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ed Azif\Downloads\"/>
    </mc:Choice>
  </mc:AlternateContent>
  <xr:revisionPtr revIDLastSave="0" documentId="8_{FB23E101-56FD-46A0-918D-6288DDD6E7B2}" xr6:coauthVersionLast="47" xr6:coauthVersionMax="47" xr10:uidLastSave="{00000000-0000-0000-0000-000000000000}"/>
  <bookViews>
    <workbookView xWindow="-110" yWindow="-110" windowWidth="19420" windowHeight="10300" activeTab="1" xr2:uid="{4E0E81E1-01E3-4D52-BFD9-98D776E9C91A}"/>
  </bookViews>
  <sheets>
    <sheet name="output-selected-columns" sheetId="1" r:id="rId1"/>
    <sheet name="DATA SET OVERVIEW" sheetId="2" r:id="rId2"/>
    <sheet name="DASH BOARD" sheetId="6" r:id="rId3"/>
  </sheets>
  <definedNames>
    <definedName name="_xlnm._FilterDatabase" localSheetId="0" hidden="1">'output-selected-columns'!$A$1:$J$24188</definedName>
  </definedNames>
  <calcPr calcId="191029"/>
  <pivotCaches>
    <pivotCache cacheId="38" r:id="rId4"/>
  </pivotCaches>
</workbook>
</file>

<file path=xl/calcChain.xml><?xml version="1.0" encoding="utf-8"?>
<calcChain xmlns="http://schemas.openxmlformats.org/spreadsheetml/2006/main">
  <c r="N14" i="1" l="1"/>
</calcChain>
</file>

<file path=xl/sharedStrings.xml><?xml version="1.0" encoding="utf-8"?>
<sst xmlns="http://schemas.openxmlformats.org/spreadsheetml/2006/main" count="121298" uniqueCount="369">
  <si>
    <t>Brand</t>
  </si>
  <si>
    <t>Model</t>
  </si>
  <si>
    <t>Transmission</t>
  </si>
  <si>
    <t>Age</t>
  </si>
  <si>
    <t>Fuel</t>
  </si>
  <si>
    <t>Engine</t>
  </si>
  <si>
    <t>Km</t>
  </si>
  <si>
    <t>Owner</t>
  </si>
  <si>
    <t>Price</t>
  </si>
  <si>
    <t>Location</t>
  </si>
  <si>
    <t>Mahindra</t>
  </si>
  <si>
    <t>Hyundai</t>
  </si>
  <si>
    <t>Tata</t>
  </si>
  <si>
    <t>Honda</t>
  </si>
  <si>
    <t>Ford</t>
  </si>
  <si>
    <t>Maruti</t>
  </si>
  <si>
    <t>Kia</t>
  </si>
  <si>
    <t>Mg</t>
  </si>
  <si>
    <t>Renault</t>
  </si>
  <si>
    <t>Volkswagen</t>
  </si>
  <si>
    <t>Nissan</t>
  </si>
  <si>
    <t>Skoda</t>
  </si>
  <si>
    <t>Toyota</t>
  </si>
  <si>
    <t>Datsun</t>
  </si>
  <si>
    <t>Jeep</t>
  </si>
  <si>
    <t>Audi</t>
  </si>
  <si>
    <t>Land</t>
  </si>
  <si>
    <t>Mitsubishi</t>
  </si>
  <si>
    <t>Mercedes-Benz</t>
  </si>
  <si>
    <t>Bmw</t>
  </si>
  <si>
    <t>Porsche</t>
  </si>
  <si>
    <t>Jaguar</t>
  </si>
  <si>
    <t>Volvo</t>
  </si>
  <si>
    <t>Chevrolet</t>
  </si>
  <si>
    <t>Mini</t>
  </si>
  <si>
    <t>Fiat</t>
  </si>
  <si>
    <t>Smart</t>
  </si>
  <si>
    <t>Ambassador</t>
  </si>
  <si>
    <t>Isuzu</t>
  </si>
  <si>
    <t>Force</t>
  </si>
  <si>
    <t>Bentley</t>
  </si>
  <si>
    <t>Land Rover</t>
  </si>
  <si>
    <t>Lexus</t>
  </si>
  <si>
    <t>Maserati</t>
  </si>
  <si>
    <t>Mercedes-Amg</t>
  </si>
  <si>
    <t>Thar</t>
  </si>
  <si>
    <t>Verna</t>
  </si>
  <si>
    <t>Harrier</t>
  </si>
  <si>
    <t>City</t>
  </si>
  <si>
    <t>Ecosport</t>
  </si>
  <si>
    <t>Wr-V</t>
  </si>
  <si>
    <t>Punch</t>
  </si>
  <si>
    <t>Nexon</t>
  </si>
  <si>
    <t>Xuv700</t>
  </si>
  <si>
    <t>Dzire</t>
  </si>
  <si>
    <t>Grand</t>
  </si>
  <si>
    <t>Tiago</t>
  </si>
  <si>
    <t>Creta</t>
  </si>
  <si>
    <t>Alto</t>
  </si>
  <si>
    <t>Amaze</t>
  </si>
  <si>
    <t>Seltos</t>
  </si>
  <si>
    <t>Hector</t>
  </si>
  <si>
    <t>Tigor</t>
  </si>
  <si>
    <t>Freestyle</t>
  </si>
  <si>
    <t>Ciaz</t>
  </si>
  <si>
    <t>Celerio</t>
  </si>
  <si>
    <t>Carens</t>
  </si>
  <si>
    <t>Ignis</t>
  </si>
  <si>
    <t>Triber</t>
  </si>
  <si>
    <t>Xuv500</t>
  </si>
  <si>
    <t>S</t>
  </si>
  <si>
    <t>Altroz</t>
  </si>
  <si>
    <t>Xcent</t>
  </si>
  <si>
    <t>Xl6</t>
  </si>
  <si>
    <t>Wagon</t>
  </si>
  <si>
    <t>New</t>
  </si>
  <si>
    <t>Baleno</t>
  </si>
  <si>
    <t>Venue</t>
  </si>
  <si>
    <t>Virtus</t>
  </si>
  <si>
    <t>Sonet</t>
  </si>
  <si>
    <t>Magnite</t>
  </si>
  <si>
    <t>Rapid</t>
  </si>
  <si>
    <t>Swift</t>
  </si>
  <si>
    <t>Ertiga</t>
  </si>
  <si>
    <t>Yaris</t>
  </si>
  <si>
    <t>Go</t>
  </si>
  <si>
    <t>Kuv</t>
  </si>
  <si>
    <t>Vitara</t>
  </si>
  <si>
    <t>Kwid</t>
  </si>
  <si>
    <t>Ameo</t>
  </si>
  <si>
    <t>Redi</t>
  </si>
  <si>
    <t>Jazz</t>
  </si>
  <si>
    <t>Tucson</t>
  </si>
  <si>
    <t>Kiger</t>
  </si>
  <si>
    <t>Safari</t>
  </si>
  <si>
    <t>Polo</t>
  </si>
  <si>
    <t>I20</t>
  </si>
  <si>
    <t>Urban</t>
  </si>
  <si>
    <t>Compass</t>
  </si>
  <si>
    <t>Xuv300</t>
  </si>
  <si>
    <t>Glanza</t>
  </si>
  <si>
    <t>Elite</t>
  </si>
  <si>
    <t>Duster</t>
  </si>
  <si>
    <t>Vento</t>
  </si>
  <si>
    <t>Aura</t>
  </si>
  <si>
    <t>Brio</t>
  </si>
  <si>
    <t>Ritz</t>
  </si>
  <si>
    <t>Etios</t>
  </si>
  <si>
    <t>I10</t>
  </si>
  <si>
    <t>Brezza</t>
  </si>
  <si>
    <t>Santro</t>
  </si>
  <si>
    <t>Bolero</t>
  </si>
  <si>
    <t>Scorpio</t>
  </si>
  <si>
    <t>Kuv100</t>
  </si>
  <si>
    <t>Br-V</t>
  </si>
  <si>
    <t>Eeco</t>
  </si>
  <si>
    <t>Micra</t>
  </si>
  <si>
    <t>Eon</t>
  </si>
  <si>
    <t>Innova</t>
  </si>
  <si>
    <t>Tuv300</t>
  </si>
  <si>
    <t>Pulse</t>
  </si>
  <si>
    <t>Omni</t>
  </si>
  <si>
    <t>Kushaq</t>
  </si>
  <si>
    <t>A</t>
  </si>
  <si>
    <t>Taigun</t>
  </si>
  <si>
    <t>Zest</t>
  </si>
  <si>
    <t>Terrano</t>
  </si>
  <si>
    <t>Nano</t>
  </si>
  <si>
    <t>Alcazar</t>
  </si>
  <si>
    <t>Civic</t>
  </si>
  <si>
    <t>Slavia</t>
  </si>
  <si>
    <t>Corolla</t>
  </si>
  <si>
    <t>A4</t>
  </si>
  <si>
    <t>Indica</t>
  </si>
  <si>
    <t>Rover</t>
  </si>
  <si>
    <t>Pajero</t>
  </si>
  <si>
    <t>3</t>
  </si>
  <si>
    <t>A6</t>
  </si>
  <si>
    <t>Wrv</t>
  </si>
  <si>
    <t>Ssangyong</t>
  </si>
  <si>
    <t>M-Class</t>
  </si>
  <si>
    <t>Elantra</t>
  </si>
  <si>
    <t>X-Trail</t>
  </si>
  <si>
    <t>Zen</t>
  </si>
  <si>
    <t>Figo</t>
  </si>
  <si>
    <t>C-Class</t>
  </si>
  <si>
    <t>Cayenne</t>
  </si>
  <si>
    <t>Fiesta</t>
  </si>
  <si>
    <t>5</t>
  </si>
  <si>
    <t>Fortuner</t>
  </si>
  <si>
    <t>Xf</t>
  </si>
  <si>
    <t>V40</t>
  </si>
  <si>
    <t>B</t>
  </si>
  <si>
    <t>Cr-V</t>
  </si>
  <si>
    <t>Slc</t>
  </si>
  <si>
    <t>1</t>
  </si>
  <si>
    <t>Beat</t>
  </si>
  <si>
    <t>Rs5</t>
  </si>
  <si>
    <t>Superb</t>
  </si>
  <si>
    <t>X5</t>
  </si>
  <si>
    <t>Glc</t>
  </si>
  <si>
    <t>Countryman</t>
  </si>
  <si>
    <t>Optra</t>
  </si>
  <si>
    <t>Lodgy</t>
  </si>
  <si>
    <t>E-Class</t>
  </si>
  <si>
    <t>Laura</t>
  </si>
  <si>
    <t>Nuvosport</t>
  </si>
  <si>
    <t>Fabia</t>
  </si>
  <si>
    <t>Indigo</t>
  </si>
  <si>
    <t>Q3</t>
  </si>
  <si>
    <t>Octavia</t>
  </si>
  <si>
    <t>A8</t>
  </si>
  <si>
    <t>Verito</t>
  </si>
  <si>
    <t>Cooper</t>
  </si>
  <si>
    <t>Santa</t>
  </si>
  <si>
    <t>X1</t>
  </si>
  <si>
    <t>Accent</t>
  </si>
  <si>
    <t>Gle</t>
  </si>
  <si>
    <t>A-Star</t>
  </si>
  <si>
    <t>Grande</t>
  </si>
  <si>
    <t>X3</t>
  </si>
  <si>
    <t>Q7</t>
  </si>
  <si>
    <t>Jetta</t>
  </si>
  <si>
    <t>Gla</t>
  </si>
  <si>
    <t>Sumo</t>
  </si>
  <si>
    <t>Accord</t>
  </si>
  <si>
    <t>6</t>
  </si>
  <si>
    <t>Manza</t>
  </si>
  <si>
    <t>Spark</t>
  </si>
  <si>
    <t>Clubman</t>
  </si>
  <si>
    <t>Teana</t>
  </si>
  <si>
    <t>800</t>
  </si>
  <si>
    <t>Brv</t>
  </si>
  <si>
    <t>Xe</t>
  </si>
  <si>
    <t>Xenon</t>
  </si>
  <si>
    <t>A3</t>
  </si>
  <si>
    <t>Gl-Class</t>
  </si>
  <si>
    <t>S80</t>
  </si>
  <si>
    <t>Captur</t>
  </si>
  <si>
    <t>Enjoy</t>
  </si>
  <si>
    <t>Q5</t>
  </si>
  <si>
    <t>Cedia</t>
  </si>
  <si>
    <t>S-Cross</t>
  </si>
  <si>
    <t>Yeti</t>
  </si>
  <si>
    <t>Endeavour</t>
  </si>
  <si>
    <t>Gls</t>
  </si>
  <si>
    <t>Sx4</t>
  </si>
  <si>
    <t>Camry</t>
  </si>
  <si>
    <t>Mobilio</t>
  </si>
  <si>
    <t>Linea</t>
  </si>
  <si>
    <t>Tt</t>
  </si>
  <si>
    <t>Ikon</t>
  </si>
  <si>
    <t>Sail</t>
  </si>
  <si>
    <t>Quanto</t>
  </si>
  <si>
    <t>Aveo</t>
  </si>
  <si>
    <t>Xylo</t>
  </si>
  <si>
    <t>Esteem</t>
  </si>
  <si>
    <t>Sunny</t>
  </si>
  <si>
    <t>Slk-Class</t>
  </si>
  <si>
    <t>Passat</t>
  </si>
  <si>
    <t>Cruze</t>
  </si>
  <si>
    <t>Koleos</t>
  </si>
  <si>
    <t>Qualis</t>
  </si>
  <si>
    <t>Redi-Go</t>
  </si>
  <si>
    <t>Fortwo</t>
  </si>
  <si>
    <t>Outlander</t>
  </si>
  <si>
    <t>Cayman</t>
  </si>
  <si>
    <t>Cla</t>
  </si>
  <si>
    <t>Xc60</t>
  </si>
  <si>
    <t>Boxster</t>
  </si>
  <si>
    <t>Hexa</t>
  </si>
  <si>
    <t>7</t>
  </si>
  <si>
    <t>Avventura</t>
  </si>
  <si>
    <t>S60</t>
  </si>
  <si>
    <t>Classic</t>
  </si>
  <si>
    <t>Beetle</t>
  </si>
  <si>
    <t>Petra</t>
  </si>
  <si>
    <t>Getz</t>
  </si>
  <si>
    <t>A7</t>
  </si>
  <si>
    <t>Xj</t>
  </si>
  <si>
    <t>Aspire</t>
  </si>
  <si>
    <t>Tiguan</t>
  </si>
  <si>
    <t>Captiva</t>
  </si>
  <si>
    <t>Punto</t>
  </si>
  <si>
    <t>Tuv</t>
  </si>
  <si>
    <t>X6</t>
  </si>
  <si>
    <t>Bolt</t>
  </si>
  <si>
    <t>Evalia</t>
  </si>
  <si>
    <t>Scala</t>
  </si>
  <si>
    <t>Sonata</t>
  </si>
  <si>
    <t>Logan</t>
  </si>
  <si>
    <t>Tavera</t>
  </si>
  <si>
    <t>Estilo</t>
  </si>
  <si>
    <t>Xc90</t>
  </si>
  <si>
    <t>Montero</t>
  </si>
  <si>
    <t>Panamera</t>
  </si>
  <si>
    <t>Crosspolo</t>
  </si>
  <si>
    <t>Fluence</t>
  </si>
  <si>
    <t>Venture</t>
  </si>
  <si>
    <t>Mux</t>
  </si>
  <si>
    <t>Platinum</t>
  </si>
  <si>
    <t>R-Class</t>
  </si>
  <si>
    <t>Cls-Class</t>
  </si>
  <si>
    <t>D-Max</t>
  </si>
  <si>
    <t>S-Class</t>
  </si>
  <si>
    <t>Lancer</t>
  </si>
  <si>
    <t>E</t>
  </si>
  <si>
    <t>Mustang</t>
  </si>
  <si>
    <t>Fusion</t>
  </si>
  <si>
    <t>Siena</t>
  </si>
  <si>
    <t>1000</t>
  </si>
  <si>
    <t>Sl-Class</t>
  </si>
  <si>
    <t>Z4</t>
  </si>
  <si>
    <t>Prius</t>
  </si>
  <si>
    <t>One</t>
  </si>
  <si>
    <t>Versa</t>
  </si>
  <si>
    <t>Continental</t>
  </si>
  <si>
    <t>Wagon R</t>
  </si>
  <si>
    <t>Swift Dzire</t>
  </si>
  <si>
    <t>Redigo</t>
  </si>
  <si>
    <t>Marazzo</t>
  </si>
  <si>
    <t>Dzire Vxi</t>
  </si>
  <si>
    <t>S90</t>
  </si>
  <si>
    <t>Es</t>
  </si>
  <si>
    <t>Wrangler</t>
  </si>
  <si>
    <t>S-Presso</t>
  </si>
  <si>
    <t>Dzire Lxi</t>
  </si>
  <si>
    <t>Xc</t>
  </si>
  <si>
    <t>Ghibli</t>
  </si>
  <si>
    <t>Cr</t>
  </si>
  <si>
    <t>Kicks</t>
  </si>
  <si>
    <t>Cls</t>
  </si>
  <si>
    <t>Macan</t>
  </si>
  <si>
    <t>X4</t>
  </si>
  <si>
    <t>Dzire Zxi</t>
  </si>
  <si>
    <t>F-Pace</t>
  </si>
  <si>
    <t>Alturas</t>
  </si>
  <si>
    <t>Nx</t>
  </si>
  <si>
    <t>Carnival</t>
  </si>
  <si>
    <t>C</t>
  </si>
  <si>
    <t>Rx</t>
  </si>
  <si>
    <t>Quattroporte</t>
  </si>
  <si>
    <t>Gurkha</t>
  </si>
  <si>
    <t/>
  </si>
  <si>
    <t>Manual</t>
  </si>
  <si>
    <t>Automatic</t>
  </si>
  <si>
    <t>Diesel</t>
  </si>
  <si>
    <t>Petrol</t>
  </si>
  <si>
    <t>Cng</t>
  </si>
  <si>
    <t>Electric</t>
  </si>
  <si>
    <t>Lpg</t>
  </si>
  <si>
    <t>Mumbai</t>
  </si>
  <si>
    <t>Bangalore</t>
  </si>
  <si>
    <t>Delhi</t>
  </si>
  <si>
    <t>Jaipur</t>
  </si>
  <si>
    <t>Ahmedabad</t>
  </si>
  <si>
    <t>Pune</t>
  </si>
  <si>
    <t>Kochi</t>
  </si>
  <si>
    <t>Chennai</t>
  </si>
  <si>
    <t>Coimbatore</t>
  </si>
  <si>
    <t>Hyderabad</t>
  </si>
  <si>
    <t>Kolkata</t>
  </si>
  <si>
    <t>pune</t>
  </si>
  <si>
    <t>1 SERIES</t>
  </si>
  <si>
    <t>3 SERIES</t>
  </si>
  <si>
    <t>5 SERIES</t>
  </si>
  <si>
    <t xml:space="preserve"> 6 SERIES</t>
  </si>
  <si>
    <t>7 SERIES</t>
  </si>
  <si>
    <t>TOTAL MODELS</t>
  </si>
  <si>
    <t>TYPE OF TRANSMISSION</t>
  </si>
  <si>
    <t>MANUAL</t>
  </si>
  <si>
    <t>AUTOMATIC</t>
  </si>
  <si>
    <t>TYPE OF FUELS</t>
  </si>
  <si>
    <t>CNG</t>
  </si>
  <si>
    <t>PETROL</t>
  </si>
  <si>
    <t>DIESEL</t>
  </si>
  <si>
    <t>LPG</t>
  </si>
  <si>
    <t>ELECTRIC</t>
  </si>
  <si>
    <t>TOTAL BRANDS</t>
  </si>
  <si>
    <t>BRAND NAME</t>
  </si>
  <si>
    <t>MODEL NAME</t>
  </si>
  <si>
    <t>LOCATION IN CAR SALED</t>
  </si>
  <si>
    <t>TOTAL SALES COUNT BY BRANDS</t>
  </si>
  <si>
    <t xml:space="preserve">TOP 10 SALED MODELS </t>
  </si>
  <si>
    <t>SALES BASED ON LOCATION</t>
  </si>
  <si>
    <t>SALES BASED ON FUEL TYPE</t>
  </si>
  <si>
    <t>SALES BASED ON TRANSMISSION TYPE</t>
  </si>
  <si>
    <t>BRAND</t>
  </si>
  <si>
    <t>COUNT</t>
  </si>
  <si>
    <t>MARUTI</t>
  </si>
  <si>
    <t>HYUNDAI</t>
  </si>
  <si>
    <t>HONDA</t>
  </si>
  <si>
    <t>MAHINDRA</t>
  </si>
  <si>
    <t>TOYOTA</t>
  </si>
  <si>
    <t>TOP 5 LEADING USED CAR MODEL</t>
  </si>
  <si>
    <t>TOP 5 LEADING USED CAR BRANDS</t>
  </si>
  <si>
    <t>MODEL</t>
  </si>
  <si>
    <t>SWIFT</t>
  </si>
  <si>
    <t>CITY</t>
  </si>
  <si>
    <t>ALTO</t>
  </si>
  <si>
    <t>GRAND</t>
  </si>
  <si>
    <t>TOP 5 LOCATION WISE SALES</t>
  </si>
  <si>
    <t>MUMBAI</t>
  </si>
  <si>
    <t>HYDERABAD</t>
  </si>
  <si>
    <t>KOCHI</t>
  </si>
  <si>
    <t>PUNE</t>
  </si>
  <si>
    <t>COIMBATORE</t>
  </si>
  <si>
    <t>TOTAL COUNT OF SALES BY TRANSMISSION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</si>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</sst>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36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3" borderId="0" xfId="0" applyFill="1" applyAlignment="1">
      <alignment horizontal="center"/>
    </xf>
    <xf numFmtId="0" fontId="0" fillId="0" borderId="0" xfId="0" applyAlignment="1"/>
    <xf numFmtId="0" fontId="18" fillId="0" borderId="0" xfId="0" applyFont="1" applyAlignment="1"/>
    <xf numFmtId="0" fontId="0" fillId="33" borderId="0" xfId="0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8" fillId="33" borderId="19" xfId="0" applyFont="1" applyFill="1" applyBorder="1" applyAlignment="1">
      <alignment horizontal="center"/>
    </xf>
    <xf numFmtId="0" fontId="18" fillId="0" borderId="0" xfId="0" applyFont="1" applyBorder="1"/>
    <xf numFmtId="0" fontId="18" fillId="0" borderId="0" xfId="0" applyFont="1"/>
    <xf numFmtId="0" fontId="18" fillId="0" borderId="0" xfId="0" applyFont="1" applyFill="1" applyAlignment="1"/>
    <xf numFmtId="0" fontId="18" fillId="34" borderId="19" xfId="0" applyFont="1" applyFill="1" applyBorder="1"/>
    <xf numFmtId="0" fontId="18" fillId="0" borderId="19" xfId="0" applyFont="1" applyBorder="1"/>
    <xf numFmtId="0" fontId="18" fillId="0" borderId="0" xfId="0" applyFont="1" applyAlignment="1">
      <alignment horizontal="left"/>
    </xf>
    <xf numFmtId="0" fontId="18" fillId="0" borderId="0" xfId="0" applyNumberFormat="1" applyFont="1"/>
    <xf numFmtId="0" fontId="18" fillId="33" borderId="0" xfId="0" applyFont="1" applyFill="1"/>
    <xf numFmtId="0" fontId="18" fillId="33" borderId="0" xfId="0" applyFont="1" applyFill="1" applyBorder="1"/>
    <xf numFmtId="0" fontId="18" fillId="33" borderId="19" xfId="0" applyFont="1" applyFill="1" applyBorder="1"/>
    <xf numFmtId="0" fontId="20" fillId="0" borderId="19" xfId="0" applyFont="1" applyBorder="1" applyAlignment="1">
      <alignment horizontal="center" vertical="center"/>
    </xf>
    <xf numFmtId="0" fontId="18" fillId="0" borderId="0" xfId="0" applyFont="1" applyBorder="1" applyAlignment="1">
      <alignment horizontal="left"/>
    </xf>
    <xf numFmtId="0" fontId="20" fillId="0" borderId="20" xfId="0" applyFont="1" applyBorder="1" applyAlignment="1">
      <alignment horizontal="center" vertical="center"/>
    </xf>
    <xf numFmtId="0" fontId="18" fillId="0" borderId="19" xfId="0" applyFont="1" applyBorder="1" applyAlignment="1">
      <alignment horizontal="left"/>
    </xf>
    <xf numFmtId="0" fontId="18" fillId="0" borderId="0" xfId="0" applyFont="1" applyFill="1"/>
    <xf numFmtId="0" fontId="18" fillId="0" borderId="19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212529121063665E-2"/>
          <c:y val="0.26689770611645347"/>
          <c:w val="0.86531585470375327"/>
          <c:h val="0.4881986632163071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6"/>
              <c:pt idx="0">
                <c:v>Ambassador</c:v>
              </c:pt>
              <c:pt idx="1">
                <c:v>Audi</c:v>
              </c:pt>
              <c:pt idx="2">
                <c:v>Bentley</c:v>
              </c:pt>
              <c:pt idx="3">
                <c:v>Bmw</c:v>
              </c:pt>
              <c:pt idx="4">
                <c:v>Chevrolet</c:v>
              </c:pt>
              <c:pt idx="5">
                <c:v>Datsun</c:v>
              </c:pt>
              <c:pt idx="6">
                <c:v>Fiat</c:v>
              </c:pt>
              <c:pt idx="7">
                <c:v>Force</c:v>
              </c:pt>
              <c:pt idx="8">
                <c:v>Ford</c:v>
              </c:pt>
              <c:pt idx="9">
                <c:v>Honda</c:v>
              </c:pt>
              <c:pt idx="10">
                <c:v>Hyundai</c:v>
              </c:pt>
              <c:pt idx="11">
                <c:v>Isuzu</c:v>
              </c:pt>
              <c:pt idx="12">
                <c:v>Jaguar</c:v>
              </c:pt>
              <c:pt idx="13">
                <c:v>Jeep</c:v>
              </c:pt>
              <c:pt idx="14">
                <c:v>Kia</c:v>
              </c:pt>
              <c:pt idx="15">
                <c:v>Land</c:v>
              </c:pt>
              <c:pt idx="16">
                <c:v>Land Rover</c:v>
              </c:pt>
              <c:pt idx="17">
                <c:v>Lexus</c:v>
              </c:pt>
              <c:pt idx="18">
                <c:v>Mahindra</c:v>
              </c:pt>
              <c:pt idx="19">
                <c:v>Maruti</c:v>
              </c:pt>
              <c:pt idx="20">
                <c:v>Maserati</c:v>
              </c:pt>
              <c:pt idx="21">
                <c:v>Mercedes-Amg</c:v>
              </c:pt>
              <c:pt idx="22">
                <c:v>Mercedes-Benz</c:v>
              </c:pt>
              <c:pt idx="23">
                <c:v>Mg</c:v>
              </c:pt>
              <c:pt idx="24">
                <c:v>Mini</c:v>
              </c:pt>
              <c:pt idx="25">
                <c:v>Mitsubishi</c:v>
              </c:pt>
              <c:pt idx="26">
                <c:v>Nissan</c:v>
              </c:pt>
              <c:pt idx="27">
                <c:v>Porsche</c:v>
              </c:pt>
              <c:pt idx="28">
                <c:v>Renault</c:v>
              </c:pt>
              <c:pt idx="29">
                <c:v>Skoda</c:v>
              </c:pt>
              <c:pt idx="30">
                <c:v>Smart</c:v>
              </c:pt>
              <c:pt idx="31">
                <c:v>Tata</c:v>
              </c:pt>
              <c:pt idx="32">
                <c:v>Toyota</c:v>
              </c:pt>
              <c:pt idx="33">
                <c:v>Volkswagen</c:v>
              </c:pt>
              <c:pt idx="34">
                <c:v>Volvo</c:v>
              </c:pt>
              <c:pt idx="35">
                <c:v>(blank)</c:v>
              </c:pt>
            </c:strLit>
          </c:cat>
          <c:val>
            <c:numLit>
              <c:formatCode>General</c:formatCode>
              <c:ptCount val="36"/>
              <c:pt idx="0">
                <c:v>1</c:v>
              </c:pt>
              <c:pt idx="1">
                <c:v>427</c:v>
              </c:pt>
              <c:pt idx="2">
                <c:v>2</c:v>
              </c:pt>
              <c:pt idx="3">
                <c:v>693</c:v>
              </c:pt>
              <c:pt idx="4">
                <c:v>121</c:v>
              </c:pt>
              <c:pt idx="5">
                <c:v>217</c:v>
              </c:pt>
              <c:pt idx="6">
                <c:v>28</c:v>
              </c:pt>
              <c:pt idx="7">
                <c:v>4</c:v>
              </c:pt>
              <c:pt idx="8">
                <c:v>1154</c:v>
              </c:pt>
              <c:pt idx="9">
                <c:v>2369</c:v>
              </c:pt>
              <c:pt idx="10">
                <c:v>4749</c:v>
              </c:pt>
              <c:pt idx="11">
                <c:v>13</c:v>
              </c:pt>
              <c:pt idx="12">
                <c:v>95</c:v>
              </c:pt>
              <c:pt idx="13">
                <c:v>68</c:v>
              </c:pt>
              <c:pt idx="14">
                <c:v>148</c:v>
              </c:pt>
              <c:pt idx="15">
                <c:v>58</c:v>
              </c:pt>
              <c:pt idx="16">
                <c:v>49</c:v>
              </c:pt>
              <c:pt idx="17">
                <c:v>9</c:v>
              </c:pt>
              <c:pt idx="18">
                <c:v>1397</c:v>
              </c:pt>
              <c:pt idx="19">
                <c:v>7128</c:v>
              </c:pt>
              <c:pt idx="20">
                <c:v>2</c:v>
              </c:pt>
              <c:pt idx="21">
                <c:v>1</c:v>
              </c:pt>
              <c:pt idx="22">
                <c:v>641</c:v>
              </c:pt>
              <c:pt idx="23">
                <c:v>56</c:v>
              </c:pt>
              <c:pt idx="24">
                <c:v>43</c:v>
              </c:pt>
              <c:pt idx="25">
                <c:v>27</c:v>
              </c:pt>
              <c:pt idx="26">
                <c:v>140</c:v>
              </c:pt>
              <c:pt idx="27">
                <c:v>33</c:v>
              </c:pt>
              <c:pt idx="28">
                <c:v>848</c:v>
              </c:pt>
              <c:pt idx="29">
                <c:v>540</c:v>
              </c:pt>
              <c:pt idx="30">
                <c:v>1</c:v>
              </c:pt>
              <c:pt idx="31">
                <c:v>856</c:v>
              </c:pt>
              <c:pt idx="32">
                <c:v>1240</c:v>
              </c:pt>
              <c:pt idx="33">
                <c:v>988</c:v>
              </c:pt>
              <c:pt idx="34">
                <c:v>39</c:v>
              </c:pt>
              <c:pt idx="3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CE6-4BA5-A57F-1D64E65F0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703840"/>
        <c:axId val="1833389840"/>
      </c:barChart>
      <c:catAx>
        <c:axId val="209270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89840"/>
        <c:crosses val="autoZero"/>
        <c:auto val="1"/>
        <c:lblAlgn val="ctr"/>
        <c:lblOffset val="100"/>
        <c:noMultiLvlLbl val="0"/>
      </c:catAx>
      <c:valAx>
        <c:axId val="183338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70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4B-45BC-A1FF-7F968438F2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4B-45BC-A1FF-7F968438F2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4B-45BC-A1FF-7F968438F2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4B-45BC-A1FF-7F968438F2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74B-45BC-A1FF-7F968438F2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74B-45BC-A1FF-7F968438F20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74B-45BC-A1FF-7F968438F20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74B-45BC-A1FF-7F968438F20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74B-45BC-A1FF-7F968438F20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74B-45BC-A1FF-7F968438F207}"/>
              </c:ext>
            </c:extLst>
          </c:dPt>
          <c:dLbls>
            <c:dLbl>
              <c:idx val="6"/>
              <c:layout>
                <c:manualLayout>
                  <c:x val="8.4291108348298564E-3"/>
                  <c:y val="-4.778069407990667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74B-45BC-A1FF-7F968438F2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10"/>
              <c:pt idx="0">
                <c:v>Alto</c:v>
              </c:pt>
              <c:pt idx="1">
                <c:v>City</c:v>
              </c:pt>
              <c:pt idx="2">
                <c:v>Grand</c:v>
              </c:pt>
              <c:pt idx="3">
                <c:v>I10</c:v>
              </c:pt>
              <c:pt idx="4">
                <c:v>I20</c:v>
              </c:pt>
              <c:pt idx="5">
                <c:v>Innova</c:v>
              </c:pt>
              <c:pt idx="6">
                <c:v>Swift</c:v>
              </c:pt>
              <c:pt idx="7">
                <c:v>Swift Dzire</c:v>
              </c:pt>
              <c:pt idx="8">
                <c:v>Verna</c:v>
              </c:pt>
              <c:pt idx="9">
                <c:v>Wagon R</c:v>
              </c:pt>
            </c:strLit>
          </c:cat>
          <c:val>
            <c:numLit>
              <c:formatCode>General</c:formatCode>
              <c:ptCount val="10"/>
              <c:pt idx="0">
                <c:v>1005</c:v>
              </c:pt>
              <c:pt idx="1">
                <c:v>1142</c:v>
              </c:pt>
              <c:pt idx="2">
                <c:v>902</c:v>
              </c:pt>
              <c:pt idx="3">
                <c:v>604</c:v>
              </c:pt>
              <c:pt idx="4">
                <c:v>1199</c:v>
              </c:pt>
              <c:pt idx="5">
                <c:v>710</c:v>
              </c:pt>
              <c:pt idx="6">
                <c:v>1270</c:v>
              </c:pt>
              <c:pt idx="7">
                <c:v>890</c:v>
              </c:pt>
              <c:pt idx="8">
                <c:v>711</c:v>
              </c:pt>
              <c:pt idx="9">
                <c:v>717</c:v>
              </c:pt>
            </c:numLit>
          </c:val>
          <c:extLst>
            <c:ext xmlns:c16="http://schemas.microsoft.com/office/drawing/2014/chart" uri="{C3380CC4-5D6E-409C-BE32-E72D297353CC}">
              <c16:uniqueId val="{00000014-174B-45BC-A1FF-7F968438F20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1">
                <c:v>Ahmedabad</c:v>
              </c:pt>
              <c:pt idx="2">
                <c:v>Bangalore</c:v>
              </c:pt>
              <c:pt idx="3">
                <c:v>Chennai</c:v>
              </c:pt>
              <c:pt idx="4">
                <c:v>Coimbatore</c:v>
              </c:pt>
              <c:pt idx="5">
                <c:v>Delhi</c:v>
              </c:pt>
              <c:pt idx="6">
                <c:v>Hyderabad</c:v>
              </c:pt>
              <c:pt idx="7">
                <c:v>Jaipur</c:v>
              </c:pt>
              <c:pt idx="8">
                <c:v>Kochi</c:v>
              </c:pt>
              <c:pt idx="9">
                <c:v>Kolkata</c:v>
              </c:pt>
              <c:pt idx="10">
                <c:v>Mumbai</c:v>
              </c:pt>
              <c:pt idx="11">
                <c:v>Pune</c:v>
              </c:pt>
              <c:pt idx="12">
                <c:v>(blank)</c:v>
              </c:pt>
            </c:strLit>
          </c:cat>
          <c:val>
            <c:numLit>
              <c:formatCode>General</c:formatCode>
              <c:ptCount val="13"/>
              <c:pt idx="0">
                <c:v>1</c:v>
              </c:pt>
              <c:pt idx="1">
                <c:v>862</c:v>
              </c:pt>
              <c:pt idx="2">
                <c:v>1411</c:v>
              </c:pt>
              <c:pt idx="3">
                <c:v>2033</c:v>
              </c:pt>
              <c:pt idx="4">
                <c:v>2413</c:v>
              </c:pt>
              <c:pt idx="5">
                <c:v>2242</c:v>
              </c:pt>
              <c:pt idx="6">
                <c:v>3003</c:v>
              </c:pt>
              <c:pt idx="7">
                <c:v>1621</c:v>
              </c:pt>
              <c:pt idx="8">
                <c:v>2730</c:v>
              </c:pt>
              <c:pt idx="9">
                <c:v>2103</c:v>
              </c:pt>
              <c:pt idx="10">
                <c:v>3172</c:v>
              </c:pt>
              <c:pt idx="11">
                <c:v>2594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03E-4585-9CEB-C9089CBE0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680608"/>
        <c:axId val="1833355280"/>
      </c:barChart>
      <c:catAx>
        <c:axId val="52868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355280"/>
        <c:crosses val="autoZero"/>
        <c:auto val="1"/>
        <c:lblAlgn val="ctr"/>
        <c:lblOffset val="100"/>
        <c:noMultiLvlLbl val="0"/>
      </c:catAx>
      <c:valAx>
        <c:axId val="183335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8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1111111111111112E-2"/>
          <c:y val="0.25402559055118112"/>
          <c:w val="0.74305555555555558"/>
          <c:h val="0.68578922426363376"/>
        </c:manualLayout>
      </c:layout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explosion val="11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24C-480A-A2E2-2F5C1ED850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4C-480A-A2E2-2F5C1ED850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4C-480A-A2E2-2F5C1ED850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24C-480A-A2E2-2F5C1ED850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24C-480A-A2E2-2F5C1ED850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24C-480A-A2E2-2F5C1ED850FF}"/>
              </c:ext>
            </c:extLst>
          </c:dPt>
          <c:cat>
            <c:strLit>
              <c:ptCount val="3"/>
              <c:pt idx="0">
                <c:v>Automatic</c:v>
              </c:pt>
              <c:pt idx="1">
                <c:v>Manual</c:v>
              </c:pt>
              <c:pt idx="2">
                <c:v>(blank)</c:v>
              </c:pt>
            </c:strLit>
          </c:cat>
          <c:val>
            <c:numLit>
              <c:formatCode>General</c:formatCode>
              <c:ptCount val="3"/>
              <c:pt idx="0">
                <c:v>5736</c:v>
              </c:pt>
              <c:pt idx="1">
                <c:v>18449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C-724C-480A-A2E2-2F5C1ED85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6"/>
              <c:pt idx="0">
                <c:v>Cng</c:v>
              </c:pt>
              <c:pt idx="1">
                <c:v>Diesel</c:v>
              </c:pt>
              <c:pt idx="2">
                <c:v>Electric</c:v>
              </c:pt>
              <c:pt idx="3">
                <c:v>Lpg</c:v>
              </c:pt>
              <c:pt idx="4">
                <c:v>Petrol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467</c:v>
              </c:pt>
              <c:pt idx="1">
                <c:v>10912</c:v>
              </c:pt>
              <c:pt idx="2">
                <c:v>10</c:v>
              </c:pt>
              <c:pt idx="3">
                <c:v>54</c:v>
              </c:pt>
              <c:pt idx="4">
                <c:v>12742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032-4320-B990-4DAE4520B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8703808"/>
        <c:axId val="1686977712"/>
        <c:axId val="0"/>
      </c:bar3DChart>
      <c:catAx>
        <c:axId val="52870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77712"/>
        <c:crosses val="autoZero"/>
        <c:auto val="1"/>
        <c:lblAlgn val="ctr"/>
        <c:lblOffset val="100"/>
        <c:noMultiLvlLbl val="0"/>
      </c:catAx>
      <c:valAx>
        <c:axId val="168697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703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4</xdr:row>
      <xdr:rowOff>19050</xdr:rowOff>
    </xdr:from>
    <xdr:to>
      <xdr:col>17</xdr:col>
      <xdr:colOff>342900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24DF6E-8166-43CE-845B-86A35C73D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146050</xdr:colOff>
      <xdr:row>25</xdr:row>
      <xdr:rowOff>101600</xdr:rowOff>
    </xdr:from>
    <xdr:to>
      <xdr:col>7</xdr:col>
      <xdr:colOff>222250</xdr:colOff>
      <xdr:row>40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675B52-E819-4676-BA7B-78702E792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31750</xdr:colOff>
      <xdr:row>25</xdr:row>
      <xdr:rowOff>146050</xdr:rowOff>
    </xdr:from>
    <xdr:to>
      <xdr:col>18</xdr:col>
      <xdr:colOff>101600</xdr:colOff>
      <xdr:row>40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0C625F-876B-40A2-8D22-2E56557B2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476250</xdr:colOff>
      <xdr:row>45</xdr:row>
      <xdr:rowOff>146050</xdr:rowOff>
    </xdr:from>
    <xdr:to>
      <xdr:col>17</xdr:col>
      <xdr:colOff>171450</xdr:colOff>
      <xdr:row>60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0374F4-C0BC-4656-A668-DAE8C4EA9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45</xdr:row>
      <xdr:rowOff>158750</xdr:rowOff>
    </xdr:from>
    <xdr:to>
      <xdr:col>7</xdr:col>
      <xdr:colOff>495300</xdr:colOff>
      <xdr:row>60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A0FA10-2016-47AB-A725-743E6AA73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ed Azif" refreshedDate="46211.91574837963" createdVersion="8" refreshedVersion="8" minRefreshableVersion="3" recordCount="24187" xr:uid="{D56A1469-7EFF-4240-BA48-F83203715BD2}">
  <cacheSource type="worksheet">
    <worksheetSource ref="A1:J24188" sheet="output-selected-columns"/>
  </cacheSource>
  <cacheFields count="10">
    <cacheField name="Brand" numFmtId="0">
      <sharedItems containsBlank="1"/>
    </cacheField>
    <cacheField name="Model" numFmtId="0">
      <sharedItems/>
    </cacheField>
    <cacheField name="Transmission" numFmtId="0">
      <sharedItems containsBlank="1"/>
    </cacheField>
    <cacheField name="Age" numFmtId="0">
      <sharedItems containsString="0" containsBlank="1" containsNumber="1" containsInteger="1" minValue="0" maxValue="29"/>
    </cacheField>
    <cacheField name="Fuel" numFmtId="0">
      <sharedItems containsBlank="1"/>
    </cacheField>
    <cacheField name="Engine" numFmtId="0">
      <sharedItems containsString="0" containsBlank="1" containsNumber="1" containsInteger="1" minValue="0" maxValue="5998"/>
    </cacheField>
    <cacheField name="Km" numFmtId="0">
      <sharedItems containsString="0" containsBlank="1" containsNumber="1" containsInteger="1" minValue="100" maxValue="6500000"/>
    </cacheField>
    <cacheField name="Owner" numFmtId="0">
      <sharedItems containsString="0" containsBlank="1" containsNumber="1" containsInteger="1" minValue="1" maxValue="4"/>
    </cacheField>
    <cacheField name="Price" numFmtId="0">
      <sharedItems containsString="0" containsBlank="1" containsNumber="1" minValue="40000" maxValue="7066000"/>
    </cacheField>
    <cacheField name="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87">
  <r>
    <s v="Mahindra"/>
    <s v="Thar"/>
    <s v="Manual"/>
    <n v="4"/>
    <s v="Diesel"/>
    <n v="2184"/>
    <n v="11003"/>
    <n v="1"/>
    <n v="1231000"/>
    <s v="Mumbai"/>
  </r>
  <r>
    <s v="Hyundai"/>
    <s v="Verna"/>
    <s v="Manual"/>
    <n v="6"/>
    <s v="Petrol"/>
    <n v="1591"/>
    <n v="66936"/>
    <n v="1"/>
    <n v="786000"/>
    <s v="Bangalore"/>
  </r>
  <r>
    <s v="Tata"/>
    <s v="Harrier"/>
    <s v="Manual"/>
    <n v="2"/>
    <s v="Diesel"/>
    <n v="1956"/>
    <n v="27990"/>
    <n v="1"/>
    <n v="1489000"/>
    <s v="Delhi"/>
  </r>
  <r>
    <s v="Honda"/>
    <s v="City"/>
    <s v="Automatic"/>
    <n v="1"/>
    <s v="Petrol"/>
    <n v="1498"/>
    <n v="5061"/>
    <n v="1"/>
    <n v="1227000"/>
    <s v="Jaipur"/>
  </r>
  <r>
    <s v="Ford"/>
    <s v="Ecosport"/>
    <s v="Manual"/>
    <n v="3"/>
    <s v="Diesel"/>
    <n v="1498"/>
    <n v="23480"/>
    <n v="1"/>
    <n v="887000"/>
    <s v="Ahmedabad"/>
  </r>
  <r>
    <s v="Honda"/>
    <s v="Wr-V"/>
    <s v="Manual"/>
    <n v="3"/>
    <s v="Petrol"/>
    <n v="1199"/>
    <n v="44787"/>
    <n v="1"/>
    <n v="796000"/>
    <s v="Pune"/>
  </r>
  <r>
    <s v="Tata"/>
    <s v="Punch"/>
    <s v="Manual"/>
    <n v="2"/>
    <s v="Petrol"/>
    <n v="1199"/>
    <n v="450"/>
    <n v="1"/>
    <n v="813000"/>
    <s v="Kochi"/>
  </r>
  <r>
    <s v="Tata"/>
    <s v="Nexon"/>
    <s v="Automatic"/>
    <n v="4"/>
    <s v="Diesel"/>
    <n v="0"/>
    <n v="59866"/>
    <n v="1"/>
    <n v="728000"/>
    <s v="Chennai"/>
  </r>
  <r>
    <s v="Mahindra"/>
    <s v="Xuv700"/>
    <s v="Automatic"/>
    <n v="2"/>
    <s v="Diesel"/>
    <n v="2184"/>
    <n v="62567"/>
    <n v="1"/>
    <n v="2322000"/>
    <s v="Coimbatore"/>
  </r>
  <r>
    <s v="Ford"/>
    <s v="Ecosport"/>
    <s v="Automatic"/>
    <n v="5"/>
    <s v="Petrol"/>
    <n v="1497"/>
    <n v="58503"/>
    <n v="1"/>
    <n v="766000"/>
    <s v="Mumbai"/>
  </r>
  <r>
    <s v="Maruti"/>
    <s v="Dzire"/>
    <s v="Manual"/>
    <n v="6"/>
    <s v="Petrol"/>
    <n v="1197"/>
    <n v="58159"/>
    <n v="1"/>
    <n v="471000"/>
    <s v="Coimbatore"/>
  </r>
  <r>
    <s v="Hyundai"/>
    <s v="Grand"/>
    <s v="Manual"/>
    <n v="1"/>
    <s v="Petrol"/>
    <n v="1197"/>
    <n v="15568"/>
    <n v="1"/>
    <n v="689000"/>
    <s v="Coimbatore"/>
  </r>
  <r>
    <s v="Tata"/>
    <s v="Tiago"/>
    <s v="Manual"/>
    <n v="1"/>
    <s v="Petrol"/>
    <n v="1199"/>
    <n v="6676"/>
    <n v="1"/>
    <n v="536000"/>
    <s v="Jaipur"/>
  </r>
  <r>
    <s v="Hyundai"/>
    <s v="Creta"/>
    <s v="Manual"/>
    <n v="6"/>
    <s v="Petrol"/>
    <n v="0"/>
    <n v="59085"/>
    <n v="1"/>
    <n v="823000"/>
    <s v="Hyderabad"/>
  </r>
  <r>
    <s v="Maruti"/>
    <s v="Alto"/>
    <s v="Manual"/>
    <n v="6"/>
    <s v="Petrol"/>
    <n v="998"/>
    <n v="52966"/>
    <n v="1"/>
    <n v="310000"/>
    <s v="Coimbatore"/>
  </r>
  <r>
    <s v="Hyundai"/>
    <s v="Verna"/>
    <s v="Manual"/>
    <n v="4"/>
    <s v="Diesel"/>
    <n v="1582"/>
    <n v="60592"/>
    <n v="1"/>
    <n v="993000"/>
    <s v="Kochi"/>
  </r>
  <r>
    <s v="Maruti"/>
    <s v="Alto"/>
    <s v="Automatic"/>
    <n v="10"/>
    <s v="Petrol"/>
    <n v="998"/>
    <n v="71297"/>
    <n v="1"/>
    <n v="265000"/>
    <s v="Coimbatore"/>
  </r>
  <r>
    <s v="Honda"/>
    <s v="Amaze"/>
    <s v="Manual"/>
    <n v="2"/>
    <s v="Petrol"/>
    <n v="1199"/>
    <n v="15935"/>
    <n v="1"/>
    <n v="699000"/>
    <s v="Delhi"/>
  </r>
  <r>
    <s v="Kia"/>
    <s v="Seltos"/>
    <s v="Manual"/>
    <n v="3"/>
    <s v="Diesel"/>
    <n v="1493"/>
    <n v="71040"/>
    <n v="1"/>
    <n v="980000"/>
    <s v="Pune"/>
  </r>
  <r>
    <s v="Hyundai"/>
    <s v="Grand"/>
    <s v="Manual"/>
    <n v="1"/>
    <s v="Petrol"/>
    <n v="1197"/>
    <n v="2850"/>
    <n v="1"/>
    <n v="710000"/>
    <s v="Chennai"/>
  </r>
  <r>
    <s v="Mg"/>
    <s v="Hector"/>
    <s v="Automatic"/>
    <n v="2"/>
    <s v="Petrol"/>
    <n v="1451"/>
    <n v="26999"/>
    <n v="1"/>
    <n v="1652000"/>
    <s v="Mumbai"/>
  </r>
  <r>
    <s v="Tata"/>
    <s v="Tigor"/>
    <s v="Manual"/>
    <n v="1"/>
    <s v="Petrol"/>
    <n v="1199"/>
    <n v="12096"/>
    <n v="1"/>
    <n v="590000"/>
    <s v="Mumbai"/>
  </r>
  <r>
    <s v="Honda"/>
    <s v="City"/>
    <s v="Automatic"/>
    <n v="7"/>
    <s v="Petrol"/>
    <n v="1497"/>
    <n v="65434"/>
    <n v="2"/>
    <n v="787000"/>
    <s v="Mumbai"/>
  </r>
  <r>
    <s v="Hyundai"/>
    <s v="Verna"/>
    <s v="Manual"/>
    <n v="4"/>
    <s v="Diesel"/>
    <n v="1493"/>
    <n v="48995"/>
    <n v="1"/>
    <n v="1060000"/>
    <s v="Kochi"/>
  </r>
  <r>
    <s v="Ford"/>
    <s v="Freestyle"/>
    <s v="Manual"/>
    <n v="6"/>
    <s v="Petrol"/>
    <n v="1194"/>
    <n v="66584"/>
    <n v="1"/>
    <n v="495000"/>
    <s v="Mumbai"/>
  </r>
  <r>
    <s v="Maruti"/>
    <s v="Ciaz"/>
    <s v="Manual"/>
    <n v="4"/>
    <s v="Petrol"/>
    <n v="1462"/>
    <n v="24961"/>
    <n v="1"/>
    <n v="878000"/>
    <s v="Coimbatore"/>
  </r>
  <r>
    <s v="Maruti"/>
    <s v="Dzire"/>
    <s v="Manual"/>
    <n v="5"/>
    <s v="Petrol"/>
    <n v="1197"/>
    <n v="33972"/>
    <n v="1"/>
    <n v="514000"/>
    <s v="Pune"/>
  </r>
  <r>
    <s v="Tata"/>
    <s v="Tiago"/>
    <s v="Manual"/>
    <n v="2"/>
    <s v="Cng"/>
    <n v="1199"/>
    <n v="22874"/>
    <n v="1"/>
    <n v="684000"/>
    <s v="Jaipur"/>
  </r>
  <r>
    <s v="Maruti"/>
    <s v="Dzire"/>
    <s v="Manual"/>
    <n v="5"/>
    <s v="Petrol"/>
    <n v="1197"/>
    <n v="109938"/>
    <n v="1"/>
    <n v="584000"/>
    <s v="Pune"/>
  </r>
  <r>
    <s v="Maruti"/>
    <s v="Alto"/>
    <s v="Manual"/>
    <n v="5"/>
    <s v="Petrol"/>
    <n v="796"/>
    <n v="60452"/>
    <n v="1"/>
    <n v="316000"/>
    <s v="Pune"/>
  </r>
  <r>
    <s v="Maruti"/>
    <s v="Celerio"/>
    <s v="Automatic"/>
    <n v="8"/>
    <s v="Petrol"/>
    <n v="998"/>
    <n v="32747"/>
    <n v="1"/>
    <n v="394000"/>
    <s v="Mumbai"/>
  </r>
  <r>
    <s v="Kia"/>
    <s v="Carens"/>
    <s v="Automatic"/>
    <n v="2"/>
    <s v="Diesel"/>
    <n v="1493"/>
    <n v="34694"/>
    <n v="1"/>
    <n v="1654000"/>
    <s v="Pune"/>
  </r>
  <r>
    <s v="Maruti"/>
    <s v="Ignis"/>
    <s v="Manual"/>
    <n v="5"/>
    <s v="Petrol"/>
    <n v="1197"/>
    <n v="51244"/>
    <n v="1"/>
    <n v="472000"/>
    <s v="Coimbatore"/>
  </r>
  <r>
    <s v="Renault"/>
    <s v="Triber"/>
    <s v="Manual"/>
    <n v="1"/>
    <s v="Petrol"/>
    <n v="999"/>
    <n v="6843"/>
    <n v="1"/>
    <n v="636000"/>
    <s v="Bangalore"/>
  </r>
  <r>
    <s v="Ford"/>
    <s v="Ecosport"/>
    <s v="Automatic"/>
    <n v="5"/>
    <s v="Petrol"/>
    <n v="1496"/>
    <n v="20751"/>
    <n v="1"/>
    <n v="806000"/>
    <s v="Delhi"/>
  </r>
  <r>
    <s v="Tata"/>
    <s v="Punch"/>
    <s v="Automatic"/>
    <n v="1"/>
    <s v="Petrol"/>
    <n v="1199"/>
    <n v="16393"/>
    <n v="1"/>
    <n v="668000"/>
    <s v="Hyderabad"/>
  </r>
  <r>
    <s v="Honda"/>
    <s v="City"/>
    <s v="Automatic"/>
    <n v="7"/>
    <s v="Petrol"/>
    <n v="1497"/>
    <n v="74671"/>
    <n v="1"/>
    <n v="832000"/>
    <s v="Chennai"/>
  </r>
  <r>
    <s v="Hyundai"/>
    <s v="Verna"/>
    <s v="Manual"/>
    <n v="7"/>
    <s v="Petrol"/>
    <n v="1591"/>
    <n v="94020"/>
    <n v="1"/>
    <n v="819000"/>
    <s v="Kochi"/>
  </r>
  <r>
    <s v="Mahindra"/>
    <s v="Xuv500"/>
    <s v="Automatic"/>
    <n v="3"/>
    <s v="Diesel"/>
    <n v="2179"/>
    <n v="25366"/>
    <n v="1"/>
    <n v="1400000"/>
    <s v="Bangalore"/>
  </r>
  <r>
    <s v="Maruti"/>
    <s v="S"/>
    <s v="Manual"/>
    <n v="4"/>
    <s v="Cng"/>
    <n v="998"/>
    <n v="75502"/>
    <n v="1"/>
    <n v="432000"/>
    <s v="Ahmedabad"/>
  </r>
  <r>
    <s v="Tata"/>
    <s v="Nexon"/>
    <s v="Manual"/>
    <n v="2"/>
    <s v="Petrol"/>
    <n v="1199"/>
    <n v="22894"/>
    <n v="1"/>
    <n v="941000"/>
    <s v="Kochi"/>
  </r>
  <r>
    <s v="Tata"/>
    <s v="Tiago"/>
    <s v="Manual"/>
    <n v="4"/>
    <s v="Petrol"/>
    <n v="1199"/>
    <n v="42313"/>
    <n v="2"/>
    <n v="456000"/>
    <s v="Chennai"/>
  </r>
  <r>
    <s v="Tata"/>
    <s v="Altroz"/>
    <s v="Manual"/>
    <n v="4"/>
    <s v="Petrol"/>
    <n v="1199"/>
    <n v="58047"/>
    <n v="1"/>
    <n v="590000"/>
    <s v="Mumbai"/>
  </r>
  <r>
    <s v="Maruti"/>
    <s v="Ciaz"/>
    <s v="Manual"/>
    <n v="6"/>
    <s v="Petrol"/>
    <n v="1462"/>
    <n v="76120"/>
    <n v="1"/>
    <n v="721000"/>
    <s v="Mumbai"/>
  </r>
  <r>
    <s v="Hyundai"/>
    <s v="Xcent"/>
    <s v="Manual"/>
    <n v="7"/>
    <s v="Petrol"/>
    <n v="1197"/>
    <n v="60964"/>
    <n v="1"/>
    <n v="449000"/>
    <s v="Coimbatore"/>
  </r>
  <r>
    <s v="Tata"/>
    <s v="Tiago"/>
    <s v="Manual"/>
    <n v="1"/>
    <s v="Petrol"/>
    <n v="1199"/>
    <n v="17297"/>
    <n v="1"/>
    <n v="574000"/>
    <s v="Kolkata"/>
  </r>
  <r>
    <s v="Renault"/>
    <s v="Triber"/>
    <s v="Manual"/>
    <n v="4"/>
    <s v="Petrol"/>
    <n v="999"/>
    <n v="34646"/>
    <n v="1"/>
    <n v="594000"/>
    <s v="Pune"/>
  </r>
  <r>
    <s v="Maruti"/>
    <s v="Ciaz"/>
    <s v="Automatic"/>
    <n v="6"/>
    <s v="Petrol"/>
    <n v="1462"/>
    <n v="45254"/>
    <n v="2"/>
    <n v="687000"/>
    <s v="Mumbai"/>
  </r>
  <r>
    <s v="Maruti"/>
    <s v="Ciaz"/>
    <s v="Automatic"/>
    <n v="2"/>
    <s v="Petrol"/>
    <n v="1462"/>
    <n v="24062"/>
    <n v="1"/>
    <n v="1041000"/>
    <s v="Kolkata"/>
  </r>
  <r>
    <s v="Hyundai"/>
    <s v="Grand"/>
    <s v="Manual"/>
    <n v="8"/>
    <s v="Petrol"/>
    <n v="1197"/>
    <n v="28221"/>
    <n v="1"/>
    <n v="456000"/>
    <s v="Coimbatore"/>
  </r>
  <r>
    <s v="Maruti"/>
    <s v="Xl6"/>
    <s v="Manual"/>
    <n v="2"/>
    <s v="Petrol"/>
    <n v="1462"/>
    <n v="43830"/>
    <n v="1"/>
    <n v="1196000"/>
    <s v="Kolkata"/>
  </r>
  <r>
    <s v="Maruti"/>
    <s v="Wagon"/>
    <s v="Automatic"/>
    <n v="8"/>
    <s v="Petrol"/>
    <n v="998"/>
    <n v="21218"/>
    <n v="1"/>
    <n v="375000"/>
    <s v="Jaipur"/>
  </r>
  <r>
    <s v="Hyundai"/>
    <s v="New"/>
    <s v="Manual"/>
    <n v="4"/>
    <s v="Cng"/>
    <n v="1086"/>
    <n v="62996"/>
    <n v="1"/>
    <n v="504000"/>
    <s v="Pune"/>
  </r>
  <r>
    <s v="Maruti"/>
    <s v="Xl6"/>
    <s v="Automatic"/>
    <n v="2"/>
    <s v="Petrol"/>
    <n v="1462"/>
    <n v="40395"/>
    <n v="2"/>
    <n v="1152000"/>
    <s v="Kochi"/>
  </r>
  <r>
    <s v="Maruti"/>
    <s v="Baleno"/>
    <s v="Automatic"/>
    <n v="7"/>
    <s v="Petrol"/>
    <n v="1197"/>
    <n v="42752"/>
    <n v="1"/>
    <n v="567000"/>
    <s v="Kochi"/>
  </r>
  <r>
    <s v="Maruti"/>
    <s v="Ciaz"/>
    <s v="Manual"/>
    <n v="5"/>
    <s v="Petrol"/>
    <n v="1462"/>
    <n v="59733"/>
    <n v="1"/>
    <n v="751000"/>
    <s v="Hyderabad"/>
  </r>
  <r>
    <s v="Maruti"/>
    <s v="Ciaz"/>
    <s v="Manual"/>
    <n v="7"/>
    <s v="Petrol"/>
    <n v="1373"/>
    <n v="92389"/>
    <n v="1"/>
    <n v="607000"/>
    <s v="Kolkata"/>
  </r>
  <r>
    <s v="Hyundai"/>
    <s v="Venue"/>
    <s v="Manual"/>
    <n v="4"/>
    <s v="Petrol"/>
    <n v="998"/>
    <n v="36125"/>
    <n v="1"/>
    <n v="864000"/>
    <s v="Jaipur"/>
  </r>
  <r>
    <s v="Maruti"/>
    <s v="Ciaz"/>
    <s v="Manual"/>
    <n v="4"/>
    <s v="Petrol"/>
    <n v="1462"/>
    <n v="26202"/>
    <n v="1"/>
    <n v="825000"/>
    <s v="Bangalore"/>
  </r>
  <r>
    <s v="Volkswagen"/>
    <s v="Virtus"/>
    <s v="Manual"/>
    <n v="2"/>
    <s v="Petrol"/>
    <n v="999"/>
    <n v="27653"/>
    <n v="1"/>
    <n v="918000"/>
    <s v="Jaipur"/>
  </r>
  <r>
    <s v="Honda"/>
    <s v="City"/>
    <s v="Automatic"/>
    <n v="8"/>
    <s v="Petrol"/>
    <n v="1497"/>
    <n v="61033"/>
    <n v="2"/>
    <n v="572000"/>
    <s v="Chennai"/>
  </r>
  <r>
    <s v="Kia"/>
    <s v="Sonet"/>
    <s v="Manual"/>
    <n v="1"/>
    <s v="Petrol"/>
    <n v="1197"/>
    <n v="7907"/>
    <n v="1"/>
    <n v="898000"/>
    <s v="Bangalore"/>
  </r>
  <r>
    <s v="Mg"/>
    <s v="Hector"/>
    <s v="Manual"/>
    <n v="4"/>
    <s v="Petrol"/>
    <n v="1451"/>
    <n v="26793"/>
    <n v="1"/>
    <n v="1135000"/>
    <s v="Delhi"/>
  </r>
  <r>
    <s v="Volkswagen"/>
    <s v="Virtus"/>
    <s v="Automatic"/>
    <n v="1"/>
    <s v="Petrol"/>
    <n v="999"/>
    <n v="9083"/>
    <n v="1"/>
    <n v="1383000"/>
    <s v="Coimbatore"/>
  </r>
  <r>
    <s v="Tata"/>
    <s v="Tiago"/>
    <s v="Manual"/>
    <n v="6"/>
    <s v="Petrol"/>
    <n v="1199"/>
    <n v="50015"/>
    <n v="2"/>
    <n v="371000"/>
    <s v="Kochi"/>
  </r>
  <r>
    <s v="Nissan"/>
    <s v="Magnite"/>
    <s v="Manual"/>
    <n v="2"/>
    <s v="Petrol"/>
    <n v="999"/>
    <n v="22517"/>
    <n v="1"/>
    <n v="562000"/>
    <s v="Jaipur"/>
  </r>
  <r>
    <s v="Skoda"/>
    <s v="Rapid"/>
    <s v="Automatic"/>
    <n v="7"/>
    <s v="Petrol"/>
    <n v="1598"/>
    <n v="100001"/>
    <n v="2"/>
    <n v="546000"/>
    <s v="Kochi"/>
  </r>
  <r>
    <s v="Maruti"/>
    <s v="Swift"/>
    <s v="Manual"/>
    <n v="1"/>
    <s v="Petrol"/>
    <n v="1197"/>
    <n v="14887"/>
    <n v="1"/>
    <n v="638000"/>
    <s v="Bangalore"/>
  </r>
  <r>
    <s v="Honda"/>
    <s v="Amaze"/>
    <s v="Manual"/>
    <n v="4"/>
    <s v="Petrol"/>
    <n v="1199"/>
    <n v="48004"/>
    <n v="2"/>
    <n v="493000"/>
    <s v="Pune"/>
  </r>
  <r>
    <s v="Maruti"/>
    <s v="Ertiga"/>
    <s v="Manual"/>
    <n v="12"/>
    <s v="Petrol"/>
    <n v="1373"/>
    <n v="52706"/>
    <n v="2"/>
    <n v="330000"/>
    <s v="Jaipur"/>
  </r>
  <r>
    <s v="Toyota"/>
    <s v="Yaris"/>
    <s v="Manual"/>
    <n v="4"/>
    <s v="Petrol"/>
    <n v="1496"/>
    <n v="37628"/>
    <n v="1"/>
    <n v="803000"/>
    <s v="Mumbai"/>
  </r>
  <r>
    <s v="Datsun"/>
    <s v="Go"/>
    <s v="Manual"/>
    <n v="6"/>
    <s v="Cng"/>
    <n v="1198"/>
    <n v="23055"/>
    <n v="2"/>
    <n v="331000"/>
    <s v="Pune"/>
  </r>
  <r>
    <s v="Maruti"/>
    <s v="Alto"/>
    <s v="Manual"/>
    <n v="1"/>
    <s v="Petrol"/>
    <n v="998"/>
    <n v="14943"/>
    <n v="1"/>
    <n v="445000"/>
    <s v="Kochi"/>
  </r>
  <r>
    <s v="Nissan"/>
    <s v="Magnite"/>
    <s v="Manual"/>
    <n v="2"/>
    <s v="Petrol"/>
    <n v="999"/>
    <n v="20338"/>
    <n v="1"/>
    <n v="548000"/>
    <s v="Hyderabad"/>
  </r>
  <r>
    <s v="Hyundai"/>
    <s v="New"/>
    <s v="Automatic"/>
    <n v="0"/>
    <s v="Petrol"/>
    <n v="0"/>
    <n v="3295"/>
    <n v="1"/>
    <n v="974000"/>
    <s v="Pune"/>
  </r>
  <r>
    <s v="Mahindra"/>
    <s v="Kuv"/>
    <s v="Manual"/>
    <n v="4"/>
    <s v="Petrol"/>
    <n v="1198"/>
    <n v="19376"/>
    <n v="1"/>
    <n v="474000"/>
    <s v="Mumbai"/>
  </r>
  <r>
    <s v="Nissan"/>
    <s v="Magnite"/>
    <s v="Manual"/>
    <n v="2"/>
    <s v="Petrol"/>
    <n v="999"/>
    <n v="31760"/>
    <n v="1"/>
    <n v="556000"/>
    <s v="Hyderabad"/>
  </r>
  <r>
    <s v="Mahindra"/>
    <s v="Xuv700"/>
    <s v="Manual"/>
    <n v="3"/>
    <s v="Petrol"/>
    <n v="1997"/>
    <n v="37303"/>
    <n v="1"/>
    <n v="1473000"/>
    <s v="Delhi"/>
  </r>
  <r>
    <s v="Maruti"/>
    <s v="Baleno"/>
    <s v="Manual"/>
    <n v="2"/>
    <s v="Petrol"/>
    <n v="1197"/>
    <n v="25782"/>
    <n v="1"/>
    <n v="657000"/>
    <s v="Coimbatore"/>
  </r>
  <r>
    <s v="Hyundai"/>
    <s v="Venue"/>
    <s v="Manual"/>
    <n v="2"/>
    <s v="Petrol"/>
    <n v="1197"/>
    <n v="25523"/>
    <n v="1"/>
    <n v="909000"/>
    <s v="Bangalore"/>
  </r>
  <r>
    <s v="Hyundai"/>
    <s v="Creta"/>
    <s v="Manual"/>
    <n v="2"/>
    <s v="Petrol"/>
    <n v="1497"/>
    <n v="19352"/>
    <n v="1"/>
    <n v="1103000"/>
    <s v="Bangalore"/>
  </r>
  <r>
    <s v="Honda"/>
    <s v="City"/>
    <s v="Manual"/>
    <n v="3"/>
    <s v="Petrol"/>
    <n v="1498"/>
    <n v="28398"/>
    <n v="1"/>
    <n v="1078000"/>
    <s v="Pune"/>
  </r>
  <r>
    <s v="Maruti"/>
    <s v="Dzire"/>
    <s v="Manual"/>
    <n v="7"/>
    <s v="Petrol"/>
    <n v="1197"/>
    <n v="22148"/>
    <n v="1"/>
    <n v="467000"/>
    <s v="Jaipur"/>
  </r>
  <r>
    <s v="Hyundai"/>
    <s v="Verna"/>
    <s v="Manual"/>
    <n v="11"/>
    <s v="Petrol"/>
    <n v="1591"/>
    <n v="75331"/>
    <n v="1"/>
    <n v="378000"/>
    <s v="Kochi"/>
  </r>
  <r>
    <s v="Honda"/>
    <s v="Amaze"/>
    <s v="Manual"/>
    <n v="4"/>
    <s v="Petrol"/>
    <n v="1199"/>
    <n v="52036"/>
    <n v="1"/>
    <n v="573000"/>
    <s v="Kochi"/>
  </r>
  <r>
    <s v="Maruti"/>
    <s v="Swift"/>
    <s v="Manual"/>
    <n v="2"/>
    <s v="Petrol"/>
    <n v="1197"/>
    <n v="24626"/>
    <n v="1"/>
    <n v="757000"/>
    <s v="Delhi"/>
  </r>
  <r>
    <s v="Maruti"/>
    <s v="Vitara"/>
    <s v="Automatic"/>
    <n v="5"/>
    <s v="Diesel"/>
    <n v="1248"/>
    <n v="86677"/>
    <n v="1"/>
    <n v="632000"/>
    <s v="Coimbatore"/>
  </r>
  <r>
    <s v="Nissan"/>
    <s v="Magnite"/>
    <s v="Manual"/>
    <n v="2"/>
    <s v="Petrol"/>
    <n v="999"/>
    <n v="18222"/>
    <n v="1"/>
    <n v="614000"/>
    <s v="Coimbatore"/>
  </r>
  <r>
    <s v="Honda"/>
    <s v="City"/>
    <s v="Manual"/>
    <n v="3"/>
    <s v="Petrol"/>
    <n v="1498"/>
    <n v="5404"/>
    <n v="1"/>
    <n v="1251000"/>
    <s v="Mumbai"/>
  </r>
  <r>
    <s v="Maruti"/>
    <s v="Baleno"/>
    <s v="Manual"/>
    <n v="4"/>
    <s v="Petrol"/>
    <n v="1197"/>
    <n v="72471"/>
    <n v="2"/>
    <n v="572000"/>
    <s v="Jaipur"/>
  </r>
  <r>
    <s v="Renault"/>
    <s v="Kwid"/>
    <s v="Automatic"/>
    <n v="7"/>
    <s v="Petrol"/>
    <n v="999"/>
    <n v="47819"/>
    <n v="2"/>
    <n v="292000"/>
    <s v="Kolkata"/>
  </r>
  <r>
    <s v="Volkswagen"/>
    <s v="Ameo"/>
    <s v="Manual"/>
    <n v="6"/>
    <s v="Petrol"/>
    <n v="999"/>
    <n v="40904"/>
    <n v="1"/>
    <n v="471000"/>
    <s v="Kolkata"/>
  </r>
  <r>
    <s v="Maruti"/>
    <s v="Celerio"/>
    <s v="Manual"/>
    <n v="2"/>
    <s v="Petrol"/>
    <n v="998"/>
    <n v="12708"/>
    <n v="1"/>
    <n v="494000"/>
    <s v="Kolkata"/>
  </r>
  <r>
    <s v="Nissan"/>
    <s v="Magnite"/>
    <s v="Manual"/>
    <n v="2"/>
    <s v="Petrol"/>
    <n v="999"/>
    <n v="36341"/>
    <n v="1"/>
    <n v="551000"/>
    <s v="Kolkata"/>
  </r>
  <r>
    <s v="Maruti"/>
    <s v="Ignis"/>
    <s v="Manual"/>
    <n v="2"/>
    <s v="Petrol"/>
    <n v="1197"/>
    <n v="17745"/>
    <n v="1"/>
    <n v="525000"/>
    <s v="Mumbai"/>
  </r>
  <r>
    <s v="Nissan"/>
    <s v="Magnite"/>
    <s v="Manual"/>
    <n v="3"/>
    <s v="Petrol"/>
    <n v="999"/>
    <n v="30455"/>
    <n v="1"/>
    <n v="522000"/>
    <s v="Kolkata"/>
  </r>
  <r>
    <s v="Hyundai"/>
    <s v="Grand"/>
    <s v="Manual"/>
    <n v="6"/>
    <s v="Petrol"/>
    <n v="1197"/>
    <n v="40398"/>
    <n v="1"/>
    <n v="396000"/>
    <s v="Mumbai"/>
  </r>
  <r>
    <s v="Maruti"/>
    <s v="Wagon"/>
    <s v="Manual"/>
    <n v="7"/>
    <s v="Petrol"/>
    <n v="998"/>
    <n v="60446"/>
    <n v="1"/>
    <n v="350000"/>
    <s v="Ahmedabad"/>
  </r>
  <r>
    <s v="Renault"/>
    <s v="Kwid"/>
    <s v="Manual"/>
    <n v="8"/>
    <s v="Petrol"/>
    <n v="999"/>
    <n v="20709"/>
    <n v="1"/>
    <n v="262000"/>
    <s v="Mumbai"/>
  </r>
  <r>
    <s v="Honda"/>
    <s v="City"/>
    <s v="Manual"/>
    <n v="7"/>
    <s v="Petrol"/>
    <n v="1497"/>
    <n v="78608"/>
    <n v="1"/>
    <n v="578000"/>
    <s v="Mumbai"/>
  </r>
  <r>
    <s v="Datsun"/>
    <s v="Redi"/>
    <s v="Manual"/>
    <n v="6"/>
    <s v="Petrol"/>
    <n v="799"/>
    <n v="84695"/>
    <n v="1"/>
    <n v="207000"/>
    <s v="Pune"/>
  </r>
  <r>
    <s v="Maruti"/>
    <s v="Wagon"/>
    <s v="Manual"/>
    <n v="6"/>
    <s v="Cng"/>
    <n v="998"/>
    <n v="56257"/>
    <n v="1"/>
    <n v="367000"/>
    <s v="Delhi"/>
  </r>
  <r>
    <s v="Maruti"/>
    <s v="Swift"/>
    <s v="Manual"/>
    <n v="6"/>
    <s v="Petrol"/>
    <n v="1197"/>
    <n v="27356"/>
    <n v="2"/>
    <n v="569000"/>
    <s v="Kolkata"/>
  </r>
  <r>
    <s v="Maruti"/>
    <s v="Ciaz"/>
    <s v="Manual"/>
    <n v="5"/>
    <s v="Diesel"/>
    <n v="1498"/>
    <n v="61329"/>
    <n v="1"/>
    <n v="702000"/>
    <s v="Mumbai"/>
  </r>
  <r>
    <s v="Hyundai"/>
    <s v="Venue"/>
    <s v="Manual"/>
    <n v="4"/>
    <s v="Diesel"/>
    <n v="1396"/>
    <n v="46446"/>
    <n v="1"/>
    <n v="734000"/>
    <s v="Kolkata"/>
  </r>
  <r>
    <s v="Renault"/>
    <s v="Kwid"/>
    <s v="Automatic"/>
    <n v="7"/>
    <s v="Petrol"/>
    <n v="999"/>
    <n v="41308"/>
    <n v="3"/>
    <n v="285000"/>
    <s v="Chennai"/>
  </r>
  <r>
    <s v="Tata"/>
    <s v="Tiago"/>
    <s v="Manual"/>
    <n v="6"/>
    <s v="Petrol"/>
    <n v="1199"/>
    <n v="94259"/>
    <n v="1"/>
    <n v="384000"/>
    <s v="Pune"/>
  </r>
  <r>
    <s v="Honda"/>
    <s v="Jazz"/>
    <s v="Manual"/>
    <n v="8"/>
    <s v="Petrol"/>
    <n v="1199"/>
    <n v="79166"/>
    <n v="1"/>
    <n v="382000"/>
    <s v="Delhi"/>
  </r>
  <r>
    <s v="Hyundai"/>
    <s v="New"/>
    <s v="Manual"/>
    <n v="5"/>
    <s v="Petrol"/>
    <n v="1086"/>
    <n v="61839"/>
    <n v="2"/>
    <n v="397000"/>
    <s v="Mumbai"/>
  </r>
  <r>
    <s v="Maruti"/>
    <s v="Baleno"/>
    <s v="Manual"/>
    <n v="4"/>
    <s v="Petrol"/>
    <n v="1197"/>
    <n v="46628"/>
    <n v="1"/>
    <n v="522000"/>
    <s v="Pune"/>
  </r>
  <r>
    <s v="Maruti"/>
    <s v="Wagon"/>
    <s v="Manual"/>
    <n v="6"/>
    <s v="Cng"/>
    <n v="998"/>
    <n v="87192"/>
    <n v="1"/>
    <n v="374000"/>
    <s v="Mumbai"/>
  </r>
  <r>
    <s v="Tata"/>
    <s v="Nexon"/>
    <s v="Manual"/>
    <n v="2"/>
    <s v="Diesel"/>
    <n v="1497"/>
    <n v="45834"/>
    <n v="1"/>
    <n v="804000"/>
    <s v="Bangalore"/>
  </r>
  <r>
    <s v="Maruti"/>
    <s v="Ignis"/>
    <s v="Manual"/>
    <n v="2"/>
    <s v="Petrol"/>
    <n v="1197"/>
    <n v="18015"/>
    <n v="1"/>
    <n v="528000"/>
    <s v="Mumbai"/>
  </r>
  <r>
    <s v="Tata"/>
    <s v="Nexon"/>
    <s v="Manual"/>
    <n v="4"/>
    <s v="Diesel"/>
    <n v="1497"/>
    <n v="52276"/>
    <n v="1"/>
    <n v="718000"/>
    <s v="Kochi"/>
  </r>
  <r>
    <s v="Ford"/>
    <s v="Freestyle"/>
    <s v="Manual"/>
    <n v="6"/>
    <s v="Petrol"/>
    <n v="1194"/>
    <n v="87411"/>
    <n v="2"/>
    <n v="442000"/>
    <s v="Kochi"/>
  </r>
  <r>
    <s v="Maruti"/>
    <s v="Ignis"/>
    <s v="Manual"/>
    <n v="5"/>
    <s v="Petrol"/>
    <n v="1197"/>
    <n v="47484"/>
    <n v="1"/>
    <n v="431000"/>
    <s v="Chennai"/>
  </r>
  <r>
    <s v="Hyundai"/>
    <s v="Venue"/>
    <s v="Manual"/>
    <n v="3"/>
    <s v="Petrol"/>
    <n v="1197"/>
    <n v="19866"/>
    <n v="1"/>
    <n v="765000"/>
    <s v="Kochi"/>
  </r>
  <r>
    <s v="Maruti"/>
    <s v="Alto"/>
    <s v="Manual"/>
    <n v="1"/>
    <s v="Petrol"/>
    <n v="998"/>
    <n v="21607"/>
    <n v="1"/>
    <n v="467000"/>
    <s v="Kochi"/>
  </r>
  <r>
    <s v="Hyundai"/>
    <s v="Grand"/>
    <s v="Manual"/>
    <n v="9"/>
    <s v="Petrol"/>
    <n v="1197"/>
    <n v="62536"/>
    <n v="1"/>
    <n v="311000"/>
    <s v="Coimbatore"/>
  </r>
  <r>
    <s v="Mg"/>
    <s v="Hector"/>
    <s v="Manual"/>
    <n v="5"/>
    <s v="Diesel"/>
    <n v="1956"/>
    <n v="33306"/>
    <n v="1"/>
    <n v="1286000"/>
    <s v="Jaipur"/>
  </r>
  <r>
    <s v="Hyundai"/>
    <s v="Creta"/>
    <s v="Automatic"/>
    <n v="5"/>
    <s v="Diesel"/>
    <n v="1582"/>
    <n v="67168"/>
    <n v="1"/>
    <n v="1037000"/>
    <s v="Kolkata"/>
  </r>
  <r>
    <s v="Ford"/>
    <s v="Ecosport"/>
    <s v="Manual"/>
    <n v="5"/>
    <s v="Diesel"/>
    <n v="1498"/>
    <n v="27603"/>
    <n v="3"/>
    <n v="670000"/>
    <s v="Mumbai"/>
  </r>
  <r>
    <s v="Maruti"/>
    <s v="Baleno"/>
    <s v="Manual"/>
    <n v="4"/>
    <s v="Petrol"/>
    <n v="1197"/>
    <n v="36323"/>
    <n v="2"/>
    <n v="652000"/>
    <s v="Chennai"/>
  </r>
  <r>
    <s v="Hyundai"/>
    <s v="Tucson"/>
    <s v="Manual"/>
    <n v="6"/>
    <s v="Petrol"/>
    <n v="1999"/>
    <n v="43368"/>
    <n v="1"/>
    <n v="1225000"/>
    <s v="Pune"/>
  </r>
  <r>
    <s v="Hyundai"/>
    <s v="Creta"/>
    <s v="Manual"/>
    <n v="5"/>
    <s v="Diesel"/>
    <n v="1396"/>
    <n v="51919"/>
    <n v="2"/>
    <n v="815000"/>
    <s v="Mumbai"/>
  </r>
  <r>
    <s v="Maruti"/>
    <s v="Ciaz"/>
    <s v="Manual"/>
    <n v="2"/>
    <s v="Petrol"/>
    <n v="1462"/>
    <n v="15994"/>
    <n v="1"/>
    <n v="872000"/>
    <s v="Hyderabad"/>
  </r>
  <r>
    <s v="Honda"/>
    <s v="City"/>
    <s v="Manual"/>
    <n v="8"/>
    <s v="Petrol"/>
    <n v="1497"/>
    <n v="72308"/>
    <n v="1"/>
    <n v="523000"/>
    <s v="Mumbai"/>
  </r>
  <r>
    <s v="Honda"/>
    <s v="Amaze"/>
    <s v="Manual"/>
    <n v="6"/>
    <s v="Petrol"/>
    <n v="1199"/>
    <n v="27051"/>
    <n v="1"/>
    <n v="515000"/>
    <s v="Mumbai"/>
  </r>
  <r>
    <s v="Tata"/>
    <s v="Tiago"/>
    <s v="Manual"/>
    <n v="6"/>
    <s v="Petrol"/>
    <n v="1199"/>
    <n v="35764"/>
    <n v="1"/>
    <n v="421000"/>
    <s v="Delhi"/>
  </r>
  <r>
    <s v="Renault"/>
    <s v="Kiger"/>
    <s v="Manual"/>
    <n v="3"/>
    <s v="Petrol"/>
    <n v="999"/>
    <n v="46375"/>
    <n v="2"/>
    <n v="654000"/>
    <s v="Hyderabad"/>
  </r>
  <r>
    <s v="Kia"/>
    <s v="Seltos"/>
    <s v="Manual"/>
    <n v="5"/>
    <s v="Petrol"/>
    <n v="0"/>
    <n v="90505"/>
    <n v="1"/>
    <n v="980000"/>
    <s v="Kochi"/>
  </r>
  <r>
    <s v="Mg"/>
    <s v="Hector"/>
    <s v="Automatic"/>
    <n v="5"/>
    <s v="Petrol"/>
    <n v="1451"/>
    <n v="14172"/>
    <n v="1"/>
    <n v="1288000"/>
    <s v="Chennai"/>
  </r>
  <r>
    <s v="Maruti"/>
    <s v="Baleno"/>
    <s v="Manual"/>
    <n v="4"/>
    <s v="Petrol"/>
    <n v="1197"/>
    <n v="27841"/>
    <n v="1"/>
    <n v="581000"/>
    <s v="Hyderabad"/>
  </r>
  <r>
    <s v="Tata"/>
    <s v="Safari"/>
    <s v="Manual"/>
    <n v="3"/>
    <s v="Diesel"/>
    <n v="1956"/>
    <n v="30203"/>
    <n v="1"/>
    <n v="1546000"/>
    <s v="Chennai"/>
  </r>
  <r>
    <s v="Maruti"/>
    <s v="Ignis"/>
    <s v="Manual"/>
    <n v="3"/>
    <s v="Petrol"/>
    <n v="1197"/>
    <n v="25742"/>
    <n v="1"/>
    <n v="476000"/>
    <s v="Jaipur"/>
  </r>
  <r>
    <s v="Honda"/>
    <s v="Amaze"/>
    <s v="Manual"/>
    <n v="9"/>
    <s v="Petrol"/>
    <n v="1198"/>
    <n v="91116"/>
    <n v="2"/>
    <n v="320000"/>
    <s v="Chennai"/>
  </r>
  <r>
    <s v="Tata"/>
    <s v="Altroz"/>
    <s v="Manual"/>
    <n v="4"/>
    <s v="Petrol"/>
    <n v="1199"/>
    <n v="30274"/>
    <n v="2"/>
    <n v="595000"/>
    <s v="Chennai"/>
  </r>
  <r>
    <s v="Renault"/>
    <s v="Kiger"/>
    <s v="Automatic"/>
    <n v="3"/>
    <s v="Petrol"/>
    <n v="999"/>
    <n v="30195"/>
    <n v="1"/>
    <n v="711000"/>
    <s v="Hyderabad"/>
  </r>
  <r>
    <s v="Kia"/>
    <s v="Seltos"/>
    <s v="Manual"/>
    <n v="2"/>
    <s v="Petrol"/>
    <n v="1497"/>
    <n v="51566"/>
    <n v="1"/>
    <n v="1162000"/>
    <s v="Kochi"/>
  </r>
  <r>
    <s v="Kia"/>
    <s v="Sonet"/>
    <s v="Manual"/>
    <n v="2"/>
    <s v="Petrol"/>
    <n v="998"/>
    <n v="4763"/>
    <n v="1"/>
    <n v="981000"/>
    <s v="Kochi"/>
  </r>
  <r>
    <s v="Hyundai"/>
    <s v="New"/>
    <s v="Manual"/>
    <n v="1"/>
    <s v="Petrol"/>
    <n v="1197"/>
    <n v="20051"/>
    <n v="1"/>
    <n v="890000"/>
    <s v="Kochi"/>
  </r>
  <r>
    <s v="Volkswagen"/>
    <s v="Polo"/>
    <s v="Manual"/>
    <n v="5"/>
    <s v="Petrol"/>
    <n v="999"/>
    <n v="68763"/>
    <n v="1"/>
    <n v="534000"/>
    <s v="Mumbai"/>
  </r>
  <r>
    <s v="Hyundai"/>
    <s v="Grand"/>
    <s v="Manual"/>
    <n v="9"/>
    <s v="Petrol"/>
    <n v="1197"/>
    <n v="63079"/>
    <n v="3"/>
    <n v="307000"/>
    <s v="Pune"/>
  </r>
  <r>
    <s v="Maruti"/>
    <s v="S"/>
    <s v="Manual"/>
    <n v="2"/>
    <s v="Petrol"/>
    <n v="1462"/>
    <n v="15983"/>
    <n v="1"/>
    <n v="852000"/>
    <s v="Kolkata"/>
  </r>
  <r>
    <s v="Maruti"/>
    <s v="Baleno"/>
    <s v="Manual"/>
    <n v="4"/>
    <s v="Petrol"/>
    <n v="1197"/>
    <n v="55790"/>
    <n v="1"/>
    <n v="626000"/>
    <s v="Pune"/>
  </r>
  <r>
    <s v="Kia"/>
    <s v="Seltos"/>
    <s v="Manual"/>
    <n v="3"/>
    <s v="Petrol"/>
    <n v="1497"/>
    <n v="38307"/>
    <n v="1"/>
    <n v="1058000"/>
    <s v="Delhi"/>
  </r>
  <r>
    <s v="Nissan"/>
    <s v="Magnite"/>
    <s v="Automatic"/>
    <n v="2"/>
    <s v="Petrol"/>
    <n v="999"/>
    <n v="18193"/>
    <n v="2"/>
    <n v="836000"/>
    <s v="Coimbatore"/>
  </r>
  <r>
    <s v="Hyundai"/>
    <s v="Venue"/>
    <s v="Manual"/>
    <n v="5"/>
    <s v="Petrol"/>
    <n v="998"/>
    <n v="57649"/>
    <n v="2"/>
    <n v="729000"/>
    <s v="Ahmedabad"/>
  </r>
  <r>
    <s v="Honda"/>
    <s v="Amaze"/>
    <s v="Automatic"/>
    <n v="1"/>
    <s v="Petrol"/>
    <n v="1199"/>
    <n v="8376"/>
    <n v="1"/>
    <n v="816000"/>
    <s v="Chennai"/>
  </r>
  <r>
    <s v="Renault"/>
    <s v="Triber"/>
    <s v="Manual"/>
    <n v="2"/>
    <s v="Petrol"/>
    <n v="999"/>
    <n v="13196"/>
    <n v="1"/>
    <n v="690000"/>
    <s v="Mumbai"/>
  </r>
  <r>
    <s v="Maruti"/>
    <s v="Ertiga"/>
    <s v="Manual"/>
    <n v="12"/>
    <s v="Petrol"/>
    <n v="1373"/>
    <n v="54751"/>
    <n v="1"/>
    <n v="407000"/>
    <s v="Hyderabad"/>
  </r>
  <r>
    <s v="Datsun"/>
    <s v="Go"/>
    <s v="Manual"/>
    <n v="5"/>
    <s v="Petrol"/>
    <n v="1198"/>
    <n v="27695"/>
    <n v="1"/>
    <n v="400000"/>
    <s v="Hyderabad"/>
  </r>
  <r>
    <s v="Honda"/>
    <s v="City"/>
    <s v="Manual"/>
    <n v="7"/>
    <s v="Petrol"/>
    <n v="1497"/>
    <n v="102835"/>
    <n v="1"/>
    <n v="608000"/>
    <s v="Kochi"/>
  </r>
  <r>
    <s v="Honda"/>
    <s v="Amaze"/>
    <s v="Manual"/>
    <n v="5"/>
    <s v="Petrol"/>
    <n v="1199"/>
    <n v="37864"/>
    <n v="1"/>
    <n v="543000"/>
    <s v="Chennai"/>
  </r>
  <r>
    <s v="Honda"/>
    <s v="City"/>
    <s v="Automatic"/>
    <n v="7"/>
    <s v="Petrol"/>
    <n v="1497"/>
    <n v="42012"/>
    <n v="1"/>
    <n v="814000"/>
    <s v="Pune"/>
  </r>
  <r>
    <s v="Hyundai"/>
    <s v="I20"/>
    <s v="Manual"/>
    <n v="11"/>
    <s v="Petrol"/>
    <n v="1197"/>
    <n v="31479"/>
    <n v="1"/>
    <n v="316000"/>
    <s v="Chennai"/>
  </r>
  <r>
    <s v="Kia"/>
    <s v="Seltos"/>
    <s v="Manual"/>
    <n v="3"/>
    <s v="Petrol"/>
    <n v="1497"/>
    <n v="26456"/>
    <n v="1"/>
    <n v="1221000"/>
    <s v="Jaipur"/>
  </r>
  <r>
    <s v="Toyota"/>
    <s v="Urban"/>
    <s v="Manual"/>
    <n v="3"/>
    <s v="Petrol"/>
    <n v="1462"/>
    <n v="42381"/>
    <n v="1"/>
    <n v="862000"/>
    <s v="Kolkata"/>
  </r>
  <r>
    <s v="Renault"/>
    <s v="Kwid"/>
    <s v="Automatic"/>
    <n v="5"/>
    <s v="Petrol"/>
    <n v="999"/>
    <n v="13568"/>
    <n v="1"/>
    <n v="386000"/>
    <s v="Delhi"/>
  </r>
  <r>
    <s v="Maruti"/>
    <s v="Ciaz"/>
    <s v="Automatic"/>
    <n v="2"/>
    <s v="Petrol"/>
    <n v="1462"/>
    <n v="21566"/>
    <n v="1"/>
    <n v="974000"/>
    <s v="Hyderabad"/>
  </r>
  <r>
    <s v="Kia"/>
    <s v="Seltos"/>
    <s v="Manual"/>
    <n v="5"/>
    <s v="Petrol"/>
    <n v="1497"/>
    <n v="85336"/>
    <n v="1"/>
    <n v="1032000"/>
    <s v="Coimbatore"/>
  </r>
  <r>
    <s v="Maruti"/>
    <s v="Swift"/>
    <s v="Manual"/>
    <n v="9"/>
    <s v="Petrol"/>
    <n v="1197"/>
    <n v="35817"/>
    <n v="1"/>
    <n v="377000"/>
    <s v="Mumbai"/>
  </r>
  <r>
    <s v="Hyundai"/>
    <s v="Creta"/>
    <s v="Manual"/>
    <n v="5"/>
    <s v="Diesel"/>
    <n v="1582"/>
    <n v="72781"/>
    <n v="1"/>
    <n v="1114000"/>
    <s v="Hyderabad"/>
  </r>
  <r>
    <s v="Jeep"/>
    <s v="Compass"/>
    <s v="Manual"/>
    <n v="4"/>
    <s v="Petrol"/>
    <n v="1368"/>
    <n v="76041"/>
    <n v="1"/>
    <n v="1065000"/>
    <s v="Chennai"/>
  </r>
  <r>
    <s v="Maruti"/>
    <s v="Ciaz"/>
    <s v="Manual"/>
    <n v="8"/>
    <s v="Petrol"/>
    <n v="1373"/>
    <n v="60440"/>
    <n v="1"/>
    <n v="478000"/>
    <s v="Delhi"/>
  </r>
  <r>
    <s v="Mahindra"/>
    <s v="Xuv500"/>
    <s v="Manual"/>
    <n v="5"/>
    <s v="Diesel"/>
    <n v="2179"/>
    <n v="45984"/>
    <n v="1"/>
    <n v="1011000"/>
    <s v="Kochi"/>
  </r>
  <r>
    <s v="Jeep"/>
    <s v="Compass"/>
    <s v="Manual"/>
    <n v="6"/>
    <s v="Diesel"/>
    <n v="1956"/>
    <n v="53738"/>
    <n v="2"/>
    <n v="968000"/>
    <s v="Kolkata"/>
  </r>
  <r>
    <s v="Maruti"/>
    <s v="Alto"/>
    <s v="Manual"/>
    <n v="3"/>
    <s v="Petrol"/>
    <n v="796"/>
    <n v="8945"/>
    <n v="1"/>
    <n v="364000"/>
    <s v="Kolkata"/>
  </r>
  <r>
    <s v="Kia"/>
    <s v="Sonet"/>
    <s v="Manual"/>
    <n v="4"/>
    <s v="Diesel"/>
    <n v="1493"/>
    <n v="68421"/>
    <n v="1"/>
    <n v="811000"/>
    <s v="Mumbai"/>
  </r>
  <r>
    <s v="Tata"/>
    <s v="Nexon"/>
    <s v="Manual"/>
    <n v="3"/>
    <s v="Petrol"/>
    <n v="1199"/>
    <n v="8119"/>
    <n v="1"/>
    <n v="858000"/>
    <s v="Hyderabad"/>
  </r>
  <r>
    <s v="Mg"/>
    <s v="Hector"/>
    <s v="Automatic"/>
    <n v="5"/>
    <s v="Petrol"/>
    <n v="1451"/>
    <n v="8797"/>
    <n v="1"/>
    <n v="1338000"/>
    <s v="Coimbatore"/>
  </r>
  <r>
    <s v="Maruti"/>
    <s v="Baleno"/>
    <s v="Manual"/>
    <n v="7"/>
    <s v="Petrol"/>
    <n v="1197"/>
    <n v="32348"/>
    <n v="1"/>
    <n v="476000"/>
    <s v="Kolkata"/>
  </r>
  <r>
    <s v="Honda"/>
    <s v="City"/>
    <s v="Manual"/>
    <n v="7"/>
    <s v="Petrol"/>
    <n v="1497"/>
    <n v="115810"/>
    <n v="1"/>
    <n v="583000"/>
    <s v="Bangalore"/>
  </r>
  <r>
    <s v="Mahindra"/>
    <s v="Xuv300"/>
    <s v="Manual"/>
    <n v="4"/>
    <s v="Petrol"/>
    <n v="1197"/>
    <n v="40924"/>
    <n v="1"/>
    <n v="681000"/>
    <s v="Kolkata"/>
  </r>
  <r>
    <s v="Maruti"/>
    <s v="Baleno"/>
    <s v="Manual"/>
    <n v="8"/>
    <s v="Petrol"/>
    <n v="1197"/>
    <n v="33099"/>
    <n v="1"/>
    <n v="473000"/>
    <s v="Mumbai"/>
  </r>
  <r>
    <s v="Mg"/>
    <s v="Hector"/>
    <s v="Automatic"/>
    <n v="4"/>
    <s v="Petrol"/>
    <n v="1451"/>
    <n v="66590"/>
    <n v="1"/>
    <n v="1269000"/>
    <s v="Pune"/>
  </r>
  <r>
    <s v="Hyundai"/>
    <s v="Creta"/>
    <s v="Manual"/>
    <n v="4"/>
    <s v="Petrol"/>
    <n v="1497"/>
    <n v="80554"/>
    <n v="2"/>
    <n v="968000"/>
    <s v="Chennai"/>
  </r>
  <r>
    <s v="Kia"/>
    <s v="Seltos"/>
    <s v="Automatic"/>
    <n v="5"/>
    <s v="Diesel"/>
    <n v="1493"/>
    <n v="51955"/>
    <n v="1"/>
    <n v="1266000"/>
    <s v="Mumbai"/>
  </r>
  <r>
    <s v="Hyundai"/>
    <s v="Creta"/>
    <s v="Automatic"/>
    <n v="8"/>
    <s v="Petrol"/>
    <n v="1591"/>
    <n v="61059"/>
    <n v="3"/>
    <n v="715000"/>
    <s v="Delhi"/>
  </r>
  <r>
    <s v="Tata"/>
    <s v="Nexon"/>
    <s v="Manual"/>
    <n v="1"/>
    <s v="Petrol"/>
    <n v="1199"/>
    <n v="24415"/>
    <n v="1"/>
    <n v="969000"/>
    <s v="Delhi"/>
  </r>
  <r>
    <s v="Maruti"/>
    <s v="Dzire"/>
    <s v="Manual"/>
    <n v="6"/>
    <s v="Petrol"/>
    <n v="1197"/>
    <n v="65268"/>
    <n v="1"/>
    <n v="509000"/>
    <s v="Jaipur"/>
  </r>
  <r>
    <s v="Maruti"/>
    <s v="Swift"/>
    <s v="Manual"/>
    <n v="12"/>
    <s v="Petrol"/>
    <n v="1197"/>
    <n v="34096"/>
    <n v="1"/>
    <n v="256000"/>
    <s v="Kolkata"/>
  </r>
  <r>
    <s v="Maruti"/>
    <s v="Swift"/>
    <s v="Manual"/>
    <n v="2"/>
    <s v="Petrol"/>
    <n v="1197"/>
    <n v="35230"/>
    <n v="1"/>
    <n v="626000"/>
    <s v="Kochi"/>
  </r>
  <r>
    <s v="Toyota"/>
    <s v="Glanza"/>
    <s v="Automatic"/>
    <n v="5"/>
    <s v="Petrol"/>
    <n v="1197"/>
    <n v="55311"/>
    <n v="2"/>
    <n v="622000"/>
    <s v="Kochi"/>
  </r>
  <r>
    <s v="Hyundai"/>
    <s v="Creta"/>
    <s v="Manual"/>
    <n v="4"/>
    <s v="Petrol"/>
    <n v="1497"/>
    <n v="61464"/>
    <n v="1"/>
    <n v="1172000"/>
    <s v="Pune"/>
  </r>
  <r>
    <s v="Kia"/>
    <s v="Seltos"/>
    <s v="Manual"/>
    <n v="5"/>
    <s v="Petrol"/>
    <n v="1497"/>
    <n v="32251"/>
    <n v="1"/>
    <n v="1127000"/>
    <s v="Mumbai"/>
  </r>
  <r>
    <s v="Maruti"/>
    <s v="Baleno"/>
    <s v="Automatic"/>
    <n v="2"/>
    <s v="Petrol"/>
    <n v="1197"/>
    <n v="27052"/>
    <n v="1"/>
    <n v="817000"/>
    <s v="Delhi"/>
  </r>
  <r>
    <s v="Kia"/>
    <s v="Sonet"/>
    <s v="Manual"/>
    <n v="2"/>
    <s v="Petrol"/>
    <n v="998"/>
    <n v="22078"/>
    <n v="1"/>
    <n v="958000"/>
    <s v="Delhi"/>
  </r>
  <r>
    <s v="Jeep"/>
    <s v="Compass"/>
    <s v="Manual"/>
    <n v="5"/>
    <s v="Diesel"/>
    <n v="1956"/>
    <n v="93467"/>
    <n v="1"/>
    <n v="930000"/>
    <s v="Mumbai"/>
  </r>
  <r>
    <s v="Maruti"/>
    <s v="Swift"/>
    <s v="Manual"/>
    <n v="6"/>
    <s v="Petrol"/>
    <n v="1197"/>
    <n v="21574"/>
    <n v="1"/>
    <n v="630000"/>
    <s v="Hyderabad"/>
  </r>
  <r>
    <s v="Maruti"/>
    <s v="Alto"/>
    <s v="Manual"/>
    <n v="8"/>
    <s v="Petrol"/>
    <n v="796"/>
    <n v="97698"/>
    <n v="2"/>
    <n v="220000"/>
    <s v="Kochi"/>
  </r>
  <r>
    <s v="Mahindra"/>
    <s v="Thar"/>
    <s v="Automatic"/>
    <n v="3"/>
    <s v="Petrol"/>
    <n v="1997"/>
    <n v="31332"/>
    <n v="1"/>
    <n v="1318000"/>
    <s v="Mumbai"/>
  </r>
  <r>
    <s v="Mahindra"/>
    <s v="Thar"/>
    <s v="Automatic"/>
    <n v="3"/>
    <s v="Petrol"/>
    <n v="1997"/>
    <n v="25411"/>
    <n v="1"/>
    <n v="1365000"/>
    <s v="Hyderabad"/>
  </r>
  <r>
    <s v="Hyundai"/>
    <s v="Creta"/>
    <s v="Automatic"/>
    <n v="5"/>
    <s v="Petrol"/>
    <n v="1591"/>
    <n v="69534"/>
    <n v="1"/>
    <n v="1045000"/>
    <s v="Coimbatore"/>
  </r>
  <r>
    <s v="Hyundai"/>
    <s v="Elite"/>
    <s v="Manual"/>
    <n v="10"/>
    <s v="Petrol"/>
    <n v="1197"/>
    <n v="87564"/>
    <n v="1"/>
    <n v="443000"/>
    <s v="Mumbai"/>
  </r>
  <r>
    <s v="Honda"/>
    <s v="City"/>
    <s v="Manual"/>
    <n v="4"/>
    <s v="Petrol"/>
    <n v="0"/>
    <n v="35169"/>
    <n v="1"/>
    <n v="923000"/>
    <s v="Delhi"/>
  </r>
  <r>
    <s v="Hyundai"/>
    <s v="Grand"/>
    <s v="Manual"/>
    <n v="3"/>
    <s v="Cng"/>
    <n v="1197"/>
    <n v="19115"/>
    <n v="1"/>
    <n v="610000"/>
    <s v="Pune"/>
  </r>
  <r>
    <s v="Maruti"/>
    <s v="Xl6"/>
    <s v="Automatic"/>
    <n v="2"/>
    <s v="Petrol"/>
    <n v="0"/>
    <n v="6753"/>
    <n v="1"/>
    <n v="1294000"/>
    <s v="Delhi"/>
  </r>
  <r>
    <s v="Maruti"/>
    <s v="Baleno"/>
    <s v="Manual"/>
    <n v="5"/>
    <s v="Petrol"/>
    <n v="1197"/>
    <n v="59602"/>
    <n v="2"/>
    <n v="563000"/>
    <s v="Bangalore"/>
  </r>
  <r>
    <s v="Kia"/>
    <s v="Seltos"/>
    <s v="Manual"/>
    <n v="5"/>
    <s v="Petrol"/>
    <n v="1497"/>
    <n v="64349"/>
    <n v="1"/>
    <n v="1053000"/>
    <s v="Mumbai"/>
  </r>
  <r>
    <s v="Maruti"/>
    <s v="Ciaz"/>
    <s v="Manual"/>
    <n v="2"/>
    <s v="Petrol"/>
    <n v="1462"/>
    <n v="35483"/>
    <n v="1"/>
    <n v="870000"/>
    <s v="Kochi"/>
  </r>
  <r>
    <s v="Hyundai"/>
    <s v="Grand"/>
    <s v="Manual"/>
    <n v="6"/>
    <s v="Cng"/>
    <n v="1197"/>
    <n v="87009"/>
    <n v="2"/>
    <n v="464000"/>
    <s v="Hyderabad"/>
  </r>
  <r>
    <s v="Datsun"/>
    <s v="Redi"/>
    <s v="Manual"/>
    <n v="3"/>
    <s v="Petrol"/>
    <n v="799"/>
    <n v="36150"/>
    <n v="1"/>
    <n v="314000"/>
    <s v="Kochi"/>
  </r>
  <r>
    <s v="Honda"/>
    <s v="Amaze"/>
    <s v="Manual"/>
    <n v="6"/>
    <s v="Cng"/>
    <n v="0"/>
    <n v="76942"/>
    <n v="1"/>
    <n v="512000"/>
    <s v="Kolkata"/>
  </r>
  <r>
    <s v="Maruti"/>
    <s v="Vitara"/>
    <s v="Automatic"/>
    <n v="3"/>
    <s v="Petrol"/>
    <n v="1462"/>
    <n v="29125"/>
    <n v="2"/>
    <n v="829000"/>
    <s v="Hyderabad"/>
  </r>
  <r>
    <s v="Honda"/>
    <s v="City"/>
    <s v="Manual"/>
    <n v="12"/>
    <s v="Petrol"/>
    <n v="1497"/>
    <n v="77380"/>
    <n v="2"/>
    <n v="293000"/>
    <s v="Pune"/>
  </r>
  <r>
    <s v="Tata"/>
    <s v="Tiago"/>
    <s v="Automatic"/>
    <n v="7"/>
    <s v="Petrol"/>
    <n v="1199"/>
    <n v="102235"/>
    <n v="1"/>
    <n v="374000"/>
    <s v="Chennai"/>
  </r>
  <r>
    <s v="Hyundai"/>
    <s v="Creta"/>
    <s v="Manual"/>
    <n v="4"/>
    <s v="Petrol"/>
    <n v="1497"/>
    <n v="14693"/>
    <n v="1"/>
    <n v="1124000"/>
    <s v="Coimbatore"/>
  </r>
  <r>
    <s v="Renault"/>
    <s v="Duster"/>
    <s v="Manual"/>
    <n v="3"/>
    <s v="Petrol"/>
    <n v="1330"/>
    <n v="50108"/>
    <n v="1"/>
    <n v="929000"/>
    <s v="Bangalore"/>
  </r>
  <r>
    <s v="Hyundai"/>
    <s v="Creta"/>
    <s v="Manual"/>
    <n v="5"/>
    <s v="Petrol"/>
    <n v="1591"/>
    <n v="17333"/>
    <n v="1"/>
    <n v="886000"/>
    <s v="Mumbai"/>
  </r>
  <r>
    <s v="Hyundai"/>
    <s v="Creta"/>
    <s v="Manual"/>
    <n v="9"/>
    <s v="Petrol"/>
    <n v="1591"/>
    <n v="102963"/>
    <n v="3"/>
    <n v="569000"/>
    <s v="Chennai"/>
  </r>
  <r>
    <s v="Ford"/>
    <s v="Ecosport"/>
    <s v="Manual"/>
    <n v="4"/>
    <s v="Diesel"/>
    <n v="1498"/>
    <n v="71807"/>
    <n v="2"/>
    <n v="679000"/>
    <s v="Hyderabad"/>
  </r>
  <r>
    <s v="Tata"/>
    <s v="Tiago"/>
    <s v="Manual"/>
    <n v="4"/>
    <s v="Petrol"/>
    <n v="1199"/>
    <n v="53413"/>
    <n v="1"/>
    <n v="505000"/>
    <s v="Chennai"/>
  </r>
  <r>
    <s v="Maruti"/>
    <s v="Swift"/>
    <s v="Manual"/>
    <n v="9"/>
    <s v="Petrol"/>
    <n v="1197"/>
    <n v="71287"/>
    <n v="2"/>
    <n v="338000"/>
    <s v="Hyderabad"/>
  </r>
  <r>
    <s v="Renault"/>
    <s v="Duster"/>
    <s v="Manual"/>
    <n v="11"/>
    <s v="Petrol"/>
    <n v="1598"/>
    <n v="77978"/>
    <n v="3"/>
    <n v="314000"/>
    <s v="Coimbatore"/>
  </r>
  <r>
    <s v="Mahindra"/>
    <s v="Xuv500"/>
    <s v="Manual"/>
    <n v="5"/>
    <s v="Diesel"/>
    <n v="2179"/>
    <n v="56200"/>
    <n v="1"/>
    <n v="949000"/>
    <s v="Delhi"/>
  </r>
  <r>
    <s v="Maruti"/>
    <s v="Baleno"/>
    <s v="Manual"/>
    <n v="3"/>
    <s v="Petrol"/>
    <n v="1197"/>
    <n v="11344"/>
    <n v="1"/>
    <n v="574000"/>
    <s v="Kolkata"/>
  </r>
  <r>
    <s v="Maruti"/>
    <s v="Baleno"/>
    <s v="Automatic"/>
    <n v="4"/>
    <s v="Petrol"/>
    <n v="1197"/>
    <n v="15673"/>
    <n v="1"/>
    <n v="746000"/>
    <s v="Coimbatore"/>
  </r>
  <r>
    <s v="Renault"/>
    <s v="Kwid"/>
    <s v="Automatic"/>
    <n v="4"/>
    <s v="Petrol"/>
    <n v="999"/>
    <n v="45704"/>
    <n v="2"/>
    <n v="403000"/>
    <s v="Pune"/>
  </r>
  <r>
    <s v="Hyundai"/>
    <s v="Creta"/>
    <s v="Manual"/>
    <n v="8"/>
    <s v="Cng"/>
    <n v="1591"/>
    <n v="84938"/>
    <n v="2"/>
    <n v="681000"/>
    <s v="Coimbatore"/>
  </r>
  <r>
    <s v="Hyundai"/>
    <s v="Verna"/>
    <s v="Automatic"/>
    <n v="4"/>
    <s v="Petrol"/>
    <n v="998"/>
    <n v="42349"/>
    <n v="2"/>
    <n v="1057000"/>
    <s v="Hyderabad"/>
  </r>
  <r>
    <s v="Datsun"/>
    <s v="Redi"/>
    <s v="Manual"/>
    <n v="6"/>
    <s v="Petrol"/>
    <n v="799"/>
    <n v="30684"/>
    <n v="1"/>
    <n v="231000"/>
    <s v="Jaipur"/>
  </r>
  <r>
    <s v="Maruti"/>
    <s v="Vitara"/>
    <s v="Automatic"/>
    <n v="3"/>
    <s v="Petrol"/>
    <n v="1462"/>
    <n v="57060"/>
    <n v="1"/>
    <n v="808000"/>
    <s v="Chennai"/>
  </r>
  <r>
    <s v="Volkswagen"/>
    <s v="Polo"/>
    <s v="Manual"/>
    <n v="6"/>
    <s v="Petrol"/>
    <n v="999"/>
    <n v="96717"/>
    <n v="2"/>
    <n v="488000"/>
    <s v="Chennai"/>
  </r>
  <r>
    <s v="Hyundai"/>
    <s v="Grand"/>
    <s v="Manual"/>
    <n v="7"/>
    <s v="Petrol"/>
    <n v="1197"/>
    <n v="96739"/>
    <n v="1"/>
    <n v="374000"/>
    <s v="Pune"/>
  </r>
  <r>
    <s v="Hyundai"/>
    <s v="Elite"/>
    <s v="Manual"/>
    <n v="9"/>
    <s v="Petrol"/>
    <n v="1197"/>
    <n v="38116"/>
    <n v="1"/>
    <n v="410000"/>
    <s v="Delhi"/>
  </r>
  <r>
    <s v="Maruti"/>
    <s v="Baleno"/>
    <s v="Manual"/>
    <n v="4"/>
    <s v="Petrol"/>
    <n v="1197"/>
    <n v="25069"/>
    <n v="1"/>
    <n v="570000"/>
    <s v="Bangalore"/>
  </r>
  <r>
    <s v="Kia"/>
    <s v="Sonet"/>
    <s v="Manual"/>
    <n v="4"/>
    <s v="Petrol"/>
    <n v="998"/>
    <n v="37438"/>
    <n v="2"/>
    <n v="874000"/>
    <s v="Jaipur"/>
  </r>
  <r>
    <s v="Kia"/>
    <s v="Seltos"/>
    <s v="Automatic"/>
    <n v="5"/>
    <s v="Petrol"/>
    <n v="1353"/>
    <n v="49161"/>
    <n v="1"/>
    <n v="1316000"/>
    <s v="Mumbai"/>
  </r>
  <r>
    <s v="Tata"/>
    <s v="Tigor"/>
    <s v="Manual"/>
    <n v="6"/>
    <s v="Petrol"/>
    <n v="1199"/>
    <n v="60364"/>
    <n v="1"/>
    <n v="430000"/>
    <s v="Coimbatore"/>
  </r>
  <r>
    <s v="Maruti"/>
    <s v="Wagon"/>
    <s v="Manual"/>
    <n v="7"/>
    <s v="Cng"/>
    <n v="0"/>
    <n v="81370"/>
    <n v="1"/>
    <n v="350000"/>
    <s v="Mumbai"/>
  </r>
  <r>
    <s v="Tata"/>
    <s v="Tigor"/>
    <s v="Automatic"/>
    <n v="6"/>
    <s v="Petrol"/>
    <n v="1199"/>
    <n v="97131"/>
    <n v="1"/>
    <n v="443000"/>
    <s v="Hyderabad"/>
  </r>
  <r>
    <s v="Mahindra"/>
    <s v="Thar"/>
    <s v="Automatic"/>
    <n v="3"/>
    <s v="Petrol"/>
    <n v="1997"/>
    <n v="30914"/>
    <n v="1"/>
    <n v="1340000"/>
    <s v="Pune"/>
  </r>
  <r>
    <s v="Mahindra"/>
    <s v="Xuv500"/>
    <s v="Automatic"/>
    <n v="5"/>
    <s v="Diesel"/>
    <n v="2179"/>
    <n v="36660"/>
    <n v="1"/>
    <n v="1262000"/>
    <s v="Coimbatore"/>
  </r>
  <r>
    <s v="Maruti"/>
    <s v="Swift"/>
    <s v="Manual"/>
    <n v="7"/>
    <s v="Petrol"/>
    <n v="1197"/>
    <n v="55771"/>
    <n v="1"/>
    <n v="403000"/>
    <s v="Kochi"/>
  </r>
  <r>
    <s v="Kia"/>
    <s v="Seltos"/>
    <s v="Automatic"/>
    <n v="5"/>
    <s v="Petrol"/>
    <n v="1353"/>
    <n v="24009"/>
    <n v="1"/>
    <n v="1405000"/>
    <s v="Kolkata"/>
  </r>
  <r>
    <s v="Ford"/>
    <s v="Ecosport"/>
    <s v="Manual"/>
    <n v="4"/>
    <s v="Diesel"/>
    <n v="1498"/>
    <n v="62541"/>
    <n v="1"/>
    <n v="826000"/>
    <s v="Kolkata"/>
  </r>
  <r>
    <s v="Hyundai"/>
    <s v="Venue"/>
    <s v="Manual"/>
    <n v="5"/>
    <s v="Petrol"/>
    <n v="998"/>
    <n v="17536"/>
    <n v="1"/>
    <n v="850000"/>
    <s v="Coimbatore"/>
  </r>
  <r>
    <s v="Tata"/>
    <s v="Nexon"/>
    <s v="Manual"/>
    <n v="2"/>
    <s v="Petrol"/>
    <n v="1199"/>
    <n v="21897"/>
    <n v="1"/>
    <n v="824000"/>
    <s v="Coimbatore"/>
  </r>
  <r>
    <s v="Hyundai"/>
    <s v="Grand"/>
    <s v="Manual"/>
    <n v="9"/>
    <s v="Petrol"/>
    <n v="1197"/>
    <n v="96142"/>
    <n v="1"/>
    <n v="322000"/>
    <s v="Hyderabad"/>
  </r>
  <r>
    <s v="Maruti"/>
    <s v="Ignis"/>
    <s v="Automatic"/>
    <n v="3"/>
    <s v="Petrol"/>
    <n v="1197"/>
    <n v="38768"/>
    <n v="1"/>
    <n v="668000"/>
    <s v="Pune"/>
  </r>
  <r>
    <s v="Renault"/>
    <s v="Kwid"/>
    <s v="Manual"/>
    <n v="3"/>
    <s v="Petrol"/>
    <n v="0"/>
    <n v="32589"/>
    <n v="1"/>
    <n v="349000"/>
    <s v="Delhi"/>
  </r>
  <r>
    <s v="Kia"/>
    <s v="Sonet"/>
    <s v="Manual"/>
    <n v="2"/>
    <s v="Petrol"/>
    <n v="998"/>
    <n v="29811"/>
    <n v="1"/>
    <n v="1024000"/>
    <s v="Delhi"/>
  </r>
  <r>
    <s v="Volkswagen"/>
    <s v="Vento"/>
    <s v="Automatic"/>
    <n v="6"/>
    <s v="Petrol"/>
    <n v="1197"/>
    <n v="106608"/>
    <n v="1"/>
    <n v="679000"/>
    <s v="Coimbatore"/>
  </r>
  <r>
    <s v="Hyundai"/>
    <s v="Venue"/>
    <s v="Manual"/>
    <n v="3"/>
    <s v="Petrol"/>
    <n v="998"/>
    <n v="39415"/>
    <n v="1"/>
    <n v="886000"/>
    <s v="Mumbai"/>
  </r>
  <r>
    <s v="Maruti"/>
    <s v="Ignis"/>
    <s v="Manual"/>
    <n v="3"/>
    <s v="Petrol"/>
    <n v="1197"/>
    <n v="30314"/>
    <n v="1"/>
    <n v="592000"/>
    <s v="Chennai"/>
  </r>
  <r>
    <s v="Mahindra"/>
    <s v="Thar"/>
    <s v="Automatic"/>
    <n v="2"/>
    <s v="Petrol"/>
    <n v="1997"/>
    <n v="29045"/>
    <n v="1"/>
    <n v="1397000"/>
    <s v="Pune"/>
  </r>
  <r>
    <s v="Datsun"/>
    <s v="Redi"/>
    <s v="Manual"/>
    <n v="3"/>
    <s v="Petrol"/>
    <n v="799"/>
    <n v="15680"/>
    <n v="1"/>
    <n v="304000"/>
    <s v="Bangalore"/>
  </r>
  <r>
    <s v="Honda"/>
    <s v="City"/>
    <s v="Manual"/>
    <n v="8"/>
    <s v="Petrol"/>
    <n v="1497"/>
    <n v="97885"/>
    <n v="2"/>
    <n v="551000"/>
    <s v="Coimbatore"/>
  </r>
  <r>
    <s v="Nissan"/>
    <s v="Magnite"/>
    <s v="Manual"/>
    <n v="2"/>
    <s v="Petrol"/>
    <n v="999"/>
    <n v="13843"/>
    <n v="1"/>
    <n v="553000"/>
    <s v="Kolkata"/>
  </r>
  <r>
    <s v="Datsun"/>
    <s v="Go"/>
    <s v="Manual"/>
    <n v="5"/>
    <s v="Petrol"/>
    <n v="1198"/>
    <n v="30616"/>
    <n v="1"/>
    <n v="411000"/>
    <s v="Chennai"/>
  </r>
  <r>
    <s v="Maruti"/>
    <s v="Baleno"/>
    <s v="Automatic"/>
    <n v="5"/>
    <s v="Petrol"/>
    <n v="1197"/>
    <n v="36124"/>
    <n v="1"/>
    <n v="590000"/>
    <s v="Mumbai"/>
  </r>
  <r>
    <s v="Honda"/>
    <s v="Amaze"/>
    <s v="Automatic"/>
    <n v="1"/>
    <s v="Petrol"/>
    <n v="1199"/>
    <n v="13137"/>
    <n v="1"/>
    <n v="917000"/>
    <s v="Kochi"/>
  </r>
  <r>
    <s v="Tata"/>
    <s v="Harrier"/>
    <s v="Automatic"/>
    <n v="2"/>
    <s v="Diesel"/>
    <n v="1956"/>
    <n v="27222"/>
    <n v="1"/>
    <n v="1765000"/>
    <s v="Mumbai"/>
  </r>
  <r>
    <s v="Maruti"/>
    <s v="Ciaz"/>
    <s v="Manual"/>
    <n v="5"/>
    <s v="Petrol"/>
    <n v="1462"/>
    <n v="66068"/>
    <n v="1"/>
    <n v="663000"/>
    <s v="Pune"/>
  </r>
  <r>
    <s v="Maruti"/>
    <s v="Wagon"/>
    <s v="Manual"/>
    <n v="7"/>
    <s v="Cng"/>
    <n v="998"/>
    <n v="110029"/>
    <n v="1"/>
    <n v="325000"/>
    <s v="Kochi"/>
  </r>
  <r>
    <s v="Maruti"/>
    <s v="Swift"/>
    <s v="Manual"/>
    <n v="9"/>
    <s v="Petrol"/>
    <n v="1197"/>
    <n v="65365"/>
    <n v="1"/>
    <n v="355000"/>
    <s v="Pune"/>
  </r>
  <r>
    <s v="Maruti"/>
    <s v="Alto"/>
    <s v="Manual"/>
    <n v="3"/>
    <s v="Petrol"/>
    <n v="796"/>
    <n v="9171"/>
    <n v="2"/>
    <n v="358000"/>
    <s v="Kolkata"/>
  </r>
  <r>
    <s v="Tata"/>
    <s v="Nexon"/>
    <s v="Automatic"/>
    <n v="5"/>
    <s v="Petrol"/>
    <n v="1198"/>
    <n v="61470"/>
    <n v="1"/>
    <n v="713000"/>
    <s v="Mumbai"/>
  </r>
  <r>
    <s v="Tata"/>
    <s v="Altroz"/>
    <s v="Automatic"/>
    <n v="2"/>
    <s v="Petrol"/>
    <n v="1199"/>
    <n v="24933"/>
    <n v="1"/>
    <n v="789000"/>
    <s v="Jaipur"/>
  </r>
  <r>
    <s v="Maruti"/>
    <s v="Dzire"/>
    <s v="Manual"/>
    <n v="4"/>
    <s v="Petrol"/>
    <n v="1197"/>
    <n v="61172"/>
    <n v="2"/>
    <n v="541000"/>
    <s v="Pune"/>
  </r>
  <r>
    <s v="Honda"/>
    <s v="Amaze"/>
    <s v="Manual"/>
    <n v="9"/>
    <s v="Petrol"/>
    <n v="1198"/>
    <n v="44993"/>
    <n v="1"/>
    <n v="356000"/>
    <s v="Kolkata"/>
  </r>
  <r>
    <s v="Maruti"/>
    <s v="Swift"/>
    <s v="Manual"/>
    <n v="11"/>
    <s v="Petrol"/>
    <n v="1197"/>
    <n v="61671"/>
    <n v="1"/>
    <n v="282000"/>
    <s v="Mumbai"/>
  </r>
  <r>
    <s v="Tata"/>
    <s v="Nexon"/>
    <s v="Automatic"/>
    <n v="2"/>
    <s v="Petrol"/>
    <n v="1199"/>
    <n v="13124"/>
    <n v="1"/>
    <n v="967000"/>
    <s v="Chennai"/>
  </r>
  <r>
    <s v="Maruti"/>
    <s v="New"/>
    <s v="Manual"/>
    <n v="4"/>
    <s v="Cng"/>
    <n v="998"/>
    <n v="18852"/>
    <n v="1"/>
    <n v="516000"/>
    <s v="Bangalore"/>
  </r>
  <r>
    <s v="Maruti"/>
    <s v="Ciaz"/>
    <s v="Automatic"/>
    <n v="7"/>
    <s v="Cng"/>
    <n v="1373"/>
    <n v="90034"/>
    <n v="2"/>
    <n v="644000"/>
    <s v="Mumbai"/>
  </r>
  <r>
    <s v="Maruti"/>
    <s v="Vitara"/>
    <s v="Automatic"/>
    <n v="5"/>
    <s v="Diesel"/>
    <n v="1248"/>
    <n v="59343"/>
    <n v="2"/>
    <n v="634000"/>
    <s v="Mumbai"/>
  </r>
  <r>
    <s v="Honda"/>
    <s v="Amaze"/>
    <s v="Manual"/>
    <n v="9"/>
    <s v="Petrol"/>
    <n v="1198"/>
    <n v="41525"/>
    <n v="1"/>
    <n v="349000"/>
    <s v="Chennai"/>
  </r>
  <r>
    <s v="Hyundai"/>
    <s v="Creta"/>
    <s v="Manual"/>
    <n v="8"/>
    <s v="Petrol"/>
    <n v="1591"/>
    <n v="45368"/>
    <n v="1"/>
    <n v="655000"/>
    <s v="Chennai"/>
  </r>
  <r>
    <s v="Maruti"/>
    <s v="Ciaz"/>
    <s v="Manual"/>
    <n v="10"/>
    <s v="Petrol"/>
    <n v="1373"/>
    <n v="58546"/>
    <n v="1"/>
    <n v="404000"/>
    <s v="Kochi"/>
  </r>
  <r>
    <s v="Hyundai"/>
    <s v="Grand"/>
    <s v="Manual"/>
    <n v="8"/>
    <s v="Cng"/>
    <n v="1197"/>
    <n v="57121"/>
    <n v="3"/>
    <n v="396000"/>
    <s v="Coimbatore"/>
  </r>
  <r>
    <s v="Tata"/>
    <s v="Tigor"/>
    <s v="Manual"/>
    <n v="3"/>
    <s v="Petrol"/>
    <n v="1199"/>
    <n v="24927"/>
    <n v="1"/>
    <n v="515000"/>
    <s v="Delhi"/>
  </r>
  <r>
    <s v="Mahindra"/>
    <s v="Xuv300"/>
    <s v="Manual"/>
    <n v="5"/>
    <s v="Petrol"/>
    <n v="1197"/>
    <n v="39926"/>
    <n v="1"/>
    <n v="829000"/>
    <s v="Kolkata"/>
  </r>
  <r>
    <s v="Maruti"/>
    <s v="Swift"/>
    <s v="Manual"/>
    <n v="7"/>
    <s v="Petrol"/>
    <n v="1197"/>
    <n v="61039"/>
    <n v="1"/>
    <n v="419000"/>
    <s v="Jaipur"/>
  </r>
  <r>
    <s v="Jeep"/>
    <s v="Compass"/>
    <s v="Manual"/>
    <n v="5"/>
    <s v="Petrol"/>
    <n v="1368"/>
    <n v="59431"/>
    <n v="1"/>
    <n v="1149000"/>
    <s v="Mumbai"/>
  </r>
  <r>
    <s v="Maruti"/>
    <s v="Ignis"/>
    <s v="Automatic"/>
    <n v="2"/>
    <s v="Petrol"/>
    <n v="1197"/>
    <n v="36051"/>
    <n v="1"/>
    <n v="663000"/>
    <s v="Mumbai"/>
  </r>
  <r>
    <s v="Honda"/>
    <s v="Amaze"/>
    <s v="Manual"/>
    <n v="8"/>
    <s v="Petrol"/>
    <n v="1198"/>
    <n v="52996"/>
    <n v="1"/>
    <n v="410000"/>
    <s v="Pune"/>
  </r>
  <r>
    <s v="Maruti"/>
    <s v="Baleno"/>
    <s v="Manual"/>
    <n v="5"/>
    <s v="Cng"/>
    <n v="1197"/>
    <n v="47849"/>
    <n v="2"/>
    <n v="537000"/>
    <s v="Hyderabad"/>
  </r>
  <r>
    <s v="Maruti"/>
    <s v="Swift"/>
    <s v="Manual"/>
    <n v="9"/>
    <s v="Petrol"/>
    <n v="1197"/>
    <n v="59365"/>
    <n v="1"/>
    <n v="372000"/>
    <s v="Kochi"/>
  </r>
  <r>
    <s v="Tata"/>
    <s v="Nexon"/>
    <s v="Automatic"/>
    <n v="2"/>
    <s v="Diesel"/>
    <n v="1497"/>
    <n v="19703"/>
    <n v="1"/>
    <n v="1053000"/>
    <s v="Coimbatore"/>
  </r>
  <r>
    <s v="Renault"/>
    <s v="Kwid"/>
    <s v="Manual"/>
    <n v="4"/>
    <s v="Petrol"/>
    <n v="799"/>
    <n v="62083"/>
    <n v="1"/>
    <n v="356000"/>
    <s v="Delhi"/>
  </r>
  <r>
    <s v="Maruti"/>
    <s v="S"/>
    <s v="Manual"/>
    <n v="4"/>
    <s v="Petrol"/>
    <n v="998"/>
    <n v="15966"/>
    <n v="1"/>
    <n v="392000"/>
    <s v="Pune"/>
  </r>
  <r>
    <s v="Hyundai"/>
    <s v="Elite"/>
    <s v="Manual"/>
    <n v="8"/>
    <s v="Petrol"/>
    <n v="1197"/>
    <n v="74240"/>
    <n v="1"/>
    <n v="448000"/>
    <s v="Jaipur"/>
  </r>
  <r>
    <s v="Nissan"/>
    <s v="Magnite"/>
    <s v="Automatic"/>
    <n v="2"/>
    <s v="Petrol"/>
    <n v="999"/>
    <n v="42637"/>
    <n v="1"/>
    <n v="795000"/>
    <s v="Kolkata"/>
  </r>
  <r>
    <s v="Mg"/>
    <s v="Hector"/>
    <s v="Automatic"/>
    <n v="4"/>
    <s v="Petrol"/>
    <n v="1451"/>
    <n v="50365"/>
    <n v="2"/>
    <n v="1246000"/>
    <s v="Kochi"/>
  </r>
  <r>
    <s v="Tata"/>
    <s v="Tigor"/>
    <s v="Manual"/>
    <n v="4"/>
    <s v="Petrol"/>
    <n v="1199"/>
    <n v="73158"/>
    <n v="1"/>
    <n v="479000"/>
    <s v="Bangalore"/>
  </r>
  <r>
    <s v="Hyundai"/>
    <s v="I20"/>
    <s v="Manual"/>
    <n v="10"/>
    <s v="Petrol"/>
    <n v="1197"/>
    <n v="78713"/>
    <n v="1"/>
    <n v="347000"/>
    <s v="Hyderabad"/>
  </r>
  <r>
    <s v="Tata"/>
    <s v="Nexon"/>
    <s v="Manual"/>
    <n v="7"/>
    <s v="Petrol"/>
    <n v="1198"/>
    <n v="82375"/>
    <n v="1"/>
    <n v="590000"/>
    <s v="Jaipur"/>
  </r>
  <r>
    <s v="Maruti"/>
    <s v="Swift"/>
    <s v="Manual"/>
    <n v="7"/>
    <s v="Petrol"/>
    <n v="1197"/>
    <n v="23582"/>
    <n v="1"/>
    <n v="438000"/>
    <s v="Pune"/>
  </r>
  <r>
    <s v="Tata"/>
    <s v="Tigor"/>
    <s v="Manual"/>
    <n v="4"/>
    <s v="Petrol"/>
    <n v="0"/>
    <n v="38544"/>
    <n v="2"/>
    <n v="524000"/>
    <s v="Kolkata"/>
  </r>
  <r>
    <s v="Hyundai"/>
    <s v="New"/>
    <s v="Manual"/>
    <n v="5"/>
    <s v="Petrol"/>
    <n v="1086"/>
    <n v="49352"/>
    <n v="1"/>
    <n v="413000"/>
    <s v="Kochi"/>
  </r>
  <r>
    <s v="Ford"/>
    <s v="Ecosport"/>
    <s v="Manual"/>
    <n v="6"/>
    <s v="Petrol"/>
    <n v="1497"/>
    <n v="99535"/>
    <n v="1"/>
    <n v="581000"/>
    <s v="Chennai"/>
  </r>
  <r>
    <s v="Renault"/>
    <s v="Kwid"/>
    <s v="Manual"/>
    <n v="2"/>
    <s v="Petrol"/>
    <n v="0"/>
    <n v="26312"/>
    <n v="1"/>
    <n v="446000"/>
    <s v="Jaipur"/>
  </r>
  <r>
    <s v="Maruti"/>
    <s v="Dzire"/>
    <s v="Manual"/>
    <n v="2"/>
    <s v="Cng"/>
    <n v="1197"/>
    <n v="47217"/>
    <n v="2"/>
    <n v="795000"/>
    <s v="Mumbai"/>
  </r>
  <r>
    <s v="Maruti"/>
    <s v="Ciaz"/>
    <s v="Automatic"/>
    <n v="6"/>
    <s v="Petrol"/>
    <n v="1373"/>
    <n v="46850"/>
    <n v="2"/>
    <n v="575000"/>
    <s v="Mumbai"/>
  </r>
  <r>
    <s v="Hyundai"/>
    <s v="I20"/>
    <s v="Manual"/>
    <n v="8"/>
    <s v="Petrol"/>
    <n v="1197"/>
    <n v="54148"/>
    <n v="1"/>
    <n v="493000"/>
    <s v="Delhi"/>
  </r>
  <r>
    <s v="Honda"/>
    <s v="City"/>
    <s v="Automatic"/>
    <n v="9"/>
    <s v="Petrol"/>
    <n v="1497"/>
    <n v="39168"/>
    <n v="2"/>
    <n v="522000"/>
    <s v="Mumbai"/>
  </r>
  <r>
    <s v="Renault"/>
    <s v="Kwid"/>
    <s v="Manual"/>
    <n v="5"/>
    <s v="Petrol"/>
    <n v="0"/>
    <n v="66778"/>
    <n v="1"/>
    <n v="340000"/>
    <s v="Kochi"/>
  </r>
  <r>
    <s v="Kia"/>
    <s v="Sonet"/>
    <s v="Manual"/>
    <n v="2"/>
    <s v="Diesel"/>
    <n v="1493"/>
    <n v="23502"/>
    <n v="1"/>
    <n v="955000"/>
    <s v="Hyderabad"/>
  </r>
  <r>
    <s v="Hyundai"/>
    <s v="Creta"/>
    <s v="Automatic"/>
    <n v="7"/>
    <s v="Petrol"/>
    <n v="1591"/>
    <n v="67495"/>
    <n v="1"/>
    <n v="832000"/>
    <s v="Kochi"/>
  </r>
  <r>
    <s v="Maruti"/>
    <s v="Celerio"/>
    <s v="Automatic"/>
    <n v="8"/>
    <s v="Petrol"/>
    <n v="998"/>
    <n v="19759"/>
    <n v="1"/>
    <n v="403000"/>
    <s v="Coimbatore"/>
  </r>
  <r>
    <s v="Honda"/>
    <s v="City"/>
    <s v="Manual"/>
    <n v="9"/>
    <s v="Petrol"/>
    <n v="1497"/>
    <n v="91368"/>
    <n v="1"/>
    <n v="497000"/>
    <s v="Bangalore"/>
  </r>
  <r>
    <s v="Maruti"/>
    <s v="Swift"/>
    <s v="Manual"/>
    <n v="11"/>
    <s v="Petrol"/>
    <n v="1197"/>
    <n v="36536"/>
    <n v="1"/>
    <n v="319000"/>
    <s v="Chennai"/>
  </r>
  <r>
    <s v="Nissan"/>
    <s v="Magnite"/>
    <s v="Manual"/>
    <n v="3"/>
    <s v="Petrol"/>
    <n v="999"/>
    <n v="42886"/>
    <n v="1"/>
    <n v="672000"/>
    <s v="Delhi"/>
  </r>
  <r>
    <s v="Kia"/>
    <s v="Sonet"/>
    <s v="Manual"/>
    <n v="3"/>
    <s v="Diesel"/>
    <n v="1493"/>
    <n v="28209"/>
    <n v="1"/>
    <n v="979000"/>
    <s v="Bangalore"/>
  </r>
  <r>
    <s v="Maruti"/>
    <s v="New"/>
    <s v="Manual"/>
    <n v="5"/>
    <s v="Petrol"/>
    <n v="1197"/>
    <n v="19085"/>
    <n v="1"/>
    <n v="459000"/>
    <s v="Kolkata"/>
  </r>
  <r>
    <s v="Hyundai"/>
    <s v="Verna"/>
    <s v="Manual"/>
    <n v="9"/>
    <s v="Petrol"/>
    <n v="1591"/>
    <n v="102445"/>
    <n v="2"/>
    <n v="472000"/>
    <s v="Delhi"/>
  </r>
  <r>
    <s v="Maruti"/>
    <s v="Swift"/>
    <s v="Manual"/>
    <n v="12"/>
    <s v="Petrol"/>
    <n v="1197"/>
    <n v="51629"/>
    <n v="1"/>
    <n v="266000"/>
    <s v="Pune"/>
  </r>
  <r>
    <s v="Maruti"/>
    <s v="Wagon"/>
    <s v="Manual"/>
    <n v="11"/>
    <s v="Petrol"/>
    <n v="998"/>
    <n v="70322"/>
    <n v="2"/>
    <n v="229000"/>
    <s v="Jaipur"/>
  </r>
  <r>
    <s v="Hyundai"/>
    <s v="Creta"/>
    <s v="Manual"/>
    <n v="6"/>
    <s v="Petrol"/>
    <n v="1591"/>
    <n v="48108"/>
    <n v="1"/>
    <n v="803000"/>
    <s v="Mumbai"/>
  </r>
  <r>
    <s v="Maruti"/>
    <s v="Dzire"/>
    <s v="Manual"/>
    <n v="4"/>
    <s v="Petrol"/>
    <n v="0"/>
    <n v="108051"/>
    <n v="2"/>
    <n v="552000"/>
    <s v="Kochi"/>
  </r>
  <r>
    <s v="Hyundai"/>
    <s v="Grand"/>
    <s v="Manual"/>
    <n v="4"/>
    <s v="Petrol"/>
    <n v="1197"/>
    <n v="56215"/>
    <n v="1"/>
    <n v="551000"/>
    <s v="Ahmedabad"/>
  </r>
  <r>
    <s v="Ford"/>
    <s v="Ecosport"/>
    <s v="Manual"/>
    <n v="6"/>
    <s v="Petrol"/>
    <n v="1497"/>
    <n v="70008"/>
    <n v="1"/>
    <n v="652000"/>
    <s v="Jaipur"/>
  </r>
  <r>
    <s v="Hyundai"/>
    <s v="I20"/>
    <s v="Manual"/>
    <n v="10"/>
    <s v="Petrol"/>
    <n v="1197"/>
    <n v="85321"/>
    <n v="1"/>
    <n v="353000"/>
    <s v="Pune"/>
  </r>
  <r>
    <s v="Maruti"/>
    <s v="Swift"/>
    <s v="Manual"/>
    <n v="12"/>
    <s v="Petrol"/>
    <n v="1197"/>
    <n v="43425"/>
    <n v="2"/>
    <n v="251000"/>
    <s v="Mumbai"/>
  </r>
  <r>
    <s v="Maruti"/>
    <s v="Wagon"/>
    <s v="Automatic"/>
    <n v="7"/>
    <s v="Petrol"/>
    <n v="998"/>
    <n v="40144"/>
    <n v="1"/>
    <n v="393000"/>
    <s v="Kochi"/>
  </r>
  <r>
    <s v="Maruti"/>
    <s v="Wagon"/>
    <s v="Manual"/>
    <n v="7"/>
    <s v="Petrol"/>
    <n v="998"/>
    <n v="54614"/>
    <n v="1"/>
    <n v="346000"/>
    <s v="Hyderabad"/>
  </r>
  <r>
    <s v="Hyundai"/>
    <s v="Xcent"/>
    <s v="Manual"/>
    <n v="6"/>
    <s v="Cng"/>
    <n v="1197"/>
    <n v="60152"/>
    <n v="1"/>
    <n v="476000"/>
    <s v="Kochi"/>
  </r>
  <r>
    <s v="Renault"/>
    <s v="Duster"/>
    <s v="Manual"/>
    <n v="5"/>
    <s v="Diesel"/>
    <n v="1461"/>
    <n v="40838"/>
    <n v="1"/>
    <n v="713000"/>
    <s v="Kochi"/>
  </r>
  <r>
    <s v="Maruti"/>
    <s v="Swift"/>
    <s v="Manual"/>
    <n v="7"/>
    <s v="Petrol"/>
    <n v="1197"/>
    <n v="47968"/>
    <n v="1"/>
    <n v="408000"/>
    <s v="Kolkata"/>
  </r>
  <r>
    <s v="Hyundai"/>
    <s v="Grand"/>
    <s v="Manual"/>
    <n v="6"/>
    <s v="Petrol"/>
    <n v="1197"/>
    <n v="75742"/>
    <n v="1"/>
    <n v="403000"/>
    <s v="Pune"/>
  </r>
  <r>
    <s v="Hyundai"/>
    <s v="Verna"/>
    <s v="Manual"/>
    <n v="11"/>
    <s v="Petrol"/>
    <n v="1591"/>
    <n v="108787"/>
    <n v="1"/>
    <n v="374000"/>
    <s v="Coimbatore"/>
  </r>
  <r>
    <s v="Maruti"/>
    <s v="Baleno"/>
    <s v="Manual"/>
    <n v="5"/>
    <s v="Petrol"/>
    <n v="1197"/>
    <n v="65533"/>
    <n v="1"/>
    <n v="503000"/>
    <s v="Kochi"/>
  </r>
  <r>
    <s v="Hyundai"/>
    <s v="Venue"/>
    <s v="Manual"/>
    <n v="4"/>
    <s v="Petrol"/>
    <n v="998"/>
    <n v="43417"/>
    <n v="2"/>
    <n v="828000"/>
    <s v="Delhi"/>
  </r>
  <r>
    <s v="Maruti"/>
    <s v="Baleno"/>
    <s v="Manual"/>
    <n v="5"/>
    <s v="Petrol"/>
    <n v="1197"/>
    <n v="35337"/>
    <n v="1"/>
    <n v="540000"/>
    <s v="Coimbatore"/>
  </r>
  <r>
    <s v="Maruti"/>
    <s v="Swift"/>
    <s v="Manual"/>
    <n v="7"/>
    <s v="Petrol"/>
    <n v="1197"/>
    <n v="68304"/>
    <n v="1"/>
    <n v="486000"/>
    <s v="Jaipur"/>
  </r>
  <r>
    <s v="Tata"/>
    <s v="Punch"/>
    <s v="Manual"/>
    <n v="2"/>
    <s v="Petrol"/>
    <n v="1199"/>
    <n v="20770"/>
    <n v="1"/>
    <n v="778000"/>
    <s v="Bangalore"/>
  </r>
  <r>
    <s v="Tata"/>
    <s v="Tigor"/>
    <s v="Manual"/>
    <n v="4"/>
    <s v="Petrol"/>
    <n v="1199"/>
    <n v="17280"/>
    <n v="1"/>
    <n v="678000"/>
    <s v="Jaipur"/>
  </r>
  <r>
    <s v="Maruti"/>
    <s v="Baleno"/>
    <s v="Manual"/>
    <n v="7"/>
    <s v="Petrol"/>
    <n v="1197"/>
    <n v="47472"/>
    <n v="1"/>
    <n v="520000"/>
    <s v="Mumbai"/>
  </r>
  <r>
    <s v="Volkswagen"/>
    <s v="Vento"/>
    <s v="Automatic"/>
    <n v="5"/>
    <s v="Petrol"/>
    <n v="1197"/>
    <n v="30946"/>
    <n v="1"/>
    <n v="1056000"/>
    <s v="Hyderabad"/>
  </r>
  <r>
    <s v="Mahindra"/>
    <s v="Xuv500"/>
    <s v="Automatic"/>
    <n v="5"/>
    <s v="Diesel"/>
    <n v="2179"/>
    <n v="36879"/>
    <n v="2"/>
    <n v="1026000"/>
    <s v="Coimbatore"/>
  </r>
  <r>
    <s v="Honda"/>
    <s v="City"/>
    <s v="Automatic"/>
    <n v="8"/>
    <s v="Petrol"/>
    <n v="1497"/>
    <n v="68957"/>
    <n v="1"/>
    <n v="671000"/>
    <s v="Mumbai"/>
  </r>
  <r>
    <s v="Honda"/>
    <s v="City"/>
    <s v="Automatic"/>
    <n v="10"/>
    <s v="Petrol"/>
    <n v="1497"/>
    <n v="69403"/>
    <n v="1"/>
    <n v="553000"/>
    <s v="Coimbatore"/>
  </r>
  <r>
    <s v="Honda"/>
    <s v="City"/>
    <s v="Manual"/>
    <n v="13"/>
    <s v="Petrol"/>
    <n v="1497"/>
    <n v="88490"/>
    <n v="1"/>
    <n v="262000"/>
    <s v="Pune"/>
  </r>
  <r>
    <s v="Hyundai"/>
    <s v="Grand"/>
    <s v="Manual"/>
    <n v="2"/>
    <s v="Petrol"/>
    <n v="1197"/>
    <n v="17035"/>
    <n v="1"/>
    <n v="628000"/>
    <s v="Pune"/>
  </r>
  <r>
    <s v="Hyundai"/>
    <s v="Creta"/>
    <s v="Manual"/>
    <n v="8"/>
    <s v="Petrol"/>
    <n v="1591"/>
    <n v="77095"/>
    <n v="1"/>
    <n v="700000"/>
    <s v="Coimbatore"/>
  </r>
  <r>
    <s v="Maruti"/>
    <s v="Swift"/>
    <s v="Manual"/>
    <n v="8"/>
    <s v="Petrol"/>
    <n v="1197"/>
    <n v="40875"/>
    <n v="1"/>
    <n v="474000"/>
    <s v="Hyderabad"/>
  </r>
  <r>
    <s v="Maruti"/>
    <s v="Baleno"/>
    <s v="Manual"/>
    <n v="3"/>
    <s v="Petrol"/>
    <n v="1197"/>
    <n v="28415"/>
    <n v="1"/>
    <n v="638000"/>
    <s v="Kolkata"/>
  </r>
  <r>
    <s v="Tata"/>
    <s v="Nexon"/>
    <s v="Manual"/>
    <n v="3"/>
    <s v="Petrol"/>
    <n v="1199"/>
    <n v="46101"/>
    <n v="1"/>
    <n v="769000"/>
    <s v="Mumbai"/>
  </r>
  <r>
    <s v="Hyundai"/>
    <s v="Grand"/>
    <s v="Automatic"/>
    <n v="10"/>
    <s v="Petrol"/>
    <n v="1197"/>
    <n v="36652"/>
    <n v="1"/>
    <n v="393000"/>
    <s v="Delhi"/>
  </r>
  <r>
    <s v="Maruti"/>
    <s v="Ciaz"/>
    <s v="Manual"/>
    <n v="5"/>
    <s v="Petrol"/>
    <n v="1462"/>
    <n v="41735"/>
    <n v="1"/>
    <n v="719000"/>
    <s v="Pune"/>
  </r>
  <r>
    <s v="Maruti"/>
    <s v="Baleno"/>
    <s v="Automatic"/>
    <n v="5"/>
    <s v="Petrol"/>
    <n v="1197"/>
    <n v="22779"/>
    <n v="2"/>
    <n v="643000"/>
    <s v="Delhi"/>
  </r>
  <r>
    <s v="Mahindra"/>
    <s v="Xuv500"/>
    <s v="Manual"/>
    <n v="5"/>
    <s v="Diesel"/>
    <n v="2179"/>
    <n v="46648"/>
    <n v="1"/>
    <n v="1099000"/>
    <s v="Coimbatore"/>
  </r>
  <r>
    <s v="Maruti"/>
    <s v="Wagon"/>
    <s v="Manual"/>
    <n v="13"/>
    <s v="Petrol"/>
    <n v="998"/>
    <n v="93282"/>
    <n v="1"/>
    <n v="163000"/>
    <s v="Hyderabad"/>
  </r>
  <r>
    <s v="Tata"/>
    <s v="Tiago"/>
    <s v="Manual"/>
    <n v="4"/>
    <s v="Petrol"/>
    <n v="1199"/>
    <n v="67014"/>
    <n v="1"/>
    <n v="489000"/>
    <s v="Hyderabad"/>
  </r>
  <r>
    <s v="Maruti"/>
    <s v="S"/>
    <s v="Manual"/>
    <n v="4"/>
    <s v="Cng"/>
    <n v="998"/>
    <n v="64311"/>
    <n v="1"/>
    <n v="412000"/>
    <s v="Kolkata"/>
  </r>
  <r>
    <s v="Hyundai"/>
    <s v="Grand"/>
    <s v="Manual"/>
    <n v="7"/>
    <s v="Cng"/>
    <n v="0"/>
    <n v="99180"/>
    <n v="1"/>
    <n v="406000"/>
    <s v="Delhi"/>
  </r>
  <r>
    <s v="Mahindra"/>
    <s v="Xuv300"/>
    <s v="Manual"/>
    <n v="3"/>
    <s v="Diesel"/>
    <n v="1497"/>
    <n v="18252"/>
    <n v="2"/>
    <n v="961000"/>
    <s v="Delhi"/>
  </r>
  <r>
    <s v="Honda"/>
    <s v="City"/>
    <s v="Manual"/>
    <n v="8"/>
    <s v="Petrol"/>
    <n v="1497"/>
    <n v="56424"/>
    <n v="2"/>
    <n v="609000"/>
    <s v="Jaipur"/>
  </r>
  <r>
    <s v="Hyundai"/>
    <s v="Creta"/>
    <s v="Manual"/>
    <n v="6"/>
    <s v="Petrol"/>
    <n v="1591"/>
    <n v="103772"/>
    <n v="2"/>
    <n v="723000"/>
    <s v="Kochi"/>
  </r>
  <r>
    <s v="Maruti"/>
    <s v="Baleno"/>
    <s v="Manual"/>
    <n v="3"/>
    <s v="Petrol"/>
    <n v="1197"/>
    <n v="29923"/>
    <n v="1"/>
    <n v="606000"/>
    <s v="Kochi"/>
  </r>
  <r>
    <s v="Maruti"/>
    <s v="Baleno"/>
    <s v="Manual"/>
    <n v="3"/>
    <s v="Petrol"/>
    <n v="1197"/>
    <n v="41436"/>
    <n v="1"/>
    <n v="591000"/>
    <s v="Pune"/>
  </r>
  <r>
    <s v="Renault"/>
    <s v="Triber"/>
    <s v="Manual"/>
    <n v="2"/>
    <s v="Petrol"/>
    <n v="999"/>
    <n v="7021"/>
    <n v="1"/>
    <n v="629000"/>
    <s v="Mumbai"/>
  </r>
  <r>
    <s v="Hyundai"/>
    <s v="Creta"/>
    <s v="Manual"/>
    <n v="6"/>
    <s v="Petrol"/>
    <n v="0"/>
    <n v="60193"/>
    <n v="1"/>
    <n v="803000"/>
    <s v="Pune"/>
  </r>
  <r>
    <s v="Tata"/>
    <s v="Tigor"/>
    <s v="Manual"/>
    <n v="3"/>
    <s v="Petrol"/>
    <n v="1199"/>
    <n v="29667"/>
    <n v="2"/>
    <n v="508000"/>
    <s v="Hyderabad"/>
  </r>
  <r>
    <s v="Hyundai"/>
    <s v="New"/>
    <s v="Manual"/>
    <n v="5"/>
    <s v="Petrol"/>
    <n v="1086"/>
    <n v="62309"/>
    <n v="1"/>
    <n v="407000"/>
    <s v="Coimbatore"/>
  </r>
  <r>
    <s v="Volkswagen"/>
    <s v="Vento"/>
    <s v="Automatic"/>
    <n v="5"/>
    <s v="Petrol"/>
    <n v="1197"/>
    <n v="58082"/>
    <n v="1"/>
    <n v="910000"/>
    <s v="Jaipur"/>
  </r>
  <r>
    <s v="Hyundai"/>
    <s v="Grand"/>
    <s v="Manual"/>
    <n v="9"/>
    <s v="Petrol"/>
    <n v="1197"/>
    <n v="29116"/>
    <n v="1"/>
    <n v="363000"/>
    <s v="Mumbai"/>
  </r>
  <r>
    <s v="Maruti"/>
    <s v="S"/>
    <s v="Manual"/>
    <n v="4"/>
    <s v="Petrol"/>
    <n v="998"/>
    <n v="30782"/>
    <n v="1"/>
    <n v="369000"/>
    <s v="Coimbatore"/>
  </r>
  <r>
    <s v="Honda"/>
    <s v="Jazz"/>
    <s v="Automatic"/>
    <n v="7"/>
    <s v="Petrol"/>
    <n v="1199"/>
    <n v="95825"/>
    <n v="2"/>
    <n v="471000"/>
    <s v="Bangalore"/>
  </r>
  <r>
    <s v="Honda"/>
    <s v="Jazz"/>
    <s v="Manual"/>
    <n v="7"/>
    <s v="Petrol"/>
    <n v="1199"/>
    <n v="59577"/>
    <n v="1"/>
    <n v="416000"/>
    <s v="Kochi"/>
  </r>
  <r>
    <s v="Renault"/>
    <s v="Triber"/>
    <s v="Automatic"/>
    <n v="1"/>
    <s v="Petrol"/>
    <n v="999"/>
    <n v="21044"/>
    <n v="1"/>
    <n v="741000"/>
    <s v="Delhi"/>
  </r>
  <r>
    <s v="Renault"/>
    <s v="Kwid"/>
    <s v="Manual"/>
    <n v="4"/>
    <s v="Petrol"/>
    <n v="999"/>
    <n v="11812"/>
    <n v="1"/>
    <n v="407000"/>
    <s v="Coimbatore"/>
  </r>
  <r>
    <s v="Ford"/>
    <s v="Ecosport"/>
    <s v="Manual"/>
    <n v="5"/>
    <s v="Diesel"/>
    <n v="1498"/>
    <n v="78701"/>
    <n v="1"/>
    <n v="705000"/>
    <s v="Delhi"/>
  </r>
  <r>
    <s v="Hyundai"/>
    <s v="New"/>
    <s v="Manual"/>
    <n v="3"/>
    <s v="Petrol"/>
    <n v="1086"/>
    <n v="13421"/>
    <n v="1"/>
    <n v="472000"/>
    <s v="Coimbatore"/>
  </r>
  <r>
    <s v="Hyundai"/>
    <s v="Xcent"/>
    <s v="Manual"/>
    <n v="10"/>
    <s v="Petrol"/>
    <n v="1197"/>
    <n v="57224"/>
    <n v="1"/>
    <n v="332000"/>
    <s v="Kolkata"/>
  </r>
  <r>
    <s v="Renault"/>
    <s v="Triber"/>
    <s v="Manual"/>
    <n v="1"/>
    <s v="Petrol"/>
    <n v="999"/>
    <n v="14050"/>
    <n v="1"/>
    <n v="683000"/>
    <s v="Delhi"/>
  </r>
  <r>
    <s v="Mahindra"/>
    <s v="Xuv500"/>
    <s v="Manual"/>
    <n v="5"/>
    <s v="Diesel"/>
    <n v="2179"/>
    <n v="55608"/>
    <n v="2"/>
    <n v="860000"/>
    <s v="Coimbatore"/>
  </r>
  <r>
    <s v="Maruti"/>
    <s v="Ciaz"/>
    <s v="Manual"/>
    <n v="6"/>
    <s v="Petrol"/>
    <n v="1462"/>
    <n v="51690"/>
    <n v="1"/>
    <n v="665000"/>
    <s v="Pune"/>
  </r>
  <r>
    <s v="Maruti"/>
    <s v="Baleno"/>
    <s v="Manual"/>
    <n v="3"/>
    <s v="Petrol"/>
    <n v="1197"/>
    <n v="20654"/>
    <n v="1"/>
    <n v="603000"/>
    <s v="Chennai"/>
  </r>
  <r>
    <s v="Hyundai"/>
    <s v="Creta"/>
    <s v="Automatic"/>
    <n v="5"/>
    <s v="Petrol"/>
    <n v="1591"/>
    <n v="47323"/>
    <n v="1"/>
    <n v="1096000"/>
    <s v="Pune"/>
  </r>
  <r>
    <s v="Maruti"/>
    <s v="Baleno"/>
    <s v="Manual"/>
    <n v="6"/>
    <s v="Petrol"/>
    <n v="1197"/>
    <n v="35462"/>
    <n v="1"/>
    <n v="535000"/>
    <s v="Kochi"/>
  </r>
  <r>
    <s v="Hyundai"/>
    <s v="Aura"/>
    <s v="Manual"/>
    <n v="3"/>
    <s v="Petrol"/>
    <n v="1197"/>
    <n v="30058"/>
    <n v="1"/>
    <n v="610000"/>
    <s v="Coimbatore"/>
  </r>
  <r>
    <s v="Renault"/>
    <s v="Triber"/>
    <s v="Manual"/>
    <n v="3"/>
    <s v="Petrol"/>
    <n v="999"/>
    <n v="28929"/>
    <n v="1"/>
    <n v="525000"/>
    <s v="Kochi"/>
  </r>
  <r>
    <s v="Mahindra"/>
    <s v="Xuv300"/>
    <s v="Automatic"/>
    <n v="4"/>
    <s v="Diesel"/>
    <n v="1497"/>
    <n v="64038"/>
    <n v="1"/>
    <n v="862000"/>
    <s v="Mumbai"/>
  </r>
  <r>
    <s v="Maruti"/>
    <s v="Baleno"/>
    <s v="Manual"/>
    <n v="3"/>
    <s v="Petrol"/>
    <n v="1197"/>
    <n v="25705"/>
    <n v="1"/>
    <n v="669000"/>
    <s v="Kochi"/>
  </r>
  <r>
    <s v="Maruti"/>
    <s v="Celerio"/>
    <s v="Automatic"/>
    <n v="6"/>
    <s v="Petrol"/>
    <n v="998"/>
    <n v="35251"/>
    <n v="1"/>
    <n v="448000"/>
    <s v="Mumbai"/>
  </r>
  <r>
    <s v="Mahindra"/>
    <s v="Xuv300"/>
    <s v="Manual"/>
    <n v="5"/>
    <s v="Diesel"/>
    <n v="1497"/>
    <n v="21843"/>
    <n v="2"/>
    <n v="692000"/>
    <s v="Chennai"/>
  </r>
  <r>
    <s v="Kia"/>
    <s v="Sonet"/>
    <s v="Manual"/>
    <n v="2"/>
    <s v="Petrol"/>
    <n v="998"/>
    <n v="15612"/>
    <n v="1"/>
    <n v="954000"/>
    <s v="Hyderabad"/>
  </r>
  <r>
    <s v="Hyundai"/>
    <s v="I20"/>
    <s v="Manual"/>
    <n v="10"/>
    <s v="Petrol"/>
    <n v="1197"/>
    <n v="33251"/>
    <n v="1"/>
    <n v="389000"/>
    <s v="Mumbai"/>
  </r>
  <r>
    <s v="Hyundai"/>
    <s v="Xcent"/>
    <s v="Manual"/>
    <n v="3"/>
    <s v="Cng"/>
    <n v="1197"/>
    <n v="30541"/>
    <n v="1"/>
    <n v="631000"/>
    <s v="Mumbai"/>
  </r>
  <r>
    <s v="Maruti"/>
    <s v="Baleno"/>
    <s v="Manual"/>
    <n v="5"/>
    <s v="Petrol"/>
    <n v="0"/>
    <n v="48969"/>
    <n v="1"/>
    <n v="629000"/>
    <s v="Jaipur"/>
  </r>
  <r>
    <s v="Maruti"/>
    <s v="Ciaz"/>
    <s v="Manual"/>
    <n v="7"/>
    <s v="Petrol"/>
    <n v="1373"/>
    <n v="43537"/>
    <n v="1"/>
    <n v="647000"/>
    <s v="Pune"/>
  </r>
  <r>
    <s v="Hyundai"/>
    <s v="Creta"/>
    <s v="Automatic"/>
    <n v="7"/>
    <s v="Petrol"/>
    <n v="1591"/>
    <n v="76048"/>
    <n v="2"/>
    <n v="828000"/>
    <s v="Chennai"/>
  </r>
  <r>
    <s v="Maruti"/>
    <s v="Ignis"/>
    <s v="Manual"/>
    <n v="6"/>
    <s v="Petrol"/>
    <n v="1197"/>
    <n v="31802"/>
    <n v="1"/>
    <n v="555000"/>
    <s v="Pune"/>
  </r>
  <r>
    <s v="Maruti"/>
    <s v="New"/>
    <s v="Manual"/>
    <n v="2"/>
    <s v="Petrol"/>
    <n v="1197"/>
    <n v="13103"/>
    <n v="1"/>
    <n v="568000"/>
    <s v="Pune"/>
  </r>
  <r>
    <s v="Maruti"/>
    <s v="New"/>
    <s v="Manual"/>
    <n v="2"/>
    <s v="Cng"/>
    <n v="998"/>
    <n v="38261"/>
    <n v="1"/>
    <n v="616000"/>
    <s v="Delhi"/>
  </r>
  <r>
    <s v="Maruti"/>
    <s v="Celerio"/>
    <s v="Manual"/>
    <n v="5"/>
    <s v="Petrol"/>
    <n v="998"/>
    <n v="63194"/>
    <n v="1"/>
    <n v="394000"/>
    <s v="Pune"/>
  </r>
  <r>
    <s v="Kia"/>
    <s v="Seltos"/>
    <s v="Automatic"/>
    <n v="3"/>
    <s v="Diesel"/>
    <n v="1493"/>
    <n v="66666"/>
    <n v="1"/>
    <n v="1492000"/>
    <s v="Kochi"/>
  </r>
  <r>
    <s v="Maruti"/>
    <s v="Wagon"/>
    <s v="Manual"/>
    <n v="10"/>
    <s v="Petrol"/>
    <n v="998"/>
    <n v="32631"/>
    <n v="1"/>
    <n v="288000"/>
    <s v="Hyderabad"/>
  </r>
  <r>
    <s v="Hyundai"/>
    <s v="Grand"/>
    <s v="Manual"/>
    <n v="2"/>
    <s v="Petrol"/>
    <n v="1197"/>
    <n v="33898"/>
    <n v="1"/>
    <n v="651000"/>
    <s v="Mumbai"/>
  </r>
  <r>
    <s v="Maruti"/>
    <s v="Wagon"/>
    <s v="Manual"/>
    <n v="6"/>
    <s v="Cng"/>
    <n v="998"/>
    <n v="80107"/>
    <n v="3"/>
    <n v="394000"/>
    <s v="Coimbatore"/>
  </r>
  <r>
    <s v="Renault"/>
    <s v="Kwid"/>
    <s v="Manual"/>
    <n v="2"/>
    <s v="Petrol"/>
    <n v="999"/>
    <n v="15362"/>
    <n v="1"/>
    <n v="408000"/>
    <s v="Kochi"/>
  </r>
  <r>
    <s v="Maruti"/>
    <s v="Wagon"/>
    <s v="Manual"/>
    <n v="10"/>
    <s v="Petrol"/>
    <n v="998"/>
    <n v="64539"/>
    <n v="2"/>
    <n v="236000"/>
    <s v="Delhi"/>
  </r>
  <r>
    <s v="Tata"/>
    <s v="Nexon"/>
    <s v="Automatic"/>
    <n v="4"/>
    <s v="Electric"/>
    <n v="0"/>
    <n v="46001"/>
    <n v="1"/>
    <n v="1100000"/>
    <s v="Kolkata"/>
  </r>
  <r>
    <s v="Hyundai"/>
    <s v="Grand"/>
    <s v="Manual"/>
    <n v="9"/>
    <s v="Petrol"/>
    <n v="1197"/>
    <n v="99453"/>
    <n v="1"/>
    <n v="339000"/>
    <s v="Mumbai"/>
  </r>
  <r>
    <s v="Honda"/>
    <s v="City"/>
    <s v="Automatic"/>
    <n v="10"/>
    <s v="Petrol"/>
    <n v="1497"/>
    <n v="47445"/>
    <n v="2"/>
    <n v="472000"/>
    <s v="Pune"/>
  </r>
  <r>
    <s v="Maruti"/>
    <s v="Baleno"/>
    <s v="Manual"/>
    <n v="5"/>
    <s v="Petrol"/>
    <n v="1197"/>
    <n v="30890"/>
    <n v="2"/>
    <n v="582000"/>
    <s v="Ahmedabad"/>
  </r>
  <r>
    <s v="Honda"/>
    <s v="City"/>
    <s v="Automatic"/>
    <n v="5"/>
    <s v="Petrol"/>
    <n v="1497"/>
    <n v="68275"/>
    <n v="1"/>
    <n v="892000"/>
    <s v="Hyderabad"/>
  </r>
  <r>
    <s v="Ford"/>
    <s v="Ecosport"/>
    <s v="Manual"/>
    <n v="5"/>
    <s v="Petrol"/>
    <n v="1497"/>
    <n v="98296"/>
    <n v="2"/>
    <n v="616000"/>
    <s v="Chennai"/>
  </r>
  <r>
    <s v="Hyundai"/>
    <s v="I20"/>
    <s v="Manual"/>
    <n v="13"/>
    <s v="Petrol"/>
    <n v="1197"/>
    <n v="89562"/>
    <n v="2"/>
    <n v="230000"/>
    <s v="Hyderabad"/>
  </r>
  <r>
    <s v="Renault"/>
    <s v="Kwid"/>
    <s v="Manual"/>
    <n v="2"/>
    <s v="Petrol"/>
    <n v="999"/>
    <n v="7168"/>
    <n v="1"/>
    <n v="421000"/>
    <s v="Hyderabad"/>
  </r>
  <r>
    <s v="Renault"/>
    <s v="Kwid"/>
    <s v="Manual"/>
    <n v="5"/>
    <s v="Petrol"/>
    <n v="999"/>
    <n v="34562"/>
    <n v="1"/>
    <n v="364000"/>
    <s v="Kochi"/>
  </r>
  <r>
    <s v="Honda"/>
    <s v="City"/>
    <s v="Manual"/>
    <n v="13"/>
    <s v="Petrol"/>
    <n v="1497"/>
    <n v="61297"/>
    <n v="1"/>
    <n v="234000"/>
    <s v="Coimbatore"/>
  </r>
  <r>
    <s v="Tata"/>
    <s v="Nexon"/>
    <s v="Manual"/>
    <n v="4"/>
    <s v="Petrol"/>
    <n v="1199"/>
    <n v="62836"/>
    <n v="1"/>
    <n v="763000"/>
    <s v="Pune"/>
  </r>
  <r>
    <s v="Tata"/>
    <s v="Tiago"/>
    <s v="Manual"/>
    <n v="3"/>
    <s v="Petrol"/>
    <n v="1199"/>
    <n v="47603"/>
    <n v="1"/>
    <n v="530000"/>
    <s v="Kolkata"/>
  </r>
  <r>
    <s v="Maruti"/>
    <s v="Ciaz"/>
    <s v="Manual"/>
    <n v="9"/>
    <s v="Petrol"/>
    <n v="1373"/>
    <n v="119079"/>
    <n v="1"/>
    <n v="427000"/>
    <s v="Mumbai"/>
  </r>
  <r>
    <s v="Maruti"/>
    <s v="New"/>
    <s v="Automatic"/>
    <n v="4"/>
    <s v="Petrol"/>
    <n v="998"/>
    <n v="41307"/>
    <n v="2"/>
    <n v="477000"/>
    <s v="Delhi"/>
  </r>
  <r>
    <s v="Nissan"/>
    <s v="Magnite"/>
    <s v="Manual"/>
    <n v="2"/>
    <s v="Petrol"/>
    <n v="999"/>
    <n v="26583"/>
    <n v="1"/>
    <n v="874000"/>
    <s v="Mumbai"/>
  </r>
  <r>
    <s v="Tata"/>
    <s v="Tiago"/>
    <s v="Manual"/>
    <n v="3"/>
    <s v="Petrol"/>
    <n v="1199"/>
    <n v="19878"/>
    <n v="1"/>
    <n v="574000"/>
    <s v="Kolkata"/>
  </r>
  <r>
    <s v="Maruti"/>
    <s v="Ciaz"/>
    <s v="Manual"/>
    <n v="9"/>
    <s v="Petrol"/>
    <n v="1373"/>
    <n v="56050"/>
    <n v="1"/>
    <n v="512000"/>
    <s v="Pune"/>
  </r>
  <r>
    <s v="Maruti"/>
    <s v="New"/>
    <s v="Manual"/>
    <n v="5"/>
    <s v="Petrol"/>
    <n v="1197"/>
    <n v="34898"/>
    <n v="1"/>
    <n v="474000"/>
    <s v="Delhi"/>
  </r>
  <r>
    <s v="Hyundai"/>
    <s v="Verna"/>
    <s v="Manual"/>
    <n v="12"/>
    <s v="Petrol"/>
    <n v="1591"/>
    <n v="38005"/>
    <n v="1"/>
    <n v="356000"/>
    <s v="Chennai"/>
  </r>
  <r>
    <s v="Renault"/>
    <s v="Triber"/>
    <s v="Manual"/>
    <n v="2"/>
    <s v="Petrol"/>
    <n v="999"/>
    <n v="21089"/>
    <n v="1"/>
    <n v="613000"/>
    <s v="Kolkata"/>
  </r>
  <r>
    <s v="Hyundai"/>
    <s v="Creta"/>
    <s v="Automatic"/>
    <n v="4"/>
    <s v="Petrol"/>
    <n v="1353"/>
    <n v="57541"/>
    <n v="1"/>
    <n v="1438000"/>
    <s v="Kolkata"/>
  </r>
  <r>
    <s v="Renault"/>
    <s v="Kwid"/>
    <s v="Automatic"/>
    <n v="4"/>
    <s v="Petrol"/>
    <n v="999"/>
    <n v="12381"/>
    <n v="1"/>
    <n v="399000"/>
    <s v="Jaipur"/>
  </r>
  <r>
    <s v="Maruti"/>
    <s v="Baleno"/>
    <s v="Manual"/>
    <n v="4"/>
    <s v="Petrol"/>
    <n v="1197"/>
    <n v="38482"/>
    <n v="1"/>
    <n v="602000"/>
    <s v="Coimbatore"/>
  </r>
  <r>
    <s v="Maruti"/>
    <s v="S"/>
    <s v="Manual"/>
    <n v="4"/>
    <s v="Petrol"/>
    <n v="998"/>
    <n v="30057"/>
    <n v="1"/>
    <n v="403000"/>
    <s v="Kolkata"/>
  </r>
  <r>
    <s v="Honda"/>
    <s v="City"/>
    <s v="Manual"/>
    <n v="9"/>
    <s v="Petrol"/>
    <n v="1497"/>
    <n v="89726"/>
    <n v="1"/>
    <n v="523000"/>
    <s v="Hyderabad"/>
  </r>
  <r>
    <s v="Maruti"/>
    <s v="Baleno"/>
    <s v="Manual"/>
    <n v="3"/>
    <s v="Petrol"/>
    <n v="1197"/>
    <n v="20120"/>
    <n v="1"/>
    <n v="644000"/>
    <s v="Jaipur"/>
  </r>
  <r>
    <s v="Honda"/>
    <s v="Brio"/>
    <s v="Manual"/>
    <n v="9"/>
    <s v="Petrol"/>
    <n v="1198"/>
    <n v="96395"/>
    <n v="1"/>
    <n v="327000"/>
    <s v="Kochi"/>
  </r>
  <r>
    <s v="Hyundai"/>
    <s v="I20"/>
    <s v="Manual"/>
    <n v="13"/>
    <s v="Petrol"/>
    <n v="1197"/>
    <n v="97272"/>
    <n v="1"/>
    <n v="189000"/>
    <s v="Hyderabad"/>
  </r>
  <r>
    <s v="Maruti"/>
    <s v="Baleno"/>
    <s v="Manual"/>
    <n v="8"/>
    <s v="Petrol"/>
    <n v="1197"/>
    <n v="58639"/>
    <n v="2"/>
    <n v="459000"/>
    <s v="Hyderabad"/>
  </r>
  <r>
    <s v="Maruti"/>
    <s v="Baleno"/>
    <s v="Manual"/>
    <n v="4"/>
    <s v="Petrol"/>
    <n v="1197"/>
    <n v="31279"/>
    <n v="1"/>
    <n v="602000"/>
    <s v="Kochi"/>
  </r>
  <r>
    <s v="Hyundai"/>
    <s v="Grand"/>
    <s v="Manual"/>
    <n v="9"/>
    <s v="Petrol"/>
    <n v="1197"/>
    <n v="99108"/>
    <n v="1"/>
    <n v="322000"/>
    <s v="Hyderabad"/>
  </r>
  <r>
    <s v="Hyundai"/>
    <s v="Xcent"/>
    <s v="Manual"/>
    <n v="6"/>
    <s v="Cng"/>
    <n v="1197"/>
    <n v="90833"/>
    <n v="1"/>
    <n v="462000"/>
    <s v="Hyderabad"/>
  </r>
  <r>
    <s v="Hyundai"/>
    <s v="I20"/>
    <s v="Manual"/>
    <n v="13"/>
    <s v="Petrol"/>
    <n v="0"/>
    <n v="43796"/>
    <n v="1"/>
    <n v="214000"/>
    <s v="Ahmedabad"/>
  </r>
  <r>
    <s v="Tata"/>
    <s v="Nexon"/>
    <s v="Manual"/>
    <n v="2"/>
    <s v="Petrol"/>
    <n v="1199"/>
    <n v="26202"/>
    <n v="1"/>
    <n v="1038000"/>
    <s v="Pune"/>
  </r>
  <r>
    <s v="Maruti"/>
    <s v="Wagon"/>
    <s v="Manual"/>
    <n v="9"/>
    <s v="Petrol"/>
    <n v="998"/>
    <n v="66325"/>
    <n v="1"/>
    <n v="312000"/>
    <s v="Jaipur"/>
  </r>
  <r>
    <s v="Mahindra"/>
    <s v="Xuv500"/>
    <s v="Manual"/>
    <n v="5"/>
    <s v="Diesel"/>
    <n v="2179"/>
    <n v="42625"/>
    <n v="2"/>
    <n v="1055000"/>
    <s v="Jaipur"/>
  </r>
  <r>
    <s v="Hyundai"/>
    <s v="Venue"/>
    <s v="Automatic"/>
    <n v="5"/>
    <s v="Petrol"/>
    <n v="998"/>
    <n v="72340"/>
    <n v="1"/>
    <n v="877000"/>
    <s v="Coimbatore"/>
  </r>
  <r>
    <s v="Maruti"/>
    <s v="Baleno"/>
    <s v="Manual"/>
    <n v="4"/>
    <s v="Petrol"/>
    <n v="1197"/>
    <n v="60937"/>
    <n v="1"/>
    <n v="589000"/>
    <s v="Kochi"/>
  </r>
  <r>
    <s v="Maruti"/>
    <s v="Baleno"/>
    <s v="Manual"/>
    <n v="4"/>
    <s v="Petrol"/>
    <n v="1197"/>
    <n v="35495"/>
    <n v="1"/>
    <n v="659000"/>
    <s v="Kochi"/>
  </r>
  <r>
    <s v="Hyundai"/>
    <s v="Grand"/>
    <s v="Manual"/>
    <n v="8"/>
    <s v="Petrol"/>
    <n v="1197"/>
    <n v="22581"/>
    <n v="1"/>
    <n v="391000"/>
    <s v="Kochi"/>
  </r>
  <r>
    <s v="Honda"/>
    <s v="City"/>
    <s v="Automatic"/>
    <n v="8"/>
    <s v="Petrol"/>
    <n v="1497"/>
    <n v="30591"/>
    <n v="1"/>
    <n v="729000"/>
    <s v="Chennai"/>
  </r>
  <r>
    <s v="Hyundai"/>
    <s v="Elite"/>
    <s v="Manual"/>
    <n v="7"/>
    <s v="Petrol"/>
    <n v="1197"/>
    <n v="47327"/>
    <n v="2"/>
    <n v="502000"/>
    <s v="Delhi"/>
  </r>
  <r>
    <s v="Maruti"/>
    <s v="Ritz"/>
    <s v="Manual"/>
    <n v="13"/>
    <s v="Petrol"/>
    <n v="1197"/>
    <n v="43560"/>
    <n v="1"/>
    <n v="185000"/>
    <s v="Chennai"/>
  </r>
  <r>
    <s v="Maruti"/>
    <s v="S"/>
    <s v="Manual"/>
    <n v="4"/>
    <s v="Petrol"/>
    <n v="998"/>
    <n v="18518"/>
    <n v="1"/>
    <n v="408000"/>
    <s v="Delhi"/>
  </r>
  <r>
    <s v="Maruti"/>
    <s v="New"/>
    <s v="Manual"/>
    <n v="4"/>
    <s v="Petrol"/>
    <n v="998"/>
    <n v="54209"/>
    <n v="1"/>
    <n v="451000"/>
    <s v="Mumbai"/>
  </r>
  <r>
    <s v="Mahindra"/>
    <s v="Xuv300"/>
    <s v="Manual"/>
    <n v="1"/>
    <s v="Petrol"/>
    <n v="1197"/>
    <n v="12061"/>
    <n v="1"/>
    <n v="1128000"/>
    <s v="Pune"/>
  </r>
  <r>
    <s v="Hyundai"/>
    <s v="Creta"/>
    <s v="Automatic"/>
    <n v="7"/>
    <s v="Petrol"/>
    <n v="1591"/>
    <n v="41908"/>
    <n v="1"/>
    <n v="849000"/>
    <s v="Hyderabad"/>
  </r>
  <r>
    <s v="Hyundai"/>
    <s v="Venue"/>
    <s v="Manual"/>
    <n v="4"/>
    <s v="Petrol"/>
    <n v="998"/>
    <n v="49650"/>
    <n v="1"/>
    <n v="860000"/>
    <s v="Chennai"/>
  </r>
  <r>
    <s v="Renault"/>
    <s v="Triber"/>
    <s v="Automatic"/>
    <n v="4"/>
    <s v="Petrol"/>
    <n v="999"/>
    <n v="13341"/>
    <n v="1"/>
    <n v="664000"/>
    <s v="Coimbatore"/>
  </r>
  <r>
    <s v="Renault"/>
    <s v="Kwid"/>
    <s v="Manual"/>
    <n v="2"/>
    <s v="Petrol"/>
    <n v="999"/>
    <n v="15517"/>
    <n v="1"/>
    <n v="432000"/>
    <s v="Mumbai"/>
  </r>
  <r>
    <s v="Maruti"/>
    <s v="Swift"/>
    <s v="Manual"/>
    <n v="13"/>
    <s v="Petrol"/>
    <n v="1197"/>
    <n v="48906"/>
    <n v="1"/>
    <n v="222000"/>
    <s v="Jaipur"/>
  </r>
  <r>
    <s v="Maruti"/>
    <s v="S"/>
    <s v="Manual"/>
    <n v="2"/>
    <s v="Petrol"/>
    <n v="998"/>
    <n v="21688"/>
    <n v="2"/>
    <n v="405000"/>
    <s v="Coimbatore"/>
  </r>
  <r>
    <s v="Hyundai"/>
    <s v="Grand"/>
    <s v="Manual"/>
    <n v="8"/>
    <s v="Petrol"/>
    <n v="1197"/>
    <n v="97502"/>
    <n v="1"/>
    <n v="396000"/>
    <s v="Mumbai"/>
  </r>
  <r>
    <s v="Tata"/>
    <s v="Nexon"/>
    <s v="Automatic"/>
    <n v="3"/>
    <s v="Petrol"/>
    <n v="1199"/>
    <n v="36520"/>
    <n v="1"/>
    <n v="888000"/>
    <s v="Pune"/>
  </r>
  <r>
    <s v="Hyundai"/>
    <s v="Creta"/>
    <s v="Manual"/>
    <n v="7"/>
    <s v="Petrol"/>
    <n v="1591"/>
    <n v="83038"/>
    <n v="1"/>
    <n v="715000"/>
    <s v="Jaipur"/>
  </r>
  <r>
    <s v="Kia"/>
    <s v="Sonet"/>
    <s v="Manual"/>
    <n v="2"/>
    <s v="Petrol"/>
    <n v="998"/>
    <n v="22732"/>
    <n v="1"/>
    <n v="1084000"/>
    <s v="Pune"/>
  </r>
  <r>
    <s v="Maruti"/>
    <s v="Wagon"/>
    <s v="Manual"/>
    <n v="7"/>
    <s v="Petrol"/>
    <n v="998"/>
    <n v="43683"/>
    <n v="2"/>
    <n v="337000"/>
    <s v="Kochi"/>
  </r>
  <r>
    <s v="Kia"/>
    <s v="Seltos"/>
    <s v="Automatic"/>
    <n v="4"/>
    <s v="Diesel"/>
    <n v="1493"/>
    <n v="82433"/>
    <n v="1"/>
    <n v="1036000"/>
    <s v="Kolkata"/>
  </r>
  <r>
    <s v="Maruti"/>
    <s v="Baleno"/>
    <s v="Manual"/>
    <n v="7"/>
    <s v="Petrol"/>
    <n v="1197"/>
    <n v="84098"/>
    <n v="1"/>
    <n v="444000"/>
    <s v="Pune"/>
  </r>
  <r>
    <s v="Ford"/>
    <s v="Ecosport"/>
    <s v="Manual"/>
    <n v="5"/>
    <s v="Diesel"/>
    <n v="1498"/>
    <n v="71456"/>
    <n v="1"/>
    <n v="695000"/>
    <s v="Chennai"/>
  </r>
  <r>
    <s v="Tata"/>
    <s v="Tiago"/>
    <s v="Manual"/>
    <n v="2"/>
    <s v="Cng"/>
    <n v="1199"/>
    <n v="22213"/>
    <n v="1"/>
    <n v="675000"/>
    <s v="Mumbai"/>
  </r>
  <r>
    <s v="Hyundai"/>
    <s v="Xcent"/>
    <s v="Manual"/>
    <n v="7"/>
    <s v="Petrol"/>
    <n v="1197"/>
    <n v="50492"/>
    <n v="2"/>
    <n v="400000"/>
    <s v="Hyderabad"/>
  </r>
  <r>
    <s v="Hyundai"/>
    <s v="Creta"/>
    <s v="Automatic"/>
    <n v="7"/>
    <s v="Petrol"/>
    <n v="1591"/>
    <n v="74436"/>
    <n v="1"/>
    <n v="817000"/>
    <s v="Kochi"/>
  </r>
  <r>
    <s v="Hyundai"/>
    <s v="Grand"/>
    <s v="Manual"/>
    <n v="11"/>
    <s v="Petrol"/>
    <n v="1197"/>
    <n v="71347"/>
    <n v="2"/>
    <n v="281000"/>
    <s v="Chennai"/>
  </r>
  <r>
    <s v="Renault"/>
    <s v="Triber"/>
    <s v="Manual"/>
    <n v="4"/>
    <s v="Petrol"/>
    <n v="999"/>
    <n v="29244"/>
    <n v="1"/>
    <n v="543000"/>
    <s v="Kolkata"/>
  </r>
  <r>
    <s v="Honda"/>
    <s v="City"/>
    <s v="Manual"/>
    <n v="9"/>
    <s v="Petrol"/>
    <n v="1497"/>
    <n v="48941"/>
    <n v="1"/>
    <n v="573000"/>
    <s v="Pune"/>
  </r>
  <r>
    <s v="Ford"/>
    <s v="Ecosport"/>
    <s v="Manual"/>
    <n v="5"/>
    <s v="Diesel"/>
    <n v="1498"/>
    <n v="68051"/>
    <n v="1"/>
    <n v="703000"/>
    <s v="Mumbai"/>
  </r>
  <r>
    <s v="Honda"/>
    <s v="Amaze"/>
    <s v="Automatic"/>
    <n v="10"/>
    <s v="Petrol"/>
    <n v="1198"/>
    <n v="75833"/>
    <n v="1"/>
    <n v="369000"/>
    <s v="Coimbatore"/>
  </r>
  <r>
    <s v="Maruti"/>
    <s v="Xl6"/>
    <s v="Automatic"/>
    <n v="3"/>
    <s v="Petrol"/>
    <n v="1462"/>
    <n v="27739"/>
    <n v="1"/>
    <n v="1037000"/>
    <s v="Kochi"/>
  </r>
  <r>
    <s v="Maruti"/>
    <s v="Celerio"/>
    <s v="Automatic"/>
    <n v="8"/>
    <s v="Petrol"/>
    <n v="998"/>
    <n v="84574"/>
    <n v="1"/>
    <n v="374000"/>
    <s v="Mumbai"/>
  </r>
  <r>
    <s v="Hyundai"/>
    <s v="New"/>
    <s v="Manual"/>
    <n v="5"/>
    <s v="Cng"/>
    <n v="1086"/>
    <n v="75012"/>
    <n v="1"/>
    <n v="437000"/>
    <s v="Mumbai"/>
  </r>
  <r>
    <s v="Honda"/>
    <s v="City"/>
    <s v="Manual"/>
    <n v="8"/>
    <s v="Petrol"/>
    <n v="1497"/>
    <n v="91272"/>
    <n v="2"/>
    <n v="606000"/>
    <s v="Pune"/>
  </r>
  <r>
    <s v="Maruti"/>
    <s v="Celerio"/>
    <s v="Automatic"/>
    <n v="7"/>
    <s v="Petrol"/>
    <n v="998"/>
    <n v="43600"/>
    <n v="1"/>
    <n v="473000"/>
    <s v="Coimbatore"/>
  </r>
  <r>
    <s v="Maruti"/>
    <s v="Swift"/>
    <s v="Manual"/>
    <n v="13"/>
    <s v="Petrol"/>
    <n v="1197"/>
    <n v="28823"/>
    <n v="1"/>
    <n v="223000"/>
    <s v="Coimbatore"/>
  </r>
  <r>
    <s v="Honda"/>
    <s v="Brio"/>
    <s v="Manual"/>
    <n v="11"/>
    <s v="Petrol"/>
    <n v="1198"/>
    <n v="78963"/>
    <n v="2"/>
    <n v="252000"/>
    <s v="Hyderabad"/>
  </r>
  <r>
    <s v="Maruti"/>
    <s v="Ciaz"/>
    <s v="Automatic"/>
    <n v="7"/>
    <s v="Petrol"/>
    <n v="1373"/>
    <n v="91712"/>
    <n v="1"/>
    <n v="596000"/>
    <s v="Chennai"/>
  </r>
  <r>
    <s v="Maruti"/>
    <s v="New"/>
    <s v="Automatic"/>
    <n v="2"/>
    <s v="Petrol"/>
    <n v="998"/>
    <n v="22666"/>
    <n v="1"/>
    <n v="574000"/>
    <s v="Delhi"/>
  </r>
  <r>
    <s v="Ford"/>
    <s v="Ecosport"/>
    <s v="Automatic"/>
    <n v="7"/>
    <s v="Petrol"/>
    <n v="1499"/>
    <n v="48832"/>
    <n v="1"/>
    <n v="605000"/>
    <s v="Kochi"/>
  </r>
  <r>
    <s v="Maruti"/>
    <s v="Baleno"/>
    <s v="Manual"/>
    <n v="7"/>
    <s v="Petrol"/>
    <n v="1197"/>
    <n v="31714"/>
    <n v="1"/>
    <n v="485000"/>
    <s v="Kochi"/>
  </r>
  <r>
    <s v="Maruti"/>
    <s v="Celerio"/>
    <s v="Automatic"/>
    <n v="8"/>
    <s v="Petrol"/>
    <n v="998"/>
    <n v="65734"/>
    <n v="1"/>
    <n v="386000"/>
    <s v="Pune"/>
  </r>
  <r>
    <s v="Maruti"/>
    <s v="Ciaz"/>
    <s v="Automatic"/>
    <n v="7"/>
    <s v="Petrol"/>
    <n v="1373"/>
    <n v="93032"/>
    <n v="2"/>
    <n v="527000"/>
    <s v="Kolkata"/>
  </r>
  <r>
    <s v="Maruti"/>
    <s v="Baleno"/>
    <s v="Manual"/>
    <n v="7"/>
    <s v="Petrol"/>
    <n v="1197"/>
    <n v="29508"/>
    <n v="2"/>
    <n v="511000"/>
    <s v="Delhi"/>
  </r>
  <r>
    <s v="Maruti"/>
    <s v="Swift"/>
    <s v="Manual"/>
    <n v="13"/>
    <s v="Petrol"/>
    <n v="1197"/>
    <n v="28799"/>
    <n v="1"/>
    <n v="222000"/>
    <s v="Kolkata"/>
  </r>
  <r>
    <s v="Tata"/>
    <s v="Tiago"/>
    <s v="Manual"/>
    <n v="2"/>
    <s v="Cng"/>
    <n v="1199"/>
    <n v="19968"/>
    <n v="1"/>
    <n v="626000"/>
    <s v="Pune"/>
  </r>
  <r>
    <s v="Maruti"/>
    <s v="Dzire"/>
    <s v="Automatic"/>
    <n v="5"/>
    <s v="Petrol"/>
    <n v="1197"/>
    <n v="80225"/>
    <n v="1"/>
    <n v="628000"/>
    <s v="Kochi"/>
  </r>
  <r>
    <s v="Maruti"/>
    <s v="Celerio"/>
    <s v="Automatic"/>
    <n v="7"/>
    <s v="Petrol"/>
    <n v="0"/>
    <n v="29841"/>
    <n v="1"/>
    <n v="432000"/>
    <s v="Pune"/>
  </r>
  <r>
    <s v="Renault"/>
    <s v="Kwid"/>
    <s v="Automatic"/>
    <n v="4"/>
    <s v="Petrol"/>
    <n v="999"/>
    <n v="52957"/>
    <n v="1"/>
    <n v="397000"/>
    <s v="Coimbatore"/>
  </r>
  <r>
    <s v="Tata"/>
    <s v="Tiago"/>
    <s v="Manual"/>
    <n v="2"/>
    <s v="Cng"/>
    <n v="1199"/>
    <n v="12693"/>
    <n v="1"/>
    <n v="624000"/>
    <s v="Mumbai"/>
  </r>
  <r>
    <s v="Maruti"/>
    <s v="S"/>
    <s v="Manual"/>
    <n v="4"/>
    <s v="Petrol"/>
    <n v="998"/>
    <n v="39602"/>
    <n v="1"/>
    <n v="344000"/>
    <s v="Bangalore"/>
  </r>
  <r>
    <s v="Maruti"/>
    <s v="Swift"/>
    <s v="Manual"/>
    <n v="12"/>
    <s v="Petrol"/>
    <n v="1197"/>
    <n v="54388"/>
    <n v="1"/>
    <n v="280000"/>
    <s v="Pune"/>
  </r>
  <r>
    <s v="Maruti"/>
    <s v="Ciaz"/>
    <s v="Manual"/>
    <n v="6"/>
    <s v="Petrol"/>
    <n v="1462"/>
    <n v="76461"/>
    <n v="2"/>
    <n v="687000"/>
    <s v="Kochi"/>
  </r>
  <r>
    <s v="Mahindra"/>
    <s v="Xuv300"/>
    <s v="Automatic"/>
    <n v="2"/>
    <s v="Petrol"/>
    <n v="1197"/>
    <n v="13045"/>
    <n v="1"/>
    <n v="1127000"/>
    <s v="Bangalore"/>
  </r>
  <r>
    <s v="Maruti"/>
    <s v="Baleno"/>
    <s v="Automatic"/>
    <n v="6"/>
    <s v="Petrol"/>
    <n v="1197"/>
    <n v="54458"/>
    <n v="2"/>
    <n v="522000"/>
    <s v="Mumbai"/>
  </r>
  <r>
    <s v="Maruti"/>
    <s v="Ciaz"/>
    <s v="Automatic"/>
    <n v="5"/>
    <s v="Petrol"/>
    <n v="1462"/>
    <n v="31561"/>
    <n v="1"/>
    <n v="761000"/>
    <s v="Coimbatore"/>
  </r>
  <r>
    <s v="Maruti"/>
    <s v="Baleno"/>
    <s v="Manual"/>
    <n v="3"/>
    <s v="Petrol"/>
    <n v="1197"/>
    <n v="33986"/>
    <n v="1"/>
    <n v="644000"/>
    <s v="Hyderabad"/>
  </r>
  <r>
    <s v="Maruti"/>
    <s v="Xl6"/>
    <s v="Automatic"/>
    <n v="5"/>
    <s v="Petrol"/>
    <n v="1462"/>
    <n v="54342"/>
    <n v="1"/>
    <n v="921000"/>
    <s v="Kolkata"/>
  </r>
  <r>
    <s v="Tata"/>
    <s v="Tigor"/>
    <s v="Manual"/>
    <n v="2"/>
    <s v="Cng"/>
    <n v="1199"/>
    <n v="39086"/>
    <n v="1"/>
    <n v="747000"/>
    <s v="Bangalore"/>
  </r>
  <r>
    <s v="Mg"/>
    <s v="Hector"/>
    <s v="Manual"/>
    <n v="3"/>
    <s v="Diesel"/>
    <n v="1956"/>
    <n v="64687"/>
    <n v="1"/>
    <n v="1548000"/>
    <s v="Kochi"/>
  </r>
  <r>
    <s v="Maruti"/>
    <s v="Baleno"/>
    <s v="Manual"/>
    <n v="4"/>
    <s v="Petrol"/>
    <n v="1197"/>
    <n v="51871"/>
    <n v="2"/>
    <n v="610000"/>
    <s v="Hyderabad"/>
  </r>
  <r>
    <s v="Maruti"/>
    <s v="Baleno"/>
    <s v="Automatic"/>
    <n v="6"/>
    <s v="Petrol"/>
    <n v="1197"/>
    <n v="70318"/>
    <n v="1"/>
    <n v="509000"/>
    <s v="Pune"/>
  </r>
  <r>
    <s v="Hyundai"/>
    <s v="Grand"/>
    <s v="Manual"/>
    <n v="4"/>
    <s v="Petrol"/>
    <n v="1197"/>
    <n v="20631"/>
    <n v="2"/>
    <n v="531000"/>
    <s v="Kochi"/>
  </r>
  <r>
    <s v="Maruti"/>
    <s v="Wagon"/>
    <s v="Manual"/>
    <n v="12"/>
    <s v="Petrol"/>
    <n v="998"/>
    <n v="32697"/>
    <n v="1"/>
    <n v="216000"/>
    <s v="Kochi"/>
  </r>
  <r>
    <s v="Maruti"/>
    <s v="Baleno"/>
    <s v="Manual"/>
    <n v="9"/>
    <s v="Petrol"/>
    <n v="1197"/>
    <n v="69308"/>
    <n v="1"/>
    <n v="416000"/>
    <s v="Mumbai"/>
  </r>
  <r>
    <s v="Maruti"/>
    <s v="Celerio"/>
    <s v="Automatic"/>
    <n v="9"/>
    <s v="Petrol"/>
    <n v="998"/>
    <n v="64427"/>
    <n v="2"/>
    <n v="324000"/>
    <s v="Jaipur"/>
  </r>
  <r>
    <s v="Maruti"/>
    <s v="Wagon"/>
    <s v="Manual"/>
    <n v="10"/>
    <s v="Petrol"/>
    <n v="998"/>
    <n v="65948"/>
    <n v="2"/>
    <n v="268000"/>
    <s v="Hyderabad"/>
  </r>
  <r>
    <s v="Honda"/>
    <s v="City"/>
    <s v="Manual"/>
    <n v="10"/>
    <s v="Petrol"/>
    <n v="1497"/>
    <n v="50829"/>
    <n v="1"/>
    <n v="497000"/>
    <s v="Kochi"/>
  </r>
  <r>
    <s v="Hyundai"/>
    <s v="I20"/>
    <s v="Manual"/>
    <n v="13"/>
    <s v="Petrol"/>
    <n v="1197"/>
    <n v="34169"/>
    <n v="1"/>
    <n v="215000"/>
    <s v="Kolkata"/>
  </r>
  <r>
    <s v="Toyota"/>
    <s v="Etios"/>
    <s v="Manual"/>
    <n v="13"/>
    <s v="Petrol"/>
    <n v="1496"/>
    <n v="83914"/>
    <n v="1"/>
    <n v="212000"/>
    <s v="Kolkata"/>
  </r>
  <r>
    <s v="Maruti"/>
    <s v="Ciaz"/>
    <s v="Manual"/>
    <n v="9"/>
    <s v="Petrol"/>
    <n v="1373"/>
    <n v="109884"/>
    <n v="1"/>
    <n v="424000"/>
    <s v="Hyderabad"/>
  </r>
  <r>
    <s v="Renault"/>
    <s v="Kwid"/>
    <s v="Manual"/>
    <n v="4"/>
    <s v="Petrol"/>
    <n v="999"/>
    <n v="35932"/>
    <n v="1"/>
    <n v="408000"/>
    <s v="Kolkata"/>
  </r>
  <r>
    <s v="Maruti"/>
    <s v="Celerio"/>
    <s v="Automatic"/>
    <n v="7"/>
    <s v="Petrol"/>
    <n v="998"/>
    <n v="41900"/>
    <n v="1"/>
    <n v="396000"/>
    <s v="Kolkata"/>
  </r>
  <r>
    <s v="Renault"/>
    <s v="Kwid"/>
    <s v="Automatic"/>
    <n v="4"/>
    <s v="Petrol"/>
    <n v="999"/>
    <n v="21527"/>
    <n v="2"/>
    <n v="418000"/>
    <s v="Kolkata"/>
  </r>
  <r>
    <s v="Hyundai"/>
    <s v="Grand"/>
    <s v="Automatic"/>
    <n v="10"/>
    <s v="Petrol"/>
    <n v="1197"/>
    <n v="80495"/>
    <n v="2"/>
    <n v="360000"/>
    <s v="Ahmedabad"/>
  </r>
  <r>
    <s v="Maruti"/>
    <s v="Swift"/>
    <s v="Manual"/>
    <n v="11"/>
    <s v="Petrol"/>
    <n v="1197"/>
    <n v="82502"/>
    <n v="1"/>
    <n v="281000"/>
    <s v="Mumbai"/>
  </r>
  <r>
    <s v="Hyundai"/>
    <s v="I20"/>
    <s v="Manual"/>
    <n v="13"/>
    <s v="Petrol"/>
    <n v="1197"/>
    <n v="82650"/>
    <n v="1"/>
    <n v="209000"/>
    <s v="Coimbatore"/>
  </r>
  <r>
    <s v="Maruti"/>
    <s v="S"/>
    <s v="Automatic"/>
    <n v="3"/>
    <s v="Petrol"/>
    <n v="998"/>
    <n v="27180"/>
    <n v="1"/>
    <n v="466000"/>
    <s v="Kochi"/>
  </r>
  <r>
    <s v="Honda"/>
    <s v="Wr-V"/>
    <s v="Manual"/>
    <n v="4"/>
    <s v="Diesel"/>
    <n v="1498"/>
    <n v="45972"/>
    <n v="1"/>
    <n v="692000"/>
    <s v="Kolkata"/>
  </r>
  <r>
    <s v="Toyota"/>
    <s v="Etios"/>
    <s v="Manual"/>
    <n v="11"/>
    <s v="Petrol"/>
    <n v="1197"/>
    <n v="103571"/>
    <n v="2"/>
    <n v="257000"/>
    <s v="Mumbai"/>
  </r>
  <r>
    <s v="Tata"/>
    <s v="Nexon"/>
    <s v="Manual"/>
    <n v="2"/>
    <s v="Petrol"/>
    <n v="1199"/>
    <n v="14842"/>
    <n v="1"/>
    <n v="1002000"/>
    <s v="Pune"/>
  </r>
  <r>
    <s v="Maruti"/>
    <s v="Baleno"/>
    <s v="Automatic"/>
    <n v="7"/>
    <s v="Petrol"/>
    <n v="1197"/>
    <n v="40326"/>
    <n v="2"/>
    <n v="522000"/>
    <s v="Coimbatore"/>
  </r>
  <r>
    <s v="Hyundai"/>
    <s v="I20"/>
    <s v="Manual"/>
    <n v="13"/>
    <s v="Petrol"/>
    <n v="1197"/>
    <n v="71630"/>
    <n v="1"/>
    <n v="209000"/>
    <s v="Bangalore"/>
  </r>
  <r>
    <s v="Honda"/>
    <s v="Amaze"/>
    <s v="Manual"/>
    <n v="9"/>
    <s v="Petrol"/>
    <n v="1198"/>
    <n v="95876"/>
    <n v="1"/>
    <n v="328000"/>
    <s v="Jaipur"/>
  </r>
  <r>
    <s v="Maruti"/>
    <s v="Baleno"/>
    <s v="Automatic"/>
    <n v="6"/>
    <s v="Petrol"/>
    <n v="1197"/>
    <n v="37067"/>
    <n v="1"/>
    <n v="608000"/>
    <s v="Mumbai"/>
  </r>
  <r>
    <s v="Hyundai"/>
    <s v="Venue"/>
    <s v="Manual"/>
    <n v="3"/>
    <s v="Petrol"/>
    <n v="998"/>
    <n v="50568"/>
    <n v="1"/>
    <n v="881000"/>
    <s v="Hyderabad"/>
  </r>
  <r>
    <s v="Maruti"/>
    <s v="Ritz"/>
    <s v="Manual"/>
    <n v="13"/>
    <s v="Petrol"/>
    <n v="1197"/>
    <n v="41391"/>
    <n v="1"/>
    <n v="181000"/>
    <s v="Delhi"/>
  </r>
  <r>
    <s v="Mahindra"/>
    <s v="Xuv300"/>
    <s v="Manual"/>
    <n v="4"/>
    <s v="Petrol"/>
    <n v="1197"/>
    <n v="31607"/>
    <n v="1"/>
    <n v="859000"/>
    <s v="Chennai"/>
  </r>
  <r>
    <s v="Hyundai"/>
    <s v="Creta"/>
    <s v="Manual"/>
    <n v="5"/>
    <s v="Petrol"/>
    <n v="1591"/>
    <n v="19577"/>
    <n v="1"/>
    <n v="926000"/>
    <s v="Pune"/>
  </r>
  <r>
    <s v="Tata"/>
    <s v="Nexon"/>
    <s v="Manual"/>
    <n v="2"/>
    <s v="Petrol"/>
    <n v="1199"/>
    <n v="42490"/>
    <n v="1"/>
    <n v="975000"/>
    <s v="Hyderabad"/>
  </r>
  <r>
    <s v="Mahindra"/>
    <s v="Xuv300"/>
    <s v="Automatic"/>
    <n v="4"/>
    <s v="Diesel"/>
    <n v="1497"/>
    <n v="64788"/>
    <n v="1"/>
    <n v="883000"/>
    <s v="Delhi"/>
  </r>
  <r>
    <s v="Ford"/>
    <s v="Ecosport"/>
    <s v="Manual"/>
    <n v="8"/>
    <s v="Petrol"/>
    <n v="1499"/>
    <n v="92575"/>
    <n v="1"/>
    <n v="517000"/>
    <s v="Delhi"/>
  </r>
  <r>
    <s v="Maruti"/>
    <s v="Xl6"/>
    <s v="Manual"/>
    <n v="2"/>
    <s v="Petrol"/>
    <n v="1462"/>
    <n v="16405"/>
    <n v="1"/>
    <n v="1060000"/>
    <s v="Mumbai"/>
  </r>
  <r>
    <s v="Maruti"/>
    <s v="New"/>
    <s v="Manual"/>
    <n v="4"/>
    <s v="Cng"/>
    <n v="998"/>
    <n v="67693"/>
    <n v="1"/>
    <n v="504000"/>
    <s v="Kochi"/>
  </r>
  <r>
    <s v="Maruti"/>
    <s v="New"/>
    <s v="Manual"/>
    <n v="2"/>
    <s v="Petrol"/>
    <n v="998"/>
    <n v="24887"/>
    <n v="1"/>
    <n v="520000"/>
    <s v="Pune"/>
  </r>
  <r>
    <s v="Maruti"/>
    <s v="Ciaz"/>
    <s v="Automatic"/>
    <n v="6"/>
    <s v="Petrol"/>
    <n v="1373"/>
    <n v="119997"/>
    <n v="1"/>
    <n v="643000"/>
    <s v="Hyderabad"/>
  </r>
  <r>
    <s v="Maruti"/>
    <s v="Baleno"/>
    <s v="Manual"/>
    <n v="9"/>
    <s v="Petrol"/>
    <n v="1197"/>
    <n v="75397"/>
    <n v="1"/>
    <n v="406000"/>
    <s v="Pune"/>
  </r>
  <r>
    <s v="Hyundai"/>
    <s v="Grand"/>
    <s v="Automatic"/>
    <n v="8"/>
    <s v="Petrol"/>
    <n v="1197"/>
    <n v="25133"/>
    <n v="2"/>
    <n v="424000"/>
    <s v="Pune"/>
  </r>
  <r>
    <s v="Maruti"/>
    <s v="Celerio"/>
    <s v="Automatic"/>
    <n v="6"/>
    <s v="Petrol"/>
    <n v="998"/>
    <n v="54534"/>
    <n v="2"/>
    <n v="412000"/>
    <s v="Coimbatore"/>
  </r>
  <r>
    <s v="Mahindra"/>
    <s v="Xuv300"/>
    <s v="Automatic"/>
    <n v="3"/>
    <s v="Petrol"/>
    <n v="1197"/>
    <n v="16848"/>
    <n v="1"/>
    <n v="1108000"/>
    <s v="Coimbatore"/>
  </r>
  <r>
    <s v="Renault"/>
    <s v="Kwid"/>
    <s v="Automatic"/>
    <n v="4"/>
    <s v="Petrol"/>
    <n v="999"/>
    <n v="24963"/>
    <n v="1"/>
    <n v="442000"/>
    <s v="Mumbai"/>
  </r>
  <r>
    <s v="Hyundai"/>
    <s v="Grand"/>
    <s v="Automatic"/>
    <n v="9"/>
    <s v="Petrol"/>
    <n v="1197"/>
    <n v="80208"/>
    <n v="2"/>
    <n v="434000"/>
    <s v="Chennai"/>
  </r>
  <r>
    <s v="Maruti"/>
    <s v="Swift"/>
    <s v="Manual"/>
    <n v="7"/>
    <s v="Petrol"/>
    <n v="1197"/>
    <n v="58539"/>
    <n v="1"/>
    <n v="420000"/>
    <s v="Delhi"/>
  </r>
  <r>
    <s v="Maruti"/>
    <s v="Ciaz"/>
    <s v="Manual"/>
    <n v="7"/>
    <s v="Petrol"/>
    <n v="1373"/>
    <n v="60227"/>
    <n v="1"/>
    <n v="619000"/>
    <s v="Mumbai"/>
  </r>
  <r>
    <s v="Nissan"/>
    <s v="Magnite"/>
    <s v="Manual"/>
    <n v="2"/>
    <s v="Petrol"/>
    <n v="999"/>
    <n v="15128"/>
    <n v="1"/>
    <n v="616000"/>
    <s v="Jaipur"/>
  </r>
  <r>
    <s v="Hyundai"/>
    <s v="Grand"/>
    <s v="Manual"/>
    <n v="7"/>
    <s v="Petrol"/>
    <n v="0"/>
    <n v="45515"/>
    <n v="2"/>
    <n v="417000"/>
    <s v="Coimbatore"/>
  </r>
  <r>
    <s v="Toyota"/>
    <s v="Etios"/>
    <s v="Manual"/>
    <n v="9"/>
    <s v="Petrol"/>
    <n v="1496"/>
    <n v="94749"/>
    <n v="1"/>
    <n v="325000"/>
    <s v="Ahmedabad"/>
  </r>
  <r>
    <s v="Maruti"/>
    <s v="Celerio"/>
    <s v="Automatic"/>
    <n v="8"/>
    <s v="Petrol"/>
    <n v="998"/>
    <n v="47575"/>
    <n v="1"/>
    <n v="429000"/>
    <s v="Kolkata"/>
  </r>
  <r>
    <s v="Hyundai"/>
    <s v="Grand"/>
    <s v="Manual"/>
    <n v="8"/>
    <s v="Petrol"/>
    <n v="1197"/>
    <n v="72615"/>
    <n v="1"/>
    <n v="412000"/>
    <s v="Hyderabad"/>
  </r>
  <r>
    <s v="Hyundai"/>
    <s v="Grand"/>
    <s v="Manual"/>
    <n v="7"/>
    <s v="Petrol"/>
    <n v="1197"/>
    <n v="60546"/>
    <n v="1"/>
    <n v="386000"/>
    <s v="Pune"/>
  </r>
  <r>
    <s v="Maruti"/>
    <s v="S"/>
    <s v="Manual"/>
    <n v="4"/>
    <s v="Petrol"/>
    <n v="998"/>
    <n v="43141"/>
    <n v="2"/>
    <n v="386000"/>
    <s v="Ahmedabad"/>
  </r>
  <r>
    <s v="Maruti"/>
    <s v="Baleno"/>
    <s v="Automatic"/>
    <n v="6"/>
    <s v="Petrol"/>
    <n v="1197"/>
    <n v="94466"/>
    <n v="1"/>
    <n v="475000"/>
    <s v="Chennai"/>
  </r>
  <r>
    <s v="Maruti"/>
    <s v="Swift"/>
    <s v="Manual"/>
    <n v="13"/>
    <s v="Petrol"/>
    <n v="1197"/>
    <n v="47760"/>
    <n v="1"/>
    <n v="223000"/>
    <s v="Delhi"/>
  </r>
  <r>
    <s v="Maruti"/>
    <s v="Ciaz"/>
    <s v="Manual"/>
    <n v="5"/>
    <s v="Petrol"/>
    <n v="1462"/>
    <n v="46705"/>
    <n v="1"/>
    <n v="714000"/>
    <s v="Delhi"/>
  </r>
  <r>
    <s v="Honda"/>
    <s v="City"/>
    <s v="Manual"/>
    <n v="9"/>
    <s v="Petrol"/>
    <n v="1497"/>
    <n v="60965"/>
    <n v="1"/>
    <n v="551000"/>
    <s v="Jaipur"/>
  </r>
  <r>
    <s v="Mahindra"/>
    <s v="Xuv300"/>
    <s v="Manual"/>
    <n v="5"/>
    <s v="Petrol"/>
    <n v="1197"/>
    <n v="48044"/>
    <n v="1"/>
    <n v="836000"/>
    <s v="Bangalore"/>
  </r>
  <r>
    <s v="Tata"/>
    <s v="Nexon"/>
    <s v="Manual"/>
    <n v="3"/>
    <s v="Petrol"/>
    <n v="1199"/>
    <n v="29284"/>
    <n v="1"/>
    <n v="939000"/>
    <s v="Delhi"/>
  </r>
  <r>
    <s v="Hyundai"/>
    <s v="I10"/>
    <s v="Manual"/>
    <n v="13"/>
    <s v="Petrol"/>
    <n v="1197"/>
    <n v="65182"/>
    <n v="2"/>
    <n v="194000"/>
    <s v="Kochi"/>
  </r>
  <r>
    <s v="Mahindra"/>
    <s v="Xuv500"/>
    <s v="Automatic"/>
    <n v="5"/>
    <s v="Diesel"/>
    <n v="2179"/>
    <n v="53206"/>
    <n v="2"/>
    <n v="1202000"/>
    <s v="Kochi"/>
  </r>
  <r>
    <s v="Mahindra"/>
    <s v="Xuv300"/>
    <s v="Manual"/>
    <n v="3"/>
    <s v="Petrol"/>
    <n v="1197"/>
    <n v="12532"/>
    <n v="1"/>
    <n v="1011000"/>
    <s v="Delhi"/>
  </r>
  <r>
    <s v="Maruti"/>
    <s v="Baleno"/>
    <s v="Manual"/>
    <n v="7"/>
    <s v="Petrol"/>
    <n v="1197"/>
    <n v="78186"/>
    <n v="1"/>
    <n v="538000"/>
    <s v="Hyderabad"/>
  </r>
  <r>
    <s v="Maruti"/>
    <s v="Baleno"/>
    <s v="Automatic"/>
    <n v="7"/>
    <s v="Petrol"/>
    <n v="1197"/>
    <n v="36618"/>
    <n v="1"/>
    <n v="542000"/>
    <s v="Delhi"/>
  </r>
  <r>
    <s v="Tata"/>
    <s v="Tigor"/>
    <s v="Manual"/>
    <n v="2"/>
    <s v="Cng"/>
    <n v="1199"/>
    <n v="37621"/>
    <n v="1"/>
    <n v="723000"/>
    <s v="Mumbai"/>
  </r>
  <r>
    <s v="Maruti"/>
    <s v="Ciaz"/>
    <s v="Manual"/>
    <n v="9"/>
    <s v="Petrol"/>
    <n v="1373"/>
    <n v="94942"/>
    <n v="1"/>
    <n v="470000"/>
    <s v="Mumbai"/>
  </r>
  <r>
    <s v="Maruti"/>
    <s v="Ciaz"/>
    <s v="Manual"/>
    <n v="5"/>
    <s v="Diesel"/>
    <n v="1498"/>
    <n v="92478"/>
    <n v="3"/>
    <n v="702000"/>
    <s v="Delhi"/>
  </r>
  <r>
    <s v="Hyundai"/>
    <s v="I10"/>
    <s v="Manual"/>
    <n v="13"/>
    <s v="Petrol"/>
    <n v="1197"/>
    <n v="75338"/>
    <n v="2"/>
    <n v="164000"/>
    <s v="Delhi"/>
  </r>
  <r>
    <s v="Maruti"/>
    <s v="Baleno"/>
    <s v="Manual"/>
    <n v="5"/>
    <s v="Petrol"/>
    <n v="0"/>
    <n v="41726"/>
    <n v="1"/>
    <n v="649000"/>
    <s v="Pune"/>
  </r>
  <r>
    <s v="Hyundai"/>
    <s v="I10"/>
    <s v="Manual"/>
    <n v="13"/>
    <s v="Petrol"/>
    <n v="1197"/>
    <n v="55760"/>
    <n v="2"/>
    <n v="178000"/>
    <s v="Kolkata"/>
  </r>
  <r>
    <s v="Honda"/>
    <s v="Amaze"/>
    <s v="Manual"/>
    <n v="5"/>
    <s v="Cng"/>
    <n v="1199"/>
    <n v="70849"/>
    <n v="2"/>
    <n v="514000"/>
    <s v="Kochi"/>
  </r>
  <r>
    <s v="Maruti"/>
    <s v="Swift"/>
    <s v="Manual"/>
    <n v="5"/>
    <s v="Petrol"/>
    <n v="1197"/>
    <n v="57073"/>
    <n v="1"/>
    <n v="447000"/>
    <s v="Pune"/>
  </r>
  <r>
    <s v="Maruti"/>
    <s v="Swift"/>
    <s v="Manual"/>
    <n v="5"/>
    <s v="Petrol"/>
    <n v="1197"/>
    <n v="43834"/>
    <n v="1"/>
    <n v="577000"/>
    <s v="Jaipur"/>
  </r>
  <r>
    <s v="Tata"/>
    <s v="Altroz"/>
    <s v="Manual"/>
    <n v="3"/>
    <s v="Petrol"/>
    <n v="1199"/>
    <n v="10551"/>
    <n v="2"/>
    <n v="522000"/>
    <s v="Pune"/>
  </r>
  <r>
    <s v="Maruti"/>
    <s v="Brezza"/>
    <s v="Manual"/>
    <n v="1"/>
    <s v="Petrol"/>
    <n v="1462"/>
    <n v="8502"/>
    <n v="2"/>
    <n v="994000"/>
    <s v="Kolkata"/>
  </r>
  <r>
    <s v="Mahindra"/>
    <s v="Thar"/>
    <s v="Automatic"/>
    <n v="3"/>
    <s v="Petrol"/>
    <n v="1997"/>
    <n v="38659"/>
    <n v="2"/>
    <n v="1231000"/>
    <s v="Chennai"/>
  </r>
  <r>
    <s v="Toyota"/>
    <s v="Urban"/>
    <s v="Manual"/>
    <n v="2"/>
    <s v="Petrol"/>
    <n v="1462"/>
    <n v="28970"/>
    <n v="1"/>
    <n v="825000"/>
    <s v="Chennai"/>
  </r>
  <r>
    <s v="Maruti"/>
    <s v="Brezza"/>
    <s v="Manual"/>
    <n v="1"/>
    <s v="Petrol"/>
    <n v="1462"/>
    <n v="7048"/>
    <n v="1"/>
    <n v="1176000"/>
    <s v="Kochi"/>
  </r>
  <r>
    <s v="Maruti"/>
    <s v="Dzire"/>
    <s v="Manual"/>
    <n v="4"/>
    <s v="Petrol"/>
    <n v="1197"/>
    <n v="44365"/>
    <n v="1"/>
    <n v="583000"/>
    <s v="Delhi"/>
  </r>
  <r>
    <s v="Hyundai"/>
    <s v="Elite"/>
    <s v="Manual"/>
    <n v="9"/>
    <s v="Petrol"/>
    <n v="1197"/>
    <n v="76596"/>
    <n v="2"/>
    <n v="397000"/>
    <s v="Mumbai"/>
  </r>
  <r>
    <s v="Kia"/>
    <s v="Seltos"/>
    <s v="Manual"/>
    <n v="2"/>
    <s v="Diesel"/>
    <n v="1493"/>
    <n v="36166"/>
    <n v="1"/>
    <n v="1034000"/>
    <s v="Coimbatore"/>
  </r>
  <r>
    <s v="Mg"/>
    <s v="Hector"/>
    <s v="Manual"/>
    <n v="4"/>
    <s v="Petrol"/>
    <n v="1451"/>
    <n v="67143"/>
    <n v="1"/>
    <n v="994000"/>
    <s v="Mumbai"/>
  </r>
  <r>
    <s v="Hyundai"/>
    <s v="Santro"/>
    <s v="Manual"/>
    <n v="11"/>
    <s v="Petrol"/>
    <n v="1086"/>
    <n v="59572"/>
    <n v="1"/>
    <n v="197000"/>
    <s v="Kolkata"/>
  </r>
  <r>
    <s v="Tata"/>
    <s v="Tiago"/>
    <s v="Automatic"/>
    <n v="1"/>
    <s v="Electric"/>
    <n v="0"/>
    <n v="10423"/>
    <n v="1"/>
    <n v="875000"/>
    <s v="Delhi"/>
  </r>
  <r>
    <s v="Maruti"/>
    <s v="Swift"/>
    <s v="Automatic"/>
    <n v="3"/>
    <s v="Petrol"/>
    <n v="1197"/>
    <n v="11486"/>
    <n v="1"/>
    <n v="616000"/>
    <s v="Kochi"/>
  </r>
  <r>
    <s v="Maruti"/>
    <s v="Ciaz"/>
    <s v="Manual"/>
    <n v="9"/>
    <s v="Petrol"/>
    <n v="1373"/>
    <n v="45419"/>
    <n v="1"/>
    <n v="459000"/>
    <s v="Kochi"/>
  </r>
  <r>
    <s v="Hyundai"/>
    <s v="New"/>
    <s v="Manual"/>
    <n v="2"/>
    <s v="Petrol"/>
    <n v="998"/>
    <n v="10797"/>
    <n v="1"/>
    <n v="919000"/>
    <s v="Kolkata"/>
  </r>
  <r>
    <s v="Honda"/>
    <s v="Amaze"/>
    <s v="Manual"/>
    <n v="2"/>
    <s v="Petrol"/>
    <n v="1199"/>
    <n v="10819"/>
    <n v="1"/>
    <n v="708000"/>
    <s v="Jaipur"/>
  </r>
  <r>
    <s v="Jeep"/>
    <s v="Compass"/>
    <s v="Manual"/>
    <n v="5"/>
    <s v="Diesel"/>
    <n v="1956"/>
    <n v="36398"/>
    <n v="1"/>
    <n v="1357000"/>
    <s v="Coimbatore"/>
  </r>
  <r>
    <s v="Hyundai"/>
    <s v="Elite"/>
    <s v="Manual"/>
    <n v="9"/>
    <s v="Petrol"/>
    <n v="1197"/>
    <n v="66783"/>
    <n v="1"/>
    <n v="428000"/>
    <s v="Kolkata"/>
  </r>
  <r>
    <s v="Jeep"/>
    <s v="Compass"/>
    <s v="Manual"/>
    <n v="5"/>
    <s v="Diesel"/>
    <n v="1956"/>
    <n v="45323"/>
    <n v="1"/>
    <n v="994000"/>
    <s v="Kolkata"/>
  </r>
  <r>
    <s v="Mahindra"/>
    <s v="Thar"/>
    <s v="Automatic"/>
    <n v="3"/>
    <s v="Petrol"/>
    <n v="1997"/>
    <n v="19467"/>
    <n v="1"/>
    <n v="1334000"/>
    <s v="Delhi"/>
  </r>
  <r>
    <s v="Honda"/>
    <s v="Amaze"/>
    <s v="Manual"/>
    <n v="11"/>
    <s v="Petrol"/>
    <n v="1198"/>
    <n v="107855"/>
    <n v="2"/>
    <n v="249000"/>
    <s v="Coimbatore"/>
  </r>
  <r>
    <s v="Tata"/>
    <s v="Safari"/>
    <s v="Automatic"/>
    <n v="2"/>
    <s v="Diesel"/>
    <n v="1956"/>
    <n v="20858"/>
    <n v="1"/>
    <n v="1715000"/>
    <s v="Delhi"/>
  </r>
  <r>
    <s v="Honda"/>
    <s v="Amaze"/>
    <s v="Manual"/>
    <n v="5"/>
    <s v="Petrol"/>
    <n v="1199"/>
    <n v="56996"/>
    <n v="1"/>
    <n v="581000"/>
    <s v="Ahmedabad"/>
  </r>
  <r>
    <s v="Honda"/>
    <s v="Brio"/>
    <s v="Automatic"/>
    <n v="9"/>
    <s v="Petrol"/>
    <n v="1198"/>
    <n v="44303"/>
    <n v="1"/>
    <n v="380000"/>
    <s v="Kolkata"/>
  </r>
  <r>
    <s v="Hyundai"/>
    <s v="Grand"/>
    <s v="Manual"/>
    <n v="6"/>
    <s v="Petrol"/>
    <n v="1197"/>
    <n v="41163"/>
    <n v="3"/>
    <n v="382000"/>
    <s v="Hyderabad"/>
  </r>
  <r>
    <s v="Honda"/>
    <s v="Amaze"/>
    <s v="Automatic"/>
    <n v="6"/>
    <s v="Petrol"/>
    <n v="1199"/>
    <n v="49616"/>
    <n v="2"/>
    <n v="553000"/>
    <s v="Kochi"/>
  </r>
  <r>
    <s v="Maruti"/>
    <s v="Baleno"/>
    <s v="Automatic"/>
    <n v="4"/>
    <s v="Petrol"/>
    <n v="1197"/>
    <n v="27579"/>
    <n v="2"/>
    <n v="670000"/>
    <s v="Hyderabad"/>
  </r>
  <r>
    <s v="Maruti"/>
    <s v="Alto"/>
    <s v="Manual"/>
    <n v="2"/>
    <s v="Petrol"/>
    <n v="796"/>
    <n v="2116"/>
    <n v="1"/>
    <n v="406000"/>
    <s v="Bangalore"/>
  </r>
  <r>
    <s v="Honda"/>
    <s v="Amaze"/>
    <s v="Manual"/>
    <n v="5"/>
    <s v="Petrol"/>
    <n v="1199"/>
    <n v="54392"/>
    <n v="1"/>
    <n v="562000"/>
    <s v="Delhi"/>
  </r>
  <r>
    <s v="Hyundai"/>
    <s v="I20"/>
    <s v="Manual"/>
    <n v="9"/>
    <s v="Petrol"/>
    <n v="1197"/>
    <n v="51152"/>
    <n v="1"/>
    <n v="477000"/>
    <s v="Kochi"/>
  </r>
  <r>
    <s v="Maruti"/>
    <s v="Dzire"/>
    <s v="Manual"/>
    <n v="4"/>
    <s v="Petrol"/>
    <n v="1197"/>
    <n v="30892"/>
    <n v="1"/>
    <n v="608000"/>
    <s v="Delhi"/>
  </r>
  <r>
    <s v="Maruti"/>
    <s v="Wagon"/>
    <s v="Manual"/>
    <n v="7"/>
    <s v="Petrol"/>
    <n v="998"/>
    <n v="43944"/>
    <n v="1"/>
    <n v="335000"/>
    <s v="Ahmedabad"/>
  </r>
  <r>
    <s v="Renault"/>
    <s v="Triber"/>
    <s v="Manual"/>
    <n v="2"/>
    <s v="Petrol"/>
    <n v="999"/>
    <n v="36809"/>
    <n v="2"/>
    <n v="652000"/>
    <s v="Mumbai"/>
  </r>
  <r>
    <s v="Tata"/>
    <s v="Nexon"/>
    <s v="Automatic"/>
    <n v="2"/>
    <s v="Diesel"/>
    <n v="1497"/>
    <n v="34248"/>
    <n v="1"/>
    <n v="1089000"/>
    <s v="Kochi"/>
  </r>
  <r>
    <s v="Hyundai"/>
    <s v="Xcent"/>
    <s v="Manual"/>
    <n v="10"/>
    <s v="Petrol"/>
    <n v="1197"/>
    <n v="88848"/>
    <n v="2"/>
    <n v="269000"/>
    <s v="Chennai"/>
  </r>
  <r>
    <s v="Hyundai"/>
    <s v="I20"/>
    <s v="Manual"/>
    <n v="10"/>
    <s v="Petrol"/>
    <n v="1197"/>
    <n v="54137"/>
    <n v="1"/>
    <n v="362000"/>
    <s v="Coimbatore"/>
  </r>
  <r>
    <s v="Tata"/>
    <s v="Nexon"/>
    <s v="Manual"/>
    <n v="4"/>
    <s v="Diesel"/>
    <n v="1497"/>
    <n v="25672"/>
    <n v="1"/>
    <n v="938000"/>
    <s v="Mumbai"/>
  </r>
  <r>
    <s v="Maruti"/>
    <s v="Alto"/>
    <s v="Manual"/>
    <n v="8"/>
    <s v="Petrol"/>
    <n v="796"/>
    <n v="49442"/>
    <n v="1"/>
    <n v="234000"/>
    <s v="Jaipur"/>
  </r>
  <r>
    <s v="Tata"/>
    <s v="Nexon"/>
    <s v="Manual"/>
    <n v="2"/>
    <s v="Petrol"/>
    <n v="1199"/>
    <n v="30719"/>
    <n v="1"/>
    <n v="831000"/>
    <s v="Kochi"/>
  </r>
  <r>
    <s v="Maruti"/>
    <s v="Swift"/>
    <s v="Manual"/>
    <n v="7"/>
    <s v="Cng"/>
    <n v="1197"/>
    <n v="88225"/>
    <n v="1"/>
    <n v="407000"/>
    <s v="Mumbai"/>
  </r>
  <r>
    <s v="Mahindra"/>
    <s v="Xuv500"/>
    <s v="Automatic"/>
    <n v="5"/>
    <s v="Diesel"/>
    <n v="2179"/>
    <n v="47525"/>
    <n v="2"/>
    <n v="1119000"/>
    <s v="Delhi"/>
  </r>
  <r>
    <s v="Maruti"/>
    <s v="Wagon"/>
    <s v="Manual"/>
    <n v="10"/>
    <s v="Petrol"/>
    <n v="998"/>
    <n v="57918"/>
    <n v="2"/>
    <n v="251000"/>
    <s v="Pune"/>
  </r>
  <r>
    <s v="Maruti"/>
    <s v="Baleno"/>
    <s v="Automatic"/>
    <n v="5"/>
    <s v="Petrol"/>
    <n v="1197"/>
    <n v="47915"/>
    <n v="2"/>
    <n v="627000"/>
    <s v="Kochi"/>
  </r>
  <r>
    <s v="Maruti"/>
    <s v="Alto"/>
    <s v="Automatic"/>
    <n v="7"/>
    <s v="Petrol"/>
    <n v="998"/>
    <n v="49080"/>
    <n v="1"/>
    <n v="322000"/>
    <s v="Kochi"/>
  </r>
  <r>
    <s v="Maruti"/>
    <s v="Baleno"/>
    <s v="Automatic"/>
    <n v="3"/>
    <s v="Petrol"/>
    <n v="1197"/>
    <n v="39272"/>
    <n v="2"/>
    <n v="710000"/>
    <s v="Coimbatore"/>
  </r>
  <r>
    <s v="Hyundai"/>
    <s v="Grand"/>
    <s v="Automatic"/>
    <n v="7"/>
    <s v="Petrol"/>
    <n v="1197"/>
    <n v="52658"/>
    <n v="1"/>
    <n v="477000"/>
    <s v="Coimbatore"/>
  </r>
  <r>
    <s v="Maruti"/>
    <s v="Celerio"/>
    <s v="Automatic"/>
    <n v="8"/>
    <s v="Petrol"/>
    <n v="998"/>
    <n v="68891"/>
    <n v="1"/>
    <n v="360000"/>
    <s v="Coimbatore"/>
  </r>
  <r>
    <s v="Honda"/>
    <s v="Jazz"/>
    <s v="Manual"/>
    <n v="6"/>
    <s v="Petrol"/>
    <n v="1199"/>
    <n v="44929"/>
    <n v="1"/>
    <n v="513000"/>
    <s v="Mumbai"/>
  </r>
  <r>
    <s v="Maruti"/>
    <s v="New"/>
    <s v="Manual"/>
    <n v="4"/>
    <s v="Cng"/>
    <n v="998"/>
    <n v="65103"/>
    <n v="1"/>
    <n v="494000"/>
    <s v="Ahmedabad"/>
  </r>
  <r>
    <s v="Hyundai"/>
    <s v="Xcent"/>
    <s v="Manual"/>
    <n v="10"/>
    <s v="Petrol"/>
    <n v="1197"/>
    <n v="89712"/>
    <n v="2"/>
    <n v="297000"/>
    <s v="Chennai"/>
  </r>
  <r>
    <s v="Tata"/>
    <s v="Nexon"/>
    <s v="Automatic"/>
    <n v="3"/>
    <s v="Petrol"/>
    <n v="1199"/>
    <n v="43545"/>
    <n v="1"/>
    <n v="912000"/>
    <s v="Mumbai"/>
  </r>
  <r>
    <s v="Toyota"/>
    <s v="Etios"/>
    <s v="Manual"/>
    <n v="13"/>
    <s v="Petrol"/>
    <n v="1496"/>
    <n v="71433"/>
    <n v="1"/>
    <n v="232000"/>
    <s v="Kolkata"/>
  </r>
  <r>
    <s v="Maruti"/>
    <s v="Baleno"/>
    <s v="Manual"/>
    <n v="4"/>
    <s v="Petrol"/>
    <n v="1197"/>
    <n v="58514"/>
    <n v="1"/>
    <n v="626000"/>
    <s v="Mumbai"/>
  </r>
  <r>
    <s v="Honda"/>
    <s v="Amaze"/>
    <s v="Manual"/>
    <n v="9"/>
    <s v="Petrol"/>
    <n v="1198"/>
    <n v="115667"/>
    <n v="1"/>
    <n v="368000"/>
    <s v="Kolkata"/>
  </r>
  <r>
    <s v="Maruti"/>
    <s v="Dzire"/>
    <s v="Manual"/>
    <n v="5"/>
    <s v="Petrol"/>
    <n v="1197"/>
    <n v="29453"/>
    <n v="1"/>
    <n v="519000"/>
    <s v="Jaipur"/>
  </r>
  <r>
    <s v="Datsun"/>
    <s v="Redi"/>
    <s v="Manual"/>
    <n v="4"/>
    <s v="Petrol"/>
    <n v="999"/>
    <n v="39841"/>
    <n v="1"/>
    <n v="342000"/>
    <s v="Ahmedabad"/>
  </r>
  <r>
    <s v="Renault"/>
    <s v="Triber"/>
    <s v="Automatic"/>
    <n v="3"/>
    <s v="Petrol"/>
    <n v="999"/>
    <n v="24365"/>
    <n v="1"/>
    <n v="679000"/>
    <s v="Coimbatore"/>
  </r>
  <r>
    <s v="Hyundai"/>
    <s v="I10"/>
    <s v="Manual"/>
    <n v="11"/>
    <s v="Petrol"/>
    <n v="0"/>
    <n v="44757"/>
    <n v="2"/>
    <n v="209000"/>
    <s v="Chennai"/>
  </r>
  <r>
    <s v="Honda"/>
    <s v="City"/>
    <s v="Manual"/>
    <n v="9"/>
    <s v="Cng"/>
    <n v="1497"/>
    <n v="77885"/>
    <n v="1"/>
    <n v="565000"/>
    <s v="Delhi"/>
  </r>
  <r>
    <s v="Maruti"/>
    <s v="Ignis"/>
    <s v="Automatic"/>
    <n v="6"/>
    <s v="Petrol"/>
    <n v="1197"/>
    <n v="42726"/>
    <n v="2"/>
    <n v="435000"/>
    <s v="Kolkata"/>
  </r>
  <r>
    <s v="Honda"/>
    <s v="Amaze"/>
    <s v="Manual"/>
    <n v="5"/>
    <s v="Petrol"/>
    <n v="1199"/>
    <n v="37520"/>
    <n v="1"/>
    <n v="630000"/>
    <s v="Hyderabad"/>
  </r>
  <r>
    <s v="Tata"/>
    <s v="Nexon"/>
    <s v="Automatic"/>
    <n v="2"/>
    <s v="Electric"/>
    <n v="0"/>
    <n v="56728"/>
    <n v="1"/>
    <n v="1350000"/>
    <s v="Mumbai"/>
  </r>
  <r>
    <s v="Maruti"/>
    <s v="Celerio"/>
    <s v="Automatic"/>
    <n v="10"/>
    <s v="Petrol"/>
    <n v="998"/>
    <n v="102506"/>
    <n v="1"/>
    <n v="291000"/>
    <s v="Hyderabad"/>
  </r>
  <r>
    <s v="Kia"/>
    <s v="Carens"/>
    <s v="Manual"/>
    <n v="2"/>
    <s v="Petrol"/>
    <n v="1353"/>
    <n v="17046"/>
    <n v="2"/>
    <n v="1441000"/>
    <s v="Mumbai"/>
  </r>
  <r>
    <s v="Hyundai"/>
    <s v="Elite"/>
    <s v="Manual"/>
    <n v="8"/>
    <s v="Petrol"/>
    <n v="1197"/>
    <n v="84053"/>
    <n v="1"/>
    <n v="434000"/>
    <s v="Mumbai"/>
  </r>
  <r>
    <s v="Hyundai"/>
    <s v="Creta"/>
    <s v="Manual"/>
    <n v="8"/>
    <s v="Petrol"/>
    <n v="1591"/>
    <n v="69725"/>
    <n v="1"/>
    <n v="684000"/>
    <s v="Kochi"/>
  </r>
  <r>
    <s v="Hyundai"/>
    <s v="Aura"/>
    <s v="Manual"/>
    <n v="2"/>
    <s v="Cng"/>
    <n v="1197"/>
    <n v="17709"/>
    <n v="1"/>
    <n v="750000"/>
    <s v="Coimbatore"/>
  </r>
  <r>
    <s v="Kia"/>
    <s v="Seltos"/>
    <s v="Automatic"/>
    <n v="5"/>
    <s v="Diesel"/>
    <n v="1493"/>
    <n v="29529"/>
    <n v="1"/>
    <n v="1249000"/>
    <s v="Coimbatore"/>
  </r>
  <r>
    <s v="Datsun"/>
    <s v="Redi"/>
    <s v="Manual"/>
    <n v="6"/>
    <s v="Petrol"/>
    <n v="799"/>
    <n v="45255"/>
    <n v="1"/>
    <n v="225000"/>
    <s v="Mumbai"/>
  </r>
  <r>
    <s v="Hyundai"/>
    <s v="Elite"/>
    <s v="Manual"/>
    <n v="5"/>
    <s v="Petrol"/>
    <n v="1197"/>
    <n v="32118"/>
    <n v="1"/>
    <n v="662000"/>
    <s v="Bangalore"/>
  </r>
  <r>
    <s v="Maruti"/>
    <s v="Wagon"/>
    <s v="Manual"/>
    <n v="8"/>
    <s v="Petrol"/>
    <n v="998"/>
    <n v="79338"/>
    <n v="1"/>
    <n v="325000"/>
    <s v="Delhi"/>
  </r>
  <r>
    <s v="Honda"/>
    <s v="Brio"/>
    <s v="Manual"/>
    <n v="10"/>
    <s v="Petrol"/>
    <n v="1198"/>
    <n v="58114"/>
    <n v="1"/>
    <n v="290000"/>
    <s v="Jaipur"/>
  </r>
  <r>
    <s v="Maruti"/>
    <s v="Swift"/>
    <s v="Manual"/>
    <n v="4"/>
    <s v="Petrol"/>
    <n v="1197"/>
    <n v="39683"/>
    <n v="1"/>
    <n v="485000"/>
    <s v="Bangalore"/>
  </r>
  <r>
    <s v="Mahindra"/>
    <s v="Xuv300"/>
    <s v="Manual"/>
    <n v="4"/>
    <s v="Diesel"/>
    <n v="0"/>
    <n v="79567"/>
    <n v="1"/>
    <n v="820000"/>
    <s v="Pune"/>
  </r>
  <r>
    <s v="Hyundai"/>
    <s v="Xcent"/>
    <s v="Manual"/>
    <n v="6"/>
    <s v="Cng"/>
    <n v="1197"/>
    <n v="103921"/>
    <n v="1"/>
    <n v="438000"/>
    <s v="Delhi"/>
  </r>
  <r>
    <s v="Kia"/>
    <s v="Seltos"/>
    <s v="Automatic"/>
    <n v="2"/>
    <s v="Diesel"/>
    <n v="0"/>
    <n v="39906"/>
    <n v="1"/>
    <n v="1608000"/>
    <s v="Delhi"/>
  </r>
  <r>
    <s v="Hyundai"/>
    <s v="Grand"/>
    <s v="Manual"/>
    <n v="3"/>
    <s v="Petrol"/>
    <n v="1197"/>
    <n v="14126"/>
    <n v="1"/>
    <n v="553000"/>
    <s v="Hyderabad"/>
  </r>
  <r>
    <s v="Maruti"/>
    <s v="Wagon"/>
    <s v="Manual"/>
    <n v="10"/>
    <s v="Petrol"/>
    <n v="998"/>
    <n v="53493"/>
    <n v="1"/>
    <n v="262000"/>
    <s v="Kochi"/>
  </r>
  <r>
    <s v="Mg"/>
    <s v="Hector"/>
    <s v="Manual"/>
    <n v="3"/>
    <s v="Petrol"/>
    <n v="1451"/>
    <n v="38816"/>
    <n v="1"/>
    <n v="1503000"/>
    <s v="Bangalore"/>
  </r>
  <r>
    <s v="Hyundai"/>
    <s v="Aura"/>
    <s v="Manual"/>
    <n v="2"/>
    <s v="Petrol"/>
    <n v="1197"/>
    <n v="25009"/>
    <n v="1"/>
    <n v="657000"/>
    <s v="Chennai"/>
  </r>
  <r>
    <s v="Hyundai"/>
    <s v="Creta"/>
    <s v="Automatic"/>
    <n v="4"/>
    <s v="Petrol"/>
    <n v="1353"/>
    <n v="48230"/>
    <n v="2"/>
    <n v="1414000"/>
    <s v="Mumbai"/>
  </r>
  <r>
    <s v="Mahindra"/>
    <s v="Bolero"/>
    <s v="Manual"/>
    <n v="3"/>
    <s v="Diesel"/>
    <n v="1493"/>
    <n v="35315"/>
    <n v="1"/>
    <n v="860000"/>
    <s v="Hyderabad"/>
  </r>
  <r>
    <s v="Mahindra"/>
    <s v="Scorpio"/>
    <s v="Manual"/>
    <n v="3"/>
    <s v="Diesel"/>
    <n v="2179"/>
    <n v="68721"/>
    <n v="1"/>
    <n v="1480000"/>
    <s v="Ahmedabad"/>
  </r>
  <r>
    <s v="Honda"/>
    <s v="Amaze"/>
    <s v="Manual"/>
    <n v="6"/>
    <s v="Cng"/>
    <n v="0"/>
    <n v="73050"/>
    <n v="1"/>
    <n v="492000"/>
    <s v="Pune"/>
  </r>
  <r>
    <s v="Maruti"/>
    <s v="Swift"/>
    <s v="Manual"/>
    <n v="8"/>
    <s v="Petrol"/>
    <n v="1197"/>
    <n v="50176"/>
    <n v="1"/>
    <n v="390000"/>
    <s v="Hyderabad"/>
  </r>
  <r>
    <s v="Maruti"/>
    <s v="Wagon"/>
    <s v="Manual"/>
    <n v="6"/>
    <s v="Cng"/>
    <n v="998"/>
    <n v="65780"/>
    <n v="2"/>
    <n v="351000"/>
    <s v="Chennai"/>
  </r>
  <r>
    <s v="Hyundai"/>
    <s v="Verna"/>
    <s v="Manual"/>
    <n v="7"/>
    <s v="Petrol"/>
    <n v="1591"/>
    <n v="87228"/>
    <n v="1"/>
    <n v="739000"/>
    <s v="Delhi"/>
  </r>
  <r>
    <s v="Maruti"/>
    <s v="Swift"/>
    <s v="Manual"/>
    <n v="9"/>
    <s v="Petrol"/>
    <n v="1197"/>
    <n v="43805"/>
    <n v="1"/>
    <n v="372000"/>
    <s v="Kochi"/>
  </r>
  <r>
    <s v="Maruti"/>
    <s v="Swift"/>
    <s v="Automatic"/>
    <n v="3"/>
    <s v="Petrol"/>
    <n v="1197"/>
    <n v="29279"/>
    <n v="1"/>
    <n v="647000"/>
    <s v="Kochi"/>
  </r>
  <r>
    <s v="Honda"/>
    <s v="Jazz"/>
    <s v="Automatic"/>
    <n v="6"/>
    <s v="Petrol"/>
    <n v="0"/>
    <n v="55884"/>
    <n v="1"/>
    <n v="616000"/>
    <s v="Kolkata"/>
  </r>
  <r>
    <s v="Hyundai"/>
    <s v="Elite"/>
    <s v="Manual"/>
    <n v="5"/>
    <s v="Petrol"/>
    <n v="1197"/>
    <n v="69807"/>
    <n v="3"/>
    <n v="447000"/>
    <s v="Kochi"/>
  </r>
  <r>
    <s v="Kia"/>
    <s v="Seltos"/>
    <s v="Manual"/>
    <n v="2"/>
    <s v="Diesel"/>
    <n v="1493"/>
    <n v="44548"/>
    <n v="1"/>
    <n v="1340000"/>
    <s v="Pune"/>
  </r>
  <r>
    <s v="Maruti"/>
    <s v="Wagon"/>
    <s v="Manual"/>
    <n v="10"/>
    <s v="Cng"/>
    <n v="998"/>
    <n v="81616"/>
    <n v="2"/>
    <n v="280000"/>
    <s v="Chennai"/>
  </r>
  <r>
    <s v="Maruti"/>
    <s v="Alto"/>
    <s v="Manual"/>
    <n v="6"/>
    <s v="Petrol"/>
    <n v="796"/>
    <n v="68182"/>
    <n v="2"/>
    <n v="272000"/>
    <s v="Hyderabad"/>
  </r>
  <r>
    <s v="Maruti"/>
    <s v="Ciaz"/>
    <s v="Automatic"/>
    <n v="2"/>
    <s v="Petrol"/>
    <n v="1462"/>
    <n v="29231"/>
    <n v="1"/>
    <n v="1055000"/>
    <s v="Pune"/>
  </r>
  <r>
    <s v="Maruti"/>
    <s v="Ignis"/>
    <s v="Manual"/>
    <n v="6"/>
    <s v="Petrol"/>
    <n v="1197"/>
    <n v="57568"/>
    <n v="1"/>
    <n v="432000"/>
    <s v="Jaipur"/>
  </r>
  <r>
    <s v="Maruti"/>
    <s v="Dzire"/>
    <s v="Manual"/>
    <n v="5"/>
    <s v="Petrol"/>
    <n v="1197"/>
    <n v="43305"/>
    <n v="1"/>
    <n v="553000"/>
    <s v="Kochi"/>
  </r>
  <r>
    <s v="Renault"/>
    <s v="Kwid"/>
    <s v="Automatic"/>
    <n v="7"/>
    <s v="Petrol"/>
    <n v="999"/>
    <n v="56687"/>
    <n v="1"/>
    <n v="279000"/>
    <s v="Mumbai"/>
  </r>
  <r>
    <s v="Mahindra"/>
    <s v="Kuv100"/>
    <s v="Manual"/>
    <n v="8"/>
    <s v="Petrol"/>
    <n v="1198"/>
    <n v="27368"/>
    <n v="1"/>
    <n v="337000"/>
    <s v="Hyderabad"/>
  </r>
  <r>
    <s v="Tata"/>
    <s v="Tigor"/>
    <s v="Manual"/>
    <n v="2"/>
    <s v="Cng"/>
    <n v="0"/>
    <n v="32677"/>
    <n v="1"/>
    <n v="727000"/>
    <s v="Kolkata"/>
  </r>
  <r>
    <s v="Honda"/>
    <s v="City"/>
    <s v="Manual"/>
    <n v="7"/>
    <s v="Petrol"/>
    <n v="1497"/>
    <n v="70725"/>
    <n v="2"/>
    <n v="613000"/>
    <s v="Hyderabad"/>
  </r>
  <r>
    <s v="Kia"/>
    <s v="Seltos"/>
    <s v="Automatic"/>
    <n v="3"/>
    <s v="Petrol"/>
    <n v="1353"/>
    <n v="13153"/>
    <n v="1"/>
    <n v="1491000"/>
    <s v="Mumbai"/>
  </r>
  <r>
    <s v="Honda"/>
    <s v="Amaze"/>
    <s v="Manual"/>
    <n v="5"/>
    <s v="Petrol"/>
    <n v="1199"/>
    <n v="58524"/>
    <n v="2"/>
    <n v="504000"/>
    <s v="Chennai"/>
  </r>
  <r>
    <s v="Maruti"/>
    <s v="Vitara"/>
    <s v="Manual"/>
    <n v="4"/>
    <s v="Petrol"/>
    <n v="1462"/>
    <n v="82142"/>
    <n v="1"/>
    <n v="730000"/>
    <s v="Chennai"/>
  </r>
  <r>
    <s v="Hyundai"/>
    <s v="I20"/>
    <s v="Manual"/>
    <n v="10"/>
    <s v="Cng"/>
    <n v="1197"/>
    <n v="83724"/>
    <n v="2"/>
    <n v="362000"/>
    <s v="Chennai"/>
  </r>
  <r>
    <s v="Maruti"/>
    <s v="Wagon"/>
    <s v="Manual"/>
    <n v="11"/>
    <s v="Petrol"/>
    <n v="998"/>
    <n v="19147"/>
    <n v="2"/>
    <n v="247000"/>
    <s v="Pune"/>
  </r>
  <r>
    <s v="Hyundai"/>
    <s v="New"/>
    <s v="Manual"/>
    <n v="5"/>
    <s v="Cng"/>
    <n v="1086"/>
    <n v="63126"/>
    <n v="1"/>
    <n v="474000"/>
    <s v="Mumbai"/>
  </r>
  <r>
    <s v="Hyundai"/>
    <s v="Elite"/>
    <s v="Manual"/>
    <n v="9"/>
    <s v="Cng"/>
    <n v="1197"/>
    <n v="71476"/>
    <n v="1"/>
    <n v="443000"/>
    <s v="Hyderabad"/>
  </r>
  <r>
    <s v="Tata"/>
    <s v="Tigor"/>
    <s v="Manual"/>
    <n v="2"/>
    <s v="Cng"/>
    <n v="1199"/>
    <n v="40949"/>
    <n v="1"/>
    <n v="721000"/>
    <s v="Mumbai"/>
  </r>
  <r>
    <s v="Maruti"/>
    <s v="Alto"/>
    <s v="Manual"/>
    <n v="7"/>
    <s v="Petrol"/>
    <n v="998"/>
    <n v="98904"/>
    <n v="1"/>
    <n v="273000"/>
    <s v="Kochi"/>
  </r>
  <r>
    <s v="Tata"/>
    <s v="Nexon"/>
    <s v="Automatic"/>
    <n v="1"/>
    <s v="Electric"/>
    <n v="0"/>
    <n v="40647"/>
    <n v="1"/>
    <n v="1411000"/>
    <s v="Hyderabad"/>
  </r>
  <r>
    <s v="Ford"/>
    <s v="Ecosport"/>
    <s v="Manual"/>
    <n v="11"/>
    <s v="Petrol"/>
    <n v="1499"/>
    <n v="79269"/>
    <n v="1"/>
    <n v="335000"/>
    <s v="Bangalore"/>
  </r>
  <r>
    <s v="Honda"/>
    <s v="Wr-V"/>
    <s v="Manual"/>
    <n v="7"/>
    <s v="Petrol"/>
    <n v="1199"/>
    <n v="52817"/>
    <n v="2"/>
    <n v="537000"/>
    <s v="Coimbatore"/>
  </r>
  <r>
    <s v="Hyundai"/>
    <s v="Elite"/>
    <s v="Manual"/>
    <n v="9"/>
    <s v="Petrol"/>
    <n v="1197"/>
    <n v="101695"/>
    <n v="2"/>
    <n v="429000"/>
    <s v="Chennai"/>
  </r>
  <r>
    <s v="Maruti"/>
    <s v="Dzire"/>
    <s v="Manual"/>
    <n v="6"/>
    <s v="Petrol"/>
    <n v="1197"/>
    <n v="76745"/>
    <n v="1"/>
    <n v="590000"/>
    <s v="Delhi"/>
  </r>
  <r>
    <s v="Maruti"/>
    <s v="S"/>
    <s v="Automatic"/>
    <n v="4"/>
    <s v="Petrol"/>
    <n v="998"/>
    <n v="31302"/>
    <n v="1"/>
    <n v="436000"/>
    <s v="Hyderabad"/>
  </r>
  <r>
    <s v="Hyundai"/>
    <s v="Grand"/>
    <s v="Automatic"/>
    <n v="5"/>
    <s v="Petrol"/>
    <n v="1197"/>
    <n v="23115"/>
    <n v="1"/>
    <n v="607000"/>
    <s v="Mumbai"/>
  </r>
  <r>
    <s v="Kia"/>
    <s v="Seltos"/>
    <s v="Manual"/>
    <n v="2"/>
    <s v="Petrol"/>
    <n v="1497"/>
    <n v="29134"/>
    <n v="1"/>
    <n v="1222000"/>
    <s v="Pune"/>
  </r>
  <r>
    <s v="Maruti"/>
    <s v="Baleno"/>
    <s v="Automatic"/>
    <n v="8"/>
    <s v="Petrol"/>
    <n v="1197"/>
    <n v="89112"/>
    <n v="1"/>
    <n v="475000"/>
    <s v="Pune"/>
  </r>
  <r>
    <s v="Maruti"/>
    <s v="Ignis"/>
    <s v="Automatic"/>
    <n v="2"/>
    <s v="Petrol"/>
    <n v="1197"/>
    <n v="20115"/>
    <n v="1"/>
    <n v="625000"/>
    <s v="Pune"/>
  </r>
  <r>
    <s v="Mahindra"/>
    <s v="Xuv700"/>
    <s v="Automatic"/>
    <n v="2"/>
    <s v="Diesel"/>
    <n v="2184"/>
    <n v="26005"/>
    <n v="1"/>
    <n v="1593000"/>
    <s v="Pune"/>
  </r>
  <r>
    <s v="Honda"/>
    <s v="Br-V"/>
    <s v="Manual"/>
    <n v="6"/>
    <s v="Petrol"/>
    <n v="1497"/>
    <n v="35709"/>
    <n v="1"/>
    <n v="721000"/>
    <s v="Bangalore"/>
  </r>
  <r>
    <s v="Ford"/>
    <s v="Ecosport"/>
    <s v="Manual"/>
    <n v="3"/>
    <s v="Diesel"/>
    <n v="1498"/>
    <n v="70310"/>
    <n v="1"/>
    <n v="831000"/>
    <s v="Mumbai"/>
  </r>
  <r>
    <s v="Maruti"/>
    <s v="Swift"/>
    <s v="Manual"/>
    <n v="6"/>
    <s v="Petrol"/>
    <n v="1197"/>
    <n v="73844"/>
    <n v="2"/>
    <n v="537000"/>
    <s v="Ahmedabad"/>
  </r>
  <r>
    <s v="Hyundai"/>
    <s v="Elite"/>
    <s v="Manual"/>
    <n v="9"/>
    <s v="Petrol"/>
    <n v="1197"/>
    <n v="54932"/>
    <n v="1"/>
    <n v="455000"/>
    <s v="Bangalore"/>
  </r>
  <r>
    <s v="Honda"/>
    <s v="Amaze"/>
    <s v="Manual"/>
    <n v="7"/>
    <s v="Petrol"/>
    <n v="1198"/>
    <n v="45651"/>
    <n v="2"/>
    <n v="424000"/>
    <s v="Kochi"/>
  </r>
  <r>
    <s v="Tata"/>
    <s v="Tiago"/>
    <s v="Manual"/>
    <n v="7"/>
    <s v="Petrol"/>
    <n v="1199"/>
    <n v="73180"/>
    <n v="1"/>
    <n v="387000"/>
    <s v="Hyderabad"/>
  </r>
  <r>
    <s v="Maruti"/>
    <s v="Swift"/>
    <s v="Manual"/>
    <n v="3"/>
    <s v="Petrol"/>
    <n v="1197"/>
    <n v="52266"/>
    <n v="1"/>
    <n v="584000"/>
    <s v="Pune"/>
  </r>
  <r>
    <s v="Hyundai"/>
    <s v="New"/>
    <s v="Manual"/>
    <n v="3"/>
    <s v="Petrol"/>
    <n v="1197"/>
    <n v="44186"/>
    <n v="1"/>
    <n v="709000"/>
    <s v="Mumbai"/>
  </r>
  <r>
    <s v="Honda"/>
    <s v="City"/>
    <s v="Manual"/>
    <n v="8"/>
    <s v="Cng"/>
    <n v="1497"/>
    <n v="71930"/>
    <n v="2"/>
    <n v="570000"/>
    <s v="Kolkata"/>
  </r>
  <r>
    <s v="Maruti"/>
    <s v="Alto"/>
    <s v="Manual"/>
    <n v="1"/>
    <s v="Petrol"/>
    <n v="998"/>
    <n v="7540"/>
    <n v="1"/>
    <n v="466000"/>
    <s v="Jaipur"/>
  </r>
  <r>
    <s v="Maruti"/>
    <s v="Eeco"/>
    <s v="Manual"/>
    <n v="1"/>
    <s v="Cng"/>
    <n v="1197"/>
    <n v="28162"/>
    <n v="1"/>
    <n v="614000"/>
    <s v="Kochi"/>
  </r>
  <r>
    <s v="Honda"/>
    <s v="Wr-V"/>
    <s v="Manual"/>
    <n v="5"/>
    <s v="Petrol"/>
    <n v="1199"/>
    <n v="79639"/>
    <n v="1"/>
    <n v="694000"/>
    <s v="Chennai"/>
  </r>
  <r>
    <s v="Tata"/>
    <s v="Nexon"/>
    <s v="Manual"/>
    <n v="6"/>
    <s v="Petrol"/>
    <n v="1198"/>
    <n v="36153"/>
    <n v="2"/>
    <n v="548000"/>
    <s v="Coimbatore"/>
  </r>
  <r>
    <s v="Mg"/>
    <s v="Hector"/>
    <s v="Automatic"/>
    <n v="1"/>
    <s v="Petrol"/>
    <n v="1451"/>
    <n v="30857"/>
    <n v="1"/>
    <n v="2004000"/>
    <s v="Delhi"/>
  </r>
  <r>
    <s v="Ford"/>
    <s v="Ecosport"/>
    <s v="Manual"/>
    <n v="3"/>
    <s v="Diesel"/>
    <n v="1498"/>
    <n v="24617"/>
    <n v="1"/>
    <n v="873000"/>
    <s v="Mumbai"/>
  </r>
  <r>
    <s v="Tata"/>
    <s v="Safari"/>
    <s v="Automatic"/>
    <n v="2"/>
    <s v="Diesel"/>
    <n v="1956"/>
    <n v="44610"/>
    <n v="1"/>
    <n v="1655000"/>
    <s v="Pune"/>
  </r>
  <r>
    <s v="Nissan"/>
    <s v="Micra"/>
    <s v="Manual"/>
    <n v="12"/>
    <s v="Petrol"/>
    <n v="1198"/>
    <n v="86119"/>
    <n v="1"/>
    <n v="184000"/>
    <s v="Bangalore"/>
  </r>
  <r>
    <s v="Mahindra"/>
    <s v="Xuv300"/>
    <s v="Manual"/>
    <n v="1"/>
    <s v="Diesel"/>
    <n v="1497"/>
    <n v="6428"/>
    <n v="1"/>
    <n v="1400000"/>
    <s v="Pune"/>
  </r>
  <r>
    <s v="Hyundai"/>
    <s v="Eon"/>
    <s v="Manual"/>
    <n v="10"/>
    <s v="Petrol"/>
    <n v="814"/>
    <n v="43937"/>
    <n v="1"/>
    <n v="218000"/>
    <s v="Bangalore"/>
  </r>
  <r>
    <s v="Honda"/>
    <s v="City"/>
    <s v="Automatic"/>
    <n v="2"/>
    <s v="Petrol"/>
    <n v="1498"/>
    <n v="9308"/>
    <n v="1"/>
    <n v="1144000"/>
    <s v="Kolkata"/>
  </r>
  <r>
    <s v="Hyundai"/>
    <s v="Creta"/>
    <s v="Manual"/>
    <n v="7"/>
    <s v="Petrol"/>
    <n v="1591"/>
    <n v="31841"/>
    <n v="1"/>
    <n v="771000"/>
    <s v="Bangalore"/>
  </r>
  <r>
    <s v="Honda"/>
    <s v="Amaze"/>
    <s v="Automatic"/>
    <n v="5"/>
    <s v="Petrol"/>
    <n v="1498"/>
    <n v="49976"/>
    <n v="1"/>
    <n v="660000"/>
    <s v="Delhi"/>
  </r>
  <r>
    <s v="Hyundai"/>
    <s v="Verna"/>
    <s v="Manual"/>
    <n v="11"/>
    <s v="Petrol"/>
    <n v="1591"/>
    <n v="77451"/>
    <n v="2"/>
    <n v="387000"/>
    <s v="Coimbatore"/>
  </r>
  <r>
    <s v="Hyundai"/>
    <s v="Creta"/>
    <s v="Manual"/>
    <n v="7"/>
    <s v="Petrol"/>
    <n v="1591"/>
    <n v="53041"/>
    <n v="2"/>
    <n v="701000"/>
    <s v="Mumbai"/>
  </r>
  <r>
    <s v="Maruti"/>
    <s v="Swift"/>
    <s v="Manual"/>
    <n v="10"/>
    <s v="Petrol"/>
    <n v="1197"/>
    <n v="73079"/>
    <n v="1"/>
    <n v="372000"/>
    <s v="Jaipur"/>
  </r>
  <r>
    <s v="Toyota"/>
    <s v="Innova"/>
    <s v="Manual"/>
    <n v="2"/>
    <s v="Petrol"/>
    <n v="2694"/>
    <n v="21296"/>
    <n v="1"/>
    <n v="2051000"/>
    <s v="Chennai"/>
  </r>
  <r>
    <s v="Honda"/>
    <s v="Amaze"/>
    <s v="Manual"/>
    <n v="9"/>
    <s v="Petrol"/>
    <n v="1198"/>
    <n v="27779"/>
    <n v="1"/>
    <n v="367000"/>
    <s v="Coimbatore"/>
  </r>
  <r>
    <s v="Ford"/>
    <s v="Ecosport"/>
    <s v="Manual"/>
    <n v="5"/>
    <s v="Petrol"/>
    <n v="1497"/>
    <n v="74910"/>
    <n v="1"/>
    <n v="692000"/>
    <s v="Mumbai"/>
  </r>
  <r>
    <s v="Hyundai"/>
    <s v="Grand"/>
    <s v="Manual"/>
    <n v="5"/>
    <s v="Petrol"/>
    <n v="1197"/>
    <n v="72742"/>
    <n v="1"/>
    <n v="462000"/>
    <s v="Pune"/>
  </r>
  <r>
    <s v="Tata"/>
    <s v="Safari"/>
    <s v="Automatic"/>
    <n v="3"/>
    <s v="Diesel"/>
    <n v="1956"/>
    <n v="62380"/>
    <n v="1"/>
    <n v="1864000"/>
    <s v="Kolkata"/>
  </r>
  <r>
    <s v="Honda"/>
    <s v="Jazz"/>
    <s v="Automatic"/>
    <n v="3"/>
    <s v="Petrol"/>
    <n v="1199"/>
    <n v="30141"/>
    <n v="1"/>
    <n v="786000"/>
    <s v="Pune"/>
  </r>
  <r>
    <s v="Renault"/>
    <s v="Duster"/>
    <s v="Automatic"/>
    <n v="6"/>
    <s v="Petrol"/>
    <n v="1498"/>
    <n v="107311"/>
    <n v="1"/>
    <n v="614000"/>
    <s v="Hyderabad"/>
  </r>
  <r>
    <s v="Maruti"/>
    <s v="Alto"/>
    <s v="Manual"/>
    <n v="2"/>
    <s v="Cng"/>
    <n v="796"/>
    <n v="21397"/>
    <n v="1"/>
    <n v="427000"/>
    <s v="Hyderabad"/>
  </r>
  <r>
    <s v="Mahindra"/>
    <s v="Xuv300"/>
    <s v="Manual"/>
    <n v="2"/>
    <s v="Diesel"/>
    <n v="0"/>
    <n v="57845"/>
    <n v="1"/>
    <n v="935000"/>
    <s v="Mumbai"/>
  </r>
  <r>
    <s v="Hyundai"/>
    <s v="Verna"/>
    <s v="Manual"/>
    <n v="7"/>
    <s v="Petrol"/>
    <n v="1591"/>
    <n v="97913"/>
    <n v="2"/>
    <n v="676000"/>
    <s v="Hyderabad"/>
  </r>
  <r>
    <s v="Maruti"/>
    <s v="Alto"/>
    <s v="Automatic"/>
    <n v="8"/>
    <s v="Petrol"/>
    <n v="998"/>
    <n v="44902"/>
    <n v="2"/>
    <n v="289000"/>
    <s v="Kolkata"/>
  </r>
  <r>
    <s v="Hyundai"/>
    <s v="Grand"/>
    <s v="Manual"/>
    <n v="5"/>
    <s v="Petrol"/>
    <n v="1197"/>
    <n v="42870"/>
    <n v="1"/>
    <n v="498000"/>
    <s v="Hyderabad"/>
  </r>
  <r>
    <s v="Honda"/>
    <s v="Amaze"/>
    <s v="Manual"/>
    <n v="6"/>
    <s v="Diesel"/>
    <n v="1498"/>
    <n v="33476"/>
    <n v="1"/>
    <n v="752000"/>
    <s v="Bangalore"/>
  </r>
  <r>
    <s v="Honda"/>
    <s v="City"/>
    <s v="Manual"/>
    <n v="11"/>
    <s v="Petrol"/>
    <n v="1497"/>
    <n v="84818"/>
    <n v="1"/>
    <n v="471000"/>
    <s v="Hyderabad"/>
  </r>
  <r>
    <s v="Renault"/>
    <s v="Duster"/>
    <s v="Manual"/>
    <n v="9"/>
    <s v="Diesel"/>
    <n v="0"/>
    <n v="94510"/>
    <n v="2"/>
    <n v="574000"/>
    <s v="Coimbatore"/>
  </r>
  <r>
    <s v="Ford"/>
    <s v="Ecosport"/>
    <s v="Manual"/>
    <n v="8"/>
    <s v="Petrol"/>
    <n v="1499"/>
    <n v="71617"/>
    <n v="1"/>
    <n v="625000"/>
    <s v="Ahmedabad"/>
  </r>
  <r>
    <s v="Renault"/>
    <s v="Duster"/>
    <s v="Manual"/>
    <n v="7"/>
    <s v="Diesel"/>
    <n v="1461"/>
    <n v="71918"/>
    <n v="2"/>
    <n v="749000"/>
    <s v="Delhi"/>
  </r>
  <r>
    <s v="Maruti"/>
    <s v="Alto"/>
    <s v="Manual"/>
    <n v="8"/>
    <s v="Petrol"/>
    <n v="998"/>
    <n v="65574"/>
    <n v="3"/>
    <n v="318000"/>
    <s v="Hyderabad"/>
  </r>
  <r>
    <s v="Maruti"/>
    <s v="Celerio"/>
    <s v="Automatic"/>
    <n v="6"/>
    <s v="Petrol"/>
    <n v="998"/>
    <n v="40683"/>
    <n v="1"/>
    <n v="504000"/>
    <s v="Mumbai"/>
  </r>
  <r>
    <s v="Maruti"/>
    <s v="Baleno"/>
    <s v="Manual"/>
    <n v="2"/>
    <s v="Petrol"/>
    <n v="1197"/>
    <n v="23050"/>
    <n v="1"/>
    <n v="754000"/>
    <s v="Coimbatore"/>
  </r>
  <r>
    <s v="Hyundai"/>
    <s v="I20"/>
    <s v="Manual"/>
    <n v="10"/>
    <s v="Diesel"/>
    <n v="1396"/>
    <n v="35024"/>
    <n v="1"/>
    <n v="520000"/>
    <s v="Hyderabad"/>
  </r>
  <r>
    <s v="Mahindra"/>
    <s v="Xuv700"/>
    <s v="Automatic"/>
    <n v="1"/>
    <s v="Petrol"/>
    <n v="1997"/>
    <n v="11330"/>
    <n v="1"/>
    <n v="2487000"/>
    <s v="Jaipur"/>
  </r>
  <r>
    <s v="Tata"/>
    <s v="Altroz"/>
    <s v="Manual"/>
    <n v="4"/>
    <s v="Petrol"/>
    <n v="1199"/>
    <n v="11336"/>
    <n v="1"/>
    <n v="735000"/>
    <s v="Mumbai"/>
  </r>
  <r>
    <s v="Renault"/>
    <s v="Kwid"/>
    <s v="Automatic"/>
    <n v="4"/>
    <s v="Petrol"/>
    <n v="999"/>
    <n v="24745"/>
    <n v="1"/>
    <n v="483000"/>
    <s v="Chennai"/>
  </r>
  <r>
    <s v="Mahindra"/>
    <s v="Thar"/>
    <s v="Automatic"/>
    <n v="1"/>
    <s v="Petrol"/>
    <n v="1997"/>
    <n v="11796"/>
    <n v="1"/>
    <n v="1445000"/>
    <s v="Ahmedabad"/>
  </r>
  <r>
    <s v="Maruti"/>
    <s v="Celerio"/>
    <s v="Manual"/>
    <n v="9"/>
    <s v="Petrol"/>
    <n v="998"/>
    <n v="31672"/>
    <n v="1"/>
    <n v="414000"/>
    <s v="Hyderabad"/>
  </r>
  <r>
    <s v="Hyundai"/>
    <s v="Grand"/>
    <s v="Manual"/>
    <n v="6"/>
    <s v="Petrol"/>
    <n v="1197"/>
    <n v="26623"/>
    <n v="2"/>
    <n v="483000"/>
    <s v="Mumbai"/>
  </r>
  <r>
    <s v="Maruti"/>
    <s v="Celerio"/>
    <s v="Automatic"/>
    <n v="5"/>
    <s v="Petrol"/>
    <n v="998"/>
    <n v="56397"/>
    <n v="1"/>
    <n v="483000"/>
    <s v="Kochi"/>
  </r>
  <r>
    <s v="Hyundai"/>
    <s v="I20"/>
    <s v="Manual"/>
    <n v="14"/>
    <s v="Petrol"/>
    <n v="0"/>
    <n v="62220"/>
    <n v="2"/>
    <n v="271000"/>
    <s v="Kochi"/>
  </r>
  <r>
    <s v="Renault"/>
    <s v="Kwid"/>
    <s v="Automatic"/>
    <n v="7"/>
    <s v="Petrol"/>
    <n v="999"/>
    <n v="46878"/>
    <n v="2"/>
    <n v="357000"/>
    <s v="Kolkata"/>
  </r>
  <r>
    <s v="Maruti"/>
    <s v="Wagon"/>
    <s v="Automatic"/>
    <n v="8"/>
    <s v="Petrol"/>
    <n v="998"/>
    <n v="21014"/>
    <n v="1"/>
    <n v="431000"/>
    <s v="Kochi"/>
  </r>
  <r>
    <s v="Maruti"/>
    <s v="Celerio"/>
    <s v="Manual"/>
    <n v="9"/>
    <s v="Petrol"/>
    <n v="998"/>
    <n v="69696"/>
    <n v="1"/>
    <n v="418000"/>
    <s v="Mumbai"/>
  </r>
  <r>
    <s v="Hyundai"/>
    <s v="Elite"/>
    <s v="Manual"/>
    <n v="8"/>
    <s v="Petrol"/>
    <n v="1197"/>
    <n v="43248"/>
    <n v="1"/>
    <n v="658000"/>
    <s v="Bangalore"/>
  </r>
  <r>
    <s v="Tata"/>
    <s v="Altroz"/>
    <s v="Manual"/>
    <n v="1"/>
    <s v="Petrol"/>
    <n v="1199"/>
    <n v="14929"/>
    <n v="1"/>
    <n v="897000"/>
    <s v="Coimbatore"/>
  </r>
  <r>
    <s v="Renault"/>
    <s v="Triber"/>
    <s v="Manual"/>
    <n v="3"/>
    <s v="Petrol"/>
    <n v="999"/>
    <n v="54387"/>
    <n v="1"/>
    <n v="590000"/>
    <s v="Kolkata"/>
  </r>
  <r>
    <s v="Kia"/>
    <s v="Seltos"/>
    <s v="Manual"/>
    <n v="5"/>
    <s v="Diesel"/>
    <n v="1493"/>
    <n v="40508"/>
    <n v="2"/>
    <n v="1120000"/>
    <s v="Pune"/>
  </r>
  <r>
    <s v="Hyundai"/>
    <s v="I10"/>
    <s v="Manual"/>
    <n v="11"/>
    <s v="Petrol"/>
    <n v="1197"/>
    <n v="97083"/>
    <n v="1"/>
    <n v="350000"/>
    <s v="Chennai"/>
  </r>
  <r>
    <s v="Tata"/>
    <s v="Altroz"/>
    <s v="Manual"/>
    <n v="2"/>
    <s v="Petrol"/>
    <n v="1199"/>
    <n v="16535"/>
    <n v="1"/>
    <n v="866000"/>
    <s v="Delhi"/>
  </r>
  <r>
    <s v="Maruti"/>
    <s v="Swift"/>
    <s v="Manual"/>
    <n v="10"/>
    <s v="Petrol"/>
    <n v="0"/>
    <n v="32533"/>
    <n v="1"/>
    <n v="480000"/>
    <s v="Delhi"/>
  </r>
  <r>
    <s v="Volkswagen"/>
    <s v="Ameo"/>
    <s v="Automatic"/>
    <n v="6"/>
    <s v="Diesel"/>
    <n v="1498"/>
    <n v="63632"/>
    <n v="2"/>
    <n v="692000"/>
    <s v="Pune"/>
  </r>
  <r>
    <s v="Tata"/>
    <s v="Harrier"/>
    <s v="Manual"/>
    <n v="2"/>
    <s v="Diesel"/>
    <n v="1956"/>
    <n v="49190"/>
    <n v="1"/>
    <n v="1687000"/>
    <s v="Chennai"/>
  </r>
  <r>
    <s v="Kia"/>
    <s v="Seltos"/>
    <s v="Automatic"/>
    <n v="4"/>
    <s v="Diesel"/>
    <n v="1493"/>
    <n v="94361"/>
    <n v="2"/>
    <n v="1020000"/>
    <s v="Jaipur"/>
  </r>
  <r>
    <s v="Renault"/>
    <s v="Kwid"/>
    <s v="Automatic"/>
    <n v="4"/>
    <s v="Petrol"/>
    <n v="999"/>
    <n v="27782"/>
    <n v="1"/>
    <n v="483000"/>
    <s v="Pune"/>
  </r>
  <r>
    <s v="Maruti"/>
    <s v="Celerio"/>
    <s v="Manual"/>
    <n v="7"/>
    <s v="Petrol"/>
    <n v="998"/>
    <n v="38004"/>
    <n v="2"/>
    <n v="452000"/>
    <s v="Pune"/>
  </r>
  <r>
    <s v="Maruti"/>
    <s v="Swift"/>
    <s v="Manual"/>
    <n v="8"/>
    <s v="Petrol"/>
    <n v="1197"/>
    <n v="57333"/>
    <n v="1"/>
    <n v="619000"/>
    <s v="Mumbai"/>
  </r>
  <r>
    <s v="Hyundai"/>
    <s v="Verna"/>
    <s v="Manual"/>
    <n v="8"/>
    <s v="Diesel"/>
    <n v="1582"/>
    <n v="69384"/>
    <n v="2"/>
    <n v="730000"/>
    <s v="Hyderabad"/>
  </r>
  <r>
    <s v="Hyundai"/>
    <s v="New"/>
    <s v="Automatic"/>
    <n v="3"/>
    <s v="Petrol"/>
    <n v="1197"/>
    <n v="30962"/>
    <n v="2"/>
    <n v="863000"/>
    <s v="Pune"/>
  </r>
  <r>
    <s v="Renault"/>
    <s v="Triber"/>
    <s v="Manual"/>
    <n v="3"/>
    <s v="Petrol"/>
    <n v="999"/>
    <n v="37624"/>
    <n v="1"/>
    <n v="706000"/>
    <s v="Chennai"/>
  </r>
  <r>
    <s v="Maruti"/>
    <s v="Ignis"/>
    <s v="Manual"/>
    <n v="1"/>
    <s v="Petrol"/>
    <n v="1197"/>
    <n v="19575"/>
    <n v="1"/>
    <n v="692000"/>
    <s v="Kolkata"/>
  </r>
  <r>
    <s v="Hyundai"/>
    <s v="Creta"/>
    <s v="Automatic"/>
    <n v="9"/>
    <s v="Diesel"/>
    <n v="1582"/>
    <n v="106215"/>
    <n v="1"/>
    <n v="835000"/>
    <s v="Jaipur"/>
  </r>
  <r>
    <s v="Maruti"/>
    <s v="Alto"/>
    <s v="Manual"/>
    <n v="1"/>
    <s v="Petrol"/>
    <n v="998"/>
    <n v="9152"/>
    <n v="1"/>
    <n v="541000"/>
    <s v="Jaipur"/>
  </r>
  <r>
    <s v="Tata"/>
    <s v="Nexon"/>
    <s v="Automatic"/>
    <n v="4"/>
    <s v="Petrol"/>
    <n v="1199"/>
    <n v="45096"/>
    <n v="1"/>
    <n v="997000"/>
    <s v="Kolkata"/>
  </r>
  <r>
    <s v="Hyundai"/>
    <s v="Creta"/>
    <s v="Automatic"/>
    <n v="4"/>
    <s v="Petrol"/>
    <n v="1353"/>
    <n v="13530"/>
    <n v="2"/>
    <n v="1513000"/>
    <s v="Mumbai"/>
  </r>
  <r>
    <s v="Hyundai"/>
    <s v="Grand"/>
    <s v="Manual"/>
    <n v="5"/>
    <s v="Petrol"/>
    <n v="1197"/>
    <n v="50441"/>
    <n v="1"/>
    <n v="565000"/>
    <s v="Mumbai"/>
  </r>
  <r>
    <s v="Hyundai"/>
    <s v="Grand"/>
    <s v="Automatic"/>
    <n v="3"/>
    <s v="Petrol"/>
    <n v="1197"/>
    <n v="36554"/>
    <n v="1"/>
    <n v="690000"/>
    <s v="Hyderabad"/>
  </r>
  <r>
    <s v="Toyota"/>
    <s v="Glanza"/>
    <s v="Manual"/>
    <n v="4"/>
    <s v="Petrol"/>
    <n v="1197"/>
    <n v="98650"/>
    <n v="1"/>
    <n v="740000"/>
    <s v="Bangalore"/>
  </r>
  <r>
    <s v="Hyundai"/>
    <s v="Venue"/>
    <s v="Automatic"/>
    <n v="3"/>
    <s v="Petrol"/>
    <n v="998"/>
    <n v="30322"/>
    <n v="1"/>
    <n v="1041000"/>
    <s v="Mumbai"/>
  </r>
  <r>
    <s v="Hyundai"/>
    <s v="Grand"/>
    <s v="Manual"/>
    <n v="9"/>
    <s v="Petrol"/>
    <n v="1197"/>
    <n v="73390"/>
    <n v="1"/>
    <n v="418000"/>
    <s v="Hyderabad"/>
  </r>
  <r>
    <s v="Hyundai"/>
    <s v="New"/>
    <s v="Manual"/>
    <n v="6"/>
    <s v="Petrol"/>
    <n v="1086"/>
    <n v="44778"/>
    <n v="1"/>
    <n v="456000"/>
    <s v="Coimbatore"/>
  </r>
  <r>
    <s v="Tata"/>
    <s v="Tiago"/>
    <s v="Automatic"/>
    <n v="3"/>
    <s v="Petrol"/>
    <n v="1199"/>
    <n v="31090"/>
    <n v="1"/>
    <n v="688000"/>
    <s v="Hyderabad"/>
  </r>
  <r>
    <s v="Honda"/>
    <s v="Wr-V"/>
    <s v="Manual"/>
    <n v="6"/>
    <s v="Petrol"/>
    <n v="0"/>
    <n v="58535"/>
    <n v="2"/>
    <n v="641000"/>
    <s v="Delhi"/>
  </r>
  <r>
    <s v="Kia"/>
    <s v="Sonet"/>
    <s v="Automatic"/>
    <n v="4"/>
    <s v="Petrol"/>
    <n v="998"/>
    <n v="36244"/>
    <n v="1"/>
    <n v="1069000"/>
    <s v="Mumbai"/>
  </r>
  <r>
    <s v="Hyundai"/>
    <s v="Creta"/>
    <s v="Manual"/>
    <n v="8"/>
    <s v="Petrol"/>
    <n v="1591"/>
    <n v="69273"/>
    <n v="2"/>
    <n v="826000"/>
    <s v="Mumbai"/>
  </r>
  <r>
    <s v="Maruti"/>
    <s v="Baleno"/>
    <s v="Automatic"/>
    <n v="7"/>
    <s v="Petrol"/>
    <n v="1197"/>
    <n v="80229"/>
    <n v="1"/>
    <n v="624000"/>
    <s v="Jaipur"/>
  </r>
  <r>
    <s v="Renault"/>
    <s v="Kwid"/>
    <s v="Manual"/>
    <n v="6"/>
    <s v="Petrol"/>
    <n v="799"/>
    <n v="39413"/>
    <n v="2"/>
    <n v="329000"/>
    <s v="Hyderabad"/>
  </r>
  <r>
    <s v="Datsun"/>
    <s v="Redi"/>
    <s v="Manual"/>
    <n v="3"/>
    <s v="Petrol"/>
    <n v="999"/>
    <n v="20686"/>
    <n v="1"/>
    <n v="489000"/>
    <s v="Chennai"/>
  </r>
  <r>
    <s v="Volkswagen"/>
    <s v="Vento"/>
    <s v="Automatic"/>
    <n v="8"/>
    <s v="Petrol"/>
    <n v="1197"/>
    <n v="88166"/>
    <n v="2"/>
    <n v="655000"/>
    <s v="Kolkata"/>
  </r>
  <r>
    <s v="Maruti"/>
    <s v="Swift"/>
    <s v="Manual"/>
    <n v="10"/>
    <s v="Petrol"/>
    <n v="0"/>
    <n v="70724"/>
    <n v="1"/>
    <n v="465000"/>
    <s v="Coimbatore"/>
  </r>
  <r>
    <s v="Hyundai"/>
    <s v="New"/>
    <s v="Automatic"/>
    <n v="5"/>
    <s v="Petrol"/>
    <n v="1086"/>
    <n v="31510"/>
    <n v="1"/>
    <n v="521000"/>
    <s v="Hyderabad"/>
  </r>
  <r>
    <s v="Renault"/>
    <s v="Duster"/>
    <s v="Automatic"/>
    <n v="6"/>
    <s v="Petrol"/>
    <n v="1498"/>
    <n v="36228"/>
    <n v="2"/>
    <n v="764000"/>
    <s v="Ahmedabad"/>
  </r>
  <r>
    <s v="Maruti"/>
    <s v="Ignis"/>
    <s v="Manual"/>
    <n v="6"/>
    <s v="Petrol"/>
    <n v="1197"/>
    <n v="92528"/>
    <n v="2"/>
    <n v="456000"/>
    <s v="Mumbai"/>
  </r>
  <r>
    <s v="Maruti"/>
    <s v="Xl6"/>
    <s v="Automatic"/>
    <n v="2"/>
    <s v="Petrol"/>
    <n v="1462"/>
    <n v="18659"/>
    <n v="1"/>
    <n v="1269000"/>
    <s v="Mumbai"/>
  </r>
  <r>
    <s v="Maruti"/>
    <s v="Swift"/>
    <s v="Manual"/>
    <n v="8"/>
    <s v="Petrol"/>
    <n v="1197"/>
    <n v="68284"/>
    <n v="1"/>
    <n v="554000"/>
    <s v="Kolkata"/>
  </r>
  <r>
    <s v="Honda"/>
    <s v="Amaze"/>
    <s v="Manual"/>
    <n v="4"/>
    <s v="Petrol"/>
    <n v="1199"/>
    <n v="35911"/>
    <n v="2"/>
    <n v="712000"/>
    <s v="Mumbai"/>
  </r>
  <r>
    <s v="Kia"/>
    <s v="Seltos"/>
    <s v="Manual"/>
    <n v="4"/>
    <s v="Diesel"/>
    <n v="1493"/>
    <n v="51041"/>
    <n v="2"/>
    <n v="1152000"/>
    <s v="Mumbai"/>
  </r>
  <r>
    <s v="Hyundai"/>
    <s v="Grand"/>
    <s v="Manual"/>
    <n v="5"/>
    <s v="Petrol"/>
    <n v="1197"/>
    <n v="65145"/>
    <n v="1"/>
    <n v="551000"/>
    <s v="Coimbatore"/>
  </r>
  <r>
    <s v="Kia"/>
    <s v="Seltos"/>
    <s v="Automatic"/>
    <n v="2"/>
    <s v="Petrol"/>
    <n v="1353"/>
    <n v="32533"/>
    <n v="1"/>
    <n v="1665000"/>
    <s v="Jaipur"/>
  </r>
  <r>
    <s v="Hyundai"/>
    <s v="Xcent"/>
    <s v="Manual"/>
    <n v="10"/>
    <s v="Petrol"/>
    <n v="1197"/>
    <n v="67606"/>
    <n v="1"/>
    <n v="412000"/>
    <s v="Pune"/>
  </r>
  <r>
    <s v="Maruti"/>
    <s v="Wagon"/>
    <s v="Automatic"/>
    <n v="7"/>
    <s v="Petrol"/>
    <n v="998"/>
    <n v="44109"/>
    <n v="2"/>
    <n v="482000"/>
    <s v="Hyderabad"/>
  </r>
  <r>
    <s v="Hyundai"/>
    <s v="I10"/>
    <s v="Manual"/>
    <n v="10"/>
    <s v="Petrol"/>
    <n v="0"/>
    <n v="48379"/>
    <n v="2"/>
    <n v="311000"/>
    <s v="Coimbatore"/>
  </r>
  <r>
    <s v="Maruti"/>
    <s v="Ciaz"/>
    <s v="Automatic"/>
    <n v="4"/>
    <s v="Petrol"/>
    <n v="1462"/>
    <n v="44980"/>
    <n v="1"/>
    <n v="947000"/>
    <s v="Hyderabad"/>
  </r>
  <r>
    <s v="Tata"/>
    <s v="Nexon"/>
    <s v="Automatic"/>
    <n v="5"/>
    <s v="Petrol"/>
    <n v="1198"/>
    <n v="59737"/>
    <n v="2"/>
    <n v="766000"/>
    <s v="Pune"/>
  </r>
  <r>
    <s v="Renault"/>
    <s v="Kwid"/>
    <s v="Manual"/>
    <n v="1"/>
    <s v="Petrol"/>
    <n v="999"/>
    <n v="1768"/>
    <n v="1"/>
    <n v="561000"/>
    <s v="Kochi"/>
  </r>
  <r>
    <s v="Maruti"/>
    <s v="Ciaz"/>
    <s v="Manual"/>
    <n v="6"/>
    <s v="Petrol"/>
    <n v="1462"/>
    <n v="30948"/>
    <n v="1"/>
    <n v="743000"/>
    <s v="Jaipur"/>
  </r>
  <r>
    <s v="Hyundai"/>
    <s v="Grand"/>
    <s v="Manual"/>
    <n v="6"/>
    <s v="Petrol"/>
    <n v="1197"/>
    <n v="15854"/>
    <n v="1"/>
    <n v="568000"/>
    <s v="Pune"/>
  </r>
  <r>
    <s v="Maruti"/>
    <s v="Alto"/>
    <s v="Manual"/>
    <n v="1"/>
    <s v="Petrol"/>
    <n v="998"/>
    <n v="5654"/>
    <n v="1"/>
    <n v="550000"/>
    <s v="Hyderabad"/>
  </r>
  <r>
    <s v="Hyundai"/>
    <s v="Venue"/>
    <s v="Manual"/>
    <n v="5"/>
    <s v="Diesel"/>
    <n v="1493"/>
    <n v="52061"/>
    <n v="2"/>
    <n v="1001000"/>
    <s v="Kolkata"/>
  </r>
  <r>
    <s v="Maruti"/>
    <s v="Swift"/>
    <s v="Manual"/>
    <n v="11"/>
    <s v="Diesel"/>
    <n v="1248"/>
    <n v="96413"/>
    <n v="1"/>
    <n v="383000"/>
    <s v="Hyderabad"/>
  </r>
  <r>
    <s v="Maruti"/>
    <s v="S"/>
    <s v="Manual"/>
    <n v="4"/>
    <s v="Petrol"/>
    <n v="998"/>
    <n v="36650"/>
    <n v="1"/>
    <n v="435000"/>
    <s v="Kochi"/>
  </r>
  <r>
    <s v="Tata"/>
    <s v="Punch"/>
    <s v="Automatic"/>
    <n v="2"/>
    <s v="Petrol"/>
    <n v="1199"/>
    <n v="45037"/>
    <n v="1"/>
    <n v="882000"/>
    <s v="Delhi"/>
  </r>
  <r>
    <s v="Renault"/>
    <s v="Kwid"/>
    <s v="Manual"/>
    <n v="3"/>
    <s v="Petrol"/>
    <n v="999"/>
    <n v="41535"/>
    <n v="1"/>
    <n v="469000"/>
    <s v="Mumbai"/>
  </r>
  <r>
    <s v="Renault"/>
    <s v="Duster"/>
    <s v="Manual"/>
    <n v="8"/>
    <s v="Diesel"/>
    <n v="1461"/>
    <n v="51829"/>
    <n v="1"/>
    <n v="765000"/>
    <s v="Coimbatore"/>
  </r>
  <r>
    <s v="Maruti"/>
    <s v="S"/>
    <s v="Manual"/>
    <n v="5"/>
    <s v="Petrol"/>
    <n v="998"/>
    <n v="35153"/>
    <n v="2"/>
    <n v="392000"/>
    <s v="Coimbatore"/>
  </r>
  <r>
    <s v="Tata"/>
    <s v="Harrier"/>
    <s v="Automatic"/>
    <n v="2"/>
    <s v="Diesel"/>
    <n v="1956"/>
    <n v="32613"/>
    <n v="2"/>
    <n v="1816000"/>
    <s v="Delhi"/>
  </r>
  <r>
    <s v="Renault"/>
    <s v="Kwid"/>
    <s v="Manual"/>
    <n v="7"/>
    <s v="Petrol"/>
    <n v="799"/>
    <n v="33582"/>
    <n v="1"/>
    <n v="360000"/>
    <s v="Mumbai"/>
  </r>
  <r>
    <s v="Maruti"/>
    <s v="Celerio"/>
    <s v="Automatic"/>
    <n v="9"/>
    <s v="Petrol"/>
    <n v="998"/>
    <n v="33709"/>
    <n v="1"/>
    <n v="416000"/>
    <s v="Kochi"/>
  </r>
  <r>
    <s v="Renault"/>
    <s v="Kwid"/>
    <s v="Automatic"/>
    <n v="5"/>
    <s v="Petrol"/>
    <n v="0"/>
    <n v="23998"/>
    <n v="1"/>
    <n v="502000"/>
    <s v="Bangalore"/>
  </r>
  <r>
    <s v="Hyundai"/>
    <s v="Venue"/>
    <s v="Manual"/>
    <n v="2"/>
    <s v="Petrol"/>
    <n v="998"/>
    <n v="35746"/>
    <n v="1"/>
    <n v="1160000"/>
    <s v="Pune"/>
  </r>
  <r>
    <s v="Hyundai"/>
    <s v="Venue"/>
    <s v="Automatic"/>
    <n v="5"/>
    <s v="Petrol"/>
    <n v="998"/>
    <n v="43922"/>
    <n v="2"/>
    <n v="865000"/>
    <s v="Mumbai"/>
  </r>
  <r>
    <s v="Renault"/>
    <s v="Kwid"/>
    <s v="Manual"/>
    <n v="3"/>
    <s v="Petrol"/>
    <n v="999"/>
    <n v="15159"/>
    <n v="1"/>
    <n v="483000"/>
    <s v="Hyderabad"/>
  </r>
  <r>
    <s v="Renault"/>
    <s v="Kwid"/>
    <s v="Automatic"/>
    <n v="6"/>
    <s v="Petrol"/>
    <n v="999"/>
    <n v="19178"/>
    <n v="1"/>
    <n v="413000"/>
    <s v="Delhi"/>
  </r>
  <r>
    <s v="Hyundai"/>
    <s v="Grand"/>
    <s v="Manual"/>
    <n v="9"/>
    <s v="Petrol"/>
    <n v="1197"/>
    <n v="31281"/>
    <n v="1"/>
    <n v="489000"/>
    <s v="Coimbatore"/>
  </r>
  <r>
    <s v="Maruti"/>
    <s v="Baleno"/>
    <s v="Automatic"/>
    <n v="7"/>
    <s v="Petrol"/>
    <n v="1197"/>
    <n v="39601"/>
    <n v="2"/>
    <n v="585000"/>
    <s v="Mumbai"/>
  </r>
  <r>
    <s v="Mahindra"/>
    <s v="Tuv300"/>
    <s v="Manual"/>
    <n v="8"/>
    <s v="Diesel"/>
    <n v="1493"/>
    <n v="38730"/>
    <n v="2"/>
    <n v="603000"/>
    <s v="Jaipur"/>
  </r>
  <r>
    <s v="Maruti"/>
    <s v="Baleno"/>
    <s v="Manual"/>
    <n v="7"/>
    <s v="Petrol"/>
    <n v="1197"/>
    <n v="54225"/>
    <n v="1"/>
    <n v="661000"/>
    <s v="Pune"/>
  </r>
  <r>
    <s v="Hyundai"/>
    <s v="Verna"/>
    <s v="Manual"/>
    <n v="11"/>
    <s v="Diesel"/>
    <n v="1582"/>
    <n v="46332"/>
    <n v="1"/>
    <n v="506000"/>
    <s v="Pune"/>
  </r>
  <r>
    <s v="Hyundai"/>
    <s v="Grand"/>
    <s v="Automatic"/>
    <n v="6"/>
    <s v="Petrol"/>
    <n v="1197"/>
    <n v="50840"/>
    <n v="1"/>
    <n v="597000"/>
    <s v="Bangalore"/>
  </r>
  <r>
    <s v="Maruti"/>
    <s v="Celerio"/>
    <s v="Automatic"/>
    <n v="9"/>
    <s v="Petrol"/>
    <n v="998"/>
    <n v="70593"/>
    <n v="1"/>
    <n v="420000"/>
    <s v="Kolkata"/>
  </r>
  <r>
    <s v="Tata"/>
    <s v="Tiago"/>
    <s v="Automatic"/>
    <n v="1"/>
    <s v="Petrol"/>
    <n v="1199"/>
    <n v="2280"/>
    <n v="1"/>
    <n v="773000"/>
    <s v="Hyderabad"/>
  </r>
  <r>
    <s v="Maruti"/>
    <s v="Swift"/>
    <s v="Automatic"/>
    <n v="6"/>
    <s v="Petrol"/>
    <n v="1197"/>
    <n v="57341"/>
    <n v="1"/>
    <n v="591000"/>
    <s v="Delhi"/>
  </r>
  <r>
    <s v="Renault"/>
    <s v="Kwid"/>
    <s v="Manual"/>
    <n v="6"/>
    <s v="Petrol"/>
    <n v="799"/>
    <n v="90747"/>
    <n v="2"/>
    <n v="306000"/>
    <s v="Kochi"/>
  </r>
  <r>
    <s v="Renault"/>
    <s v="Kwid"/>
    <s v="Automatic"/>
    <n v="3"/>
    <s v="Petrol"/>
    <n v="999"/>
    <n v="10015"/>
    <n v="1"/>
    <n v="487000"/>
    <s v="Chennai"/>
  </r>
  <r>
    <s v="Honda"/>
    <s v="Amaze"/>
    <s v="Manual"/>
    <n v="8"/>
    <s v="Petrol"/>
    <n v="1198"/>
    <n v="51836"/>
    <n v="2"/>
    <n v="421000"/>
    <s v="Chennai"/>
  </r>
  <r>
    <s v="Honda"/>
    <s v="City"/>
    <s v="Automatic"/>
    <n v="7"/>
    <s v="Petrol"/>
    <n v="1497"/>
    <n v="42019"/>
    <n v="1"/>
    <n v="889000"/>
    <s v="Pune"/>
  </r>
  <r>
    <s v="Renault"/>
    <s v="Triber"/>
    <s v="Manual"/>
    <n v="3"/>
    <s v="Petrol"/>
    <n v="999"/>
    <n v="14852"/>
    <n v="1"/>
    <n v="594000"/>
    <s v="Coimbatore"/>
  </r>
  <r>
    <s v="Hyundai"/>
    <s v="New"/>
    <s v="Automatic"/>
    <n v="2"/>
    <s v="Petrol"/>
    <n v="1197"/>
    <n v="12885"/>
    <n v="1"/>
    <n v="1042000"/>
    <s v="Mumbai"/>
  </r>
  <r>
    <s v="Maruti"/>
    <s v="Celerio"/>
    <s v="Manual"/>
    <n v="7"/>
    <s v="Petrol"/>
    <n v="998"/>
    <n v="42178"/>
    <n v="1"/>
    <n v="443000"/>
    <s v="Hyderabad"/>
  </r>
  <r>
    <s v="Renault"/>
    <s v="Pulse"/>
    <s v="Manual"/>
    <n v="10"/>
    <s v="Diesel"/>
    <n v="1461"/>
    <n v="83897"/>
    <n v="1"/>
    <n v="292000"/>
    <s v="Bangalore"/>
  </r>
  <r>
    <s v="Tata"/>
    <s v="Altroz"/>
    <s v="Manual"/>
    <n v="3"/>
    <s v="Petrol"/>
    <n v="1199"/>
    <n v="31073"/>
    <n v="2"/>
    <n v="564000"/>
    <s v="Mumbai"/>
  </r>
  <r>
    <s v="Hyundai"/>
    <s v="Verna"/>
    <s v="Automatic"/>
    <n v="3"/>
    <s v="Petrol"/>
    <n v="1497"/>
    <n v="26949"/>
    <n v="2"/>
    <n v="1269000"/>
    <s v="Coimbatore"/>
  </r>
  <r>
    <s v="Volkswagen"/>
    <s v="Polo"/>
    <s v="Manual"/>
    <n v="11"/>
    <s v="Petrol"/>
    <n v="1198"/>
    <n v="85861"/>
    <n v="3"/>
    <n v="407000"/>
    <s v="Delhi"/>
  </r>
  <r>
    <s v="Maruti"/>
    <s v="Baleno"/>
    <s v="Automatic"/>
    <n v="8"/>
    <s v="Petrol"/>
    <n v="1197"/>
    <n v="83635"/>
    <n v="3"/>
    <n v="531000"/>
    <s v="Coimbatore"/>
  </r>
  <r>
    <s v="Maruti"/>
    <s v="Celerio"/>
    <s v="Automatic"/>
    <n v="2"/>
    <s v="Petrol"/>
    <n v="998"/>
    <n v="9778"/>
    <n v="1"/>
    <n v="610000"/>
    <s v="Hyderabad"/>
  </r>
  <r>
    <s v="Volkswagen"/>
    <s v="Polo"/>
    <s v="Manual"/>
    <n v="5"/>
    <s v="Petrol"/>
    <n v="999"/>
    <n v="45905"/>
    <n v="2"/>
    <n v="675000"/>
    <s v="Kolkata"/>
  </r>
  <r>
    <s v="Tata"/>
    <s v="Altroz"/>
    <s v="Manual"/>
    <n v="3"/>
    <s v="Diesel"/>
    <n v="1497"/>
    <n v="30989"/>
    <n v="1"/>
    <n v="908000"/>
    <s v="Mumbai"/>
  </r>
  <r>
    <s v="Renault"/>
    <s v="Kwid"/>
    <s v="Manual"/>
    <n v="3"/>
    <s v="Petrol"/>
    <n v="999"/>
    <n v="3779"/>
    <n v="1"/>
    <n v="484000"/>
    <s v="Kolkata"/>
  </r>
  <r>
    <s v="Maruti"/>
    <s v="Baleno"/>
    <s v="Manual"/>
    <n v="7"/>
    <s v="Petrol"/>
    <n v="1197"/>
    <n v="67549"/>
    <n v="1"/>
    <n v="660000"/>
    <s v="Kolkata"/>
  </r>
  <r>
    <s v="Hyundai"/>
    <s v="Grand"/>
    <s v="Manual"/>
    <n v="6"/>
    <s v="Petrol"/>
    <n v="1197"/>
    <n v="65464"/>
    <n v="3"/>
    <n v="511000"/>
    <s v="Jaipur"/>
  </r>
  <r>
    <s v="Toyota"/>
    <s v="Glanza"/>
    <s v="Manual"/>
    <n v="2"/>
    <s v="Petrol"/>
    <n v="1197"/>
    <n v="48331"/>
    <n v="1"/>
    <n v="720000"/>
    <s v="Delhi"/>
  </r>
  <r>
    <s v="Renault"/>
    <s v="Triber"/>
    <s v="Manual"/>
    <n v="1"/>
    <s v="Petrol"/>
    <n v="999"/>
    <n v="20237"/>
    <n v="1"/>
    <n v="752000"/>
    <s v="Ahmedabad"/>
  </r>
  <r>
    <s v="Hyundai"/>
    <s v="I20"/>
    <s v="Manual"/>
    <n v="12"/>
    <s v="Petrol"/>
    <n v="1197"/>
    <n v="52538"/>
    <n v="2"/>
    <n v="401000"/>
    <s v="Kochi"/>
  </r>
  <r>
    <s v="Honda"/>
    <s v="City"/>
    <s v="Manual"/>
    <n v="13"/>
    <s v="Petrol"/>
    <n v="1497"/>
    <n v="68165"/>
    <n v="3"/>
    <n v="347000"/>
    <s v="Mumbai"/>
  </r>
  <r>
    <s v="Mahindra"/>
    <s v="Kuv"/>
    <s v="Manual"/>
    <n v="6"/>
    <s v="Petrol"/>
    <n v="1198"/>
    <n v="35107"/>
    <n v="1"/>
    <n v="495000"/>
    <s v="Kochi"/>
  </r>
  <r>
    <s v="Mahindra"/>
    <s v="Xuv500"/>
    <s v="Manual"/>
    <n v="9"/>
    <s v="Diesel"/>
    <n v="2179"/>
    <n v="75492"/>
    <n v="2"/>
    <n v="884000"/>
    <s v="Pune"/>
  </r>
  <r>
    <s v="Maruti"/>
    <s v="Ciaz"/>
    <s v="Manual"/>
    <n v="9"/>
    <s v="Petrol"/>
    <n v="1373"/>
    <n v="95738"/>
    <n v="2"/>
    <n v="485000"/>
    <s v="Mumbai"/>
  </r>
  <r>
    <s v="Hyundai"/>
    <s v="Verna"/>
    <s v="Manual"/>
    <n v="6"/>
    <s v="Petrol"/>
    <n v="1591"/>
    <n v="32982"/>
    <n v="1"/>
    <n v="846000"/>
    <s v="Hyderabad"/>
  </r>
  <r>
    <s v="Volkswagen"/>
    <s v="Polo"/>
    <s v="Automatic"/>
    <n v="8"/>
    <s v="Petrol"/>
    <n v="1197"/>
    <n v="67884"/>
    <n v="2"/>
    <n v="680000"/>
    <s v="Coimbatore"/>
  </r>
  <r>
    <s v="Maruti"/>
    <s v="Ciaz"/>
    <s v="Manual"/>
    <n v="6"/>
    <s v="Petrol"/>
    <n v="1462"/>
    <n v="91581"/>
    <n v="1"/>
    <n v="648000"/>
    <s v="Kochi"/>
  </r>
  <r>
    <s v="Renault"/>
    <s v="Kwid"/>
    <s v="Manual"/>
    <n v="2"/>
    <s v="Petrol"/>
    <n v="999"/>
    <n v="16120"/>
    <n v="2"/>
    <n v="504000"/>
    <s v="Mumbai"/>
  </r>
  <r>
    <s v="Maruti"/>
    <s v="Omni"/>
    <s v="Manual"/>
    <n v="10"/>
    <s v="Petrol"/>
    <n v="796"/>
    <n v="64243"/>
    <n v="1"/>
    <n v="279000"/>
    <s v="Bangalore"/>
  </r>
  <r>
    <s v="Skoda"/>
    <s v="Kushaq"/>
    <s v="Automatic"/>
    <n v="2"/>
    <s v="Petrol"/>
    <n v="1498"/>
    <n v="18748"/>
    <n v="1"/>
    <n v="1742000"/>
    <s v="Pune"/>
  </r>
  <r>
    <s v="Renault"/>
    <s v="Kwid"/>
    <s v="Automatic"/>
    <n v="7"/>
    <s v="Petrol"/>
    <n v="999"/>
    <n v="55810"/>
    <n v="2"/>
    <n v="364000"/>
    <s v="Mumbai"/>
  </r>
  <r>
    <s v="Hyundai"/>
    <s v="New"/>
    <s v="Manual"/>
    <n v="2"/>
    <s v="Petrol"/>
    <n v="1197"/>
    <n v="38428"/>
    <n v="1"/>
    <n v="845000"/>
    <s v="Kochi"/>
  </r>
  <r>
    <s v="Maruti"/>
    <s v="Ciaz"/>
    <s v="Manual"/>
    <n v="9"/>
    <s v="Petrol"/>
    <n v="1373"/>
    <n v="25381"/>
    <n v="1"/>
    <n v="639000"/>
    <s v="Coimbatore"/>
  </r>
  <r>
    <s v="Tata"/>
    <s v="Tiago"/>
    <s v="Manual"/>
    <n v="8"/>
    <s v="Petrol"/>
    <n v="1199"/>
    <n v="39182"/>
    <n v="2"/>
    <n v="385000"/>
    <s v="Chennai"/>
  </r>
  <r>
    <s v="Mahindra"/>
    <s v="Thar"/>
    <s v="Automatic"/>
    <n v="3"/>
    <s v="Petrol"/>
    <n v="1997"/>
    <n v="52188"/>
    <n v="1"/>
    <n v="1365000"/>
    <s v="Hyderabad"/>
  </r>
  <r>
    <s v="Renault"/>
    <s v="Kwid"/>
    <s v="Automatic"/>
    <n v="7"/>
    <s v="Petrol"/>
    <n v="999"/>
    <n v="89552"/>
    <n v="2"/>
    <n v="327000"/>
    <s v="Jaipur"/>
  </r>
  <r>
    <s v="Maruti"/>
    <s v="Ertiga"/>
    <s v="Automatic"/>
    <n v="2"/>
    <s v="Petrol"/>
    <n v="1462"/>
    <n v="29126"/>
    <n v="1"/>
    <n v="1167000"/>
    <s v="Mumbai"/>
  </r>
  <r>
    <s v="Hyundai"/>
    <s v="Creta"/>
    <s v="Automatic"/>
    <n v="2"/>
    <s v="Petrol"/>
    <n v="1353"/>
    <n v="20634"/>
    <n v="1"/>
    <n v="1777000"/>
    <s v="Hyderabad"/>
  </r>
  <r>
    <s v="Renault"/>
    <s v="Kwid"/>
    <s v="Manual"/>
    <n v="6"/>
    <s v="Petrol"/>
    <n v="799"/>
    <n v="45146"/>
    <n v="3"/>
    <n v="291000"/>
    <s v="Mumbai"/>
  </r>
  <r>
    <s v="Honda"/>
    <s v="Wr-V"/>
    <s v="Manual"/>
    <n v="7"/>
    <s v="Petrol"/>
    <n v="1199"/>
    <n v="46533"/>
    <n v="2"/>
    <n v="672000"/>
    <s v="Delhi"/>
  </r>
  <r>
    <s v="Hyundai"/>
    <s v="I20"/>
    <s v="Manual"/>
    <n v="13"/>
    <s v="Petrol"/>
    <n v="1197"/>
    <n v="89388"/>
    <n v="3"/>
    <n v="249000"/>
    <s v="Mumbai"/>
  </r>
  <r>
    <s v="Maruti"/>
    <s v="Celerio"/>
    <s v="Manual"/>
    <n v="3"/>
    <s v="Petrol"/>
    <n v="998"/>
    <n v="22245"/>
    <n v="1"/>
    <n v="555000"/>
    <s v="Mumbai"/>
  </r>
  <r>
    <s v="Hyundai"/>
    <s v="Venue"/>
    <s v="Manual"/>
    <n v="2"/>
    <s v="Petrol"/>
    <n v="1197"/>
    <n v="9802"/>
    <n v="1"/>
    <n v="905000"/>
    <s v="Bangalore"/>
  </r>
  <r>
    <s v="Hyundai"/>
    <s v="Creta"/>
    <s v="Automatic"/>
    <n v="2"/>
    <s v="Diesel"/>
    <n v="1493"/>
    <n v="27509"/>
    <n v="1"/>
    <n v="1760000"/>
    <s v="Kolkata"/>
  </r>
  <r>
    <s v="Honda"/>
    <s v="Brio"/>
    <s v="Manual"/>
    <n v="10"/>
    <s v="Petrol"/>
    <n v="1198"/>
    <n v="73789"/>
    <n v="1"/>
    <n v="365000"/>
    <s v="Hyderabad"/>
  </r>
  <r>
    <s v="Maruti"/>
    <s v="Swift"/>
    <s v="Manual"/>
    <n v="8"/>
    <s v="Petrol"/>
    <n v="1197"/>
    <n v="44499"/>
    <n v="2"/>
    <n v="509000"/>
    <s v="Ahmedabad"/>
  </r>
  <r>
    <s v="Maruti"/>
    <s v="Celerio"/>
    <s v="Manual"/>
    <n v="8"/>
    <s v="Petrol"/>
    <n v="998"/>
    <n v="46246"/>
    <n v="1"/>
    <n v="448000"/>
    <s v="Chennai"/>
  </r>
  <r>
    <s v="Honda"/>
    <s v="City"/>
    <s v="Manual"/>
    <n v="5"/>
    <s v="Petrol"/>
    <n v="1497"/>
    <n v="55227"/>
    <n v="1"/>
    <n v="863000"/>
    <s v="Mumbai"/>
  </r>
  <r>
    <s v="Maruti"/>
    <s v="Swift"/>
    <s v="Manual"/>
    <n v="11"/>
    <s v="Diesel"/>
    <n v="1248"/>
    <n v="93871"/>
    <n v="3"/>
    <n v="375000"/>
    <s v="Coimbatore"/>
  </r>
  <r>
    <s v="Jeep"/>
    <s v="Compass"/>
    <s v="Automatic"/>
    <n v="6"/>
    <s v="Petrol"/>
    <n v="1368"/>
    <n v="42905"/>
    <n v="2"/>
    <n v="1309000"/>
    <s v="Mumbai"/>
  </r>
  <r>
    <s v="Maruti"/>
    <s v="A"/>
    <s v="Manual"/>
    <n v="14"/>
    <s v="Petrol"/>
    <n v="998"/>
    <n v="103867"/>
    <n v="2"/>
    <n v="191000"/>
    <s v="Kochi"/>
  </r>
  <r>
    <s v="Maruti"/>
    <s v="Ertiga"/>
    <s v="Manual"/>
    <n v="10"/>
    <s v="Petrol"/>
    <n v="1373"/>
    <n v="92758"/>
    <n v="2"/>
    <n v="571000"/>
    <s v="Jaipur"/>
  </r>
  <r>
    <s v="Maruti"/>
    <s v="Celerio"/>
    <s v="Manual"/>
    <n v="2"/>
    <s v="Petrol"/>
    <n v="998"/>
    <n v="28788"/>
    <n v="1"/>
    <n v="563000"/>
    <s v="Mumbai"/>
  </r>
  <r>
    <s v="Honda"/>
    <s v="Amaze"/>
    <s v="Automatic"/>
    <n v="5"/>
    <s v="Diesel"/>
    <n v="1498"/>
    <n v="54515"/>
    <n v="2"/>
    <n v="675000"/>
    <s v="Coimbatore"/>
  </r>
  <r>
    <s v="Hyundai"/>
    <s v="Grand"/>
    <s v="Manual"/>
    <n v="2"/>
    <s v="Cng"/>
    <n v="1197"/>
    <n v="16247"/>
    <n v="1"/>
    <n v="749000"/>
    <s v="Mumbai"/>
  </r>
  <r>
    <s v="Skoda"/>
    <s v="Rapid"/>
    <s v="Manual"/>
    <n v="11"/>
    <s v="Petrol"/>
    <n v="1598"/>
    <n v="67426"/>
    <n v="1"/>
    <n v="468000"/>
    <s v="Kolkata"/>
  </r>
  <r>
    <s v="Maruti"/>
    <s v="Swift"/>
    <s v="Automatic"/>
    <n v="2"/>
    <s v="Petrol"/>
    <n v="1197"/>
    <n v="31707"/>
    <n v="1"/>
    <n v="842000"/>
    <s v="Coimbatore"/>
  </r>
  <r>
    <s v="Nissan"/>
    <s v="Micra"/>
    <s v="Automatic"/>
    <n v="11"/>
    <s v="Petrol"/>
    <n v="1198"/>
    <n v="63505"/>
    <n v="2"/>
    <n v="337000"/>
    <s v="Delhi"/>
  </r>
  <r>
    <s v="Hyundai"/>
    <s v="Creta"/>
    <s v="Automatic"/>
    <n v="4"/>
    <s v="Petrol"/>
    <n v="1353"/>
    <n v="32794"/>
    <n v="1"/>
    <n v="1469000"/>
    <s v="Ahmedabad"/>
  </r>
  <r>
    <s v="Renault"/>
    <s v="Kwid"/>
    <s v="Automatic"/>
    <n v="5"/>
    <s v="Petrol"/>
    <n v="0"/>
    <n v="17107"/>
    <n v="2"/>
    <n v="490000"/>
    <s v="Delhi"/>
  </r>
  <r>
    <s v="Maruti"/>
    <s v="Celerio"/>
    <s v="Automatic"/>
    <n v="1"/>
    <s v="Petrol"/>
    <n v="998"/>
    <n v="3951"/>
    <n v="1"/>
    <n v="648000"/>
    <s v="Mumbai"/>
  </r>
  <r>
    <s v="Tata"/>
    <s v="Nexon"/>
    <s v="Manual"/>
    <n v="4"/>
    <s v="Petrol"/>
    <n v="1199"/>
    <n v="67069"/>
    <n v="1"/>
    <n v="800000"/>
    <s v="Bangalore"/>
  </r>
  <r>
    <s v="Maruti"/>
    <s v="Swift"/>
    <s v="Manual"/>
    <n v="8"/>
    <s v="Petrol"/>
    <n v="1197"/>
    <n v="74061"/>
    <n v="2"/>
    <n v="521000"/>
    <s v="Jaipur"/>
  </r>
  <r>
    <s v="Maruti"/>
    <s v="Dzire"/>
    <s v="Automatic"/>
    <n v="7"/>
    <s v="Petrol"/>
    <n v="1197"/>
    <n v="57506"/>
    <n v="1"/>
    <n v="559000"/>
    <s v="Hyderabad"/>
  </r>
  <r>
    <s v="Hyundai"/>
    <s v="Creta"/>
    <s v="Manual"/>
    <n v="7"/>
    <s v="Petrol"/>
    <n v="1591"/>
    <n v="55852"/>
    <n v="1"/>
    <n v="801000"/>
    <s v="Pune"/>
  </r>
  <r>
    <s v="Maruti"/>
    <s v="Swift"/>
    <s v="Automatic"/>
    <n v="4"/>
    <s v="Petrol"/>
    <n v="1197"/>
    <n v="38807"/>
    <n v="2"/>
    <n v="721000"/>
    <s v="Mumbai"/>
  </r>
  <r>
    <s v="Mahindra"/>
    <s v="Thar"/>
    <s v="Automatic"/>
    <n v="3"/>
    <s v="Petrol"/>
    <n v="1997"/>
    <n v="54460"/>
    <n v="1"/>
    <n v="1364000"/>
    <s v="Kolkata"/>
  </r>
  <r>
    <s v="Renault"/>
    <s v="Kwid"/>
    <s v="Automatic"/>
    <n v="4"/>
    <s v="Petrol"/>
    <n v="999"/>
    <n v="17546"/>
    <n v="1"/>
    <n v="454000"/>
    <s v="Mumbai"/>
  </r>
  <r>
    <s v="Kia"/>
    <s v="Sonet"/>
    <s v="Manual"/>
    <n v="2"/>
    <s v="Diesel"/>
    <n v="1493"/>
    <n v="21176"/>
    <n v="1"/>
    <n v="1089000"/>
    <s v="Hyderabad"/>
  </r>
  <r>
    <s v="Toyota"/>
    <s v="Etios"/>
    <s v="Manual"/>
    <n v="10"/>
    <s v="Diesel"/>
    <n v="1364"/>
    <n v="121920"/>
    <n v="1"/>
    <n v="430000"/>
    <s v="Pune"/>
  </r>
  <r>
    <s v="Renault"/>
    <s v="Duster"/>
    <s v="Automatic"/>
    <n v="5"/>
    <s v="Petrol"/>
    <n v="1498"/>
    <n v="67575"/>
    <n v="1"/>
    <n v="707000"/>
    <s v="Chennai"/>
  </r>
  <r>
    <s v="Hyundai"/>
    <s v="Elite"/>
    <s v="Manual"/>
    <n v="9"/>
    <s v="Petrol"/>
    <n v="1197"/>
    <n v="109185"/>
    <n v="1"/>
    <n v="564000"/>
    <s v="Delhi"/>
  </r>
  <r>
    <s v="Volkswagen"/>
    <s v="Taigun"/>
    <s v="Manual"/>
    <n v="2"/>
    <s v="Petrol"/>
    <n v="999"/>
    <n v="15979"/>
    <n v="1"/>
    <n v="1425000"/>
    <s v="Delhi"/>
  </r>
  <r>
    <s v="Toyota"/>
    <s v="Glanza"/>
    <s v="Automatic"/>
    <n v="3"/>
    <s v="Petrol"/>
    <n v="1197"/>
    <n v="28290"/>
    <n v="2"/>
    <n v="774000"/>
    <s v="Mumbai"/>
  </r>
  <r>
    <s v="Maruti"/>
    <s v="Swift"/>
    <s v="Manual"/>
    <n v="8"/>
    <s v="Petrol"/>
    <n v="1197"/>
    <n v="69995"/>
    <n v="1"/>
    <n v="536000"/>
    <s v="Kolkata"/>
  </r>
  <r>
    <s v="Honda"/>
    <s v="City"/>
    <s v="Automatic"/>
    <n v="8"/>
    <s v="Petrol"/>
    <n v="1497"/>
    <n v="92236"/>
    <n v="2"/>
    <n v="725000"/>
    <s v="Ahmedabad"/>
  </r>
  <r>
    <s v="Honda"/>
    <s v="Brio"/>
    <s v="Automatic"/>
    <n v="10"/>
    <s v="Petrol"/>
    <n v="1198"/>
    <n v="93107"/>
    <n v="1"/>
    <n v="379000"/>
    <s v="Delhi"/>
  </r>
  <r>
    <s v="Hyundai"/>
    <s v="Venue"/>
    <s v="Automatic"/>
    <n v="5"/>
    <s v="Petrol"/>
    <n v="998"/>
    <n v="52244"/>
    <n v="1"/>
    <n v="788000"/>
    <s v="Kochi"/>
  </r>
  <r>
    <s v="Maruti"/>
    <s v="Baleno"/>
    <s v="Manual"/>
    <n v="9"/>
    <s v="Diesel"/>
    <n v="1248"/>
    <n v="63916"/>
    <n v="2"/>
    <n v="565000"/>
    <s v="Hyderabad"/>
  </r>
  <r>
    <s v="Maruti"/>
    <s v="Swift"/>
    <s v="Manual"/>
    <n v="10"/>
    <s v="Diesel"/>
    <n v="1248"/>
    <n v="89284"/>
    <n v="1"/>
    <n v="572000"/>
    <s v="Pune"/>
  </r>
  <r>
    <s v="Maruti"/>
    <s v="Celerio"/>
    <s v="Automatic"/>
    <n v="5"/>
    <s v="Petrol"/>
    <n v="998"/>
    <n v="27215"/>
    <n v="2"/>
    <n v="492000"/>
    <s v="Mumbai"/>
  </r>
  <r>
    <s v="Toyota"/>
    <s v="Yaris"/>
    <s v="Manual"/>
    <n v="5"/>
    <s v="Petrol"/>
    <n v="1496"/>
    <n v="42403"/>
    <n v="1"/>
    <n v="815000"/>
    <s v="Jaipur"/>
  </r>
  <r>
    <s v="Hyundai"/>
    <s v="Verna"/>
    <s v="Manual"/>
    <n v="6"/>
    <s v="Petrol"/>
    <n v="1591"/>
    <n v="60087"/>
    <n v="2"/>
    <n v="781000"/>
    <s v="Delhi"/>
  </r>
  <r>
    <s v="Maruti"/>
    <s v="Baleno"/>
    <s v="Automatic"/>
    <n v="8"/>
    <s v="Petrol"/>
    <n v="1197"/>
    <n v="62524"/>
    <n v="2"/>
    <n v="593000"/>
    <s v="Pune"/>
  </r>
  <r>
    <s v="Hyundai"/>
    <s v="Creta"/>
    <s v="Manual"/>
    <n v="7"/>
    <s v="Petrol"/>
    <n v="1591"/>
    <n v="52427"/>
    <n v="3"/>
    <n v="867000"/>
    <s v="Kochi"/>
  </r>
  <r>
    <s v="Tata"/>
    <s v="Nexon"/>
    <s v="Manual"/>
    <n v="4"/>
    <s v="Petrol"/>
    <n v="1199"/>
    <n v="54623"/>
    <n v="1"/>
    <n v="837000"/>
    <s v="Ahmedabad"/>
  </r>
  <r>
    <s v="Hyundai"/>
    <s v="I20"/>
    <s v="Manual"/>
    <n v="12"/>
    <s v="Petrol"/>
    <n v="1197"/>
    <n v="62951"/>
    <n v="1"/>
    <n v="399000"/>
    <s v="Chennai"/>
  </r>
  <r>
    <s v="Renault"/>
    <s v="Kwid"/>
    <s v="Manual"/>
    <n v="7"/>
    <s v="Petrol"/>
    <n v="999"/>
    <n v="70817"/>
    <n v="1"/>
    <n v="329000"/>
    <s v="Kochi"/>
  </r>
  <r>
    <s v="Maruti"/>
    <s v="Baleno"/>
    <s v="Manual"/>
    <n v="7"/>
    <s v="Petrol"/>
    <n v="1197"/>
    <n v="65943"/>
    <n v="1"/>
    <n v="573000"/>
    <s v="Mumbai"/>
  </r>
  <r>
    <s v="Maruti"/>
    <s v="Vitara"/>
    <s v="Manual"/>
    <n v="8"/>
    <s v="Diesel"/>
    <n v="1248"/>
    <n v="91544"/>
    <n v="1"/>
    <n v="709000"/>
    <s v="Coimbatore"/>
  </r>
  <r>
    <s v="Datsun"/>
    <s v="Redi"/>
    <s v="Automatic"/>
    <n v="6"/>
    <s v="Petrol"/>
    <n v="999"/>
    <n v="54716"/>
    <n v="3"/>
    <n v="290000"/>
    <s v="Kolkata"/>
  </r>
  <r>
    <s v="Hyundai"/>
    <s v="Creta"/>
    <s v="Manual"/>
    <n v="8"/>
    <s v="Diesel"/>
    <n v="1582"/>
    <n v="58014"/>
    <n v="3"/>
    <n v="826000"/>
    <s v="Kochi"/>
  </r>
  <r>
    <s v="Maruti"/>
    <s v="Vitara"/>
    <s v="Automatic"/>
    <n v="4"/>
    <s v="Petrol"/>
    <n v="1462"/>
    <n v="50421"/>
    <n v="1"/>
    <n v="932000"/>
    <s v="Pune"/>
  </r>
  <r>
    <s v="Honda"/>
    <s v="City"/>
    <s v="Automatic"/>
    <n v="7"/>
    <s v="Petrol"/>
    <n v="1497"/>
    <n v="93542"/>
    <n v="1"/>
    <n v="796000"/>
    <s v="Hyderabad"/>
  </r>
  <r>
    <s v="Hyundai"/>
    <s v="Verna"/>
    <s v="Manual"/>
    <n v="4"/>
    <s v="Diesel"/>
    <n v="1493"/>
    <n v="60943"/>
    <n v="1"/>
    <n v="1288000"/>
    <s v="Delhi"/>
  </r>
  <r>
    <s v="Jeep"/>
    <s v="Compass"/>
    <s v="Manual"/>
    <n v="6"/>
    <s v="Petrol"/>
    <n v="1368"/>
    <n v="26635"/>
    <n v="1"/>
    <n v="1215000"/>
    <s v="Kolkata"/>
  </r>
  <r>
    <s v="Hyundai"/>
    <s v="I20"/>
    <s v="Manual"/>
    <n v="13"/>
    <s v="Petrol"/>
    <n v="1197"/>
    <n v="65841"/>
    <n v="2"/>
    <n v="297000"/>
    <s v="Delhi"/>
  </r>
  <r>
    <s v="Mg"/>
    <s v="Hector"/>
    <s v="Automatic"/>
    <n v="3"/>
    <s v="Petrol"/>
    <n v="1451"/>
    <n v="31138"/>
    <n v="1"/>
    <n v="1698000"/>
    <s v="Bangalore"/>
  </r>
  <r>
    <s v="Hyundai"/>
    <s v="Verna"/>
    <s v="Manual"/>
    <n v="6"/>
    <s v="Petrol"/>
    <n v="1591"/>
    <n v="44659"/>
    <n v="2"/>
    <n v="808000"/>
    <s v="Hyderabad"/>
  </r>
  <r>
    <s v="Maruti"/>
    <s v="Wagon"/>
    <s v="Manual"/>
    <n v="9"/>
    <s v="Petrol"/>
    <n v="998"/>
    <n v="49078"/>
    <n v="2"/>
    <n v="332000"/>
    <s v="Jaipur"/>
  </r>
  <r>
    <s v="Honda"/>
    <s v="Amaze"/>
    <s v="Manual"/>
    <n v="5"/>
    <s v="Petrol"/>
    <n v="1199"/>
    <n v="22419"/>
    <n v="1"/>
    <n v="649000"/>
    <s v="Hyderabad"/>
  </r>
  <r>
    <s v="Jeep"/>
    <s v="Compass"/>
    <s v="Manual"/>
    <n v="6"/>
    <s v="Diesel"/>
    <n v="1956"/>
    <n v="63398"/>
    <n v="1"/>
    <n v="1281000"/>
    <s v="Coimbatore"/>
  </r>
  <r>
    <s v="Skoda"/>
    <s v="Kushaq"/>
    <s v="Manual"/>
    <n v="3"/>
    <s v="Petrol"/>
    <n v="1498"/>
    <n v="38566"/>
    <n v="1"/>
    <n v="1415000"/>
    <s v="Hyderabad"/>
  </r>
  <r>
    <s v="Hyundai"/>
    <s v="Grand"/>
    <s v="Automatic"/>
    <n v="4"/>
    <s v="Petrol"/>
    <n v="1197"/>
    <n v="14274"/>
    <n v="1"/>
    <n v="699000"/>
    <s v="Mumbai"/>
  </r>
  <r>
    <s v="Maruti"/>
    <s v="Ignis"/>
    <s v="Manual"/>
    <n v="7"/>
    <s v="Petrol"/>
    <n v="1197"/>
    <n v="56427"/>
    <n v="1"/>
    <n v="455000"/>
    <s v="Kochi"/>
  </r>
  <r>
    <s v="Honda"/>
    <s v="City"/>
    <s v="Manual"/>
    <n v="6"/>
    <s v="Petrol"/>
    <n v="1497"/>
    <n v="85766"/>
    <n v="2"/>
    <n v="739000"/>
    <s v="Mumbai"/>
  </r>
  <r>
    <s v="Maruti"/>
    <s v="Ciaz"/>
    <s v="Manual"/>
    <n v="8"/>
    <s v="Petrol"/>
    <n v="1373"/>
    <n v="75940"/>
    <n v="1"/>
    <n v="596000"/>
    <s v="Bangalore"/>
  </r>
  <r>
    <s v="Hyundai"/>
    <s v="I20"/>
    <s v="Manual"/>
    <n v="12"/>
    <s v="Diesel"/>
    <n v="1396"/>
    <n v="84002"/>
    <n v="1"/>
    <n v="387000"/>
    <s v="Kolkata"/>
  </r>
  <r>
    <s v="Hyundai"/>
    <s v="New"/>
    <s v="Manual"/>
    <n v="4"/>
    <s v="Petrol"/>
    <n v="1197"/>
    <n v="28806"/>
    <n v="1"/>
    <n v="812000"/>
    <s v="Kolkata"/>
  </r>
  <r>
    <s v="Hyundai"/>
    <s v="Xcent"/>
    <s v="Manual"/>
    <n v="10"/>
    <s v="Petrol"/>
    <n v="1197"/>
    <n v="72810"/>
    <n v="1"/>
    <n v="409000"/>
    <s v="Bangalore"/>
  </r>
  <r>
    <s v="Hyundai"/>
    <s v="New"/>
    <s v="Manual"/>
    <n v="5"/>
    <s v="Petrol"/>
    <n v="1086"/>
    <n v="33811"/>
    <n v="1"/>
    <n v="483000"/>
    <s v="Hyderabad"/>
  </r>
  <r>
    <s v="Maruti"/>
    <s v="Baleno"/>
    <s v="Automatic"/>
    <n v="5"/>
    <s v="Petrol"/>
    <n v="1197"/>
    <n v="65568"/>
    <n v="2"/>
    <n v="670000"/>
    <s v="Hyderabad"/>
  </r>
  <r>
    <s v="Honda"/>
    <s v="Wr-V"/>
    <s v="Manual"/>
    <n v="7"/>
    <s v="Diesel"/>
    <n v="1498"/>
    <n v="32067"/>
    <n v="2"/>
    <n v="769000"/>
    <s v="Hyderabad"/>
  </r>
  <r>
    <s v="Hyundai"/>
    <s v="Elite"/>
    <s v="Manual"/>
    <n v="7"/>
    <s v="Petrol"/>
    <n v="1197"/>
    <n v="82689"/>
    <n v="2"/>
    <n v="596000"/>
    <s v="Chennai"/>
  </r>
  <r>
    <s v="Maruti"/>
    <s v="Baleno"/>
    <s v="Manual"/>
    <n v="5"/>
    <s v="Petrol"/>
    <n v="1197"/>
    <n v="59228"/>
    <n v="1"/>
    <n v="688000"/>
    <s v="Coimbatore"/>
  </r>
  <r>
    <s v="Hyundai"/>
    <s v="Verna"/>
    <s v="Manual"/>
    <n v="6"/>
    <s v="Diesel"/>
    <n v="1582"/>
    <n v="117994"/>
    <n v="2"/>
    <n v="697000"/>
    <s v="Ahmedabad"/>
  </r>
  <r>
    <s v="Datsun"/>
    <s v="Redi"/>
    <s v="Automatic"/>
    <n v="4"/>
    <s v="Petrol"/>
    <n v="999"/>
    <n v="16537"/>
    <n v="2"/>
    <n v="396000"/>
    <s v="Delhi"/>
  </r>
  <r>
    <s v="Hyundai"/>
    <s v="I20"/>
    <s v="Manual"/>
    <n v="10"/>
    <s v="Petrol"/>
    <n v="1197"/>
    <n v="57769"/>
    <n v="1"/>
    <n v="462000"/>
    <s v="Hyderabad"/>
  </r>
  <r>
    <s v="Kia"/>
    <s v="Sonet"/>
    <s v="Automatic"/>
    <n v="4"/>
    <s v="Diesel"/>
    <n v="1493"/>
    <n v="52562"/>
    <n v="1"/>
    <n v="1147000"/>
    <s v="Mumbai"/>
  </r>
  <r>
    <s v="Hyundai"/>
    <s v="Elite"/>
    <s v="Manual"/>
    <n v="5"/>
    <s v="Petrol"/>
    <n v="1197"/>
    <n v="21759"/>
    <n v="1"/>
    <n v="708000"/>
    <s v="Bangalore"/>
  </r>
  <r>
    <s v="Maruti"/>
    <s v="Baleno"/>
    <s v="Manual"/>
    <n v="5"/>
    <s v="Petrol"/>
    <n v="1197"/>
    <n v="36932"/>
    <n v="1"/>
    <n v="701000"/>
    <s v="Ahmedabad"/>
  </r>
  <r>
    <s v="Honda"/>
    <s v="Brio"/>
    <s v="Manual"/>
    <n v="8"/>
    <s v="Petrol"/>
    <n v="1198"/>
    <n v="53924"/>
    <n v="2"/>
    <n v="386000"/>
    <s v="Hyderabad"/>
  </r>
  <r>
    <s v="Tata"/>
    <s v="Tiago"/>
    <s v="Automatic"/>
    <n v="1"/>
    <s v="Petrol"/>
    <n v="0"/>
    <n v="2370"/>
    <n v="1"/>
    <n v="769000"/>
    <s v="Bangalore"/>
  </r>
  <r>
    <s v="Maruti"/>
    <s v="Ciaz"/>
    <s v="Automatic"/>
    <n v="8"/>
    <s v="Petrol"/>
    <n v="1373"/>
    <n v="66695"/>
    <n v="1"/>
    <n v="591000"/>
    <s v="Coimbatore"/>
  </r>
  <r>
    <s v="Tata"/>
    <s v="Nexon"/>
    <s v="Manual"/>
    <n v="4"/>
    <s v="Petrol"/>
    <n v="1199"/>
    <n v="45321"/>
    <n v="1"/>
    <n v="859000"/>
    <s v="Pune"/>
  </r>
  <r>
    <s v="Honda"/>
    <s v="City"/>
    <s v="Manual"/>
    <n v="10"/>
    <s v="Petrol"/>
    <n v="1497"/>
    <n v="73554"/>
    <n v="1"/>
    <n v="554000"/>
    <s v="Kolkata"/>
  </r>
  <r>
    <s v="Hyundai"/>
    <s v="Aura"/>
    <s v="Manual"/>
    <n v="4"/>
    <s v="Petrol"/>
    <n v="998"/>
    <n v="39924"/>
    <n v="1"/>
    <n v="686000"/>
    <s v="Jaipur"/>
  </r>
  <r>
    <s v="Mahindra"/>
    <s v="Xuv500"/>
    <s v="Manual"/>
    <n v="6"/>
    <s v="Diesel"/>
    <n v="2179"/>
    <n v="63473"/>
    <n v="2"/>
    <n v="1239000"/>
    <s v="Pune"/>
  </r>
  <r>
    <s v="Hyundai"/>
    <s v="Venue"/>
    <s v="Automatic"/>
    <n v="2"/>
    <s v="Petrol"/>
    <n v="998"/>
    <n v="15703"/>
    <n v="1"/>
    <n v="1331000"/>
    <s v="Mumbai"/>
  </r>
  <r>
    <s v="Renault"/>
    <s v="Kwid"/>
    <s v="Manual"/>
    <n v="5"/>
    <s v="Petrol"/>
    <n v="999"/>
    <n v="46836"/>
    <n v="1"/>
    <n v="367000"/>
    <s v="Mumbai"/>
  </r>
  <r>
    <s v="Maruti"/>
    <s v="Dzire"/>
    <s v="Automatic"/>
    <n v="7"/>
    <s v="Diesel"/>
    <n v="1248"/>
    <n v="77413"/>
    <n v="2"/>
    <n v="660000"/>
    <s v="Mumbai"/>
  </r>
  <r>
    <s v="Maruti"/>
    <s v="Ignis"/>
    <s v="Manual"/>
    <n v="3"/>
    <s v="Petrol"/>
    <n v="1197"/>
    <n v="40034"/>
    <n v="1"/>
    <n v="508000"/>
    <s v="Mumbai"/>
  </r>
  <r>
    <s v="Honda"/>
    <s v="Jazz"/>
    <s v="Automatic"/>
    <n v="9"/>
    <s v="Petrol"/>
    <n v="1199"/>
    <n v="48627"/>
    <n v="1"/>
    <n v="541000"/>
    <s v="Pune"/>
  </r>
  <r>
    <s v="Renault"/>
    <s v="Kwid"/>
    <s v="Manual"/>
    <n v="1"/>
    <s v="Petrol"/>
    <n v="999"/>
    <n v="1994"/>
    <n v="1"/>
    <n v="552000"/>
    <s v="Pune"/>
  </r>
  <r>
    <s v="Hyundai"/>
    <s v="Grand"/>
    <s v="Manual"/>
    <n v="6"/>
    <s v="Petrol"/>
    <n v="1197"/>
    <n v="43237"/>
    <n v="1"/>
    <n v="514000"/>
    <s v="Pune"/>
  </r>
  <r>
    <s v="Ford"/>
    <s v="Ecosport"/>
    <s v="Manual"/>
    <n v="6"/>
    <s v="Petrol"/>
    <n v="1497"/>
    <n v="36331"/>
    <n v="1"/>
    <n v="767000"/>
    <s v="Delhi"/>
  </r>
  <r>
    <s v="Toyota"/>
    <s v="Glanza"/>
    <s v="Manual"/>
    <n v="5"/>
    <s v="Petrol"/>
    <n v="1197"/>
    <n v="45958"/>
    <n v="1"/>
    <n v="686000"/>
    <s v="Jaipur"/>
  </r>
  <r>
    <s v="Skoda"/>
    <s v="Kushaq"/>
    <s v="Automatic"/>
    <n v="3"/>
    <s v="Petrol"/>
    <n v="999"/>
    <n v="17310"/>
    <n v="2"/>
    <n v="1339000"/>
    <s v="Mumbai"/>
  </r>
  <r>
    <s v="Maruti"/>
    <s v="Swift"/>
    <s v="Manual"/>
    <n v="13"/>
    <s v="Petrol"/>
    <n v="1197"/>
    <n v="86282"/>
    <n v="2"/>
    <n v="322000"/>
    <s v="Pune"/>
  </r>
  <r>
    <s v="Hyundai"/>
    <s v="Grand"/>
    <s v="Manual"/>
    <n v="7"/>
    <s v="Petrol"/>
    <n v="1197"/>
    <n v="45003"/>
    <n v="2"/>
    <n v="504000"/>
    <s v="Kochi"/>
  </r>
  <r>
    <s v="Hyundai"/>
    <s v="New"/>
    <s v="Manual"/>
    <n v="4"/>
    <s v="Petrol"/>
    <n v="998"/>
    <n v="22995"/>
    <n v="1"/>
    <n v="863000"/>
    <s v="Kolkata"/>
  </r>
  <r>
    <s v="Renault"/>
    <s v="Kwid"/>
    <s v="Automatic"/>
    <n v="4"/>
    <s v="Petrol"/>
    <n v="999"/>
    <n v="18336"/>
    <n v="1"/>
    <n v="495000"/>
    <s v="Jaipur"/>
  </r>
  <r>
    <s v="Kia"/>
    <s v="Sonet"/>
    <s v="Manual"/>
    <n v="2"/>
    <s v="Diesel"/>
    <n v="1493"/>
    <n v="22691"/>
    <n v="1"/>
    <n v="1071000"/>
    <s v="Bangalore"/>
  </r>
  <r>
    <s v="Tata"/>
    <s v="Harrier"/>
    <s v="Automatic"/>
    <n v="4"/>
    <s v="Diesel"/>
    <n v="1956"/>
    <n v="68859"/>
    <n v="1"/>
    <n v="1633000"/>
    <s v="Jaipur"/>
  </r>
  <r>
    <s v="Tata"/>
    <s v="Safari"/>
    <s v="Automatic"/>
    <n v="2"/>
    <s v="Diesel"/>
    <n v="1956"/>
    <n v="15681"/>
    <n v="1"/>
    <n v="2173000"/>
    <s v="Pune"/>
  </r>
  <r>
    <s v="Tata"/>
    <s v="Nexon"/>
    <s v="Automatic"/>
    <n v="6"/>
    <s v="Diesel"/>
    <n v="1497"/>
    <n v="63671"/>
    <n v="1"/>
    <n v="872000"/>
    <s v="Delhi"/>
  </r>
  <r>
    <s v="Nissan"/>
    <s v="Micra"/>
    <s v="Manual"/>
    <n v="6"/>
    <s v="Petrol"/>
    <n v="1198"/>
    <n v="33048"/>
    <n v="3"/>
    <n v="360000"/>
    <s v="Kochi"/>
  </r>
  <r>
    <s v="Tata"/>
    <s v="Tigor"/>
    <s v="Manual"/>
    <n v="3"/>
    <s v="Petrol"/>
    <n v="1199"/>
    <n v="53454"/>
    <n v="1"/>
    <n v="638000"/>
    <s v="Hyderabad"/>
  </r>
  <r>
    <s v="Mg"/>
    <s v="Hector"/>
    <s v="Manual"/>
    <n v="1"/>
    <s v="Petrol"/>
    <n v="1451"/>
    <n v="15940"/>
    <n v="1"/>
    <n v="1825000"/>
    <s v="Bangalore"/>
  </r>
  <r>
    <s v="Hyundai"/>
    <s v="Creta"/>
    <s v="Automatic"/>
    <n v="8"/>
    <s v="Diesel"/>
    <n v="1582"/>
    <n v="113873"/>
    <n v="1"/>
    <n v="900000"/>
    <s v="Kolkata"/>
  </r>
  <r>
    <s v="Mahindra"/>
    <s v="Xuv500"/>
    <s v="Manual"/>
    <n v="6"/>
    <s v="Diesel"/>
    <n v="2179"/>
    <n v="80292"/>
    <n v="1"/>
    <n v="1067000"/>
    <s v="Kochi"/>
  </r>
  <r>
    <s v="Hyundai"/>
    <s v="I10"/>
    <s v="Manual"/>
    <n v="13"/>
    <s v="Petrol"/>
    <n v="1197"/>
    <n v="43583"/>
    <n v="1"/>
    <n v="255000"/>
    <s v="Chennai"/>
  </r>
  <r>
    <s v="Maruti"/>
    <s v="Ciaz"/>
    <s v="Manual"/>
    <n v="6"/>
    <s v="Diesel"/>
    <n v="1248"/>
    <n v="80245"/>
    <n v="2"/>
    <n v="701000"/>
    <s v="Kochi"/>
  </r>
  <r>
    <s v="Hyundai"/>
    <s v="Grand"/>
    <s v="Automatic"/>
    <n v="5"/>
    <s v="Petrol"/>
    <n v="1197"/>
    <n v="18462"/>
    <n v="1"/>
    <n v="650000"/>
    <s v="Coimbatore"/>
  </r>
  <r>
    <s v="Maruti"/>
    <s v="Ciaz"/>
    <s v="Manual"/>
    <n v="4"/>
    <s v="Petrol"/>
    <n v="1462"/>
    <n v="60741"/>
    <n v="1"/>
    <n v="756000"/>
    <s v="Delhi"/>
  </r>
  <r>
    <s v="Hyundai"/>
    <s v="Elite"/>
    <s v="Manual"/>
    <n v="7"/>
    <s v="Petrol"/>
    <n v="1197"/>
    <n v="32241"/>
    <n v="1"/>
    <n v="710000"/>
    <s v="Coimbatore"/>
  </r>
  <r>
    <s v="Hyundai"/>
    <s v="Creta"/>
    <s v="Automatic"/>
    <n v="5"/>
    <s v="Petrol"/>
    <n v="1591"/>
    <n v="58130"/>
    <n v="2"/>
    <n v="1055000"/>
    <s v="Delhi"/>
  </r>
  <r>
    <s v="Renault"/>
    <s v="Kwid"/>
    <s v="Manual"/>
    <n v="6"/>
    <s v="Petrol"/>
    <n v="999"/>
    <n v="48905"/>
    <n v="1"/>
    <n v="370000"/>
    <s v="Mumbai"/>
  </r>
  <r>
    <s v="Maruti"/>
    <s v="Xl6"/>
    <s v="Automatic"/>
    <n v="3"/>
    <s v="Petrol"/>
    <n v="1462"/>
    <n v="38819"/>
    <n v="1"/>
    <n v="1067000"/>
    <s v="Hyderabad"/>
  </r>
  <r>
    <s v="Ford"/>
    <s v="Ecosport"/>
    <s v="Automatic"/>
    <n v="5"/>
    <s v="Petrol"/>
    <n v="1497"/>
    <n v="47130"/>
    <n v="1"/>
    <n v="746000"/>
    <s v="Hyderabad"/>
  </r>
  <r>
    <s v="Ford"/>
    <s v="Ecosport"/>
    <s v="Automatic"/>
    <n v="7"/>
    <s v="Petrol"/>
    <n v="1499"/>
    <n v="47695"/>
    <n v="2"/>
    <n v="711000"/>
    <s v="Bangalore"/>
  </r>
  <r>
    <s v="Jeep"/>
    <s v="Compass"/>
    <s v="Manual"/>
    <n v="6"/>
    <s v="Diesel"/>
    <n v="1956"/>
    <n v="80713"/>
    <n v="2"/>
    <n v="1348000"/>
    <s v="Jaipur"/>
  </r>
  <r>
    <s v="Maruti"/>
    <s v="New"/>
    <s v="Manual"/>
    <n v="1"/>
    <s v="Petrol"/>
    <n v="1197"/>
    <n v="2896"/>
    <n v="1"/>
    <n v="659000"/>
    <s v="Coimbatore"/>
  </r>
  <r>
    <s v="Mahindra"/>
    <s v="Xuv500"/>
    <s v="Manual"/>
    <n v="8"/>
    <s v="Diesel"/>
    <n v="2179"/>
    <n v="70027"/>
    <n v="2"/>
    <n v="880000"/>
    <s v="Chennai"/>
  </r>
  <r>
    <s v="Hyundai"/>
    <s v="Grand"/>
    <s v="Manual"/>
    <n v="8"/>
    <s v="Petrol"/>
    <n v="1197"/>
    <n v="27480"/>
    <n v="1"/>
    <n v="518000"/>
    <s v="Delhi"/>
  </r>
  <r>
    <s v="Tata"/>
    <s v="Punch"/>
    <s v="Automatic"/>
    <n v="1"/>
    <s v="Petrol"/>
    <n v="1199"/>
    <n v="7511"/>
    <n v="1"/>
    <n v="927000"/>
    <s v="Mumbai"/>
  </r>
  <r>
    <s v="Maruti"/>
    <s v="Swift"/>
    <s v="Manual"/>
    <n v="12"/>
    <s v="Petrol"/>
    <n v="1197"/>
    <n v="23960"/>
    <n v="1"/>
    <n v="460000"/>
    <s v="Hyderabad"/>
  </r>
  <r>
    <s v="Skoda"/>
    <s v="Rapid"/>
    <s v="Automatic"/>
    <n v="3"/>
    <s v="Petrol"/>
    <n v="999"/>
    <n v="50295"/>
    <n v="1"/>
    <n v="987000"/>
    <s v="Chennai"/>
  </r>
  <r>
    <s v="Hyundai"/>
    <s v="Verna"/>
    <s v="Automatic"/>
    <n v="7"/>
    <s v="Petrol"/>
    <n v="1591"/>
    <n v="58359"/>
    <n v="2"/>
    <n v="735000"/>
    <s v="Mumbai"/>
  </r>
  <r>
    <s v="Hyundai"/>
    <s v="Elite"/>
    <s v="Manual"/>
    <n v="8"/>
    <s v="Petrol"/>
    <n v="1197"/>
    <n v="36174"/>
    <n v="1"/>
    <n v="663000"/>
    <s v="Delhi"/>
  </r>
  <r>
    <s v="Renault"/>
    <s v="Kwid"/>
    <s v="Manual"/>
    <n v="5"/>
    <s v="Petrol"/>
    <n v="799"/>
    <n v="64736"/>
    <n v="1"/>
    <n v="352000"/>
    <s v="Delhi"/>
  </r>
  <r>
    <s v="Honda"/>
    <s v="Jazz"/>
    <s v="Manual"/>
    <n v="12"/>
    <s v="Petrol"/>
    <n v="1198"/>
    <n v="32864"/>
    <n v="2"/>
    <n v="343000"/>
    <s v="Coimbatore"/>
  </r>
  <r>
    <s v="Honda"/>
    <s v="City"/>
    <s v="Automatic"/>
    <n v="5"/>
    <s v="Petrol"/>
    <n v="1497"/>
    <n v="33869"/>
    <n v="1"/>
    <n v="1032000"/>
    <s v="Kolkata"/>
  </r>
  <r>
    <s v="Hyundai"/>
    <s v="New"/>
    <s v="Manual"/>
    <n v="5"/>
    <s v="Petrol"/>
    <n v="1086"/>
    <n v="43454"/>
    <n v="1"/>
    <n v="467000"/>
    <s v="Mumbai"/>
  </r>
  <r>
    <s v="Hyundai"/>
    <s v="Creta"/>
    <s v="Automatic"/>
    <n v="5"/>
    <s v="Petrol"/>
    <n v="1591"/>
    <n v="43518"/>
    <n v="2"/>
    <n v="1067000"/>
    <s v="Mumbai"/>
  </r>
  <r>
    <s v="Ford"/>
    <s v="Ecosport"/>
    <s v="Manual"/>
    <n v="8"/>
    <s v="Petrol"/>
    <n v="1499"/>
    <n v="93059"/>
    <n v="1"/>
    <n v="583000"/>
    <s v="Kolkata"/>
  </r>
  <r>
    <s v="Renault"/>
    <s v="Kwid"/>
    <s v="Manual"/>
    <n v="5"/>
    <s v="Petrol"/>
    <n v="999"/>
    <n v="24330"/>
    <n v="2"/>
    <n v="456000"/>
    <s v="Kolkata"/>
  </r>
  <r>
    <s v="Tata"/>
    <s v="Punch"/>
    <s v="Manual"/>
    <n v="1"/>
    <s v="Petrol"/>
    <n v="1199"/>
    <n v="14518"/>
    <n v="1"/>
    <n v="895000"/>
    <s v="Delhi"/>
  </r>
  <r>
    <s v="Tata"/>
    <s v="Altroz"/>
    <s v="Manual"/>
    <n v="4"/>
    <s v="Petrol"/>
    <n v="1199"/>
    <n v="45019"/>
    <n v="2"/>
    <n v="693000"/>
    <s v="Bangalore"/>
  </r>
  <r>
    <s v="Mahindra"/>
    <s v="Xuv700"/>
    <s v="Automatic"/>
    <n v="1"/>
    <s v="Petrol"/>
    <n v="1997"/>
    <n v="16638"/>
    <n v="1"/>
    <n v="1831000"/>
    <s v="Kolkata"/>
  </r>
  <r>
    <s v="Datsun"/>
    <s v="Redi"/>
    <s v="Manual"/>
    <n v="5"/>
    <s v="Petrol"/>
    <n v="799"/>
    <n v="66264"/>
    <n v="1"/>
    <n v="256000"/>
    <s v="Mumbai"/>
  </r>
  <r>
    <s v="Honda"/>
    <s v="City"/>
    <s v="Automatic"/>
    <n v="6"/>
    <s v="Petrol"/>
    <n v="1497"/>
    <n v="29977"/>
    <n v="2"/>
    <n v="940000"/>
    <s v="Pune"/>
  </r>
  <r>
    <s v="Honda"/>
    <s v="Jazz"/>
    <s v="Manual"/>
    <n v="7"/>
    <s v="Petrol"/>
    <n v="1199"/>
    <n v="55339"/>
    <n v="2"/>
    <n v="578000"/>
    <s v="Delhi"/>
  </r>
  <r>
    <s v="Maruti"/>
    <s v="New"/>
    <s v="Automatic"/>
    <n v="5"/>
    <s v="Petrol"/>
    <n v="998"/>
    <n v="30598"/>
    <n v="1"/>
    <n v="510000"/>
    <s v="Chennai"/>
  </r>
  <r>
    <s v="Maruti"/>
    <s v="S"/>
    <s v="Manual"/>
    <n v="8"/>
    <s v="Diesel"/>
    <n v="1248"/>
    <n v="78922"/>
    <n v="2"/>
    <n v="691000"/>
    <s v="Pune"/>
  </r>
  <r>
    <s v="Honda"/>
    <s v="Amaze"/>
    <s v="Manual"/>
    <n v="8"/>
    <s v="Petrol"/>
    <n v="1198"/>
    <n v="73832"/>
    <n v="2"/>
    <n v="427000"/>
    <s v="Coimbatore"/>
  </r>
  <r>
    <s v="Maruti"/>
    <s v="Celerio"/>
    <s v="Automatic"/>
    <n v="7"/>
    <s v="Petrol"/>
    <n v="998"/>
    <n v="30005"/>
    <n v="2"/>
    <n v="409000"/>
    <s v="Coimbatore"/>
  </r>
  <r>
    <s v="Honda"/>
    <s v="Br-V"/>
    <s v="Automatic"/>
    <n v="6"/>
    <s v="Petrol"/>
    <n v="1497"/>
    <n v="81415"/>
    <n v="1"/>
    <n v="850000"/>
    <s v="Chennai"/>
  </r>
  <r>
    <s v="Nissan"/>
    <s v="Micra"/>
    <s v="Automatic"/>
    <n v="7"/>
    <s v="Petrol"/>
    <n v="1198"/>
    <n v="35474"/>
    <n v="2"/>
    <n v="491000"/>
    <s v="Jaipur"/>
  </r>
  <r>
    <s v="Honda"/>
    <s v="City"/>
    <s v="Automatic"/>
    <n v="7"/>
    <s v="Petrol"/>
    <n v="1497"/>
    <n v="124446"/>
    <n v="1"/>
    <n v="726000"/>
    <s v="Mumbai"/>
  </r>
  <r>
    <s v="Maruti"/>
    <s v="Baleno"/>
    <s v="Automatic"/>
    <n v="7"/>
    <s v="Petrol"/>
    <n v="1197"/>
    <n v="79589"/>
    <n v="1"/>
    <n v="617000"/>
    <s v="Chennai"/>
  </r>
  <r>
    <s v="Renault"/>
    <s v="Duster"/>
    <s v="Manual"/>
    <n v="10"/>
    <s v="Diesel"/>
    <n v="0"/>
    <n v="73399"/>
    <n v="1"/>
    <n v="550000"/>
    <s v="Hyderabad"/>
  </r>
  <r>
    <s v="Maruti"/>
    <s v="Dzire"/>
    <s v="Manual"/>
    <n v="5"/>
    <s v="Petrol"/>
    <n v="1197"/>
    <n v="58029"/>
    <n v="1"/>
    <n v="662000"/>
    <s v="Mumbai"/>
  </r>
  <r>
    <s v="Maruti"/>
    <s v="Ertiga"/>
    <s v="Manual"/>
    <n v="12"/>
    <s v="Diesel"/>
    <n v="1248"/>
    <n v="113536"/>
    <n v="1"/>
    <n v="559000"/>
    <s v="Ahmedabad"/>
  </r>
  <r>
    <s v="Mahindra"/>
    <s v="Xuv300"/>
    <s v="Automatic"/>
    <n v="3"/>
    <s v="Petrol"/>
    <n v="1197"/>
    <n v="7931"/>
    <n v="1"/>
    <n v="942000"/>
    <s v="Mumbai"/>
  </r>
  <r>
    <s v="Hyundai"/>
    <s v="I20"/>
    <s v="Manual"/>
    <n v="5"/>
    <s v="Petrol"/>
    <n v="1197"/>
    <n v="73607"/>
    <n v="1"/>
    <n v="681000"/>
    <s v="Jaipur"/>
  </r>
  <r>
    <s v="Maruti"/>
    <s v="Swift"/>
    <s v="Manual"/>
    <n v="10"/>
    <s v="Petrol"/>
    <n v="1197"/>
    <n v="56168"/>
    <n v="1"/>
    <n v="516000"/>
    <s v="Kochi"/>
  </r>
  <r>
    <s v="Hyundai"/>
    <s v="Creta"/>
    <s v="Automatic"/>
    <n v="3"/>
    <s v="Petrol"/>
    <n v="1353"/>
    <n v="21027"/>
    <n v="1"/>
    <n v="1766000"/>
    <s v="Bangalore"/>
  </r>
  <r>
    <s v="Honda"/>
    <s v="City"/>
    <s v="Automatic"/>
    <n v="5"/>
    <s v="Petrol"/>
    <n v="1497"/>
    <n v="32479"/>
    <n v="2"/>
    <n v="986000"/>
    <s v="Pune"/>
  </r>
  <r>
    <s v="Kia"/>
    <s v="Sonet"/>
    <s v="Automatic"/>
    <n v="2"/>
    <s v="Diesel"/>
    <n v="1493"/>
    <n v="18623"/>
    <n v="1"/>
    <n v="1383000"/>
    <s v="Jaipur"/>
  </r>
  <r>
    <s v="Skoda"/>
    <s v="Kushaq"/>
    <s v="Automatic"/>
    <n v="2"/>
    <s v="Petrol"/>
    <n v="1498"/>
    <n v="20282"/>
    <n v="1"/>
    <n v="1754000"/>
    <s v="Mumbai"/>
  </r>
  <r>
    <s v="Hyundai"/>
    <s v="Creta"/>
    <s v="Manual"/>
    <n v="5"/>
    <s v="Petrol"/>
    <n v="1591"/>
    <n v="60704"/>
    <n v="1"/>
    <n v="1026000"/>
    <s v="Coimbatore"/>
  </r>
  <r>
    <s v="Honda"/>
    <s v="Jazz"/>
    <s v="Automatic"/>
    <n v="7"/>
    <s v="Petrol"/>
    <n v="1199"/>
    <n v="68331"/>
    <n v="3"/>
    <n v="523000"/>
    <s v="Hyderabad"/>
  </r>
  <r>
    <s v="Hyundai"/>
    <s v="Verna"/>
    <s v="Manual"/>
    <n v="6"/>
    <s v="Petrol"/>
    <n v="1591"/>
    <n v="55600"/>
    <n v="2"/>
    <n v="784000"/>
    <s v="Kochi"/>
  </r>
  <r>
    <s v="Renault"/>
    <s v="Kwid"/>
    <s v="Manual"/>
    <n v="3"/>
    <s v="Petrol"/>
    <n v="799"/>
    <n v="26104"/>
    <n v="2"/>
    <n v="436000"/>
    <s v="Hyderabad"/>
  </r>
  <r>
    <s v="Hyundai"/>
    <s v="Aura"/>
    <s v="Automatic"/>
    <n v="2"/>
    <s v="Petrol"/>
    <n v="1197"/>
    <n v="9393"/>
    <n v="2"/>
    <n v="755000"/>
    <s v="Chennai"/>
  </r>
  <r>
    <s v="Maruti"/>
    <s v="Ignis"/>
    <s v="Automatic"/>
    <n v="1"/>
    <s v="Petrol"/>
    <n v="1197"/>
    <n v="5090"/>
    <n v="1"/>
    <n v="754000"/>
    <s v="Bangalore"/>
  </r>
  <r>
    <s v="Hyundai"/>
    <s v="I20"/>
    <s v="Manual"/>
    <n v="12"/>
    <s v="Diesel"/>
    <n v="1396"/>
    <n v="102029"/>
    <n v="1"/>
    <n v="388000"/>
    <s v="Delhi"/>
  </r>
  <r>
    <s v="Honda"/>
    <s v="Jazz"/>
    <s v="Manual"/>
    <n v="4"/>
    <s v="Petrol"/>
    <n v="1199"/>
    <n v="62299"/>
    <n v="1"/>
    <n v="737000"/>
    <s v="Hyderabad"/>
  </r>
  <r>
    <s v="Tata"/>
    <s v="Tigor"/>
    <s v="Manual"/>
    <n v="4"/>
    <s v="Petrol"/>
    <n v="1199"/>
    <n v="27603"/>
    <n v="1"/>
    <n v="640000"/>
    <s v="Bangalore"/>
  </r>
  <r>
    <s v="Maruti"/>
    <s v="Ciaz"/>
    <s v="Manual"/>
    <n v="6"/>
    <s v="Petrol"/>
    <n v="1373"/>
    <n v="45811"/>
    <n v="2"/>
    <n v="707000"/>
    <s v="Kolkata"/>
  </r>
  <r>
    <s v="Hyundai"/>
    <s v="Eon"/>
    <s v="Manual"/>
    <n v="12"/>
    <s v="Petrol"/>
    <n v="814"/>
    <n v="37095"/>
    <n v="1"/>
    <n v="245000"/>
    <s v="Bangalore"/>
  </r>
  <r>
    <s v="Maruti"/>
    <s v="Celerio"/>
    <s v="Automatic"/>
    <n v="6"/>
    <s v="Petrol"/>
    <n v="998"/>
    <n v="95626"/>
    <n v="2"/>
    <n v="428000"/>
    <s v="Coimbatore"/>
  </r>
  <r>
    <s v="Renault"/>
    <s v="Triber"/>
    <s v="Manual"/>
    <n v="5"/>
    <s v="Petrol"/>
    <n v="999"/>
    <n v="70228"/>
    <n v="1"/>
    <n v="559000"/>
    <s v="Delhi"/>
  </r>
  <r>
    <s v="Hyundai"/>
    <s v="New"/>
    <s v="Manual"/>
    <n v="3"/>
    <s v="Petrol"/>
    <n v="998"/>
    <n v="26797"/>
    <n v="2"/>
    <n v="1008000"/>
    <s v="Delhi"/>
  </r>
  <r>
    <s v="Nissan"/>
    <s v="Micra"/>
    <s v="Manual"/>
    <n v="8"/>
    <s v="Petrol"/>
    <n v="1198"/>
    <n v="87764"/>
    <n v="1"/>
    <n v="326000"/>
    <s v="Coimbatore"/>
  </r>
  <r>
    <s v="Tata"/>
    <s v="Tigor"/>
    <s v="Automatic"/>
    <n v="6"/>
    <s v="Petrol"/>
    <n v="1199"/>
    <n v="57190"/>
    <n v="1"/>
    <n v="556000"/>
    <s v="Delhi"/>
  </r>
  <r>
    <s v="Hyundai"/>
    <s v="Elite"/>
    <s v="Manual"/>
    <n v="8"/>
    <s v="Diesel"/>
    <n v="1396"/>
    <n v="76454"/>
    <n v="3"/>
    <n v="582000"/>
    <s v="Kolkata"/>
  </r>
  <r>
    <s v="Maruti"/>
    <s v="Celerio"/>
    <s v="Automatic"/>
    <n v="6"/>
    <s v="Petrol"/>
    <n v="998"/>
    <n v="43407"/>
    <n v="1"/>
    <n v="474000"/>
    <s v="Chennai"/>
  </r>
  <r>
    <s v="Maruti"/>
    <s v="S"/>
    <s v="Manual"/>
    <n v="3"/>
    <s v="Petrol"/>
    <n v="998"/>
    <n v="31209"/>
    <n v="1"/>
    <n v="481000"/>
    <s v="Delhi"/>
  </r>
  <r>
    <s v="Kia"/>
    <s v="Sonet"/>
    <s v="Manual"/>
    <n v="2"/>
    <s v="Petrol"/>
    <n v="998"/>
    <n v="9477"/>
    <n v="1"/>
    <n v="1211000"/>
    <s v="Ahmedabad"/>
  </r>
  <r>
    <s v="Datsun"/>
    <s v="Redi"/>
    <s v="Manual"/>
    <n v="6"/>
    <s v="Petrol"/>
    <n v="999"/>
    <n v="35098"/>
    <n v="1"/>
    <n v="293000"/>
    <s v="Delhi"/>
  </r>
  <r>
    <s v="Toyota"/>
    <s v="Etios"/>
    <s v="Manual"/>
    <n v="12"/>
    <s v="Diesel"/>
    <n v="1364"/>
    <n v="123224"/>
    <n v="2"/>
    <n v="375000"/>
    <s v="Coimbatore"/>
  </r>
  <r>
    <s v="Kia"/>
    <s v="Seltos"/>
    <s v="Automatic"/>
    <n v="5"/>
    <s v="Petrol"/>
    <n v="1353"/>
    <n v="60467"/>
    <n v="1"/>
    <n v="1327000"/>
    <s v="Chennai"/>
  </r>
  <r>
    <s v="Hyundai"/>
    <s v="Creta"/>
    <s v="Automatic"/>
    <n v="5"/>
    <s v="Petrol"/>
    <n v="1591"/>
    <n v="37657"/>
    <n v="1"/>
    <n v="1159000"/>
    <s v="Delhi"/>
  </r>
  <r>
    <s v="Hyundai"/>
    <s v="Creta"/>
    <s v="Automatic"/>
    <n v="8"/>
    <s v="Diesel"/>
    <n v="1582"/>
    <n v="93290"/>
    <n v="1"/>
    <n v="904000"/>
    <s v="Kolkata"/>
  </r>
  <r>
    <s v="Maruti"/>
    <s v="Ciaz"/>
    <s v="Automatic"/>
    <n v="8"/>
    <s v="Petrol"/>
    <n v="1373"/>
    <n v="96520"/>
    <n v="2"/>
    <n v="545000"/>
    <s v="Kochi"/>
  </r>
  <r>
    <s v="Honda"/>
    <s v="Jazz"/>
    <s v="Manual"/>
    <n v="4"/>
    <s v="Petrol"/>
    <n v="1199"/>
    <n v="43394"/>
    <n v="1"/>
    <n v="781000"/>
    <s v="Chennai"/>
  </r>
  <r>
    <s v="Hyundai"/>
    <s v="Grand"/>
    <s v="Automatic"/>
    <n v="6"/>
    <s v="Petrol"/>
    <n v="1197"/>
    <n v="44868"/>
    <n v="2"/>
    <n v="560000"/>
    <s v="Chennai"/>
  </r>
  <r>
    <s v="Hyundai"/>
    <s v="Venue"/>
    <s v="Manual"/>
    <n v="3"/>
    <s v="Petrol"/>
    <n v="998"/>
    <n v="16920"/>
    <n v="1"/>
    <n v="928000"/>
    <s v="Mumbai"/>
  </r>
  <r>
    <s v="Renault"/>
    <s v="Kwid"/>
    <s v="Manual"/>
    <n v="3"/>
    <s v="Petrol"/>
    <n v="999"/>
    <n v="32889"/>
    <n v="1"/>
    <n v="455000"/>
    <s v="Pune"/>
  </r>
  <r>
    <s v="Maruti"/>
    <s v="Celerio"/>
    <s v="Automatic"/>
    <n v="7"/>
    <s v="Petrol"/>
    <n v="998"/>
    <n v="113666"/>
    <n v="1"/>
    <n v="420000"/>
    <s v="Jaipur"/>
  </r>
  <r>
    <s v="Hyundai"/>
    <s v="New"/>
    <s v="Manual"/>
    <n v="5"/>
    <s v="Petrol"/>
    <n v="1086"/>
    <n v="33609"/>
    <n v="2"/>
    <n v="417000"/>
    <s v="Delhi"/>
  </r>
  <r>
    <s v="Renault"/>
    <s v="Kwid"/>
    <s v="Manual"/>
    <n v="4"/>
    <s v="Petrol"/>
    <n v="999"/>
    <n v="87693"/>
    <n v="1"/>
    <n v="422000"/>
    <s v="Kochi"/>
  </r>
  <r>
    <s v="Datsun"/>
    <s v="Redi"/>
    <s v="Manual"/>
    <n v="4"/>
    <s v="Petrol"/>
    <n v="799"/>
    <n v="39739"/>
    <n v="1"/>
    <n v="349000"/>
    <s v="Jaipur"/>
  </r>
  <r>
    <s v="Renault"/>
    <s v="Kwid"/>
    <s v="Manual"/>
    <n v="7"/>
    <s v="Petrol"/>
    <n v="799"/>
    <n v="48581"/>
    <n v="3"/>
    <n v="301000"/>
    <s v="Hyderabad"/>
  </r>
  <r>
    <s v="Renault"/>
    <s v="Kwid"/>
    <s v="Manual"/>
    <n v="3"/>
    <s v="Petrol"/>
    <n v="999"/>
    <n v="41729"/>
    <n v="1"/>
    <n v="463000"/>
    <s v="Hyderabad"/>
  </r>
  <r>
    <s v="Maruti"/>
    <s v="Alto"/>
    <s v="Automatic"/>
    <n v="1"/>
    <s v="Petrol"/>
    <n v="998"/>
    <n v="6675"/>
    <n v="2"/>
    <n v="568000"/>
    <s v="Coimbatore"/>
  </r>
  <r>
    <s v="Tata"/>
    <s v="Nexon"/>
    <s v="Automatic"/>
    <n v="2"/>
    <s v="Petrol"/>
    <n v="1199"/>
    <n v="15617"/>
    <n v="1"/>
    <n v="1138000"/>
    <s v="Jaipur"/>
  </r>
  <r>
    <s v="Mg"/>
    <s v="Hector"/>
    <s v="Manual"/>
    <n v="3"/>
    <s v="Petrol"/>
    <n v="1451"/>
    <n v="13989"/>
    <n v="1"/>
    <n v="1569000"/>
    <s v="Mumbai"/>
  </r>
  <r>
    <s v="Kia"/>
    <s v="Sonet"/>
    <s v="Automatic"/>
    <n v="2"/>
    <s v="Petrol"/>
    <n v="998"/>
    <n v="19749"/>
    <n v="1"/>
    <n v="1231000"/>
    <s v="Delhi"/>
  </r>
  <r>
    <s v="Maruti"/>
    <s v="Wagon"/>
    <s v="Automatic"/>
    <n v="8"/>
    <s v="Petrol"/>
    <n v="998"/>
    <n v="23912"/>
    <n v="2"/>
    <n v="416000"/>
    <s v="Coimbatore"/>
  </r>
  <r>
    <s v="Honda"/>
    <s v="City"/>
    <s v="Automatic"/>
    <n v="4"/>
    <s v="Petrol"/>
    <n v="1497"/>
    <n v="41750"/>
    <n v="1"/>
    <n v="1090000"/>
    <s v="Pune"/>
  </r>
  <r>
    <s v="Datsun"/>
    <s v="Redi"/>
    <s v="Manual"/>
    <n v="7"/>
    <s v="Petrol"/>
    <n v="999"/>
    <n v="32591"/>
    <n v="2"/>
    <n v="245000"/>
    <s v="Delhi"/>
  </r>
  <r>
    <s v="Maruti"/>
    <s v="Celerio"/>
    <s v="Manual"/>
    <n v="3"/>
    <s v="Petrol"/>
    <n v="998"/>
    <n v="8254"/>
    <n v="1"/>
    <n v="588000"/>
    <s v="Hyderabad"/>
  </r>
  <r>
    <s v="Honda"/>
    <s v="Amaze"/>
    <s v="Automatic"/>
    <n v="6"/>
    <s v="Petrol"/>
    <n v="1498"/>
    <n v="59863"/>
    <n v="1"/>
    <n v="682000"/>
    <s v="Kolkata"/>
  </r>
  <r>
    <s v="Hyundai"/>
    <s v="Creta"/>
    <s v="Automatic"/>
    <n v="5"/>
    <s v="Petrol"/>
    <n v="1591"/>
    <n v="51652"/>
    <n v="1"/>
    <n v="1131000"/>
    <s v="Delhi"/>
  </r>
  <r>
    <s v="Maruti"/>
    <s v="Celerio"/>
    <s v="Automatic"/>
    <n v="3"/>
    <s v="Petrol"/>
    <n v="998"/>
    <n v="45807"/>
    <n v="1"/>
    <n v="648000"/>
    <s v="Ahmedabad"/>
  </r>
  <r>
    <s v="Hyundai"/>
    <s v="New"/>
    <s v="Manual"/>
    <n v="5"/>
    <s v="Petrol"/>
    <n v="1086"/>
    <n v="55677"/>
    <n v="1"/>
    <n v="480000"/>
    <s v="Coimbatore"/>
  </r>
  <r>
    <s v="Honda"/>
    <s v="Jazz"/>
    <s v="Manual"/>
    <n v="8"/>
    <s v="Petrol"/>
    <n v="1199"/>
    <n v="54782"/>
    <n v="1"/>
    <n v="551000"/>
    <s v="Kochi"/>
  </r>
  <r>
    <s v="Hyundai"/>
    <s v="I10"/>
    <s v="Manual"/>
    <n v="12"/>
    <s v="Petrol"/>
    <n v="1197"/>
    <n v="75384"/>
    <n v="2"/>
    <n v="290000"/>
    <s v="Kochi"/>
  </r>
  <r>
    <s v="Honda"/>
    <s v="Jazz"/>
    <s v="Automatic"/>
    <n v="7"/>
    <s v="Petrol"/>
    <n v="1199"/>
    <n v="57291"/>
    <n v="1"/>
    <n v="600000"/>
    <s v="Kolkata"/>
  </r>
  <r>
    <s v="Maruti"/>
    <s v="Celerio"/>
    <s v="Automatic"/>
    <n v="3"/>
    <s v="Petrol"/>
    <n v="998"/>
    <n v="20405"/>
    <n v="1"/>
    <n v="646000"/>
    <s v="Chennai"/>
  </r>
  <r>
    <s v="Tata"/>
    <s v="Tiago"/>
    <s v="Automatic"/>
    <n v="1"/>
    <s v="Petrol"/>
    <n v="0"/>
    <n v="7402"/>
    <n v="1"/>
    <n v="750000"/>
    <s v="Chennai"/>
  </r>
  <r>
    <s v="Kia"/>
    <s v="Seltos"/>
    <s v="Automatic"/>
    <n v="3"/>
    <s v="Petrol"/>
    <n v="1353"/>
    <n v="30378"/>
    <n v="1"/>
    <n v="1570000"/>
    <s v="Hyderabad"/>
  </r>
  <r>
    <s v="Renault"/>
    <s v="Duster"/>
    <s v="Manual"/>
    <n v="10"/>
    <s v="Diesel"/>
    <n v="1461"/>
    <n v="80944"/>
    <n v="2"/>
    <n v="556000"/>
    <s v="Pune"/>
  </r>
  <r>
    <s v="Maruti"/>
    <s v="A"/>
    <s v="Manual"/>
    <n v="12"/>
    <s v="Petrol"/>
    <n v="998"/>
    <n v="71079"/>
    <n v="1"/>
    <n v="280000"/>
    <s v="Kolkata"/>
  </r>
  <r>
    <s v="Honda"/>
    <s v="Jazz"/>
    <s v="Automatic"/>
    <n v="7"/>
    <s v="Petrol"/>
    <n v="1199"/>
    <n v="37652"/>
    <n v="1"/>
    <n v="667000"/>
    <s v="Coimbatore"/>
  </r>
  <r>
    <s v="Renault"/>
    <s v="Duster"/>
    <s v="Automatic"/>
    <n v="5"/>
    <s v="Diesel"/>
    <n v="1461"/>
    <n v="47148"/>
    <n v="1"/>
    <n v="875000"/>
    <s v="Ahmedabad"/>
  </r>
  <r>
    <s v="Maruti"/>
    <s v="Baleno"/>
    <s v="Automatic"/>
    <n v="6"/>
    <s v="Petrol"/>
    <n v="1197"/>
    <n v="19161"/>
    <n v="2"/>
    <n v="703000"/>
    <s v="Hyderabad"/>
  </r>
  <r>
    <s v="Hyundai"/>
    <s v="Creta"/>
    <s v="Manual"/>
    <n v="8"/>
    <s v="Petrol"/>
    <n v="1591"/>
    <n v="48665"/>
    <n v="2"/>
    <n v="830000"/>
    <s v="Kochi"/>
  </r>
  <r>
    <s v="Hyundai"/>
    <s v="Eon"/>
    <s v="Manual"/>
    <n v="10"/>
    <s v="Petrol"/>
    <n v="814"/>
    <n v="97619"/>
    <n v="2"/>
    <n v="254000"/>
    <s v="Delhi"/>
  </r>
  <r>
    <s v="Hyundai"/>
    <s v="Grand"/>
    <s v="Manual"/>
    <n v="9"/>
    <s v="Petrol"/>
    <n v="1197"/>
    <n v="93513"/>
    <n v="1"/>
    <n v="392000"/>
    <s v="Kochi"/>
  </r>
  <r>
    <s v="Maruti"/>
    <s v="Swift"/>
    <s v="Manual"/>
    <n v="12"/>
    <s v="Petrol"/>
    <n v="1197"/>
    <n v="97699"/>
    <n v="1"/>
    <n v="388000"/>
    <s v="Hyderabad"/>
  </r>
  <r>
    <s v="Maruti"/>
    <s v="Alto"/>
    <s v="Manual"/>
    <n v="11"/>
    <s v="Petrol"/>
    <n v="796"/>
    <n v="46661"/>
    <n v="1"/>
    <n v="255000"/>
    <s v="Coimbatore"/>
  </r>
  <r>
    <s v="Renault"/>
    <s v="Duster"/>
    <s v="Manual"/>
    <n v="7"/>
    <s v="Petrol"/>
    <n v="1498"/>
    <n v="67614"/>
    <n v="2"/>
    <n v="674000"/>
    <s v="Jaipur"/>
  </r>
  <r>
    <s v="Hyundai"/>
    <s v="Grand"/>
    <s v="Manual"/>
    <n v="8"/>
    <s v="Petrol"/>
    <n v="1197"/>
    <n v="42552"/>
    <n v="1"/>
    <n v="464000"/>
    <s v="Chennai"/>
  </r>
  <r>
    <s v="Honda"/>
    <s v="Amaze"/>
    <s v="Manual"/>
    <n v="6"/>
    <s v="Petrol"/>
    <n v="1199"/>
    <n v="86555"/>
    <n v="1"/>
    <n v="597000"/>
    <s v="Pune"/>
  </r>
  <r>
    <s v="Maruti"/>
    <s v="Alto"/>
    <s v="Manual"/>
    <n v="8"/>
    <s v="Petrol"/>
    <n v="998"/>
    <n v="19613"/>
    <n v="2"/>
    <n v="332000"/>
    <s v="Hyderabad"/>
  </r>
  <r>
    <s v="Maruti"/>
    <s v="Ciaz"/>
    <s v="Manual"/>
    <n v="6"/>
    <s v="Petrol"/>
    <n v="1462"/>
    <n v="42483"/>
    <n v="1"/>
    <n v="683000"/>
    <s v="Jaipur"/>
  </r>
  <r>
    <s v="Kia"/>
    <s v="Sonet"/>
    <s v="Manual"/>
    <n v="2"/>
    <s v="Petrol"/>
    <n v="998"/>
    <n v="19669"/>
    <n v="1"/>
    <n v="1165000"/>
    <s v="Delhi"/>
  </r>
  <r>
    <s v="Hyundai"/>
    <s v="Creta"/>
    <s v="Manual"/>
    <n v="5"/>
    <s v="Diesel"/>
    <n v="1582"/>
    <n v="75395"/>
    <n v="1"/>
    <n v="1142000"/>
    <s v="Kolkata"/>
  </r>
  <r>
    <s v="Maruti"/>
    <s v="Celerio"/>
    <s v="Manual"/>
    <n v="8"/>
    <s v="Petrol"/>
    <n v="998"/>
    <n v="77365"/>
    <n v="1"/>
    <n v="391000"/>
    <s v="Kochi"/>
  </r>
  <r>
    <s v="Maruti"/>
    <s v="Alto"/>
    <s v="Manual"/>
    <n v="13"/>
    <s v="Petrol"/>
    <n v="998"/>
    <n v="74886"/>
    <n v="1"/>
    <n v="232000"/>
    <s v="Kolkata"/>
  </r>
  <r>
    <s v="Maruti"/>
    <s v="Swift"/>
    <s v="Manual"/>
    <n v="9"/>
    <s v="Petrol"/>
    <n v="1197"/>
    <n v="40348"/>
    <n v="2"/>
    <n v="483000"/>
    <s v="Kochi"/>
  </r>
  <r>
    <s v="Honda"/>
    <s v="City"/>
    <s v="Automatic"/>
    <n v="7"/>
    <s v="Petrol"/>
    <n v="1497"/>
    <n v="39311"/>
    <n v="1"/>
    <n v="855000"/>
    <s v="Pune"/>
  </r>
  <r>
    <s v="Mahindra"/>
    <s v="Xuv300"/>
    <s v="Manual"/>
    <n v="3"/>
    <s v="Petrol"/>
    <n v="1197"/>
    <n v="6528"/>
    <n v="1"/>
    <n v="1122000"/>
    <s v="Ahmedabad"/>
  </r>
  <r>
    <s v="Maruti"/>
    <s v="Celerio"/>
    <s v="Manual"/>
    <n v="6"/>
    <s v="Petrol"/>
    <n v="998"/>
    <n v="93813"/>
    <n v="1"/>
    <n v="426000"/>
    <s v="Coimbatore"/>
  </r>
  <r>
    <s v="Maruti"/>
    <s v="Dzire"/>
    <s v="Automatic"/>
    <n v="5"/>
    <s v="Petrol"/>
    <n v="1197"/>
    <n v="28533"/>
    <n v="2"/>
    <n v="690000"/>
    <s v="Delhi"/>
  </r>
  <r>
    <s v="Tata"/>
    <s v="Nexon"/>
    <s v="Automatic"/>
    <n v="3"/>
    <s v="Petrol"/>
    <n v="1199"/>
    <n v="28606"/>
    <n v="2"/>
    <n v="1087000"/>
    <s v="Pune"/>
  </r>
  <r>
    <s v="Maruti"/>
    <s v="Swift"/>
    <s v="Manual"/>
    <n v="11"/>
    <s v="Petrol"/>
    <n v="1197"/>
    <n v="59700"/>
    <n v="3"/>
    <n v="414000"/>
    <s v="Pune"/>
  </r>
  <r>
    <s v="Kia"/>
    <s v="Carens"/>
    <s v="Manual"/>
    <n v="2"/>
    <s v="Petrol"/>
    <n v="1353"/>
    <n v="40953"/>
    <n v="1"/>
    <n v="1476000"/>
    <s v="Mumbai"/>
  </r>
  <r>
    <s v="Hyundai"/>
    <s v="Creta"/>
    <s v="Automatic"/>
    <n v="8"/>
    <s v="Petrol"/>
    <n v="1591"/>
    <n v="94859"/>
    <n v="1"/>
    <n v="854000"/>
    <s v="Jaipur"/>
  </r>
  <r>
    <s v="Hyundai"/>
    <s v="Elite"/>
    <s v="Manual"/>
    <n v="7"/>
    <s v="Petrol"/>
    <n v="1197"/>
    <n v="51852"/>
    <n v="2"/>
    <n v="633000"/>
    <s v="Chennai"/>
  </r>
  <r>
    <s v="Mg"/>
    <s v="Hector"/>
    <s v="Manual"/>
    <n v="2"/>
    <s v="Diesel"/>
    <n v="1956"/>
    <n v="15431"/>
    <n v="1"/>
    <n v="2016000"/>
    <s v="Pune"/>
  </r>
  <r>
    <s v="Hyundai"/>
    <s v="New"/>
    <s v="Manual"/>
    <n v="3"/>
    <s v="Petrol"/>
    <n v="1086"/>
    <n v="23972"/>
    <n v="1"/>
    <n v="554000"/>
    <s v="Kolkata"/>
  </r>
  <r>
    <s v="Renault"/>
    <s v="Kwid"/>
    <s v="Manual"/>
    <n v="5"/>
    <s v="Petrol"/>
    <n v="0"/>
    <n v="20725"/>
    <n v="1"/>
    <n v="442000"/>
    <s v="Chennai"/>
  </r>
  <r>
    <s v="Maruti"/>
    <s v="Swift"/>
    <s v="Manual"/>
    <n v="13"/>
    <s v="Petrol"/>
    <n v="1197"/>
    <n v="96506"/>
    <n v="1"/>
    <n v="351000"/>
    <s v="Coimbatore"/>
  </r>
  <r>
    <s v="Renault"/>
    <s v="Kwid"/>
    <s v="Automatic"/>
    <n v="2"/>
    <s v="Petrol"/>
    <n v="999"/>
    <n v="19430"/>
    <n v="1"/>
    <n v="532000"/>
    <s v="Kolkata"/>
  </r>
  <r>
    <s v="Hyundai"/>
    <s v="Grand"/>
    <s v="Automatic"/>
    <n v="7"/>
    <s v="Petrol"/>
    <n v="1197"/>
    <n v="46108"/>
    <n v="2"/>
    <n v="520000"/>
    <s v="Mumbai"/>
  </r>
  <r>
    <s v="Kia"/>
    <s v="Sonet"/>
    <s v="Manual"/>
    <n v="2"/>
    <s v="Petrol"/>
    <n v="998"/>
    <n v="14039"/>
    <n v="1"/>
    <n v="1158000"/>
    <s v="Chennai"/>
  </r>
  <r>
    <s v="Hyundai"/>
    <s v="Elite"/>
    <s v="Manual"/>
    <n v="8"/>
    <s v="Diesel"/>
    <n v="1396"/>
    <n v="86715"/>
    <n v="1"/>
    <n v="666000"/>
    <s v="Kolkata"/>
  </r>
  <r>
    <s v="Maruti"/>
    <s v="Ertiga"/>
    <s v="Automatic"/>
    <n v="1"/>
    <s v="Petrol"/>
    <n v="1462"/>
    <n v="11045"/>
    <n v="1"/>
    <n v="1323000"/>
    <s v="Kolkata"/>
  </r>
  <r>
    <s v="Maruti"/>
    <s v="Swift"/>
    <s v="Manual"/>
    <n v="13"/>
    <s v="Petrol"/>
    <n v="1197"/>
    <n v="64003"/>
    <n v="1"/>
    <n v="361000"/>
    <s v="Kochi"/>
  </r>
  <r>
    <s v="Renault"/>
    <s v="Kwid"/>
    <s v="Manual"/>
    <n v="5"/>
    <s v="Petrol"/>
    <n v="0"/>
    <n v="23569"/>
    <n v="1"/>
    <n v="387000"/>
    <s v="Jaipur"/>
  </r>
  <r>
    <s v="Hyundai"/>
    <s v="Grand"/>
    <s v="Manual"/>
    <n v="6"/>
    <s v="Petrol"/>
    <n v="1197"/>
    <n v="92759"/>
    <n v="1"/>
    <n v="495000"/>
    <s v="Chennai"/>
  </r>
  <r>
    <s v="Hyundai"/>
    <s v="Creta"/>
    <s v="Manual"/>
    <n v="8"/>
    <s v="Petrol"/>
    <n v="1591"/>
    <n v="89371"/>
    <n v="1"/>
    <n v="803000"/>
    <s v="Hyderabad"/>
  </r>
  <r>
    <s v="Renault"/>
    <s v="Duster"/>
    <s v="Automatic"/>
    <n v="7"/>
    <s v="Diesel"/>
    <n v="1461"/>
    <n v="60774"/>
    <n v="2"/>
    <n v="802000"/>
    <s v="Kolkata"/>
  </r>
  <r>
    <s v="Datsun"/>
    <s v="Redi"/>
    <s v="Manual"/>
    <n v="6"/>
    <s v="Petrol"/>
    <n v="999"/>
    <n v="42955"/>
    <n v="1"/>
    <n v="276000"/>
    <s v="Delhi"/>
  </r>
  <r>
    <s v="Kia"/>
    <s v="Carens"/>
    <s v="Manual"/>
    <n v="1"/>
    <s v="Petrol"/>
    <n v="1482"/>
    <n v="10235"/>
    <n v="1"/>
    <n v="1266000"/>
    <s v="Kolkata"/>
  </r>
  <r>
    <s v="Tata"/>
    <s v="Nexon"/>
    <s v="Automatic"/>
    <n v="4"/>
    <s v="Petrol"/>
    <n v="1199"/>
    <n v="38575"/>
    <n v="1"/>
    <n v="986000"/>
    <s v="Jaipur"/>
  </r>
  <r>
    <s v="Hyundai"/>
    <s v="Grand"/>
    <s v="Automatic"/>
    <n v="8"/>
    <s v="Petrol"/>
    <n v="1197"/>
    <n v="93065"/>
    <n v="1"/>
    <n v="439000"/>
    <s v="Delhi"/>
  </r>
  <r>
    <s v="Tata"/>
    <s v="Nexon"/>
    <s v="Automatic"/>
    <n v="2"/>
    <s v="Petrol"/>
    <n v="1199"/>
    <n v="11001"/>
    <n v="2"/>
    <n v="1111000"/>
    <s v="Coimbatore"/>
  </r>
  <r>
    <s v="Skoda"/>
    <s v="Rapid"/>
    <s v="Automatic"/>
    <n v="8"/>
    <s v="Petrol"/>
    <n v="1598"/>
    <n v="35390"/>
    <n v="2"/>
    <n v="653000"/>
    <s v="Ahmedabad"/>
  </r>
  <r>
    <s v="Tata"/>
    <s v="Nexon"/>
    <s v="Manual"/>
    <n v="3"/>
    <s v="Petrol"/>
    <n v="1199"/>
    <n v="19430"/>
    <n v="2"/>
    <n v="961000"/>
    <s v="Mumbai"/>
  </r>
  <r>
    <s v="Maruti"/>
    <s v="Dzire"/>
    <s v="Automatic"/>
    <n v="2"/>
    <s v="Petrol"/>
    <n v="1197"/>
    <n v="24567"/>
    <n v="1"/>
    <n v="831000"/>
    <s v="Coimbatore"/>
  </r>
  <r>
    <s v="Hyundai"/>
    <s v="Creta"/>
    <s v="Automatic"/>
    <n v="7"/>
    <s v="Petrol"/>
    <n v="1591"/>
    <n v="80561"/>
    <n v="2"/>
    <n v="873000"/>
    <s v="Coimbatore"/>
  </r>
  <r>
    <s v="Hyundai"/>
    <s v="Grand"/>
    <s v="Manual"/>
    <n v="9"/>
    <s v="Petrol"/>
    <n v="1197"/>
    <n v="36318"/>
    <n v="1"/>
    <n v="458000"/>
    <s v="Coimbatore"/>
  </r>
  <r>
    <s v="Hyundai"/>
    <s v="I20"/>
    <s v="Manual"/>
    <n v="11"/>
    <s v="Petrol"/>
    <n v="1197"/>
    <n v="66228"/>
    <n v="2"/>
    <n v="404000"/>
    <s v="Kolkata"/>
  </r>
  <r>
    <s v="Mahindra"/>
    <s v="Xuv500"/>
    <s v="Manual"/>
    <n v="10"/>
    <s v="Diesel"/>
    <n v="2179"/>
    <n v="87735"/>
    <n v="2"/>
    <n v="770000"/>
    <s v="Jaipur"/>
  </r>
  <r>
    <s v="Renault"/>
    <s v="Kwid"/>
    <s v="Automatic"/>
    <n v="1"/>
    <s v="Petrol"/>
    <n v="999"/>
    <n v="3996"/>
    <n v="1"/>
    <n v="601000"/>
    <s v="Mumbai"/>
  </r>
  <r>
    <s v="Maruti"/>
    <s v="S"/>
    <s v="Manual"/>
    <n v="2"/>
    <s v="Petrol"/>
    <n v="0"/>
    <n v="11295"/>
    <n v="2"/>
    <n v="491000"/>
    <s v="Chennai"/>
  </r>
  <r>
    <s v="Maruti"/>
    <s v="Baleno"/>
    <s v="Manual"/>
    <n v="7"/>
    <s v="Petrol"/>
    <n v="1197"/>
    <n v="23573"/>
    <n v="1"/>
    <n v="643000"/>
    <s v="Mumbai"/>
  </r>
  <r>
    <s v="Tata"/>
    <s v="Nexon"/>
    <s v="Automatic"/>
    <n v="4"/>
    <s v="Petrol"/>
    <n v="1199"/>
    <n v="59046"/>
    <n v="1"/>
    <n v="974000"/>
    <s v="Delhi"/>
  </r>
  <r>
    <s v="Hyundai"/>
    <s v="I20"/>
    <s v="Manual"/>
    <n v="10"/>
    <s v="Petrol"/>
    <n v="1197"/>
    <n v="69425"/>
    <n v="2"/>
    <n v="438000"/>
    <s v="Pune"/>
  </r>
  <r>
    <s v="Nissan"/>
    <s v="Micra"/>
    <s v="Automatic"/>
    <n v="10"/>
    <s v="Petrol"/>
    <n v="1198"/>
    <n v="82542"/>
    <n v="1"/>
    <n v="359000"/>
    <s v="Delhi"/>
  </r>
  <r>
    <s v="Maruti"/>
    <s v="Swift"/>
    <s v="Manual"/>
    <n v="13"/>
    <s v="Petrol"/>
    <n v="1197"/>
    <n v="104553"/>
    <n v="1"/>
    <n v="338000"/>
    <s v="Hyderabad"/>
  </r>
  <r>
    <s v="Tata"/>
    <s v="Nexon"/>
    <s v="Automatic"/>
    <n v="2"/>
    <s v="Petrol"/>
    <n v="0"/>
    <n v="28971"/>
    <n v="1"/>
    <n v="1170000"/>
    <s v="Mumbai"/>
  </r>
  <r>
    <s v="Renault"/>
    <s v="Kwid"/>
    <s v="Manual"/>
    <n v="7"/>
    <s v="Petrol"/>
    <n v="999"/>
    <n v="30823"/>
    <n v="1"/>
    <n v="338000"/>
    <s v="Kolkata"/>
  </r>
  <r>
    <s v="Maruti"/>
    <s v="Alto"/>
    <s v="Manual"/>
    <n v="10"/>
    <s v="Petrol"/>
    <n v="998"/>
    <n v="49599"/>
    <n v="1"/>
    <n v="293000"/>
    <s v="Mumbai"/>
  </r>
  <r>
    <s v="Honda"/>
    <s v="Amaze"/>
    <s v="Automatic"/>
    <n v="6"/>
    <s v="Diesel"/>
    <n v="1498"/>
    <n v="79803"/>
    <n v="2"/>
    <n v="666000"/>
    <s v="Mumbai"/>
  </r>
  <r>
    <s v="Maruti"/>
    <s v="New"/>
    <s v="Automatic"/>
    <n v="1"/>
    <s v="Petrol"/>
    <n v="998"/>
    <n v="8230"/>
    <n v="1"/>
    <n v="707000"/>
    <s v="Delhi"/>
  </r>
  <r>
    <s v="Renault"/>
    <s v="Duster"/>
    <s v="Manual"/>
    <n v="10"/>
    <s v="Diesel"/>
    <n v="1461"/>
    <n v="64937"/>
    <n v="1"/>
    <n v="598000"/>
    <s v="Delhi"/>
  </r>
  <r>
    <s v="Renault"/>
    <s v="Kwid"/>
    <s v="Manual"/>
    <n v="5"/>
    <s v="Petrol"/>
    <n v="999"/>
    <n v="45725"/>
    <n v="2"/>
    <n v="389000"/>
    <s v="Bangalore"/>
  </r>
  <r>
    <s v="Hyundai"/>
    <s v="Grand"/>
    <s v="Automatic"/>
    <n v="9"/>
    <s v="Petrol"/>
    <n v="1197"/>
    <n v="80638"/>
    <n v="2"/>
    <n v="428000"/>
    <s v="Pune"/>
  </r>
  <r>
    <s v="Hyundai"/>
    <s v="Grand"/>
    <s v="Manual"/>
    <n v="8"/>
    <s v="Petrol"/>
    <n v="1197"/>
    <n v="24183"/>
    <n v="1"/>
    <n v="528000"/>
    <s v="Chennai"/>
  </r>
  <r>
    <s v="Tata"/>
    <s v="Safari"/>
    <s v="Manual"/>
    <n v="2"/>
    <s v="Diesel"/>
    <n v="1956"/>
    <n v="39627"/>
    <n v="1"/>
    <n v="1910000"/>
    <s v="Pune"/>
  </r>
  <r>
    <s v="Hyundai"/>
    <s v="Grand"/>
    <s v="Manual"/>
    <n v="7"/>
    <s v="Petrol"/>
    <n v="1197"/>
    <n v="60620"/>
    <n v="1"/>
    <n v="488000"/>
    <s v="Jaipur"/>
  </r>
  <r>
    <s v="Tata"/>
    <s v="Nexon"/>
    <s v="Manual"/>
    <n v="2"/>
    <s v="Petrol"/>
    <n v="1199"/>
    <n v="30058"/>
    <n v="1"/>
    <n v="1181000"/>
    <s v="Kochi"/>
  </r>
  <r>
    <s v="Kia"/>
    <s v="Sonet"/>
    <s v="Manual"/>
    <n v="4"/>
    <s v="Petrol"/>
    <n v="998"/>
    <n v="32712"/>
    <n v="2"/>
    <n v="1014000"/>
    <s v="Chennai"/>
  </r>
  <r>
    <s v="Maruti"/>
    <s v="Ciaz"/>
    <s v="Manual"/>
    <n v="8"/>
    <s v="Petrol"/>
    <n v="1373"/>
    <n v="68199"/>
    <n v="2"/>
    <n v="602000"/>
    <s v="Coimbatore"/>
  </r>
  <r>
    <s v="Maruti"/>
    <s v="Ciaz"/>
    <s v="Manual"/>
    <n v="7"/>
    <s v="Petrol"/>
    <n v="1373"/>
    <n v="43129"/>
    <n v="1"/>
    <n v="670000"/>
    <s v="Coimbatore"/>
  </r>
  <r>
    <s v="Maruti"/>
    <s v="Ciaz"/>
    <s v="Manual"/>
    <n v="2"/>
    <s v="Petrol"/>
    <n v="1462"/>
    <n v="14772"/>
    <n v="1"/>
    <n v="950000"/>
    <s v="Coimbatore"/>
  </r>
  <r>
    <s v="Hyundai"/>
    <s v="Grand"/>
    <s v="Manual"/>
    <n v="7"/>
    <s v="Petrol"/>
    <n v="1197"/>
    <n v="69760"/>
    <n v="2"/>
    <n v="425000"/>
    <s v="Delhi"/>
  </r>
  <r>
    <s v="Hyundai"/>
    <s v="Creta"/>
    <s v="Automatic"/>
    <n v="8"/>
    <s v="Petrol"/>
    <n v="1591"/>
    <n v="97183"/>
    <n v="1"/>
    <n v="837000"/>
    <s v="Delhi"/>
  </r>
  <r>
    <s v="Maruti"/>
    <s v="Ignis"/>
    <s v="Automatic"/>
    <n v="3"/>
    <s v="Petrol"/>
    <n v="1197"/>
    <n v="29003"/>
    <n v="1"/>
    <n v="755000"/>
    <s v="Kochi"/>
  </r>
  <r>
    <s v="Hyundai"/>
    <s v="Venue"/>
    <s v="Manual"/>
    <n v="3"/>
    <s v="Petrol"/>
    <n v="998"/>
    <n v="17981"/>
    <n v="1"/>
    <n v="1059000"/>
    <s v="Chennai"/>
  </r>
  <r>
    <s v="Tata"/>
    <s v="Nexon"/>
    <s v="Automatic"/>
    <n v="2"/>
    <s v="Petrol"/>
    <n v="1199"/>
    <n v="13619"/>
    <n v="1"/>
    <n v="1225000"/>
    <s v="Kochi"/>
  </r>
  <r>
    <s v="Renault"/>
    <s v="Kwid"/>
    <s v="Automatic"/>
    <n v="1"/>
    <s v="Petrol"/>
    <n v="999"/>
    <n v="1343"/>
    <n v="2"/>
    <n v="602000"/>
    <s v="Delhi"/>
  </r>
  <r>
    <s v="Hyundai"/>
    <s v="Grand"/>
    <s v="Manual"/>
    <n v="8"/>
    <s v="Petrol"/>
    <n v="1197"/>
    <n v="41208"/>
    <n v="1"/>
    <n v="517000"/>
    <s v="Hyderabad"/>
  </r>
  <r>
    <s v="Maruti"/>
    <s v="Baleno"/>
    <s v="Automatic"/>
    <n v="7"/>
    <s v="Petrol"/>
    <n v="1197"/>
    <n v="22358"/>
    <n v="1"/>
    <n v="712000"/>
    <s v="Bangalore"/>
  </r>
  <r>
    <s v="Nissan"/>
    <s v="Micra"/>
    <s v="Manual"/>
    <n v="9"/>
    <s v="Petrol"/>
    <n v="1198"/>
    <n v="59365"/>
    <n v="1"/>
    <n v="352000"/>
    <s v="Delhi"/>
  </r>
  <r>
    <s v="Hyundai"/>
    <s v="Grand"/>
    <s v="Manual"/>
    <n v="6"/>
    <s v="Petrol"/>
    <n v="1197"/>
    <n v="91312"/>
    <n v="1"/>
    <n v="510000"/>
    <s v="Chennai"/>
  </r>
  <r>
    <s v="Maruti"/>
    <s v="Celerio"/>
    <s v="Automatic"/>
    <n v="5"/>
    <s v="Petrol"/>
    <n v="998"/>
    <n v="28264"/>
    <n v="2"/>
    <n v="528000"/>
    <s v="Kochi"/>
  </r>
  <r>
    <s v="Maruti"/>
    <s v="Ertiga"/>
    <s v="Manual"/>
    <n v="6"/>
    <s v="Diesel"/>
    <n v="1248"/>
    <n v="69668"/>
    <n v="1"/>
    <n v="974000"/>
    <s v="Kochi"/>
  </r>
  <r>
    <s v="Renault"/>
    <s v="Duster"/>
    <s v="Manual"/>
    <n v="9"/>
    <s v="Diesel"/>
    <n v="1461"/>
    <n v="105373"/>
    <n v="1"/>
    <n v="605000"/>
    <s v="Chennai"/>
  </r>
  <r>
    <s v="Maruti"/>
    <s v="Baleno"/>
    <s v="Automatic"/>
    <n v="3"/>
    <s v="Petrol"/>
    <n v="1197"/>
    <n v="19123"/>
    <n v="1"/>
    <n v="811000"/>
    <s v="Coimbatore"/>
  </r>
  <r>
    <s v="Mahindra"/>
    <s v="Xuv300"/>
    <s v="Manual"/>
    <n v="5"/>
    <s v="Diesel"/>
    <n v="1497"/>
    <n v="35712"/>
    <n v="2"/>
    <n v="1032000"/>
    <s v="Pune"/>
  </r>
  <r>
    <s v="Maruti"/>
    <s v="Celerio"/>
    <s v="Manual"/>
    <n v="7"/>
    <s v="Petrol"/>
    <n v="998"/>
    <n v="37599"/>
    <n v="1"/>
    <n v="467000"/>
    <s v="Mumbai"/>
  </r>
  <r>
    <s v="Maruti"/>
    <s v="Ciaz"/>
    <s v="Manual"/>
    <n v="9"/>
    <s v="Petrol"/>
    <n v="1373"/>
    <n v="97889"/>
    <n v="2"/>
    <n v="575000"/>
    <s v="Mumbai"/>
  </r>
  <r>
    <s v="Hyundai"/>
    <s v="I10"/>
    <s v="Manual"/>
    <n v="13"/>
    <s v="Petrol"/>
    <n v="1086"/>
    <n v="70589"/>
    <n v="2"/>
    <n v="240000"/>
    <s v="Kochi"/>
  </r>
  <r>
    <s v="Maruti"/>
    <s v="Alto"/>
    <s v="Automatic"/>
    <n v="1"/>
    <s v="Petrol"/>
    <n v="998"/>
    <n v="3136"/>
    <n v="1"/>
    <n v="544000"/>
    <s v="Bangalore"/>
  </r>
  <r>
    <s v="Tata"/>
    <s v="Zest"/>
    <s v="Automatic"/>
    <n v="9"/>
    <s v="Diesel"/>
    <n v="1248"/>
    <n v="79684"/>
    <n v="1"/>
    <n v="452000"/>
    <s v="Jaipur"/>
  </r>
  <r>
    <s v="Maruti"/>
    <s v="Ciaz"/>
    <s v="Manual"/>
    <n v="8"/>
    <s v="Petrol"/>
    <n v="1373"/>
    <n v="34800"/>
    <n v="2"/>
    <n v="638000"/>
    <s v="Mumbai"/>
  </r>
  <r>
    <s v="Hyundai"/>
    <s v="Grand"/>
    <s v="Manual"/>
    <n v="8"/>
    <s v="Petrol"/>
    <n v="1197"/>
    <n v="49862"/>
    <n v="1"/>
    <n v="511000"/>
    <s v="Mumbai"/>
  </r>
  <r>
    <s v="Hyundai"/>
    <s v="New"/>
    <s v="Automatic"/>
    <n v="5"/>
    <s v="Petrol"/>
    <n v="1086"/>
    <n v="52278"/>
    <n v="1"/>
    <n v="514000"/>
    <s v="Hyderabad"/>
  </r>
  <r>
    <s v="Honda"/>
    <s v="Amaze"/>
    <s v="Manual"/>
    <n v="5"/>
    <s v="Petrol"/>
    <n v="1199"/>
    <n v="25138"/>
    <n v="1"/>
    <n v="705000"/>
    <s v="Pune"/>
  </r>
  <r>
    <s v="Skoda"/>
    <s v="Rapid"/>
    <s v="Automatic"/>
    <n v="7"/>
    <s v="Diesel"/>
    <n v="1498"/>
    <n v="95524"/>
    <n v="1"/>
    <n v="878000"/>
    <s v="Coimbatore"/>
  </r>
  <r>
    <s v="Hyundai"/>
    <s v="Grand"/>
    <s v="Automatic"/>
    <n v="5"/>
    <s v="Petrol"/>
    <n v="1197"/>
    <n v="73192"/>
    <n v="1"/>
    <n v="593000"/>
    <s v="Hyderabad"/>
  </r>
  <r>
    <s v="Hyundai"/>
    <s v="Elite"/>
    <s v="Manual"/>
    <n v="8"/>
    <s v="Petrol"/>
    <n v="1197"/>
    <n v="71357"/>
    <n v="1"/>
    <n v="646000"/>
    <s v="Hyderabad"/>
  </r>
  <r>
    <s v="Renault"/>
    <s v="Kwid"/>
    <s v="Automatic"/>
    <n v="4"/>
    <s v="Petrol"/>
    <n v="999"/>
    <n v="38494"/>
    <n v="1"/>
    <n v="477000"/>
    <s v="Jaipur"/>
  </r>
  <r>
    <s v="Tata"/>
    <s v="Tiago"/>
    <s v="Automatic"/>
    <n v="1"/>
    <s v="Petrol"/>
    <n v="1199"/>
    <n v="10526"/>
    <n v="1"/>
    <n v="777000"/>
    <s v="Kolkata"/>
  </r>
  <r>
    <s v="Maruti"/>
    <s v="Baleno"/>
    <s v="Manual"/>
    <n v="7"/>
    <s v="Petrol"/>
    <n v="1197"/>
    <n v="48247"/>
    <n v="1"/>
    <n v="639000"/>
    <s v="Kochi"/>
  </r>
  <r>
    <s v="Maruti"/>
    <s v="Baleno"/>
    <s v="Automatic"/>
    <n v="7"/>
    <s v="Petrol"/>
    <n v="1197"/>
    <n v="74601"/>
    <n v="1"/>
    <n v="617000"/>
    <s v="Hyderabad"/>
  </r>
  <r>
    <s v="Tata"/>
    <s v="Altroz"/>
    <s v="Manual"/>
    <n v="3"/>
    <s v="Petrol"/>
    <n v="1199"/>
    <n v="25012"/>
    <n v="1"/>
    <n v="870000"/>
    <s v="Coimbatore"/>
  </r>
  <r>
    <s v="Maruti"/>
    <s v="S"/>
    <s v="Manual"/>
    <n v="3"/>
    <s v="Petrol"/>
    <n v="998"/>
    <n v="34267"/>
    <n v="2"/>
    <n v="439000"/>
    <s v="Hyderabad"/>
  </r>
  <r>
    <s v="Honda"/>
    <s v="Amaze"/>
    <s v="Manual"/>
    <n v="7"/>
    <s v="Petrol"/>
    <n v="1198"/>
    <n v="47200"/>
    <n v="1"/>
    <n v="531000"/>
    <s v="Chennai"/>
  </r>
  <r>
    <s v="Mahindra"/>
    <s v="Xuv300"/>
    <s v="Automatic"/>
    <n v="1"/>
    <s v="Petrol"/>
    <n v="1197"/>
    <n v="5990"/>
    <n v="1"/>
    <n v="1257000"/>
    <s v="Mumbai"/>
  </r>
  <r>
    <s v="Maruti"/>
    <s v="Alto"/>
    <s v="Manual"/>
    <n v="4"/>
    <s v="Petrol"/>
    <n v="796"/>
    <n v="2598"/>
    <n v="1"/>
    <n v="372000"/>
    <s v="Mumbai"/>
  </r>
  <r>
    <s v="Maruti"/>
    <s v="Celerio"/>
    <s v="Automatic"/>
    <n v="8"/>
    <s v="Petrol"/>
    <n v="998"/>
    <n v="51729"/>
    <n v="1"/>
    <n v="454000"/>
    <s v="Ahmedabad"/>
  </r>
  <r>
    <s v="Maruti"/>
    <s v="Wagon"/>
    <s v="Manual"/>
    <n v="13"/>
    <s v="Petrol"/>
    <n v="998"/>
    <n v="34408"/>
    <n v="2"/>
    <n v="277000"/>
    <s v="Coimbatore"/>
  </r>
  <r>
    <s v="Kia"/>
    <s v="Seltos"/>
    <s v="Automatic"/>
    <n v="2"/>
    <s v="Diesel"/>
    <n v="1493"/>
    <n v="43707"/>
    <n v="2"/>
    <n v="1698000"/>
    <s v="Kochi"/>
  </r>
  <r>
    <s v="Maruti"/>
    <s v="Celerio"/>
    <s v="Automatic"/>
    <n v="9"/>
    <s v="Petrol"/>
    <n v="998"/>
    <n v="52643"/>
    <n v="1"/>
    <n v="404000"/>
    <s v="Kolkata"/>
  </r>
  <r>
    <s v="Renault"/>
    <s v="Kwid"/>
    <s v="Manual"/>
    <n v="6"/>
    <s v="Petrol"/>
    <n v="999"/>
    <n v="47928"/>
    <n v="1"/>
    <n v="398000"/>
    <s v="Delhi"/>
  </r>
  <r>
    <s v="Honda"/>
    <s v="Brio"/>
    <s v="Manual"/>
    <n v="12"/>
    <s v="Petrol"/>
    <n v="1198"/>
    <n v="143991"/>
    <n v="1"/>
    <n v="269000"/>
    <s v="Mumbai"/>
  </r>
  <r>
    <s v="Hyundai"/>
    <s v="Aura"/>
    <s v="Automatic"/>
    <n v="4"/>
    <s v="Diesel"/>
    <n v="1186"/>
    <n v="49985"/>
    <n v="2"/>
    <n v="794000"/>
    <s v="Bangalore"/>
  </r>
  <r>
    <s v="Maruti"/>
    <s v="Ertiga"/>
    <s v="Manual"/>
    <n v="11"/>
    <s v="Petrol"/>
    <n v="1373"/>
    <n v="51980"/>
    <n v="1"/>
    <n v="588000"/>
    <s v="Ahmedabad"/>
  </r>
  <r>
    <s v="Maruti"/>
    <s v="Celerio"/>
    <s v="Automatic"/>
    <n v="3"/>
    <s v="Petrol"/>
    <n v="998"/>
    <n v="25548"/>
    <n v="1"/>
    <n v="671000"/>
    <s v="Pune"/>
  </r>
  <r>
    <s v="Hyundai"/>
    <s v="Grand"/>
    <s v="Manual"/>
    <n v="7"/>
    <s v="Petrol"/>
    <n v="1197"/>
    <n v="40780"/>
    <n v="1"/>
    <n v="507000"/>
    <s v="Kochi"/>
  </r>
  <r>
    <s v="Tata"/>
    <s v="Nexon"/>
    <s v="Automatic"/>
    <n v="4"/>
    <s v="Petrol"/>
    <n v="1199"/>
    <n v="54681"/>
    <n v="1"/>
    <n v="918000"/>
    <s v="Coimbatore"/>
  </r>
  <r>
    <s v="Hyundai"/>
    <s v="Grand"/>
    <s v="Manual"/>
    <n v="9"/>
    <s v="Petrol"/>
    <n v="1197"/>
    <n v="50784"/>
    <n v="1"/>
    <n v="484000"/>
    <s v="Bangalore"/>
  </r>
  <r>
    <s v="Maruti"/>
    <s v="Swift"/>
    <s v="Manual"/>
    <n v="8"/>
    <s v="Petrol"/>
    <n v="1197"/>
    <n v="92639"/>
    <n v="2"/>
    <n v="538000"/>
    <s v="Ahmedabad"/>
  </r>
  <r>
    <s v="Maruti"/>
    <s v="Ciaz"/>
    <s v="Automatic"/>
    <n v="6"/>
    <s v="Petrol"/>
    <n v="1373"/>
    <n v="50334"/>
    <n v="2"/>
    <n v="697000"/>
    <s v="Chennai"/>
  </r>
  <r>
    <s v="Hyundai"/>
    <s v="Eon"/>
    <s v="Manual"/>
    <n v="13"/>
    <s v="Petrol"/>
    <n v="814"/>
    <n v="58637"/>
    <n v="1"/>
    <n v="219000"/>
    <s v="Hyderabad"/>
  </r>
  <r>
    <s v="Maruti"/>
    <s v="Celerio"/>
    <s v="Automatic"/>
    <n v="3"/>
    <s v="Petrol"/>
    <n v="0"/>
    <n v="20754"/>
    <n v="1"/>
    <n v="595000"/>
    <s v="Mumbai"/>
  </r>
  <r>
    <s v="Honda"/>
    <s v="City"/>
    <s v="Manual"/>
    <n v="12"/>
    <s v="Petrol"/>
    <n v="1497"/>
    <n v="87836"/>
    <n v="2"/>
    <n v="458000"/>
    <s v="Pune"/>
  </r>
  <r>
    <s v="Renault"/>
    <s v="Triber"/>
    <s v="Manual"/>
    <n v="1"/>
    <s v="Petrol"/>
    <n v="999"/>
    <n v="20332"/>
    <n v="1"/>
    <n v="780000"/>
    <s v="Delhi"/>
  </r>
  <r>
    <s v="Hyundai"/>
    <s v="I10"/>
    <s v="Manual"/>
    <n v="11"/>
    <s v="Petrol"/>
    <n v="1197"/>
    <n v="61285"/>
    <n v="1"/>
    <n v="384000"/>
    <s v="Hyderabad"/>
  </r>
  <r>
    <s v="Renault"/>
    <s v="Kwid"/>
    <s v="Automatic"/>
    <n v="3"/>
    <s v="Petrol"/>
    <n v="999"/>
    <n v="29584"/>
    <n v="1"/>
    <n v="539000"/>
    <s v="Kochi"/>
  </r>
  <r>
    <s v="Maruti"/>
    <s v="Wagon"/>
    <s v="Manual"/>
    <n v="8"/>
    <s v="Petrol"/>
    <n v="998"/>
    <n v="30478"/>
    <n v="1"/>
    <n v="397000"/>
    <s v="Mumbai"/>
  </r>
  <r>
    <s v="Hyundai"/>
    <s v="Grand"/>
    <s v="Manual"/>
    <n v="9"/>
    <s v="Petrol"/>
    <n v="1197"/>
    <n v="60972"/>
    <n v="2"/>
    <n v="421000"/>
    <s v="Hyderabad"/>
  </r>
  <r>
    <s v="Hyundai"/>
    <s v="Creta"/>
    <s v="Automatic"/>
    <n v="7"/>
    <s v="Petrol"/>
    <n v="1591"/>
    <n v="40475"/>
    <n v="1"/>
    <n v="1025000"/>
    <s v="Coimbatore"/>
  </r>
  <r>
    <s v="Maruti"/>
    <s v="Celerio"/>
    <s v="Automatic"/>
    <n v="8"/>
    <s v="Petrol"/>
    <n v="998"/>
    <n v="38929"/>
    <n v="2"/>
    <n v="480000"/>
    <s v="Kolkata"/>
  </r>
  <r>
    <s v="Hyundai"/>
    <s v="Grand"/>
    <s v="Manual"/>
    <n v="5"/>
    <s v="Petrol"/>
    <n v="1197"/>
    <n v="51615"/>
    <n v="1"/>
    <n v="544000"/>
    <s v="Hyderabad"/>
  </r>
  <r>
    <s v="Maruti"/>
    <s v="Swift"/>
    <s v="Manual"/>
    <n v="9"/>
    <s v="Petrol"/>
    <n v="1197"/>
    <n v="34717"/>
    <n v="1"/>
    <n v="546000"/>
    <s v="Coimbatore"/>
  </r>
  <r>
    <s v="Hyundai"/>
    <s v="Elite"/>
    <s v="Manual"/>
    <n v="8"/>
    <s v="Petrol"/>
    <n v="1197"/>
    <n v="55009"/>
    <n v="2"/>
    <n v="508000"/>
    <s v="Coimbatore"/>
  </r>
  <r>
    <s v="Maruti"/>
    <s v="Ciaz"/>
    <s v="Automatic"/>
    <n v="5"/>
    <s v="Petrol"/>
    <n v="1462"/>
    <n v="49968"/>
    <n v="1"/>
    <n v="848000"/>
    <s v="Jaipur"/>
  </r>
  <r>
    <s v="Hyundai"/>
    <s v="Grand"/>
    <s v="Manual"/>
    <n v="7"/>
    <s v="Petrol"/>
    <n v="1197"/>
    <n v="34496"/>
    <n v="1"/>
    <n v="491000"/>
    <s v="Pune"/>
  </r>
  <r>
    <s v="Hyundai"/>
    <s v="I10"/>
    <s v="Manual"/>
    <n v="11"/>
    <s v="Petrol"/>
    <n v="1197"/>
    <n v="55303"/>
    <n v="2"/>
    <n v="323000"/>
    <s v="Jaipur"/>
  </r>
  <r>
    <s v="Hyundai"/>
    <s v="Venue"/>
    <s v="Automatic"/>
    <n v="5"/>
    <s v="Petrol"/>
    <n v="998"/>
    <n v="21881"/>
    <n v="1"/>
    <n v="964000"/>
    <s v="Kochi"/>
  </r>
  <r>
    <s v="Maruti"/>
    <s v="Celerio"/>
    <s v="Manual"/>
    <n v="8"/>
    <s v="Petrol"/>
    <n v="998"/>
    <n v="29309"/>
    <n v="2"/>
    <n v="440000"/>
    <s v="Bangalore"/>
  </r>
  <r>
    <s v="Hyundai"/>
    <s v="Grand"/>
    <s v="Automatic"/>
    <n v="9"/>
    <s v="Petrol"/>
    <n v="1197"/>
    <n v="47369"/>
    <n v="1"/>
    <n v="480000"/>
    <s v="Hyderabad"/>
  </r>
  <r>
    <s v="Hyundai"/>
    <s v="Elite"/>
    <s v="Manual"/>
    <n v="8"/>
    <s v="Petrol"/>
    <n v="1197"/>
    <n v="37075"/>
    <n v="1"/>
    <n v="666000"/>
    <s v="Pune"/>
  </r>
  <r>
    <s v="Maruti"/>
    <s v="S"/>
    <s v="Manual"/>
    <n v="5"/>
    <s v="Petrol"/>
    <n v="998"/>
    <n v="44848"/>
    <n v="1"/>
    <n v="395000"/>
    <s v="Coimbatore"/>
  </r>
  <r>
    <s v="Hyundai"/>
    <s v="Xcent"/>
    <s v="Manual"/>
    <n v="7"/>
    <s v="Petrol"/>
    <n v="1197"/>
    <n v="55733"/>
    <n v="1"/>
    <n v="576000"/>
    <s v="Hyderabad"/>
  </r>
  <r>
    <s v="Maruti"/>
    <s v="Baleno"/>
    <s v="Manual"/>
    <n v="7"/>
    <s v="Petrol"/>
    <n v="1197"/>
    <n v="57103"/>
    <n v="1"/>
    <n v="663000"/>
    <s v="Chennai"/>
  </r>
  <r>
    <s v="Mahindra"/>
    <s v="Xuv300"/>
    <s v="Automatic"/>
    <n v="2"/>
    <s v="Petrol"/>
    <n v="1197"/>
    <n v="11911"/>
    <n v="1"/>
    <n v="1173000"/>
    <s v="Kolkata"/>
  </r>
  <r>
    <s v="Kia"/>
    <s v="Sonet"/>
    <s v="Automatic"/>
    <n v="3"/>
    <s v="Diesel"/>
    <n v="1493"/>
    <n v="27903"/>
    <n v="1"/>
    <n v="1270000"/>
    <s v="Pune"/>
  </r>
  <r>
    <s v="Renault"/>
    <s v="Kwid"/>
    <s v="Automatic"/>
    <n v="3"/>
    <s v="Petrol"/>
    <n v="999"/>
    <n v="14078"/>
    <n v="1"/>
    <n v="512000"/>
    <s v="Delhi"/>
  </r>
  <r>
    <s v="Kia"/>
    <s v="Sonet"/>
    <s v="Manual"/>
    <n v="2"/>
    <s v="Petrol"/>
    <n v="998"/>
    <n v="11338"/>
    <n v="1"/>
    <n v="1190000"/>
    <s v="Coimbatore"/>
  </r>
  <r>
    <s v="Maruti"/>
    <s v="S"/>
    <s v="Automatic"/>
    <n v="4"/>
    <s v="Petrol"/>
    <n v="998"/>
    <n v="18350"/>
    <n v="2"/>
    <n v="432000"/>
    <s v="Hyderabad"/>
  </r>
  <r>
    <s v="Toyota"/>
    <s v="Etios"/>
    <s v="Manual"/>
    <n v="12"/>
    <s v="Diesel"/>
    <n v="1364"/>
    <n v="115572"/>
    <n v="3"/>
    <n v="350000"/>
    <s v="Coimbatore"/>
  </r>
  <r>
    <s v="Tata"/>
    <s v="Nexon"/>
    <s v="Manual"/>
    <n v="2"/>
    <s v="Petrol"/>
    <n v="1199"/>
    <n v="15749"/>
    <n v="1"/>
    <n v="1158000"/>
    <s v="Hyderabad"/>
  </r>
  <r>
    <s v="Maruti"/>
    <s v="S"/>
    <s v="Manual"/>
    <n v="4"/>
    <s v="Petrol"/>
    <n v="998"/>
    <n v="21196"/>
    <n v="1"/>
    <n v="433000"/>
    <s v="Pune"/>
  </r>
  <r>
    <s v="Hyundai"/>
    <s v="New"/>
    <s v="Manual"/>
    <n v="5"/>
    <s v="Petrol"/>
    <n v="1086"/>
    <n v="43255"/>
    <n v="1"/>
    <n v="459000"/>
    <s v="Mumbai"/>
  </r>
  <r>
    <s v="Maruti"/>
    <s v="Baleno"/>
    <s v="Automatic"/>
    <n v="6"/>
    <s v="Petrol"/>
    <n v="1197"/>
    <n v="24368"/>
    <n v="2"/>
    <n v="694000"/>
    <s v="Hyderabad"/>
  </r>
  <r>
    <s v="Kia"/>
    <s v="Seltos"/>
    <s v="Manual"/>
    <n v="2"/>
    <s v="Petrol"/>
    <n v="1353"/>
    <n v="23020"/>
    <n v="1"/>
    <n v="1590000"/>
    <s v="Kochi"/>
  </r>
  <r>
    <s v="Honda"/>
    <s v="Jazz"/>
    <s v="Automatic"/>
    <n v="9"/>
    <s v="Petrol"/>
    <n v="1199"/>
    <n v="55600"/>
    <n v="2"/>
    <n v="564000"/>
    <s v="Chennai"/>
  </r>
  <r>
    <s v="Maruti"/>
    <s v="Celerio"/>
    <s v="Automatic"/>
    <n v="6"/>
    <s v="Petrol"/>
    <n v="998"/>
    <n v="35370"/>
    <n v="1"/>
    <n v="516000"/>
    <s v="Hyderabad"/>
  </r>
  <r>
    <s v="Honda"/>
    <s v="Brio"/>
    <s v="Manual"/>
    <n v="9"/>
    <s v="Petrol"/>
    <n v="1198"/>
    <n v="70281"/>
    <n v="2"/>
    <n v="379000"/>
    <s v="Hyderabad"/>
  </r>
  <r>
    <s v="Maruti"/>
    <s v="Celerio"/>
    <s v="Automatic"/>
    <n v="8"/>
    <s v="Petrol"/>
    <n v="998"/>
    <n v="62447"/>
    <n v="1"/>
    <n v="436000"/>
    <s v="Delhi"/>
  </r>
  <r>
    <s v="Hyundai"/>
    <s v="Grand"/>
    <s v="Manual"/>
    <n v="6"/>
    <s v="Petrol"/>
    <n v="1197"/>
    <n v="11853"/>
    <n v="1"/>
    <n v="594000"/>
    <s v="Coimbatore"/>
  </r>
  <r>
    <s v="Maruti"/>
    <s v="Alto"/>
    <s v="Manual"/>
    <n v="2"/>
    <s v="Petrol"/>
    <n v="998"/>
    <n v="13847"/>
    <n v="1"/>
    <n v="476000"/>
    <s v="Coimbatore"/>
  </r>
  <r>
    <s v="Mahindra"/>
    <s v="Xuv300"/>
    <s v="Manual"/>
    <n v="3"/>
    <s v="Diesel"/>
    <n v="1497"/>
    <n v="38811"/>
    <n v="2"/>
    <n v="1066000"/>
    <s v="Delhi"/>
  </r>
  <r>
    <s v="Honda"/>
    <s v="City"/>
    <s v="Manual"/>
    <n v="11"/>
    <s v="Petrol"/>
    <n v="1497"/>
    <n v="103965"/>
    <n v="2"/>
    <n v="447000"/>
    <s v="Kolkata"/>
  </r>
  <r>
    <s v="Kia"/>
    <s v="Seltos"/>
    <s v="Manual"/>
    <n v="2"/>
    <s v="Petrol"/>
    <n v="1353"/>
    <n v="8827"/>
    <n v="1"/>
    <n v="1637000"/>
    <s v="Kochi"/>
  </r>
  <r>
    <s v="Hyundai"/>
    <s v="Eon"/>
    <s v="Manual"/>
    <n v="7"/>
    <s v="Petrol"/>
    <n v="814"/>
    <n v="21454"/>
    <n v="1"/>
    <n v="367000"/>
    <s v="Hyderabad"/>
  </r>
  <r>
    <s v="Hyundai"/>
    <s v="Grand"/>
    <s v="Manual"/>
    <n v="8"/>
    <s v="Petrol"/>
    <n v="1197"/>
    <n v="74972"/>
    <n v="2"/>
    <n v="467000"/>
    <s v="Coimbatore"/>
  </r>
  <r>
    <s v="Maruti"/>
    <s v="Wagon"/>
    <s v="Automatic"/>
    <n v="7"/>
    <s v="Petrol"/>
    <n v="998"/>
    <n v="84182"/>
    <n v="2"/>
    <n v="418000"/>
    <s v="Hyderabad"/>
  </r>
  <r>
    <s v="Kia"/>
    <s v="Sonet"/>
    <s v="Automatic"/>
    <n v="4"/>
    <s v="Petrol"/>
    <n v="998"/>
    <n v="33714"/>
    <n v="2"/>
    <n v="1075000"/>
    <s v="Kochi"/>
  </r>
  <r>
    <s v="Maruti"/>
    <s v="Celerio"/>
    <s v="Automatic"/>
    <n v="8"/>
    <s v="Petrol"/>
    <n v="998"/>
    <n v="62383"/>
    <n v="1"/>
    <n v="437000"/>
    <s v="Kochi"/>
  </r>
  <r>
    <s v="Maruti"/>
    <s v="New"/>
    <s v="Automatic"/>
    <n v="5"/>
    <s v="Petrol"/>
    <n v="1197"/>
    <n v="16416"/>
    <n v="2"/>
    <n v="574000"/>
    <s v="Mumbai"/>
  </r>
  <r>
    <s v="Hyundai"/>
    <s v="Grand"/>
    <s v="Manual"/>
    <n v="6"/>
    <s v="Petrol"/>
    <n v="1197"/>
    <n v="31709"/>
    <n v="1"/>
    <n v="553000"/>
    <s v="Mumbai"/>
  </r>
  <r>
    <s v="Kia"/>
    <s v="Sonet"/>
    <s v="Manual"/>
    <n v="4"/>
    <s v="Petrol"/>
    <n v="998"/>
    <n v="31141"/>
    <n v="1"/>
    <n v="1064000"/>
    <s v="Hyderabad"/>
  </r>
  <r>
    <s v="Maruti"/>
    <s v="Swift"/>
    <s v="Automatic"/>
    <n v="5"/>
    <s v="Petrol"/>
    <n v="1197"/>
    <n v="34361"/>
    <n v="2"/>
    <n v="679000"/>
    <s v="Kochi"/>
  </r>
  <r>
    <s v="Tata"/>
    <s v="Tiago"/>
    <s v="Automatic"/>
    <n v="7"/>
    <s v="Petrol"/>
    <n v="1199"/>
    <n v="35894"/>
    <n v="1"/>
    <n v="492000"/>
    <s v="Mumbai"/>
  </r>
  <r>
    <s v="Maruti"/>
    <s v="Swift"/>
    <s v="Manual"/>
    <n v="9"/>
    <s v="Petrol"/>
    <n v="1197"/>
    <n v="30728"/>
    <n v="1"/>
    <n v="574000"/>
    <s v="Kolkata"/>
  </r>
  <r>
    <s v="Maruti"/>
    <s v="Alto"/>
    <s v="Manual"/>
    <n v="3"/>
    <s v="Petrol"/>
    <n v="796"/>
    <n v="29878"/>
    <n v="2"/>
    <n v="379000"/>
    <s v="Mumbai"/>
  </r>
  <r>
    <s v="Renault"/>
    <s v="Kwid"/>
    <s v="Automatic"/>
    <n v="7"/>
    <s v="Petrol"/>
    <n v="999"/>
    <n v="16333"/>
    <n v="1"/>
    <n v="409000"/>
    <s v="Bangalore"/>
  </r>
  <r>
    <s v="Hyundai"/>
    <s v="New"/>
    <s v="Automatic"/>
    <n v="3"/>
    <s v="Petrol"/>
    <n v="1086"/>
    <n v="21104"/>
    <n v="1"/>
    <n v="557000"/>
    <s v="Pune"/>
  </r>
  <r>
    <s v="Mahindra"/>
    <s v="Xuv500"/>
    <s v="Automatic"/>
    <n v="6"/>
    <s v="Diesel"/>
    <n v="2179"/>
    <n v="67919"/>
    <n v="1"/>
    <n v="1253000"/>
    <s v="Chennai"/>
  </r>
  <r>
    <s v="Renault"/>
    <s v="Triber"/>
    <s v="Automatic"/>
    <n v="2"/>
    <s v="Petrol"/>
    <n v="999"/>
    <n v="5146"/>
    <n v="1"/>
    <n v="716000"/>
    <s v="Kolkata"/>
  </r>
  <r>
    <s v="Maruti"/>
    <s v="Celerio"/>
    <s v="Automatic"/>
    <n v="8"/>
    <s v="Petrol"/>
    <n v="998"/>
    <n v="39987"/>
    <n v="2"/>
    <n v="442000"/>
    <s v="Coimbatore"/>
  </r>
  <r>
    <s v="Tata"/>
    <s v="Tiago"/>
    <s v="Manual"/>
    <n v="8"/>
    <s v="Petrol"/>
    <n v="1199"/>
    <n v="70208"/>
    <n v="2"/>
    <n v="372000"/>
    <s v="Mumbai"/>
  </r>
  <r>
    <s v="Maruti"/>
    <s v="Swift"/>
    <s v="Manual"/>
    <n v="9"/>
    <s v="Petrol"/>
    <n v="1197"/>
    <n v="66341"/>
    <n v="2"/>
    <n v="538000"/>
    <s v="Coimbatore"/>
  </r>
  <r>
    <s v="Hyundai"/>
    <s v="New"/>
    <s v="Manual"/>
    <n v="3"/>
    <s v="Petrol"/>
    <n v="998"/>
    <n v="26841"/>
    <n v="1"/>
    <n v="1032000"/>
    <s v="Bangalore"/>
  </r>
  <r>
    <s v="Maruti"/>
    <s v="Baleno"/>
    <s v="Manual"/>
    <n v="2"/>
    <s v="Petrol"/>
    <n v="1197"/>
    <n v="9426"/>
    <n v="1"/>
    <n v="765000"/>
    <s v="Chennai"/>
  </r>
  <r>
    <s v="Hyundai"/>
    <s v="Xcent"/>
    <s v="Manual"/>
    <n v="10"/>
    <s v="Petrol"/>
    <n v="1197"/>
    <n v="65685"/>
    <n v="1"/>
    <n v="387000"/>
    <s v="Mumbai"/>
  </r>
  <r>
    <s v="Honda"/>
    <s v="City"/>
    <s v="Automatic"/>
    <n v="9"/>
    <s v="Petrol"/>
    <n v="1497"/>
    <n v="83630"/>
    <n v="2"/>
    <n v="599000"/>
    <s v="Hyderabad"/>
  </r>
  <r>
    <s v="Maruti"/>
    <s v="Ritz"/>
    <s v="Manual"/>
    <n v="13"/>
    <s v="Diesel"/>
    <n v="1248"/>
    <n v="72673"/>
    <n v="1"/>
    <n v="357000"/>
    <s v="Pune"/>
  </r>
  <r>
    <s v="Hyundai"/>
    <s v="Creta"/>
    <s v="Manual"/>
    <n v="8"/>
    <s v="Petrol"/>
    <n v="1591"/>
    <n v="54309"/>
    <n v="1"/>
    <n v="820000"/>
    <s v="Mumbai"/>
  </r>
  <r>
    <s v="Tata"/>
    <s v="Zest"/>
    <s v="Manual"/>
    <n v="7"/>
    <s v="Petrol"/>
    <n v="1193"/>
    <n v="53944"/>
    <n v="1"/>
    <n v="416000"/>
    <s v="Bangalore"/>
  </r>
  <r>
    <s v="Renault"/>
    <s v="Duster"/>
    <s v="Manual"/>
    <n v="6"/>
    <s v="Diesel"/>
    <n v="1461"/>
    <n v="29232"/>
    <n v="1"/>
    <n v="851000"/>
    <s v="Delhi"/>
  </r>
  <r>
    <s v="Mahindra"/>
    <s v="Xuv500"/>
    <s v="Automatic"/>
    <n v="4"/>
    <s v="Diesel"/>
    <n v="2179"/>
    <n v="59594"/>
    <n v="1"/>
    <n v="1535000"/>
    <s v="Coimbatore"/>
  </r>
  <r>
    <s v="Hyundai"/>
    <s v="Elite"/>
    <s v="Manual"/>
    <n v="6"/>
    <s v="Petrol"/>
    <n v="1197"/>
    <n v="81961"/>
    <n v="1"/>
    <n v="657000"/>
    <s v="Hyderabad"/>
  </r>
  <r>
    <s v="Kia"/>
    <s v="Carens"/>
    <s v="Manual"/>
    <n v="2"/>
    <s v="Petrol"/>
    <n v="1353"/>
    <n v="20460"/>
    <n v="2"/>
    <n v="1519000"/>
    <s v="Pune"/>
  </r>
  <r>
    <s v="Volkswagen"/>
    <s v="Taigun"/>
    <s v="Manual"/>
    <n v="2"/>
    <s v="Petrol"/>
    <n v="999"/>
    <n v="7749"/>
    <n v="1"/>
    <n v="1429000"/>
    <s v="Bangalore"/>
  </r>
  <r>
    <s v="Ford"/>
    <s v="Ecosport"/>
    <s v="Manual"/>
    <n v="11"/>
    <s v="Diesel"/>
    <n v="1498"/>
    <n v="68381"/>
    <n v="1"/>
    <n v="531000"/>
    <s v="Bangalore"/>
  </r>
  <r>
    <s v="Kia"/>
    <s v="Seltos"/>
    <s v="Automatic"/>
    <n v="5"/>
    <s v="Petrol"/>
    <n v="1353"/>
    <n v="29077"/>
    <n v="1"/>
    <n v="1472000"/>
    <s v="Kolkata"/>
  </r>
  <r>
    <s v="Kia"/>
    <s v="Carens"/>
    <s v="Manual"/>
    <n v="2"/>
    <s v="Petrol"/>
    <n v="1353"/>
    <n v="20581"/>
    <n v="1"/>
    <n v="1544000"/>
    <s v="Kolkata"/>
  </r>
  <r>
    <s v="Maruti"/>
    <s v="Celerio"/>
    <s v="Automatic"/>
    <n v="10"/>
    <s v="Petrol"/>
    <n v="998"/>
    <n v="44535"/>
    <n v="1"/>
    <n v="372000"/>
    <s v="Pune"/>
  </r>
  <r>
    <s v="Maruti"/>
    <s v="Swift"/>
    <s v="Manual"/>
    <n v="12"/>
    <s v="Petrol"/>
    <n v="1197"/>
    <n v="104807"/>
    <n v="3"/>
    <n v="348000"/>
    <s v="Jaipur"/>
  </r>
  <r>
    <s v="Maruti"/>
    <s v="Dzire"/>
    <s v="Manual"/>
    <n v="6"/>
    <s v="Petrol"/>
    <n v="1197"/>
    <n v="19437"/>
    <n v="1"/>
    <n v="646000"/>
    <s v="Mumbai"/>
  </r>
  <r>
    <s v="Hyundai"/>
    <s v="Grand"/>
    <s v="Manual"/>
    <n v="6"/>
    <s v="Petrol"/>
    <n v="1197"/>
    <n v="4893"/>
    <n v="1"/>
    <n v="558000"/>
    <s v="Jaipur"/>
  </r>
  <r>
    <s v="Tata"/>
    <s v="Tiago"/>
    <s v="Manual"/>
    <n v="7"/>
    <s v="Petrol"/>
    <n v="1199"/>
    <n v="67872"/>
    <n v="2"/>
    <n v="397000"/>
    <s v="Kolkata"/>
  </r>
  <r>
    <s v="Renault"/>
    <s v="Triber"/>
    <s v="Automatic"/>
    <n v="2"/>
    <s v="Petrol"/>
    <n v="999"/>
    <n v="35860"/>
    <n v="1"/>
    <n v="665000"/>
    <s v="Pune"/>
  </r>
  <r>
    <s v="Nissan"/>
    <s v="Terrano"/>
    <s v="Manual"/>
    <n v="11"/>
    <s v="Petrol"/>
    <n v="1598"/>
    <n v="101262"/>
    <n v="2"/>
    <n v="433000"/>
    <s v="Jaipur"/>
  </r>
  <r>
    <s v="Maruti"/>
    <s v="Celerio"/>
    <s v="Automatic"/>
    <n v="10"/>
    <s v="Petrol"/>
    <n v="998"/>
    <n v="10558"/>
    <n v="1"/>
    <n v="397000"/>
    <s v="Chennai"/>
  </r>
  <r>
    <s v="Maruti"/>
    <s v="Swift"/>
    <s v="Manual"/>
    <n v="9"/>
    <s v="Petrol"/>
    <n v="1197"/>
    <n v="74945"/>
    <n v="3"/>
    <n v="453000"/>
    <s v="Kochi"/>
  </r>
  <r>
    <s v="Maruti"/>
    <s v="Dzire"/>
    <s v="Automatic"/>
    <n v="2"/>
    <s v="Petrol"/>
    <n v="1197"/>
    <n v="16023"/>
    <n v="1"/>
    <n v="739000"/>
    <s v="Pune"/>
  </r>
  <r>
    <s v="Maruti"/>
    <s v="Alto"/>
    <s v="Manual"/>
    <n v="10"/>
    <s v="Petrol"/>
    <n v="998"/>
    <n v="63792"/>
    <n v="1"/>
    <n v="263000"/>
    <s v="Chennai"/>
  </r>
  <r>
    <s v="Maruti"/>
    <s v="Swift"/>
    <s v="Automatic"/>
    <n v="5"/>
    <s v="Petrol"/>
    <n v="1197"/>
    <n v="21955"/>
    <n v="1"/>
    <n v="676000"/>
    <s v="Pune"/>
  </r>
  <r>
    <s v="Kia"/>
    <s v="Seltos"/>
    <s v="Automatic"/>
    <n v="2"/>
    <s v="Diesel"/>
    <n v="1493"/>
    <n v="28064"/>
    <n v="2"/>
    <n v="1759000"/>
    <s v="Hyderabad"/>
  </r>
  <r>
    <s v="Maruti"/>
    <s v="S"/>
    <s v="Automatic"/>
    <n v="1"/>
    <s v="Petrol"/>
    <n v="998"/>
    <n v="7370"/>
    <n v="1"/>
    <n v="632000"/>
    <s v="Kolkata"/>
  </r>
  <r>
    <s v="Maruti"/>
    <s v="Celerio"/>
    <s v="Automatic"/>
    <n v="10"/>
    <s v="Petrol"/>
    <n v="998"/>
    <n v="71320"/>
    <n v="1"/>
    <n v="364000"/>
    <s v="Mumbai"/>
  </r>
  <r>
    <s v="Hyundai"/>
    <s v="Verna"/>
    <s v="Automatic"/>
    <n v="6"/>
    <s v="Petrol"/>
    <n v="1591"/>
    <n v="19936"/>
    <n v="1"/>
    <n v="952000"/>
    <s v="Ahmedabad"/>
  </r>
  <r>
    <s v="Kia"/>
    <s v="Sonet"/>
    <s v="Automatic"/>
    <n v="4"/>
    <s v="Petrol"/>
    <n v="998"/>
    <n v="54309"/>
    <n v="1"/>
    <n v="1076000"/>
    <s v="Jaipur"/>
  </r>
  <r>
    <s v="Nissan"/>
    <s v="Terrano"/>
    <s v="Manual"/>
    <n v="10"/>
    <s v="Diesel"/>
    <n v="1461"/>
    <n v="96242"/>
    <n v="2"/>
    <n v="542000"/>
    <s v="Jaipur"/>
  </r>
  <r>
    <s v="Hyundai"/>
    <s v="Eon"/>
    <s v="Manual"/>
    <n v="11"/>
    <s v="Petrol"/>
    <n v="814"/>
    <n v="46840"/>
    <n v="2"/>
    <n v="245000"/>
    <s v="Pune"/>
  </r>
  <r>
    <s v="Nissan"/>
    <s v="Magnite"/>
    <s v="Manual"/>
    <n v="3"/>
    <s v="Petrol"/>
    <n v="999"/>
    <n v="27578"/>
    <n v="1"/>
    <n v="630000"/>
    <s v="Chennai"/>
  </r>
  <r>
    <s v="Hyundai"/>
    <s v="Grand"/>
    <s v="Automatic"/>
    <n v="6"/>
    <s v="Petrol"/>
    <n v="1197"/>
    <n v="52442"/>
    <n v="1"/>
    <n v="587000"/>
    <s v="Pune"/>
  </r>
  <r>
    <s v="Tata"/>
    <s v="Nexon"/>
    <s v="Manual"/>
    <n v="2"/>
    <s v="Petrol"/>
    <n v="0"/>
    <n v="66473"/>
    <n v="2"/>
    <n v="1180000"/>
    <s v="Pune"/>
  </r>
  <r>
    <s v="Tata"/>
    <s v="Tigor"/>
    <s v="Automatic"/>
    <n v="4"/>
    <s v="Petrol"/>
    <n v="1199"/>
    <n v="80167"/>
    <n v="1"/>
    <n v="741000"/>
    <s v="Kochi"/>
  </r>
  <r>
    <s v="Honda"/>
    <s v="Br-V"/>
    <s v="Automatic"/>
    <n v="8"/>
    <s v="Petrol"/>
    <n v="1497"/>
    <n v="54517"/>
    <n v="1"/>
    <n v="785000"/>
    <s v="Bangalore"/>
  </r>
  <r>
    <s v="Maruti"/>
    <s v="Ertiga"/>
    <s v="Manual"/>
    <n v="7"/>
    <s v="Petrol"/>
    <n v="1373"/>
    <n v="78030"/>
    <n v="1"/>
    <n v="787000"/>
    <s v="Kolkata"/>
  </r>
  <r>
    <s v="Maruti"/>
    <s v="Ciaz"/>
    <s v="Manual"/>
    <n v="10"/>
    <s v="Petrol"/>
    <n v="1373"/>
    <n v="86694"/>
    <n v="2"/>
    <n v="511000"/>
    <s v="Bangalore"/>
  </r>
  <r>
    <s v="Maruti"/>
    <s v="S"/>
    <s v="Automatic"/>
    <n v="4"/>
    <s v="Petrol"/>
    <n v="998"/>
    <n v="40407"/>
    <n v="1"/>
    <n v="475000"/>
    <s v="Bangalore"/>
  </r>
  <r>
    <s v="Maruti"/>
    <s v="Ritz"/>
    <s v="Manual"/>
    <n v="9"/>
    <s v="Diesel"/>
    <n v="1248"/>
    <n v="54109"/>
    <n v="1"/>
    <n v="491000"/>
    <s v="Hyderabad"/>
  </r>
  <r>
    <s v="Tata"/>
    <s v="Altroz"/>
    <s v="Manual"/>
    <n v="4"/>
    <s v="Petrol"/>
    <n v="1199"/>
    <n v="49439"/>
    <n v="1"/>
    <n v="556000"/>
    <s v="Kochi"/>
  </r>
  <r>
    <s v="Kia"/>
    <s v="Carens"/>
    <s v="Manual"/>
    <n v="2"/>
    <s v="Petrol"/>
    <n v="1353"/>
    <n v="34444"/>
    <n v="1"/>
    <n v="1607000"/>
    <s v="Coimbatore"/>
  </r>
  <r>
    <s v="Maruti"/>
    <s v="Dzire"/>
    <s v="Manual"/>
    <n v="4"/>
    <s v="Petrol"/>
    <n v="0"/>
    <n v="38426"/>
    <n v="2"/>
    <n v="754000"/>
    <s v="Hyderabad"/>
  </r>
  <r>
    <s v="Hyundai"/>
    <s v="New"/>
    <s v="Automatic"/>
    <n v="3"/>
    <s v="Petrol"/>
    <n v="1086"/>
    <n v="29384"/>
    <n v="2"/>
    <n v="543000"/>
    <s v="Kolkata"/>
  </r>
  <r>
    <s v="Hyundai"/>
    <s v="Venue"/>
    <s v="Automatic"/>
    <n v="3"/>
    <s v="Petrol"/>
    <n v="998"/>
    <n v="42031"/>
    <n v="1"/>
    <n v="1037000"/>
    <s v="Pune"/>
  </r>
  <r>
    <s v="Nissan"/>
    <s v="Magnite"/>
    <s v="Manual"/>
    <n v="2"/>
    <s v="Petrol"/>
    <n v="999"/>
    <n v="66387"/>
    <n v="2"/>
    <n v="743000"/>
    <s v="Kochi"/>
  </r>
  <r>
    <s v="Hyundai"/>
    <s v="Xcent"/>
    <s v="Manual"/>
    <n v="9"/>
    <s v="Petrol"/>
    <n v="1197"/>
    <n v="66669"/>
    <n v="1"/>
    <n v="449000"/>
    <s v="Coimbatore"/>
  </r>
  <r>
    <s v="Maruti"/>
    <s v="Wagon"/>
    <s v="Manual"/>
    <n v="11"/>
    <s v="Petrol"/>
    <n v="998"/>
    <n v="59116"/>
    <n v="1"/>
    <n v="336000"/>
    <s v="Coimbatore"/>
  </r>
  <r>
    <s v="Maruti"/>
    <s v="Baleno"/>
    <s v="Automatic"/>
    <n v="3"/>
    <s v="Petrol"/>
    <n v="1197"/>
    <n v="31935"/>
    <n v="1"/>
    <n v="835000"/>
    <s v="Pune"/>
  </r>
  <r>
    <s v="Kia"/>
    <s v="Sonet"/>
    <s v="Automatic"/>
    <n v="3"/>
    <s v="Petrol"/>
    <n v="998"/>
    <n v="35983"/>
    <n v="1"/>
    <n v="988000"/>
    <s v="Jaipur"/>
  </r>
  <r>
    <s v="Maruti"/>
    <s v="Alto"/>
    <s v="Manual"/>
    <n v="8"/>
    <s v="Petrol"/>
    <n v="796"/>
    <n v="39283"/>
    <n v="1"/>
    <n v="340000"/>
    <s v="Pune"/>
  </r>
  <r>
    <s v="Maruti"/>
    <s v="Ignis"/>
    <s v="Manual"/>
    <n v="4"/>
    <s v="Petrol"/>
    <n v="1197"/>
    <n v="27503"/>
    <n v="1"/>
    <n v="614000"/>
    <s v="Coimbatore"/>
  </r>
  <r>
    <s v="Maruti"/>
    <s v="Alto"/>
    <s v="Manual"/>
    <n v="4"/>
    <s v="Cng"/>
    <n v="796"/>
    <n v="56236"/>
    <n v="1"/>
    <n v="483000"/>
    <s v="Pune"/>
  </r>
  <r>
    <s v="Tata"/>
    <s v="Tiago"/>
    <s v="Manual"/>
    <n v="1"/>
    <s v="Petrol"/>
    <n v="1199"/>
    <n v="6593"/>
    <n v="1"/>
    <n v="628000"/>
    <s v="Hyderabad"/>
  </r>
  <r>
    <s v="Mahindra"/>
    <s v="Kuv100"/>
    <s v="Manual"/>
    <n v="7"/>
    <s v="Petrol"/>
    <n v="1198"/>
    <n v="41445"/>
    <n v="1"/>
    <n v="463000"/>
    <s v="Pune"/>
  </r>
  <r>
    <s v="Honda"/>
    <s v="Jazz"/>
    <s v="Manual"/>
    <n v="5"/>
    <s v="Petrol"/>
    <n v="1199"/>
    <n v="22789"/>
    <n v="1"/>
    <n v="692000"/>
    <s v="Coimbatore"/>
  </r>
  <r>
    <s v="Nissan"/>
    <s v="Magnite"/>
    <s v="Automatic"/>
    <n v="3"/>
    <s v="Petrol"/>
    <n v="999"/>
    <n v="38777"/>
    <n v="1"/>
    <n v="815000"/>
    <s v="Mumbai"/>
  </r>
  <r>
    <s v="Maruti"/>
    <s v="Ritz"/>
    <s v="Manual"/>
    <n v="11"/>
    <s v="Petrol"/>
    <n v="1197"/>
    <n v="41105"/>
    <n v="1"/>
    <n v="412000"/>
    <s v="Jaipur"/>
  </r>
  <r>
    <s v="Hyundai"/>
    <s v="New"/>
    <s v="Manual"/>
    <n v="5"/>
    <s v="Petrol"/>
    <n v="1086"/>
    <n v="27402"/>
    <n v="2"/>
    <n v="423000"/>
    <s v="Pune"/>
  </r>
  <r>
    <s v="Maruti"/>
    <s v="Celerio"/>
    <s v="Manual"/>
    <n v="8"/>
    <s v="Petrol"/>
    <n v="998"/>
    <n v="82125"/>
    <n v="2"/>
    <n v="407000"/>
    <s v="Hyderabad"/>
  </r>
  <r>
    <s v="Maruti"/>
    <s v="Swift"/>
    <s v="Manual"/>
    <n v="9"/>
    <s v="Petrol"/>
    <n v="1197"/>
    <n v="54321"/>
    <n v="1"/>
    <n v="498000"/>
    <s v="Mumbai"/>
  </r>
  <r>
    <s v="Hyundai"/>
    <s v="New"/>
    <s v="Manual"/>
    <n v="2"/>
    <s v="Petrol"/>
    <n v="1086"/>
    <n v="19760"/>
    <n v="2"/>
    <n v="549000"/>
    <s v="Delhi"/>
  </r>
  <r>
    <s v="Maruti"/>
    <s v="Brezza"/>
    <s v="Automatic"/>
    <n v="2"/>
    <s v="Petrol"/>
    <n v="1462"/>
    <n v="12911"/>
    <n v="1"/>
    <n v="1319000"/>
    <s v="Hyderabad"/>
  </r>
  <r>
    <s v="Honda"/>
    <s v="Wr-V"/>
    <s v="Manual"/>
    <n v="4"/>
    <s v="Petrol"/>
    <n v="1199"/>
    <n v="32806"/>
    <n v="2"/>
    <n v="736000"/>
    <s v="Jaipur"/>
  </r>
  <r>
    <s v="Kia"/>
    <s v="Seltos"/>
    <s v="Manual"/>
    <n v="4"/>
    <s v="Petrol"/>
    <n v="1353"/>
    <n v="34499"/>
    <n v="2"/>
    <n v="1341000"/>
    <s v="Coimbatore"/>
  </r>
  <r>
    <s v="Mahindra"/>
    <s v="Thar"/>
    <s v="Manual"/>
    <n v="1"/>
    <s v="Diesel"/>
    <n v="2184"/>
    <n v="21597"/>
    <n v="1"/>
    <n v="1596000"/>
    <s v="Jaipur"/>
  </r>
  <r>
    <s v="Honda"/>
    <s v="Br-V"/>
    <s v="Manual"/>
    <n v="8"/>
    <s v="Petrol"/>
    <n v="1497"/>
    <n v="57922"/>
    <n v="2"/>
    <n v="591000"/>
    <s v="Pune"/>
  </r>
  <r>
    <s v="Maruti"/>
    <s v="Alto"/>
    <s v="Manual"/>
    <n v="2"/>
    <s v="Petrol"/>
    <n v="796"/>
    <n v="9314"/>
    <n v="1"/>
    <n v="439000"/>
    <s v="Ahmedabad"/>
  </r>
  <r>
    <s v="Hyundai"/>
    <s v="I10"/>
    <s v="Automatic"/>
    <n v="11"/>
    <s v="Petrol"/>
    <n v="1197"/>
    <n v="79159"/>
    <n v="1"/>
    <n v="401000"/>
    <s v="Kochi"/>
  </r>
  <r>
    <s v="Maruti"/>
    <s v="Celerio"/>
    <s v="Automatic"/>
    <n v="10"/>
    <s v="Petrol"/>
    <n v="998"/>
    <n v="50222"/>
    <n v="1"/>
    <n v="385000"/>
    <s v="Kochi"/>
  </r>
  <r>
    <s v="Tata"/>
    <s v="Nexon"/>
    <s v="Manual"/>
    <n v="1"/>
    <s v="Petrol"/>
    <n v="1199"/>
    <n v="20220"/>
    <n v="1"/>
    <n v="1096000"/>
    <s v="Ahmedabad"/>
  </r>
  <r>
    <s v="Tata"/>
    <s v="Tiago"/>
    <s v="Manual"/>
    <n v="5"/>
    <s v="Petrol"/>
    <n v="1199"/>
    <n v="31029"/>
    <n v="2"/>
    <n v="532000"/>
    <s v="Chennai"/>
  </r>
  <r>
    <s v="Hyundai"/>
    <s v="Grand"/>
    <s v="Manual"/>
    <n v="3"/>
    <s v="Petrol"/>
    <n v="1197"/>
    <n v="29729"/>
    <n v="1"/>
    <n v="672000"/>
    <s v="Kolkata"/>
  </r>
  <r>
    <s v="Hyundai"/>
    <s v="Grand"/>
    <s v="Manual"/>
    <n v="9"/>
    <s v="Petrol"/>
    <n v="1197"/>
    <n v="16847"/>
    <n v="1"/>
    <n v="446000"/>
    <s v="Hyderabad"/>
  </r>
  <r>
    <s v="Ford"/>
    <s v="Ecosport"/>
    <s v="Automatic"/>
    <n v="6"/>
    <s v="Petrol"/>
    <n v="1497"/>
    <n v="46089"/>
    <n v="1"/>
    <n v="808000"/>
    <s v="Kochi"/>
  </r>
  <r>
    <s v="Hyundai"/>
    <s v="Creta"/>
    <s v="Manual"/>
    <n v="6"/>
    <s v="Petrol"/>
    <n v="1591"/>
    <n v="73474"/>
    <n v="1"/>
    <n v="832000"/>
    <s v="Mumbai"/>
  </r>
  <r>
    <s v="Ford"/>
    <s v="Ecosport"/>
    <s v="Manual"/>
    <n v="3"/>
    <s v="Petrol"/>
    <n v="0"/>
    <n v="19893"/>
    <n v="2"/>
    <n v="1127000"/>
    <s v="Mumbai"/>
  </r>
  <r>
    <s v="Hyundai"/>
    <s v="Grand"/>
    <s v="Manual"/>
    <n v="5"/>
    <s v="Petrol"/>
    <n v="1197"/>
    <n v="46693"/>
    <n v="2"/>
    <n v="509000"/>
    <s v="Kolkata"/>
  </r>
  <r>
    <s v="Hyundai"/>
    <s v="Venue"/>
    <s v="Automatic"/>
    <n v="5"/>
    <s v="Petrol"/>
    <n v="998"/>
    <n v="64222"/>
    <n v="2"/>
    <n v="888000"/>
    <s v="Coimbatore"/>
  </r>
  <r>
    <s v="Kia"/>
    <s v="Carens"/>
    <s v="Manual"/>
    <n v="2"/>
    <s v="Petrol"/>
    <n v="1353"/>
    <n v="12159"/>
    <n v="1"/>
    <n v="1350000"/>
    <s v="Jaipur"/>
  </r>
  <r>
    <s v="Hyundai"/>
    <s v="Elite"/>
    <s v="Manual"/>
    <n v="6"/>
    <s v="Petrol"/>
    <n v="0"/>
    <n v="49401"/>
    <n v="2"/>
    <n v="650000"/>
    <s v="Ahmedabad"/>
  </r>
  <r>
    <s v="Kia"/>
    <s v="Seltos"/>
    <s v="Automatic"/>
    <n v="3"/>
    <s v="Diesel"/>
    <n v="1493"/>
    <n v="42363"/>
    <n v="1"/>
    <n v="1273000"/>
    <s v="Delhi"/>
  </r>
  <r>
    <s v="Tata"/>
    <s v="Altroz"/>
    <s v="Manual"/>
    <n v="3"/>
    <s v="Petrol"/>
    <n v="1199"/>
    <n v="13335"/>
    <n v="1"/>
    <n v="830000"/>
    <s v="Ahmedabad"/>
  </r>
  <r>
    <s v="Maruti"/>
    <s v="Baleno"/>
    <s v="Manual"/>
    <n v="9"/>
    <s v="Petrol"/>
    <n v="1197"/>
    <n v="34170"/>
    <n v="2"/>
    <n v="563000"/>
    <s v="Chennai"/>
  </r>
  <r>
    <s v="Maruti"/>
    <s v="Wagon"/>
    <s v="Manual"/>
    <n v="9"/>
    <s v="Petrol"/>
    <n v="998"/>
    <n v="59940"/>
    <n v="2"/>
    <n v="374000"/>
    <s v="Pune"/>
  </r>
  <r>
    <s v="Hyundai"/>
    <s v="Grand"/>
    <s v="Manual"/>
    <n v="10"/>
    <s v="Petrol"/>
    <n v="1197"/>
    <n v="36717"/>
    <n v="1"/>
    <n v="424000"/>
    <s v="Kochi"/>
  </r>
  <r>
    <s v="Maruti"/>
    <s v="Baleno"/>
    <s v="Manual"/>
    <n v="7"/>
    <s v="Petrol"/>
    <n v="1197"/>
    <n v="56433"/>
    <n v="1"/>
    <n v="573000"/>
    <s v="Hyderabad"/>
  </r>
  <r>
    <s v="Renault"/>
    <s v="Kwid"/>
    <s v="Manual"/>
    <n v="4"/>
    <s v="Petrol"/>
    <n v="999"/>
    <n v="29736"/>
    <n v="1"/>
    <n v="463000"/>
    <s v="Kochi"/>
  </r>
  <r>
    <s v="Hyundai"/>
    <s v="Venue"/>
    <s v="Automatic"/>
    <n v="2"/>
    <s v="Petrol"/>
    <n v="998"/>
    <n v="7060"/>
    <n v="1"/>
    <n v="1250000"/>
    <s v="Kolkata"/>
  </r>
  <r>
    <s v="Maruti"/>
    <s v="Baleno"/>
    <s v="Automatic"/>
    <n v="2"/>
    <s v="Petrol"/>
    <n v="1197"/>
    <n v="29039"/>
    <n v="1"/>
    <n v="913000"/>
    <s v="Coimbatore"/>
  </r>
  <r>
    <s v="Hyundai"/>
    <s v="Aura"/>
    <s v="Automatic"/>
    <n v="4"/>
    <s v="Petrol"/>
    <n v="1197"/>
    <n v="6273"/>
    <n v="1"/>
    <n v="735000"/>
    <s v="Hyderabad"/>
  </r>
  <r>
    <s v="Ford"/>
    <s v="Freestyle"/>
    <s v="Manual"/>
    <n v="6"/>
    <s v="Diesel"/>
    <n v="1498"/>
    <n v="61146"/>
    <n v="1"/>
    <n v="615000"/>
    <s v="Coimbatore"/>
  </r>
  <r>
    <s v="Renault"/>
    <s v="Kwid"/>
    <s v="Automatic"/>
    <n v="6"/>
    <s v="Petrol"/>
    <n v="999"/>
    <n v="16242"/>
    <n v="1"/>
    <n v="419000"/>
    <s v="Hyderabad"/>
  </r>
  <r>
    <s v="Maruti"/>
    <s v="Swift"/>
    <s v="Manual"/>
    <n v="10"/>
    <s v="Diesel"/>
    <n v="1248"/>
    <n v="94078"/>
    <n v="1"/>
    <n v="539000"/>
    <s v="Pune"/>
  </r>
  <r>
    <s v="Mahindra"/>
    <s v="Xuv500"/>
    <s v="Manual"/>
    <n v="6"/>
    <s v="Diesel"/>
    <n v="2179"/>
    <n v="50013"/>
    <n v="2"/>
    <n v="1303000"/>
    <s v="Chennai"/>
  </r>
  <r>
    <s v="Kia"/>
    <s v="Sonet"/>
    <s v="Manual"/>
    <n v="4"/>
    <s v="Diesel"/>
    <n v="1493"/>
    <n v="47174"/>
    <n v="2"/>
    <n v="1064000"/>
    <s v="Hyderabad"/>
  </r>
  <r>
    <s v="Maruti"/>
    <s v="Baleno"/>
    <s v="Automatic"/>
    <n v="3"/>
    <s v="Petrol"/>
    <n v="1197"/>
    <n v="9867"/>
    <n v="1"/>
    <n v="817000"/>
    <s v="Ahmedabad"/>
  </r>
  <r>
    <s v="Hyundai"/>
    <s v="Grand"/>
    <s v="Manual"/>
    <n v="6"/>
    <s v="Petrol"/>
    <n v="1197"/>
    <n v="44614"/>
    <n v="1"/>
    <n v="551000"/>
    <s v="Chennai"/>
  </r>
  <r>
    <s v="Kia"/>
    <s v="Seltos"/>
    <s v="Manual"/>
    <n v="3"/>
    <s v="Petrol"/>
    <n v="1497"/>
    <n v="22145"/>
    <n v="1"/>
    <n v="1179000"/>
    <s v="Chennai"/>
  </r>
  <r>
    <s v="Hyundai"/>
    <s v="I10"/>
    <s v="Manual"/>
    <n v="11"/>
    <s v="Petrol"/>
    <n v="1197"/>
    <n v="97143"/>
    <n v="2"/>
    <n v="332000"/>
    <s v="Bangalore"/>
  </r>
  <r>
    <s v="Kia"/>
    <s v="Seltos"/>
    <s v="Automatic"/>
    <n v="4"/>
    <s v="Petrol"/>
    <n v="1353"/>
    <n v="29275"/>
    <n v="1"/>
    <n v="1405000"/>
    <s v="Kolkata"/>
  </r>
  <r>
    <s v="Volkswagen"/>
    <s v="Vento"/>
    <s v="Automatic"/>
    <n v="5"/>
    <s v="Diesel"/>
    <n v="1498"/>
    <n v="33647"/>
    <n v="2"/>
    <n v="1126000"/>
    <s v="Kolkata"/>
  </r>
  <r>
    <s v="Hyundai"/>
    <s v="Elite"/>
    <s v="Automatic"/>
    <n v="5"/>
    <s v="Petrol"/>
    <n v="1197"/>
    <n v="45717"/>
    <n v="1"/>
    <n v="730000"/>
    <s v="Delhi"/>
  </r>
  <r>
    <s v="Hyundai"/>
    <s v="Venue"/>
    <s v="Manual"/>
    <n v="3"/>
    <s v="Petrol"/>
    <n v="998"/>
    <n v="23592"/>
    <n v="1"/>
    <n v="1010000"/>
    <s v="Kochi"/>
  </r>
  <r>
    <s v="Mg"/>
    <s v="Hector"/>
    <s v="Automatic"/>
    <n v="5"/>
    <s v="Petrol"/>
    <n v="1451"/>
    <n v="28869"/>
    <n v="2"/>
    <n v="1388000"/>
    <s v="Hyderabad"/>
  </r>
  <r>
    <s v="Maruti"/>
    <s v="Celerio"/>
    <s v="Automatic"/>
    <n v="9"/>
    <s v="Petrol"/>
    <n v="998"/>
    <n v="47926"/>
    <n v="1"/>
    <n v="422000"/>
    <s v="Coimbatore"/>
  </r>
  <r>
    <s v="Honda"/>
    <s v="Amaze"/>
    <s v="Automatic"/>
    <n v="6"/>
    <s v="Petrol"/>
    <n v="1498"/>
    <n v="31254"/>
    <n v="1"/>
    <n v="692000"/>
    <s v="Pune"/>
  </r>
  <r>
    <s v="Hyundai"/>
    <s v="Grand"/>
    <s v="Automatic"/>
    <n v="5"/>
    <s v="Petrol"/>
    <n v="1197"/>
    <n v="86712"/>
    <n v="1"/>
    <n v="575000"/>
    <s v="Hyderabad"/>
  </r>
  <r>
    <s v="Tata"/>
    <s v="Nexon"/>
    <s v="Automatic"/>
    <n v="1"/>
    <s v="Petrol"/>
    <n v="0"/>
    <n v="14221"/>
    <n v="1"/>
    <n v="1311000"/>
    <s v="Bangalore"/>
  </r>
  <r>
    <s v="Hyundai"/>
    <s v="Verna"/>
    <s v="Manual"/>
    <n v="4"/>
    <s v="Petrol"/>
    <n v="1497"/>
    <n v="25709"/>
    <n v="1"/>
    <n v="1022000"/>
    <s v="Jaipur"/>
  </r>
  <r>
    <s v="Ford"/>
    <s v="Ecosport"/>
    <s v="Automatic"/>
    <n v="8"/>
    <s v="Petrol"/>
    <n v="1499"/>
    <n v="37728"/>
    <n v="1"/>
    <n v="727000"/>
    <s v="Kochi"/>
  </r>
  <r>
    <s v="Maruti"/>
    <s v="Celerio"/>
    <s v="Automatic"/>
    <n v="6"/>
    <s v="Petrol"/>
    <n v="998"/>
    <n v="44678"/>
    <n v="2"/>
    <n v="482000"/>
    <s v="Coimbatore"/>
  </r>
  <r>
    <s v="Maruti"/>
    <s v="Wagon"/>
    <s v="Manual"/>
    <n v="7"/>
    <s v="Petrol"/>
    <n v="998"/>
    <n v="65553"/>
    <n v="1"/>
    <n v="409000"/>
    <s v="Mumbai"/>
  </r>
  <r>
    <s v="Hyundai"/>
    <s v="Venue"/>
    <s v="Manual"/>
    <n v="3"/>
    <s v="Petrol"/>
    <n v="998"/>
    <n v="25926"/>
    <n v="1"/>
    <n v="1018000"/>
    <s v="Jaipur"/>
  </r>
  <r>
    <s v="Maruti"/>
    <s v="Ignis"/>
    <s v="Automatic"/>
    <n v="6"/>
    <s v="Petrol"/>
    <n v="1197"/>
    <n v="34282"/>
    <n v="1"/>
    <n v="541000"/>
    <s v="Hyderabad"/>
  </r>
  <r>
    <s v="Hyundai"/>
    <s v="Creta"/>
    <s v="Manual"/>
    <n v="3"/>
    <s v="Petrol"/>
    <n v="1497"/>
    <n v="20492"/>
    <n v="1"/>
    <n v="1092000"/>
    <s v="Kochi"/>
  </r>
  <r>
    <s v="Honda"/>
    <s v="City"/>
    <s v="Automatic"/>
    <n v="7"/>
    <s v="Petrol"/>
    <n v="1497"/>
    <n v="91302"/>
    <n v="1"/>
    <n v="827000"/>
    <s v="Kochi"/>
  </r>
  <r>
    <s v="Maruti"/>
    <s v="Ertiga"/>
    <s v="Manual"/>
    <n v="12"/>
    <s v="Diesel"/>
    <n v="1248"/>
    <n v="78546"/>
    <n v="1"/>
    <n v="609000"/>
    <s v="Mumbai"/>
  </r>
  <r>
    <s v="Honda"/>
    <s v="City"/>
    <s v="Automatic"/>
    <n v="11"/>
    <s v="Petrol"/>
    <n v="1497"/>
    <n v="63790"/>
    <n v="1"/>
    <n v="496000"/>
    <s v="Kochi"/>
  </r>
  <r>
    <s v="Honda"/>
    <s v="Amaze"/>
    <s v="Manual"/>
    <n v="9"/>
    <s v="Petrol"/>
    <n v="1198"/>
    <n v="98010"/>
    <n v="2"/>
    <n v="351000"/>
    <s v="Pune"/>
  </r>
  <r>
    <s v="Maruti"/>
    <s v="Ertiga"/>
    <s v="Manual"/>
    <n v="7"/>
    <s v="Petrol"/>
    <n v="1373"/>
    <n v="42088"/>
    <n v="1"/>
    <n v="850000"/>
    <s v="Kochi"/>
  </r>
  <r>
    <s v="Hyundai"/>
    <s v="Eon"/>
    <s v="Manual"/>
    <n v="11"/>
    <s v="Petrol"/>
    <n v="814"/>
    <n v="17366"/>
    <n v="2"/>
    <n v="268000"/>
    <s v="Jaipur"/>
  </r>
  <r>
    <s v="Tata"/>
    <s v="Tiago"/>
    <s v="Automatic"/>
    <n v="3"/>
    <s v="Petrol"/>
    <n v="1199"/>
    <n v="8751"/>
    <n v="1"/>
    <n v="717000"/>
    <s v="Ahmedabad"/>
  </r>
  <r>
    <s v="Maruti"/>
    <s v="Baleno"/>
    <s v="Manual"/>
    <n v="5"/>
    <s v="Petrol"/>
    <n v="0"/>
    <n v="53139"/>
    <n v="1"/>
    <n v="681000"/>
    <s v="Pune"/>
  </r>
  <r>
    <s v="Mahindra"/>
    <s v="Thar"/>
    <s v="Automatic"/>
    <n v="3"/>
    <s v="Petrol"/>
    <n v="1997"/>
    <n v="23204"/>
    <n v="2"/>
    <n v="1489000"/>
    <s v="Chennai"/>
  </r>
  <r>
    <s v="Renault"/>
    <s v="Kwid"/>
    <s v="Manual"/>
    <n v="6"/>
    <s v="Petrol"/>
    <n v="799"/>
    <n v="18596"/>
    <n v="1"/>
    <n v="353000"/>
    <s v="Kochi"/>
  </r>
  <r>
    <s v="Maruti"/>
    <s v="Ertiga"/>
    <s v="Automatic"/>
    <n v="4"/>
    <s v="Petrol"/>
    <n v="1462"/>
    <n v="27426"/>
    <n v="1"/>
    <n v="967000"/>
    <s v="Kolkata"/>
  </r>
  <r>
    <s v="Toyota"/>
    <s v="Glanza"/>
    <s v="Automatic"/>
    <n v="3"/>
    <s v="Petrol"/>
    <n v="1197"/>
    <n v="16893"/>
    <n v="1"/>
    <n v="810000"/>
    <s v="Mumbai"/>
  </r>
  <r>
    <s v="Renault"/>
    <s v="Kwid"/>
    <s v="Automatic"/>
    <n v="5"/>
    <s v="Petrol"/>
    <n v="999"/>
    <n v="19573"/>
    <n v="1"/>
    <n v="434000"/>
    <s v="Kolkata"/>
  </r>
  <r>
    <s v="Maruti"/>
    <s v="Xl6"/>
    <s v="Automatic"/>
    <n v="3"/>
    <s v="Petrol"/>
    <n v="1462"/>
    <n v="40099"/>
    <n v="1"/>
    <n v="1121000"/>
    <s v="Bangalore"/>
  </r>
  <r>
    <s v="Hyundai"/>
    <s v="Creta"/>
    <s v="Manual"/>
    <n v="7"/>
    <s v="Petrol"/>
    <n v="1591"/>
    <n v="50321"/>
    <n v="1"/>
    <n v="822000"/>
    <s v="Coimbatore"/>
  </r>
  <r>
    <s v="Honda"/>
    <s v="City"/>
    <s v="Manual"/>
    <n v="5"/>
    <s v="Diesel"/>
    <n v="1498"/>
    <n v="24933"/>
    <n v="2"/>
    <n v="1098000"/>
    <s v="Kochi"/>
  </r>
  <r>
    <s v="Maruti"/>
    <s v="Alto"/>
    <s v="Manual"/>
    <n v="11"/>
    <s v="Petrol"/>
    <n v="796"/>
    <n v="63551"/>
    <n v="2"/>
    <n v="262000"/>
    <s v="Kochi"/>
  </r>
  <r>
    <s v="Maruti"/>
    <s v="Swift"/>
    <s v="Manual"/>
    <n v="11"/>
    <s v="Petrol"/>
    <n v="1197"/>
    <n v="44308"/>
    <n v="1"/>
    <n v="465000"/>
    <s v="Hyderabad"/>
  </r>
  <r>
    <s v="Datsun"/>
    <s v="Redi"/>
    <s v="Manual"/>
    <n v="8"/>
    <s v="Petrol"/>
    <n v="0"/>
    <n v="36785"/>
    <n v="2"/>
    <n v="258000"/>
    <s v="Mumbai"/>
  </r>
  <r>
    <s v="Maruti"/>
    <s v="Wagon"/>
    <s v="Manual"/>
    <n v="12"/>
    <s v="Petrol"/>
    <n v="998"/>
    <n v="58972"/>
    <n v="1"/>
    <n v="311000"/>
    <s v="Hyderabad"/>
  </r>
  <r>
    <s v="Toyota"/>
    <s v="Glanza"/>
    <s v="Manual"/>
    <n v="3"/>
    <s v="Petrol"/>
    <n v="1197"/>
    <n v="25206"/>
    <n v="1"/>
    <n v="793000"/>
    <s v="Jaipur"/>
  </r>
  <r>
    <s v="Toyota"/>
    <s v="Glanza"/>
    <s v="Automatic"/>
    <n v="1"/>
    <s v="Petrol"/>
    <n v="1197"/>
    <n v="24320"/>
    <n v="1"/>
    <n v="988000"/>
    <s v="Kochi"/>
  </r>
  <r>
    <s v="Mahindra"/>
    <s v="Thar"/>
    <s v="Automatic"/>
    <n v="3"/>
    <s v="Petrol"/>
    <n v="1997"/>
    <n v="36469"/>
    <n v="2"/>
    <n v="1349000"/>
    <s v="Mumbai"/>
  </r>
  <r>
    <s v="Tata"/>
    <s v="Nano"/>
    <s v="Automatic"/>
    <n v="9"/>
    <s v="Petrol"/>
    <n v="624"/>
    <n v="27764"/>
    <n v="2"/>
    <n v="240000"/>
    <s v="Coimbatore"/>
  </r>
  <r>
    <s v="Renault"/>
    <s v="Triber"/>
    <s v="Manual"/>
    <n v="4"/>
    <s v="Petrol"/>
    <n v="999"/>
    <n v="25078"/>
    <n v="1"/>
    <n v="640000"/>
    <s v="Pune"/>
  </r>
  <r>
    <s v="Hyundai"/>
    <s v="Creta"/>
    <s v="Manual"/>
    <n v="7"/>
    <s v="Petrol"/>
    <n v="1591"/>
    <n v="42923"/>
    <n v="2"/>
    <n v="954000"/>
    <s v="Jaipur"/>
  </r>
  <r>
    <s v="Hyundai"/>
    <s v="I10"/>
    <s v="Manual"/>
    <n v="11"/>
    <s v="Petrol"/>
    <n v="0"/>
    <n v="20462"/>
    <n v="2"/>
    <n v="312000"/>
    <s v="Jaipur"/>
  </r>
  <r>
    <s v="Hyundai"/>
    <s v="New"/>
    <s v="Manual"/>
    <n v="2"/>
    <s v="Petrol"/>
    <n v="1086"/>
    <n v="33093"/>
    <n v="1"/>
    <n v="586000"/>
    <s v="Jaipur"/>
  </r>
  <r>
    <s v="Tata"/>
    <s v="Nexon"/>
    <s v="Manual"/>
    <n v="6"/>
    <s v="Petrol"/>
    <n v="1198"/>
    <n v="59693"/>
    <n v="2"/>
    <n v="732000"/>
    <s v="Chennai"/>
  </r>
  <r>
    <s v="Renault"/>
    <s v="Kwid"/>
    <s v="Automatic"/>
    <n v="4"/>
    <s v="Petrol"/>
    <n v="999"/>
    <n v="17254"/>
    <n v="1"/>
    <n v="483000"/>
    <s v="Chennai"/>
  </r>
  <r>
    <s v="Maruti"/>
    <s v="Alto"/>
    <s v="Manual"/>
    <n v="6"/>
    <s v="Petrol"/>
    <n v="998"/>
    <n v="64103"/>
    <n v="1"/>
    <n v="348000"/>
    <s v="Jaipur"/>
  </r>
  <r>
    <s v="Maruti"/>
    <s v="Swift"/>
    <s v="Manual"/>
    <n v="11"/>
    <s v="Petrol"/>
    <n v="1197"/>
    <n v="76584"/>
    <n v="1"/>
    <n v="466000"/>
    <s v="Delhi"/>
  </r>
  <r>
    <s v="Tata"/>
    <s v="Nexon"/>
    <s v="Automatic"/>
    <n v="1"/>
    <s v="Diesel"/>
    <n v="1497"/>
    <n v="25005"/>
    <n v="1"/>
    <n v="1376000"/>
    <s v="Coimbatore"/>
  </r>
  <r>
    <s v="Hyundai"/>
    <s v="Grand"/>
    <s v="Automatic"/>
    <n v="4"/>
    <s v="Petrol"/>
    <n v="1197"/>
    <n v="53700"/>
    <n v="1"/>
    <n v="652000"/>
    <s v="Ahmedabad"/>
  </r>
  <r>
    <s v="Renault"/>
    <s v="Kwid"/>
    <s v="Automatic"/>
    <n v="6"/>
    <s v="Petrol"/>
    <n v="999"/>
    <n v="33992"/>
    <n v="1"/>
    <n v="430000"/>
    <s v="Ahmedabad"/>
  </r>
  <r>
    <s v="Hyundai"/>
    <s v="Venue"/>
    <s v="Manual"/>
    <n v="2"/>
    <s v="Petrol"/>
    <n v="998"/>
    <n v="27660"/>
    <n v="1"/>
    <n v="990000"/>
    <s v="Ahmedabad"/>
  </r>
  <r>
    <s v="Maruti"/>
    <s v="Alto"/>
    <s v="Manual"/>
    <n v="9"/>
    <s v="Petrol"/>
    <n v="998"/>
    <n v="22518"/>
    <n v="1"/>
    <n v="336000"/>
    <s v="Bangalore"/>
  </r>
  <r>
    <s v="Hyundai"/>
    <s v="Grand"/>
    <s v="Manual"/>
    <n v="3"/>
    <s v="Petrol"/>
    <n v="1197"/>
    <n v="44329"/>
    <n v="1"/>
    <n v="541000"/>
    <s v="Hyderabad"/>
  </r>
  <r>
    <s v="Honda"/>
    <s v="City"/>
    <s v="Automatic"/>
    <n v="6"/>
    <s v="Petrol"/>
    <n v="1497"/>
    <n v="75347"/>
    <n v="1"/>
    <n v="794000"/>
    <s v="Kochi"/>
  </r>
  <r>
    <s v="Kia"/>
    <s v="Carens"/>
    <s v="Automatic"/>
    <n v="2"/>
    <s v="Petrol"/>
    <n v="1353"/>
    <n v="21693"/>
    <n v="1"/>
    <n v="1631000"/>
    <s v="Pune"/>
  </r>
  <r>
    <s v="Maruti"/>
    <s v="Ertiga"/>
    <s v="Automatic"/>
    <n v="3"/>
    <s v="Petrol"/>
    <n v="1462"/>
    <n v="12766"/>
    <n v="1"/>
    <n v="1006000"/>
    <s v="Mumbai"/>
  </r>
  <r>
    <s v="Hyundai"/>
    <s v="Elite"/>
    <s v="Manual"/>
    <n v="6"/>
    <s v="Petrol"/>
    <n v="1197"/>
    <n v="72246"/>
    <n v="1"/>
    <n v="685000"/>
    <s v="Coimbatore"/>
  </r>
  <r>
    <s v="Hyundai"/>
    <s v="Grand"/>
    <s v="Manual"/>
    <n v="6"/>
    <s v="Petrol"/>
    <n v="1197"/>
    <n v="72076"/>
    <n v="1"/>
    <n v="492000"/>
    <s v="Mumbai"/>
  </r>
  <r>
    <s v="Mg"/>
    <s v="Hector"/>
    <s v="Automatic"/>
    <n v="4"/>
    <s v="Petrol"/>
    <n v="1451"/>
    <n v="23157"/>
    <n v="1"/>
    <n v="1571000"/>
    <s v="Kolkata"/>
  </r>
  <r>
    <s v="Honda"/>
    <s v="City"/>
    <s v="Manual"/>
    <n v="2"/>
    <s v="Petrol"/>
    <n v="1497"/>
    <n v="27983"/>
    <n v="1"/>
    <n v="1054000"/>
    <s v="Delhi"/>
  </r>
  <r>
    <s v="Hyundai"/>
    <s v="Creta"/>
    <s v="Manual"/>
    <n v="7"/>
    <s v="Petrol"/>
    <n v="1591"/>
    <n v="54360"/>
    <n v="1"/>
    <n v="916000"/>
    <s v="Kolkata"/>
  </r>
  <r>
    <s v="Kia"/>
    <s v="Seltos"/>
    <s v="Manual"/>
    <n v="5"/>
    <s v="Petrol"/>
    <n v="0"/>
    <n v="92225"/>
    <n v="2"/>
    <n v="1131000"/>
    <s v="Delhi"/>
  </r>
  <r>
    <s v="Maruti"/>
    <s v="Baleno"/>
    <s v="Manual"/>
    <n v="4"/>
    <s v="Petrol"/>
    <n v="1197"/>
    <n v="23902"/>
    <n v="1"/>
    <n v="727000"/>
    <s v="Bangalore"/>
  </r>
  <r>
    <s v="Honda"/>
    <s v="City"/>
    <s v="Manual"/>
    <n v="1"/>
    <s v="Petrol"/>
    <n v="0"/>
    <n v="17985"/>
    <n v="1"/>
    <n v="1419000"/>
    <s v="Kochi"/>
  </r>
  <r>
    <s v="Renault"/>
    <s v="Kwid"/>
    <s v="Automatic"/>
    <n v="5"/>
    <s v="Petrol"/>
    <n v="0"/>
    <n v="24558"/>
    <n v="1"/>
    <n v="487000"/>
    <s v="Kochi"/>
  </r>
  <r>
    <s v="Maruti"/>
    <s v="Swift"/>
    <s v="Manual"/>
    <n v="9"/>
    <s v="Petrol"/>
    <n v="1197"/>
    <n v="33371"/>
    <n v="1"/>
    <n v="533000"/>
    <s v="Coimbatore"/>
  </r>
  <r>
    <s v="Hyundai"/>
    <s v="I20"/>
    <s v="Manual"/>
    <n v="9"/>
    <s v="Petrol"/>
    <n v="1197"/>
    <n v="9160"/>
    <n v="2"/>
    <n v="536000"/>
    <s v="Coimbatore"/>
  </r>
  <r>
    <s v="Tata"/>
    <s v="Tigor"/>
    <s v="Manual"/>
    <n v="7"/>
    <s v="Petrol"/>
    <n v="1199"/>
    <n v="59454"/>
    <n v="1"/>
    <n v="497000"/>
    <s v="Delhi"/>
  </r>
  <r>
    <s v="Tata"/>
    <s v="Tiago"/>
    <s v="Automatic"/>
    <n v="3"/>
    <s v="Petrol"/>
    <n v="1199"/>
    <n v="30711"/>
    <n v="1"/>
    <n v="691000"/>
    <s v="Chennai"/>
  </r>
  <r>
    <s v="Renault"/>
    <s v="Triber"/>
    <s v="Manual"/>
    <n v="5"/>
    <s v="Petrol"/>
    <n v="999"/>
    <n v="33950"/>
    <n v="1"/>
    <n v="676000"/>
    <s v="Delhi"/>
  </r>
  <r>
    <s v="Maruti"/>
    <s v="Baleno"/>
    <s v="Manual"/>
    <n v="4"/>
    <s v="Petrol"/>
    <n v="1197"/>
    <n v="40140"/>
    <n v="2"/>
    <n v="688000"/>
    <s v="Bangalore"/>
  </r>
  <r>
    <s v="Hyundai"/>
    <s v="Grand"/>
    <s v="Manual"/>
    <n v="11"/>
    <s v="Petrol"/>
    <n v="1197"/>
    <n v="67397"/>
    <n v="1"/>
    <n v="395000"/>
    <s v="Coimbatore"/>
  </r>
  <r>
    <s v="Renault"/>
    <s v="Duster"/>
    <s v="Manual"/>
    <n v="7"/>
    <s v="Petrol"/>
    <n v="1498"/>
    <n v="65693"/>
    <n v="2"/>
    <n v="662000"/>
    <s v="Kolkata"/>
  </r>
  <r>
    <s v="Tata"/>
    <s v="Altroz"/>
    <s v="Manual"/>
    <n v="3"/>
    <s v="Petrol"/>
    <n v="1199"/>
    <n v="13039"/>
    <n v="1"/>
    <n v="788000"/>
    <s v="Ahmedabad"/>
  </r>
  <r>
    <s v="Maruti"/>
    <s v="Celerio"/>
    <s v="Automatic"/>
    <n v="7"/>
    <s v="Petrol"/>
    <n v="0"/>
    <n v="46508"/>
    <n v="1"/>
    <n v="475000"/>
    <s v="Hyderabad"/>
  </r>
  <r>
    <s v="Maruti"/>
    <s v="Baleno"/>
    <s v="Manual"/>
    <n v="7"/>
    <s v="Petrol"/>
    <n v="1197"/>
    <n v="97769"/>
    <n v="1"/>
    <n v="621000"/>
    <s v="Coimbatore"/>
  </r>
  <r>
    <s v="Maruti"/>
    <s v="Swift"/>
    <s v="Manual"/>
    <n v="11"/>
    <s v="Petrol"/>
    <n v="1197"/>
    <n v="28540"/>
    <n v="2"/>
    <n v="431000"/>
    <s v="Kolkata"/>
  </r>
  <r>
    <s v="Hyundai"/>
    <s v="Creta"/>
    <s v="Manual"/>
    <n v="4"/>
    <s v="Petrol"/>
    <n v="1497"/>
    <n v="85112"/>
    <n v="1"/>
    <n v="1202000"/>
    <s v="Bangalore"/>
  </r>
  <r>
    <s v="Hyundai"/>
    <s v="Grand"/>
    <s v="Manual"/>
    <n v="10"/>
    <s v="Petrol"/>
    <n v="1197"/>
    <n v="32015"/>
    <n v="1"/>
    <n v="419000"/>
    <s v="Mumbai"/>
  </r>
  <r>
    <s v="Hyundai"/>
    <s v="Grand"/>
    <s v="Manual"/>
    <n v="7"/>
    <s v="Petrol"/>
    <n v="0"/>
    <n v="27881"/>
    <n v="2"/>
    <n v="428000"/>
    <s v="Chennai"/>
  </r>
  <r>
    <s v="Hyundai"/>
    <s v="Venue"/>
    <s v="Automatic"/>
    <n v="2"/>
    <s v="Petrol"/>
    <n v="0"/>
    <n v="31563"/>
    <n v="1"/>
    <n v="1128000"/>
    <s v="Mumbai"/>
  </r>
  <r>
    <s v="Mg"/>
    <s v="Hector"/>
    <s v="Manual"/>
    <n v="4"/>
    <s v="Petrol"/>
    <n v="1451"/>
    <n v="25226"/>
    <n v="1"/>
    <n v="1439000"/>
    <s v="Hyderabad"/>
  </r>
  <r>
    <s v="Honda"/>
    <s v="Jazz"/>
    <s v="Manual"/>
    <n v="6"/>
    <s v="Petrol"/>
    <n v="1199"/>
    <n v="24835"/>
    <n v="2"/>
    <n v="607000"/>
    <s v="Mumbai"/>
  </r>
  <r>
    <s v="Honda"/>
    <s v="Jazz"/>
    <s v="Manual"/>
    <n v="8"/>
    <s v="Petrol"/>
    <n v="1199"/>
    <n v="38364"/>
    <n v="2"/>
    <n v="529000"/>
    <s v="Bangalore"/>
  </r>
  <r>
    <s v="Nissan"/>
    <s v="Magnite"/>
    <s v="Automatic"/>
    <n v="2"/>
    <s v="Petrol"/>
    <n v="999"/>
    <n v="15680"/>
    <n v="1"/>
    <n v="938000"/>
    <s v="Ahmedabad"/>
  </r>
  <r>
    <s v="Mg"/>
    <s v="Hector"/>
    <s v="Automatic"/>
    <n v="5"/>
    <s v="Petrol"/>
    <n v="1451"/>
    <n v="29265"/>
    <n v="1"/>
    <n v="1467000"/>
    <s v="Pune"/>
  </r>
  <r>
    <s v="Maruti"/>
    <s v="Wagon"/>
    <s v="Manual"/>
    <n v="11"/>
    <s v="Petrol"/>
    <n v="998"/>
    <n v="90273"/>
    <n v="1"/>
    <n v="320000"/>
    <s v="Pune"/>
  </r>
  <r>
    <s v="Maruti"/>
    <s v="Alto"/>
    <s v="Manual"/>
    <n v="2"/>
    <s v="Petrol"/>
    <n v="998"/>
    <n v="15445"/>
    <n v="1"/>
    <n v="463000"/>
    <s v="Pune"/>
  </r>
  <r>
    <s v="Mg"/>
    <s v="Hector"/>
    <s v="Automatic"/>
    <n v="5"/>
    <s v="Petrol"/>
    <n v="1451"/>
    <n v="63876"/>
    <n v="1"/>
    <n v="1395000"/>
    <s v="Pune"/>
  </r>
  <r>
    <s v="Tata"/>
    <s v="Punch"/>
    <s v="Automatic"/>
    <n v="2"/>
    <s v="Petrol"/>
    <n v="1199"/>
    <n v="20082"/>
    <n v="1"/>
    <n v="818000"/>
    <s v="Kolkata"/>
  </r>
  <r>
    <s v="Maruti"/>
    <s v="Baleno"/>
    <s v="Automatic"/>
    <n v="3"/>
    <s v="Petrol"/>
    <n v="1197"/>
    <n v="42378"/>
    <n v="1"/>
    <n v="801000"/>
    <s v="Jaipur"/>
  </r>
  <r>
    <s v="Honda"/>
    <s v="City"/>
    <s v="Manual"/>
    <n v="7"/>
    <s v="Petrol"/>
    <n v="1497"/>
    <n v="60748"/>
    <n v="2"/>
    <n v="752000"/>
    <s v="Coimbatore"/>
  </r>
  <r>
    <s v="Hyundai"/>
    <s v="Grand"/>
    <s v="Manual"/>
    <n v="4"/>
    <s v="Petrol"/>
    <n v="1197"/>
    <n v="44412"/>
    <n v="1"/>
    <n v="592000"/>
    <s v="Hyderabad"/>
  </r>
  <r>
    <s v="Maruti"/>
    <s v="Baleno"/>
    <s v="Manual"/>
    <n v="8"/>
    <s v="Petrol"/>
    <n v="1197"/>
    <n v="96098"/>
    <n v="1"/>
    <n v="549000"/>
    <s v="Kochi"/>
  </r>
  <r>
    <s v="Ford"/>
    <s v="Ecosport"/>
    <s v="Manual"/>
    <n v="8"/>
    <s v="Diesel"/>
    <n v="1498"/>
    <n v="86925"/>
    <n v="2"/>
    <n v="632000"/>
    <s v="Delhi"/>
  </r>
  <r>
    <s v="Maruti"/>
    <s v="Alto"/>
    <s v="Automatic"/>
    <n v="6"/>
    <s v="Petrol"/>
    <n v="998"/>
    <n v="30370"/>
    <n v="2"/>
    <n v="403000"/>
    <s v="Coimbatore"/>
  </r>
  <r>
    <s v="Renault"/>
    <s v="Duster"/>
    <s v="Automatic"/>
    <n v="7"/>
    <s v="Petrol"/>
    <n v="1498"/>
    <n v="27930"/>
    <n v="1"/>
    <n v="689000"/>
    <s v="Kochi"/>
  </r>
  <r>
    <s v="Maruti"/>
    <s v="Celerio"/>
    <s v="Automatic"/>
    <n v="10"/>
    <s v="Petrol"/>
    <n v="998"/>
    <n v="51839"/>
    <n v="2"/>
    <n v="381000"/>
    <s v="Coimbatore"/>
  </r>
  <r>
    <s v="Hyundai"/>
    <s v="Grand"/>
    <s v="Manual"/>
    <n v="10"/>
    <s v="Petrol"/>
    <n v="1197"/>
    <n v="86355"/>
    <n v="1"/>
    <n v="393000"/>
    <s v="Coimbatore"/>
  </r>
  <r>
    <s v="Maruti"/>
    <s v="Ertiga"/>
    <s v="Manual"/>
    <n v="1"/>
    <s v="Petrol"/>
    <n v="1462"/>
    <n v="22505"/>
    <n v="1"/>
    <n v="1190000"/>
    <s v="Delhi"/>
  </r>
  <r>
    <s v="Kia"/>
    <s v="Seltos"/>
    <s v="Manual"/>
    <n v="4"/>
    <s v="Diesel"/>
    <n v="1493"/>
    <n v="58156"/>
    <n v="2"/>
    <n v="1044000"/>
    <s v="Coimbatore"/>
  </r>
  <r>
    <s v="Skoda"/>
    <s v="Rapid"/>
    <s v="Manual"/>
    <n v="11"/>
    <s v="Petrol"/>
    <n v="1598"/>
    <n v="85375"/>
    <n v="1"/>
    <n v="380000"/>
    <s v="Kochi"/>
  </r>
  <r>
    <s v="Tata"/>
    <s v="Nexon"/>
    <s v="Manual"/>
    <n v="6"/>
    <s v="Petrol"/>
    <n v="1198"/>
    <n v="71477"/>
    <n v="1"/>
    <n v="816000"/>
    <s v="Pune"/>
  </r>
  <r>
    <s v="Maruti"/>
    <s v="Alto"/>
    <s v="Manual"/>
    <n v="10"/>
    <s v="Petrol"/>
    <n v="796"/>
    <n v="32335"/>
    <n v="2"/>
    <n v="261000"/>
    <s v="Pune"/>
  </r>
  <r>
    <s v="Maruti"/>
    <s v="Baleno"/>
    <s v="Manual"/>
    <n v="7"/>
    <s v="Petrol"/>
    <n v="1197"/>
    <n v="43222"/>
    <n v="1"/>
    <n v="628000"/>
    <s v="Pune"/>
  </r>
  <r>
    <s v="Mahindra"/>
    <s v="Xuv500"/>
    <s v="Automatic"/>
    <n v="5"/>
    <s v="Diesel"/>
    <n v="2179"/>
    <n v="68709"/>
    <n v="1"/>
    <n v="1573000"/>
    <s v="Coimbatore"/>
  </r>
  <r>
    <s v="Maruti"/>
    <s v="Alto"/>
    <s v="Manual"/>
    <n v="7"/>
    <s v="Petrol"/>
    <n v="998"/>
    <n v="67698"/>
    <n v="2"/>
    <n v="340000"/>
    <s v="Coimbatore"/>
  </r>
  <r>
    <s v="Ford"/>
    <s v="Ecosport"/>
    <s v="Manual"/>
    <n v="11"/>
    <s v="Diesel"/>
    <n v="1498"/>
    <n v="72053"/>
    <n v="1"/>
    <n v="409000"/>
    <s v="Delhi"/>
  </r>
  <r>
    <s v="Kia"/>
    <s v="Seltos"/>
    <s v="Automatic"/>
    <n v="3"/>
    <s v="Petrol"/>
    <n v="1497"/>
    <n v="44608"/>
    <n v="1"/>
    <n v="1441000"/>
    <s v="Mumbai"/>
  </r>
  <r>
    <s v="Maruti"/>
    <s v="Xl6"/>
    <s v="Manual"/>
    <n v="3"/>
    <s v="Petrol"/>
    <n v="1462"/>
    <n v="22493"/>
    <n v="1"/>
    <n v="990000"/>
    <s v="Coimbatore"/>
  </r>
  <r>
    <s v="Tata"/>
    <s v="Altroz"/>
    <s v="Manual"/>
    <n v="3"/>
    <s v="Petrol"/>
    <n v="1199"/>
    <n v="28837"/>
    <n v="1"/>
    <n v="767000"/>
    <s v="Pune"/>
  </r>
  <r>
    <s v="Honda"/>
    <s v="Jazz"/>
    <s v="Automatic"/>
    <n v="5"/>
    <s v="Petrol"/>
    <n v="1199"/>
    <n v="59917"/>
    <n v="1"/>
    <n v="684000"/>
    <s v="Kolkata"/>
  </r>
  <r>
    <s v="Maruti"/>
    <s v="Swift"/>
    <s v="Manual"/>
    <n v="10"/>
    <s v="Petrol"/>
    <n v="0"/>
    <n v="91854"/>
    <n v="1"/>
    <n v="479000"/>
    <s v="Coimbatore"/>
  </r>
  <r>
    <s v="Maruti"/>
    <s v="Celerio"/>
    <s v="Automatic"/>
    <n v="7"/>
    <s v="Petrol"/>
    <n v="998"/>
    <n v="74922"/>
    <n v="1"/>
    <n v="474000"/>
    <s v="Delhi"/>
  </r>
  <r>
    <s v="Maruti"/>
    <s v="Baleno"/>
    <s v="Manual"/>
    <n v="6"/>
    <s v="Petrol"/>
    <n v="1197"/>
    <n v="55108"/>
    <n v="1"/>
    <n v="693000"/>
    <s v="Pune"/>
  </r>
  <r>
    <s v="Mahindra"/>
    <s v="Xuv700"/>
    <s v="Manual"/>
    <n v="2"/>
    <s v="Petrol"/>
    <n v="1997"/>
    <n v="7783"/>
    <n v="1"/>
    <n v="1400000"/>
    <s v="Mumbai"/>
  </r>
  <r>
    <s v="Hyundai"/>
    <s v="Grand"/>
    <s v="Automatic"/>
    <n v="5"/>
    <s v="Petrol"/>
    <n v="1197"/>
    <n v="44304"/>
    <n v="1"/>
    <n v="629000"/>
    <s v="Mumbai"/>
  </r>
  <r>
    <s v="Maruti"/>
    <s v="Celerio"/>
    <s v="Automatic"/>
    <n v="10"/>
    <s v="Petrol"/>
    <n v="998"/>
    <n v="36353"/>
    <n v="2"/>
    <n v="372000"/>
    <s v="Mumbai"/>
  </r>
  <r>
    <s v="Mahindra"/>
    <s v="Xuv700"/>
    <s v="Manual"/>
    <n v="2"/>
    <s v="Petrol"/>
    <n v="1997"/>
    <n v="16062"/>
    <n v="1"/>
    <n v="2005000"/>
    <s v="Kolkata"/>
  </r>
  <r>
    <s v="Honda"/>
    <s v="Brio"/>
    <s v="Manual"/>
    <n v="11"/>
    <s v="Petrol"/>
    <n v="0"/>
    <n v="60903"/>
    <n v="1"/>
    <n v="338000"/>
    <s v="Kochi"/>
  </r>
  <r>
    <s v="Renault"/>
    <s v="Kwid"/>
    <s v="Manual"/>
    <n v="4"/>
    <s v="Petrol"/>
    <n v="799"/>
    <n v="22414"/>
    <n v="1"/>
    <n v="426000"/>
    <s v="Mumbai"/>
  </r>
  <r>
    <s v="Ford"/>
    <s v="Ecosport"/>
    <s v="Manual"/>
    <n v="8"/>
    <s v="Diesel"/>
    <n v="1498"/>
    <n v="88563"/>
    <n v="2"/>
    <n v="684000"/>
    <s v="Jaipur"/>
  </r>
  <r>
    <s v="Maruti"/>
    <s v="Alto"/>
    <s v="Manual"/>
    <n v="9"/>
    <s v="Petrol"/>
    <n v="998"/>
    <n v="48733"/>
    <n v="1"/>
    <n v="336000"/>
    <s v="Mumbai"/>
  </r>
  <r>
    <s v="Volkswagen"/>
    <s v="Vento"/>
    <s v="Automatic"/>
    <n v="10"/>
    <s v="Petrol"/>
    <n v="1197"/>
    <n v="73196"/>
    <n v="1"/>
    <n v="543000"/>
    <s v="Delhi"/>
  </r>
  <r>
    <s v="Mg"/>
    <s v="Hector"/>
    <s v="Manual"/>
    <n v="4"/>
    <s v="Petrol"/>
    <n v="1451"/>
    <n v="38996"/>
    <n v="1"/>
    <n v="1430000"/>
    <s v="Kochi"/>
  </r>
  <r>
    <s v="Hyundai"/>
    <s v="Elite"/>
    <s v="Automatic"/>
    <n v="5"/>
    <s v="Petrol"/>
    <n v="1197"/>
    <n v="36673"/>
    <n v="1"/>
    <n v="751000"/>
    <s v="Jaipur"/>
  </r>
  <r>
    <s v="Mahindra"/>
    <s v="Xuv500"/>
    <s v="Manual"/>
    <n v="7"/>
    <s v="Diesel"/>
    <n v="2179"/>
    <n v="64080"/>
    <n v="2"/>
    <n v="1169000"/>
    <s v="Kochi"/>
  </r>
  <r>
    <s v="Ford"/>
    <s v="Freestyle"/>
    <s v="Manual"/>
    <n v="6"/>
    <s v="Petrol"/>
    <n v="0"/>
    <n v="65952"/>
    <n v="1"/>
    <n v="549000"/>
    <s v="Mumbai"/>
  </r>
  <r>
    <s v="Hyundai"/>
    <s v="Eon"/>
    <s v="Manual"/>
    <n v="9"/>
    <s v="Petrol"/>
    <n v="814"/>
    <n v="46268"/>
    <n v="1"/>
    <n v="308000"/>
    <s v="Mumbai"/>
  </r>
  <r>
    <s v="Kia"/>
    <s v="Seltos"/>
    <s v="Manual"/>
    <n v="3"/>
    <s v="Petrol"/>
    <n v="1497"/>
    <n v="21215"/>
    <n v="1"/>
    <n v="1186000"/>
    <s v="Coimbatore"/>
  </r>
  <r>
    <s v="Tata"/>
    <s v="Nexon"/>
    <s v="Automatic"/>
    <n v="1"/>
    <s v="Petrol"/>
    <n v="1199"/>
    <n v="7630"/>
    <n v="1"/>
    <n v="969000"/>
    <s v="Pune"/>
  </r>
  <r>
    <s v="Hyundai"/>
    <s v="Elite"/>
    <s v="Manual"/>
    <n v="7"/>
    <s v="Petrol"/>
    <n v="1197"/>
    <n v="42284"/>
    <n v="2"/>
    <n v="649000"/>
    <s v="Chennai"/>
  </r>
  <r>
    <s v="Datsun"/>
    <s v="Go"/>
    <s v="Manual"/>
    <n v="7"/>
    <s v="Petrol"/>
    <n v="1198"/>
    <n v="44741"/>
    <n v="1"/>
    <n v="319000"/>
    <s v="Chennai"/>
  </r>
  <r>
    <s v="Mg"/>
    <s v="Hector"/>
    <s v="Automatic"/>
    <n v="3"/>
    <s v="Petrol"/>
    <n v="1451"/>
    <n v="25091"/>
    <n v="1"/>
    <n v="1616000"/>
    <s v="Pune"/>
  </r>
  <r>
    <s v="Hyundai"/>
    <s v="Grand"/>
    <s v="Automatic"/>
    <n v="9"/>
    <s v="Petrol"/>
    <n v="1197"/>
    <n v="72101"/>
    <n v="1"/>
    <n v="481000"/>
    <s v="Kolkata"/>
  </r>
  <r>
    <s v="Maruti"/>
    <s v="Alto"/>
    <s v="Manual"/>
    <n v="9"/>
    <s v="Petrol"/>
    <n v="998"/>
    <n v="83697"/>
    <n v="2"/>
    <n v="301000"/>
    <s v="Hyderabad"/>
  </r>
  <r>
    <s v="Ford"/>
    <s v="Ecosport"/>
    <s v="Manual"/>
    <n v="7"/>
    <s v="Diesel"/>
    <n v="0"/>
    <n v="49262"/>
    <n v="2"/>
    <n v="716000"/>
    <s v="Coimbatore"/>
  </r>
  <r>
    <s v="Honda"/>
    <s v="City"/>
    <s v="Automatic"/>
    <n v="9"/>
    <s v="Petrol"/>
    <n v="1497"/>
    <n v="64747"/>
    <n v="1"/>
    <n v="630000"/>
    <s v="Delhi"/>
  </r>
  <r>
    <s v="Maruti"/>
    <s v="Ciaz"/>
    <s v="Manual"/>
    <n v="2"/>
    <s v="Petrol"/>
    <n v="1462"/>
    <n v="23745"/>
    <n v="1"/>
    <n v="1067000"/>
    <s v="Kolkata"/>
  </r>
  <r>
    <s v="Ford"/>
    <s v="Ecosport"/>
    <s v="Automatic"/>
    <n v="6"/>
    <s v="Petrol"/>
    <n v="1497"/>
    <n v="60153"/>
    <n v="2"/>
    <n v="795000"/>
    <s v="Coimbatore"/>
  </r>
  <r>
    <s v="Maruti"/>
    <s v="Swift"/>
    <s v="Manual"/>
    <n v="10"/>
    <s v="Petrol"/>
    <n v="1197"/>
    <n v="73069"/>
    <n v="2"/>
    <n v="443000"/>
    <s v="Kochi"/>
  </r>
  <r>
    <s v="Hyundai"/>
    <s v="Verna"/>
    <s v="Manual"/>
    <n v="8"/>
    <s v="Petrol"/>
    <n v="1591"/>
    <n v="54544"/>
    <n v="2"/>
    <n v="653000"/>
    <s v="Kochi"/>
  </r>
  <r>
    <s v="Maruti"/>
    <s v="Alto"/>
    <s v="Manual"/>
    <n v="9"/>
    <s v="Petrol"/>
    <n v="998"/>
    <n v="63080"/>
    <n v="1"/>
    <n v="319000"/>
    <s v="Chennai"/>
  </r>
  <r>
    <s v="Hyundai"/>
    <s v="New"/>
    <s v="Manual"/>
    <n v="2"/>
    <s v="Petrol"/>
    <n v="1197"/>
    <n v="4960"/>
    <n v="1"/>
    <n v="878000"/>
    <s v="Bangalore"/>
  </r>
  <r>
    <s v="Honda"/>
    <s v="Brio"/>
    <s v="Manual"/>
    <n v="10"/>
    <s v="Petrol"/>
    <n v="1198"/>
    <n v="49345"/>
    <n v="2"/>
    <n v="373000"/>
    <s v="Chennai"/>
  </r>
  <r>
    <s v="Renault"/>
    <s v="Kwid"/>
    <s v="Manual"/>
    <n v="4"/>
    <s v="Petrol"/>
    <n v="999"/>
    <n v="20780"/>
    <n v="2"/>
    <n v="432000"/>
    <s v="Kochi"/>
  </r>
  <r>
    <s v="Honda"/>
    <s v="Wr-V"/>
    <s v="Manual"/>
    <n v="7"/>
    <s v="Petrol"/>
    <n v="1199"/>
    <n v="57949"/>
    <n v="1"/>
    <n v="708000"/>
    <s v="Kochi"/>
  </r>
  <r>
    <s v="Mahindra"/>
    <s v="Thar"/>
    <s v="Automatic"/>
    <n v="3"/>
    <s v="Petrol"/>
    <n v="1997"/>
    <n v="31529"/>
    <n v="1"/>
    <n v="1374000"/>
    <s v="Hyderabad"/>
  </r>
  <r>
    <s v="Hyundai"/>
    <s v="Creta"/>
    <s v="Manual"/>
    <n v="4"/>
    <s v="Petrol"/>
    <n v="1497"/>
    <n v="74138"/>
    <n v="2"/>
    <n v="1187000"/>
    <s v="Coimbatore"/>
  </r>
  <r>
    <s v="Honda"/>
    <s v="Amaze"/>
    <s v="Manual"/>
    <n v="1"/>
    <s v="Petrol"/>
    <n v="1199"/>
    <n v="14460"/>
    <n v="1"/>
    <n v="760000"/>
    <s v="Pune"/>
  </r>
  <r>
    <s v="Maruti"/>
    <s v="Baleno"/>
    <s v="Manual"/>
    <n v="7"/>
    <s v="Petrol"/>
    <n v="1197"/>
    <n v="48364"/>
    <n v="1"/>
    <n v="639000"/>
    <s v="Bangalore"/>
  </r>
  <r>
    <s v="Hyundai"/>
    <s v="Verna"/>
    <s v="Manual"/>
    <n v="7"/>
    <s v="Petrol"/>
    <n v="1591"/>
    <n v="61762"/>
    <n v="2"/>
    <n v="722000"/>
    <s v="Kochi"/>
  </r>
  <r>
    <s v="Renault"/>
    <s v="Kwid"/>
    <s v="Manual"/>
    <n v="3"/>
    <s v="Petrol"/>
    <n v="999"/>
    <n v="23400"/>
    <n v="1"/>
    <n v="473000"/>
    <s v="Pune"/>
  </r>
  <r>
    <s v="Hyundai"/>
    <s v="Elite"/>
    <s v="Manual"/>
    <n v="7"/>
    <s v="Petrol"/>
    <n v="1197"/>
    <n v="22405"/>
    <n v="2"/>
    <n v="660000"/>
    <s v="Kolkata"/>
  </r>
  <r>
    <s v="Hyundai"/>
    <s v="Creta"/>
    <s v="Manual"/>
    <n v="6"/>
    <s v="Petrol"/>
    <n v="1591"/>
    <n v="34410"/>
    <n v="2"/>
    <n v="811000"/>
    <s v="Kochi"/>
  </r>
  <r>
    <s v="Maruti"/>
    <s v="Swift"/>
    <s v="Manual"/>
    <n v="3"/>
    <s v="Petrol"/>
    <n v="1197"/>
    <n v="14698"/>
    <n v="2"/>
    <n v="795000"/>
    <s v="Pune"/>
  </r>
  <r>
    <s v="Tata"/>
    <s v="Tigor"/>
    <s v="Manual"/>
    <n v="7"/>
    <s v="Petrol"/>
    <n v="1199"/>
    <n v="40095"/>
    <n v="1"/>
    <n v="498000"/>
    <s v="Delhi"/>
  </r>
  <r>
    <s v="Maruti"/>
    <s v="Alto"/>
    <s v="Automatic"/>
    <n v="5"/>
    <s v="Petrol"/>
    <n v="998"/>
    <n v="24638"/>
    <n v="1"/>
    <n v="414000"/>
    <s v="Kolkata"/>
  </r>
  <r>
    <s v="Hyundai"/>
    <s v="New"/>
    <s v="Automatic"/>
    <n v="2"/>
    <s v="Petrol"/>
    <n v="1086"/>
    <n v="13969"/>
    <n v="2"/>
    <n v="558000"/>
    <s v="Mumbai"/>
  </r>
  <r>
    <s v="Hyundai"/>
    <s v="I10"/>
    <s v="Manual"/>
    <n v="10"/>
    <s v="Petrol"/>
    <n v="1086"/>
    <n v="50231"/>
    <n v="1"/>
    <n v="343000"/>
    <s v="Kochi"/>
  </r>
  <r>
    <s v="Hyundai"/>
    <s v="I20"/>
    <s v="Manual"/>
    <n v="7"/>
    <s v="Petrol"/>
    <n v="1197"/>
    <n v="16481"/>
    <n v="2"/>
    <n v="651000"/>
    <s v="Bangalore"/>
  </r>
  <r>
    <s v="Hyundai"/>
    <s v="Grand"/>
    <s v="Manual"/>
    <n v="5"/>
    <s v="Petrol"/>
    <n v="1197"/>
    <n v="26329"/>
    <n v="1"/>
    <n v="611000"/>
    <s v="Mumbai"/>
  </r>
  <r>
    <s v="Hyundai"/>
    <s v="New"/>
    <s v="Manual"/>
    <n v="4"/>
    <s v="Petrol"/>
    <n v="0"/>
    <n v="26517"/>
    <n v="1"/>
    <n v="745000"/>
    <s v="Bangalore"/>
  </r>
  <r>
    <s v="Kia"/>
    <s v="Seltos"/>
    <s v="Manual"/>
    <n v="3"/>
    <s v="Petrol"/>
    <n v="1497"/>
    <n v="44031"/>
    <n v="2"/>
    <n v="1253000"/>
    <s v="Kochi"/>
  </r>
  <r>
    <s v="Maruti"/>
    <s v="Baleno"/>
    <s v="Manual"/>
    <n v="8"/>
    <s v="Petrol"/>
    <n v="1197"/>
    <n v="18951"/>
    <n v="1"/>
    <n v="604000"/>
    <s v="Coimbatore"/>
  </r>
  <r>
    <s v="Hyundai"/>
    <s v="Grand"/>
    <s v="Automatic"/>
    <n v="8"/>
    <s v="Petrol"/>
    <n v="1197"/>
    <n v="48004"/>
    <n v="1"/>
    <n v="543000"/>
    <s v="Delhi"/>
  </r>
  <r>
    <s v="Mg"/>
    <s v="Hector"/>
    <s v="Automatic"/>
    <n v="3"/>
    <s v="Petrol"/>
    <n v="1451"/>
    <n v="22580"/>
    <n v="1"/>
    <n v="1487000"/>
    <s v="Kochi"/>
  </r>
  <r>
    <s v="Maruti"/>
    <s v="Swift"/>
    <s v="Manual"/>
    <n v="8"/>
    <s v="Petrol"/>
    <n v="1197"/>
    <n v="85369"/>
    <n v="1"/>
    <n v="534000"/>
    <s v="Hyderabad"/>
  </r>
  <r>
    <s v="Hyundai"/>
    <s v="Grand"/>
    <s v="Manual"/>
    <n v="11"/>
    <s v="Diesel"/>
    <n v="1120"/>
    <n v="101157"/>
    <n v="2"/>
    <n v="341000"/>
    <s v="Hyderabad"/>
  </r>
  <r>
    <s v="Honda"/>
    <s v="City"/>
    <s v="Manual"/>
    <n v="11"/>
    <s v="Petrol"/>
    <n v="1497"/>
    <n v="76062"/>
    <n v="2"/>
    <n v="448000"/>
    <s v="Coimbatore"/>
  </r>
  <r>
    <s v="Tata"/>
    <s v="Nexon"/>
    <s v="Manual"/>
    <n v="2"/>
    <s v="Petrol"/>
    <n v="1199"/>
    <n v="21141"/>
    <n v="1"/>
    <n v="1037000"/>
    <s v="Ahmedabad"/>
  </r>
  <r>
    <s v="Maruti"/>
    <s v="Ertiga"/>
    <s v="Manual"/>
    <n v="11"/>
    <s v="Petrol"/>
    <n v="1373"/>
    <n v="83166"/>
    <n v="2"/>
    <n v="558000"/>
    <s v="Coimbatore"/>
  </r>
  <r>
    <s v="Volkswagen"/>
    <s v="Polo"/>
    <s v="Manual"/>
    <n v="11"/>
    <s v="Petrol"/>
    <n v="1198"/>
    <n v="69208"/>
    <n v="1"/>
    <n v="451000"/>
    <s v="Kolkata"/>
  </r>
  <r>
    <s v="Hyundai"/>
    <s v="I20"/>
    <s v="Manual"/>
    <n v="11"/>
    <s v="Petrol"/>
    <n v="1396"/>
    <n v="78896"/>
    <n v="1"/>
    <n v="391000"/>
    <s v="Kochi"/>
  </r>
  <r>
    <s v="Maruti"/>
    <s v="Ignis"/>
    <s v="Manual"/>
    <n v="2"/>
    <s v="Petrol"/>
    <n v="1197"/>
    <n v="20059"/>
    <n v="2"/>
    <n v="647000"/>
    <s v="Coimbatore"/>
  </r>
  <r>
    <s v="Ford"/>
    <s v="Freestyle"/>
    <s v="Manual"/>
    <n v="4"/>
    <s v="Petrol"/>
    <n v="1194"/>
    <n v="34396"/>
    <n v="1"/>
    <n v="634000"/>
    <s v="Kochi"/>
  </r>
  <r>
    <s v="Hyundai"/>
    <s v="Grand"/>
    <s v="Manual"/>
    <n v="10"/>
    <s v="Petrol"/>
    <n v="1197"/>
    <n v="92801"/>
    <n v="2"/>
    <n v="379000"/>
    <s v="Hyderabad"/>
  </r>
  <r>
    <s v="Maruti"/>
    <s v="Alto"/>
    <s v="Automatic"/>
    <n v="8"/>
    <s v="Petrol"/>
    <n v="998"/>
    <n v="20323"/>
    <n v="2"/>
    <n v="345000"/>
    <s v="Hyderabad"/>
  </r>
  <r>
    <s v="Hyundai"/>
    <s v="Xcent"/>
    <s v="Manual"/>
    <n v="9"/>
    <s v="Petrol"/>
    <n v="1197"/>
    <n v="70091"/>
    <n v="1"/>
    <n v="424000"/>
    <s v="Coimbatore"/>
  </r>
  <r>
    <s v="Maruti"/>
    <s v="Celerio"/>
    <s v="Automatic"/>
    <n v="7"/>
    <s v="Petrol"/>
    <n v="0"/>
    <n v="49729"/>
    <n v="1"/>
    <n v="460000"/>
    <s v="Kochi"/>
  </r>
  <r>
    <s v="Hyundai"/>
    <s v="Eon"/>
    <s v="Manual"/>
    <n v="9"/>
    <s v="Petrol"/>
    <n v="814"/>
    <n v="72183"/>
    <n v="1"/>
    <n v="281000"/>
    <s v="Kolkata"/>
  </r>
  <r>
    <s v="Skoda"/>
    <s v="Rapid"/>
    <s v="Manual"/>
    <n v="8"/>
    <s v="Petrol"/>
    <n v="0"/>
    <n v="65970"/>
    <n v="2"/>
    <n v="571000"/>
    <s v="Hyderabad"/>
  </r>
  <r>
    <s v="Hyundai"/>
    <s v="Grand"/>
    <s v="Manual"/>
    <n v="9"/>
    <s v="Petrol"/>
    <n v="1197"/>
    <n v="73474"/>
    <n v="2"/>
    <n v="438000"/>
    <s v="Jaipur"/>
  </r>
  <r>
    <s v="Honda"/>
    <s v="City"/>
    <s v="Automatic"/>
    <n v="2"/>
    <s v="Petrol"/>
    <n v="1498"/>
    <n v="37952"/>
    <n v="1"/>
    <n v="1417000"/>
    <s v="Kochi"/>
  </r>
  <r>
    <s v="Skoda"/>
    <s v="Rapid"/>
    <s v="Automatic"/>
    <n v="3"/>
    <s v="Petrol"/>
    <n v="999"/>
    <n v="36124"/>
    <n v="2"/>
    <n v="1030000"/>
    <s v="Delhi"/>
  </r>
  <r>
    <s v="Maruti"/>
    <s v="Wagon"/>
    <s v="Manual"/>
    <n v="9"/>
    <s v="Petrol"/>
    <n v="998"/>
    <n v="65310"/>
    <n v="2"/>
    <n v="357000"/>
    <s v="Kochi"/>
  </r>
  <r>
    <s v="Hyundai"/>
    <s v="Venue"/>
    <s v="Manual"/>
    <n v="3"/>
    <s v="Petrol"/>
    <n v="998"/>
    <n v="19937"/>
    <n v="2"/>
    <n v="1127000"/>
    <s v="Kochi"/>
  </r>
  <r>
    <s v="Renault"/>
    <s v="Kwid"/>
    <s v="Manual"/>
    <n v="4"/>
    <s v="Petrol"/>
    <n v="999"/>
    <n v="14837"/>
    <n v="1"/>
    <n v="428000"/>
    <s v="Hyderabad"/>
  </r>
  <r>
    <s v="Maruti"/>
    <s v="Swift"/>
    <s v="Manual"/>
    <n v="8"/>
    <s v="Diesel"/>
    <n v="1248"/>
    <n v="72507"/>
    <n v="1"/>
    <n v="566000"/>
    <s v="Hyderabad"/>
  </r>
  <r>
    <s v="Renault"/>
    <s v="Kwid"/>
    <s v="Manual"/>
    <n v="4"/>
    <s v="Petrol"/>
    <n v="999"/>
    <n v="42325"/>
    <n v="2"/>
    <n v="404000"/>
    <s v="Coimbatore"/>
  </r>
  <r>
    <s v="Renault"/>
    <s v="Triber"/>
    <s v="Automatic"/>
    <n v="4"/>
    <s v="Petrol"/>
    <n v="999"/>
    <n v="17346"/>
    <n v="1"/>
    <n v="683000"/>
    <s v="Hyderabad"/>
  </r>
  <r>
    <s v="Honda"/>
    <s v="City"/>
    <s v="Manual"/>
    <n v="12"/>
    <s v="Petrol"/>
    <n v="1497"/>
    <n v="92281"/>
    <n v="1"/>
    <n v="407000"/>
    <s v="Pune"/>
  </r>
  <r>
    <s v="Nissan"/>
    <s v="Magnite"/>
    <s v="Automatic"/>
    <n v="2"/>
    <s v="Petrol"/>
    <n v="999"/>
    <n v="16880"/>
    <n v="1"/>
    <n v="893000"/>
    <s v="Chennai"/>
  </r>
  <r>
    <s v="Maruti"/>
    <s v="Swift"/>
    <s v="Automatic"/>
    <n v="3"/>
    <s v="Petrol"/>
    <n v="1197"/>
    <n v="46325"/>
    <n v="1"/>
    <n v="841000"/>
    <s v="Jaipur"/>
  </r>
  <r>
    <s v="Maruti"/>
    <s v="Alto"/>
    <s v="Manual"/>
    <n v="10"/>
    <s v="Petrol"/>
    <n v="796"/>
    <n v="76636"/>
    <n v="1"/>
    <n v="269000"/>
    <s v="Delhi"/>
  </r>
  <r>
    <s v="Renault"/>
    <s v="Triber"/>
    <s v="Automatic"/>
    <n v="2"/>
    <s v="Petrol"/>
    <n v="999"/>
    <n v="7542"/>
    <n v="1"/>
    <n v="757000"/>
    <s v="Mumbai"/>
  </r>
  <r>
    <s v="Kia"/>
    <s v="Seltos"/>
    <s v="Manual"/>
    <n v="4"/>
    <s v="Diesel"/>
    <n v="1493"/>
    <n v="44705"/>
    <n v="1"/>
    <n v="1350000"/>
    <s v="Hyderabad"/>
  </r>
  <r>
    <s v="Maruti"/>
    <s v="S"/>
    <s v="Manual"/>
    <n v="4"/>
    <s v="Petrol"/>
    <n v="998"/>
    <n v="44412"/>
    <n v="1"/>
    <n v="423000"/>
    <s v="Kochi"/>
  </r>
  <r>
    <s v="Maruti"/>
    <s v="Wagon"/>
    <s v="Manual"/>
    <n v="7"/>
    <s v="Petrol"/>
    <n v="998"/>
    <n v="73266"/>
    <n v="1"/>
    <n v="445000"/>
    <s v="Coimbatore"/>
  </r>
  <r>
    <s v="Hyundai"/>
    <s v="Grand"/>
    <s v="Manual"/>
    <n v="9"/>
    <s v="Petrol"/>
    <n v="1197"/>
    <n v="47394"/>
    <n v="1"/>
    <n v="478000"/>
    <s v="Bangalore"/>
  </r>
  <r>
    <s v="Tata"/>
    <s v="Punch"/>
    <s v="Manual"/>
    <n v="3"/>
    <s v="Petrol"/>
    <n v="1199"/>
    <n v="22283"/>
    <n v="1"/>
    <n v="865000"/>
    <s v="Coimbatore"/>
  </r>
  <r>
    <s v="Hyundai"/>
    <s v="Eon"/>
    <s v="Manual"/>
    <n v="11"/>
    <s v="Petrol"/>
    <n v="814"/>
    <n v="83065"/>
    <n v="1"/>
    <n v="257000"/>
    <s v="Delhi"/>
  </r>
  <r>
    <s v="Hyundai"/>
    <s v="Elite"/>
    <s v="Manual"/>
    <n v="6"/>
    <s v="Petrol"/>
    <n v="1197"/>
    <n v="35676"/>
    <n v="2"/>
    <n v="717000"/>
    <s v="Mumbai"/>
  </r>
  <r>
    <s v="Honda"/>
    <s v="Amaze"/>
    <s v="Automatic"/>
    <n v="5"/>
    <s v="Petrol"/>
    <n v="1498"/>
    <n v="67534"/>
    <n v="1"/>
    <n v="705000"/>
    <s v="Hyderabad"/>
  </r>
  <r>
    <s v="Honda"/>
    <s v="Jazz"/>
    <s v="Automatic"/>
    <n v="7"/>
    <s v="Petrol"/>
    <n v="1199"/>
    <n v="82006"/>
    <n v="2"/>
    <n v="576000"/>
    <s v="Delhi"/>
  </r>
  <r>
    <s v="Honda"/>
    <s v="Jazz"/>
    <s v="Manual"/>
    <n v="2"/>
    <s v="Petrol"/>
    <n v="1199"/>
    <n v="11651"/>
    <n v="1"/>
    <n v="885000"/>
    <s v="Jaipur"/>
  </r>
  <r>
    <s v="Renault"/>
    <s v="Duster"/>
    <s v="Manual"/>
    <n v="10"/>
    <s v="Diesel"/>
    <n v="1461"/>
    <n v="62481"/>
    <n v="1"/>
    <n v="620000"/>
    <s v="Hyderabad"/>
  </r>
  <r>
    <s v="Hyundai"/>
    <s v="New"/>
    <s v="Automatic"/>
    <n v="5"/>
    <s v="Petrol"/>
    <n v="1086"/>
    <n v="27398"/>
    <n v="1"/>
    <n v="527000"/>
    <s v="Kolkata"/>
  </r>
  <r>
    <s v="Mahindra"/>
    <s v="Xuv500"/>
    <s v="Automatic"/>
    <n v="3"/>
    <s v="Diesel"/>
    <n v="2179"/>
    <n v="38700"/>
    <n v="1"/>
    <n v="1631000"/>
    <s v="Jaipur"/>
  </r>
  <r>
    <s v="Ford"/>
    <s v="Freestyle"/>
    <s v="Manual"/>
    <n v="6"/>
    <s v="Petrol"/>
    <n v="1194"/>
    <n v="60618"/>
    <n v="1"/>
    <n v="561000"/>
    <s v="Delhi"/>
  </r>
  <r>
    <s v="Skoda"/>
    <s v="Rapid"/>
    <s v="Manual"/>
    <n v="7"/>
    <s v="Petrol"/>
    <n v="1598"/>
    <n v="24847"/>
    <n v="1"/>
    <n v="719000"/>
    <s v="Kolkata"/>
  </r>
  <r>
    <s v="Mahindra"/>
    <s v="Kuv100"/>
    <s v="Manual"/>
    <n v="8"/>
    <s v="Diesel"/>
    <n v="1198"/>
    <n v="55202"/>
    <n v="2"/>
    <n v="412000"/>
    <s v="Pune"/>
  </r>
  <r>
    <s v="Honda"/>
    <s v="Amaze"/>
    <s v="Manual"/>
    <n v="6"/>
    <s v="Petrol"/>
    <n v="1199"/>
    <n v="95562"/>
    <n v="2"/>
    <n v="572000"/>
    <s v="Chennai"/>
  </r>
  <r>
    <s v="Skoda"/>
    <s v="Rapid"/>
    <s v="Manual"/>
    <n v="7"/>
    <s v="Petrol"/>
    <n v="1598"/>
    <n v="24305"/>
    <n v="1"/>
    <n v="719000"/>
    <s v="Pune"/>
  </r>
  <r>
    <s v="Maruti"/>
    <s v="Alto"/>
    <s v="Manual"/>
    <n v="12"/>
    <s v="Petrol"/>
    <n v="0"/>
    <n v="33214"/>
    <n v="1"/>
    <n v="253000"/>
    <s v="Jaipur"/>
  </r>
  <r>
    <s v="Maruti"/>
    <s v="Swift"/>
    <s v="Manual"/>
    <n v="10"/>
    <s v="Petrol"/>
    <n v="0"/>
    <n v="75750"/>
    <n v="2"/>
    <n v="466000"/>
    <s v="Chennai"/>
  </r>
  <r>
    <s v="Tata"/>
    <s v="Altroz"/>
    <s v="Automatic"/>
    <n v="2"/>
    <s v="Petrol"/>
    <n v="1199"/>
    <n v="16221"/>
    <n v="1"/>
    <n v="902000"/>
    <s v="Hyderabad"/>
  </r>
  <r>
    <s v="Maruti"/>
    <s v="Ignis"/>
    <s v="Automatic"/>
    <n v="7"/>
    <s v="Petrol"/>
    <n v="1197"/>
    <n v="51952"/>
    <n v="2"/>
    <n v="505000"/>
    <s v="Hyderabad"/>
  </r>
  <r>
    <s v="Renault"/>
    <s v="Kwid"/>
    <s v="Manual"/>
    <n v="8"/>
    <s v="Petrol"/>
    <n v="0"/>
    <n v="46833"/>
    <n v="1"/>
    <n v="284000"/>
    <s v="Kolkata"/>
  </r>
  <r>
    <s v="Hyundai"/>
    <s v="Venue"/>
    <s v="Manual"/>
    <n v="5"/>
    <s v="Petrol"/>
    <n v="998"/>
    <n v="34996"/>
    <n v="1"/>
    <n v="925000"/>
    <s v="Mumbai"/>
  </r>
  <r>
    <s v="Maruti"/>
    <s v="Swift"/>
    <s v="Manual"/>
    <n v="12"/>
    <s v="Petrol"/>
    <n v="1197"/>
    <n v="64557"/>
    <n v="1"/>
    <n v="389000"/>
    <s v="Chennai"/>
  </r>
  <r>
    <s v="Maruti"/>
    <s v="Ritz"/>
    <s v="Manual"/>
    <n v="11"/>
    <s v="Petrol"/>
    <n v="1197"/>
    <n v="75497"/>
    <n v="2"/>
    <n v="354000"/>
    <s v="Ahmedabad"/>
  </r>
  <r>
    <s v="Kia"/>
    <s v="Carens"/>
    <s v="Manual"/>
    <n v="2"/>
    <s v="Petrol"/>
    <n v="1353"/>
    <n v="41209"/>
    <n v="1"/>
    <n v="1041000"/>
    <s v="Jaipur"/>
  </r>
  <r>
    <s v="Kia"/>
    <s v="Sonet"/>
    <s v="Automatic"/>
    <n v="1"/>
    <s v="Petrol"/>
    <n v="998"/>
    <n v="5703"/>
    <n v="1"/>
    <n v="1338000"/>
    <s v="Coimbatore"/>
  </r>
  <r>
    <s v="Renault"/>
    <s v="Kwid"/>
    <s v="Manual"/>
    <n v="7"/>
    <s v="Petrol"/>
    <n v="999"/>
    <n v="21138"/>
    <n v="2"/>
    <n v="341000"/>
    <s v="Coimbatore"/>
  </r>
  <r>
    <s v="Mahindra"/>
    <s v="Xuv300"/>
    <s v="Manual"/>
    <n v="2"/>
    <s v="Petrol"/>
    <n v="1197"/>
    <n v="45399"/>
    <n v="1"/>
    <n v="897000"/>
    <s v="Pune"/>
  </r>
  <r>
    <s v="Maruti"/>
    <s v="Baleno"/>
    <s v="Manual"/>
    <n v="8"/>
    <s v="Petrol"/>
    <n v="1197"/>
    <n v="72633"/>
    <n v="1"/>
    <n v="563000"/>
    <s v="Jaipur"/>
  </r>
  <r>
    <s v="Honda"/>
    <s v="City"/>
    <s v="Automatic"/>
    <n v="12"/>
    <s v="Petrol"/>
    <n v="1497"/>
    <n v="110307"/>
    <n v="1"/>
    <n v="372000"/>
    <s v="Mumbai"/>
  </r>
  <r>
    <s v="Honda"/>
    <s v="City"/>
    <s v="Automatic"/>
    <n v="7"/>
    <s v="Petrol"/>
    <n v="1497"/>
    <n v="70058"/>
    <n v="2"/>
    <n v="803000"/>
    <s v="Jaipur"/>
  </r>
  <r>
    <s v="Honda"/>
    <s v="Jazz"/>
    <s v="Manual"/>
    <n v="5"/>
    <s v="Petrol"/>
    <n v="1199"/>
    <n v="20269"/>
    <n v="1"/>
    <n v="611000"/>
    <s v="Hyderabad"/>
  </r>
  <r>
    <s v="Tata"/>
    <s v="Tiago"/>
    <s v="Automatic"/>
    <n v="7"/>
    <s v="Petrol"/>
    <n v="1199"/>
    <n v="57920"/>
    <n v="1"/>
    <n v="461000"/>
    <s v="Mumbai"/>
  </r>
  <r>
    <s v="Hyundai"/>
    <s v="Grand"/>
    <s v="Manual"/>
    <n v="11"/>
    <s v="Petrol"/>
    <n v="1197"/>
    <n v="98732"/>
    <n v="2"/>
    <n v="339000"/>
    <s v="Kochi"/>
  </r>
  <r>
    <s v="Maruti"/>
    <s v="Swift"/>
    <s v="Manual"/>
    <n v="8"/>
    <s v="Petrol"/>
    <n v="1197"/>
    <n v="86301"/>
    <n v="2"/>
    <n v="534000"/>
    <s v="Delhi"/>
  </r>
  <r>
    <s v="Hyundai"/>
    <s v="Elite"/>
    <s v="Manual"/>
    <n v="5"/>
    <s v="Petrol"/>
    <n v="1197"/>
    <n v="62484"/>
    <n v="2"/>
    <n v="653000"/>
    <s v="Bangalore"/>
  </r>
  <r>
    <s v="Hyundai"/>
    <s v="Elite"/>
    <s v="Manual"/>
    <n v="5"/>
    <s v="Petrol"/>
    <n v="1197"/>
    <n v="51792"/>
    <n v="2"/>
    <n v="669000"/>
    <s v="Jaipur"/>
  </r>
  <r>
    <s v="Honda"/>
    <s v="City"/>
    <s v="Manual"/>
    <n v="4"/>
    <s v="Petrol"/>
    <n v="1497"/>
    <n v="30951"/>
    <n v="1"/>
    <n v="1064000"/>
    <s v="Chennai"/>
  </r>
  <r>
    <s v="Nissan"/>
    <s v="Magnite"/>
    <s v="Manual"/>
    <n v="3"/>
    <s v="Petrol"/>
    <n v="999"/>
    <n v="9840"/>
    <n v="1"/>
    <n v="722000"/>
    <s v="Bangalore"/>
  </r>
  <r>
    <s v="Hyundai"/>
    <s v="Grand"/>
    <s v="Manual"/>
    <n v="8"/>
    <s v="Petrol"/>
    <n v="1197"/>
    <n v="82571"/>
    <n v="3"/>
    <n v="356000"/>
    <s v="Hyderabad"/>
  </r>
  <r>
    <s v="Maruti"/>
    <s v="Ritz"/>
    <s v="Manual"/>
    <n v="10"/>
    <s v="Petrol"/>
    <n v="1197"/>
    <n v="73631"/>
    <n v="2"/>
    <n v="355000"/>
    <s v="Jaipur"/>
  </r>
  <r>
    <s v="Tata"/>
    <s v="Punch"/>
    <s v="Manual"/>
    <n v="2"/>
    <s v="Petrol"/>
    <n v="1199"/>
    <n v="20447"/>
    <n v="2"/>
    <n v="744000"/>
    <s v="Chennai"/>
  </r>
  <r>
    <s v="Honda"/>
    <s v="City"/>
    <s v="Manual"/>
    <n v="12"/>
    <s v="Petrol"/>
    <n v="1497"/>
    <n v="116782"/>
    <n v="2"/>
    <n v="379000"/>
    <s v="Jaipur"/>
  </r>
  <r>
    <s v="Honda"/>
    <s v="Wr-V"/>
    <s v="Manual"/>
    <n v="4"/>
    <s v="Petrol"/>
    <n v="1199"/>
    <n v="74928"/>
    <n v="1"/>
    <n v="764000"/>
    <s v="Ahmedabad"/>
  </r>
  <r>
    <s v="Maruti"/>
    <s v="Ertiga"/>
    <s v="Manual"/>
    <n v="2"/>
    <s v="Petrol"/>
    <n v="1462"/>
    <n v="9884"/>
    <n v="1"/>
    <n v="1033000"/>
    <s v="Delhi"/>
  </r>
  <r>
    <s v="Maruti"/>
    <s v="Dzire"/>
    <s v="Automatic"/>
    <n v="7"/>
    <s v="Petrol"/>
    <n v="1197"/>
    <n v="105838"/>
    <n v="1"/>
    <n v="566000"/>
    <s v="Chennai"/>
  </r>
  <r>
    <s v="Renault"/>
    <s v="Kwid"/>
    <s v="Automatic"/>
    <n v="6"/>
    <s v="Petrol"/>
    <n v="999"/>
    <n v="52734"/>
    <n v="1"/>
    <n v="350000"/>
    <s v="Delhi"/>
  </r>
  <r>
    <s v="Maruti"/>
    <s v="New"/>
    <s v="Manual"/>
    <n v="2"/>
    <s v="Petrol"/>
    <n v="1197"/>
    <n v="8524"/>
    <n v="1"/>
    <n v="641000"/>
    <s v="Bangalore"/>
  </r>
  <r>
    <s v="Hyundai"/>
    <s v="I20"/>
    <s v="Manual"/>
    <n v="10"/>
    <s v="Diesel"/>
    <n v="1396"/>
    <n v="102555"/>
    <n v="1"/>
    <n v="416000"/>
    <s v="Chennai"/>
  </r>
  <r>
    <s v="Hyundai"/>
    <s v="Creta"/>
    <s v="Manual"/>
    <n v="8"/>
    <s v="Petrol"/>
    <n v="1591"/>
    <n v="60817"/>
    <n v="1"/>
    <n v="859000"/>
    <s v="Kolkata"/>
  </r>
  <r>
    <s v="Hyundai"/>
    <s v="Xcent"/>
    <s v="Manual"/>
    <n v="10"/>
    <s v="Petrol"/>
    <n v="1197"/>
    <n v="82065"/>
    <n v="1"/>
    <n v="370000"/>
    <s v="Hyderabad"/>
  </r>
  <r>
    <s v="Hyundai"/>
    <s v="New"/>
    <s v="Manual"/>
    <n v="5"/>
    <s v="Petrol"/>
    <n v="1086"/>
    <n v="33811"/>
    <n v="1"/>
    <n v="483000"/>
    <s v="Mumbai"/>
  </r>
  <r>
    <s v="Tata"/>
    <s v="Nexon"/>
    <s v="Manual"/>
    <n v="2"/>
    <s v="Diesel"/>
    <n v="1497"/>
    <n v="31035"/>
    <n v="1"/>
    <n v="1100000"/>
    <s v="Kochi"/>
  </r>
  <r>
    <s v="Toyota"/>
    <s v="Glanza"/>
    <s v="Automatic"/>
    <n v="1"/>
    <s v="Petrol"/>
    <n v="1197"/>
    <n v="7757"/>
    <n v="1"/>
    <n v="969000"/>
    <s v="Hyderabad"/>
  </r>
  <r>
    <s v="Honda"/>
    <s v="Amaze"/>
    <s v="Manual"/>
    <n v="10"/>
    <s v="Petrol"/>
    <n v="1198"/>
    <n v="109589"/>
    <n v="2"/>
    <n v="381000"/>
    <s v="Mumbai"/>
  </r>
  <r>
    <s v="Hyundai"/>
    <s v="Creta"/>
    <s v="Manual"/>
    <n v="7"/>
    <s v="Petrol"/>
    <n v="1591"/>
    <n v="68811"/>
    <n v="2"/>
    <n v="905000"/>
    <s v="Coimbatore"/>
  </r>
  <r>
    <s v="Hyundai"/>
    <s v="Verna"/>
    <s v="Manual"/>
    <n v="10"/>
    <s v="Diesel"/>
    <n v="1582"/>
    <n v="89332"/>
    <n v="2"/>
    <n v="505000"/>
    <s v="Hyderabad"/>
  </r>
  <r>
    <s v="Hyundai"/>
    <s v="Grand"/>
    <s v="Manual"/>
    <n v="9"/>
    <s v="Petrol"/>
    <n v="1197"/>
    <n v="26534"/>
    <n v="1"/>
    <n v="434000"/>
    <s v="Coimbatore"/>
  </r>
  <r>
    <s v="Maruti"/>
    <s v="Celerio"/>
    <s v="Manual"/>
    <n v="9"/>
    <s v="Petrol"/>
    <n v="998"/>
    <n v="39773"/>
    <n v="1"/>
    <n v="400000"/>
    <s v="Hyderabad"/>
  </r>
  <r>
    <s v="Mg"/>
    <s v="Hector"/>
    <s v="Manual"/>
    <n v="5"/>
    <s v="Diesel"/>
    <n v="1956"/>
    <n v="49559"/>
    <n v="1"/>
    <n v="1447000"/>
    <s v="Kolkata"/>
  </r>
  <r>
    <s v="Hyundai"/>
    <s v="Verna"/>
    <s v="Manual"/>
    <n v="6"/>
    <s v="Petrol"/>
    <n v="1591"/>
    <n v="15912"/>
    <n v="1"/>
    <n v="877000"/>
    <s v="Jaipur"/>
  </r>
  <r>
    <s v="Ford"/>
    <s v="Ecosport"/>
    <s v="Manual"/>
    <n v="6"/>
    <s v="Diesel"/>
    <n v="1498"/>
    <n v="47693"/>
    <n v="2"/>
    <n v="749000"/>
    <s v="Pune"/>
  </r>
  <r>
    <s v="Renault"/>
    <s v="Duster"/>
    <s v="Manual"/>
    <n v="4"/>
    <s v="Petrol"/>
    <n v="1498"/>
    <n v="41619"/>
    <n v="2"/>
    <n v="791000"/>
    <s v="Kolkata"/>
  </r>
  <r>
    <s v="Honda"/>
    <s v="Jazz"/>
    <s v="Manual"/>
    <n v="12"/>
    <s v="Petrol"/>
    <n v="1198"/>
    <n v="35444"/>
    <n v="1"/>
    <n v="346000"/>
    <s v="Delhi"/>
  </r>
  <r>
    <s v="Kia"/>
    <s v="Seltos"/>
    <s v="Manual"/>
    <n v="3"/>
    <s v="Diesel"/>
    <n v="1493"/>
    <n v="39132"/>
    <n v="1"/>
    <n v="1464000"/>
    <s v="Chennai"/>
  </r>
  <r>
    <s v="Honda"/>
    <s v="Brio"/>
    <s v="Manual"/>
    <n v="11"/>
    <s v="Petrol"/>
    <n v="1198"/>
    <n v="55685"/>
    <n v="1"/>
    <n v="305000"/>
    <s v="Kolkata"/>
  </r>
  <r>
    <s v="Hyundai"/>
    <s v="Grand"/>
    <s v="Manual"/>
    <n v="7"/>
    <s v="Petrol"/>
    <n v="1197"/>
    <n v="31072"/>
    <n v="1"/>
    <n v="550000"/>
    <s v="Ahmedabad"/>
  </r>
  <r>
    <s v="Mahindra"/>
    <s v="Xuv300"/>
    <s v="Manual"/>
    <n v="3"/>
    <s v="Petrol"/>
    <n v="1197"/>
    <n v="9715"/>
    <n v="1"/>
    <n v="1046000"/>
    <s v="Bangalore"/>
  </r>
  <r>
    <s v="Hyundai"/>
    <s v="Elite"/>
    <s v="Manual"/>
    <n v="8"/>
    <s v="Diesel"/>
    <n v="1396"/>
    <n v="79701"/>
    <n v="2"/>
    <n v="662000"/>
    <s v="Hyderabad"/>
  </r>
  <r>
    <s v="Honda"/>
    <s v="Jazz"/>
    <s v="Manual"/>
    <n v="7"/>
    <s v="Petrol"/>
    <n v="1199"/>
    <n v="34743"/>
    <n v="1"/>
    <n v="589000"/>
    <s v="Delhi"/>
  </r>
  <r>
    <s v="Hyundai"/>
    <s v="Verna"/>
    <s v="Manual"/>
    <n v="12"/>
    <s v="Diesel"/>
    <n v="1582"/>
    <n v="123296"/>
    <n v="2"/>
    <n v="401000"/>
    <s v="Pune"/>
  </r>
  <r>
    <s v="Tata"/>
    <s v="Nexon"/>
    <s v="Automatic"/>
    <n v="2"/>
    <s v="Petrol"/>
    <n v="1199"/>
    <n v="31940"/>
    <n v="1"/>
    <n v="1006000"/>
    <s v="Kolkata"/>
  </r>
  <r>
    <s v="Hyundai"/>
    <s v="I20"/>
    <s v="Manual"/>
    <n v="10"/>
    <s v="Petrol"/>
    <n v="1197"/>
    <n v="40194"/>
    <n v="2"/>
    <n v="436000"/>
    <s v="Kochi"/>
  </r>
  <r>
    <s v="Hyundai"/>
    <s v="Alcazar"/>
    <s v="Automatic"/>
    <n v="2"/>
    <s v="Petrol"/>
    <n v="1999"/>
    <n v="11009"/>
    <n v="1"/>
    <n v="1889000"/>
    <s v="Kochi"/>
  </r>
  <r>
    <s v="Maruti"/>
    <s v="Ciaz"/>
    <s v="Automatic"/>
    <n v="4"/>
    <s v="Petrol"/>
    <n v="1462"/>
    <n v="70110"/>
    <n v="1"/>
    <n v="823000"/>
    <s v="Kochi"/>
  </r>
  <r>
    <s v="Kia"/>
    <s v="Seltos"/>
    <s v="Automatic"/>
    <n v="2"/>
    <s v="Petrol"/>
    <n v="1497"/>
    <n v="39295"/>
    <n v="1"/>
    <n v="1483000"/>
    <s v="Delhi"/>
  </r>
  <r>
    <s v="Maruti"/>
    <s v="Wagon"/>
    <s v="Automatic"/>
    <n v="9"/>
    <s v="Petrol"/>
    <n v="998"/>
    <n v="38523"/>
    <n v="1"/>
    <n v="374000"/>
    <s v="Jaipur"/>
  </r>
  <r>
    <s v="Hyundai"/>
    <s v="Aura"/>
    <s v="Manual"/>
    <n v="4"/>
    <s v="Petrol"/>
    <n v="1197"/>
    <n v="41269"/>
    <n v="1"/>
    <n v="666000"/>
    <s v="Pune"/>
  </r>
  <r>
    <s v="Maruti"/>
    <s v="Ertiga"/>
    <s v="Manual"/>
    <n v="9"/>
    <s v="Diesel"/>
    <n v="1248"/>
    <n v="57858"/>
    <n v="1"/>
    <n v="787000"/>
    <s v="Mumbai"/>
  </r>
  <r>
    <s v="Mg"/>
    <s v="Hector"/>
    <s v="Manual"/>
    <n v="4"/>
    <s v="Diesel"/>
    <n v="0"/>
    <n v="12098"/>
    <n v="1"/>
    <n v="1699000"/>
    <s v="Pune"/>
  </r>
  <r>
    <s v="Maruti"/>
    <s v="Ciaz"/>
    <s v="Automatic"/>
    <n v="7"/>
    <s v="Petrol"/>
    <n v="1373"/>
    <n v="73371"/>
    <n v="1"/>
    <n v="626000"/>
    <s v="Jaipur"/>
  </r>
  <r>
    <s v="Maruti"/>
    <s v="Swift"/>
    <s v="Manual"/>
    <n v="8"/>
    <s v="Petrol"/>
    <n v="1197"/>
    <n v="70756"/>
    <n v="1"/>
    <n v="555000"/>
    <s v="Mumbai"/>
  </r>
  <r>
    <s v="Mahindra"/>
    <s v="Xuv500"/>
    <s v="Manual"/>
    <n v="9"/>
    <s v="Diesel"/>
    <n v="2179"/>
    <n v="86773"/>
    <n v="2"/>
    <n v="761000"/>
    <s v="Delhi"/>
  </r>
  <r>
    <s v="Maruti"/>
    <s v="Baleno"/>
    <s v="Automatic"/>
    <n v="8"/>
    <s v="Petrol"/>
    <n v="1197"/>
    <n v="91417"/>
    <n v="2"/>
    <n v="552000"/>
    <s v="Delhi"/>
  </r>
  <r>
    <s v="Renault"/>
    <s v="Duster"/>
    <s v="Automatic"/>
    <n v="8"/>
    <s v="Diesel"/>
    <n v="1461"/>
    <n v="41022"/>
    <n v="1"/>
    <n v="761000"/>
    <s v="Hyderabad"/>
  </r>
  <r>
    <s v="Maruti"/>
    <s v="Xl6"/>
    <s v="Manual"/>
    <n v="3"/>
    <s v="Petrol"/>
    <n v="1462"/>
    <n v="30449"/>
    <n v="1"/>
    <n v="1038000"/>
    <s v="Hyderabad"/>
  </r>
  <r>
    <s v="Maruti"/>
    <s v="Xl6"/>
    <s v="Manual"/>
    <n v="2"/>
    <s v="Petrol"/>
    <n v="1462"/>
    <n v="59304"/>
    <n v="1"/>
    <n v="1037000"/>
    <s v="Hyderabad"/>
  </r>
  <r>
    <s v="Honda"/>
    <s v="City"/>
    <s v="Automatic"/>
    <n v="2"/>
    <s v="Petrol"/>
    <n v="1498"/>
    <n v="9928"/>
    <n v="1"/>
    <n v="1375000"/>
    <s v="Coimbatore"/>
  </r>
  <r>
    <s v="Mahindra"/>
    <s v="Xuv300"/>
    <s v="Manual"/>
    <n v="1"/>
    <s v="Petrol"/>
    <n v="1197"/>
    <n v="10190"/>
    <n v="1"/>
    <n v="966000"/>
    <s v="Jaipur"/>
  </r>
  <r>
    <s v="Hyundai"/>
    <s v="Verna"/>
    <s v="Automatic"/>
    <n v="6"/>
    <s v="Petrol"/>
    <n v="1591"/>
    <n v="61288"/>
    <n v="2"/>
    <n v="866000"/>
    <s v="Kolkata"/>
  </r>
  <r>
    <s v="Maruti"/>
    <s v="Celerio"/>
    <s v="Automatic"/>
    <n v="8"/>
    <s v="Petrol"/>
    <n v="998"/>
    <n v="43855"/>
    <n v="1"/>
    <n v="430000"/>
    <s v="Bangalore"/>
  </r>
  <r>
    <s v="Hyundai"/>
    <s v="New"/>
    <s v="Automatic"/>
    <n v="6"/>
    <s v="Petrol"/>
    <n v="1086"/>
    <n v="17268"/>
    <n v="1"/>
    <n v="478000"/>
    <s v="Coimbatore"/>
  </r>
  <r>
    <s v="Maruti"/>
    <s v="Vitara"/>
    <s v="Manual"/>
    <n v="4"/>
    <s v="Petrol"/>
    <n v="1462"/>
    <n v="37548"/>
    <n v="2"/>
    <n v="810000"/>
    <s v="Pune"/>
  </r>
  <r>
    <s v="Maruti"/>
    <s v="Alto"/>
    <s v="Manual"/>
    <n v="8"/>
    <s v="Petrol"/>
    <n v="796"/>
    <n v="14901"/>
    <n v="1"/>
    <n v="298000"/>
    <s v="Mumbai"/>
  </r>
  <r>
    <s v="Hyundai"/>
    <s v="Creta"/>
    <s v="Automatic"/>
    <n v="5"/>
    <s v="Petrol"/>
    <n v="1591"/>
    <n v="57859"/>
    <n v="1"/>
    <n v="1134000"/>
    <s v="Delhi"/>
  </r>
  <r>
    <s v="Hyundai"/>
    <s v="Creta"/>
    <s v="Automatic"/>
    <n v="4"/>
    <s v="Petrol"/>
    <n v="1497"/>
    <n v="30936"/>
    <n v="1"/>
    <n v="1455000"/>
    <s v="Hyderabad"/>
  </r>
  <r>
    <s v="Hyundai"/>
    <s v="Grand"/>
    <s v="Automatic"/>
    <n v="8"/>
    <s v="Petrol"/>
    <n v="1197"/>
    <n v="32979"/>
    <n v="1"/>
    <n v="539000"/>
    <s v="Mumbai"/>
  </r>
  <r>
    <s v="Volkswagen"/>
    <s v="Ameo"/>
    <s v="Manual"/>
    <n v="8"/>
    <s v="Petrol"/>
    <n v="1198"/>
    <n v="68602"/>
    <n v="2"/>
    <n v="518000"/>
    <s v="Chennai"/>
  </r>
  <r>
    <s v="Maruti"/>
    <s v="Ignis"/>
    <s v="Manual"/>
    <n v="6"/>
    <s v="Petrol"/>
    <n v="1197"/>
    <n v="83348"/>
    <n v="1"/>
    <n v="526000"/>
    <s v="Mumbai"/>
  </r>
  <r>
    <s v="Toyota"/>
    <s v="Etios"/>
    <s v="Manual"/>
    <n v="12"/>
    <s v="Petrol"/>
    <n v="1496"/>
    <n v="92396"/>
    <n v="1"/>
    <n v="364000"/>
    <s v="Mumbai"/>
  </r>
  <r>
    <s v="Hyundai"/>
    <s v="I20"/>
    <s v="Manual"/>
    <n v="12"/>
    <s v="Diesel"/>
    <n v="0"/>
    <n v="73475"/>
    <n v="2"/>
    <n v="378000"/>
    <s v="Hyderabad"/>
  </r>
  <r>
    <s v="Mahindra"/>
    <s v="Xuv700"/>
    <s v="Manual"/>
    <n v="2"/>
    <s v="Petrol"/>
    <n v="1997"/>
    <n v="31256"/>
    <n v="1"/>
    <n v="1551000"/>
    <s v="Kochi"/>
  </r>
  <r>
    <s v="Hyundai"/>
    <s v="Elite"/>
    <s v="Manual"/>
    <n v="9"/>
    <s v="Petrol"/>
    <n v="1197"/>
    <n v="64338"/>
    <n v="1"/>
    <n v="489000"/>
    <s v="Bangalore"/>
  </r>
  <r>
    <s v="Ford"/>
    <s v="Ecosport"/>
    <s v="Manual"/>
    <n v="9"/>
    <s v="Petrol"/>
    <n v="1499"/>
    <n v="64622"/>
    <n v="2"/>
    <n v="504000"/>
    <s v="Kolkata"/>
  </r>
  <r>
    <s v="Mahindra"/>
    <s v="Tuv300"/>
    <s v="Manual"/>
    <n v="8"/>
    <s v="Diesel"/>
    <n v="1493"/>
    <n v="29721"/>
    <n v="1"/>
    <n v="666000"/>
    <s v="Bangalore"/>
  </r>
  <r>
    <s v="Maruti"/>
    <s v="Ertiga"/>
    <s v="Manual"/>
    <n v="10"/>
    <s v="Diesel"/>
    <n v="1248"/>
    <n v="90881"/>
    <n v="1"/>
    <n v="672000"/>
    <s v="Pune"/>
  </r>
  <r>
    <s v="Mahindra"/>
    <s v="Xuv500"/>
    <s v="Manual"/>
    <n v="9"/>
    <s v="Diesel"/>
    <n v="0"/>
    <n v="26320"/>
    <n v="1"/>
    <n v="873000"/>
    <s v="Hyderabad"/>
  </r>
  <r>
    <s v="Maruti"/>
    <s v="Celerio"/>
    <s v="Automatic"/>
    <n v="9"/>
    <s v="Petrol"/>
    <n v="998"/>
    <n v="29983"/>
    <n v="2"/>
    <n v="400000"/>
    <s v="Ahmedabad"/>
  </r>
  <r>
    <s v="Honda"/>
    <s v="Br-V"/>
    <s v="Manual"/>
    <n v="8"/>
    <s v="Petrol"/>
    <n v="1497"/>
    <n v="34721"/>
    <n v="2"/>
    <n v="682000"/>
    <s v="Pune"/>
  </r>
  <r>
    <s v="Hyundai"/>
    <s v="Venue"/>
    <s v="Manual"/>
    <n v="5"/>
    <s v="Petrol"/>
    <n v="998"/>
    <n v="23998"/>
    <n v="2"/>
    <n v="819000"/>
    <s v="Kolkata"/>
  </r>
  <r>
    <s v="Hyundai"/>
    <s v="I10"/>
    <s v="Manual"/>
    <n v="11"/>
    <s v="Petrol"/>
    <n v="1197"/>
    <n v="67134"/>
    <n v="2"/>
    <n v="340000"/>
    <s v="Bangalore"/>
  </r>
  <r>
    <s v="Maruti"/>
    <s v="Ertiga"/>
    <s v="Automatic"/>
    <n v="8"/>
    <s v="Petrol"/>
    <n v="1373"/>
    <n v="49938"/>
    <n v="1"/>
    <n v="663000"/>
    <s v="Pune"/>
  </r>
  <r>
    <s v="Mg"/>
    <s v="Hector"/>
    <s v="Automatic"/>
    <n v="3"/>
    <s v="Petrol"/>
    <n v="1451"/>
    <n v="37246"/>
    <n v="1"/>
    <n v="1753000"/>
    <s v="Kolkata"/>
  </r>
  <r>
    <s v="Hyundai"/>
    <s v="Elite"/>
    <s v="Manual"/>
    <n v="9"/>
    <s v="Petrol"/>
    <n v="1197"/>
    <n v="78993"/>
    <n v="1"/>
    <n v="567000"/>
    <s v="Pune"/>
  </r>
  <r>
    <s v="Honda"/>
    <s v="City"/>
    <s v="Automatic"/>
    <n v="10"/>
    <s v="Petrol"/>
    <n v="1497"/>
    <n v="74783"/>
    <n v="2"/>
    <n v="482000"/>
    <s v="Mumbai"/>
  </r>
  <r>
    <s v="Honda"/>
    <s v="City"/>
    <s v="Manual"/>
    <n v="9"/>
    <s v="Petrol"/>
    <n v="1497"/>
    <n v="83531"/>
    <n v="1"/>
    <n v="569000"/>
    <s v="Pune"/>
  </r>
  <r>
    <s v="Toyota"/>
    <s v="Glanza"/>
    <s v="Manual"/>
    <n v="4"/>
    <s v="Petrol"/>
    <n v="1197"/>
    <n v="68494"/>
    <n v="2"/>
    <n v="633000"/>
    <s v="Hyderabad"/>
  </r>
  <r>
    <s v="Hyundai"/>
    <s v="I20"/>
    <s v="Manual"/>
    <n v="7"/>
    <s v="Petrol"/>
    <n v="1197"/>
    <n v="58025"/>
    <n v="2"/>
    <n v="630000"/>
    <s v="Delhi"/>
  </r>
  <r>
    <s v="Kia"/>
    <s v="Seltos"/>
    <s v="Manual"/>
    <n v="4"/>
    <s v="Petrol"/>
    <n v="1353"/>
    <n v="64932"/>
    <n v="1"/>
    <n v="1299000"/>
    <s v="Jaipur"/>
  </r>
  <r>
    <s v="Hyundai"/>
    <s v="Verna"/>
    <s v="Manual"/>
    <n v="10"/>
    <s v="Petrol"/>
    <n v="1591"/>
    <n v="101540"/>
    <n v="1"/>
    <n v="468000"/>
    <s v="Jaipur"/>
  </r>
  <r>
    <s v="Maruti"/>
    <s v="Swift"/>
    <s v="Automatic"/>
    <n v="6"/>
    <s v="Petrol"/>
    <n v="1197"/>
    <n v="46324"/>
    <n v="1"/>
    <n v="650000"/>
    <s v="Kolkata"/>
  </r>
  <r>
    <s v="Maruti"/>
    <s v="Swift"/>
    <s v="Manual"/>
    <n v="5"/>
    <s v="Petrol"/>
    <n v="1197"/>
    <n v="29056"/>
    <n v="2"/>
    <n v="609000"/>
    <s v="Hyderabad"/>
  </r>
  <r>
    <s v="Maruti"/>
    <s v="S"/>
    <s v="Manual"/>
    <n v="5"/>
    <s v="Petrol"/>
    <n v="998"/>
    <n v="25604"/>
    <n v="2"/>
    <n v="390000"/>
    <s v="Kolkata"/>
  </r>
  <r>
    <s v="Toyota"/>
    <s v="Glanza"/>
    <s v="Automatic"/>
    <n v="0"/>
    <s v="Petrol"/>
    <n v="1197"/>
    <n v="10441"/>
    <n v="1"/>
    <n v="1015000"/>
    <s v="Coimbatore"/>
  </r>
  <r>
    <s v="Tata"/>
    <s v="Nexon"/>
    <s v="Automatic"/>
    <n v="3"/>
    <s v="Petrol"/>
    <n v="1199"/>
    <n v="18030"/>
    <n v="1"/>
    <n v="1018000"/>
    <s v="Coimbatore"/>
  </r>
  <r>
    <s v="Kia"/>
    <s v="Carens"/>
    <s v="Automatic"/>
    <n v="2"/>
    <s v="Petrol"/>
    <n v="1353"/>
    <n v="12150"/>
    <n v="1"/>
    <n v="1613000"/>
    <s v="Bangalore"/>
  </r>
  <r>
    <s v="Kia"/>
    <s v="Carens"/>
    <s v="Manual"/>
    <n v="2"/>
    <s v="Diesel"/>
    <n v="1493"/>
    <n v="37095"/>
    <n v="1"/>
    <n v="1279000"/>
    <s v="Kolkata"/>
  </r>
  <r>
    <s v="Toyota"/>
    <s v="Etios"/>
    <s v="Manual"/>
    <n v="10"/>
    <s v="Petrol"/>
    <n v="0"/>
    <n v="54339"/>
    <n v="1"/>
    <n v="435000"/>
    <s v="Kolkata"/>
  </r>
  <r>
    <s v="Kia"/>
    <s v="Seltos"/>
    <s v="Manual"/>
    <n v="4"/>
    <s v="Diesel"/>
    <n v="1493"/>
    <n v="34099"/>
    <n v="1"/>
    <n v="1390000"/>
    <s v="Ahmedabad"/>
  </r>
  <r>
    <s v="Mahindra"/>
    <s v="Thar"/>
    <s v="Automatic"/>
    <n v="1"/>
    <s v="Petrol"/>
    <n v="1997"/>
    <n v="7136"/>
    <n v="1"/>
    <n v="1605000"/>
    <s v="Delhi"/>
  </r>
  <r>
    <s v="Nissan"/>
    <s v="Magnite"/>
    <s v="Manual"/>
    <n v="3"/>
    <s v="Petrol"/>
    <n v="999"/>
    <n v="49901"/>
    <n v="1"/>
    <n v="681000"/>
    <s v="Delhi"/>
  </r>
  <r>
    <s v="Hyundai"/>
    <s v="Xcent"/>
    <s v="Manual"/>
    <n v="10"/>
    <s v="Petrol"/>
    <n v="1197"/>
    <n v="53582"/>
    <n v="1"/>
    <n v="432000"/>
    <s v="Hyderabad"/>
  </r>
  <r>
    <s v="Nissan"/>
    <s v="Magnite"/>
    <s v="Manual"/>
    <n v="2"/>
    <s v="Petrol"/>
    <n v="999"/>
    <n v="19286"/>
    <n v="1"/>
    <n v="566000"/>
    <s v="Hyderabad"/>
  </r>
  <r>
    <s v="Maruti"/>
    <s v="Baleno"/>
    <s v="Manual"/>
    <n v="8"/>
    <s v="Petrol"/>
    <n v="1197"/>
    <n v="33128"/>
    <n v="1"/>
    <n v="647000"/>
    <s v="Hyderabad"/>
  </r>
  <r>
    <s v="Tata"/>
    <s v="Punch"/>
    <s v="Manual"/>
    <n v="1"/>
    <s v="Petrol"/>
    <n v="1199"/>
    <n v="9112"/>
    <n v="1"/>
    <n v="841000"/>
    <s v="Mumbai"/>
  </r>
  <r>
    <s v="Maruti"/>
    <s v="Dzire"/>
    <s v="Manual"/>
    <n v="7"/>
    <s v="Petrol"/>
    <n v="1197"/>
    <n v="35892"/>
    <n v="1"/>
    <n v="605000"/>
    <s v="Bangalore"/>
  </r>
  <r>
    <s v="Hyundai"/>
    <s v="I20"/>
    <s v="Manual"/>
    <n v="11"/>
    <s v="Petrol"/>
    <n v="1197"/>
    <n v="55007"/>
    <n v="1"/>
    <n v="423000"/>
    <s v="Bangalore"/>
  </r>
  <r>
    <s v="Maruti"/>
    <s v="Baleno"/>
    <s v="Manual"/>
    <n v="2"/>
    <s v="Petrol"/>
    <n v="1197"/>
    <n v="25794"/>
    <n v="1"/>
    <n v="755000"/>
    <s v="Coimbatore"/>
  </r>
  <r>
    <s v="Hyundai"/>
    <s v="Eon"/>
    <s v="Manual"/>
    <n v="11"/>
    <s v="Petrol"/>
    <n v="814"/>
    <n v="19659"/>
    <n v="2"/>
    <n v="230000"/>
    <s v="Kochi"/>
  </r>
  <r>
    <s v="Tata"/>
    <s v="Altroz"/>
    <s v="Manual"/>
    <n v="3"/>
    <s v="Petrol"/>
    <n v="1199"/>
    <n v="3841"/>
    <n v="1"/>
    <n v="769000"/>
    <s v="Mumbai"/>
  </r>
  <r>
    <s v="Hyundai"/>
    <s v="Elite"/>
    <s v="Manual"/>
    <n v="6"/>
    <s v="Petrol"/>
    <n v="1197"/>
    <n v="15853"/>
    <n v="1"/>
    <n v="738000"/>
    <s v="Mumbai"/>
  </r>
  <r>
    <s v="Mg"/>
    <s v="Hector"/>
    <s v="Automatic"/>
    <n v="1"/>
    <s v="Petrol"/>
    <n v="0"/>
    <n v="19946"/>
    <n v="2"/>
    <n v="1818000"/>
    <s v="Jaipur"/>
  </r>
  <r>
    <s v="Maruti"/>
    <s v="Baleno"/>
    <s v="Manual"/>
    <n v="8"/>
    <s v="Petrol"/>
    <n v="1197"/>
    <n v="82967"/>
    <n v="1"/>
    <n v="540000"/>
    <s v="Jaipur"/>
  </r>
  <r>
    <s v="Honda"/>
    <s v="City"/>
    <s v="Manual"/>
    <n v="3"/>
    <s v="Petrol"/>
    <n v="1498"/>
    <n v="30309"/>
    <n v="1"/>
    <n v="1043000"/>
    <s v="Jaipur"/>
  </r>
  <r>
    <s v="Maruti"/>
    <s v="Baleno"/>
    <s v="Automatic"/>
    <n v="7"/>
    <s v="Petrol"/>
    <n v="1197"/>
    <n v="112062"/>
    <n v="1"/>
    <n v="582000"/>
    <s v="Mumbai"/>
  </r>
  <r>
    <s v="Volkswagen"/>
    <s v="Polo"/>
    <s v="Automatic"/>
    <n v="5"/>
    <s v="Petrol"/>
    <n v="0"/>
    <n v="94669"/>
    <n v="2"/>
    <n v="741000"/>
    <s v="Mumbai"/>
  </r>
  <r>
    <s v="Maruti"/>
    <s v="Grand"/>
    <s v="Manual"/>
    <n v="1"/>
    <s v="Petrol"/>
    <n v="1462"/>
    <n v="28842"/>
    <n v="1"/>
    <n v="1233000"/>
    <s v="Delhi"/>
  </r>
  <r>
    <s v="Tata"/>
    <s v="Tiago"/>
    <s v="Automatic"/>
    <n v="6"/>
    <s v="Petrol"/>
    <n v="1199"/>
    <n v="41772"/>
    <n v="2"/>
    <n v="490000"/>
    <s v="Hyderabad"/>
  </r>
  <r>
    <s v="Maruti"/>
    <s v="Swift"/>
    <s v="Manual"/>
    <n v="11"/>
    <s v="Diesel"/>
    <n v="1248"/>
    <n v="109035"/>
    <n v="2"/>
    <n v="425000"/>
    <s v="Hyderabad"/>
  </r>
  <r>
    <s v="Maruti"/>
    <s v="Ertiga"/>
    <s v="Automatic"/>
    <n v="2"/>
    <s v="Petrol"/>
    <n v="1462"/>
    <n v="35378"/>
    <n v="1"/>
    <n v="1084000"/>
    <s v="Kochi"/>
  </r>
  <r>
    <s v="Maruti"/>
    <s v="Dzire"/>
    <s v="Manual"/>
    <n v="5"/>
    <s v="Petrol"/>
    <n v="1197"/>
    <n v="91942"/>
    <n v="1"/>
    <n v="600000"/>
    <s v="Delhi"/>
  </r>
  <r>
    <s v="Mahindra"/>
    <s v="Xuv500"/>
    <s v="Manual"/>
    <n v="5"/>
    <s v="Diesel"/>
    <n v="2179"/>
    <n v="79470"/>
    <n v="1"/>
    <n v="1097000"/>
    <s v="Kolkata"/>
  </r>
  <r>
    <s v="Maruti"/>
    <s v="Vitara"/>
    <s v="Manual"/>
    <n v="8"/>
    <s v="Diesel"/>
    <n v="1248"/>
    <n v="76173"/>
    <n v="1"/>
    <n v="762000"/>
    <s v="Coimbatore"/>
  </r>
  <r>
    <s v="Mahindra"/>
    <s v="Xuv700"/>
    <s v="Manual"/>
    <n v="2"/>
    <s v="Diesel"/>
    <n v="2184"/>
    <n v="29358"/>
    <n v="1"/>
    <n v="1789000"/>
    <s v="Kolkata"/>
  </r>
  <r>
    <s v="Hyundai"/>
    <s v="Elite"/>
    <s v="Manual"/>
    <n v="7"/>
    <s v="Petrol"/>
    <n v="1197"/>
    <n v="79690"/>
    <n v="1"/>
    <n v="636000"/>
    <s v="Hyderabad"/>
  </r>
  <r>
    <s v="Maruti"/>
    <s v="Swift"/>
    <s v="Manual"/>
    <n v="8"/>
    <s v="Petrol"/>
    <n v="1197"/>
    <n v="77053"/>
    <n v="1"/>
    <n v="538000"/>
    <s v="Kochi"/>
  </r>
  <r>
    <s v="Kia"/>
    <s v="Seltos"/>
    <s v="Manual"/>
    <n v="3"/>
    <s v="Petrol"/>
    <n v="1497"/>
    <n v="34663"/>
    <n v="1"/>
    <n v="1147000"/>
    <s v="Kolkata"/>
  </r>
  <r>
    <s v="Maruti"/>
    <s v="Swift"/>
    <s v="Manual"/>
    <n v="7"/>
    <s v="Petrol"/>
    <n v="1197"/>
    <n v="25847"/>
    <n v="2"/>
    <n v="545000"/>
    <s v="Delhi"/>
  </r>
  <r>
    <s v="Honda"/>
    <s v="Wr-V"/>
    <s v="Manual"/>
    <n v="5"/>
    <s v="Petrol"/>
    <n v="1199"/>
    <n v="29923"/>
    <n v="1"/>
    <n v="780000"/>
    <s v="Mumbai"/>
  </r>
  <r>
    <s v="Honda"/>
    <s v="Amaze"/>
    <s v="Manual"/>
    <n v="5"/>
    <s v="Petrol"/>
    <n v="1199"/>
    <n v="37615"/>
    <n v="1"/>
    <n v="689000"/>
    <s v="Jaipur"/>
  </r>
  <r>
    <s v="Maruti"/>
    <s v="Baleno"/>
    <s v="Manual"/>
    <n v="5"/>
    <s v="Petrol"/>
    <n v="1197"/>
    <n v="74173"/>
    <n v="1"/>
    <n v="615000"/>
    <s v="Delhi"/>
  </r>
  <r>
    <s v="Ford"/>
    <s v="Ecosport"/>
    <s v="Manual"/>
    <n v="4"/>
    <s v="Petrol"/>
    <n v="0"/>
    <n v="60856"/>
    <n v="1"/>
    <n v="930000"/>
    <s v="Mumbai"/>
  </r>
  <r>
    <s v="Tata"/>
    <s v="Nexon"/>
    <s v="Automatic"/>
    <n v="4"/>
    <s v="Petrol"/>
    <n v="1198"/>
    <n v="32729"/>
    <n v="1"/>
    <n v="916000"/>
    <s v="Hyderabad"/>
  </r>
  <r>
    <s v="Maruti"/>
    <s v="Celerio"/>
    <s v="Manual"/>
    <n v="6"/>
    <s v="Petrol"/>
    <n v="998"/>
    <n v="37192"/>
    <n v="2"/>
    <n v="418000"/>
    <s v="Mumbai"/>
  </r>
  <r>
    <s v="Hyundai"/>
    <s v="Creta"/>
    <s v="Manual"/>
    <n v="5"/>
    <s v="Petrol"/>
    <n v="1591"/>
    <n v="83716"/>
    <n v="1"/>
    <n v="1093000"/>
    <s v="Bangalore"/>
  </r>
  <r>
    <s v="Tata"/>
    <s v="Nexon"/>
    <s v="Manual"/>
    <n v="4"/>
    <s v="Petrol"/>
    <n v="1198"/>
    <n v="75042"/>
    <n v="1"/>
    <n v="834000"/>
    <s v="Chennai"/>
  </r>
  <r>
    <s v="Hyundai"/>
    <s v="New"/>
    <s v="Manual"/>
    <n v="5"/>
    <s v="Petrol"/>
    <n v="1086"/>
    <n v="52881"/>
    <n v="1"/>
    <n v="428000"/>
    <s v="Hyderabad"/>
  </r>
  <r>
    <s v="Maruti"/>
    <s v="Baleno"/>
    <s v="Automatic"/>
    <n v="6"/>
    <s v="Petrol"/>
    <n v="1197"/>
    <n v="62129"/>
    <n v="1"/>
    <n v="653000"/>
    <s v="Bangalore"/>
  </r>
  <r>
    <s v="Hyundai"/>
    <s v="Venue"/>
    <s v="Manual"/>
    <n v="4"/>
    <s v="Petrol"/>
    <n v="998"/>
    <n v="47544"/>
    <n v="1"/>
    <n v="954000"/>
    <s v="Delhi"/>
  </r>
  <r>
    <s v="Toyota"/>
    <s v="Glanza"/>
    <s v="Manual"/>
    <n v="5"/>
    <s v="Petrol"/>
    <n v="1197"/>
    <n v="31957"/>
    <n v="1"/>
    <n v="728000"/>
    <s v="Ahmedabad"/>
  </r>
  <r>
    <s v="Honda"/>
    <s v="Wr-V"/>
    <s v="Manual"/>
    <n v="7"/>
    <s v="Diesel"/>
    <n v="1498"/>
    <n v="97807"/>
    <n v="1"/>
    <n v="725000"/>
    <s v="Ahmedabad"/>
  </r>
  <r>
    <s v="Hyundai"/>
    <s v="Elite"/>
    <s v="Manual"/>
    <n v="8"/>
    <s v="Petrol"/>
    <n v="1197"/>
    <n v="89807"/>
    <n v="1"/>
    <n v="564000"/>
    <s v="Coimbatore"/>
  </r>
  <r>
    <s v="Renault"/>
    <s v="Kwid"/>
    <s v="Automatic"/>
    <n v="2"/>
    <s v="Petrol"/>
    <n v="999"/>
    <n v="25787"/>
    <n v="1"/>
    <n v="578000"/>
    <s v="Jaipur"/>
  </r>
  <r>
    <s v="Volkswagen"/>
    <s v="Taigun"/>
    <s v="Automatic"/>
    <n v="2"/>
    <s v="Petrol"/>
    <n v="1498"/>
    <n v="46791"/>
    <n v="1"/>
    <n v="1583000"/>
    <s v="Kolkata"/>
  </r>
  <r>
    <s v="Kia"/>
    <s v="Seltos"/>
    <s v="Automatic"/>
    <n v="5"/>
    <s v="Petrol"/>
    <n v="1353"/>
    <n v="73142"/>
    <n v="1"/>
    <n v="1271000"/>
    <s v="Mumbai"/>
  </r>
  <r>
    <s v="Maruti"/>
    <s v="Baleno"/>
    <s v="Manual"/>
    <n v="6"/>
    <s v="Petrol"/>
    <n v="1197"/>
    <n v="60017"/>
    <n v="1"/>
    <n v="630000"/>
    <s v="Pune"/>
  </r>
  <r>
    <s v="Mg"/>
    <s v="Hector"/>
    <s v="Automatic"/>
    <n v="3"/>
    <s v="Petrol"/>
    <n v="1451"/>
    <n v="53405"/>
    <n v="1"/>
    <n v="1492000"/>
    <s v="Coimbatore"/>
  </r>
  <r>
    <s v="Maruti"/>
    <s v="Celerio"/>
    <s v="Automatic"/>
    <n v="3"/>
    <s v="Petrol"/>
    <n v="998"/>
    <n v="3760"/>
    <n v="2"/>
    <n v="630000"/>
    <s v="Kochi"/>
  </r>
  <r>
    <s v="Renault"/>
    <s v="Kwid"/>
    <s v="Automatic"/>
    <n v="2"/>
    <s v="Petrol"/>
    <n v="999"/>
    <n v="9601"/>
    <n v="1"/>
    <n v="575000"/>
    <s v="Mumbai"/>
  </r>
  <r>
    <s v="Maruti"/>
    <s v="Alto"/>
    <s v="Automatic"/>
    <n v="1"/>
    <s v="Petrol"/>
    <n v="998"/>
    <n v="15262"/>
    <n v="1"/>
    <n v="565000"/>
    <s v="Pune"/>
  </r>
  <r>
    <s v="Volkswagen"/>
    <s v="Ameo"/>
    <s v="Manual"/>
    <n v="5"/>
    <s v="Petrol"/>
    <n v="999"/>
    <n v="57667"/>
    <n v="1"/>
    <n v="534000"/>
    <s v="Pune"/>
  </r>
  <r>
    <s v="Maruti"/>
    <s v="Ignis"/>
    <s v="Manual"/>
    <n v="6"/>
    <s v="Petrol"/>
    <n v="1197"/>
    <n v="35090"/>
    <n v="1"/>
    <n v="535000"/>
    <s v="Pune"/>
  </r>
  <r>
    <s v="Honda"/>
    <s v="City"/>
    <s v="Manual"/>
    <n v="12"/>
    <s v="Petrol"/>
    <n v="1497"/>
    <n v="65530"/>
    <n v="2"/>
    <n v="408000"/>
    <s v="Hyderabad"/>
  </r>
  <r>
    <s v="Hyundai"/>
    <s v="Grand"/>
    <s v="Manual"/>
    <n v="9"/>
    <s v="Petrol"/>
    <n v="1197"/>
    <n v="82452"/>
    <n v="1"/>
    <n v="449000"/>
    <s v="Hyderabad"/>
  </r>
  <r>
    <s v="Maruti"/>
    <s v="Alto"/>
    <s v="Manual"/>
    <n v="10"/>
    <s v="Petrol"/>
    <n v="796"/>
    <n v="58622"/>
    <n v="1"/>
    <n v="252000"/>
    <s v="Kolkata"/>
  </r>
  <r>
    <s v="Tata"/>
    <s v="Tiago"/>
    <s v="Manual"/>
    <n v="6"/>
    <s v="Diesel"/>
    <n v="1047"/>
    <n v="91168"/>
    <n v="2"/>
    <n v="399000"/>
    <s v="Hyderabad"/>
  </r>
  <r>
    <s v="Nissan"/>
    <s v="Magnite"/>
    <s v="Manual"/>
    <n v="3"/>
    <s v="Petrol"/>
    <n v="999"/>
    <n v="33387"/>
    <n v="1"/>
    <n v="659000"/>
    <s v="Hyderabad"/>
  </r>
  <r>
    <s v="Tata"/>
    <s v="Tiago"/>
    <s v="Manual"/>
    <n v="4"/>
    <s v="Petrol"/>
    <n v="1199"/>
    <n v="57810"/>
    <n v="1"/>
    <n v="475000"/>
    <s v="Mumbai"/>
  </r>
  <r>
    <s v="Mahindra"/>
    <s v="Scorpio"/>
    <s v="Manual"/>
    <n v="6"/>
    <s v="Diesel"/>
    <n v="2179"/>
    <n v="95181"/>
    <n v="1"/>
    <n v="802000"/>
    <s v="Mumbai"/>
  </r>
  <r>
    <s v="Hyundai"/>
    <s v="I20"/>
    <s v="Manual"/>
    <n v="9"/>
    <s v="Petrol"/>
    <n v="1197"/>
    <n v="38799"/>
    <n v="1"/>
    <n v="579000"/>
    <s v="Kochi"/>
  </r>
  <r>
    <s v="Maruti"/>
    <s v="Xl6"/>
    <s v="Manual"/>
    <n v="3"/>
    <s v="Petrol"/>
    <n v="1462"/>
    <n v="53293"/>
    <n v="1"/>
    <n v="980000"/>
    <s v="Pune"/>
  </r>
  <r>
    <s v="Maruti"/>
    <s v="Swift"/>
    <s v="Manual"/>
    <n v="12"/>
    <s v="Diesel"/>
    <n v="1248"/>
    <n v="62234"/>
    <n v="2"/>
    <n v="342000"/>
    <s v="Chennai"/>
  </r>
  <r>
    <s v="Kia"/>
    <s v="Seltos"/>
    <s v="Manual"/>
    <n v="1"/>
    <s v="Petrol"/>
    <n v="1497"/>
    <n v="4607"/>
    <n v="1"/>
    <n v="1237000"/>
    <s v="Kochi"/>
  </r>
  <r>
    <s v="Mahindra"/>
    <s v="Thar"/>
    <s v="Manual"/>
    <n v="6"/>
    <s v="Diesel"/>
    <n v="2498"/>
    <n v="77986"/>
    <n v="2"/>
    <n v="757000"/>
    <s v="Delhi"/>
  </r>
  <r>
    <s v="Hyundai"/>
    <s v="Verna"/>
    <s v="Automatic"/>
    <n v="5"/>
    <s v="Diesel"/>
    <n v="1582"/>
    <n v="68080"/>
    <n v="2"/>
    <n v="976000"/>
    <s v="Chennai"/>
  </r>
  <r>
    <s v="Hyundai"/>
    <s v="Elite"/>
    <s v="Manual"/>
    <n v="7"/>
    <s v="Petrol"/>
    <n v="1197"/>
    <n v="56670"/>
    <n v="2"/>
    <n v="593000"/>
    <s v="Coimbatore"/>
  </r>
  <r>
    <s v="Tata"/>
    <s v="Tiago"/>
    <s v="Automatic"/>
    <n v="7"/>
    <s v="Petrol"/>
    <n v="1199"/>
    <n v="86495"/>
    <n v="2"/>
    <n v="444000"/>
    <s v="Coimbatore"/>
  </r>
  <r>
    <s v="Volkswagen"/>
    <s v="Ameo"/>
    <s v="Manual"/>
    <n v="6"/>
    <s v="Petrol"/>
    <n v="999"/>
    <n v="116854"/>
    <n v="2"/>
    <n v="498000"/>
    <s v="Delhi"/>
  </r>
  <r>
    <s v="Maruti"/>
    <s v="Alto"/>
    <s v="Manual"/>
    <n v="13"/>
    <s v="Petrol"/>
    <n v="998"/>
    <n v="81585"/>
    <n v="2"/>
    <n v="185000"/>
    <s v="Mumbai"/>
  </r>
  <r>
    <s v="Maruti"/>
    <s v="Dzire"/>
    <s v="Manual"/>
    <n v="3"/>
    <s v="Petrol"/>
    <n v="1197"/>
    <n v="39678"/>
    <n v="1"/>
    <n v="785000"/>
    <s v="Bangalore"/>
  </r>
  <r>
    <s v="Hyundai"/>
    <s v="Verna"/>
    <s v="Manual"/>
    <n v="5"/>
    <s v="Petrol"/>
    <n v="1591"/>
    <n v="61985"/>
    <n v="1"/>
    <n v="814000"/>
    <s v="Jaipur"/>
  </r>
  <r>
    <s v="Maruti"/>
    <s v="Swift"/>
    <s v="Manual"/>
    <n v="7"/>
    <s v="Petrol"/>
    <n v="1197"/>
    <n v="98274"/>
    <n v="2"/>
    <n v="409000"/>
    <s v="Kolkata"/>
  </r>
  <r>
    <s v="Maruti"/>
    <s v="Brezza"/>
    <s v="Manual"/>
    <n v="1"/>
    <s v="Petrol"/>
    <n v="1462"/>
    <n v="22737"/>
    <n v="1"/>
    <n v="1146000"/>
    <s v="Kolkata"/>
  </r>
  <r>
    <s v="Maruti"/>
    <s v="Celerio"/>
    <s v="Manual"/>
    <n v="2"/>
    <s v="Cng"/>
    <n v="998"/>
    <n v="48731"/>
    <n v="1"/>
    <n v="637000"/>
    <s v="Chennai"/>
  </r>
  <r>
    <s v="Honda"/>
    <s v="Amaze"/>
    <s v="Manual"/>
    <n v="6"/>
    <s v="Petrol"/>
    <n v="1199"/>
    <n v="88464"/>
    <n v="1"/>
    <n v="534000"/>
    <s v="Mumbai"/>
  </r>
  <r>
    <s v="Hyundai"/>
    <s v="I20"/>
    <s v="Manual"/>
    <n v="6"/>
    <s v="Petrol"/>
    <n v="1197"/>
    <n v="36860"/>
    <n v="1"/>
    <n v="677000"/>
    <s v="Kochi"/>
  </r>
  <r>
    <s v="Skoda"/>
    <s v="Rapid"/>
    <s v="Automatic"/>
    <n v="6"/>
    <s v="Petrol"/>
    <n v="1598"/>
    <n v="55595"/>
    <n v="1"/>
    <n v="732000"/>
    <s v="Pune"/>
  </r>
  <r>
    <s v="Tata"/>
    <s v="Tiago"/>
    <s v="Manual"/>
    <n v="7"/>
    <s v="Petrol"/>
    <n v="1199"/>
    <n v="72749"/>
    <n v="3"/>
    <n v="388000"/>
    <s v="Chennai"/>
  </r>
  <r>
    <s v="Hyundai"/>
    <s v="Elite"/>
    <s v="Manual"/>
    <n v="4"/>
    <s v="Petrol"/>
    <n v="1197"/>
    <n v="32661"/>
    <n v="1"/>
    <n v="735000"/>
    <s v="Mumbai"/>
  </r>
  <r>
    <s v="Honda"/>
    <s v="City"/>
    <s v="Automatic"/>
    <n v="8"/>
    <s v="Petrol"/>
    <n v="1497"/>
    <n v="31972"/>
    <n v="1"/>
    <n v="642000"/>
    <s v="Delhi"/>
  </r>
  <r>
    <s v="Renault"/>
    <s v="Kwid"/>
    <s v="Manual"/>
    <n v="2"/>
    <s v="Petrol"/>
    <n v="999"/>
    <n v="39385"/>
    <n v="1"/>
    <n v="400000"/>
    <s v="Kolkata"/>
  </r>
  <r>
    <s v="Tata"/>
    <s v="Altroz"/>
    <s v="Automatic"/>
    <n v="2"/>
    <s v="Petrol"/>
    <n v="1199"/>
    <n v="28466"/>
    <n v="1"/>
    <n v="833000"/>
    <s v="Pune"/>
  </r>
  <r>
    <s v="Honda"/>
    <s v="City"/>
    <s v="Automatic"/>
    <n v="4"/>
    <s v="Petrol"/>
    <n v="1498"/>
    <n v="29835"/>
    <n v="1"/>
    <n v="1155000"/>
    <s v="Kolkata"/>
  </r>
  <r>
    <s v="Maruti"/>
    <s v="Ritz"/>
    <s v="Manual"/>
    <n v="12"/>
    <s v="Petrol"/>
    <n v="0"/>
    <n v="42582"/>
    <n v="1"/>
    <n v="288000"/>
    <s v="Kolkata"/>
  </r>
  <r>
    <s v="Honda"/>
    <s v="Amaze"/>
    <s v="Manual"/>
    <n v="11"/>
    <s v="Petrol"/>
    <n v="1198"/>
    <n v="62540"/>
    <n v="2"/>
    <n v="338000"/>
    <s v="Ahmedabad"/>
  </r>
  <r>
    <s v="Renault"/>
    <s v="Kwid"/>
    <s v="Automatic"/>
    <n v="4"/>
    <s v="Petrol"/>
    <n v="999"/>
    <n v="9819"/>
    <n v="1"/>
    <n v="435000"/>
    <s v="Mumbai"/>
  </r>
  <r>
    <s v="Tata"/>
    <s v="Tiago"/>
    <s v="Manual"/>
    <n v="6"/>
    <s v="Petrol"/>
    <n v="1199"/>
    <n v="63153"/>
    <n v="1"/>
    <n v="477000"/>
    <s v="Hyderabad"/>
  </r>
  <r>
    <s v="Tata"/>
    <s v="Tiago"/>
    <s v="Manual"/>
    <n v="5"/>
    <s v="Petrol"/>
    <n v="1199"/>
    <n v="95660"/>
    <n v="1"/>
    <n v="428000"/>
    <s v="Ahmedabad"/>
  </r>
  <r>
    <s v="Hyundai"/>
    <s v="Elite"/>
    <s v="Manual"/>
    <n v="7"/>
    <s v="Petrol"/>
    <n v="1197"/>
    <n v="91444"/>
    <n v="2"/>
    <n v="562000"/>
    <s v="Chennai"/>
  </r>
  <r>
    <s v="Nissan"/>
    <s v="Micra"/>
    <s v="Automatic"/>
    <n v="9"/>
    <s v="Petrol"/>
    <n v="1198"/>
    <n v="47890"/>
    <n v="1"/>
    <n v="407000"/>
    <s v="Kochi"/>
  </r>
  <r>
    <s v="Datsun"/>
    <s v="Redi"/>
    <s v="Manual"/>
    <n v="6"/>
    <s v="Petrol"/>
    <n v="799"/>
    <n v="108870"/>
    <n v="2"/>
    <n v="249000"/>
    <s v="Jaipur"/>
  </r>
  <r>
    <s v="Datsun"/>
    <s v="Redi"/>
    <s v="Manual"/>
    <n v="7"/>
    <s v="Petrol"/>
    <n v="799"/>
    <n v="47610"/>
    <n v="1"/>
    <n v="239000"/>
    <s v="Hyderabad"/>
  </r>
  <r>
    <s v="Hyundai"/>
    <s v="Verna"/>
    <s v="Manual"/>
    <n v="9"/>
    <s v="Diesel"/>
    <n v="1582"/>
    <n v="100902"/>
    <n v="1"/>
    <n v="575000"/>
    <s v="Mumbai"/>
  </r>
  <r>
    <s v="Hyundai"/>
    <s v="Creta"/>
    <s v="Automatic"/>
    <n v="3"/>
    <s v="Petrol"/>
    <n v="1353"/>
    <n v="46110"/>
    <n v="1"/>
    <n v="1535000"/>
    <s v="Delhi"/>
  </r>
  <r>
    <s v="Renault"/>
    <s v="Kwid"/>
    <s v="Manual"/>
    <n v="5"/>
    <s v="Petrol"/>
    <n v="999"/>
    <n v="51288"/>
    <n v="2"/>
    <n v="348000"/>
    <s v="Jaipur"/>
  </r>
  <r>
    <s v="Maruti"/>
    <s v="Alto"/>
    <s v="Manual"/>
    <n v="7"/>
    <s v="Petrol"/>
    <n v="796"/>
    <n v="96378"/>
    <n v="2"/>
    <n v="256000"/>
    <s v="Coimbatore"/>
  </r>
  <r>
    <s v="Maruti"/>
    <s v="Dzire"/>
    <s v="Automatic"/>
    <n v="7"/>
    <s v="Diesel"/>
    <n v="1248"/>
    <n v="95453"/>
    <n v="1"/>
    <n v="609000"/>
    <s v="Mumbai"/>
  </r>
  <r>
    <s v="Maruti"/>
    <s v="Wagon"/>
    <s v="Manual"/>
    <n v="12"/>
    <s v="Petrol"/>
    <n v="998"/>
    <n v="61467"/>
    <n v="2"/>
    <n v="295000"/>
    <s v="Mumbai"/>
  </r>
  <r>
    <s v="Skoda"/>
    <s v="Kushaq"/>
    <s v="Manual"/>
    <n v="3"/>
    <s v="Petrol"/>
    <n v="999"/>
    <n v="36691"/>
    <n v="1"/>
    <n v="1240000"/>
    <s v="Kochi"/>
  </r>
  <r>
    <s v="Hyundai"/>
    <s v="I10"/>
    <s v="Manual"/>
    <n v="13"/>
    <s v="Petrol"/>
    <n v="1197"/>
    <n v="89916"/>
    <n v="1"/>
    <n v="259000"/>
    <s v="Mumbai"/>
  </r>
  <r>
    <s v="Ford"/>
    <s v="Ecosport"/>
    <s v="Manual"/>
    <n v="7"/>
    <s v="Diesel"/>
    <n v="1498"/>
    <n v="97106"/>
    <n v="1"/>
    <n v="572000"/>
    <s v="Mumbai"/>
  </r>
  <r>
    <s v="Tata"/>
    <s v="Nexon"/>
    <s v="Automatic"/>
    <n v="4"/>
    <s v="Petrol"/>
    <n v="1199"/>
    <n v="63677"/>
    <n v="2"/>
    <n v="835000"/>
    <s v="Hyderabad"/>
  </r>
  <r>
    <s v="Maruti"/>
    <s v="Swift"/>
    <s v="Manual"/>
    <n v="7"/>
    <s v="Petrol"/>
    <n v="1197"/>
    <n v="63852"/>
    <n v="1"/>
    <n v="528000"/>
    <s v="Mumbai"/>
  </r>
  <r>
    <s v="Honda"/>
    <s v="Amaze"/>
    <s v="Automatic"/>
    <n v="5"/>
    <s v="Petrol"/>
    <n v="1199"/>
    <n v="55918"/>
    <n v="1"/>
    <n v="623000"/>
    <s v="Chennai"/>
  </r>
  <r>
    <s v="Maruti"/>
    <s v="Ciaz"/>
    <s v="Manual"/>
    <n v="4"/>
    <s v="Petrol"/>
    <n v="1462"/>
    <n v="50172"/>
    <n v="1"/>
    <n v="720000"/>
    <s v="Bangalore"/>
  </r>
  <r>
    <s v="Hyundai"/>
    <s v="Venue"/>
    <s v="Manual"/>
    <n v="3"/>
    <s v="Petrol"/>
    <n v="998"/>
    <n v="52639"/>
    <n v="1"/>
    <n v="824000"/>
    <s v="Mumbai"/>
  </r>
  <r>
    <s v="Hyundai"/>
    <s v="I10"/>
    <s v="Manual"/>
    <n v="13"/>
    <s v="Petrol"/>
    <n v="1197"/>
    <n v="91664"/>
    <n v="2"/>
    <n v="243000"/>
    <s v="Kochi"/>
  </r>
  <r>
    <s v="Honda"/>
    <s v="Brio"/>
    <s v="Manual"/>
    <n v="8"/>
    <s v="Petrol"/>
    <n v="1198"/>
    <n v="55189"/>
    <n v="2"/>
    <n v="400000"/>
    <s v="Mumbai"/>
  </r>
  <r>
    <s v="Ford"/>
    <s v="Freestyle"/>
    <s v="Manual"/>
    <n v="6"/>
    <s v="Petrol"/>
    <n v="1194"/>
    <n v="60679"/>
    <n v="1"/>
    <n v="553000"/>
    <s v="Delhi"/>
  </r>
  <r>
    <s v="Tata"/>
    <s v="Tiago"/>
    <s v="Manual"/>
    <n v="4"/>
    <s v="Petrol"/>
    <n v="1199"/>
    <n v="61102"/>
    <n v="1"/>
    <n v="624000"/>
    <s v="Mumbai"/>
  </r>
  <r>
    <s v="Maruti"/>
    <s v="Ritz"/>
    <s v="Manual"/>
    <n v="11"/>
    <s v="Diesel"/>
    <n v="1248"/>
    <n v="82552"/>
    <n v="1"/>
    <n v="366000"/>
    <s v="Ahmedabad"/>
  </r>
  <r>
    <s v="Hyundai"/>
    <s v="New"/>
    <s v="Manual"/>
    <n v="3"/>
    <s v="Petrol"/>
    <n v="1086"/>
    <n v="17789"/>
    <n v="1"/>
    <n v="475000"/>
    <s v="Kochi"/>
  </r>
  <r>
    <s v="Honda"/>
    <s v="Civic"/>
    <s v="Automatic"/>
    <n v="5"/>
    <s v="Petrol"/>
    <n v="1799"/>
    <n v="87192"/>
    <n v="2"/>
    <n v="1493000"/>
    <s v="Hyderabad"/>
  </r>
  <r>
    <s v="Ford"/>
    <s v="Ecosport"/>
    <s v="Manual"/>
    <n v="4"/>
    <s v="Diesel"/>
    <n v="1498"/>
    <n v="40543"/>
    <n v="1"/>
    <n v="810000"/>
    <s v="Hyderabad"/>
  </r>
  <r>
    <s v="Maruti"/>
    <s v="Alto"/>
    <s v="Manual"/>
    <n v="7"/>
    <s v="Petrol"/>
    <n v="796"/>
    <n v="47179"/>
    <n v="1"/>
    <n v="293000"/>
    <s v="Chennai"/>
  </r>
  <r>
    <s v="Maruti"/>
    <s v="Swift"/>
    <s v="Manual"/>
    <n v="12"/>
    <s v="Petrol"/>
    <n v="1197"/>
    <n v="71115"/>
    <n v="3"/>
    <n v="306000"/>
    <s v="Bangalore"/>
  </r>
  <r>
    <s v="Ford"/>
    <s v="Ecosport"/>
    <s v="Manual"/>
    <n v="6"/>
    <s v="Petrol"/>
    <n v="1497"/>
    <n v="57215"/>
    <n v="2"/>
    <n v="713000"/>
    <s v="Chennai"/>
  </r>
  <r>
    <s v="Maruti"/>
    <s v="Dzire"/>
    <s v="Automatic"/>
    <n v="6"/>
    <s v="Petrol"/>
    <n v="1197"/>
    <n v="68760"/>
    <n v="1"/>
    <n v="574000"/>
    <s v="Jaipur"/>
  </r>
  <r>
    <s v="Tata"/>
    <s v="Tiago"/>
    <s v="Manual"/>
    <n v="5"/>
    <s v="Petrol"/>
    <n v="1199"/>
    <n v="39154"/>
    <n v="1"/>
    <n v="550000"/>
    <s v="Coimbatore"/>
  </r>
  <r>
    <s v="Maruti"/>
    <s v="Swift"/>
    <s v="Automatic"/>
    <n v="6"/>
    <s v="Petrol"/>
    <n v="1197"/>
    <n v="76836"/>
    <n v="1"/>
    <n v="622000"/>
    <s v="Coimbatore"/>
  </r>
  <r>
    <s v="Mg"/>
    <s v="Hector"/>
    <s v="Automatic"/>
    <n v="4"/>
    <s v="Petrol"/>
    <n v="1451"/>
    <n v="55007"/>
    <n v="2"/>
    <n v="1487000"/>
    <s v="Jaipur"/>
  </r>
  <r>
    <s v="Maruti"/>
    <s v="Swift"/>
    <s v="Manual"/>
    <n v="10"/>
    <s v="Diesel"/>
    <n v="1248"/>
    <n v="98752"/>
    <n v="1"/>
    <n v="514000"/>
    <s v="Mumbai"/>
  </r>
  <r>
    <s v="Honda"/>
    <s v="City"/>
    <s v="Manual"/>
    <n v="9"/>
    <s v="Petrol"/>
    <n v="1497"/>
    <n v="98048"/>
    <n v="1"/>
    <n v="515000"/>
    <s v="Kochi"/>
  </r>
  <r>
    <s v="Maruti"/>
    <s v="Baleno"/>
    <s v="Manual"/>
    <n v="4"/>
    <s v="Petrol"/>
    <n v="1197"/>
    <n v="65323"/>
    <n v="1"/>
    <n v="669000"/>
    <s v="Coimbatore"/>
  </r>
  <r>
    <s v="Hyundai"/>
    <s v="Creta"/>
    <s v="Manual"/>
    <n v="7"/>
    <s v="Petrol"/>
    <n v="1591"/>
    <n v="25980"/>
    <n v="1"/>
    <n v="947000"/>
    <s v="Kolkata"/>
  </r>
  <r>
    <s v="Hyundai"/>
    <s v="Eon"/>
    <s v="Manual"/>
    <n v="10"/>
    <s v="Petrol"/>
    <n v="814"/>
    <n v="59689"/>
    <n v="1"/>
    <n v="242000"/>
    <s v="Coimbatore"/>
  </r>
  <r>
    <s v="Maruti"/>
    <s v="Baleno"/>
    <s v="Manual"/>
    <n v="4"/>
    <s v="Petrol"/>
    <n v="1197"/>
    <n v="61979"/>
    <n v="1"/>
    <n v="637000"/>
    <s v="Coimbatore"/>
  </r>
  <r>
    <s v="Maruti"/>
    <s v="Ciaz"/>
    <s v="Manual"/>
    <n v="7"/>
    <s v="Diesel"/>
    <n v="1248"/>
    <n v="101069"/>
    <n v="2"/>
    <n v="629000"/>
    <s v="Kolkata"/>
  </r>
  <r>
    <s v="Tata"/>
    <s v="Tigor"/>
    <s v="Manual"/>
    <n v="3"/>
    <s v="Petrol"/>
    <n v="1199"/>
    <n v="47778"/>
    <n v="1"/>
    <n v="562000"/>
    <s v="Coimbatore"/>
  </r>
  <r>
    <s v="Maruti"/>
    <s v="Wagon"/>
    <s v="Manual"/>
    <n v="10"/>
    <s v="Petrol"/>
    <n v="998"/>
    <n v="76934"/>
    <n v="2"/>
    <n v="333000"/>
    <s v="Delhi"/>
  </r>
  <r>
    <s v="Maruti"/>
    <s v="Xl6"/>
    <s v="Automatic"/>
    <n v="2"/>
    <s v="Petrol"/>
    <n v="1462"/>
    <n v="41145"/>
    <n v="1"/>
    <n v="1142000"/>
    <s v="Coimbatore"/>
  </r>
  <r>
    <s v="Hyundai"/>
    <s v="Xcent"/>
    <s v="Manual"/>
    <n v="9"/>
    <s v="Petrol"/>
    <n v="1197"/>
    <n v="35155"/>
    <n v="2"/>
    <n v="405000"/>
    <s v="Delhi"/>
  </r>
  <r>
    <s v="Maruti"/>
    <s v="Celerio"/>
    <s v="Automatic"/>
    <n v="6"/>
    <s v="Petrol"/>
    <n v="998"/>
    <n v="68971"/>
    <n v="2"/>
    <n v="435000"/>
    <s v="Coimbatore"/>
  </r>
  <r>
    <s v="Mahindra"/>
    <s v="Thar"/>
    <s v="Automatic"/>
    <n v="3"/>
    <s v="Diesel"/>
    <n v="2184"/>
    <n v="24914"/>
    <n v="2"/>
    <n v="1332000"/>
    <s v="Mumbai"/>
  </r>
  <r>
    <s v="Maruti"/>
    <s v="Celerio"/>
    <s v="Manual"/>
    <n v="6"/>
    <s v="Petrol"/>
    <n v="998"/>
    <n v="99649"/>
    <n v="1"/>
    <n v="415000"/>
    <s v="Jaipur"/>
  </r>
  <r>
    <s v="Honda"/>
    <s v="Amaze"/>
    <s v="Automatic"/>
    <n v="1"/>
    <s v="Petrol"/>
    <n v="1199"/>
    <n v="21464"/>
    <n v="1"/>
    <n v="845000"/>
    <s v="Coimbatore"/>
  </r>
  <r>
    <s v="Hyundai"/>
    <s v="Elite"/>
    <s v="Manual"/>
    <n v="7"/>
    <s v="Petrol"/>
    <n v="1197"/>
    <n v="73900"/>
    <n v="1"/>
    <n v="603000"/>
    <s v="Hyderabad"/>
  </r>
  <r>
    <s v="Maruti"/>
    <s v="Wagon"/>
    <s v="Manual"/>
    <n v="7"/>
    <s v="Petrol"/>
    <n v="998"/>
    <n v="92836"/>
    <n v="1"/>
    <n v="385000"/>
    <s v="Kochi"/>
  </r>
  <r>
    <s v="Maruti"/>
    <s v="Wagon"/>
    <s v="Manual"/>
    <n v="6"/>
    <s v="Petrol"/>
    <n v="998"/>
    <n v="92102"/>
    <n v="1"/>
    <n v="370000"/>
    <s v="Mumbai"/>
  </r>
  <r>
    <s v="Toyota"/>
    <s v="Glanza"/>
    <s v="Manual"/>
    <n v="5"/>
    <s v="Petrol"/>
    <n v="1197"/>
    <n v="54895"/>
    <n v="1"/>
    <n v="731000"/>
    <s v="Chennai"/>
  </r>
  <r>
    <s v="Honda"/>
    <s v="Br-V"/>
    <s v="Manual"/>
    <n v="7"/>
    <s v="Petrol"/>
    <n v="1497"/>
    <n v="123133"/>
    <n v="1"/>
    <n v="630000"/>
    <s v="Kochi"/>
  </r>
  <r>
    <s v="Maruti"/>
    <s v="Swift"/>
    <s v="Manual"/>
    <n v="10"/>
    <s v="Petrol"/>
    <n v="1197"/>
    <n v="62067"/>
    <n v="1"/>
    <n v="416000"/>
    <s v="Delhi"/>
  </r>
  <r>
    <s v="Honda"/>
    <s v="City"/>
    <s v="Manual"/>
    <n v="10"/>
    <s v="Petrol"/>
    <n v="1497"/>
    <n v="98941"/>
    <n v="2"/>
    <n v="476000"/>
    <s v="Coimbatore"/>
  </r>
  <r>
    <s v="Honda"/>
    <s v="City"/>
    <s v="Automatic"/>
    <n v="7"/>
    <s v="Petrol"/>
    <n v="1497"/>
    <n v="89966"/>
    <n v="1"/>
    <n v="669000"/>
    <s v="Hyderabad"/>
  </r>
  <r>
    <s v="Honda"/>
    <s v="Amaze"/>
    <s v="Manual"/>
    <n v="8"/>
    <s v="Petrol"/>
    <n v="1198"/>
    <n v="81183"/>
    <n v="1"/>
    <n v="429000"/>
    <s v="Jaipur"/>
  </r>
  <r>
    <s v="Kia"/>
    <s v="Seltos"/>
    <s v="Manual"/>
    <n v="2"/>
    <s v="Petrol"/>
    <n v="1353"/>
    <n v="19141"/>
    <n v="1"/>
    <n v="1565000"/>
    <s v="Mumbai"/>
  </r>
  <r>
    <s v="Honda"/>
    <s v="City"/>
    <s v="Manual"/>
    <n v="6"/>
    <s v="Petrol"/>
    <n v="1497"/>
    <n v="98990"/>
    <n v="1"/>
    <n v="756000"/>
    <s v="Kolkata"/>
  </r>
  <r>
    <s v="Maruti"/>
    <s v="Dzire"/>
    <s v="Automatic"/>
    <n v="2"/>
    <s v="Petrol"/>
    <n v="1197"/>
    <n v="52707"/>
    <n v="2"/>
    <n v="706000"/>
    <s v="Kochi"/>
  </r>
  <r>
    <s v="Maruti"/>
    <s v="Alto"/>
    <s v="Manual"/>
    <n v="3"/>
    <s v="Petrol"/>
    <n v="796"/>
    <n v="45381"/>
    <n v="1"/>
    <n v="358000"/>
    <s v="Delhi"/>
  </r>
  <r>
    <s v="Maruti"/>
    <s v="Swift"/>
    <s v="Manual"/>
    <n v="9"/>
    <s v="Diesel"/>
    <n v="1248"/>
    <n v="90513"/>
    <n v="1"/>
    <n v="529000"/>
    <s v="Coimbatore"/>
  </r>
  <r>
    <s v="Renault"/>
    <s v="Triber"/>
    <s v="Automatic"/>
    <n v="4"/>
    <s v="Petrol"/>
    <n v="999"/>
    <n v="19391"/>
    <n v="1"/>
    <n v="603000"/>
    <s v="Hyderabad"/>
  </r>
  <r>
    <s v="Honda"/>
    <s v="Amaze"/>
    <s v="Automatic"/>
    <n v="6"/>
    <s v="Diesel"/>
    <n v="1498"/>
    <n v="100516"/>
    <n v="1"/>
    <n v="617000"/>
    <s v="Jaipur"/>
  </r>
  <r>
    <s v="Honda"/>
    <s v="Amaze"/>
    <s v="Manual"/>
    <n v="5"/>
    <s v="Petrol"/>
    <n v="1199"/>
    <n v="20490"/>
    <n v="1"/>
    <n v="695000"/>
    <s v="Pune"/>
  </r>
  <r>
    <s v="Maruti"/>
    <s v="Swift"/>
    <s v="Manual"/>
    <n v="8"/>
    <s v="Petrol"/>
    <n v="1197"/>
    <n v="38120"/>
    <n v="1"/>
    <n v="606000"/>
    <s v="Kolkata"/>
  </r>
  <r>
    <s v="Hyundai"/>
    <s v="Elite"/>
    <s v="Manual"/>
    <n v="8"/>
    <s v="Petrol"/>
    <n v="1197"/>
    <n v="77521"/>
    <n v="2"/>
    <n v="573000"/>
    <s v="Coimbatore"/>
  </r>
  <r>
    <s v="Honda"/>
    <s v="City"/>
    <s v="Manual"/>
    <n v="9"/>
    <s v="Diesel"/>
    <n v="1498"/>
    <n v="95906"/>
    <n v="2"/>
    <n v="525000"/>
    <s v="Delhi"/>
  </r>
  <r>
    <s v="Mg"/>
    <s v="Hector"/>
    <s v="Manual"/>
    <n v="5"/>
    <s v="Petrol"/>
    <n v="1451"/>
    <n v="37073"/>
    <n v="1"/>
    <n v="1179000"/>
    <s v="Pune"/>
  </r>
  <r>
    <s v="Skoda"/>
    <s v="Kushaq"/>
    <s v="Automatic"/>
    <n v="2"/>
    <s v="Petrol"/>
    <n v="999"/>
    <n v="19562"/>
    <n v="1"/>
    <n v="1447000"/>
    <s v="Mumbai"/>
  </r>
  <r>
    <s v="Maruti"/>
    <s v="Celerio"/>
    <s v="Automatic"/>
    <n v="6"/>
    <s v="Petrol"/>
    <n v="998"/>
    <n v="14268"/>
    <n v="1"/>
    <n v="494000"/>
    <s v="Hyderabad"/>
  </r>
  <r>
    <s v="Hyundai"/>
    <s v="Eon"/>
    <s v="Manual"/>
    <n v="8"/>
    <s v="Petrol"/>
    <n v="814"/>
    <n v="43699"/>
    <n v="2"/>
    <n v="305000"/>
    <s v="Ahmedabad"/>
  </r>
  <r>
    <s v="Maruti"/>
    <s v="Baleno"/>
    <s v="Manual"/>
    <n v="5"/>
    <s v="Petrol"/>
    <n v="1197"/>
    <n v="73813"/>
    <n v="2"/>
    <n v="629000"/>
    <s v="Chennai"/>
  </r>
  <r>
    <s v="Hyundai"/>
    <s v="Creta"/>
    <s v="Manual"/>
    <n v="7"/>
    <s v="Petrol"/>
    <n v="1591"/>
    <n v="92148"/>
    <n v="1"/>
    <n v="863000"/>
    <s v="Kolkata"/>
  </r>
  <r>
    <s v="Honda"/>
    <s v="Jazz"/>
    <s v="Manual"/>
    <n v="7"/>
    <s v="Petrol"/>
    <n v="1199"/>
    <n v="59005"/>
    <n v="1"/>
    <n v="512000"/>
    <s v="Coimbatore"/>
  </r>
  <r>
    <s v="Honda"/>
    <s v="Brio"/>
    <s v="Manual"/>
    <n v="10"/>
    <s v="Petrol"/>
    <n v="1198"/>
    <n v="97126"/>
    <n v="1"/>
    <n v="327000"/>
    <s v="Bangalore"/>
  </r>
  <r>
    <s v="Hyundai"/>
    <s v="Grand"/>
    <s v="Manual"/>
    <n v="7"/>
    <s v="Petrol"/>
    <n v="1197"/>
    <n v="38401"/>
    <n v="2"/>
    <n v="519000"/>
    <s v="Mumbai"/>
  </r>
  <r>
    <s v="Hyundai"/>
    <s v="Venue"/>
    <s v="Manual"/>
    <n v="3"/>
    <s v="Petrol"/>
    <n v="998"/>
    <n v="57375"/>
    <n v="1"/>
    <n v="820000"/>
    <s v="Coimbatore"/>
  </r>
  <r>
    <s v="Tata"/>
    <s v="Nexon"/>
    <s v="Automatic"/>
    <n v="1"/>
    <s v="Petrol"/>
    <n v="1199"/>
    <n v="27320"/>
    <n v="1"/>
    <n v="1071000"/>
    <s v="Chennai"/>
  </r>
  <r>
    <s v="Hyundai"/>
    <s v="Aura"/>
    <s v="Automatic"/>
    <n v="2"/>
    <s v="Petrol"/>
    <n v="1197"/>
    <n v="37286"/>
    <n v="1"/>
    <n v="761000"/>
    <s v="Kochi"/>
  </r>
  <r>
    <s v="Maruti"/>
    <s v="New"/>
    <s v="Manual"/>
    <n v="4"/>
    <s v="Petrol"/>
    <n v="1197"/>
    <n v="67047"/>
    <n v="1"/>
    <n v="489000"/>
    <s v="Chennai"/>
  </r>
  <r>
    <s v="Hyundai"/>
    <s v="Creta"/>
    <s v="Manual"/>
    <n v="7"/>
    <s v="Diesel"/>
    <n v="1582"/>
    <n v="103070"/>
    <n v="2"/>
    <n v="852000"/>
    <s v="Pune"/>
  </r>
  <r>
    <s v="Kia"/>
    <s v="Seltos"/>
    <s v="Manual"/>
    <n v="5"/>
    <s v="Petrol"/>
    <n v="0"/>
    <n v="34598"/>
    <n v="2"/>
    <n v="1125000"/>
    <s v="Pune"/>
  </r>
  <r>
    <s v="Hyundai"/>
    <s v="New"/>
    <s v="Automatic"/>
    <n v="5"/>
    <s v="Petrol"/>
    <n v="1086"/>
    <n v="66791"/>
    <n v="2"/>
    <n v="454000"/>
    <s v="Pune"/>
  </r>
  <r>
    <s v="Renault"/>
    <s v="Duster"/>
    <s v="Automatic"/>
    <n v="8"/>
    <s v="Diesel"/>
    <n v="1461"/>
    <n v="93571"/>
    <n v="1"/>
    <n v="621000"/>
    <s v="Bangalore"/>
  </r>
  <r>
    <s v="Tata"/>
    <s v="Tigor"/>
    <s v="Manual"/>
    <n v="4"/>
    <s v="Petrol"/>
    <n v="1199"/>
    <n v="49158"/>
    <n v="1"/>
    <n v="668000"/>
    <s v="Kochi"/>
  </r>
  <r>
    <s v="Honda"/>
    <s v="Wr-V"/>
    <s v="Manual"/>
    <n v="6"/>
    <s v="Petrol"/>
    <n v="1199"/>
    <n v="95683"/>
    <n v="1"/>
    <n v="661000"/>
    <s v="Bangalore"/>
  </r>
  <r>
    <s v="Hyundai"/>
    <s v="Grand"/>
    <s v="Manual"/>
    <n v="7"/>
    <s v="Petrol"/>
    <n v="1197"/>
    <n v="40354"/>
    <n v="1"/>
    <n v="510000"/>
    <s v="Chennai"/>
  </r>
  <r>
    <s v="Datsun"/>
    <s v="Redi"/>
    <s v="Manual"/>
    <n v="4"/>
    <s v="Petrol"/>
    <n v="999"/>
    <n v="27984"/>
    <n v="1"/>
    <n v="341000"/>
    <s v="Delhi"/>
  </r>
  <r>
    <s v="Maruti"/>
    <s v="Ciaz"/>
    <s v="Manual"/>
    <n v="2"/>
    <s v="Petrol"/>
    <n v="1462"/>
    <n v="23327"/>
    <n v="1"/>
    <n v="996000"/>
    <s v="Delhi"/>
  </r>
  <r>
    <s v="Hyundai"/>
    <s v="Grand"/>
    <s v="Automatic"/>
    <n v="4"/>
    <s v="Petrol"/>
    <n v="1197"/>
    <n v="61638"/>
    <n v="1"/>
    <n v="657000"/>
    <s v="Kolkata"/>
  </r>
  <r>
    <s v="Skoda"/>
    <s v="Rapid"/>
    <s v="Automatic"/>
    <n v="7"/>
    <s v="Petrol"/>
    <n v="1598"/>
    <n v="106132"/>
    <n v="1"/>
    <n v="683000"/>
    <s v="Ahmedabad"/>
  </r>
  <r>
    <s v="Mahindra"/>
    <s v="Xuv500"/>
    <s v="Manual"/>
    <n v="4"/>
    <s v="Diesel"/>
    <n v="2179"/>
    <n v="94607"/>
    <n v="1"/>
    <n v="1252000"/>
    <s v="Kochi"/>
  </r>
  <r>
    <s v="Renault"/>
    <s v="Kwid"/>
    <s v="Automatic"/>
    <n v="3"/>
    <s v="Petrol"/>
    <n v="999"/>
    <n v="44865"/>
    <n v="1"/>
    <n v="479000"/>
    <s v="Delhi"/>
  </r>
  <r>
    <s v="Maruti"/>
    <s v="Alto"/>
    <s v="Manual"/>
    <n v="3"/>
    <s v="Petrol"/>
    <n v="796"/>
    <n v="24463"/>
    <n v="1"/>
    <n v="367000"/>
    <s v="Mumbai"/>
  </r>
  <r>
    <s v="Maruti"/>
    <s v="Dzire"/>
    <s v="Automatic"/>
    <n v="3"/>
    <s v="Petrol"/>
    <n v="1197"/>
    <n v="49950"/>
    <n v="1"/>
    <n v="764000"/>
    <s v="Kochi"/>
  </r>
  <r>
    <s v="Maruti"/>
    <s v="Celerio"/>
    <s v="Manual"/>
    <n v="5"/>
    <s v="Petrol"/>
    <n v="998"/>
    <n v="69332"/>
    <n v="1"/>
    <n v="460000"/>
    <s v="Coimbatore"/>
  </r>
  <r>
    <s v="Hyundai"/>
    <s v="I20"/>
    <s v="Manual"/>
    <n v="7"/>
    <s v="Petrol"/>
    <n v="1197"/>
    <n v="95737"/>
    <n v="2"/>
    <n v="553000"/>
    <s v="Jaipur"/>
  </r>
  <r>
    <s v="Hyundai"/>
    <s v="Elite"/>
    <s v="Manual"/>
    <n v="8"/>
    <s v="Diesel"/>
    <n v="1396"/>
    <n v="123588"/>
    <n v="1"/>
    <n v="585000"/>
    <s v="Hyderabad"/>
  </r>
  <r>
    <s v="Hyundai"/>
    <s v="Venue"/>
    <s v="Manual"/>
    <n v="4"/>
    <s v="Petrol"/>
    <n v="998"/>
    <n v="51652"/>
    <n v="1"/>
    <n v="885000"/>
    <s v="Chennai"/>
  </r>
  <r>
    <s v="Maruti"/>
    <s v="Celerio"/>
    <s v="Manual"/>
    <n v="4"/>
    <s v="Petrol"/>
    <n v="998"/>
    <n v="28358"/>
    <n v="1"/>
    <n v="466000"/>
    <s v="Kochi"/>
  </r>
  <r>
    <s v="Hyundai"/>
    <s v="Grand"/>
    <s v="Manual"/>
    <n v="5"/>
    <s v="Petrol"/>
    <n v="1197"/>
    <n v="24312"/>
    <n v="1"/>
    <n v="505000"/>
    <s v="Coimbatore"/>
  </r>
  <r>
    <s v="Volkswagen"/>
    <s v="Taigun"/>
    <s v="Automatic"/>
    <n v="3"/>
    <s v="Petrol"/>
    <n v="999"/>
    <n v="37326"/>
    <n v="1"/>
    <n v="1402000"/>
    <s v="Coimbatore"/>
  </r>
  <r>
    <s v="Maruti"/>
    <s v="Alto"/>
    <s v="Manual"/>
    <n v="5"/>
    <s v="Petrol"/>
    <n v="998"/>
    <n v="47066"/>
    <n v="2"/>
    <n v="326000"/>
    <s v="Hyderabad"/>
  </r>
  <r>
    <s v="Skoda"/>
    <s v="Rapid"/>
    <s v="Manual"/>
    <n v="5"/>
    <s v="Petrol"/>
    <n v="1598"/>
    <n v="81413"/>
    <n v="2"/>
    <n v="835000"/>
    <s v="Delhi"/>
  </r>
  <r>
    <s v="Maruti"/>
    <s v="New"/>
    <s v="Automatic"/>
    <n v="5"/>
    <s v="Petrol"/>
    <n v="998"/>
    <n v="95456"/>
    <n v="1"/>
    <n v="462000"/>
    <s v="Kolkata"/>
  </r>
  <r>
    <s v="Maruti"/>
    <s v="Ignis"/>
    <s v="Manual"/>
    <n v="7"/>
    <s v="Petrol"/>
    <n v="1197"/>
    <n v="85064"/>
    <n v="1"/>
    <n v="431000"/>
    <s v="Kolkata"/>
  </r>
  <r>
    <s v="Hyundai"/>
    <s v="I20"/>
    <s v="Manual"/>
    <n v="12"/>
    <s v="Petrol"/>
    <n v="1197"/>
    <n v="59097"/>
    <n v="1"/>
    <n v="367000"/>
    <s v="Mumbai"/>
  </r>
  <r>
    <s v="Tata"/>
    <s v="Tiago"/>
    <s v="Automatic"/>
    <n v="3"/>
    <s v="Petrol"/>
    <n v="1199"/>
    <n v="42078"/>
    <n v="1"/>
    <n v="610000"/>
    <s v="Jaipur"/>
  </r>
  <r>
    <s v="Hyundai"/>
    <s v="I10"/>
    <s v="Manual"/>
    <n v="11"/>
    <s v="Petrol"/>
    <n v="1197"/>
    <n v="37308"/>
    <n v="2"/>
    <n v="311000"/>
    <s v="Pune"/>
  </r>
  <r>
    <s v="Maruti"/>
    <s v="Ciaz"/>
    <s v="Manual"/>
    <n v="6"/>
    <s v="Petrol"/>
    <n v="1373"/>
    <n v="98119"/>
    <n v="1"/>
    <n v="631000"/>
    <s v="Mumbai"/>
  </r>
  <r>
    <s v="Tata"/>
    <s v="Tiago"/>
    <s v="Manual"/>
    <n v="3"/>
    <s v="Petrol"/>
    <n v="1199"/>
    <n v="52679"/>
    <n v="1"/>
    <n v="533000"/>
    <s v="Jaipur"/>
  </r>
  <r>
    <s v="Maruti"/>
    <s v="Celerio"/>
    <s v="Automatic"/>
    <n v="4"/>
    <s v="Petrol"/>
    <n v="998"/>
    <n v="47616"/>
    <n v="2"/>
    <n v="545000"/>
    <s v="Chennai"/>
  </r>
  <r>
    <s v="Maruti"/>
    <s v="S"/>
    <s v="Manual"/>
    <n v="3"/>
    <s v="Petrol"/>
    <n v="998"/>
    <n v="18842"/>
    <n v="2"/>
    <n v="405000"/>
    <s v="Delhi"/>
  </r>
  <r>
    <s v="Honda"/>
    <s v="Jazz"/>
    <s v="Manual"/>
    <n v="6"/>
    <s v="Petrol"/>
    <n v="1199"/>
    <n v="73005"/>
    <n v="1"/>
    <n v="588000"/>
    <s v="Hyderabad"/>
  </r>
  <r>
    <s v="Maruti"/>
    <s v="Ciaz"/>
    <s v="Manual"/>
    <n v="7"/>
    <s v="Petrol"/>
    <n v="1373"/>
    <n v="105815"/>
    <n v="2"/>
    <n v="545000"/>
    <s v="Kolkata"/>
  </r>
  <r>
    <s v="Tata"/>
    <s v="Nexon"/>
    <s v="Manual"/>
    <n v="5"/>
    <s v="Petrol"/>
    <n v="1198"/>
    <n v="72094"/>
    <n v="2"/>
    <n v="800000"/>
    <s v="Coimbatore"/>
  </r>
  <r>
    <s v="Hyundai"/>
    <s v="Elite"/>
    <s v="Manual"/>
    <n v="4"/>
    <s v="Petrol"/>
    <n v="1197"/>
    <n v="65743"/>
    <n v="1"/>
    <n v="709000"/>
    <s v="Chennai"/>
  </r>
  <r>
    <s v="Jeep"/>
    <s v="Compass"/>
    <s v="Automatic"/>
    <n v="5"/>
    <s v="Petrol"/>
    <n v="0"/>
    <n v="71324"/>
    <n v="2"/>
    <n v="1441000"/>
    <s v="Hyderabad"/>
  </r>
  <r>
    <s v="Maruti"/>
    <s v="Swift"/>
    <s v="Automatic"/>
    <n v="6"/>
    <s v="Diesel"/>
    <n v="1248"/>
    <n v="94745"/>
    <n v="1"/>
    <n v="658000"/>
    <s v="Pune"/>
  </r>
  <r>
    <s v="Maruti"/>
    <s v="Ciaz"/>
    <s v="Manual"/>
    <n v="4"/>
    <s v="Petrol"/>
    <n v="1462"/>
    <n v="61765"/>
    <n v="2"/>
    <n v="625000"/>
    <s v="Coimbatore"/>
  </r>
  <r>
    <s v="Hyundai"/>
    <s v="I10"/>
    <s v="Manual"/>
    <n v="11"/>
    <s v="Petrol"/>
    <n v="1086"/>
    <n v="36586"/>
    <n v="1"/>
    <n v="300000"/>
    <s v="Delhi"/>
  </r>
  <r>
    <s v="Maruti"/>
    <s v="Celerio"/>
    <s v="Automatic"/>
    <n v="8"/>
    <s v="Petrol"/>
    <n v="998"/>
    <n v="69973"/>
    <n v="2"/>
    <n v="381000"/>
    <s v="Bangalore"/>
  </r>
  <r>
    <s v="Honda"/>
    <s v="Brio"/>
    <s v="Manual"/>
    <n v="11"/>
    <s v="Petrol"/>
    <n v="1198"/>
    <n v="61406"/>
    <n v="2"/>
    <n v="288000"/>
    <s v="Coimbatore"/>
  </r>
  <r>
    <s v="Maruti"/>
    <s v="Ignis"/>
    <s v="Manual"/>
    <n v="7"/>
    <s v="Petrol"/>
    <n v="1197"/>
    <n v="70873"/>
    <n v="1"/>
    <n v="450000"/>
    <s v="Kochi"/>
  </r>
  <r>
    <s v="Hyundai"/>
    <s v="I10"/>
    <s v="Manual"/>
    <n v="10"/>
    <s v="Petrol"/>
    <n v="1086"/>
    <n v="49024"/>
    <n v="1"/>
    <n v="310000"/>
    <s v="Hyderabad"/>
  </r>
  <r>
    <s v="Maruti"/>
    <s v="S"/>
    <s v="Manual"/>
    <n v="4"/>
    <s v="Cng"/>
    <n v="998"/>
    <n v="80265"/>
    <n v="1"/>
    <n v="486000"/>
    <s v="Ahmedabad"/>
  </r>
  <r>
    <s v="Maruti"/>
    <s v="Alto"/>
    <s v="Manual"/>
    <n v="13"/>
    <s v="Petrol"/>
    <n v="998"/>
    <n v="72134"/>
    <n v="1"/>
    <n v="183000"/>
    <s v="Delhi"/>
  </r>
  <r>
    <s v="Hyundai"/>
    <s v="Creta"/>
    <s v="Automatic"/>
    <n v="7"/>
    <s v="Petrol"/>
    <n v="1591"/>
    <n v="52180"/>
    <n v="2"/>
    <n v="926000"/>
    <s v="Chennai"/>
  </r>
  <r>
    <s v="Datsun"/>
    <s v="Go"/>
    <s v="Manual"/>
    <n v="5"/>
    <s v="Petrol"/>
    <n v="1198"/>
    <n v="22849"/>
    <n v="2"/>
    <n v="385000"/>
    <s v="Pune"/>
  </r>
  <r>
    <s v="Honda"/>
    <s v="Jazz"/>
    <s v="Manual"/>
    <n v="7"/>
    <s v="Petrol"/>
    <n v="1199"/>
    <n v="53380"/>
    <n v="2"/>
    <n v="535000"/>
    <s v="Ahmedabad"/>
  </r>
  <r>
    <s v="Maruti"/>
    <s v="Alto"/>
    <s v="Manual"/>
    <n v="11"/>
    <s v="Petrol"/>
    <n v="796"/>
    <n v="56184"/>
    <n v="2"/>
    <n v="217000"/>
    <s v="Kolkata"/>
  </r>
  <r>
    <s v="Tata"/>
    <s v="Nexon"/>
    <s v="Automatic"/>
    <n v="2"/>
    <s v="Petrol"/>
    <n v="1199"/>
    <n v="32111"/>
    <n v="1"/>
    <n v="1113000"/>
    <s v="Delhi"/>
  </r>
  <r>
    <s v="Hyundai"/>
    <s v="Creta"/>
    <s v="Automatic"/>
    <n v="3"/>
    <s v="Petrol"/>
    <n v="1353"/>
    <n v="50026"/>
    <n v="1"/>
    <n v="1601000"/>
    <s v="Bangalore"/>
  </r>
  <r>
    <s v="Maruti"/>
    <s v="Ignis"/>
    <s v="Manual"/>
    <n v="5"/>
    <s v="Petrol"/>
    <n v="1197"/>
    <n v="72496"/>
    <n v="2"/>
    <n v="439000"/>
    <s v="Chennai"/>
  </r>
  <r>
    <s v="Maruti"/>
    <s v="Swift"/>
    <s v="Manual"/>
    <n v="10"/>
    <s v="Petrol"/>
    <n v="1197"/>
    <n v="79520"/>
    <n v="1"/>
    <n v="419000"/>
    <s v="Kolkata"/>
  </r>
  <r>
    <s v="Maruti"/>
    <s v="Ignis"/>
    <s v="Manual"/>
    <n v="7"/>
    <s v="Petrol"/>
    <n v="1197"/>
    <n v="77579"/>
    <n v="2"/>
    <n v="408000"/>
    <s v="Mumbai"/>
  </r>
  <r>
    <s v="Maruti"/>
    <s v="Celerio"/>
    <s v="Automatic"/>
    <n v="9"/>
    <s v="Petrol"/>
    <n v="998"/>
    <n v="75112"/>
    <n v="1"/>
    <n v="382000"/>
    <s v="Kochi"/>
  </r>
  <r>
    <s v="Tata"/>
    <s v="Nexon"/>
    <s v="Automatic"/>
    <n v="3"/>
    <s v="Petrol"/>
    <n v="1199"/>
    <n v="16677"/>
    <n v="1"/>
    <n v="1110000"/>
    <s v="Chennai"/>
  </r>
  <r>
    <s v="Maruti"/>
    <s v="Alto"/>
    <s v="Manual"/>
    <n v="7"/>
    <s v="Petrol"/>
    <n v="796"/>
    <n v="46293"/>
    <n v="1"/>
    <n v="293000"/>
    <s v="Kochi"/>
  </r>
  <r>
    <s v="Hyundai"/>
    <s v="Grand"/>
    <s v="Manual"/>
    <n v="5"/>
    <s v="Petrol"/>
    <n v="1197"/>
    <n v="45619"/>
    <n v="1"/>
    <n v="500000"/>
    <s v="Delhi"/>
  </r>
  <r>
    <s v="Hyundai"/>
    <s v="I10"/>
    <s v="Manual"/>
    <n v="11"/>
    <s v="Petrol"/>
    <n v="1197"/>
    <n v="54312"/>
    <n v="2"/>
    <n v="295000"/>
    <s v="Bangalore"/>
  </r>
  <r>
    <s v="Maruti"/>
    <s v="Wagon"/>
    <s v="Automatic"/>
    <n v="6"/>
    <s v="Petrol"/>
    <n v="998"/>
    <n v="64157"/>
    <n v="1"/>
    <n v="406000"/>
    <s v="Chennai"/>
  </r>
  <r>
    <s v="Maruti"/>
    <s v="Dzire"/>
    <s v="Automatic"/>
    <n v="4"/>
    <s v="Petrol"/>
    <n v="1197"/>
    <n v="32142"/>
    <n v="1"/>
    <n v="767000"/>
    <s v="Hyderabad"/>
  </r>
  <r>
    <s v="Hyundai"/>
    <s v="Grand"/>
    <s v="Manual"/>
    <n v="6"/>
    <s v="Petrol"/>
    <n v="1197"/>
    <n v="35643"/>
    <n v="2"/>
    <n v="508000"/>
    <s v="Coimbatore"/>
  </r>
  <r>
    <s v="Hyundai"/>
    <s v="Grand"/>
    <s v="Automatic"/>
    <n v="5"/>
    <s v="Petrol"/>
    <n v="1197"/>
    <n v="33740"/>
    <n v="2"/>
    <n v="577000"/>
    <s v="Kolkata"/>
  </r>
  <r>
    <s v="Maruti"/>
    <s v="Alto"/>
    <s v="Manual"/>
    <n v="5"/>
    <s v="Petrol"/>
    <n v="796"/>
    <n v="31475"/>
    <n v="1"/>
    <n v="314000"/>
    <s v="Delhi"/>
  </r>
  <r>
    <s v="Maruti"/>
    <s v="Wagon"/>
    <s v="Manual"/>
    <n v="10"/>
    <s v="Petrol"/>
    <n v="998"/>
    <n v="22765"/>
    <n v="1"/>
    <n v="366000"/>
    <s v="Mumbai"/>
  </r>
  <r>
    <s v="Nissan"/>
    <s v="Micra"/>
    <s v="Manual"/>
    <n v="6"/>
    <s v="Petrol"/>
    <n v="1198"/>
    <n v="97246"/>
    <n v="2"/>
    <n v="394000"/>
    <s v="Pune"/>
  </r>
  <r>
    <s v="Kia"/>
    <s v="Seltos"/>
    <s v="Automatic"/>
    <n v="4"/>
    <s v="Petrol"/>
    <n v="1353"/>
    <n v="56283"/>
    <n v="1"/>
    <n v="1373000"/>
    <s v="Ahmedabad"/>
  </r>
  <r>
    <s v="Hyundai"/>
    <s v="Creta"/>
    <s v="Automatic"/>
    <n v="9"/>
    <s v="Diesel"/>
    <n v="1582"/>
    <n v="95778"/>
    <n v="1"/>
    <n v="926000"/>
    <s v="Mumbai"/>
  </r>
  <r>
    <s v="Hyundai"/>
    <s v="Venue"/>
    <s v="Automatic"/>
    <n v="5"/>
    <s v="Petrol"/>
    <n v="998"/>
    <n v="60269"/>
    <n v="1"/>
    <n v="870000"/>
    <s v="Mumbai"/>
  </r>
  <r>
    <s v="Maruti"/>
    <s v="Celerio"/>
    <s v="Automatic"/>
    <n v="5"/>
    <s v="Petrol"/>
    <n v="998"/>
    <n v="87744"/>
    <n v="1"/>
    <n v="486000"/>
    <s v="Kolkata"/>
  </r>
  <r>
    <s v="Maruti"/>
    <s v="New"/>
    <s v="Manual"/>
    <n v="5"/>
    <s v="Petrol"/>
    <n v="1197"/>
    <n v="52608"/>
    <n v="2"/>
    <n v="450000"/>
    <s v="Jaipur"/>
  </r>
  <r>
    <s v="Maruti"/>
    <s v="Ciaz"/>
    <s v="Automatic"/>
    <n v="6"/>
    <s v="Petrol"/>
    <n v="1373"/>
    <n v="88132"/>
    <n v="1"/>
    <n v="758000"/>
    <s v="Kolkata"/>
  </r>
  <r>
    <s v="Maruti"/>
    <s v="Alto"/>
    <s v="Automatic"/>
    <n v="8"/>
    <s v="Petrol"/>
    <n v="998"/>
    <n v="85292"/>
    <n v="1"/>
    <n v="317000"/>
    <s v="Jaipur"/>
  </r>
  <r>
    <s v="Volkswagen"/>
    <s v="Taigun"/>
    <s v="Automatic"/>
    <n v="3"/>
    <s v="Petrol"/>
    <n v="999"/>
    <n v="61526"/>
    <n v="1"/>
    <n v="1289000"/>
    <s v="Hyderabad"/>
  </r>
  <r>
    <s v="Maruti"/>
    <s v="Dzire"/>
    <s v="Automatic"/>
    <n v="7"/>
    <s v="Petrol"/>
    <n v="1197"/>
    <n v="72891"/>
    <n v="2"/>
    <n v="621000"/>
    <s v="Kolkata"/>
  </r>
  <r>
    <s v="Maruti"/>
    <s v="Baleno"/>
    <s v="Manual"/>
    <n v="5"/>
    <s v="Petrol"/>
    <n v="1197"/>
    <n v="58448"/>
    <n v="1"/>
    <n v="657000"/>
    <s v="Delhi"/>
  </r>
  <r>
    <s v="Hyundai"/>
    <s v="I10"/>
    <s v="Manual"/>
    <n v="8"/>
    <s v="Petrol"/>
    <n v="1086"/>
    <n v="38659"/>
    <n v="1"/>
    <n v="411000"/>
    <s v="Coimbatore"/>
  </r>
  <r>
    <s v="Hyundai"/>
    <s v="Creta"/>
    <s v="Automatic"/>
    <n v="6"/>
    <s v="Petrol"/>
    <n v="1591"/>
    <n v="44229"/>
    <n v="1"/>
    <n v="1135000"/>
    <s v="Kochi"/>
  </r>
  <r>
    <s v="Hyundai"/>
    <s v="I10"/>
    <s v="Manual"/>
    <n v="13"/>
    <s v="Petrol"/>
    <n v="1197"/>
    <n v="58156"/>
    <n v="1"/>
    <n v="268000"/>
    <s v="Kochi"/>
  </r>
  <r>
    <s v="Tata"/>
    <s v="Nexon"/>
    <s v="Manual"/>
    <n v="2"/>
    <s v="Petrol"/>
    <n v="1199"/>
    <n v="22121"/>
    <n v="1"/>
    <n v="1119000"/>
    <s v="Bangalore"/>
  </r>
  <r>
    <s v="Honda"/>
    <s v="City"/>
    <s v="Automatic"/>
    <n v="5"/>
    <s v="Petrol"/>
    <n v="1497"/>
    <n v="41339"/>
    <n v="2"/>
    <n v="990000"/>
    <s v="Mumbai"/>
  </r>
  <r>
    <s v="Hyundai"/>
    <s v="Creta"/>
    <s v="Automatic"/>
    <n v="7"/>
    <s v="Petrol"/>
    <n v="1591"/>
    <n v="64706"/>
    <n v="2"/>
    <n v="973000"/>
    <s v="Coimbatore"/>
  </r>
  <r>
    <s v="Maruti"/>
    <s v="Celerio"/>
    <s v="Automatic"/>
    <n v="8"/>
    <s v="Petrol"/>
    <n v="998"/>
    <n v="87315"/>
    <n v="1"/>
    <n v="406000"/>
    <s v="Hyderabad"/>
  </r>
  <r>
    <s v="Honda"/>
    <s v="City"/>
    <s v="Manual"/>
    <n v="7"/>
    <s v="Petrol"/>
    <n v="1497"/>
    <n v="113962"/>
    <n v="1"/>
    <n v="671000"/>
    <s v="Chennai"/>
  </r>
  <r>
    <s v="Volkswagen"/>
    <s v="Taigun"/>
    <s v="Automatic"/>
    <n v="2"/>
    <s v="Petrol"/>
    <n v="999"/>
    <n v="35918"/>
    <n v="1"/>
    <n v="1454000"/>
    <s v="Jaipur"/>
  </r>
  <r>
    <s v="Maruti"/>
    <s v="Alto"/>
    <s v="Manual"/>
    <n v="4"/>
    <s v="Petrol"/>
    <n v="796"/>
    <n v="30292"/>
    <n v="1"/>
    <n v="351000"/>
    <s v="Kochi"/>
  </r>
  <r>
    <s v="Maruti"/>
    <s v="Alto"/>
    <s v="Manual"/>
    <n v="2"/>
    <s v="Petrol"/>
    <n v="796"/>
    <n v="10612"/>
    <n v="1"/>
    <n v="417000"/>
    <s v="Kochi"/>
  </r>
  <r>
    <s v="Kia"/>
    <s v="Sonet"/>
    <s v="Manual"/>
    <n v="3"/>
    <s v="Petrol"/>
    <n v="998"/>
    <n v="40234"/>
    <n v="1"/>
    <n v="1060000"/>
    <s v="Coimbatore"/>
  </r>
  <r>
    <s v="Maruti"/>
    <s v="Celerio"/>
    <s v="Automatic"/>
    <n v="3"/>
    <s v="Petrol"/>
    <n v="998"/>
    <n v="24059"/>
    <n v="1"/>
    <n v="588000"/>
    <s v="Kochi"/>
  </r>
  <r>
    <s v="Maruti"/>
    <s v="New"/>
    <s v="Automatic"/>
    <n v="3"/>
    <s v="Petrol"/>
    <n v="1197"/>
    <n v="37541"/>
    <n v="1"/>
    <n v="575000"/>
    <s v="Delhi"/>
  </r>
  <r>
    <s v="Hyundai"/>
    <s v="New"/>
    <s v="Automatic"/>
    <n v="4"/>
    <s v="Petrol"/>
    <n v="1086"/>
    <n v="72395"/>
    <n v="1"/>
    <n v="503000"/>
    <s v="Hyderabad"/>
  </r>
  <r>
    <s v="Maruti"/>
    <s v="S"/>
    <s v="Manual"/>
    <n v="3"/>
    <s v="Petrol"/>
    <n v="998"/>
    <n v="26875"/>
    <n v="2"/>
    <n v="425000"/>
    <s v="Kochi"/>
  </r>
  <r>
    <s v="Maruti"/>
    <s v="Wagon"/>
    <s v="Manual"/>
    <n v="7"/>
    <s v="Petrol"/>
    <n v="998"/>
    <n v="66341"/>
    <n v="1"/>
    <n v="392000"/>
    <s v="Hyderabad"/>
  </r>
  <r>
    <s v="Honda"/>
    <s v="Amaze"/>
    <s v="Manual"/>
    <n v="10"/>
    <s v="Petrol"/>
    <n v="1198"/>
    <n v="95495"/>
    <n v="1"/>
    <n v="384000"/>
    <s v="Mumbai"/>
  </r>
  <r>
    <s v="Maruti"/>
    <s v="Celerio"/>
    <s v="Automatic"/>
    <n v="5"/>
    <s v="Petrol"/>
    <n v="998"/>
    <n v="52328"/>
    <n v="1"/>
    <n v="500000"/>
    <s v="Jaipur"/>
  </r>
  <r>
    <s v="Tata"/>
    <s v="Nexon"/>
    <s v="Automatic"/>
    <n v="5"/>
    <s v="Diesel"/>
    <n v="1497"/>
    <n v="54466"/>
    <n v="2"/>
    <n v="951000"/>
    <s v="Pune"/>
  </r>
  <r>
    <s v="Tata"/>
    <s v="Nexon"/>
    <s v="Automatic"/>
    <n v="3"/>
    <s v="Petrol"/>
    <n v="1199"/>
    <n v="24019"/>
    <n v="1"/>
    <n v="1070000"/>
    <s v="Delhi"/>
  </r>
  <r>
    <s v="Maruti"/>
    <s v="Alto"/>
    <s v="Manual"/>
    <n v="4"/>
    <s v="Petrol"/>
    <n v="796"/>
    <n v="13485"/>
    <n v="1"/>
    <n v="344000"/>
    <s v="Bangalore"/>
  </r>
  <r>
    <s v="Maruti"/>
    <s v="Wagon"/>
    <s v="Manual"/>
    <n v="12"/>
    <s v="Petrol"/>
    <n v="998"/>
    <n v="76750"/>
    <n v="1"/>
    <n v="285000"/>
    <s v="Hyderabad"/>
  </r>
  <r>
    <s v="Maruti"/>
    <s v="Alto"/>
    <s v="Manual"/>
    <n v="11"/>
    <s v="Petrol"/>
    <n v="796"/>
    <n v="48658"/>
    <n v="2"/>
    <n v="219000"/>
    <s v="Hyderabad"/>
  </r>
  <r>
    <s v="Maruti"/>
    <s v="Celerio"/>
    <s v="Automatic"/>
    <n v="7"/>
    <s v="Petrol"/>
    <n v="998"/>
    <n v="53241"/>
    <n v="1"/>
    <n v="480000"/>
    <s v="Delhi"/>
  </r>
  <r>
    <s v="Maruti"/>
    <s v="Wagon"/>
    <s v="Manual"/>
    <n v="7"/>
    <s v="Petrol"/>
    <n v="998"/>
    <n v="62172"/>
    <n v="2"/>
    <n v="380000"/>
    <s v="Pune"/>
  </r>
  <r>
    <s v="Maruti"/>
    <s v="New"/>
    <s v="Automatic"/>
    <n v="4"/>
    <s v="Petrol"/>
    <n v="1197"/>
    <n v="50380"/>
    <n v="2"/>
    <n v="478000"/>
    <s v="Pune"/>
  </r>
  <r>
    <s v="Renault"/>
    <s v="Duster"/>
    <s v="Automatic"/>
    <n v="7"/>
    <s v="Petrol"/>
    <n v="1498"/>
    <n v="96474"/>
    <n v="1"/>
    <n v="684000"/>
    <s v="Delhi"/>
  </r>
  <r>
    <s v="Maruti"/>
    <s v="Wagon"/>
    <s v="Manual"/>
    <n v="11"/>
    <s v="Petrol"/>
    <n v="998"/>
    <n v="51088"/>
    <n v="2"/>
    <n v="297000"/>
    <s v="Mumbai"/>
  </r>
  <r>
    <s v="Hyundai"/>
    <s v="Verna"/>
    <s v="Automatic"/>
    <n v="3"/>
    <s v="Petrol"/>
    <n v="1497"/>
    <n v="37842"/>
    <n v="1"/>
    <n v="1224000"/>
    <s v="Jaipur"/>
  </r>
  <r>
    <s v="Hyundai"/>
    <s v="I10"/>
    <s v="Manual"/>
    <n v="13"/>
    <s v="Petrol"/>
    <n v="1197"/>
    <n v="75300"/>
    <n v="1"/>
    <n v="246000"/>
    <s v="Coimbatore"/>
  </r>
  <r>
    <s v="Honda"/>
    <s v="Brio"/>
    <s v="Automatic"/>
    <n v="11"/>
    <s v="Petrol"/>
    <n v="0"/>
    <n v="82163"/>
    <n v="2"/>
    <n v="373000"/>
    <s v="Mumbai"/>
  </r>
  <r>
    <s v="Hyundai"/>
    <s v="Grand"/>
    <s v="Automatic"/>
    <n v="9"/>
    <s v="Petrol"/>
    <n v="1197"/>
    <n v="106313"/>
    <n v="1"/>
    <n v="437000"/>
    <s v="Kolkata"/>
  </r>
  <r>
    <s v="Datsun"/>
    <s v="Redi"/>
    <s v="Manual"/>
    <n v="4"/>
    <s v="Petrol"/>
    <n v="799"/>
    <n v="42479"/>
    <n v="1"/>
    <n v="389000"/>
    <s v="Jaipur"/>
  </r>
  <r>
    <s v="Honda"/>
    <s v="Br-V"/>
    <s v="Manual"/>
    <n v="6"/>
    <s v="Petrol"/>
    <n v="1497"/>
    <n v="79571"/>
    <n v="2"/>
    <n v="816000"/>
    <s v="Hyderabad"/>
  </r>
  <r>
    <s v="Honda"/>
    <s v="Brio"/>
    <s v="Manual"/>
    <n v="10"/>
    <s v="Petrol"/>
    <n v="1198"/>
    <n v="90073"/>
    <n v="2"/>
    <n v="323000"/>
    <s v="Chennai"/>
  </r>
  <r>
    <s v="Tata"/>
    <s v="Nexon"/>
    <s v="Automatic"/>
    <n v="4"/>
    <s v="Petrol"/>
    <n v="1199"/>
    <n v="85380"/>
    <n v="2"/>
    <n v="980000"/>
    <s v="Hyderabad"/>
  </r>
  <r>
    <s v="Maruti"/>
    <s v="Ignis"/>
    <s v="Manual"/>
    <n v="4"/>
    <s v="Petrol"/>
    <n v="1197"/>
    <n v="77633"/>
    <n v="1"/>
    <n v="488000"/>
    <s v="Jaipur"/>
  </r>
  <r>
    <s v="Maruti"/>
    <s v="Ciaz"/>
    <s v="Automatic"/>
    <n v="6"/>
    <s v="Petrol"/>
    <n v="1462"/>
    <n v="50723"/>
    <n v="2"/>
    <n v="700000"/>
    <s v="Coimbatore"/>
  </r>
  <r>
    <s v="Mg"/>
    <s v="Hector"/>
    <s v="Manual"/>
    <n v="3"/>
    <s v="Petrol"/>
    <n v="1451"/>
    <n v="36582"/>
    <n v="1"/>
    <n v="1554000"/>
    <s v="Delhi"/>
  </r>
  <r>
    <s v="Maruti"/>
    <s v="Celerio"/>
    <s v="Automatic"/>
    <n v="10"/>
    <s v="Petrol"/>
    <n v="998"/>
    <n v="98335"/>
    <n v="1"/>
    <n v="343000"/>
    <s v="Mumbai"/>
  </r>
  <r>
    <s v="Ford"/>
    <s v="Ecosport"/>
    <s v="Automatic"/>
    <n v="7"/>
    <s v="Petrol"/>
    <n v="1499"/>
    <n v="46927"/>
    <n v="1"/>
    <n v="706000"/>
    <s v="Pune"/>
  </r>
  <r>
    <s v="Hyundai"/>
    <s v="Grand"/>
    <s v="Manual"/>
    <n v="10"/>
    <s v="Petrol"/>
    <n v="1197"/>
    <n v="81987"/>
    <n v="1"/>
    <n v="404000"/>
    <s v="Chennai"/>
  </r>
  <r>
    <s v="Maruti"/>
    <s v="Baleno"/>
    <s v="Manual"/>
    <n v="8"/>
    <s v="Petrol"/>
    <n v="1197"/>
    <n v="93648"/>
    <n v="3"/>
    <n v="515000"/>
    <s v="Chennai"/>
  </r>
  <r>
    <s v="Maruti"/>
    <s v="Celerio"/>
    <s v="Automatic"/>
    <n v="1"/>
    <s v="Petrol"/>
    <n v="998"/>
    <n v="17447"/>
    <n v="1"/>
    <n v="612000"/>
    <s v="Mumbai"/>
  </r>
  <r>
    <s v="Hyundai"/>
    <s v="Grand"/>
    <s v="Manual"/>
    <n v="8"/>
    <s v="Petrol"/>
    <n v="1197"/>
    <n v="101404"/>
    <n v="2"/>
    <n v="399000"/>
    <s v="Kochi"/>
  </r>
  <r>
    <s v="Maruti"/>
    <s v="Wagon"/>
    <s v="Manual"/>
    <n v="6"/>
    <s v="Petrol"/>
    <n v="998"/>
    <n v="76210"/>
    <n v="1"/>
    <n v="394000"/>
    <s v="Bangalore"/>
  </r>
  <r>
    <s v="Maruti"/>
    <s v="Alto"/>
    <s v="Manual"/>
    <n v="6"/>
    <s v="Petrol"/>
    <n v="998"/>
    <n v="102564"/>
    <n v="1"/>
    <n v="310000"/>
    <s v="Pune"/>
  </r>
  <r>
    <s v="Maruti"/>
    <s v="Alto"/>
    <s v="Manual"/>
    <n v="7"/>
    <s v="Petrol"/>
    <n v="796"/>
    <n v="63989"/>
    <n v="2"/>
    <n v="271000"/>
    <s v="Hyderabad"/>
  </r>
  <r>
    <s v="Hyundai"/>
    <s v="Grand"/>
    <s v="Manual"/>
    <n v="8"/>
    <s v="Petrol"/>
    <n v="1197"/>
    <n v="88733"/>
    <n v="2"/>
    <n v="478000"/>
    <s v="Delhi"/>
  </r>
  <r>
    <s v="Maruti"/>
    <s v="New"/>
    <s v="Manual"/>
    <n v="4"/>
    <s v="Petrol"/>
    <n v="1197"/>
    <n v="52823"/>
    <n v="1"/>
    <n v="504000"/>
    <s v="Hyderabad"/>
  </r>
  <r>
    <s v="Honda"/>
    <s v="Jazz"/>
    <s v="Manual"/>
    <n v="7"/>
    <s v="Petrol"/>
    <n v="1199"/>
    <n v="91922"/>
    <n v="3"/>
    <n v="506000"/>
    <s v="Pune"/>
  </r>
  <r>
    <s v="Tata"/>
    <s v="Altroz"/>
    <s v="Manual"/>
    <n v="4"/>
    <s v="Petrol"/>
    <n v="1199"/>
    <n v="35548"/>
    <n v="1"/>
    <n v="718000"/>
    <s v="Kolkata"/>
  </r>
  <r>
    <s v="Hyundai"/>
    <s v="New"/>
    <s v="Manual"/>
    <n v="4"/>
    <s v="Petrol"/>
    <n v="0"/>
    <n v="42064"/>
    <n v="1"/>
    <n v="520000"/>
    <s v="Jaipur"/>
  </r>
  <r>
    <s v="Hyundai"/>
    <s v="Grand"/>
    <s v="Manual"/>
    <n v="9"/>
    <s v="Diesel"/>
    <n v="1120"/>
    <n v="101450"/>
    <n v="2"/>
    <n v="405000"/>
    <s v="Delhi"/>
  </r>
  <r>
    <s v="Honda"/>
    <s v="Brio"/>
    <s v="Manual"/>
    <n v="11"/>
    <s v="Petrol"/>
    <n v="1198"/>
    <n v="82657"/>
    <n v="3"/>
    <n v="263000"/>
    <s v="Mumbai"/>
  </r>
  <r>
    <s v="Maruti"/>
    <s v="New"/>
    <s v="Automatic"/>
    <n v="2"/>
    <s v="Petrol"/>
    <n v="0"/>
    <n v="9301"/>
    <n v="1"/>
    <n v="561000"/>
    <s v="Kochi"/>
  </r>
  <r>
    <s v="Maruti"/>
    <s v="Ciaz"/>
    <s v="Automatic"/>
    <n v="3"/>
    <s v="Petrol"/>
    <n v="1462"/>
    <n v="57002"/>
    <n v="1"/>
    <n v="960000"/>
    <s v="Ahmedabad"/>
  </r>
  <r>
    <s v="Maruti"/>
    <s v="Wagon"/>
    <s v="Manual"/>
    <n v="10"/>
    <s v="Petrol"/>
    <n v="998"/>
    <n v="69455"/>
    <n v="1"/>
    <n v="318000"/>
    <s v="Ahmedabad"/>
  </r>
  <r>
    <s v="Maruti"/>
    <s v="New"/>
    <s v="Manual"/>
    <n v="4"/>
    <s v="Petrol"/>
    <n v="1197"/>
    <n v="48833"/>
    <n v="1"/>
    <n v="479000"/>
    <s v="Delhi"/>
  </r>
  <r>
    <s v="Hyundai"/>
    <s v="Grand"/>
    <s v="Manual"/>
    <n v="5"/>
    <s v="Diesel"/>
    <n v="0"/>
    <n v="84977"/>
    <n v="2"/>
    <n v="685000"/>
    <s v="Mumbai"/>
  </r>
  <r>
    <s v="Maruti"/>
    <s v="Celerio"/>
    <s v="Automatic"/>
    <n v="7"/>
    <s v="Petrol"/>
    <n v="0"/>
    <n v="72308"/>
    <n v="1"/>
    <n v="449000"/>
    <s v="Hyderabad"/>
  </r>
  <r>
    <s v="Maruti"/>
    <s v="Wagon"/>
    <s v="Manual"/>
    <n v="10"/>
    <s v="Petrol"/>
    <n v="998"/>
    <n v="76186"/>
    <n v="1"/>
    <n v="319000"/>
    <s v="Bangalore"/>
  </r>
  <r>
    <s v="Hyundai"/>
    <s v="New"/>
    <s v="Automatic"/>
    <n v="4"/>
    <s v="Petrol"/>
    <n v="1086"/>
    <n v="48844"/>
    <n v="1"/>
    <n v="570000"/>
    <s v="Kochi"/>
  </r>
  <r>
    <s v="Maruti"/>
    <s v="Wagon"/>
    <s v="Manual"/>
    <n v="10"/>
    <s v="Petrol"/>
    <n v="998"/>
    <n v="98723"/>
    <n v="2"/>
    <n v="306000"/>
    <s v="Mumbai"/>
  </r>
  <r>
    <s v="Maruti"/>
    <s v="Celerio"/>
    <s v="Manual"/>
    <n v="7"/>
    <s v="Petrol"/>
    <n v="998"/>
    <n v="76079"/>
    <n v="1"/>
    <n v="445000"/>
    <s v="Hyderabad"/>
  </r>
  <r>
    <s v="Maruti"/>
    <s v="Alto"/>
    <s v="Manual"/>
    <n v="2"/>
    <s v="Petrol"/>
    <n v="796"/>
    <n v="26385"/>
    <n v="1"/>
    <n v="397000"/>
    <s v="Delhi"/>
  </r>
  <r>
    <s v="Maruti"/>
    <s v="Baleno"/>
    <s v="Automatic"/>
    <n v="5"/>
    <s v="Petrol"/>
    <n v="1197"/>
    <n v="86242"/>
    <n v="1"/>
    <n v="718000"/>
    <s v="Mumbai"/>
  </r>
  <r>
    <s v="Maruti"/>
    <s v="Alto"/>
    <s v="Manual"/>
    <n v="1"/>
    <s v="Petrol"/>
    <n v="796"/>
    <n v="29652"/>
    <n v="1"/>
    <n v="445000"/>
    <s v="Jaipur"/>
  </r>
  <r>
    <s v="Maruti"/>
    <s v="Swift"/>
    <s v="Manual"/>
    <n v="6"/>
    <s v="Petrol"/>
    <n v="1197"/>
    <n v="78023"/>
    <n v="1"/>
    <n v="539000"/>
    <s v="Kochi"/>
  </r>
  <r>
    <s v="Hyundai"/>
    <s v="Creta"/>
    <s v="Manual"/>
    <n v="5"/>
    <s v="Petrol"/>
    <n v="1591"/>
    <n v="98097"/>
    <n v="1"/>
    <n v="1030000"/>
    <s v="Coimbatore"/>
  </r>
  <r>
    <s v="Kia"/>
    <s v="Sonet"/>
    <s v="Manual"/>
    <n v="2"/>
    <s v="Petrol"/>
    <n v="998"/>
    <n v="21993"/>
    <n v="1"/>
    <n v="1052000"/>
    <s v="Bangalore"/>
  </r>
  <r>
    <s v="Hyundai"/>
    <s v="Verna"/>
    <s v="Manual"/>
    <n v="9"/>
    <s v="Petrol"/>
    <n v="1591"/>
    <n v="94782"/>
    <n v="1"/>
    <n v="561000"/>
    <s v="Pune"/>
  </r>
  <r>
    <s v="Ford"/>
    <s v="Ecosport"/>
    <s v="Automatic"/>
    <n v="7"/>
    <s v="Petrol"/>
    <n v="1496"/>
    <n v="79181"/>
    <n v="1"/>
    <n v="759000"/>
    <s v="Kochi"/>
  </r>
  <r>
    <s v="Datsun"/>
    <s v="Go"/>
    <s v="Manual"/>
    <n v="5"/>
    <s v="Petrol"/>
    <n v="1198"/>
    <n v="12049"/>
    <n v="1"/>
    <n v="413000"/>
    <s v="Kolkata"/>
  </r>
  <r>
    <s v="Datsun"/>
    <s v="Redi"/>
    <s v="Manual"/>
    <n v="8"/>
    <s v="Petrol"/>
    <n v="799"/>
    <n v="83097"/>
    <n v="1"/>
    <n v="216000"/>
    <s v="Coimbatore"/>
  </r>
  <r>
    <s v="Maruti"/>
    <s v="Baleno"/>
    <s v="Manual"/>
    <n v="2"/>
    <s v="Petrol"/>
    <n v="1197"/>
    <n v="31283"/>
    <n v="1"/>
    <n v="823000"/>
    <s v="Kochi"/>
  </r>
  <r>
    <s v="Honda"/>
    <s v="Amaze"/>
    <s v="Manual"/>
    <n v="11"/>
    <s v="Diesel"/>
    <n v="1498"/>
    <n v="98718"/>
    <n v="1"/>
    <n v="317000"/>
    <s v="Kolkata"/>
  </r>
  <r>
    <s v="Hyundai"/>
    <s v="I10"/>
    <s v="Manual"/>
    <n v="8"/>
    <s v="Petrol"/>
    <n v="1086"/>
    <n v="48333"/>
    <n v="2"/>
    <n v="381000"/>
    <s v="Pune"/>
  </r>
  <r>
    <s v="Maruti"/>
    <s v="Brezza"/>
    <s v="Manual"/>
    <n v="1"/>
    <s v="Petrol"/>
    <n v="1462"/>
    <n v="18693"/>
    <n v="1"/>
    <n v="1146000"/>
    <s v="Coimbatore"/>
  </r>
  <r>
    <s v="Ford"/>
    <s v="Ecosport"/>
    <s v="Manual"/>
    <n v="6"/>
    <s v="Diesel"/>
    <n v="1498"/>
    <n v="113894"/>
    <n v="1"/>
    <n v="824000"/>
    <s v="Ahmedabad"/>
  </r>
  <r>
    <s v="Hyundai"/>
    <s v="Creta"/>
    <s v="Manual"/>
    <n v="4"/>
    <s v="Petrol"/>
    <n v="1591"/>
    <n v="53893"/>
    <n v="1"/>
    <n v="1160000"/>
    <s v="Pune"/>
  </r>
  <r>
    <s v="Kia"/>
    <s v="Seltos"/>
    <s v="Automatic"/>
    <n v="2"/>
    <s v="Diesel"/>
    <n v="1493"/>
    <n v="31317"/>
    <n v="1"/>
    <n v="1764000"/>
    <s v="Chennai"/>
  </r>
  <r>
    <s v="Honda"/>
    <s v="Wr-V"/>
    <s v="Manual"/>
    <n v="7"/>
    <s v="Diesel"/>
    <n v="1498"/>
    <n v="88190"/>
    <n v="1"/>
    <n v="708000"/>
    <s v="Mumbai"/>
  </r>
  <r>
    <s v="Maruti"/>
    <s v="Wagon"/>
    <s v="Manual"/>
    <n v="12"/>
    <s v="Petrol"/>
    <n v="998"/>
    <n v="72470"/>
    <n v="1"/>
    <n v="261000"/>
    <s v="Jaipur"/>
  </r>
  <r>
    <s v="Hyundai"/>
    <s v="Creta"/>
    <s v="Automatic"/>
    <n v="7"/>
    <s v="Petrol"/>
    <n v="1591"/>
    <n v="75759"/>
    <n v="2"/>
    <n v="975000"/>
    <s v="Chennai"/>
  </r>
  <r>
    <s v="Maruti"/>
    <s v="Wagon"/>
    <s v="Manual"/>
    <n v="9"/>
    <s v="Petrol"/>
    <n v="998"/>
    <n v="30137"/>
    <n v="1"/>
    <n v="360000"/>
    <s v="Pune"/>
  </r>
  <r>
    <s v="Maruti"/>
    <s v="Alto"/>
    <s v="Automatic"/>
    <n v="1"/>
    <s v="Petrol"/>
    <n v="998"/>
    <n v="8023"/>
    <n v="1"/>
    <n v="559000"/>
    <s v="Kochi"/>
  </r>
  <r>
    <s v="Maruti"/>
    <s v="Alto"/>
    <s v="Manual"/>
    <n v="2"/>
    <s v="Petrol"/>
    <n v="796"/>
    <n v="19886"/>
    <n v="1"/>
    <n v="424000"/>
    <s v="Mumbai"/>
  </r>
  <r>
    <s v="Renault"/>
    <s v="Kwid"/>
    <s v="Automatic"/>
    <n v="2"/>
    <s v="Petrol"/>
    <n v="999"/>
    <n v="4159"/>
    <n v="1"/>
    <n v="575000"/>
    <s v="Hyderabad"/>
  </r>
  <r>
    <s v="Hyundai"/>
    <s v="Verna"/>
    <s v="Automatic"/>
    <n v="7"/>
    <s v="Petrol"/>
    <n v="1591"/>
    <n v="84231"/>
    <n v="3"/>
    <n v="759000"/>
    <s v="Chennai"/>
  </r>
  <r>
    <s v="Maruti"/>
    <s v="Dzire"/>
    <s v="Manual"/>
    <n v="3"/>
    <s v="Petrol"/>
    <n v="1197"/>
    <n v="45065"/>
    <n v="1"/>
    <n v="702000"/>
    <s v="Pune"/>
  </r>
  <r>
    <s v="Mahindra"/>
    <s v="Xuv500"/>
    <s v="Manual"/>
    <n v="3"/>
    <s v="Diesel"/>
    <n v="2179"/>
    <n v="59716"/>
    <n v="1"/>
    <n v="1466000"/>
    <s v="Chennai"/>
  </r>
  <r>
    <s v="Hyundai"/>
    <s v="I20"/>
    <s v="Manual"/>
    <n v="5"/>
    <s v="Petrol"/>
    <n v="1197"/>
    <n v="28275"/>
    <n v="2"/>
    <n v="717000"/>
    <s v="Mumbai"/>
  </r>
  <r>
    <s v="Honda"/>
    <s v="Amaze"/>
    <s v="Manual"/>
    <n v="5"/>
    <s v="Petrol"/>
    <n v="1199"/>
    <n v="37617"/>
    <n v="1"/>
    <n v="683000"/>
    <s v="Mumbai"/>
  </r>
  <r>
    <s v="Hyundai"/>
    <s v="Elite"/>
    <s v="Manual"/>
    <n v="5"/>
    <s v="Diesel"/>
    <n v="1396"/>
    <n v="76074"/>
    <n v="1"/>
    <n v="703000"/>
    <s v="Mumbai"/>
  </r>
  <r>
    <s v="Volkswagen"/>
    <s v="Polo"/>
    <s v="Automatic"/>
    <n v="3"/>
    <s v="Petrol"/>
    <n v="0"/>
    <n v="60040"/>
    <n v="2"/>
    <n v="854000"/>
    <s v="Ahmedabad"/>
  </r>
  <r>
    <s v="Tata"/>
    <s v="Tiago"/>
    <s v="Manual"/>
    <n v="6"/>
    <s v="Petrol"/>
    <n v="1199"/>
    <n v="75958"/>
    <n v="1"/>
    <n v="437000"/>
    <s v="Hyderabad"/>
  </r>
  <r>
    <s v="Tata"/>
    <s v="Nexon"/>
    <s v="Manual"/>
    <n v="2"/>
    <s v="Petrol"/>
    <n v="1199"/>
    <n v="40544"/>
    <n v="1"/>
    <n v="1132000"/>
    <s v="Mumbai"/>
  </r>
  <r>
    <s v="Maruti"/>
    <s v="Swift"/>
    <s v="Manual"/>
    <n v="2"/>
    <s v="Petrol"/>
    <n v="1197"/>
    <n v="47913"/>
    <n v="1"/>
    <n v="659000"/>
    <s v="Pune"/>
  </r>
  <r>
    <s v="Hyundai"/>
    <s v="Elite"/>
    <s v="Manual"/>
    <n v="6"/>
    <s v="Petrol"/>
    <n v="1197"/>
    <n v="79225"/>
    <n v="2"/>
    <n v="637000"/>
    <s v="Pune"/>
  </r>
  <r>
    <s v="Mahindra"/>
    <s v="Thar"/>
    <s v="Automatic"/>
    <n v="3"/>
    <s v="Petrol"/>
    <n v="1997"/>
    <n v="12287"/>
    <n v="1"/>
    <n v="1475000"/>
    <s v="Kolkata"/>
  </r>
  <r>
    <s v="Hyundai"/>
    <s v="Grand"/>
    <s v="Manual"/>
    <n v="6"/>
    <s v="Petrol"/>
    <n v="1197"/>
    <n v="52878"/>
    <n v="1"/>
    <n v="532000"/>
    <s v="Mumbai"/>
  </r>
  <r>
    <s v="Renault"/>
    <s v="Kwid"/>
    <s v="Manual"/>
    <n v="4"/>
    <s v="Petrol"/>
    <n v="999"/>
    <n v="73577"/>
    <n v="1"/>
    <n v="412000"/>
    <s v="Bangalore"/>
  </r>
  <r>
    <s v="Maruti"/>
    <s v="Swift"/>
    <s v="Manual"/>
    <n v="11"/>
    <s v="Diesel"/>
    <n v="1248"/>
    <n v="69399"/>
    <n v="1"/>
    <n v="431000"/>
    <s v="Mumbai"/>
  </r>
  <r>
    <s v="Hyundai"/>
    <s v="Grand"/>
    <s v="Automatic"/>
    <n v="5"/>
    <s v="Petrol"/>
    <n v="1197"/>
    <n v="34527"/>
    <n v="1"/>
    <n v="638000"/>
    <s v="Mumbai"/>
  </r>
  <r>
    <s v="Maruti"/>
    <s v="Baleno"/>
    <s v="Automatic"/>
    <n v="5"/>
    <s v="Petrol"/>
    <n v="1197"/>
    <n v="70948"/>
    <n v="2"/>
    <n v="666000"/>
    <s v="Jaipur"/>
  </r>
  <r>
    <s v="Mahindra"/>
    <s v="Thar"/>
    <s v="Automatic"/>
    <n v="2"/>
    <s v="Petrol"/>
    <n v="1997"/>
    <n v="26217"/>
    <n v="2"/>
    <n v="1508000"/>
    <s v="Ahmedabad"/>
  </r>
  <r>
    <s v="Maruti"/>
    <s v="Ertiga"/>
    <s v="Automatic"/>
    <n v="5"/>
    <s v="Petrol"/>
    <n v="1462"/>
    <n v="90208"/>
    <n v="2"/>
    <n v="827000"/>
    <s v="Jaipur"/>
  </r>
  <r>
    <s v="Honda"/>
    <s v="Brio"/>
    <s v="Automatic"/>
    <n v="9"/>
    <s v="Petrol"/>
    <n v="1198"/>
    <n v="97541"/>
    <n v="1"/>
    <n v="416000"/>
    <s v="Mumbai"/>
  </r>
  <r>
    <s v="Tata"/>
    <s v="Tigor"/>
    <s v="Manual"/>
    <n v="3"/>
    <s v="Petrol"/>
    <n v="1199"/>
    <n v="50947"/>
    <n v="1"/>
    <n v="674000"/>
    <s v="Kochi"/>
  </r>
  <r>
    <s v="Hyundai"/>
    <s v="Elite"/>
    <s v="Manual"/>
    <n v="7"/>
    <s v="Petrol"/>
    <n v="1197"/>
    <n v="51984"/>
    <n v="2"/>
    <n v="566000"/>
    <s v="Jaipur"/>
  </r>
  <r>
    <s v="Kia"/>
    <s v="Seltos"/>
    <s v="Manual"/>
    <n v="2"/>
    <s v="Petrol"/>
    <n v="1497"/>
    <n v="11829"/>
    <n v="1"/>
    <n v="1043000"/>
    <s v="Bangalore"/>
  </r>
  <r>
    <s v="Volkswagen"/>
    <s v="Polo"/>
    <s v="Manual"/>
    <n v="5"/>
    <s v="Petrol"/>
    <n v="999"/>
    <n v="46821"/>
    <n v="2"/>
    <n v="657000"/>
    <s v="Kochi"/>
  </r>
  <r>
    <s v="Toyota"/>
    <s v="Urban"/>
    <s v="Manual"/>
    <n v="2"/>
    <s v="Petrol"/>
    <n v="1462"/>
    <n v="8351"/>
    <n v="1"/>
    <n v="1004000"/>
    <s v="Hyderabad"/>
  </r>
  <r>
    <s v="Maruti"/>
    <s v="Dzire"/>
    <s v="Automatic"/>
    <n v="6"/>
    <s v="Petrol"/>
    <n v="1197"/>
    <n v="39232"/>
    <n v="1"/>
    <n v="693000"/>
    <s v="Coimbatore"/>
  </r>
  <r>
    <s v="Maruti"/>
    <s v="Baleno"/>
    <s v="Manual"/>
    <n v="7"/>
    <s v="Petrol"/>
    <n v="1197"/>
    <n v="69538"/>
    <n v="1"/>
    <n v="549000"/>
    <s v="Chennai"/>
  </r>
  <r>
    <s v="Mahindra"/>
    <s v="Xuv700"/>
    <s v="Automatic"/>
    <n v="2"/>
    <s v="Diesel"/>
    <n v="2184"/>
    <n v="42398"/>
    <n v="1"/>
    <n v="2261000"/>
    <s v="Coimbatore"/>
  </r>
  <r>
    <s v="Datsun"/>
    <s v="Go"/>
    <s v="Manual"/>
    <n v="8"/>
    <s v="Petrol"/>
    <n v="1198"/>
    <n v="104003"/>
    <n v="1"/>
    <n v="241000"/>
    <s v="Mumbai"/>
  </r>
  <r>
    <s v="Toyota"/>
    <s v="Glanza"/>
    <s v="Automatic"/>
    <n v="2"/>
    <s v="Petrol"/>
    <n v="1197"/>
    <n v="18863"/>
    <n v="1"/>
    <n v="846000"/>
    <s v="Chennai"/>
  </r>
  <r>
    <s v="Maruti"/>
    <s v="Alto"/>
    <s v="Manual"/>
    <n v="8"/>
    <s v="Petrol"/>
    <n v="998"/>
    <n v="31825"/>
    <n v="1"/>
    <n v="319000"/>
    <s v="Coimbatore"/>
  </r>
  <r>
    <s v="Maruti"/>
    <s v="Baleno"/>
    <s v="Manual"/>
    <n v="6"/>
    <s v="Petrol"/>
    <n v="1197"/>
    <n v="88421"/>
    <n v="1"/>
    <n v="543000"/>
    <s v="Kolkata"/>
  </r>
  <r>
    <s v="Maruti"/>
    <s v="Baleno"/>
    <s v="Manual"/>
    <n v="6"/>
    <s v="Petrol"/>
    <n v="1197"/>
    <n v="61116"/>
    <n v="1"/>
    <n v="565000"/>
    <s v="Mumbai"/>
  </r>
  <r>
    <s v="Ford"/>
    <s v="Ecosport"/>
    <s v="Automatic"/>
    <n v="8"/>
    <s v="Petrol"/>
    <n v="1499"/>
    <n v="84675"/>
    <n v="2"/>
    <n v="584000"/>
    <s v="Pune"/>
  </r>
  <r>
    <s v="Hyundai"/>
    <s v="Grand"/>
    <s v="Automatic"/>
    <n v="3"/>
    <s v="Petrol"/>
    <n v="1197"/>
    <n v="50284"/>
    <n v="1"/>
    <n v="684000"/>
    <s v="Hyderabad"/>
  </r>
  <r>
    <s v="Hyundai"/>
    <s v="Elite"/>
    <s v="Manual"/>
    <n v="10"/>
    <s v="Petrol"/>
    <n v="1197"/>
    <n v="29243"/>
    <n v="2"/>
    <n v="484000"/>
    <s v="Hyderabad"/>
  </r>
  <r>
    <s v="Hyundai"/>
    <s v="Grand"/>
    <s v="Automatic"/>
    <n v="4"/>
    <s v="Petrol"/>
    <n v="1197"/>
    <n v="61410"/>
    <n v="1"/>
    <n v="621000"/>
    <s v="Hyderabad"/>
  </r>
  <r>
    <s v="Mahindra"/>
    <s v="Xuv700"/>
    <s v="Manual"/>
    <n v="2"/>
    <s v="Petrol"/>
    <n v="1997"/>
    <n v="18132"/>
    <n v="1"/>
    <n v="1934000"/>
    <s v="Chennai"/>
  </r>
  <r>
    <s v="Mahindra"/>
    <s v="Xuv700"/>
    <s v="Manual"/>
    <n v="3"/>
    <s v="Petrol"/>
    <n v="1997"/>
    <n v="52387"/>
    <n v="1"/>
    <n v="1833000"/>
    <s v="Mumbai"/>
  </r>
  <r>
    <s v="Renault"/>
    <s v="Kwid"/>
    <s v="Automatic"/>
    <n v="7"/>
    <s v="Petrol"/>
    <n v="999"/>
    <n v="50408"/>
    <n v="1"/>
    <n v="361000"/>
    <s v="Chennai"/>
  </r>
  <r>
    <s v="Maruti"/>
    <s v="Baleno"/>
    <s v="Automatic"/>
    <n v="3"/>
    <s v="Petrol"/>
    <n v="1197"/>
    <n v="48361"/>
    <n v="1"/>
    <n v="823000"/>
    <s v="Mumbai"/>
  </r>
  <r>
    <s v="Maruti"/>
    <s v="Vitara"/>
    <s v="Manual"/>
    <n v="7"/>
    <s v="Diesel"/>
    <n v="1248"/>
    <n v="36184"/>
    <n v="1"/>
    <n v="823000"/>
    <s v="Mumbai"/>
  </r>
  <r>
    <s v="Maruti"/>
    <s v="Swift"/>
    <s v="Manual"/>
    <n v="10"/>
    <s v="Petrol"/>
    <n v="1197"/>
    <n v="89851"/>
    <n v="1"/>
    <n v="446000"/>
    <s v="Kolkata"/>
  </r>
  <r>
    <s v="Hyundai"/>
    <s v="Xcent"/>
    <s v="Manual"/>
    <n v="9"/>
    <s v="Petrol"/>
    <n v="1197"/>
    <n v="75398"/>
    <n v="1"/>
    <n v="442000"/>
    <s v="Kolkata"/>
  </r>
  <r>
    <s v="Maruti"/>
    <s v="Swift"/>
    <s v="Manual"/>
    <n v="7"/>
    <s v="Petrol"/>
    <n v="1197"/>
    <n v="47427"/>
    <n v="2"/>
    <n v="518000"/>
    <s v="Hyderabad"/>
  </r>
  <r>
    <s v="Maruti"/>
    <s v="New"/>
    <s v="Automatic"/>
    <n v="1"/>
    <s v="Petrol"/>
    <n v="998"/>
    <n v="17249"/>
    <n v="1"/>
    <n v="702000"/>
    <s v="Coimbatore"/>
  </r>
  <r>
    <s v="Mahindra"/>
    <s v="Xuv300"/>
    <s v="Manual"/>
    <n v="2"/>
    <s v="Petrol"/>
    <n v="1197"/>
    <n v="35796"/>
    <n v="1"/>
    <n v="1098000"/>
    <s v="Jaipur"/>
  </r>
  <r>
    <s v="Tata"/>
    <s v="Nexon"/>
    <s v="Manual"/>
    <n v="3"/>
    <s v="Petrol"/>
    <n v="1199"/>
    <n v="53746"/>
    <n v="1"/>
    <n v="801000"/>
    <s v="Hyderabad"/>
  </r>
  <r>
    <s v="Honda"/>
    <s v="Civic"/>
    <s v="Automatic"/>
    <n v="13"/>
    <s v="Petrol"/>
    <n v="1799"/>
    <n v="104025"/>
    <n v="2"/>
    <n v="343000"/>
    <s v="Bangalore"/>
  </r>
  <r>
    <s v="Hyundai"/>
    <s v="Creta"/>
    <s v="Automatic"/>
    <n v="1"/>
    <s v="Petrol"/>
    <n v="1497"/>
    <n v="14590"/>
    <n v="1"/>
    <n v="1698000"/>
    <s v="Coimbatore"/>
  </r>
  <r>
    <s v="Skoda"/>
    <s v="Rapid"/>
    <s v="Manual"/>
    <n v="7"/>
    <s v="Diesel"/>
    <n v="1498"/>
    <n v="118710"/>
    <n v="1"/>
    <n v="698000"/>
    <s v="Bangalore"/>
  </r>
  <r>
    <s v="Maruti"/>
    <s v="Dzire"/>
    <s v="Manual"/>
    <n v="5"/>
    <s v="Petrol"/>
    <n v="1197"/>
    <n v="83105"/>
    <n v="2"/>
    <n v="672000"/>
    <s v="Mumbai"/>
  </r>
  <r>
    <s v="Hyundai"/>
    <s v="Grand"/>
    <s v="Manual"/>
    <n v="8"/>
    <s v="Petrol"/>
    <n v="1197"/>
    <n v="34930"/>
    <n v="2"/>
    <n v="439000"/>
    <s v="Ahmedabad"/>
  </r>
  <r>
    <s v="Mg"/>
    <s v="Hector"/>
    <s v="Automatic"/>
    <n v="3"/>
    <s v="Petrol"/>
    <n v="1451"/>
    <n v="18179"/>
    <n v="1"/>
    <n v="1600000"/>
    <s v="Pune"/>
  </r>
  <r>
    <s v="Hyundai"/>
    <s v="Grand"/>
    <s v="Manual"/>
    <n v="8"/>
    <s v="Petrol"/>
    <n v="1197"/>
    <n v="69383"/>
    <n v="2"/>
    <n v="457000"/>
    <s v="Kochi"/>
  </r>
  <r>
    <s v="Tata"/>
    <s v="Tiago"/>
    <s v="Manual"/>
    <n v="5"/>
    <s v="Petrol"/>
    <n v="1199"/>
    <n v="26825"/>
    <n v="1"/>
    <n v="536000"/>
    <s v="Mumbai"/>
  </r>
  <r>
    <s v="Maruti"/>
    <s v="Swift"/>
    <s v="Automatic"/>
    <n v="3"/>
    <s v="Petrol"/>
    <n v="1197"/>
    <n v="39564"/>
    <n v="2"/>
    <n v="632000"/>
    <s v="Hyderabad"/>
  </r>
  <r>
    <s v="Maruti"/>
    <s v="Eeco"/>
    <s v="Manual"/>
    <n v="2"/>
    <s v="Petrol"/>
    <n v="1196"/>
    <n v="31936"/>
    <n v="1"/>
    <n v="531000"/>
    <s v="Kochi"/>
  </r>
  <r>
    <s v="Kia"/>
    <s v="Seltos"/>
    <s v="Manual"/>
    <n v="4"/>
    <s v="Petrol"/>
    <n v="1497"/>
    <n v="40530"/>
    <n v="1"/>
    <n v="1136000"/>
    <s v="Hyderabad"/>
  </r>
  <r>
    <s v="Maruti"/>
    <s v="S"/>
    <s v="Manual"/>
    <n v="2"/>
    <s v="Petrol"/>
    <n v="0"/>
    <n v="23526"/>
    <n v="2"/>
    <n v="454000"/>
    <s v="Mumbai"/>
  </r>
  <r>
    <s v="Kia"/>
    <s v="Seltos"/>
    <s v="Automatic"/>
    <n v="2"/>
    <s v="Diesel"/>
    <n v="1493"/>
    <n v="21050"/>
    <n v="1"/>
    <n v="1803000"/>
    <s v="Delhi"/>
  </r>
  <r>
    <s v="Hyundai"/>
    <s v="Creta"/>
    <s v="Manual"/>
    <n v="7"/>
    <s v="Petrol"/>
    <n v="1591"/>
    <n v="50621"/>
    <n v="1"/>
    <n v="865000"/>
    <s v="Delhi"/>
  </r>
  <r>
    <s v="Honda"/>
    <s v="Amaze"/>
    <s v="Manual"/>
    <n v="2"/>
    <s v="Petrol"/>
    <n v="1199"/>
    <n v="41184"/>
    <n v="1"/>
    <n v="707000"/>
    <s v="Pune"/>
  </r>
  <r>
    <s v="Maruti"/>
    <s v="Baleno"/>
    <s v="Automatic"/>
    <n v="5"/>
    <s v="Petrol"/>
    <n v="1197"/>
    <n v="40179"/>
    <n v="1"/>
    <n v="673000"/>
    <s v="Ahmedabad"/>
  </r>
  <r>
    <s v="Maruti"/>
    <s v="Swift"/>
    <s v="Manual"/>
    <n v="8"/>
    <s v="Petrol"/>
    <n v="1197"/>
    <n v="60581"/>
    <n v="1"/>
    <n v="540000"/>
    <s v="Hyderabad"/>
  </r>
  <r>
    <s v="Datsun"/>
    <s v="Redi"/>
    <s v="Automatic"/>
    <n v="4"/>
    <s v="Petrol"/>
    <n v="0"/>
    <n v="23581"/>
    <n v="2"/>
    <n v="331000"/>
    <s v="Kolkata"/>
  </r>
  <r>
    <s v="Maruti"/>
    <s v="Dzire"/>
    <s v="Automatic"/>
    <n v="1"/>
    <s v="Petrol"/>
    <n v="1197"/>
    <n v="14809"/>
    <n v="1"/>
    <n v="807000"/>
    <s v="Hyderabad"/>
  </r>
  <r>
    <s v="Maruti"/>
    <s v="Dzire"/>
    <s v="Automatic"/>
    <n v="5"/>
    <s v="Petrol"/>
    <n v="1197"/>
    <n v="9056"/>
    <n v="1"/>
    <n v="690000"/>
    <s v="Coimbatore"/>
  </r>
  <r>
    <s v="Maruti"/>
    <s v="Celerio"/>
    <s v="Automatic"/>
    <n v="7"/>
    <s v="Petrol"/>
    <n v="998"/>
    <n v="40400"/>
    <n v="1"/>
    <n v="463000"/>
    <s v="Kolkata"/>
  </r>
  <r>
    <s v="Maruti"/>
    <s v="Celerio"/>
    <s v="Manual"/>
    <n v="5"/>
    <s v="Petrol"/>
    <n v="998"/>
    <n v="45465"/>
    <n v="1"/>
    <n v="437000"/>
    <s v="Hyderabad"/>
  </r>
  <r>
    <s v="Maruti"/>
    <s v="New"/>
    <s v="Manual"/>
    <n v="4"/>
    <s v="Cng"/>
    <n v="998"/>
    <n v="63314"/>
    <n v="1"/>
    <n v="570000"/>
    <s v="Kochi"/>
  </r>
  <r>
    <s v="Honda"/>
    <s v="City"/>
    <s v="Manual"/>
    <n v="6"/>
    <s v="Petrol"/>
    <n v="1497"/>
    <n v="69791"/>
    <n v="1"/>
    <n v="741000"/>
    <s v="Pune"/>
  </r>
  <r>
    <s v="Renault"/>
    <s v="Kwid"/>
    <s v="Manual"/>
    <n v="8"/>
    <s v="Petrol"/>
    <n v="999"/>
    <n v="46900"/>
    <n v="1"/>
    <n v="268000"/>
    <s v="Chennai"/>
  </r>
  <r>
    <s v="Hyundai"/>
    <s v="Aura"/>
    <s v="Automatic"/>
    <n v="4"/>
    <s v="Petrol"/>
    <n v="1197"/>
    <n v="36868"/>
    <n v="1"/>
    <n v="724000"/>
    <s v="Jaipur"/>
  </r>
  <r>
    <s v="Hyundai"/>
    <s v="Elite"/>
    <s v="Manual"/>
    <n v="6"/>
    <s v="Petrol"/>
    <n v="1197"/>
    <n v="121249"/>
    <n v="1"/>
    <n v="617000"/>
    <s v="Chennai"/>
  </r>
  <r>
    <s v="Tata"/>
    <s v="Nexon"/>
    <s v="Automatic"/>
    <n v="2"/>
    <s v="Diesel"/>
    <n v="1497"/>
    <n v="25552"/>
    <n v="1"/>
    <n v="1136000"/>
    <s v="Mumbai"/>
  </r>
  <r>
    <s v="Honda"/>
    <s v="Jazz"/>
    <s v="Automatic"/>
    <n v="7"/>
    <s v="Petrol"/>
    <n v="1199"/>
    <n v="67158"/>
    <n v="1"/>
    <n v="584000"/>
    <s v="Bangalore"/>
  </r>
  <r>
    <s v="Hyundai"/>
    <s v="Elite"/>
    <s v="Manual"/>
    <n v="7"/>
    <s v="Petrol"/>
    <n v="1197"/>
    <n v="87637"/>
    <n v="1"/>
    <n v="661000"/>
    <s v="Delhi"/>
  </r>
  <r>
    <s v="Maruti"/>
    <s v="Ignis"/>
    <s v="Manual"/>
    <n v="2"/>
    <s v="Petrol"/>
    <n v="1197"/>
    <n v="11898"/>
    <n v="2"/>
    <n v="593000"/>
    <s v="Jaipur"/>
  </r>
  <r>
    <s v="Tata"/>
    <s v="Tigor"/>
    <s v="Manual"/>
    <n v="3"/>
    <s v="Petrol"/>
    <n v="1199"/>
    <n v="28728"/>
    <n v="1"/>
    <n v="581000"/>
    <s v="Hyderabad"/>
  </r>
  <r>
    <s v="Maruti"/>
    <s v="Baleno"/>
    <s v="Manual"/>
    <n v="7"/>
    <s v="Petrol"/>
    <n v="1197"/>
    <n v="31759"/>
    <n v="1"/>
    <n v="627000"/>
    <s v="Kolkata"/>
  </r>
  <r>
    <s v="Datsun"/>
    <s v="Redi"/>
    <s v="Automatic"/>
    <n v="5"/>
    <s v="Petrol"/>
    <n v="999"/>
    <n v="49836"/>
    <n v="1"/>
    <n v="319000"/>
    <s v="Pune"/>
  </r>
  <r>
    <s v="Maruti"/>
    <s v="Dzire"/>
    <s v="Automatic"/>
    <n v="1"/>
    <s v="Petrol"/>
    <n v="1197"/>
    <n v="15833"/>
    <n v="1"/>
    <n v="780000"/>
    <s v="Coimbatore"/>
  </r>
  <r>
    <s v="Hyundai"/>
    <s v="Grand"/>
    <s v="Manual"/>
    <n v="11"/>
    <s v="Diesel"/>
    <n v="1120"/>
    <n v="112381"/>
    <n v="2"/>
    <n v="327000"/>
    <s v="Kolkata"/>
  </r>
  <r>
    <s v="Renault"/>
    <s v="Kwid"/>
    <s v="Automatic"/>
    <n v="1"/>
    <s v="Petrol"/>
    <n v="999"/>
    <n v="3592"/>
    <n v="1"/>
    <n v="568000"/>
    <s v="Delhi"/>
  </r>
  <r>
    <s v="Honda"/>
    <s v="City"/>
    <s v="Manual"/>
    <n v="6"/>
    <s v="Petrol"/>
    <n v="1497"/>
    <n v="64197"/>
    <n v="1"/>
    <n v="772000"/>
    <s v="Chennai"/>
  </r>
  <r>
    <s v="Renault"/>
    <s v="Kwid"/>
    <s v="Automatic"/>
    <n v="7"/>
    <s v="Petrol"/>
    <n v="0"/>
    <n v="35592"/>
    <n v="2"/>
    <n v="344000"/>
    <s v="Kolkata"/>
  </r>
  <r>
    <s v="Maruti"/>
    <s v="Swift"/>
    <s v="Manual"/>
    <n v="7"/>
    <s v="Petrol"/>
    <n v="1197"/>
    <n v="49184"/>
    <n v="1"/>
    <n v="541000"/>
    <s v="Jaipur"/>
  </r>
  <r>
    <s v="Tata"/>
    <s v="Punch"/>
    <s v="Manual"/>
    <n v="3"/>
    <s v="Petrol"/>
    <n v="1199"/>
    <n v="52065"/>
    <n v="1"/>
    <n v="763000"/>
    <s v="Pune"/>
  </r>
  <r>
    <s v="Mahindra"/>
    <s v="Xuv300"/>
    <s v="Manual"/>
    <n v="3"/>
    <s v="Petrol"/>
    <n v="1197"/>
    <n v="32102"/>
    <n v="1"/>
    <n v="1055000"/>
    <s v="Jaipur"/>
  </r>
  <r>
    <s v="Hyundai"/>
    <s v="Elite"/>
    <s v="Manual"/>
    <n v="7"/>
    <s v="Petrol"/>
    <n v="1197"/>
    <n v="66871"/>
    <n v="1"/>
    <n v="597000"/>
    <s v="Ahmedabad"/>
  </r>
  <r>
    <s v="Maruti"/>
    <s v="Baleno"/>
    <s v="Automatic"/>
    <n v="3"/>
    <s v="Petrol"/>
    <n v="1197"/>
    <n v="25338"/>
    <n v="2"/>
    <n v="714000"/>
    <s v="Bangalore"/>
  </r>
  <r>
    <s v="Tata"/>
    <s v="Tiago"/>
    <s v="Manual"/>
    <n v="7"/>
    <s v="Petrol"/>
    <n v="1199"/>
    <n v="66846"/>
    <n v="1"/>
    <n v="428000"/>
    <s v="Mumbai"/>
  </r>
  <r>
    <s v="Maruti"/>
    <s v="Dzire"/>
    <s v="Automatic"/>
    <n v="6"/>
    <s v="Diesel"/>
    <n v="1248"/>
    <n v="86032"/>
    <n v="1"/>
    <n v="716000"/>
    <s v="Bangalore"/>
  </r>
  <r>
    <s v="Volkswagen"/>
    <s v="Virtus"/>
    <s v="Manual"/>
    <n v="2"/>
    <s v="Petrol"/>
    <n v="0"/>
    <n v="19255"/>
    <n v="1"/>
    <n v="1306000"/>
    <s v="Kolkata"/>
  </r>
  <r>
    <s v="Hyundai"/>
    <s v="New"/>
    <s v="Automatic"/>
    <n v="5"/>
    <s v="Petrol"/>
    <n v="1086"/>
    <n v="30447"/>
    <n v="1"/>
    <n v="503000"/>
    <s v="Coimbatore"/>
  </r>
  <r>
    <s v="Tata"/>
    <s v="Tiago"/>
    <s v="Automatic"/>
    <n v="6"/>
    <s v="Petrol"/>
    <n v="1199"/>
    <n v="41120"/>
    <n v="2"/>
    <n v="482000"/>
    <s v="Kochi"/>
  </r>
  <r>
    <s v="Mahindra"/>
    <s v="Xuv500"/>
    <s v="Manual"/>
    <n v="5"/>
    <s v="Diesel"/>
    <n v="2179"/>
    <n v="47691"/>
    <n v="1"/>
    <n v="1127000"/>
    <s v="Mumbai"/>
  </r>
  <r>
    <s v="Maruti"/>
    <s v="Vitara"/>
    <s v="Manual"/>
    <n v="8"/>
    <s v="Diesel"/>
    <n v="1248"/>
    <n v="115751"/>
    <n v="1"/>
    <n v="739000"/>
    <s v="Ahmedabad"/>
  </r>
  <r>
    <s v="Maruti"/>
    <s v="Xl6"/>
    <s v="Manual"/>
    <n v="3"/>
    <s v="Petrol"/>
    <n v="1462"/>
    <n v="76902"/>
    <n v="1"/>
    <n v="936000"/>
    <s v="Chennai"/>
  </r>
  <r>
    <s v="Hyundai"/>
    <s v="Verna"/>
    <s v="Manual"/>
    <n v="7"/>
    <s v="Petrol"/>
    <n v="1591"/>
    <n v="84881"/>
    <n v="1"/>
    <n v="721000"/>
    <s v="Pune"/>
  </r>
  <r>
    <s v="Hyundai"/>
    <s v="Grand"/>
    <s v="Automatic"/>
    <n v="6"/>
    <s v="Petrol"/>
    <n v="1197"/>
    <n v="23664"/>
    <n v="1"/>
    <n v="610000"/>
    <s v="Chennai"/>
  </r>
  <r>
    <s v="Mahindra"/>
    <s v="Xuv300"/>
    <s v="Manual"/>
    <n v="3"/>
    <s v="Petrol"/>
    <n v="1197"/>
    <n v="15802"/>
    <n v="2"/>
    <n v="1022000"/>
    <s v="Mumbai"/>
  </r>
  <r>
    <s v="Hyundai"/>
    <s v="I10"/>
    <s v="Manual"/>
    <n v="11"/>
    <s v="Petrol"/>
    <n v="1086"/>
    <n v="66578"/>
    <n v="3"/>
    <n v="286000"/>
    <s v="Hyderabad"/>
  </r>
  <r>
    <s v="Datsun"/>
    <s v="Redi"/>
    <s v="Automatic"/>
    <n v="5"/>
    <s v="Petrol"/>
    <n v="999"/>
    <n v="17543"/>
    <n v="1"/>
    <n v="329000"/>
    <s v="Mumbai"/>
  </r>
  <r>
    <s v="Hyundai"/>
    <s v="Elite"/>
    <s v="Manual"/>
    <n v="4"/>
    <s v="Petrol"/>
    <n v="1197"/>
    <n v="47168"/>
    <n v="1"/>
    <n v="654000"/>
    <s v="Coimbatore"/>
  </r>
  <r>
    <s v="Hyundai"/>
    <s v="Grand"/>
    <s v="Manual"/>
    <n v="10"/>
    <s v="Petrol"/>
    <n v="1197"/>
    <n v="107168"/>
    <n v="1"/>
    <n v="382000"/>
    <s v="Hyderabad"/>
  </r>
  <r>
    <s v="Maruti"/>
    <s v="S"/>
    <s v="Manual"/>
    <n v="8"/>
    <s v="Diesel"/>
    <n v="1248"/>
    <n v="66434"/>
    <n v="1"/>
    <n v="695000"/>
    <s v="Jaipur"/>
  </r>
  <r>
    <s v="Maruti"/>
    <s v="Vitara"/>
    <s v="Automatic"/>
    <n v="3"/>
    <s v="Petrol"/>
    <n v="1462"/>
    <n v="35713"/>
    <n v="2"/>
    <n v="940000"/>
    <s v="Hyderabad"/>
  </r>
  <r>
    <s v="Maruti"/>
    <s v="Xl6"/>
    <s v="Automatic"/>
    <n v="3"/>
    <s v="Petrol"/>
    <n v="1462"/>
    <n v="51790"/>
    <n v="2"/>
    <n v="984000"/>
    <s v="Hyderabad"/>
  </r>
  <r>
    <s v="Maruti"/>
    <s v="Baleno"/>
    <s v="Manual"/>
    <n v="7"/>
    <s v="Petrol"/>
    <n v="1197"/>
    <n v="85337"/>
    <n v="2"/>
    <n v="525000"/>
    <s v="Kochi"/>
  </r>
  <r>
    <s v="Tata"/>
    <s v="Nexon"/>
    <s v="Automatic"/>
    <n v="6"/>
    <s v="Petrol"/>
    <n v="1198"/>
    <n v="69521"/>
    <n v="1"/>
    <n v="798000"/>
    <s v="Chennai"/>
  </r>
  <r>
    <s v="Mahindra"/>
    <s v="Xuv700"/>
    <s v="Automatic"/>
    <n v="2"/>
    <s v="Petrol"/>
    <n v="1997"/>
    <n v="31604"/>
    <n v="1"/>
    <n v="2007000"/>
    <s v="Mumbai"/>
  </r>
  <r>
    <s v="Tata"/>
    <s v="Nexon"/>
    <s v="Manual"/>
    <n v="7"/>
    <s v="Diesel"/>
    <n v="0"/>
    <n v="42128"/>
    <n v="1"/>
    <n v="746000"/>
    <s v="Hyderabad"/>
  </r>
  <r>
    <s v="Hyundai"/>
    <s v="Grand"/>
    <s v="Manual"/>
    <n v="6"/>
    <s v="Petrol"/>
    <n v="1197"/>
    <n v="31822"/>
    <n v="1"/>
    <n v="493000"/>
    <s v="Chennai"/>
  </r>
  <r>
    <s v="Skoda"/>
    <s v="Slavia"/>
    <s v="Automatic"/>
    <n v="2"/>
    <s v="Petrol"/>
    <n v="999"/>
    <n v="30564"/>
    <n v="1"/>
    <n v="1503000"/>
    <s v="Hyderabad"/>
  </r>
  <r>
    <s v="Maruti"/>
    <s v="Swift"/>
    <s v="Manual"/>
    <n v="11"/>
    <s v="Diesel"/>
    <n v="1248"/>
    <n v="73764"/>
    <n v="1"/>
    <n v="457000"/>
    <s v="Hyderabad"/>
  </r>
  <r>
    <s v="Maruti"/>
    <s v="S"/>
    <s v="Manual"/>
    <n v="2"/>
    <s v="Petrol"/>
    <n v="998"/>
    <n v="40152"/>
    <n v="2"/>
    <n v="460000"/>
    <s v="Hyderabad"/>
  </r>
  <r>
    <s v="Nissan"/>
    <s v="Magnite"/>
    <s v="Manual"/>
    <n v="3"/>
    <s v="Petrol"/>
    <n v="999"/>
    <n v="35136"/>
    <n v="1"/>
    <n v="732000"/>
    <s v="Hyderabad"/>
  </r>
  <r>
    <s v="Honda"/>
    <s v="Jazz"/>
    <s v="Automatic"/>
    <n v="7"/>
    <s v="Petrol"/>
    <n v="1199"/>
    <n v="77402"/>
    <n v="1"/>
    <n v="586000"/>
    <s v="Coimbatore"/>
  </r>
  <r>
    <s v="Hyundai"/>
    <s v="Creta"/>
    <s v="Manual"/>
    <n v="4"/>
    <s v="Petrol"/>
    <n v="1497"/>
    <n v="43929"/>
    <n v="1"/>
    <n v="903000"/>
    <s v="Mumbai"/>
  </r>
  <r>
    <s v="Maruti"/>
    <s v="Swift"/>
    <s v="Manual"/>
    <n v="3"/>
    <s v="Petrol"/>
    <n v="1197"/>
    <n v="20277"/>
    <n v="2"/>
    <n v="609000"/>
    <s v="Mumbai"/>
  </r>
  <r>
    <s v="Maruti"/>
    <s v="Alto"/>
    <s v="Manual"/>
    <n v="7"/>
    <s v="Petrol"/>
    <n v="796"/>
    <n v="30827"/>
    <n v="2"/>
    <n v="292000"/>
    <s v="Coimbatore"/>
  </r>
  <r>
    <s v="Nissan"/>
    <s v="Micra"/>
    <s v="Automatic"/>
    <n v="5"/>
    <s v="Petrol"/>
    <n v="1198"/>
    <n v="58956"/>
    <n v="1"/>
    <n v="515000"/>
    <s v="Mumbai"/>
  </r>
  <r>
    <s v="Kia"/>
    <s v="Sonet"/>
    <s v="Manual"/>
    <n v="1"/>
    <s v="Petrol"/>
    <n v="1197"/>
    <n v="36373"/>
    <n v="1"/>
    <n v="898000"/>
    <s v="Ahmedabad"/>
  </r>
  <r>
    <s v="Hyundai"/>
    <s v="Grand"/>
    <s v="Automatic"/>
    <n v="4"/>
    <s v="Petrol"/>
    <n v="1197"/>
    <n v="37352"/>
    <n v="1"/>
    <n v="667000"/>
    <s v="Coimbatore"/>
  </r>
  <r>
    <s v="Tata"/>
    <s v="Safari"/>
    <s v="Automatic"/>
    <n v="3"/>
    <s v="Diesel"/>
    <n v="1956"/>
    <n v="44726"/>
    <n v="2"/>
    <n v="1927000"/>
    <s v="Pune"/>
  </r>
  <r>
    <s v="Volkswagen"/>
    <s v="Polo"/>
    <s v="Manual"/>
    <n v="5"/>
    <s v="Petrol"/>
    <n v="0"/>
    <n v="37326"/>
    <n v="1"/>
    <n v="706000"/>
    <s v="Jaipur"/>
  </r>
  <r>
    <s v="Honda"/>
    <s v="City"/>
    <s v="Manual"/>
    <n v="9"/>
    <s v="Petrol"/>
    <n v="1497"/>
    <n v="72749"/>
    <n v="1"/>
    <n v="575000"/>
    <s v="Delhi"/>
  </r>
  <r>
    <s v="Mahindra"/>
    <s v="Xuv300"/>
    <s v="Manual"/>
    <n v="5"/>
    <s v="Petrol"/>
    <n v="1197"/>
    <n v="79535"/>
    <n v="1"/>
    <n v="705000"/>
    <s v="Coimbatore"/>
  </r>
  <r>
    <s v="Skoda"/>
    <s v="Rapid"/>
    <s v="Manual"/>
    <n v="6"/>
    <s v="Petrol"/>
    <n v="1598"/>
    <n v="50995"/>
    <n v="2"/>
    <n v="719000"/>
    <s v="Coimbatore"/>
  </r>
  <r>
    <s v="Maruti"/>
    <s v="Wagon"/>
    <s v="Automatic"/>
    <n v="7"/>
    <s v="Petrol"/>
    <n v="998"/>
    <n v="50090"/>
    <n v="1"/>
    <n v="404000"/>
    <s v="Hyderabad"/>
  </r>
  <r>
    <s v="Datsun"/>
    <s v="Redi"/>
    <s v="Manual"/>
    <n v="8"/>
    <s v="Petrol"/>
    <n v="799"/>
    <n v="90601"/>
    <n v="1"/>
    <n v="216000"/>
    <s v="Hyderabad"/>
  </r>
  <r>
    <s v="Tata"/>
    <s v="Tiago"/>
    <s v="Automatic"/>
    <n v="6"/>
    <s v="Petrol"/>
    <n v="1199"/>
    <n v="88033"/>
    <n v="1"/>
    <n v="500000"/>
    <s v="Ahmedabad"/>
  </r>
  <r>
    <s v="Hyundai"/>
    <s v="New"/>
    <s v="Manual"/>
    <n v="5"/>
    <s v="Petrol"/>
    <n v="1086"/>
    <n v="53906"/>
    <n v="2"/>
    <n v="410000"/>
    <s v="Kolkata"/>
  </r>
  <r>
    <s v="Mahindra"/>
    <s v="Xuv300"/>
    <s v="Manual"/>
    <n v="2"/>
    <s v="Petrol"/>
    <n v="1197"/>
    <n v="27299"/>
    <n v="1"/>
    <n v="1107000"/>
    <s v="Hyderabad"/>
  </r>
  <r>
    <s v="Maruti"/>
    <s v="Baleno"/>
    <s v="Manual"/>
    <n v="6"/>
    <s v="Petrol"/>
    <n v="1197"/>
    <n v="64805"/>
    <n v="1"/>
    <n v="617000"/>
    <s v="Pune"/>
  </r>
  <r>
    <s v="Skoda"/>
    <s v="Rapid"/>
    <s v="Manual"/>
    <n v="5"/>
    <s v="Petrol"/>
    <n v="1598"/>
    <n v="94695"/>
    <n v="1"/>
    <n v="849000"/>
    <s v="Jaipur"/>
  </r>
  <r>
    <s v="Hyundai"/>
    <s v="Grand"/>
    <s v="Manual"/>
    <n v="7"/>
    <s v="Petrol"/>
    <n v="1197"/>
    <n v="34719"/>
    <n v="1"/>
    <n v="502000"/>
    <s v="Delhi"/>
  </r>
  <r>
    <s v="Maruti"/>
    <s v="Baleno"/>
    <s v="Automatic"/>
    <n v="7"/>
    <s v="Petrol"/>
    <n v="1197"/>
    <n v="72585"/>
    <n v="1"/>
    <n v="638000"/>
    <s v="Jaipur"/>
  </r>
  <r>
    <s v="Honda"/>
    <s v="City"/>
    <s v="Manual"/>
    <n v="7"/>
    <s v="Petrol"/>
    <n v="1497"/>
    <n v="65552"/>
    <n v="1"/>
    <n v="710000"/>
    <s v="Kochi"/>
  </r>
  <r>
    <s v="Maruti"/>
    <s v="Baleno"/>
    <s v="Manual"/>
    <n v="3"/>
    <s v="Petrol"/>
    <n v="1197"/>
    <n v="52544"/>
    <n v="1"/>
    <n v="721000"/>
    <s v="Delhi"/>
  </r>
  <r>
    <s v="Honda"/>
    <s v="Amaze"/>
    <s v="Manual"/>
    <n v="11"/>
    <s v="Petrol"/>
    <n v="1198"/>
    <n v="99731"/>
    <n v="1"/>
    <n v="398000"/>
    <s v="Bangalore"/>
  </r>
  <r>
    <s v="Hyundai"/>
    <s v="Grand"/>
    <s v="Manual"/>
    <n v="6"/>
    <s v="Petrol"/>
    <n v="1197"/>
    <n v="94673"/>
    <n v="1"/>
    <n v="497000"/>
    <s v="Pune"/>
  </r>
  <r>
    <s v="Maruti"/>
    <s v="Alto"/>
    <s v="Manual"/>
    <n v="7"/>
    <s v="Petrol"/>
    <n v="796"/>
    <n v="99944"/>
    <n v="1"/>
    <n v="277000"/>
    <s v="Hyderabad"/>
  </r>
  <r>
    <s v="Hyundai"/>
    <s v="Grand"/>
    <s v="Automatic"/>
    <n v="7"/>
    <s v="Petrol"/>
    <n v="1197"/>
    <n v="31654"/>
    <n v="1"/>
    <n v="569000"/>
    <s v="Kolkata"/>
  </r>
  <r>
    <s v="Maruti"/>
    <s v="Ciaz"/>
    <s v="Manual"/>
    <n v="7"/>
    <s v="Petrol"/>
    <n v="1373"/>
    <n v="91883"/>
    <n v="1"/>
    <n v="635000"/>
    <s v="Hyderabad"/>
  </r>
  <r>
    <s v="Maruti"/>
    <s v="Ignis"/>
    <s v="Manual"/>
    <n v="2"/>
    <s v="Petrol"/>
    <n v="1197"/>
    <n v="19796"/>
    <n v="1"/>
    <n v="621000"/>
    <s v="Kolkata"/>
  </r>
  <r>
    <s v="Maruti"/>
    <s v="Swift"/>
    <s v="Automatic"/>
    <n v="6"/>
    <s v="Petrol"/>
    <n v="1197"/>
    <n v="72465"/>
    <n v="2"/>
    <n v="589000"/>
    <s v="Bangalore"/>
  </r>
  <r>
    <s v="Renault"/>
    <s v="Kwid"/>
    <s v="Automatic"/>
    <n v="6"/>
    <s v="Petrol"/>
    <n v="999"/>
    <n v="56765"/>
    <n v="1"/>
    <n v="394000"/>
    <s v="Chennai"/>
  </r>
  <r>
    <s v="Honda"/>
    <s v="City"/>
    <s v="Manual"/>
    <n v="11"/>
    <s v="Petrol"/>
    <n v="1497"/>
    <n v="62384"/>
    <n v="2"/>
    <n v="436000"/>
    <s v="Coimbatore"/>
  </r>
  <r>
    <s v="Hyundai"/>
    <s v="Grand"/>
    <s v="Manual"/>
    <n v="8"/>
    <s v="Petrol"/>
    <n v="1197"/>
    <n v="74476"/>
    <n v="2"/>
    <n v="460000"/>
    <s v="Mumbai"/>
  </r>
  <r>
    <s v="Volkswagen"/>
    <s v="Polo"/>
    <s v="Manual"/>
    <n v="5"/>
    <s v="Diesel"/>
    <n v="0"/>
    <n v="90094"/>
    <n v="2"/>
    <n v="729000"/>
    <s v="Hyderabad"/>
  </r>
  <r>
    <s v="Maruti"/>
    <s v="Alto"/>
    <s v="Manual"/>
    <n v="10"/>
    <s v="Petrol"/>
    <n v="0"/>
    <n v="30103"/>
    <n v="2"/>
    <n v="250000"/>
    <s v="Kochi"/>
  </r>
  <r>
    <s v="Toyota"/>
    <s v="Glanza"/>
    <s v="Manual"/>
    <n v="3"/>
    <s v="Petrol"/>
    <n v="1197"/>
    <n v="22352"/>
    <n v="1"/>
    <n v="820000"/>
    <s v="Chennai"/>
  </r>
  <r>
    <s v="Hyundai"/>
    <s v="Creta"/>
    <s v="Automatic"/>
    <n v="6"/>
    <s v="Petrol"/>
    <n v="1591"/>
    <n v="60197"/>
    <n v="1"/>
    <n v="1154000"/>
    <s v="Pune"/>
  </r>
  <r>
    <s v="Ford"/>
    <s v="Ecosport"/>
    <s v="Manual"/>
    <n v="9"/>
    <s v="Diesel"/>
    <n v="0"/>
    <n v="98881"/>
    <n v="2"/>
    <n v="507000"/>
    <s v="Mumbai"/>
  </r>
  <r>
    <s v="Volkswagen"/>
    <s v="Polo"/>
    <s v="Manual"/>
    <n v="4"/>
    <s v="Petrol"/>
    <n v="999"/>
    <n v="53811"/>
    <n v="1"/>
    <n v="706000"/>
    <s v="Pune"/>
  </r>
  <r>
    <s v="Maruti"/>
    <s v="Wagon"/>
    <s v="Automatic"/>
    <n v="8"/>
    <s v="Petrol"/>
    <n v="998"/>
    <n v="62667"/>
    <n v="1"/>
    <n v="405000"/>
    <s v="Mumbai"/>
  </r>
  <r>
    <s v="Kia"/>
    <s v="Sonet"/>
    <s v="Manual"/>
    <n v="3"/>
    <s v="Petrol"/>
    <n v="998"/>
    <n v="26837"/>
    <n v="2"/>
    <n v="927000"/>
    <s v="Coimbatore"/>
  </r>
  <r>
    <s v="Kia"/>
    <s v="Seltos"/>
    <s v="Automatic"/>
    <n v="3"/>
    <s v="Petrol"/>
    <n v="1353"/>
    <n v="56977"/>
    <n v="1"/>
    <n v="1482000"/>
    <s v="Bangalore"/>
  </r>
  <r>
    <s v="Maruti"/>
    <s v="Dzire"/>
    <s v="Manual"/>
    <n v="6"/>
    <s v="Petrol"/>
    <n v="1197"/>
    <n v="31454"/>
    <n v="1"/>
    <n v="596000"/>
    <s v="Delhi"/>
  </r>
  <r>
    <s v="Hyundai"/>
    <s v="Venue"/>
    <s v="Manual"/>
    <n v="4"/>
    <s v="Petrol"/>
    <n v="1197"/>
    <n v="65237"/>
    <n v="2"/>
    <n v="725000"/>
    <s v="Bangalore"/>
  </r>
  <r>
    <s v="Renault"/>
    <s v="Kwid"/>
    <s v="Automatic"/>
    <n v="5"/>
    <s v="Petrol"/>
    <n v="0"/>
    <n v="15758"/>
    <n v="2"/>
    <n v="384000"/>
    <s v="Kochi"/>
  </r>
  <r>
    <s v="Hyundai"/>
    <s v="Elite"/>
    <s v="Manual"/>
    <n v="5"/>
    <s v="Petrol"/>
    <n v="1197"/>
    <n v="44130"/>
    <n v="1"/>
    <n v="629000"/>
    <s v="Hyderabad"/>
  </r>
  <r>
    <s v="Maruti"/>
    <s v="Baleno"/>
    <s v="Manual"/>
    <n v="6"/>
    <s v="Petrol"/>
    <n v="1197"/>
    <n v="63755"/>
    <n v="1"/>
    <n v="615000"/>
    <s v="Jaipur"/>
  </r>
  <r>
    <s v="Renault"/>
    <s v="Triber"/>
    <s v="Manual"/>
    <n v="1"/>
    <s v="Petrol"/>
    <n v="999"/>
    <n v="25037"/>
    <n v="1"/>
    <n v="820000"/>
    <s v="Delhi"/>
  </r>
  <r>
    <s v="Honda"/>
    <s v="Amaze"/>
    <s v="Manual"/>
    <n v="4"/>
    <s v="Petrol"/>
    <n v="1199"/>
    <n v="24093"/>
    <n v="1"/>
    <n v="756000"/>
    <s v="Ahmedabad"/>
  </r>
  <r>
    <s v="Renault"/>
    <s v="Duster"/>
    <s v="Automatic"/>
    <n v="5"/>
    <s v="Petrol"/>
    <n v="1498"/>
    <n v="11183"/>
    <n v="2"/>
    <n v="816000"/>
    <s v="Hyderabad"/>
  </r>
  <r>
    <s v="Maruti"/>
    <s v="Alto"/>
    <s v="Manual"/>
    <n v="8"/>
    <s v="Petrol"/>
    <n v="998"/>
    <n v="31602"/>
    <n v="1"/>
    <n v="319000"/>
    <s v="Delhi"/>
  </r>
  <r>
    <s v="Maruti"/>
    <s v="Ciaz"/>
    <s v="Manual"/>
    <n v="2"/>
    <s v="Petrol"/>
    <n v="1462"/>
    <n v="20719"/>
    <n v="1"/>
    <n v="898000"/>
    <s v="Ahmedabad"/>
  </r>
  <r>
    <s v="Volkswagen"/>
    <s v="Ameo"/>
    <s v="Manual"/>
    <n v="7"/>
    <s v="Petrol"/>
    <n v="1198"/>
    <n v="69020"/>
    <n v="1"/>
    <n v="511000"/>
    <s v="Chennai"/>
  </r>
  <r>
    <s v="Tata"/>
    <s v="Harrier"/>
    <s v="Manual"/>
    <n v="4"/>
    <s v="Diesel"/>
    <n v="1956"/>
    <n v="38652"/>
    <n v="1"/>
    <n v="1548000"/>
    <s v="Coimbatore"/>
  </r>
  <r>
    <s v="Maruti"/>
    <s v="Dzire"/>
    <s v="Manual"/>
    <n v="1"/>
    <s v="Petrol"/>
    <n v="1197"/>
    <n v="13861"/>
    <n v="1"/>
    <n v="805000"/>
    <s v="Coimbatore"/>
  </r>
  <r>
    <s v="Tata"/>
    <s v="Punch"/>
    <s v="Manual"/>
    <n v="2"/>
    <s v="Petrol"/>
    <n v="1199"/>
    <n v="43093"/>
    <n v="1"/>
    <n v="796000"/>
    <s v="Mumbai"/>
  </r>
  <r>
    <s v="Renault"/>
    <s v="Kwid"/>
    <s v="Manual"/>
    <n v="4"/>
    <s v="Petrol"/>
    <n v="0"/>
    <n v="41131"/>
    <n v="1"/>
    <n v="402000"/>
    <s v="Pune"/>
  </r>
  <r>
    <s v="Mahindra"/>
    <s v="Thar"/>
    <s v="Automatic"/>
    <n v="3"/>
    <s v="Petrol"/>
    <n v="1997"/>
    <n v="50721"/>
    <n v="1"/>
    <n v="1430000"/>
    <s v="Coimbatore"/>
  </r>
  <r>
    <s v="Kia"/>
    <s v="Seltos"/>
    <s v="Manual"/>
    <n v="3"/>
    <s v="Diesel"/>
    <n v="1493"/>
    <n v="48799"/>
    <n v="1"/>
    <n v="1270000"/>
    <s v="Kochi"/>
  </r>
  <r>
    <s v="Maruti"/>
    <s v="Baleno"/>
    <s v="Manual"/>
    <n v="3"/>
    <s v="Petrol"/>
    <n v="1197"/>
    <n v="56714"/>
    <n v="1"/>
    <n v="717000"/>
    <s v="Hyderabad"/>
  </r>
  <r>
    <s v="Hyundai"/>
    <s v="Elite"/>
    <s v="Manual"/>
    <n v="6"/>
    <s v="Petrol"/>
    <n v="1197"/>
    <n v="71503"/>
    <n v="2"/>
    <n v="637000"/>
    <s v="Chennai"/>
  </r>
  <r>
    <s v="Hyundai"/>
    <s v="I10"/>
    <s v="Automatic"/>
    <n v="11"/>
    <s v="Petrol"/>
    <n v="0"/>
    <n v="32902"/>
    <n v="1"/>
    <n v="415000"/>
    <s v="Hyderabad"/>
  </r>
  <r>
    <s v="Hyundai"/>
    <s v="Verna"/>
    <s v="Manual"/>
    <n v="12"/>
    <s v="Diesel"/>
    <n v="1582"/>
    <n v="119088"/>
    <n v="3"/>
    <n v="387000"/>
    <s v="Hyderabad"/>
  </r>
  <r>
    <s v="Maruti"/>
    <s v="Vitara"/>
    <s v="Manual"/>
    <n v="3"/>
    <s v="Petrol"/>
    <n v="1462"/>
    <n v="25449"/>
    <n v="1"/>
    <n v="817000"/>
    <s v="Kochi"/>
  </r>
  <r>
    <s v="Hyundai"/>
    <s v="Grand"/>
    <s v="Manual"/>
    <n v="7"/>
    <s v="Petrol"/>
    <n v="1197"/>
    <n v="71416"/>
    <n v="1"/>
    <n v="480000"/>
    <s v="Jaipur"/>
  </r>
  <r>
    <s v="Kia"/>
    <s v="Sonet"/>
    <s v="Manual"/>
    <n v="2"/>
    <s v="Diesel"/>
    <n v="1493"/>
    <n v="37140"/>
    <n v="1"/>
    <n v="1250000"/>
    <s v="Hyderabad"/>
  </r>
  <r>
    <s v="Maruti"/>
    <s v="Baleno"/>
    <s v="Manual"/>
    <n v="7"/>
    <s v="Petrol"/>
    <n v="1197"/>
    <n v="45551"/>
    <n v="1"/>
    <n v="562000"/>
    <s v="Jaipur"/>
  </r>
  <r>
    <s v="Maruti"/>
    <s v="Celerio"/>
    <s v="Automatic"/>
    <n v="6"/>
    <s v="Petrol"/>
    <n v="998"/>
    <n v="18827"/>
    <n v="1"/>
    <n v="459000"/>
    <s v="Jaipur"/>
  </r>
  <r>
    <s v="Tata"/>
    <s v="Altroz"/>
    <s v="Manual"/>
    <n v="3"/>
    <s v="Petrol"/>
    <n v="1199"/>
    <n v="37608"/>
    <n v="1"/>
    <n v="763000"/>
    <s v="Coimbatore"/>
  </r>
  <r>
    <s v="Maruti"/>
    <s v="S"/>
    <s v="Manual"/>
    <n v="3"/>
    <s v="Petrol"/>
    <n v="998"/>
    <n v="16759"/>
    <n v="1"/>
    <n v="448000"/>
    <s v="Kolkata"/>
  </r>
  <r>
    <s v="Maruti"/>
    <s v="Baleno"/>
    <s v="Manual"/>
    <n v="4"/>
    <s v="Petrol"/>
    <n v="1197"/>
    <n v="75112"/>
    <n v="2"/>
    <n v="656000"/>
    <s v="Kolkata"/>
  </r>
  <r>
    <s v="Maruti"/>
    <s v="Eeco"/>
    <s v="Manual"/>
    <n v="2"/>
    <s v="Petrol"/>
    <n v="1196"/>
    <n v="39207"/>
    <n v="2"/>
    <n v="494000"/>
    <s v="Mumbai"/>
  </r>
  <r>
    <s v="Hyundai"/>
    <s v="Grand"/>
    <s v="Manual"/>
    <n v="4"/>
    <s v="Petrol"/>
    <n v="1197"/>
    <n v="39717"/>
    <n v="1"/>
    <n v="574000"/>
    <s v="Pune"/>
  </r>
  <r>
    <s v="Hyundai"/>
    <s v="New"/>
    <s v="Manual"/>
    <n v="5"/>
    <s v="Cng"/>
    <n v="1086"/>
    <n v="88987"/>
    <n v="2"/>
    <n v="542000"/>
    <s v="Chennai"/>
  </r>
  <r>
    <s v="Hyundai"/>
    <s v="Venue"/>
    <s v="Manual"/>
    <n v="4"/>
    <s v="Petrol"/>
    <n v="998"/>
    <n v="31131"/>
    <n v="1"/>
    <n v="884000"/>
    <s v="Chennai"/>
  </r>
  <r>
    <s v="Renault"/>
    <s v="Triber"/>
    <s v="Manual"/>
    <n v="3"/>
    <s v="Petrol"/>
    <n v="999"/>
    <n v="33090"/>
    <n v="1"/>
    <n v="777000"/>
    <s v="Pune"/>
  </r>
  <r>
    <s v="Maruti"/>
    <s v="Ignis"/>
    <s v="Automatic"/>
    <n v="6"/>
    <s v="Petrol"/>
    <n v="1197"/>
    <n v="90874"/>
    <n v="2"/>
    <n v="461000"/>
    <s v="Kolkata"/>
  </r>
  <r>
    <s v="Renault"/>
    <s v="Kwid"/>
    <s v="Manual"/>
    <n v="7"/>
    <s v="Petrol"/>
    <n v="799"/>
    <n v="51033"/>
    <n v="1"/>
    <n v="325000"/>
    <s v="Coimbatore"/>
  </r>
  <r>
    <s v="Maruti"/>
    <s v="Baleno"/>
    <s v="Manual"/>
    <n v="3"/>
    <s v="Petrol"/>
    <n v="1197"/>
    <n v="23262"/>
    <n v="1"/>
    <n v="702000"/>
    <s v="Jaipur"/>
  </r>
  <r>
    <s v="Mahindra"/>
    <s v="Xuv500"/>
    <s v="Manual"/>
    <n v="7"/>
    <s v="Diesel"/>
    <n v="1997"/>
    <n v="59527"/>
    <n v="3"/>
    <n v="1190000"/>
    <s v="Chennai"/>
  </r>
  <r>
    <s v="Tata"/>
    <s v="Nexon"/>
    <s v="Automatic"/>
    <n v="2"/>
    <s v="Petrol"/>
    <n v="1199"/>
    <n v="56295"/>
    <n v="1"/>
    <n v="1099000"/>
    <s v="Delhi"/>
  </r>
  <r>
    <s v="Volkswagen"/>
    <s v="Ameo"/>
    <s v="Manual"/>
    <n v="7"/>
    <s v="Diesel"/>
    <n v="1498"/>
    <n v="108064"/>
    <n v="1"/>
    <n v="593000"/>
    <s v="Ahmedabad"/>
  </r>
  <r>
    <s v="Maruti"/>
    <s v="Alto"/>
    <s v="Manual"/>
    <n v="11"/>
    <s v="Petrol"/>
    <n v="796"/>
    <n v="49551"/>
    <n v="2"/>
    <n v="219000"/>
    <s v="Chennai"/>
  </r>
  <r>
    <s v="Maruti"/>
    <s v="Baleno"/>
    <s v="Manual"/>
    <n v="3"/>
    <s v="Petrol"/>
    <n v="1197"/>
    <n v="46568"/>
    <n v="1"/>
    <n v="731000"/>
    <s v="Kochi"/>
  </r>
  <r>
    <s v="Maruti"/>
    <s v="Ignis"/>
    <s v="Manual"/>
    <n v="7"/>
    <s v="Petrol"/>
    <n v="1197"/>
    <n v="52488"/>
    <n v="1"/>
    <n v="492000"/>
    <s v="Delhi"/>
  </r>
  <r>
    <s v="Maruti"/>
    <s v="Swift"/>
    <s v="Manual"/>
    <n v="6"/>
    <s v="Diesel"/>
    <n v="1248"/>
    <n v="72273"/>
    <n v="2"/>
    <n v="594000"/>
    <s v="Hyderabad"/>
  </r>
  <r>
    <s v="Maruti"/>
    <s v="Dzire"/>
    <s v="Manual"/>
    <n v="3"/>
    <s v="Petrol"/>
    <n v="1197"/>
    <n v="45586"/>
    <n v="1"/>
    <n v="690000"/>
    <s v="Kolkata"/>
  </r>
  <r>
    <s v="Maruti"/>
    <s v="Vitara"/>
    <s v="Automatic"/>
    <n v="3"/>
    <s v="Petrol"/>
    <n v="1462"/>
    <n v="68282"/>
    <n v="1"/>
    <n v="966000"/>
    <s v="Bangalore"/>
  </r>
  <r>
    <s v="Maruti"/>
    <s v="Brezza"/>
    <s v="Manual"/>
    <n v="1"/>
    <s v="Petrol"/>
    <n v="1462"/>
    <n v="12891"/>
    <n v="1"/>
    <n v="1146000"/>
    <s v="Hyderabad"/>
  </r>
  <r>
    <s v="Tata"/>
    <s v="Nexon"/>
    <s v="Manual"/>
    <n v="4"/>
    <s v="Petrol"/>
    <n v="1199"/>
    <n v="44067"/>
    <n v="1"/>
    <n v="791000"/>
    <s v="Kochi"/>
  </r>
  <r>
    <s v="Maruti"/>
    <s v="Dzire"/>
    <s v="Automatic"/>
    <n v="7"/>
    <s v="Diesel"/>
    <n v="1248"/>
    <n v="77742"/>
    <n v="1"/>
    <n v="612000"/>
    <s v="Jaipur"/>
  </r>
  <r>
    <s v="Hyundai"/>
    <s v="Eon"/>
    <s v="Manual"/>
    <n v="6"/>
    <s v="Petrol"/>
    <n v="814"/>
    <n v="82830"/>
    <n v="2"/>
    <n v="288000"/>
    <s v="Jaipur"/>
  </r>
  <r>
    <s v="Maruti"/>
    <s v="Dzire"/>
    <s v="Automatic"/>
    <n v="4"/>
    <s v="Petrol"/>
    <n v="0"/>
    <n v="41774"/>
    <n v="1"/>
    <n v="681000"/>
    <s v="Delhi"/>
  </r>
  <r>
    <s v="Kia"/>
    <s v="Seltos"/>
    <s v="Manual"/>
    <n v="3"/>
    <s v="Diesel"/>
    <n v="1493"/>
    <n v="55645"/>
    <n v="1"/>
    <n v="1393000"/>
    <s v="Bangalore"/>
  </r>
  <r>
    <s v="Kia"/>
    <s v="Seltos"/>
    <s v="Manual"/>
    <n v="4"/>
    <s v="Diesel"/>
    <n v="1493"/>
    <n v="71170"/>
    <n v="2"/>
    <n v="1216000"/>
    <s v="Coimbatore"/>
  </r>
  <r>
    <s v="Tata"/>
    <s v="Nexon"/>
    <s v="Manual"/>
    <n v="1"/>
    <s v="Petrol"/>
    <n v="1199"/>
    <n v="10718"/>
    <n v="1"/>
    <n v="950000"/>
    <s v="Coimbatore"/>
  </r>
  <r>
    <s v="Hyundai"/>
    <s v="Grand"/>
    <s v="Manual"/>
    <n v="8"/>
    <s v="Petrol"/>
    <n v="1197"/>
    <n v="34898"/>
    <n v="1"/>
    <n v="449000"/>
    <s v="Kolkata"/>
  </r>
  <r>
    <s v="Kia"/>
    <s v="Seltos"/>
    <s v="Automatic"/>
    <n v="5"/>
    <s v="Petrol"/>
    <n v="1497"/>
    <n v="36514"/>
    <n v="1"/>
    <n v="1171000"/>
    <s v="Hyderabad"/>
  </r>
  <r>
    <s v="Hyundai"/>
    <s v="Creta"/>
    <s v="Automatic"/>
    <n v="4"/>
    <s v="Petrol"/>
    <n v="1497"/>
    <n v="26720"/>
    <n v="1"/>
    <n v="1469000"/>
    <s v="Hyderabad"/>
  </r>
  <r>
    <s v="Hyundai"/>
    <s v="Eon"/>
    <s v="Manual"/>
    <n v="6"/>
    <s v="Petrol"/>
    <n v="814"/>
    <n v="75822"/>
    <n v="1"/>
    <n v="297000"/>
    <s v="Delhi"/>
  </r>
  <r>
    <s v="Kia"/>
    <s v="Seltos"/>
    <s v="Automatic"/>
    <n v="4"/>
    <s v="Petrol"/>
    <n v="1353"/>
    <n v="49257"/>
    <n v="1"/>
    <n v="1400000"/>
    <s v="Kolkata"/>
  </r>
  <r>
    <s v="Tata"/>
    <s v="Altroz"/>
    <s v="Manual"/>
    <n v="2"/>
    <s v="Petrol"/>
    <n v="1199"/>
    <n v="36608"/>
    <n v="1"/>
    <n v="774000"/>
    <s v="Hyderabad"/>
  </r>
  <r>
    <s v="Maruti"/>
    <s v="New"/>
    <s v="Manual"/>
    <n v="1"/>
    <s v="Petrol"/>
    <n v="1197"/>
    <n v="35595"/>
    <n v="1"/>
    <n v="605000"/>
    <s v="Hyderabad"/>
  </r>
  <r>
    <s v="Maruti"/>
    <s v="Baleno"/>
    <s v="Manual"/>
    <n v="5"/>
    <s v="Petrol"/>
    <n v="1197"/>
    <n v="36262"/>
    <n v="1"/>
    <n v="663000"/>
    <s v="Ahmedabad"/>
  </r>
  <r>
    <s v="Honda"/>
    <s v="Brio"/>
    <s v="Manual"/>
    <n v="12"/>
    <s v="Petrol"/>
    <n v="1198"/>
    <n v="62569"/>
    <n v="2"/>
    <n v="252000"/>
    <s v="Chennai"/>
  </r>
  <r>
    <s v="Hyundai"/>
    <s v="Grand"/>
    <s v="Manual"/>
    <n v="9"/>
    <s v="Petrol"/>
    <n v="1197"/>
    <n v="77723"/>
    <n v="1"/>
    <n v="441000"/>
    <s v="Mumbai"/>
  </r>
  <r>
    <s v="Maruti"/>
    <s v="Swift"/>
    <s v="Manual"/>
    <n v="3"/>
    <s v="Petrol"/>
    <n v="1197"/>
    <n v="62189"/>
    <n v="1"/>
    <n v="672000"/>
    <s v="Kochi"/>
  </r>
  <r>
    <s v="Maruti"/>
    <s v="Baleno"/>
    <s v="Manual"/>
    <n v="7"/>
    <s v="Petrol"/>
    <n v="1197"/>
    <n v="44678"/>
    <n v="1"/>
    <n v="560000"/>
    <s v="Hyderabad"/>
  </r>
  <r>
    <s v="Mg"/>
    <s v="Hector"/>
    <s v="Automatic"/>
    <n v="5"/>
    <s v="Petrol"/>
    <n v="1451"/>
    <n v="62238"/>
    <n v="1"/>
    <n v="1306000"/>
    <s v="Delhi"/>
  </r>
  <r>
    <s v="Hyundai"/>
    <s v="Grand"/>
    <s v="Automatic"/>
    <n v="6"/>
    <s v="Petrol"/>
    <n v="1197"/>
    <n v="39066"/>
    <n v="1"/>
    <n v="571000"/>
    <s v="Kolkata"/>
  </r>
  <r>
    <s v="Honda"/>
    <s v="Amaze"/>
    <s v="Manual"/>
    <n v="5"/>
    <s v="Petrol"/>
    <n v="1199"/>
    <n v="60043"/>
    <n v="1"/>
    <n v="629000"/>
    <s v="Jaipur"/>
  </r>
  <r>
    <s v="Maruti"/>
    <s v="Swift"/>
    <s v="Manual"/>
    <n v="10"/>
    <s v="Diesel"/>
    <n v="1248"/>
    <n v="88746"/>
    <n v="1"/>
    <n v="491000"/>
    <s v="Hyderabad"/>
  </r>
  <r>
    <s v="Maruti"/>
    <s v="Vitara"/>
    <s v="Manual"/>
    <n v="4"/>
    <s v="Petrol"/>
    <n v="1462"/>
    <n v="51506"/>
    <n v="1"/>
    <n v="868000"/>
    <s v="Kochi"/>
  </r>
  <r>
    <s v="Maruti"/>
    <s v="Baleno"/>
    <s v="Automatic"/>
    <n v="7"/>
    <s v="Petrol"/>
    <n v="1197"/>
    <n v="34204"/>
    <n v="1"/>
    <n v="613000"/>
    <s v="Delhi"/>
  </r>
  <r>
    <s v="Datsun"/>
    <s v="Go"/>
    <s v="Manual"/>
    <n v="9"/>
    <s v="Petrol"/>
    <n v="1198"/>
    <n v="31169"/>
    <n v="1"/>
    <n v="261000"/>
    <s v="Kochi"/>
  </r>
  <r>
    <s v="Tata"/>
    <s v="Nexon"/>
    <s v="Automatic"/>
    <n v="6"/>
    <s v="Petrol"/>
    <n v="1198"/>
    <n v="37150"/>
    <n v="2"/>
    <n v="792000"/>
    <s v="Jaipur"/>
  </r>
  <r>
    <s v="Tata"/>
    <s v="Nexon"/>
    <s v="Automatic"/>
    <n v="1"/>
    <s v="Petrol"/>
    <n v="1199"/>
    <n v="4872"/>
    <n v="1"/>
    <n v="963000"/>
    <s v="Bangalore"/>
  </r>
  <r>
    <s v="Maruti"/>
    <s v="Swift"/>
    <s v="Manual"/>
    <n v="2"/>
    <s v="Petrol"/>
    <n v="1197"/>
    <n v="41003"/>
    <n v="1"/>
    <n v="650000"/>
    <s v="Hyderabad"/>
  </r>
  <r>
    <s v="Hyundai"/>
    <s v="Venue"/>
    <s v="Manual"/>
    <n v="1"/>
    <s v="Petrol"/>
    <n v="1197"/>
    <n v="21510"/>
    <n v="1"/>
    <n v="944000"/>
    <s v="Delhi"/>
  </r>
  <r>
    <s v="Maruti"/>
    <s v="Ertiga"/>
    <s v="Manual"/>
    <n v="3"/>
    <s v="Petrol"/>
    <n v="1462"/>
    <n v="45969"/>
    <n v="1"/>
    <n v="941000"/>
    <s v="Delhi"/>
  </r>
  <r>
    <s v="Hyundai"/>
    <s v="Venue"/>
    <s v="Manual"/>
    <n v="3"/>
    <s v="Petrol"/>
    <n v="998"/>
    <n v="22735"/>
    <n v="1"/>
    <n v="911000"/>
    <s v="Pune"/>
  </r>
  <r>
    <s v="Hyundai"/>
    <s v="Eon"/>
    <s v="Manual"/>
    <n v="7"/>
    <s v="Petrol"/>
    <n v="814"/>
    <n v="32907"/>
    <n v="2"/>
    <n v="291000"/>
    <s v="Ahmedabad"/>
  </r>
  <r>
    <s v="Hyundai"/>
    <s v="Verna"/>
    <s v="Manual"/>
    <n v="7"/>
    <s v="Petrol"/>
    <n v="1591"/>
    <n v="24452"/>
    <n v="1"/>
    <n v="757000"/>
    <s v="Mumbai"/>
  </r>
  <r>
    <s v="Kia"/>
    <s v="Seltos"/>
    <s v="Manual"/>
    <n v="5"/>
    <s v="Petrol"/>
    <n v="1497"/>
    <n v="63457"/>
    <n v="2"/>
    <n v="837000"/>
    <s v="Ahmedabad"/>
  </r>
  <r>
    <s v="Hyundai"/>
    <s v="Elite"/>
    <s v="Manual"/>
    <n v="5"/>
    <s v="Petrol"/>
    <n v="1197"/>
    <n v="21458"/>
    <n v="1"/>
    <n v="659000"/>
    <s v="Mumbai"/>
  </r>
  <r>
    <s v="Volkswagen"/>
    <s v="Polo"/>
    <s v="Manual"/>
    <n v="6"/>
    <s v="Petrol"/>
    <n v="999"/>
    <n v="47445"/>
    <n v="2"/>
    <n v="526000"/>
    <s v="Pune"/>
  </r>
  <r>
    <s v="Maruti"/>
    <s v="Baleno"/>
    <s v="Manual"/>
    <n v="6"/>
    <s v="Petrol"/>
    <n v="1197"/>
    <n v="40340"/>
    <n v="1"/>
    <n v="614000"/>
    <s v="Jaipur"/>
  </r>
  <r>
    <s v="Maruti"/>
    <s v="Ciaz"/>
    <s v="Automatic"/>
    <n v="5"/>
    <s v="Petrol"/>
    <n v="1462"/>
    <n v="83454"/>
    <n v="1"/>
    <n v="766000"/>
    <s v="Jaipur"/>
  </r>
  <r>
    <s v="Maruti"/>
    <s v="Swift"/>
    <s v="Manual"/>
    <n v="7"/>
    <s v="Petrol"/>
    <n v="1197"/>
    <n v="56406"/>
    <n v="1"/>
    <n v="507000"/>
    <s v="Delhi"/>
  </r>
  <r>
    <s v="Hyundai"/>
    <s v="Venue"/>
    <s v="Automatic"/>
    <n v="3"/>
    <s v="Petrol"/>
    <n v="998"/>
    <n v="56036"/>
    <n v="1"/>
    <n v="1031000"/>
    <s v="Delhi"/>
  </r>
  <r>
    <s v="Maruti"/>
    <s v="Baleno"/>
    <s v="Manual"/>
    <n v="6"/>
    <s v="Diesel"/>
    <n v="1248"/>
    <n v="86448"/>
    <n v="1"/>
    <n v="644000"/>
    <s v="Coimbatore"/>
  </r>
  <r>
    <s v="Honda"/>
    <s v="Br-V"/>
    <s v="Manual"/>
    <n v="8"/>
    <s v="Petrol"/>
    <n v="1497"/>
    <n v="76286"/>
    <n v="2"/>
    <n v="644000"/>
    <s v="Pune"/>
  </r>
  <r>
    <s v="Volkswagen"/>
    <s v="Polo"/>
    <s v="Manual"/>
    <n v="9"/>
    <s v="Petrol"/>
    <n v="1198"/>
    <n v="66024"/>
    <n v="2"/>
    <n v="382000"/>
    <s v="Mumbai"/>
  </r>
  <r>
    <s v="Tata"/>
    <s v="Tiago"/>
    <s v="Manual"/>
    <n v="8"/>
    <s v="Petrol"/>
    <n v="1199"/>
    <n v="33423"/>
    <n v="1"/>
    <n v="391000"/>
    <s v="Kochi"/>
  </r>
  <r>
    <s v="Kia"/>
    <s v="Seltos"/>
    <s v="Manual"/>
    <n v="2"/>
    <s v="Petrol"/>
    <n v="0"/>
    <n v="23252"/>
    <n v="1"/>
    <n v="1430000"/>
    <s v="Coimbatore"/>
  </r>
  <r>
    <s v="Maruti"/>
    <s v="Wagon"/>
    <s v="Manual"/>
    <n v="11"/>
    <s v="Cng"/>
    <n v="998"/>
    <n v="64451"/>
    <n v="2"/>
    <n v="276000"/>
    <s v="Kolkata"/>
  </r>
  <r>
    <s v="Tata"/>
    <s v="Nexon"/>
    <s v="Manual"/>
    <n v="3"/>
    <s v="Petrol"/>
    <n v="1199"/>
    <n v="27603"/>
    <n v="2"/>
    <n v="632000"/>
    <s v="Mumbai"/>
  </r>
  <r>
    <s v="Kia"/>
    <s v="Sonet"/>
    <s v="Manual"/>
    <n v="4"/>
    <s v="Petrol"/>
    <n v="998"/>
    <n v="35415"/>
    <n v="1"/>
    <n v="953000"/>
    <s v="Kolkata"/>
  </r>
  <r>
    <s v="Tata"/>
    <s v="Harrier"/>
    <s v="Manual"/>
    <n v="5"/>
    <s v="Diesel"/>
    <n v="1956"/>
    <n v="57103"/>
    <n v="1"/>
    <n v="1237000"/>
    <s v="Chennai"/>
  </r>
  <r>
    <s v="Honda"/>
    <s v="City"/>
    <s v="Manual"/>
    <n v="10"/>
    <s v="Petrol"/>
    <n v="1497"/>
    <n v="34473"/>
    <n v="2"/>
    <n v="525000"/>
    <s v="Coimbatore"/>
  </r>
  <r>
    <s v="Maruti"/>
    <s v="Xl6"/>
    <s v="Manual"/>
    <n v="1"/>
    <s v="Petrol"/>
    <n v="1462"/>
    <n v="21398"/>
    <n v="1"/>
    <n v="1161000"/>
    <s v="Hyderabad"/>
  </r>
  <r>
    <s v="Kia"/>
    <s v="Sonet"/>
    <s v="Manual"/>
    <n v="2"/>
    <s v="Diesel"/>
    <n v="0"/>
    <n v="28326"/>
    <n v="1"/>
    <n v="1197000"/>
    <s v="Delhi"/>
  </r>
  <r>
    <s v="Maruti"/>
    <s v="Baleno"/>
    <s v="Manual"/>
    <n v="7"/>
    <s v="Petrol"/>
    <n v="1197"/>
    <n v="94021"/>
    <n v="2"/>
    <n v="491000"/>
    <s v="Hyderabad"/>
  </r>
  <r>
    <s v="Hyundai"/>
    <s v="New"/>
    <s v="Automatic"/>
    <n v="2"/>
    <s v="Petrol"/>
    <n v="0"/>
    <n v="8330"/>
    <n v="1"/>
    <n v="865000"/>
    <s v="Hyderabad"/>
  </r>
  <r>
    <s v="Maruti"/>
    <s v="New"/>
    <s v="Manual"/>
    <n v="4"/>
    <s v="Cng"/>
    <n v="998"/>
    <n v="25298"/>
    <n v="1"/>
    <n v="532000"/>
    <s v="Coimbatore"/>
  </r>
  <r>
    <s v="Hyundai"/>
    <s v="Venue"/>
    <s v="Manual"/>
    <n v="3"/>
    <s v="Petrol"/>
    <n v="998"/>
    <n v="24125"/>
    <n v="2"/>
    <n v="869000"/>
    <s v="Hyderabad"/>
  </r>
  <r>
    <s v="Renault"/>
    <s v="Triber"/>
    <s v="Automatic"/>
    <n v="2"/>
    <s v="Petrol"/>
    <n v="999"/>
    <n v="55853"/>
    <n v="1"/>
    <n v="631000"/>
    <s v="Coimbatore"/>
  </r>
  <r>
    <s v="Tata"/>
    <s v="Nexon"/>
    <s v="Manual"/>
    <n v="3"/>
    <s v="Petrol"/>
    <n v="1199"/>
    <n v="16202"/>
    <n v="1"/>
    <n v="810000"/>
    <s v="Kolkata"/>
  </r>
  <r>
    <s v="Honda"/>
    <s v="Jazz"/>
    <s v="Automatic"/>
    <n v="6"/>
    <s v="Petrol"/>
    <n v="1199"/>
    <n v="29442"/>
    <n v="1"/>
    <n v="623000"/>
    <s v="Coimbatore"/>
  </r>
  <r>
    <s v="Honda"/>
    <s v="City"/>
    <s v="Manual"/>
    <n v="6"/>
    <s v="Petrol"/>
    <n v="1497"/>
    <n v="29156"/>
    <n v="2"/>
    <n v="646000"/>
    <s v="Pune"/>
  </r>
  <r>
    <s v="Maruti"/>
    <s v="Vitara"/>
    <s v="Manual"/>
    <n v="8"/>
    <s v="Diesel"/>
    <n v="1248"/>
    <n v="72213"/>
    <n v="1"/>
    <n v="727000"/>
    <s v="Coimbatore"/>
  </r>
  <r>
    <s v="Maruti"/>
    <s v="Swift"/>
    <s v="Manual"/>
    <n v="7"/>
    <s v="Petrol"/>
    <n v="1197"/>
    <n v="74579"/>
    <n v="1"/>
    <n v="488000"/>
    <s v="Delhi"/>
  </r>
  <r>
    <s v="Honda"/>
    <s v="City"/>
    <s v="Manual"/>
    <n v="7"/>
    <s v="Petrol"/>
    <n v="1497"/>
    <n v="36479"/>
    <n v="1"/>
    <n v="634000"/>
    <s v="Coimbatore"/>
  </r>
  <r>
    <s v="Tata"/>
    <s v="Nexon"/>
    <s v="Manual"/>
    <n v="2"/>
    <s v="Petrol"/>
    <n v="1199"/>
    <n v="5448"/>
    <n v="2"/>
    <n v="793000"/>
    <s v="Hyderabad"/>
  </r>
  <r>
    <s v="Honda"/>
    <s v="Amaze"/>
    <s v="Automatic"/>
    <n v="5"/>
    <s v="Diesel"/>
    <n v="1498"/>
    <n v="44280"/>
    <n v="2"/>
    <n v="699000"/>
    <s v="Delhi"/>
  </r>
  <r>
    <s v="Hyundai"/>
    <s v="Grand"/>
    <s v="Automatic"/>
    <n v="3"/>
    <s v="Petrol"/>
    <n v="1197"/>
    <n v="16808"/>
    <n v="1"/>
    <n v="686000"/>
    <s v="Coimbatore"/>
  </r>
  <r>
    <s v="Maruti"/>
    <s v="Celerio"/>
    <s v="Automatic"/>
    <n v="8"/>
    <s v="Petrol"/>
    <n v="998"/>
    <n v="42692"/>
    <n v="1"/>
    <n v="391000"/>
    <s v="Hyderabad"/>
  </r>
  <r>
    <s v="Hyundai"/>
    <s v="Grand"/>
    <s v="Manual"/>
    <n v="5"/>
    <s v="Petrol"/>
    <n v="1197"/>
    <n v="36504"/>
    <n v="1"/>
    <n v="517000"/>
    <s v="Pune"/>
  </r>
  <r>
    <s v="Tata"/>
    <s v="Tiago"/>
    <s v="Automatic"/>
    <n v="3"/>
    <s v="Petrol"/>
    <n v="1199"/>
    <n v="13005"/>
    <n v="1"/>
    <n v="631000"/>
    <s v="Jaipur"/>
  </r>
  <r>
    <s v="Tata"/>
    <s v="Tiago"/>
    <s v="Automatic"/>
    <n v="2"/>
    <s v="Petrol"/>
    <n v="1199"/>
    <n v="16366"/>
    <n v="1"/>
    <n v="686000"/>
    <s v="Kochi"/>
  </r>
  <r>
    <s v="Hyundai"/>
    <s v="Creta"/>
    <s v="Automatic"/>
    <n v="5"/>
    <s v="Petrol"/>
    <n v="1591"/>
    <n v="47015"/>
    <n v="2"/>
    <n v="1008000"/>
    <s v="Hyderabad"/>
  </r>
  <r>
    <s v="Maruti"/>
    <s v="Ignis"/>
    <s v="Automatic"/>
    <n v="6"/>
    <s v="Petrol"/>
    <n v="1197"/>
    <n v="76787"/>
    <n v="2"/>
    <n v="457000"/>
    <s v="Pune"/>
  </r>
  <r>
    <s v="Maruti"/>
    <s v="Brezza"/>
    <s v="Manual"/>
    <n v="2"/>
    <s v="Petrol"/>
    <n v="1462"/>
    <n v="18859"/>
    <n v="1"/>
    <n v="1106000"/>
    <s v="Kochi"/>
  </r>
  <r>
    <s v="Maruti"/>
    <s v="New"/>
    <s v="Automatic"/>
    <n v="3"/>
    <s v="Petrol"/>
    <n v="1197"/>
    <n v="26550"/>
    <n v="1"/>
    <n v="612000"/>
    <s v="Bangalore"/>
  </r>
  <r>
    <s v="Hyundai"/>
    <s v="Venue"/>
    <s v="Manual"/>
    <n v="3"/>
    <s v="Petrol"/>
    <n v="998"/>
    <n v="15020"/>
    <n v="1"/>
    <n v="936000"/>
    <s v="Chennai"/>
  </r>
  <r>
    <s v="Maruti"/>
    <s v="Wagon"/>
    <s v="Manual"/>
    <n v="9"/>
    <s v="Cng"/>
    <n v="998"/>
    <n v="52646"/>
    <n v="1"/>
    <n v="353000"/>
    <s v="Hyderabad"/>
  </r>
  <r>
    <s v="Tata"/>
    <s v="Nexon"/>
    <s v="Automatic"/>
    <n v="4"/>
    <s v="Diesel"/>
    <n v="1497"/>
    <n v="75525"/>
    <n v="2"/>
    <n v="936000"/>
    <s v="Hyderabad"/>
  </r>
  <r>
    <s v="Hyundai"/>
    <s v="Venue"/>
    <s v="Manual"/>
    <n v="3"/>
    <s v="Petrol"/>
    <n v="998"/>
    <n v="16372"/>
    <n v="1"/>
    <n v="924000"/>
    <s v="Bangalore"/>
  </r>
  <r>
    <s v="Maruti"/>
    <s v="Baleno"/>
    <s v="Manual"/>
    <n v="7"/>
    <s v="Diesel"/>
    <n v="1248"/>
    <n v="107722"/>
    <n v="2"/>
    <n v="521000"/>
    <s v="Hyderabad"/>
  </r>
  <r>
    <s v="Ford"/>
    <s v="Ecosport"/>
    <s v="Automatic"/>
    <n v="7"/>
    <s v="Petrol"/>
    <n v="1499"/>
    <n v="46031"/>
    <n v="2"/>
    <n v="558000"/>
    <s v="Jaipur"/>
  </r>
  <r>
    <s v="Maruti"/>
    <s v="Baleno"/>
    <s v="Automatic"/>
    <n v="6"/>
    <s v="Petrol"/>
    <n v="1197"/>
    <n v="15600"/>
    <n v="1"/>
    <n v="674000"/>
    <s v="Mumbai"/>
  </r>
  <r>
    <s v="Maruti"/>
    <s v="New"/>
    <s v="Automatic"/>
    <n v="2"/>
    <s v="Petrol"/>
    <n v="998"/>
    <n v="28720"/>
    <n v="1"/>
    <n v="636000"/>
    <s v="Jaipur"/>
  </r>
  <r>
    <s v="Volkswagen"/>
    <s v="Ameo"/>
    <s v="Manual"/>
    <n v="5"/>
    <s v="Petrol"/>
    <n v="999"/>
    <n v="34651"/>
    <n v="2"/>
    <n v="483000"/>
    <s v="Chennai"/>
  </r>
  <r>
    <s v="Tata"/>
    <s v="Nexon"/>
    <s v="Automatic"/>
    <n v="3"/>
    <s v="Petrol"/>
    <n v="1199"/>
    <n v="26213"/>
    <n v="1"/>
    <n v="1015000"/>
    <s v="Kolkata"/>
  </r>
  <r>
    <s v="Maruti"/>
    <s v="Baleno"/>
    <s v="Automatic"/>
    <n v="7"/>
    <s v="Petrol"/>
    <n v="1197"/>
    <n v="113853"/>
    <n v="2"/>
    <n v="523000"/>
    <s v="Coimbatore"/>
  </r>
  <r>
    <s v="Maruti"/>
    <s v="New"/>
    <s v="Automatic"/>
    <n v="1"/>
    <s v="Petrol"/>
    <n v="998"/>
    <n v="3883"/>
    <n v="1"/>
    <n v="696000"/>
    <s v="Kochi"/>
  </r>
  <r>
    <s v="Honda"/>
    <s v="Wr-V"/>
    <s v="Manual"/>
    <n v="6"/>
    <s v="Petrol"/>
    <n v="1199"/>
    <n v="59962"/>
    <n v="1"/>
    <n v="648000"/>
    <s v="Bangalore"/>
  </r>
  <r>
    <s v="Hyundai"/>
    <s v="Creta"/>
    <s v="Automatic"/>
    <n v="8"/>
    <s v="Petrol"/>
    <n v="1591"/>
    <n v="83626"/>
    <n v="1"/>
    <n v="854000"/>
    <s v="Ahmedabad"/>
  </r>
  <r>
    <s v="Maruti"/>
    <s v="Ciaz"/>
    <s v="Automatic"/>
    <n v="6"/>
    <s v="Petrol"/>
    <n v="1462"/>
    <n v="57363"/>
    <n v="1"/>
    <n v="741000"/>
    <s v="Kolkata"/>
  </r>
  <r>
    <s v="Maruti"/>
    <s v="Baleno"/>
    <s v="Automatic"/>
    <n v="6"/>
    <s v="Petrol"/>
    <n v="1197"/>
    <n v="43340"/>
    <n v="1"/>
    <n v="619000"/>
    <s v="Mumbai"/>
  </r>
  <r>
    <s v="Maruti"/>
    <s v="Dzire"/>
    <s v="Manual"/>
    <n v="7"/>
    <s v="Petrol"/>
    <n v="1197"/>
    <n v="89378"/>
    <n v="2"/>
    <n v="431000"/>
    <s v="Hyderabad"/>
  </r>
  <r>
    <s v="Honda"/>
    <s v="City"/>
    <s v="Automatic"/>
    <n v="5"/>
    <s v="Petrol"/>
    <n v="1497"/>
    <n v="54768"/>
    <n v="1"/>
    <n v="861000"/>
    <s v="Delhi"/>
  </r>
  <r>
    <s v="Volkswagen"/>
    <s v="Polo"/>
    <s v="Manual"/>
    <n v="5"/>
    <s v="Petrol"/>
    <n v="999"/>
    <n v="40729"/>
    <n v="2"/>
    <n v="433000"/>
    <s v="Ahmedabad"/>
  </r>
  <r>
    <s v="Maruti"/>
    <s v="Baleno"/>
    <s v="Manual"/>
    <n v="8"/>
    <s v="Petrol"/>
    <n v="1197"/>
    <n v="43408"/>
    <n v="1"/>
    <n v="505000"/>
    <s v="Coimbatore"/>
  </r>
  <r>
    <s v="Volkswagen"/>
    <s v="Vento"/>
    <s v="Manual"/>
    <n v="10"/>
    <s v="Petrol"/>
    <n v="1598"/>
    <n v="92515"/>
    <n v="1"/>
    <n v="376000"/>
    <s v="Pune"/>
  </r>
  <r>
    <s v="Tata"/>
    <s v="Punch"/>
    <s v="Automatic"/>
    <n v="1"/>
    <s v="Petrol"/>
    <n v="1199"/>
    <n v="9870"/>
    <n v="1"/>
    <n v="907000"/>
    <s v="Pune"/>
  </r>
  <r>
    <s v="Honda"/>
    <s v="Amaze"/>
    <s v="Manual"/>
    <n v="6"/>
    <s v="Petrol"/>
    <n v="1199"/>
    <n v="58121"/>
    <n v="1"/>
    <n v="576000"/>
    <s v="Pune"/>
  </r>
  <r>
    <s v="Tata"/>
    <s v="Tiago"/>
    <s v="Manual"/>
    <n v="6"/>
    <s v="Petrol"/>
    <n v="1199"/>
    <n v="90384"/>
    <n v="1"/>
    <n v="388000"/>
    <s v="Coimbatore"/>
  </r>
  <r>
    <s v="Maruti"/>
    <s v="Ignis"/>
    <s v="Automatic"/>
    <n v="7"/>
    <s v="Petrol"/>
    <n v="1197"/>
    <n v="24700"/>
    <n v="2"/>
    <n v="457000"/>
    <s v="Pune"/>
  </r>
  <r>
    <s v="Volkswagen"/>
    <s v="Polo"/>
    <s v="Manual"/>
    <n v="10"/>
    <s v="Petrol"/>
    <n v="1198"/>
    <n v="100662"/>
    <n v="2"/>
    <n v="342000"/>
    <s v="Hyderabad"/>
  </r>
  <r>
    <s v="Maruti"/>
    <s v="Alto"/>
    <s v="Manual"/>
    <n v="10"/>
    <s v="Petrol"/>
    <n v="998"/>
    <n v="31880"/>
    <n v="2"/>
    <n v="206000"/>
    <s v="Bangalore"/>
  </r>
  <r>
    <s v="Hyundai"/>
    <s v="Verna"/>
    <s v="Manual"/>
    <n v="7"/>
    <s v="Diesel"/>
    <n v="1582"/>
    <n v="57368"/>
    <n v="2"/>
    <n v="844000"/>
    <s v="Hyderabad"/>
  </r>
  <r>
    <s v="Volkswagen"/>
    <s v="Ameo"/>
    <s v="Manual"/>
    <n v="8"/>
    <s v="Petrol"/>
    <n v="1198"/>
    <n v="12091"/>
    <n v="1"/>
    <n v="484000"/>
    <s v="Mumbai"/>
  </r>
  <r>
    <s v="Kia"/>
    <s v="Seltos"/>
    <s v="Manual"/>
    <n v="4"/>
    <s v="Petrol"/>
    <n v="1497"/>
    <n v="15160"/>
    <n v="1"/>
    <n v="1044000"/>
    <s v="Hyderabad"/>
  </r>
  <r>
    <s v="Nissan"/>
    <s v="Magnite"/>
    <s v="Manual"/>
    <n v="2"/>
    <s v="Petrol"/>
    <n v="999"/>
    <n v="33160"/>
    <n v="1"/>
    <n v="652000"/>
    <s v="Hyderabad"/>
  </r>
  <r>
    <s v="Honda"/>
    <s v="Br-V"/>
    <s v="Automatic"/>
    <n v="7"/>
    <s v="Petrol"/>
    <n v="1497"/>
    <n v="75984"/>
    <n v="2"/>
    <n v="620000"/>
    <s v="Hyderabad"/>
  </r>
  <r>
    <s v="Maruti"/>
    <s v="Swift"/>
    <s v="Manual"/>
    <n v="8"/>
    <s v="Petrol"/>
    <n v="1197"/>
    <n v="36116"/>
    <n v="1"/>
    <n v="426000"/>
    <s v="Coimbatore"/>
  </r>
  <r>
    <s v="Maruti"/>
    <s v="Swift"/>
    <s v="Manual"/>
    <n v="11"/>
    <s v="Petrol"/>
    <n v="1197"/>
    <n v="33244"/>
    <n v="1"/>
    <n v="379000"/>
    <s v="Ahmedabad"/>
  </r>
  <r>
    <s v="Renault"/>
    <s v="Kiger"/>
    <s v="Manual"/>
    <n v="3"/>
    <s v="Petrol"/>
    <n v="999"/>
    <n v="46060"/>
    <n v="1"/>
    <n v="528000"/>
    <s v="Pune"/>
  </r>
  <r>
    <s v="Maruti"/>
    <s v="Alto"/>
    <s v="Manual"/>
    <n v="7"/>
    <s v="Cng"/>
    <n v="796"/>
    <n v="76356"/>
    <n v="1"/>
    <n v="285000"/>
    <s v="Coimbatore"/>
  </r>
  <r>
    <s v="Volkswagen"/>
    <s v="Taigun"/>
    <s v="Automatic"/>
    <n v="3"/>
    <s v="Petrol"/>
    <n v="999"/>
    <n v="49409"/>
    <n v="1"/>
    <n v="1173000"/>
    <s v="Chennai"/>
  </r>
  <r>
    <s v="Hyundai"/>
    <s v="Creta"/>
    <s v="Manual"/>
    <n v="8"/>
    <s v="Petrol"/>
    <n v="1591"/>
    <n v="45639"/>
    <n v="1"/>
    <n v="643000"/>
    <s v="Hyderabad"/>
  </r>
  <r>
    <s v="Renault"/>
    <s v="Kwid"/>
    <s v="Automatic"/>
    <n v="6"/>
    <s v="Petrol"/>
    <n v="999"/>
    <n v="38122"/>
    <n v="1"/>
    <n v="361000"/>
    <s v="Kolkata"/>
  </r>
  <r>
    <s v="Maruti"/>
    <s v="Celerio"/>
    <s v="Manual"/>
    <n v="5"/>
    <s v="Cng"/>
    <n v="998"/>
    <n v="35436"/>
    <n v="1"/>
    <n v="495000"/>
    <s v="Hyderabad"/>
  </r>
  <r>
    <s v="Honda"/>
    <s v="Amaze"/>
    <s v="Manual"/>
    <n v="6"/>
    <s v="Petrol"/>
    <n v="1199"/>
    <n v="47710"/>
    <n v="2"/>
    <n v="536000"/>
    <s v="Kochi"/>
  </r>
  <r>
    <s v="Maruti"/>
    <s v="Ciaz"/>
    <s v="Automatic"/>
    <n v="8"/>
    <s v="Petrol"/>
    <n v="1373"/>
    <n v="90742"/>
    <n v="1"/>
    <n v="544000"/>
    <s v="Chennai"/>
  </r>
  <r>
    <s v="Renault"/>
    <s v="Kwid"/>
    <s v="Manual"/>
    <n v="4"/>
    <s v="Petrol"/>
    <n v="999"/>
    <n v="46581"/>
    <n v="1"/>
    <n v="385000"/>
    <s v="Mumbai"/>
  </r>
  <r>
    <s v="Hyundai"/>
    <s v="I20"/>
    <s v="Manual"/>
    <n v="9"/>
    <s v="Diesel"/>
    <n v="1396"/>
    <n v="77631"/>
    <n v="2"/>
    <n v="501000"/>
    <s v="Ahmedabad"/>
  </r>
  <r>
    <s v="Nissan"/>
    <s v="Magnite"/>
    <s v="Automatic"/>
    <n v="2"/>
    <s v="Petrol"/>
    <n v="999"/>
    <n v="15385"/>
    <n v="1"/>
    <n v="767000"/>
    <s v="Hyderabad"/>
  </r>
  <r>
    <s v="Volkswagen"/>
    <s v="Virtus"/>
    <s v="Automatic"/>
    <n v="1"/>
    <s v="Petrol"/>
    <n v="1498"/>
    <n v="9765"/>
    <n v="1"/>
    <n v="1642000"/>
    <s v="Coimbatore"/>
  </r>
  <r>
    <s v="Tata"/>
    <s v="Tigor"/>
    <s v="Manual"/>
    <n v="3"/>
    <s v="Petrol"/>
    <n v="1199"/>
    <n v="52153"/>
    <n v="2"/>
    <n v="488000"/>
    <s v="Ahmedabad"/>
  </r>
  <r>
    <s v="Volkswagen"/>
    <s v="Polo"/>
    <s v="Manual"/>
    <n v="10"/>
    <s v="Petrol"/>
    <n v="1198"/>
    <n v="96926"/>
    <n v="2"/>
    <n v="332000"/>
    <s v="Hyderabad"/>
  </r>
  <r>
    <s v="Honda"/>
    <s v="City"/>
    <s v="Manual"/>
    <n v="8"/>
    <s v="Cng"/>
    <n v="1497"/>
    <n v="63698"/>
    <n v="1"/>
    <n v="527000"/>
    <s v="Ahmedabad"/>
  </r>
  <r>
    <s v="Volkswagen"/>
    <s v="Polo"/>
    <s v="Automatic"/>
    <n v="9"/>
    <s v="Petrol"/>
    <n v="1197"/>
    <n v="70825"/>
    <n v="2"/>
    <n v="516000"/>
    <s v="Pune"/>
  </r>
  <r>
    <s v="Hyundai"/>
    <s v="Creta"/>
    <s v="Manual"/>
    <n v="8"/>
    <s v="Petrol"/>
    <n v="1591"/>
    <n v="71757"/>
    <n v="1"/>
    <n v="683000"/>
    <s v="Pune"/>
  </r>
  <r>
    <s v="Honda"/>
    <s v="City"/>
    <s v="Automatic"/>
    <n v="7"/>
    <s v="Petrol"/>
    <n v="1497"/>
    <n v="33825"/>
    <n v="1"/>
    <n v="749000"/>
    <s v="Mumbai"/>
  </r>
  <r>
    <s v="Honda"/>
    <s v="Amaze"/>
    <s v="Manual"/>
    <n v="11"/>
    <s v="Petrol"/>
    <n v="1198"/>
    <n v="43799"/>
    <n v="1"/>
    <n v="314000"/>
    <s v="Hyderabad"/>
  </r>
  <r>
    <s v="Skoda"/>
    <s v="Rapid"/>
    <s v="Manual"/>
    <n v="7"/>
    <s v="Petrol"/>
    <n v="1598"/>
    <n v="58664"/>
    <n v="1"/>
    <n v="585000"/>
    <s v="Hyderabad"/>
  </r>
  <r>
    <s v="Volkswagen"/>
    <s v="Polo"/>
    <s v="Automatic"/>
    <n v="9"/>
    <s v="Petrol"/>
    <n v="1197"/>
    <n v="54749"/>
    <n v="1"/>
    <n v="538000"/>
    <s v="Pune"/>
  </r>
  <r>
    <s v="Volkswagen"/>
    <s v="Polo"/>
    <s v="Automatic"/>
    <n v="8"/>
    <s v="Petrol"/>
    <n v="1197"/>
    <n v="79397"/>
    <n v="1"/>
    <n v="489000"/>
    <s v="Ahmedabad"/>
  </r>
  <r>
    <s v="Tata"/>
    <s v="Nexon"/>
    <s v="Manual"/>
    <n v="6"/>
    <s v="Cng"/>
    <n v="1198"/>
    <n v="48402"/>
    <n v="3"/>
    <n v="629000"/>
    <s v="Mumbai"/>
  </r>
  <r>
    <s v="Maruti"/>
    <s v="Ciaz"/>
    <s v="Manual"/>
    <n v="3"/>
    <s v="Petrol"/>
    <n v="1462"/>
    <n v="30926"/>
    <n v="1"/>
    <n v="753000"/>
    <s v="Hyderabad"/>
  </r>
  <r>
    <s v="Renault"/>
    <s v="Triber"/>
    <s v="Automatic"/>
    <n v="3"/>
    <s v="Petrol"/>
    <n v="999"/>
    <n v="35517"/>
    <n v="1"/>
    <n v="658000"/>
    <s v="Kochi"/>
  </r>
  <r>
    <s v="Hyundai"/>
    <s v="Verna"/>
    <s v="Manual"/>
    <n v="5"/>
    <s v="Petrol"/>
    <n v="1591"/>
    <n v="92561"/>
    <n v="2"/>
    <n v="837000"/>
    <s v="Hyderabad"/>
  </r>
  <r>
    <s v="Maruti"/>
    <s v="Swift"/>
    <s v="Manual"/>
    <n v="10"/>
    <s v="Petrol"/>
    <n v="1197"/>
    <n v="29973"/>
    <n v="1"/>
    <n v="388000"/>
    <s v="Delhi"/>
  </r>
  <r>
    <s v="Ford"/>
    <s v="Ecosport"/>
    <s v="Manual"/>
    <n v="7"/>
    <s v="Petrol"/>
    <n v="1499"/>
    <n v="27702"/>
    <n v="1"/>
    <n v="534000"/>
    <s v="Mumbai"/>
  </r>
  <r>
    <s v="Hyundai"/>
    <s v="Creta"/>
    <s v="Automatic"/>
    <n v="7"/>
    <s v="Petrol"/>
    <n v="1591"/>
    <n v="22614"/>
    <n v="1"/>
    <n v="954000"/>
    <s v="Delhi"/>
  </r>
  <r>
    <s v="Maruti"/>
    <s v="Baleno"/>
    <s v="Automatic"/>
    <n v="6"/>
    <s v="Petrol"/>
    <n v="1197"/>
    <n v="44613"/>
    <n v="2"/>
    <n v="573000"/>
    <s v="Coimbatore"/>
  </r>
  <r>
    <s v="Kia"/>
    <s v="Seltos"/>
    <s v="Automatic"/>
    <n v="4"/>
    <s v="Diesel"/>
    <n v="1493"/>
    <n v="46401"/>
    <n v="1"/>
    <n v="1349000"/>
    <s v="Mumbai"/>
  </r>
  <r>
    <s v="Hyundai"/>
    <s v="New"/>
    <s v="Automatic"/>
    <n v="6"/>
    <s v="Diesel"/>
    <n v="1582"/>
    <n v="48716"/>
    <n v="2"/>
    <n v="1065000"/>
    <s v="Mumbai"/>
  </r>
  <r>
    <s v="Hyundai"/>
    <s v="New"/>
    <s v="Manual"/>
    <n v="5"/>
    <s v="Petrol"/>
    <n v="1086"/>
    <n v="56077"/>
    <n v="1"/>
    <n v="373000"/>
    <s v="Hyderabad"/>
  </r>
  <r>
    <s v="Honda"/>
    <s v="Jazz"/>
    <s v="Automatic"/>
    <n v="8"/>
    <s v="Petrol"/>
    <n v="1199"/>
    <n v="97692"/>
    <n v="1"/>
    <n v="399000"/>
    <s v="Hyderabad"/>
  </r>
  <r>
    <s v="Nissan"/>
    <s v="Magnite"/>
    <s v="Manual"/>
    <n v="3"/>
    <s v="Petrol"/>
    <n v="999"/>
    <n v="47127"/>
    <n v="1"/>
    <n v="660000"/>
    <s v="Bangalore"/>
  </r>
  <r>
    <s v="Ford"/>
    <s v="Freestyle"/>
    <s v="Manual"/>
    <n v="6"/>
    <s v="Diesel"/>
    <n v="1498"/>
    <n v="75160"/>
    <n v="1"/>
    <n v="565000"/>
    <s v="Chennai"/>
  </r>
  <r>
    <s v="Maruti"/>
    <s v="Celerio"/>
    <s v="Manual"/>
    <n v="7"/>
    <s v="Petrol"/>
    <n v="998"/>
    <n v="27882"/>
    <n v="1"/>
    <n v="384000"/>
    <s v="Coimbatore"/>
  </r>
  <r>
    <s v="Maruti"/>
    <s v="Wagon"/>
    <s v="Manual"/>
    <n v="10"/>
    <s v="Cng"/>
    <n v="998"/>
    <n v="99498"/>
    <n v="2"/>
    <n v="289000"/>
    <s v="Jaipur"/>
  </r>
  <r>
    <s v="Mahindra"/>
    <s v="Thar"/>
    <s v="Automatic"/>
    <n v="2"/>
    <s v="Petrol"/>
    <n v="1997"/>
    <n v="11951"/>
    <n v="2"/>
    <n v="1388000"/>
    <s v="Bangalore"/>
  </r>
  <r>
    <s v="Tata"/>
    <s v="Tigor"/>
    <s v="Manual"/>
    <n v="6"/>
    <s v="Petrol"/>
    <n v="1199"/>
    <n v="94586"/>
    <n v="2"/>
    <n v="395000"/>
    <s v="Kochi"/>
  </r>
  <r>
    <s v="Maruti"/>
    <s v="Ertiga"/>
    <s v="Manual"/>
    <n v="11"/>
    <s v="Petrol"/>
    <n v="1373"/>
    <n v="41016"/>
    <n v="2"/>
    <n v="499000"/>
    <s v="Kochi"/>
  </r>
  <r>
    <s v="Hyundai"/>
    <s v="Creta"/>
    <s v="Manual"/>
    <n v="7"/>
    <s v="Diesel"/>
    <n v="1582"/>
    <n v="97787"/>
    <n v="1"/>
    <n v="901000"/>
    <s v="Kolkata"/>
  </r>
  <r>
    <s v="Tata"/>
    <s v="Safari"/>
    <s v="Automatic"/>
    <n v="2"/>
    <s v="Diesel"/>
    <n v="1956"/>
    <n v="42408"/>
    <n v="1"/>
    <n v="1922000"/>
    <s v="Delhi"/>
  </r>
  <r>
    <s v="Hyundai"/>
    <s v="Grand"/>
    <s v="Manual"/>
    <n v="10"/>
    <s v="Petrol"/>
    <n v="1197"/>
    <n v="100116"/>
    <n v="1"/>
    <n v="323000"/>
    <s v="Pune"/>
  </r>
  <r>
    <s v="Hyundai"/>
    <s v="Venue"/>
    <s v="Manual"/>
    <n v="5"/>
    <s v="Petrol"/>
    <n v="998"/>
    <n v="34899"/>
    <n v="1"/>
    <n v="817000"/>
    <s v="Kolkata"/>
  </r>
  <r>
    <s v="Hyundai"/>
    <s v="Creta"/>
    <s v="Manual"/>
    <n v="7"/>
    <s v="Petrol"/>
    <n v="1591"/>
    <n v="43358"/>
    <n v="1"/>
    <n v="744000"/>
    <s v="Jaipur"/>
  </r>
  <r>
    <s v="Hyundai"/>
    <s v="I10"/>
    <s v="Manual"/>
    <n v="9"/>
    <s v="Petrol"/>
    <n v="1086"/>
    <n v="22249"/>
    <n v="1"/>
    <n v="292000"/>
    <s v="Kochi"/>
  </r>
  <r>
    <s v="Maruti"/>
    <s v="Swift"/>
    <s v="Manual"/>
    <n v="7"/>
    <s v="Petrol"/>
    <n v="1197"/>
    <n v="34196"/>
    <n v="1"/>
    <n v="524000"/>
    <s v="Chennai"/>
  </r>
  <r>
    <s v="Maruti"/>
    <s v="S"/>
    <s v="Automatic"/>
    <n v="4"/>
    <s v="Petrol"/>
    <n v="1462"/>
    <n v="29708"/>
    <n v="1"/>
    <n v="1006000"/>
    <s v="Pune"/>
  </r>
  <r>
    <s v="Honda"/>
    <s v="City"/>
    <s v="Automatic"/>
    <n v="3"/>
    <s v="Petrol"/>
    <n v="1498"/>
    <n v="22827"/>
    <n v="1"/>
    <n v="1238000"/>
    <s v="Kolkata"/>
  </r>
  <r>
    <s v="Maruti"/>
    <s v="New"/>
    <s v="Manual"/>
    <n v="5"/>
    <s v="Petrol"/>
    <n v="1197"/>
    <n v="11829"/>
    <n v="2"/>
    <n v="443000"/>
    <s v="Ahmedabad"/>
  </r>
  <r>
    <s v="Maruti"/>
    <s v="Swift"/>
    <s v="Manual"/>
    <n v="10"/>
    <s v="Petrol"/>
    <n v="1197"/>
    <n v="42022"/>
    <n v="1"/>
    <n v="387000"/>
    <s v="Mumbai"/>
  </r>
  <r>
    <s v="Maruti"/>
    <s v="Ciaz"/>
    <s v="Manual"/>
    <n v="8"/>
    <s v="Petrol"/>
    <n v="1373"/>
    <n v="99639"/>
    <n v="1"/>
    <n v="454000"/>
    <s v="Delhi"/>
  </r>
  <r>
    <s v="Maruti"/>
    <s v="Baleno"/>
    <s v="Manual"/>
    <n v="7"/>
    <s v="Petrol"/>
    <n v="1197"/>
    <n v="29835"/>
    <n v="1"/>
    <n v="525000"/>
    <s v="Kochi"/>
  </r>
  <r>
    <s v="Hyundai"/>
    <s v="Venue"/>
    <s v="Manual"/>
    <n v="3"/>
    <s v="Petrol"/>
    <n v="998"/>
    <n v="49880"/>
    <n v="1"/>
    <n v="782000"/>
    <s v="Bangalore"/>
  </r>
  <r>
    <s v="Honda"/>
    <s v="City"/>
    <s v="Automatic"/>
    <n v="10"/>
    <s v="Petrol"/>
    <n v="1497"/>
    <n v="45962"/>
    <n v="2"/>
    <n v="476000"/>
    <s v="Mumbai"/>
  </r>
  <r>
    <s v="Maruti"/>
    <s v="Celerio"/>
    <s v="Manual"/>
    <n v="7"/>
    <s v="Cng"/>
    <n v="998"/>
    <n v="79682"/>
    <n v="1"/>
    <n v="395000"/>
    <s v="Coimbatore"/>
  </r>
  <r>
    <s v="Hyundai"/>
    <s v="Elite"/>
    <s v="Manual"/>
    <n v="7"/>
    <s v="Petrol"/>
    <n v="1197"/>
    <n v="41858"/>
    <n v="2"/>
    <n v="469000"/>
    <s v="Delhi"/>
  </r>
  <r>
    <s v="Hyundai"/>
    <s v="Creta"/>
    <s v="Manual"/>
    <n v="8"/>
    <s v="Petrol"/>
    <n v="1591"/>
    <n v="53911"/>
    <n v="1"/>
    <n v="607000"/>
    <s v="Delhi"/>
  </r>
  <r>
    <s v="Hyundai"/>
    <s v="Xcent"/>
    <s v="Manual"/>
    <n v="10"/>
    <s v="Petrol"/>
    <n v="1197"/>
    <n v="36391"/>
    <n v="1"/>
    <n v="377000"/>
    <s v="Hyderabad"/>
  </r>
  <r>
    <s v="Toyota"/>
    <s v="Yaris"/>
    <s v="Manual"/>
    <n v="6"/>
    <s v="Petrol"/>
    <n v="1496"/>
    <n v="30509"/>
    <n v="2"/>
    <n v="783000"/>
    <s v="Kochi"/>
  </r>
  <r>
    <s v="Kia"/>
    <s v="Seltos"/>
    <s v="Automatic"/>
    <n v="4"/>
    <s v="Petrol"/>
    <n v="1353"/>
    <n v="65672"/>
    <n v="1"/>
    <n v="1292000"/>
    <s v="Coimbatore"/>
  </r>
  <r>
    <s v="Maruti"/>
    <s v="Ertiga"/>
    <s v="Manual"/>
    <n v="10"/>
    <s v="Diesel"/>
    <n v="1248"/>
    <n v="119998"/>
    <n v="2"/>
    <n v="567000"/>
    <s v="Coimbatore"/>
  </r>
  <r>
    <s v="Tata"/>
    <s v="Safari"/>
    <s v="Manual"/>
    <n v="2"/>
    <s v="Diesel"/>
    <n v="1956"/>
    <n v="12384"/>
    <n v="1"/>
    <n v="1912000"/>
    <s v="Delhi"/>
  </r>
  <r>
    <s v="Hyundai"/>
    <s v="Grand"/>
    <s v="Manual"/>
    <n v="6"/>
    <s v="Cng"/>
    <n v="1197"/>
    <n v="32749"/>
    <n v="1"/>
    <n v="452000"/>
    <s v="Hyderabad"/>
  </r>
  <r>
    <s v="Honda"/>
    <s v="City"/>
    <s v="Manual"/>
    <n v="4"/>
    <s v="Petrol"/>
    <n v="1498"/>
    <n v="27473"/>
    <n v="1"/>
    <n v="977000"/>
    <s v="Hyderabad"/>
  </r>
  <r>
    <s v="Honda"/>
    <s v="City"/>
    <s v="Manual"/>
    <n v="6"/>
    <s v="Petrol"/>
    <n v="1497"/>
    <n v="47801"/>
    <n v="1"/>
    <n v="707000"/>
    <s v="Hyderabad"/>
  </r>
  <r>
    <s v="Hyundai"/>
    <s v="Elite"/>
    <s v="Manual"/>
    <n v="7"/>
    <s v="Diesel"/>
    <n v="1396"/>
    <n v="91079"/>
    <n v="1"/>
    <n v="612000"/>
    <s v="Bangalore"/>
  </r>
  <r>
    <s v="Maruti"/>
    <s v="Xl6"/>
    <s v="Manual"/>
    <n v="3"/>
    <s v="Petrol"/>
    <n v="1462"/>
    <n v="48740"/>
    <n v="1"/>
    <n v="1006000"/>
    <s v="Hyderabad"/>
  </r>
  <r>
    <s v="Hyundai"/>
    <s v="I10"/>
    <s v="Manual"/>
    <n v="9"/>
    <s v="Petrol"/>
    <n v="1086"/>
    <n v="55760"/>
    <n v="2"/>
    <n v="282000"/>
    <s v="Coimbatore"/>
  </r>
  <r>
    <s v="Tata"/>
    <s v="Tigor"/>
    <s v="Automatic"/>
    <n v="3"/>
    <s v="Petrol"/>
    <n v="1199"/>
    <n v="39046"/>
    <n v="1"/>
    <n v="671000"/>
    <s v="Kochi"/>
  </r>
  <r>
    <s v="Ford"/>
    <s v="Ecosport"/>
    <s v="Manual"/>
    <n v="7"/>
    <s v="Diesel"/>
    <n v="1498"/>
    <n v="79659"/>
    <n v="1"/>
    <n v="613000"/>
    <s v="Delhi"/>
  </r>
  <r>
    <s v="Hyundai"/>
    <s v="Elite"/>
    <s v="Manual"/>
    <n v="7"/>
    <s v="Petrol"/>
    <n v="1197"/>
    <n v="53262"/>
    <n v="1"/>
    <n v="513000"/>
    <s v="Kochi"/>
  </r>
  <r>
    <s v="Mg"/>
    <s v="Hector"/>
    <s v="Automatic"/>
    <n v="5"/>
    <s v="Petrol"/>
    <n v="1451"/>
    <n v="25760"/>
    <n v="2"/>
    <n v="1299000"/>
    <s v="Mumbai"/>
  </r>
  <r>
    <s v="Volkswagen"/>
    <s v="Polo"/>
    <s v="Manual"/>
    <n v="12"/>
    <s v="Petrol"/>
    <n v="1198"/>
    <n v="61164"/>
    <n v="1"/>
    <n v="294000"/>
    <s v="Hyderabad"/>
  </r>
  <r>
    <s v="Kia"/>
    <s v="Seltos"/>
    <s v="Automatic"/>
    <n v="4"/>
    <s v="Petrol"/>
    <n v="1353"/>
    <n v="35115"/>
    <n v="1"/>
    <n v="1429000"/>
    <s v="Kolkata"/>
  </r>
  <r>
    <s v="Maruti"/>
    <s v="Ciaz"/>
    <s v="Manual"/>
    <n v="3"/>
    <s v="Petrol"/>
    <n v="1462"/>
    <n v="16909"/>
    <n v="1"/>
    <n v="731000"/>
    <s v="Kochi"/>
  </r>
  <r>
    <s v="Maruti"/>
    <s v="Ignis"/>
    <s v="Automatic"/>
    <n v="7"/>
    <s v="Petrol"/>
    <n v="1197"/>
    <n v="19523"/>
    <n v="2"/>
    <n v="475000"/>
    <s v="Mumbai"/>
  </r>
  <r>
    <s v="Renault"/>
    <s v="Kwid"/>
    <s v="Manual"/>
    <n v="8"/>
    <s v="Petrol"/>
    <n v="799"/>
    <n v="103116"/>
    <n v="1"/>
    <n v="259000"/>
    <s v="Mumbai"/>
  </r>
  <r>
    <s v="Hyundai"/>
    <s v="Venue"/>
    <s v="Automatic"/>
    <n v="3"/>
    <s v="Petrol"/>
    <n v="998"/>
    <n v="48355"/>
    <n v="1"/>
    <n v="925000"/>
    <s v="Chennai"/>
  </r>
  <r>
    <s v="Skoda"/>
    <s v="Rapid"/>
    <s v="Manual"/>
    <n v="4"/>
    <s v="Petrol"/>
    <n v="999"/>
    <n v="33693"/>
    <n v="1"/>
    <n v="907000"/>
    <s v="Jaipur"/>
  </r>
  <r>
    <s v="Honda"/>
    <s v="City"/>
    <s v="Automatic"/>
    <n v="7"/>
    <s v="Petrol"/>
    <n v="1497"/>
    <n v="32899"/>
    <n v="2"/>
    <n v="707000"/>
    <s v="Hyderabad"/>
  </r>
  <r>
    <s v="Mahindra"/>
    <s v="Xuv500"/>
    <s v="Automatic"/>
    <n v="7"/>
    <s v="Diesel"/>
    <n v="2179"/>
    <n v="36090"/>
    <n v="2"/>
    <n v="1070000"/>
    <s v="Delhi"/>
  </r>
  <r>
    <s v="Maruti"/>
    <s v="New"/>
    <s v="Automatic"/>
    <n v="3"/>
    <s v="Petrol"/>
    <n v="1197"/>
    <n v="34224"/>
    <n v="1"/>
    <n v="612000"/>
    <s v="Mumbai"/>
  </r>
  <r>
    <s v="Honda"/>
    <s v="City"/>
    <s v="Manual"/>
    <n v="6"/>
    <s v="Petrol"/>
    <n v="1497"/>
    <n v="93703"/>
    <n v="2"/>
    <n v="640000"/>
    <s v="Pune"/>
  </r>
  <r>
    <s v="Maruti"/>
    <s v="Wagon"/>
    <s v="Manual"/>
    <n v="9"/>
    <s v="Petrol"/>
    <n v="998"/>
    <n v="28048"/>
    <n v="2"/>
    <n v="305000"/>
    <s v="Pune"/>
  </r>
  <r>
    <s v="Honda"/>
    <s v="Amaze"/>
    <s v="Manual"/>
    <n v="10"/>
    <s v="Petrol"/>
    <n v="1198"/>
    <n v="52803"/>
    <n v="1"/>
    <n v="354000"/>
    <s v="Mumbai"/>
  </r>
  <r>
    <s v="Mahindra"/>
    <s v="Xuv500"/>
    <s v="Automatic"/>
    <n v="7"/>
    <s v="Diesel"/>
    <n v="2179"/>
    <n v="85662"/>
    <n v="1"/>
    <n v="995000"/>
    <s v="Pune"/>
  </r>
  <r>
    <s v="Maruti"/>
    <s v="Wagon"/>
    <s v="Manual"/>
    <n v="11"/>
    <s v="Petrol"/>
    <n v="998"/>
    <n v="45304"/>
    <n v="1"/>
    <n v="262000"/>
    <s v="Delhi"/>
  </r>
  <r>
    <s v="Maruti"/>
    <s v="Wagon"/>
    <s v="Manual"/>
    <n v="7"/>
    <s v="Cng"/>
    <n v="998"/>
    <n v="56359"/>
    <n v="2"/>
    <n v="365000"/>
    <s v="Pune"/>
  </r>
  <r>
    <s v="Mg"/>
    <s v="Hector"/>
    <s v="Manual"/>
    <n v="2"/>
    <s v="Diesel"/>
    <n v="1956"/>
    <n v="29414"/>
    <n v="1"/>
    <n v="1682000"/>
    <s v="Mumbai"/>
  </r>
  <r>
    <s v="Hyundai"/>
    <s v="I10"/>
    <s v="Automatic"/>
    <n v="13"/>
    <s v="Petrol"/>
    <n v="1197"/>
    <n v="51696"/>
    <n v="1"/>
    <n v="244000"/>
    <s v="Coimbatore"/>
  </r>
  <r>
    <s v="Maruti"/>
    <s v="Swift"/>
    <s v="Manual"/>
    <n v="8"/>
    <s v="Petrol"/>
    <n v="1197"/>
    <n v="49814"/>
    <n v="2"/>
    <n v="439000"/>
    <s v="Pune"/>
  </r>
  <r>
    <s v="Jeep"/>
    <s v="Compass"/>
    <s v="Automatic"/>
    <n v="5"/>
    <s v="Petrol"/>
    <n v="1368"/>
    <n v="37211"/>
    <n v="1"/>
    <n v="1469000"/>
    <s v="Mumbai"/>
  </r>
  <r>
    <s v="Toyota"/>
    <s v="Corolla"/>
    <s v="Automatic"/>
    <n v="7"/>
    <s v="Petrol"/>
    <n v="1798"/>
    <n v="56674"/>
    <n v="1"/>
    <n v="1012000"/>
    <s v="Hyderabad"/>
  </r>
  <r>
    <s v="Hyundai"/>
    <s v="Venue"/>
    <s v="Automatic"/>
    <n v="5"/>
    <s v="Petrol"/>
    <n v="998"/>
    <n v="41704"/>
    <n v="1"/>
    <n v="912000"/>
    <s v="Chennai"/>
  </r>
  <r>
    <s v="Hyundai"/>
    <s v="Elite"/>
    <s v="Manual"/>
    <n v="8"/>
    <s v="Petrol"/>
    <n v="1197"/>
    <n v="46613"/>
    <n v="1"/>
    <n v="493000"/>
    <s v="Chennai"/>
  </r>
  <r>
    <s v="Hyundai"/>
    <s v="Creta"/>
    <s v="Manual"/>
    <n v="7"/>
    <s v="Petrol"/>
    <n v="1591"/>
    <n v="23252"/>
    <n v="2"/>
    <n v="700000"/>
    <s v="Chennai"/>
  </r>
  <r>
    <s v="Hyundai"/>
    <s v="Creta"/>
    <s v="Manual"/>
    <n v="9"/>
    <s v="Diesel"/>
    <n v="1582"/>
    <n v="62018"/>
    <n v="2"/>
    <n v="763000"/>
    <s v="Kochi"/>
  </r>
  <r>
    <s v="Hyundai"/>
    <s v="Grand"/>
    <s v="Manual"/>
    <n v="6"/>
    <s v="Petrol"/>
    <n v="1197"/>
    <n v="20257"/>
    <n v="2"/>
    <n v="466000"/>
    <s v="Jaipur"/>
  </r>
  <r>
    <s v="Skoda"/>
    <s v="Rapid"/>
    <s v="Manual"/>
    <n v="6"/>
    <s v="Petrol"/>
    <n v="1598"/>
    <n v="59417"/>
    <n v="1"/>
    <n v="660000"/>
    <s v="Ahmedabad"/>
  </r>
  <r>
    <s v="Tata"/>
    <s v="Harrier"/>
    <s v="Automatic"/>
    <n v="3"/>
    <s v="Diesel"/>
    <n v="1956"/>
    <n v="31539"/>
    <n v="1"/>
    <n v="1822000"/>
    <s v="Kochi"/>
  </r>
  <r>
    <s v="Honda"/>
    <s v="City"/>
    <s v="Automatic"/>
    <n v="8"/>
    <s v="Petrol"/>
    <n v="1497"/>
    <n v="75181"/>
    <n v="1"/>
    <n v="609000"/>
    <s v="Hyderabad"/>
  </r>
  <r>
    <s v="Hyundai"/>
    <s v="Venue"/>
    <s v="Automatic"/>
    <n v="3"/>
    <s v="Petrol"/>
    <n v="998"/>
    <n v="19689"/>
    <n v="1"/>
    <n v="1004000"/>
    <s v="Kochi"/>
  </r>
  <r>
    <s v="Maruti"/>
    <s v="Ciaz"/>
    <s v="Automatic"/>
    <n v="4"/>
    <s v="Petrol"/>
    <n v="1462"/>
    <n v="23821"/>
    <n v="1"/>
    <n v="849000"/>
    <s v="Pune"/>
  </r>
  <r>
    <s v="Hyundai"/>
    <s v="Venue"/>
    <s v="Automatic"/>
    <n v="5"/>
    <s v="Petrol"/>
    <n v="998"/>
    <n v="113735"/>
    <n v="1"/>
    <n v="794000"/>
    <s v="Coimbatore"/>
  </r>
  <r>
    <s v="Hyundai"/>
    <s v="Creta"/>
    <s v="Manual"/>
    <n v="5"/>
    <s v="Petrol"/>
    <n v="1591"/>
    <n v="70490"/>
    <n v="2"/>
    <n v="838000"/>
    <s v="Kochi"/>
  </r>
  <r>
    <s v="Maruti"/>
    <s v="Swift"/>
    <s v="Manual"/>
    <n v="11"/>
    <s v="Diesel"/>
    <n v="1248"/>
    <n v="120107"/>
    <n v="1"/>
    <n v="429000"/>
    <s v="Pune"/>
  </r>
  <r>
    <s v="Maruti"/>
    <s v="Ignis"/>
    <s v="Manual"/>
    <n v="5"/>
    <s v="Petrol"/>
    <n v="1197"/>
    <n v="22343"/>
    <n v="2"/>
    <n v="518000"/>
    <s v="Kochi"/>
  </r>
  <r>
    <s v="Hyundai"/>
    <s v="Grand"/>
    <s v="Automatic"/>
    <n v="4"/>
    <s v="Petrol"/>
    <n v="1197"/>
    <n v="13350"/>
    <n v="1"/>
    <n v="647000"/>
    <s v="Delhi"/>
  </r>
  <r>
    <s v="Tata"/>
    <s v="Altroz"/>
    <s v="Manual"/>
    <n v="4"/>
    <s v="Petrol"/>
    <n v="1199"/>
    <n v="11670"/>
    <n v="1"/>
    <n v="655000"/>
    <s v="Pune"/>
  </r>
  <r>
    <s v="Honda"/>
    <s v="Wr-V"/>
    <s v="Manual"/>
    <n v="6"/>
    <s v="Petrol"/>
    <n v="1199"/>
    <n v="22652"/>
    <n v="1"/>
    <n v="668000"/>
    <s v="Kochi"/>
  </r>
  <r>
    <s v="Hyundai"/>
    <s v="Creta"/>
    <s v="Manual"/>
    <n v="7"/>
    <s v="Petrol"/>
    <n v="1591"/>
    <n v="39827"/>
    <n v="1"/>
    <n v="710000"/>
    <s v="Kochi"/>
  </r>
  <r>
    <s v="Maruti"/>
    <s v="Wagon"/>
    <s v="Manual"/>
    <n v="11"/>
    <s v="Cng"/>
    <n v="998"/>
    <n v="75494"/>
    <n v="2"/>
    <n v="268000"/>
    <s v="Ahmedabad"/>
  </r>
  <r>
    <s v="Honda"/>
    <s v="Jazz"/>
    <s v="Automatic"/>
    <n v="3"/>
    <s v="Petrol"/>
    <n v="1199"/>
    <n v="10102"/>
    <n v="1"/>
    <n v="813000"/>
    <s v="Hyderabad"/>
  </r>
  <r>
    <s v="Maruti"/>
    <s v="S"/>
    <s v="Automatic"/>
    <n v="5"/>
    <s v="Petrol"/>
    <n v="998"/>
    <n v="21125"/>
    <n v="1"/>
    <n v="435000"/>
    <s v="Hyderabad"/>
  </r>
  <r>
    <s v="Hyundai"/>
    <s v="New"/>
    <s v="Manual"/>
    <n v="5"/>
    <s v="Cng"/>
    <n v="1086"/>
    <n v="73743"/>
    <n v="1"/>
    <n v="455000"/>
    <s v="Hyderabad"/>
  </r>
  <r>
    <s v="Tata"/>
    <s v="Altroz"/>
    <s v="Automatic"/>
    <n v="2"/>
    <s v="Petrol"/>
    <n v="1199"/>
    <n v="18364"/>
    <n v="1"/>
    <n v="833000"/>
    <s v="Bangalore"/>
  </r>
  <r>
    <s v="Maruti"/>
    <s v="Celerio"/>
    <s v="Automatic"/>
    <n v="10"/>
    <s v="Petrol"/>
    <n v="998"/>
    <n v="32861"/>
    <n v="1"/>
    <n v="339000"/>
    <s v="Hyderabad"/>
  </r>
  <r>
    <s v="Volkswagen"/>
    <s v="Ameo"/>
    <s v="Automatic"/>
    <n v="5"/>
    <s v="Diesel"/>
    <n v="1498"/>
    <n v="60683"/>
    <n v="2"/>
    <n v="649000"/>
    <s v="Coimbatore"/>
  </r>
  <r>
    <s v="Renault"/>
    <s v="Duster"/>
    <s v="Automatic"/>
    <n v="5"/>
    <s v="Petrol"/>
    <n v="1498"/>
    <n v="24227"/>
    <n v="1"/>
    <n v="708000"/>
    <s v="Chennai"/>
  </r>
  <r>
    <s v="Maruti"/>
    <s v="Celerio"/>
    <s v="Automatic"/>
    <n v="10"/>
    <s v="Petrol"/>
    <n v="998"/>
    <n v="98502"/>
    <n v="1"/>
    <n v="300000"/>
    <s v="Mumbai"/>
  </r>
  <r>
    <s v="Hyundai"/>
    <s v="I10"/>
    <s v="Manual"/>
    <n v="12"/>
    <s v="Petrol"/>
    <n v="1197"/>
    <n v="35570"/>
    <n v="2"/>
    <n v="225000"/>
    <s v="Kochi"/>
  </r>
  <r>
    <s v="Maruti"/>
    <s v="Wagon"/>
    <s v="Manual"/>
    <n v="10"/>
    <s v="Cng"/>
    <n v="998"/>
    <n v="105898"/>
    <n v="2"/>
    <n v="291000"/>
    <s v="Delhi"/>
  </r>
  <r>
    <s v="Tata"/>
    <s v="Nexon"/>
    <s v="Automatic"/>
    <n v="2"/>
    <s v="Diesel"/>
    <n v="0"/>
    <n v="37152"/>
    <n v="1"/>
    <n v="1177000"/>
    <s v="Mumbai"/>
  </r>
  <r>
    <s v="Maruti"/>
    <s v="New"/>
    <s v="Manual"/>
    <n v="2"/>
    <s v="Petrol"/>
    <n v="1197"/>
    <n v="20987"/>
    <n v="1"/>
    <n v="569000"/>
    <s v="Hyderabad"/>
  </r>
  <r>
    <s v="Volkswagen"/>
    <s v="Polo"/>
    <s v="Manual"/>
    <n v="8"/>
    <s v="Diesel"/>
    <n v="1498"/>
    <n v="75313"/>
    <n v="3"/>
    <n v="476000"/>
    <s v="Mumbai"/>
  </r>
  <r>
    <s v="Maruti"/>
    <s v="Wagon"/>
    <s v="Manual"/>
    <n v="10"/>
    <s v="Cng"/>
    <n v="998"/>
    <n v="81895"/>
    <n v="1"/>
    <n v="312000"/>
    <s v="Kochi"/>
  </r>
  <r>
    <s v="Maruti"/>
    <s v="Wagon"/>
    <s v="Automatic"/>
    <n v="7"/>
    <s v="Petrol"/>
    <n v="998"/>
    <n v="78451"/>
    <n v="1"/>
    <n v="368000"/>
    <s v="Kolkata"/>
  </r>
  <r>
    <s v="Maruti"/>
    <s v="Celerio"/>
    <s v="Automatic"/>
    <n v="7"/>
    <s v="Petrol"/>
    <n v="998"/>
    <n v="33857"/>
    <n v="2"/>
    <n v="396000"/>
    <s v="Pune"/>
  </r>
  <r>
    <s v="Maruti"/>
    <s v="Baleno"/>
    <s v="Manual"/>
    <n v="7"/>
    <s v="Petrol"/>
    <n v="1197"/>
    <n v="30064"/>
    <n v="2"/>
    <n v="503000"/>
    <s v="Pune"/>
  </r>
  <r>
    <s v="Hyundai"/>
    <s v="Xcent"/>
    <s v="Manual"/>
    <n v="10"/>
    <s v="Petrol"/>
    <n v="1197"/>
    <n v="55106"/>
    <n v="1"/>
    <n v="370000"/>
    <s v="Delhi"/>
  </r>
  <r>
    <s v="Honda"/>
    <s v="City"/>
    <s v="Manual"/>
    <n v="7"/>
    <s v="Petrol"/>
    <n v="1497"/>
    <n v="22437"/>
    <n v="2"/>
    <n v="708000"/>
    <s v="Hyderabad"/>
  </r>
  <r>
    <s v="Hyundai"/>
    <s v="Creta"/>
    <s v="Automatic"/>
    <n v="8"/>
    <s v="Petrol"/>
    <n v="1591"/>
    <n v="87471"/>
    <n v="1"/>
    <n v="810000"/>
    <s v="Bangalore"/>
  </r>
  <r>
    <s v="Hyundai"/>
    <s v="New"/>
    <s v="Manual"/>
    <n v="5"/>
    <s v="Petrol"/>
    <n v="1086"/>
    <n v="16497"/>
    <n v="1"/>
    <n v="413000"/>
    <s v="Kolkata"/>
  </r>
  <r>
    <s v="Maruti"/>
    <s v="S"/>
    <s v="Manual"/>
    <n v="3"/>
    <s v="Cng"/>
    <n v="998"/>
    <n v="48375"/>
    <n v="1"/>
    <n v="432000"/>
    <s v="Kolkata"/>
  </r>
  <r>
    <s v="Honda"/>
    <s v="City"/>
    <s v="Automatic"/>
    <n v="8"/>
    <s v="Petrol"/>
    <n v="1497"/>
    <n v="73098"/>
    <n v="1"/>
    <n v="653000"/>
    <s v="Pune"/>
  </r>
  <r>
    <s v="Hyundai"/>
    <s v="Elite"/>
    <s v="Manual"/>
    <n v="8"/>
    <s v="Petrol"/>
    <n v="1197"/>
    <n v="50900"/>
    <n v="1"/>
    <n v="507000"/>
    <s v="Mumbai"/>
  </r>
  <r>
    <s v="Maruti"/>
    <s v="Ciaz"/>
    <s v="Automatic"/>
    <n v="3"/>
    <s v="Petrol"/>
    <n v="1462"/>
    <n v="29638"/>
    <n v="1"/>
    <n v="865000"/>
    <s v="Mumbai"/>
  </r>
  <r>
    <s v="Tata"/>
    <s v="Altroz"/>
    <s v="Automatic"/>
    <n v="2"/>
    <s v="Petrol"/>
    <n v="1199"/>
    <n v="10206"/>
    <n v="1"/>
    <n v="785000"/>
    <s v="Chennai"/>
  </r>
  <r>
    <s v="Hyundai"/>
    <s v="Creta"/>
    <s v="Automatic"/>
    <n v="7"/>
    <s v="Petrol"/>
    <n v="1591"/>
    <n v="91126"/>
    <n v="2"/>
    <n v="831000"/>
    <s v="Pune"/>
  </r>
  <r>
    <s v="Hyundai"/>
    <s v="Xcent"/>
    <s v="Manual"/>
    <n v="10"/>
    <s v="Petrol"/>
    <n v="1197"/>
    <n v="68981"/>
    <n v="2"/>
    <n v="360000"/>
    <s v="Chennai"/>
  </r>
  <r>
    <s v="Hyundai"/>
    <s v="Grand"/>
    <s v="Automatic"/>
    <n v="6"/>
    <s v="Petrol"/>
    <n v="1197"/>
    <n v="86975"/>
    <n v="1"/>
    <n v="478000"/>
    <s v="Mumbai"/>
  </r>
  <r>
    <s v="Mahindra"/>
    <s v="Xuv300"/>
    <s v="Automatic"/>
    <n v="2"/>
    <s v="Petrol"/>
    <n v="1197"/>
    <n v="13010"/>
    <n v="2"/>
    <n v="844000"/>
    <s v="Jaipur"/>
  </r>
  <r>
    <s v="Mahindra"/>
    <s v="Xuv300"/>
    <s v="Manual"/>
    <n v="2"/>
    <s v="Diesel"/>
    <n v="0"/>
    <n v="16539"/>
    <n v="1"/>
    <n v="973000"/>
    <s v="Chennai"/>
  </r>
  <r>
    <s v="Hyundai"/>
    <s v="Grand"/>
    <s v="Manual"/>
    <n v="2"/>
    <s v="Cng"/>
    <n v="1197"/>
    <n v="21570"/>
    <n v="1"/>
    <n v="722000"/>
    <s v="Jaipur"/>
  </r>
  <r>
    <s v="Maruti"/>
    <s v="Wagon"/>
    <s v="Manual"/>
    <n v="9"/>
    <s v="Petrol"/>
    <n v="998"/>
    <n v="55946"/>
    <n v="2"/>
    <n v="306000"/>
    <s v="Kolkata"/>
  </r>
  <r>
    <s v="Maruti"/>
    <s v="Ciaz"/>
    <s v="Automatic"/>
    <n v="3"/>
    <s v="Petrol"/>
    <n v="1462"/>
    <n v="33769"/>
    <n v="1"/>
    <n v="906000"/>
    <s v="Kochi"/>
  </r>
  <r>
    <s v="Hyundai"/>
    <s v="Creta"/>
    <s v="Manual"/>
    <n v="7"/>
    <s v="Petrol"/>
    <n v="1591"/>
    <n v="93555"/>
    <n v="2"/>
    <n v="669000"/>
    <s v="Pune"/>
  </r>
  <r>
    <s v="Honda"/>
    <s v="Amaze"/>
    <s v="Automatic"/>
    <n v="5"/>
    <s v="Petrol"/>
    <n v="1498"/>
    <n v="39531"/>
    <n v="1"/>
    <n v="682000"/>
    <s v="Pune"/>
  </r>
  <r>
    <s v="Hyundai"/>
    <s v="New"/>
    <s v="Manual"/>
    <n v="5"/>
    <s v="Cng"/>
    <n v="1086"/>
    <n v="109255"/>
    <n v="1"/>
    <n v="450000"/>
    <s v="Kolkata"/>
  </r>
  <r>
    <s v="Tata"/>
    <s v="Nexon"/>
    <s v="Automatic"/>
    <n v="6"/>
    <s v="Petrol"/>
    <n v="1198"/>
    <n v="33970"/>
    <n v="1"/>
    <n v="776000"/>
    <s v="Bangalore"/>
  </r>
  <r>
    <s v="Honda"/>
    <s v="Wr-V"/>
    <s v="Manual"/>
    <n v="6"/>
    <s v="Diesel"/>
    <n v="1498"/>
    <n v="100986"/>
    <n v="1"/>
    <n v="699000"/>
    <s v="Kochi"/>
  </r>
  <r>
    <s v="Maruti"/>
    <s v="Wagon"/>
    <s v="Manual"/>
    <n v="10"/>
    <s v="Cng"/>
    <n v="998"/>
    <n v="95135"/>
    <n v="1"/>
    <n v="311000"/>
    <s v="Ahmedabad"/>
  </r>
  <r>
    <s v="Ford"/>
    <s v="Ecosport"/>
    <s v="Manual"/>
    <n v="5"/>
    <s v="Petrol"/>
    <n v="1497"/>
    <n v="21769"/>
    <n v="2"/>
    <n v="725000"/>
    <s v="Delhi"/>
  </r>
  <r>
    <s v="Hyundai"/>
    <s v="Creta"/>
    <s v="Manual"/>
    <n v="7"/>
    <s v="Petrol"/>
    <n v="1591"/>
    <n v="75175"/>
    <n v="1"/>
    <n v="722000"/>
    <s v="Delhi"/>
  </r>
  <r>
    <s v="Hyundai"/>
    <s v="Venue"/>
    <s v="Automatic"/>
    <n v="5"/>
    <s v="Petrol"/>
    <n v="998"/>
    <n v="56522"/>
    <n v="1"/>
    <n v="867000"/>
    <s v="Chennai"/>
  </r>
  <r>
    <s v="Mahindra"/>
    <s v="Xuv300"/>
    <s v="Automatic"/>
    <n v="3"/>
    <s v="Petrol"/>
    <n v="1197"/>
    <n v="41278"/>
    <n v="1"/>
    <n v="953000"/>
    <s v="Pune"/>
  </r>
  <r>
    <s v="Maruti"/>
    <s v="Wagon"/>
    <s v="Manual"/>
    <n v="10"/>
    <s v="Petrol"/>
    <n v="998"/>
    <n v="42307"/>
    <n v="1"/>
    <n v="303000"/>
    <s v="Pune"/>
  </r>
  <r>
    <s v="Tata"/>
    <s v="Altroz"/>
    <s v="Manual"/>
    <n v="4"/>
    <s v="Petrol"/>
    <n v="1199"/>
    <n v="23825"/>
    <n v="1"/>
    <n v="663000"/>
    <s v="Kochi"/>
  </r>
  <r>
    <s v="Maruti"/>
    <s v="Ciaz"/>
    <s v="Automatic"/>
    <n v="3"/>
    <s v="Petrol"/>
    <n v="1462"/>
    <n v="17099"/>
    <n v="1"/>
    <n v="886000"/>
    <s v="Delhi"/>
  </r>
  <r>
    <s v="Renault"/>
    <s v="Triber"/>
    <s v="Manual"/>
    <n v="5"/>
    <s v="Petrol"/>
    <n v="999"/>
    <n v="56210"/>
    <n v="1"/>
    <n v="640000"/>
    <s v="Kolkata"/>
  </r>
  <r>
    <s v="Maruti"/>
    <s v="Ciaz"/>
    <s v="Automatic"/>
    <n v="4"/>
    <s v="Petrol"/>
    <n v="1462"/>
    <n v="31214"/>
    <n v="1"/>
    <n v="843000"/>
    <s v="Coimbatore"/>
  </r>
  <r>
    <s v="Hyundai"/>
    <s v="I10"/>
    <s v="Manual"/>
    <n v="12"/>
    <s v="Petrol"/>
    <n v="1197"/>
    <n v="118765"/>
    <n v="1"/>
    <n v="227000"/>
    <s v="Pune"/>
  </r>
  <r>
    <s v="Honda"/>
    <s v="City"/>
    <s v="Manual"/>
    <n v="7"/>
    <s v="Petrol"/>
    <n v="1497"/>
    <n v="49696"/>
    <n v="1"/>
    <n v="583000"/>
    <s v="Pune"/>
  </r>
  <r>
    <s v="Hyundai"/>
    <s v="Xcent"/>
    <s v="Manual"/>
    <n v="9"/>
    <s v="Petrol"/>
    <n v="1197"/>
    <n v="24126"/>
    <n v="1"/>
    <n v="403000"/>
    <s v="Kolkata"/>
  </r>
  <r>
    <s v="Maruti"/>
    <s v="Baleno"/>
    <s v="Automatic"/>
    <n v="3"/>
    <s v="Petrol"/>
    <n v="1197"/>
    <n v="16690"/>
    <n v="1"/>
    <n v="779000"/>
    <s v="Hyderabad"/>
  </r>
  <r>
    <s v="Maruti"/>
    <s v="Ertiga"/>
    <s v="Manual"/>
    <n v="10"/>
    <s v="Cng"/>
    <n v="1373"/>
    <n v="62157"/>
    <n v="2"/>
    <n v="592000"/>
    <s v="Mumbai"/>
  </r>
  <r>
    <s v="Maruti"/>
    <s v="Swift"/>
    <s v="Manual"/>
    <n v="11"/>
    <s v="Petrol"/>
    <n v="1197"/>
    <n v="42338"/>
    <n v="1"/>
    <n v="315000"/>
    <s v="Kolkata"/>
  </r>
  <r>
    <s v="Hyundai"/>
    <s v="Xcent"/>
    <s v="Manual"/>
    <n v="8"/>
    <s v="Petrol"/>
    <n v="1197"/>
    <n v="95851"/>
    <n v="3"/>
    <n v="324000"/>
    <s v="Kochi"/>
  </r>
  <r>
    <s v="Maruti"/>
    <s v="Alto"/>
    <s v="Manual"/>
    <n v="3"/>
    <s v="Petrol"/>
    <n v="796"/>
    <n v="26866"/>
    <n v="1"/>
    <n v="334000"/>
    <s v="Hyderabad"/>
  </r>
  <r>
    <s v="Hyundai"/>
    <s v="Grand"/>
    <s v="Manual"/>
    <n v="9"/>
    <s v="Petrol"/>
    <n v="1197"/>
    <n v="47367"/>
    <n v="2"/>
    <n v="380000"/>
    <s v="Ahmedabad"/>
  </r>
  <r>
    <s v="Maruti"/>
    <s v="Ciaz"/>
    <s v="Manual"/>
    <n v="8"/>
    <s v="Diesel"/>
    <n v="1248"/>
    <n v="96990"/>
    <n v="1"/>
    <n v="563000"/>
    <s v="Delhi"/>
  </r>
  <r>
    <s v="Skoda"/>
    <s v="Rapid"/>
    <s v="Automatic"/>
    <n v="7"/>
    <s v="Petrol"/>
    <n v="1598"/>
    <n v="89856"/>
    <n v="1"/>
    <n v="563000"/>
    <s v="Ahmedabad"/>
  </r>
  <r>
    <s v="Hyundai"/>
    <s v="I20"/>
    <s v="Manual"/>
    <n v="9"/>
    <s v="Petrol"/>
    <n v="1197"/>
    <n v="116660"/>
    <n v="1"/>
    <n v="424000"/>
    <s v="Hyderabad"/>
  </r>
  <r>
    <s v="Tata"/>
    <s v="Tigor"/>
    <s v="Manual"/>
    <n v="2"/>
    <s v="Cng"/>
    <n v="1199"/>
    <n v="18438"/>
    <n v="2"/>
    <n v="700000"/>
    <s v="Delhi"/>
  </r>
  <r>
    <s v="Renault"/>
    <s v="Kwid"/>
    <s v="Automatic"/>
    <n v="5"/>
    <s v="Petrol"/>
    <n v="999"/>
    <n v="23547"/>
    <n v="1"/>
    <n v="396000"/>
    <s v="Kochi"/>
  </r>
  <r>
    <s v="Maruti"/>
    <s v="Baleno"/>
    <s v="Manual"/>
    <n v="7"/>
    <s v="Diesel"/>
    <n v="1248"/>
    <n v="73649"/>
    <n v="1"/>
    <n v="545000"/>
    <s v="Pune"/>
  </r>
  <r>
    <s v="Maruti"/>
    <s v="Wagon"/>
    <s v="Manual"/>
    <n v="7"/>
    <s v="Cng"/>
    <n v="998"/>
    <n v="57012"/>
    <n v="2"/>
    <n v="363000"/>
    <s v="Chennai"/>
  </r>
  <r>
    <s v="Tata"/>
    <s v="Tiago"/>
    <s v="Manual"/>
    <n v="6"/>
    <s v="Petrol"/>
    <n v="1199"/>
    <n v="76127"/>
    <n v="2"/>
    <n v="390000"/>
    <s v="Jaipur"/>
  </r>
  <r>
    <s v="Maruti"/>
    <s v="Ciaz"/>
    <s v="Manual"/>
    <n v="6"/>
    <s v="Petrol"/>
    <n v="1462"/>
    <n v="18001"/>
    <n v="1"/>
    <n v="740000"/>
    <s v="Hyderabad"/>
  </r>
  <r>
    <s v="Kia"/>
    <s v="Seltos"/>
    <s v="Automatic"/>
    <n v="3"/>
    <s v="Petrol"/>
    <n v="1353"/>
    <n v="33728"/>
    <n v="2"/>
    <n v="1413000"/>
    <s v="Kolkata"/>
  </r>
  <r>
    <s v="Hyundai"/>
    <s v="Elite"/>
    <s v="Manual"/>
    <n v="8"/>
    <s v="Petrol"/>
    <n v="1197"/>
    <n v="52603"/>
    <n v="3"/>
    <n v="424000"/>
    <s v="Kochi"/>
  </r>
  <r>
    <s v="Maruti"/>
    <s v="Ignis"/>
    <s v="Manual"/>
    <n v="2"/>
    <s v="Petrol"/>
    <n v="1197"/>
    <n v="6992"/>
    <n v="1"/>
    <n v="610000"/>
    <s v="Pune"/>
  </r>
  <r>
    <s v="Tata"/>
    <s v="Tiago"/>
    <s v="Automatic"/>
    <n v="3"/>
    <s v="Petrol"/>
    <n v="1199"/>
    <n v="8319"/>
    <n v="1"/>
    <n v="638000"/>
    <s v="Coimbatore"/>
  </r>
  <r>
    <s v="Maruti"/>
    <s v="Swift"/>
    <s v="Manual"/>
    <n v="7"/>
    <s v="Petrol"/>
    <n v="1197"/>
    <n v="57535"/>
    <n v="2"/>
    <n v="468000"/>
    <s v="Coimbatore"/>
  </r>
  <r>
    <s v="Toyota"/>
    <s v="Glanza"/>
    <s v="Automatic"/>
    <n v="5"/>
    <s v="Petrol"/>
    <n v="1197"/>
    <n v="15891"/>
    <n v="1"/>
    <n v="793000"/>
    <s v="Pune"/>
  </r>
  <r>
    <s v="Honda"/>
    <s v="City"/>
    <s v="Automatic"/>
    <n v="8"/>
    <s v="Petrol"/>
    <n v="1497"/>
    <n v="59119"/>
    <n v="1"/>
    <n v="605000"/>
    <s v="Coimbatore"/>
  </r>
  <r>
    <s v="Hyundai"/>
    <s v="Grand"/>
    <s v="Manual"/>
    <n v="8"/>
    <s v="Petrol"/>
    <n v="1197"/>
    <n v="55599"/>
    <n v="1"/>
    <n v="376000"/>
    <s v="Bangalore"/>
  </r>
  <r>
    <s v="Hyundai"/>
    <s v="Creta"/>
    <s v="Manual"/>
    <n v="7"/>
    <s v="Petrol"/>
    <n v="1591"/>
    <n v="101207"/>
    <n v="2"/>
    <n v="665000"/>
    <s v="Delhi"/>
  </r>
  <r>
    <s v="Honda"/>
    <s v="Jazz"/>
    <s v="Automatic"/>
    <n v="2"/>
    <s v="Petrol"/>
    <n v="1199"/>
    <n v="4980"/>
    <n v="1"/>
    <n v="865000"/>
    <s v="Kolkata"/>
  </r>
  <r>
    <s v="Hyundai"/>
    <s v="Creta"/>
    <s v="Automatic"/>
    <n v="8"/>
    <s v="Petrol"/>
    <n v="1591"/>
    <n v="57500"/>
    <n v="3"/>
    <n v="747000"/>
    <s v="Kochi"/>
  </r>
  <r>
    <s v="Toyota"/>
    <s v="Etios"/>
    <s v="Manual"/>
    <n v="13"/>
    <s v="Petrol"/>
    <n v="1197"/>
    <n v="75479"/>
    <n v="1"/>
    <n v="244000"/>
    <s v="Ahmedabad"/>
  </r>
  <r>
    <s v="Hyundai"/>
    <s v="Grand"/>
    <s v="Automatic"/>
    <n v="7"/>
    <s v="Petrol"/>
    <n v="1197"/>
    <n v="25723"/>
    <n v="1"/>
    <n v="533000"/>
    <s v="Delhi"/>
  </r>
  <r>
    <s v="Tata"/>
    <s v="Nexon"/>
    <s v="Automatic"/>
    <n v="6"/>
    <s v="Petrol"/>
    <n v="1198"/>
    <n v="28234"/>
    <n v="2"/>
    <n v="717000"/>
    <s v="Delhi"/>
  </r>
  <r>
    <s v="Maruti"/>
    <s v="New"/>
    <s v="Manual"/>
    <n v="3"/>
    <s v="Cng"/>
    <n v="998"/>
    <n v="31051"/>
    <n v="1"/>
    <n v="561000"/>
    <s v="Chennai"/>
  </r>
  <r>
    <s v="Datsun"/>
    <s v="Go"/>
    <s v="Manual"/>
    <n v="9"/>
    <s v="Petrol"/>
    <n v="1198"/>
    <n v="12517"/>
    <n v="1"/>
    <n v="207000"/>
    <s v="Kolkata"/>
  </r>
  <r>
    <s v="Tata"/>
    <s v="Tigor"/>
    <s v="Manual"/>
    <n v="4"/>
    <s v="Petrol"/>
    <n v="1199"/>
    <n v="24485"/>
    <n v="1"/>
    <n v="562000"/>
    <s v="Chennai"/>
  </r>
  <r>
    <s v="Hyundai"/>
    <s v="New"/>
    <s v="Manual"/>
    <n v="4"/>
    <s v="Petrol"/>
    <n v="1086"/>
    <n v="12233"/>
    <n v="1"/>
    <n v="465000"/>
    <s v="Hyderabad"/>
  </r>
  <r>
    <s v="Maruti"/>
    <s v="Ignis"/>
    <s v="Automatic"/>
    <n v="2"/>
    <s v="Petrol"/>
    <n v="1197"/>
    <n v="4145"/>
    <n v="1"/>
    <n v="622000"/>
    <s v="Jaipur"/>
  </r>
  <r>
    <s v="Maruti"/>
    <s v="New"/>
    <s v="Manual"/>
    <n v="3"/>
    <s v="Cng"/>
    <n v="998"/>
    <n v="35095"/>
    <n v="1"/>
    <n v="587000"/>
    <s v="Delhi"/>
  </r>
  <r>
    <s v="Maruti"/>
    <s v="Vitara"/>
    <s v="Automatic"/>
    <n v="4"/>
    <s v="Petrol"/>
    <n v="1462"/>
    <n v="85633"/>
    <n v="1"/>
    <n v="914000"/>
    <s v="Hyderabad"/>
  </r>
  <r>
    <s v="Hyundai"/>
    <s v="Verna"/>
    <s v="Automatic"/>
    <n v="6"/>
    <s v="Petrol"/>
    <n v="1591"/>
    <n v="47491"/>
    <n v="2"/>
    <n v="833000"/>
    <s v="Kochi"/>
  </r>
  <r>
    <s v="Hyundai"/>
    <s v="Grand"/>
    <s v="Manual"/>
    <n v="6"/>
    <s v="Cng"/>
    <n v="1197"/>
    <n v="78127"/>
    <n v="1"/>
    <n v="478000"/>
    <s v="Mumbai"/>
  </r>
  <r>
    <s v="Maruti"/>
    <s v="Ciaz"/>
    <s v="Manual"/>
    <n v="7"/>
    <s v="Petrol"/>
    <n v="1373"/>
    <n v="73885"/>
    <n v="1"/>
    <n v="630000"/>
    <s v="Mumbai"/>
  </r>
  <r>
    <s v="Hyundai"/>
    <s v="I10"/>
    <s v="Manual"/>
    <n v="12"/>
    <s v="Petrol"/>
    <n v="1197"/>
    <n v="48379"/>
    <n v="2"/>
    <n v="223000"/>
    <s v="Kolkata"/>
  </r>
  <r>
    <s v="Tata"/>
    <s v="Punch"/>
    <s v="Manual"/>
    <n v="1"/>
    <s v="Cng"/>
    <n v="0"/>
    <n v="6914"/>
    <n v="1"/>
    <n v="864000"/>
    <s v="Kolkata"/>
  </r>
  <r>
    <s v="Hyundai"/>
    <s v="Elite"/>
    <s v="Manual"/>
    <n v="9"/>
    <s v="Petrol"/>
    <n v="1197"/>
    <n v="85279"/>
    <n v="1"/>
    <n v="443000"/>
    <s v="Pune"/>
  </r>
  <r>
    <s v="Hyundai"/>
    <s v="Venue"/>
    <s v="Manual"/>
    <n v="5"/>
    <s v="Petrol"/>
    <n v="1197"/>
    <n v="22288"/>
    <n v="1"/>
    <n v="706000"/>
    <s v="Chennai"/>
  </r>
  <r>
    <s v="Hyundai"/>
    <s v="New"/>
    <s v="Manual"/>
    <n v="5"/>
    <s v="Cng"/>
    <n v="1086"/>
    <n v="67667"/>
    <n v="1"/>
    <n v="478000"/>
    <s v="Hyderabad"/>
  </r>
  <r>
    <s v="Hyundai"/>
    <s v="Creta"/>
    <s v="Manual"/>
    <n v="5"/>
    <s v="Petrol"/>
    <n v="1591"/>
    <n v="24918"/>
    <n v="2"/>
    <n v="957000"/>
    <s v="Coimbatore"/>
  </r>
  <r>
    <s v="Maruti"/>
    <s v="Wagon"/>
    <s v="Manual"/>
    <n v="9"/>
    <s v="Cng"/>
    <n v="998"/>
    <n v="26062"/>
    <n v="2"/>
    <n v="338000"/>
    <s v="Mumbai"/>
  </r>
  <r>
    <s v="Maruti"/>
    <s v="Celerio"/>
    <s v="Manual"/>
    <n v="6"/>
    <s v="Cng"/>
    <n v="998"/>
    <n v="59396"/>
    <n v="1"/>
    <n v="460000"/>
    <s v="Kochi"/>
  </r>
  <r>
    <s v="Honda"/>
    <s v="City"/>
    <s v="Manual"/>
    <n v="7"/>
    <s v="Petrol"/>
    <n v="1497"/>
    <n v="38474"/>
    <n v="1"/>
    <n v="659000"/>
    <s v="Jaipur"/>
  </r>
  <r>
    <s v="Hyundai"/>
    <s v="Creta"/>
    <s v="Automatic"/>
    <n v="5"/>
    <s v="Petrol"/>
    <n v="1591"/>
    <n v="69326"/>
    <n v="2"/>
    <n v="984000"/>
    <s v="Hyderabad"/>
  </r>
  <r>
    <s v="Skoda"/>
    <s v="Rapid"/>
    <s v="Manual"/>
    <n v="10"/>
    <s v="Petrol"/>
    <n v="1598"/>
    <n v="37099"/>
    <n v="1"/>
    <n v="375000"/>
    <s v="Kolkata"/>
  </r>
  <r>
    <s v="Maruti"/>
    <s v="Ciaz"/>
    <s v="Automatic"/>
    <n v="9"/>
    <s v="Petrol"/>
    <n v="1373"/>
    <n v="104581"/>
    <n v="1"/>
    <n v="520000"/>
    <s v="Coimbatore"/>
  </r>
  <r>
    <s v="Ford"/>
    <s v="Ecosport"/>
    <s v="Automatic"/>
    <n v="8"/>
    <s v="Petrol"/>
    <n v="1499"/>
    <n v="88889"/>
    <n v="1"/>
    <n v="509000"/>
    <s v="Delhi"/>
  </r>
  <r>
    <s v="Hyundai"/>
    <s v="Eon"/>
    <s v="Manual"/>
    <n v="8"/>
    <s v="Petrol"/>
    <n v="814"/>
    <n v="25768"/>
    <n v="1"/>
    <n v="310000"/>
    <s v="Hyderabad"/>
  </r>
  <r>
    <s v="Maruti"/>
    <s v="Ertiga"/>
    <s v="Manual"/>
    <n v="11"/>
    <s v="Diesel"/>
    <n v="1248"/>
    <n v="33170"/>
    <n v="1"/>
    <n v="603000"/>
    <s v="Pune"/>
  </r>
  <r>
    <s v="Volkswagen"/>
    <s v="Vento"/>
    <s v="Automatic"/>
    <n v="7"/>
    <s v="Petrol"/>
    <n v="1197"/>
    <n v="49485"/>
    <n v="1"/>
    <n v="700000"/>
    <s v="Hyderabad"/>
  </r>
  <r>
    <s v="Hyundai"/>
    <s v="Verna"/>
    <s v="Automatic"/>
    <n v="6"/>
    <s v="Petrol"/>
    <n v="1591"/>
    <n v="50239"/>
    <n v="1"/>
    <n v="846000"/>
    <s v="Pune"/>
  </r>
  <r>
    <s v="Hyundai"/>
    <s v="Elite"/>
    <s v="Manual"/>
    <n v="8"/>
    <s v="Petrol"/>
    <n v="1197"/>
    <n v="39809"/>
    <n v="2"/>
    <n v="477000"/>
    <s v="Coimbatore"/>
  </r>
  <r>
    <s v="Volkswagen"/>
    <s v="Vento"/>
    <s v="Automatic"/>
    <n v="6"/>
    <s v="Diesel"/>
    <n v="1498"/>
    <n v="52400"/>
    <n v="1"/>
    <n v="827000"/>
    <s v="Bangalore"/>
  </r>
  <r>
    <s v="Maruti"/>
    <s v="Alto"/>
    <s v="Manual"/>
    <n v="7"/>
    <s v="Petrol"/>
    <n v="796"/>
    <n v="39594"/>
    <n v="1"/>
    <n v="276000"/>
    <s v="Ahmedabad"/>
  </r>
  <r>
    <s v="Maruti"/>
    <s v="Baleno"/>
    <s v="Manual"/>
    <n v="5"/>
    <s v="Petrol"/>
    <n v="1197"/>
    <n v="37102"/>
    <n v="1"/>
    <n v="588000"/>
    <s v="Mumbai"/>
  </r>
  <r>
    <s v="Hyundai"/>
    <s v="Xcent"/>
    <s v="Manual"/>
    <n v="10"/>
    <s v="Petrol"/>
    <n v="1197"/>
    <n v="61351"/>
    <n v="1"/>
    <n v="378000"/>
    <s v="Jaipur"/>
  </r>
  <r>
    <s v="Maruti"/>
    <s v="New"/>
    <s v="Manual"/>
    <n v="4"/>
    <s v="Cng"/>
    <n v="998"/>
    <n v="73361"/>
    <n v="1"/>
    <n v="543000"/>
    <s v="Hyderabad"/>
  </r>
  <r>
    <s v="Tata"/>
    <s v="Nexon"/>
    <s v="Manual"/>
    <n v="6"/>
    <s v="Diesel"/>
    <n v="1497"/>
    <n v="81020"/>
    <n v="2"/>
    <n v="754000"/>
    <s v="Kolkata"/>
  </r>
  <r>
    <s v="Kia"/>
    <s v="Sonet"/>
    <s v="Manual"/>
    <n v="4"/>
    <s v="Petrol"/>
    <n v="998"/>
    <n v="36460"/>
    <n v="1"/>
    <n v="975000"/>
    <s v="Delhi"/>
  </r>
  <r>
    <s v="Tata"/>
    <s v="Nexon"/>
    <s v="Manual"/>
    <n v="7"/>
    <s v="Petrol"/>
    <n v="1198"/>
    <n v="35695"/>
    <n v="1"/>
    <n v="680000"/>
    <s v="Kolkata"/>
  </r>
  <r>
    <s v="Maruti"/>
    <s v="Ertiga"/>
    <s v="Manual"/>
    <n v="11"/>
    <s v="Diesel"/>
    <n v="1248"/>
    <n v="35446"/>
    <n v="1"/>
    <n v="706000"/>
    <s v="Chennai"/>
  </r>
  <r>
    <s v="Hyundai"/>
    <s v="Grand"/>
    <s v="Automatic"/>
    <n v="10"/>
    <s v="Petrol"/>
    <n v="1197"/>
    <n v="26317"/>
    <n v="2"/>
    <n v="384000"/>
    <s v="Coimbatore"/>
  </r>
  <r>
    <s v="Honda"/>
    <s v="Brio"/>
    <s v="Manual"/>
    <n v="10"/>
    <s v="Petrol"/>
    <n v="1198"/>
    <n v="69540"/>
    <n v="2"/>
    <n v="302000"/>
    <s v="Bangalore"/>
  </r>
  <r>
    <s v="Hyundai"/>
    <s v="Creta"/>
    <s v="Automatic"/>
    <n v="6"/>
    <s v="Petrol"/>
    <n v="1591"/>
    <n v="37871"/>
    <n v="1"/>
    <n v="986000"/>
    <s v="Mumbai"/>
  </r>
  <r>
    <s v="Hyundai"/>
    <s v="Creta"/>
    <s v="Manual"/>
    <n v="8"/>
    <s v="Diesel"/>
    <n v="1396"/>
    <n v="62798"/>
    <n v="1"/>
    <n v="773000"/>
    <s v="Mumbai"/>
  </r>
  <r>
    <s v="Renault"/>
    <s v="Triber"/>
    <s v="Automatic"/>
    <n v="3"/>
    <s v="Petrol"/>
    <n v="999"/>
    <n v="60479"/>
    <n v="1"/>
    <n v="536000"/>
    <s v="Hyderabad"/>
  </r>
  <r>
    <s v="Hyundai"/>
    <s v="Grand"/>
    <s v="Manual"/>
    <n v="8"/>
    <s v="Petrol"/>
    <n v="1197"/>
    <n v="35360"/>
    <n v="1"/>
    <n v="472000"/>
    <s v="Kolkata"/>
  </r>
  <r>
    <s v="Maruti"/>
    <s v="Ignis"/>
    <s v="Manual"/>
    <n v="4"/>
    <s v="Petrol"/>
    <n v="1197"/>
    <n v="19761"/>
    <n v="2"/>
    <n v="504000"/>
    <s v="Kolkata"/>
  </r>
  <r>
    <s v="Hyundai"/>
    <s v="Grand"/>
    <s v="Manual"/>
    <n v="9"/>
    <s v="Petrol"/>
    <n v="1197"/>
    <n v="37724"/>
    <n v="1"/>
    <n v="392000"/>
    <s v="Mumbai"/>
  </r>
  <r>
    <s v="Maruti"/>
    <s v="Baleno"/>
    <s v="Manual"/>
    <n v="3"/>
    <s v="Petrol"/>
    <n v="1197"/>
    <n v="23937"/>
    <n v="1"/>
    <n v="696000"/>
    <s v="Hyderabad"/>
  </r>
  <r>
    <s v="Maruti"/>
    <s v="Ertiga"/>
    <s v="Manual"/>
    <n v="11"/>
    <s v="Petrol"/>
    <n v="1373"/>
    <n v="51699"/>
    <n v="2"/>
    <n v="484000"/>
    <s v="Kolkata"/>
  </r>
  <r>
    <s v="Maruti"/>
    <s v="Celerio"/>
    <s v="Automatic"/>
    <n v="6"/>
    <s v="Petrol"/>
    <n v="998"/>
    <n v="91832"/>
    <n v="1"/>
    <n v="379000"/>
    <s v="Hyderabad"/>
  </r>
  <r>
    <s v="Maruti"/>
    <s v="Baleno"/>
    <s v="Automatic"/>
    <n v="6"/>
    <s v="Petrol"/>
    <n v="1197"/>
    <n v="34853"/>
    <n v="1"/>
    <n v="624000"/>
    <s v="Delhi"/>
  </r>
  <r>
    <s v="Maruti"/>
    <s v="Ertiga"/>
    <s v="Manual"/>
    <n v="10"/>
    <s v="Cng"/>
    <n v="1373"/>
    <n v="67703"/>
    <n v="1"/>
    <n v="589000"/>
    <s v="Pune"/>
  </r>
  <r>
    <s v="Hyundai"/>
    <s v="New"/>
    <s v="Manual"/>
    <n v="5"/>
    <s v="Cng"/>
    <n v="1086"/>
    <n v="20018"/>
    <n v="1"/>
    <n v="482000"/>
    <s v="Delhi"/>
  </r>
  <r>
    <s v="Honda"/>
    <s v="City"/>
    <s v="Automatic"/>
    <n v="8"/>
    <s v="Petrol"/>
    <n v="1497"/>
    <n v="47586"/>
    <n v="1"/>
    <n v="680000"/>
    <s v="Pune"/>
  </r>
  <r>
    <s v="Maruti"/>
    <s v="Ertiga"/>
    <s v="Manual"/>
    <n v="10"/>
    <s v="Diesel"/>
    <n v="1248"/>
    <n v="59353"/>
    <n v="1"/>
    <n v="635000"/>
    <s v="Hyderabad"/>
  </r>
  <r>
    <s v="Mahindra"/>
    <s v="Xuv500"/>
    <s v="Manual"/>
    <n v="10"/>
    <s v="Diesel"/>
    <n v="2179"/>
    <n v="106699"/>
    <n v="2"/>
    <n v="510000"/>
    <s v="Coimbatore"/>
  </r>
  <r>
    <s v="Maruti"/>
    <s v="Wagon"/>
    <s v="Manual"/>
    <n v="8"/>
    <s v="Cng"/>
    <n v="998"/>
    <n v="14023"/>
    <n v="1"/>
    <n v="382000"/>
    <s v="Hyderabad"/>
  </r>
  <r>
    <s v="Maruti"/>
    <s v="Ciaz"/>
    <s v="Manual"/>
    <n v="6"/>
    <s v="Petrol"/>
    <n v="1373"/>
    <n v="31149"/>
    <n v="1"/>
    <n v="647000"/>
    <s v="Mumbai"/>
  </r>
  <r>
    <s v="Skoda"/>
    <s v="Slavia"/>
    <s v="Automatic"/>
    <n v="2"/>
    <s v="Petrol"/>
    <n v="1498"/>
    <n v="13242"/>
    <n v="1"/>
    <n v="1591000"/>
    <s v="Mumbai"/>
  </r>
  <r>
    <s v="Toyota"/>
    <s v="Etios"/>
    <s v="Manual"/>
    <n v="11"/>
    <s v="Petrol"/>
    <n v="1197"/>
    <n v="74113"/>
    <n v="1"/>
    <n v="292000"/>
    <s v="Mumbai"/>
  </r>
  <r>
    <s v="Maruti"/>
    <s v="Baleno"/>
    <s v="Manual"/>
    <n v="7"/>
    <s v="Petrol"/>
    <n v="1197"/>
    <n v="29794"/>
    <n v="1"/>
    <n v="554000"/>
    <s v="Hyderabad"/>
  </r>
  <r>
    <s v="Tata"/>
    <s v="Tigor"/>
    <s v="Manual"/>
    <n v="1"/>
    <s v="Cng"/>
    <n v="1199"/>
    <n v="14548"/>
    <n v="1"/>
    <n v="743000"/>
    <s v="Bangalore"/>
  </r>
  <r>
    <s v="Ford"/>
    <s v="Ecosport"/>
    <s v="Manual"/>
    <n v="10"/>
    <s v="Petrol"/>
    <n v="1499"/>
    <n v="33991"/>
    <n v="1"/>
    <n v="451000"/>
    <s v="Delhi"/>
  </r>
  <r>
    <s v="Hyundai"/>
    <s v="I10"/>
    <s v="Manual"/>
    <n v="13"/>
    <s v="Petrol"/>
    <n v="1197"/>
    <n v="87634"/>
    <n v="1"/>
    <n v="202000"/>
    <s v="Delhi"/>
  </r>
  <r>
    <s v="Maruti"/>
    <s v="Ciaz"/>
    <s v="Manual"/>
    <n v="9"/>
    <s v="Petrol"/>
    <n v="1373"/>
    <n v="63172"/>
    <n v="1"/>
    <n v="482000"/>
    <s v="Hyderabad"/>
  </r>
  <r>
    <s v="Honda"/>
    <s v="City"/>
    <s v="Manual"/>
    <n v="10"/>
    <s v="Petrol"/>
    <n v="1497"/>
    <n v="50389"/>
    <n v="1"/>
    <n v="465000"/>
    <s v="Kolkata"/>
  </r>
  <r>
    <s v="Mahindra"/>
    <s v="Xuv500"/>
    <s v="Automatic"/>
    <n v="7"/>
    <s v="Diesel"/>
    <n v="2179"/>
    <n v="68911"/>
    <n v="1"/>
    <n v="1053000"/>
    <s v="Pune"/>
  </r>
  <r>
    <s v="Hyundai"/>
    <s v="I10"/>
    <s v="Manual"/>
    <n v="11"/>
    <s v="Petrol"/>
    <n v="1086"/>
    <n v="7284"/>
    <n v="1"/>
    <n v="262000"/>
    <s v="Pune"/>
  </r>
  <r>
    <s v="Tata"/>
    <s v="Punch"/>
    <s v="Automatic"/>
    <n v="1"/>
    <s v="Petrol"/>
    <n v="1199"/>
    <n v="42764"/>
    <n v="1"/>
    <n v="753000"/>
    <s v="Pune"/>
  </r>
  <r>
    <s v="Hyundai"/>
    <s v="Venue"/>
    <s v="Manual"/>
    <n v="2"/>
    <s v="Petrol"/>
    <n v="0"/>
    <n v="15111"/>
    <n v="1"/>
    <n v="693000"/>
    <s v="Mumbai"/>
  </r>
  <r>
    <s v="Renault"/>
    <s v="Kwid"/>
    <s v="Automatic"/>
    <n v="4"/>
    <s v="Petrol"/>
    <n v="999"/>
    <n v="47780"/>
    <n v="1"/>
    <n v="435000"/>
    <s v="Mumbai"/>
  </r>
  <r>
    <s v="Maruti"/>
    <s v="Wagon"/>
    <s v="Manual"/>
    <n v="7"/>
    <s v="Petrol"/>
    <n v="998"/>
    <n v="28977"/>
    <n v="1"/>
    <n v="414000"/>
    <s v="Hyderabad"/>
  </r>
  <r>
    <s v="Maruti"/>
    <s v="Ertiga"/>
    <s v="Manual"/>
    <n v="9"/>
    <s v="Petrol"/>
    <n v="1373"/>
    <n v="65326"/>
    <n v="2"/>
    <n v="562000"/>
    <s v="Pune"/>
  </r>
  <r>
    <s v="Ford"/>
    <s v="Ecosport"/>
    <s v="Manual"/>
    <n v="8"/>
    <s v="Diesel"/>
    <n v="1498"/>
    <n v="99969"/>
    <n v="1"/>
    <n v="579000"/>
    <s v="Jaipur"/>
  </r>
  <r>
    <s v="Tata"/>
    <s v="Nexon"/>
    <s v="Automatic"/>
    <n v="5"/>
    <s v="Diesel"/>
    <n v="1497"/>
    <n v="65011"/>
    <n v="1"/>
    <n v="868000"/>
    <s v="Kochi"/>
  </r>
  <r>
    <s v="Honda"/>
    <s v="Wr-V"/>
    <s v="Manual"/>
    <n v="7"/>
    <s v="Petrol"/>
    <n v="1199"/>
    <n v="40290"/>
    <n v="1"/>
    <n v="642000"/>
    <s v="Pune"/>
  </r>
  <r>
    <s v="Hyundai"/>
    <s v="Creta"/>
    <s v="Automatic"/>
    <n v="8"/>
    <s v="Petrol"/>
    <n v="1591"/>
    <n v="86228"/>
    <n v="2"/>
    <n v="800000"/>
    <s v="Bangalore"/>
  </r>
  <r>
    <s v="Skoda"/>
    <s v="Rapid"/>
    <s v="Automatic"/>
    <n v="6"/>
    <s v="Petrol"/>
    <n v="1598"/>
    <n v="21954"/>
    <n v="1"/>
    <n v="709000"/>
    <s v="Hyderabad"/>
  </r>
  <r>
    <s v="Maruti"/>
    <s v="Alto"/>
    <s v="Manual"/>
    <n v="10"/>
    <s v="Petrol"/>
    <n v="796"/>
    <n v="18932"/>
    <n v="1"/>
    <n v="223000"/>
    <s v="Mumbai"/>
  </r>
  <r>
    <s v="Maruti"/>
    <s v="Swift"/>
    <s v="Manual"/>
    <n v="10"/>
    <s v="Petrol"/>
    <n v="1197"/>
    <n v="19223"/>
    <n v="1"/>
    <n v="430000"/>
    <s v="Jaipur"/>
  </r>
  <r>
    <s v="Maruti"/>
    <s v="Ciaz"/>
    <s v="Manual"/>
    <n v="9"/>
    <s v="Petrol"/>
    <n v="1373"/>
    <n v="44115"/>
    <n v="2"/>
    <n v="438000"/>
    <s v="Kolkata"/>
  </r>
  <r>
    <s v="Maruti"/>
    <s v="Wagon"/>
    <s v="Manual"/>
    <n v="8"/>
    <s v="Petrol"/>
    <n v="998"/>
    <n v="14243"/>
    <n v="1"/>
    <n v="366000"/>
    <s v="Delhi"/>
  </r>
  <r>
    <s v="Renault"/>
    <s v="Duster"/>
    <s v="Automatic"/>
    <n v="8"/>
    <s v="Diesel"/>
    <n v="1461"/>
    <n v="82393"/>
    <n v="1"/>
    <n v="564000"/>
    <s v="Mumbai"/>
  </r>
  <r>
    <s v="Honda"/>
    <s v="Amaze"/>
    <s v="Manual"/>
    <n v="10"/>
    <s v="Petrol"/>
    <n v="1198"/>
    <n v="86719"/>
    <n v="1"/>
    <n v="344000"/>
    <s v="Coimbatore"/>
  </r>
  <r>
    <s v="Honda"/>
    <s v="Jazz"/>
    <s v="Automatic"/>
    <n v="5"/>
    <s v="Petrol"/>
    <n v="1199"/>
    <n v="15788"/>
    <n v="1"/>
    <n v="699000"/>
    <s v="Mumbai"/>
  </r>
  <r>
    <s v="Renault"/>
    <s v="Kwid"/>
    <s v="Manual"/>
    <n v="8"/>
    <s v="Petrol"/>
    <n v="799"/>
    <n v="30978"/>
    <n v="1"/>
    <n v="279000"/>
    <s v="Pune"/>
  </r>
  <r>
    <s v="Hyundai"/>
    <s v="I20"/>
    <s v="Manual"/>
    <n v="7"/>
    <s v="Cng"/>
    <n v="1197"/>
    <n v="42112"/>
    <n v="1"/>
    <n v="550000"/>
    <s v="Bangalore"/>
  </r>
  <r>
    <s v="Hyundai"/>
    <s v="Xcent"/>
    <s v="Manual"/>
    <n v="9"/>
    <s v="Petrol"/>
    <n v="1197"/>
    <n v="78275"/>
    <n v="1"/>
    <n v="415000"/>
    <s v="Jaipur"/>
  </r>
  <r>
    <s v="Maruti"/>
    <s v="Baleno"/>
    <s v="Manual"/>
    <n v="7"/>
    <s v="Petrol"/>
    <n v="1197"/>
    <n v="44130"/>
    <n v="1"/>
    <n v="521000"/>
    <s v="Kochi"/>
  </r>
  <r>
    <s v="Hyundai"/>
    <s v="Grand"/>
    <s v="Manual"/>
    <n v="7"/>
    <s v="Petrol"/>
    <n v="1197"/>
    <n v="45695"/>
    <n v="1"/>
    <n v="424000"/>
    <s v="Coimbatore"/>
  </r>
  <r>
    <s v="Honda"/>
    <s v="City"/>
    <s v="Automatic"/>
    <n v="7"/>
    <s v="Petrol"/>
    <n v="1497"/>
    <n v="39367"/>
    <n v="2"/>
    <n v="683000"/>
    <s v="Pune"/>
  </r>
  <r>
    <s v="Maruti"/>
    <s v="Baleno"/>
    <s v="Manual"/>
    <n v="8"/>
    <s v="Petrol"/>
    <n v="1197"/>
    <n v="79561"/>
    <n v="2"/>
    <n v="478000"/>
    <s v="Kochi"/>
  </r>
  <r>
    <s v="Mahindra"/>
    <s v="Xuv500"/>
    <s v="Manual"/>
    <n v="8"/>
    <s v="Diesel"/>
    <n v="2179"/>
    <n v="86656"/>
    <n v="3"/>
    <n v="684000"/>
    <s v="Hyderabad"/>
  </r>
  <r>
    <s v="Maruti"/>
    <s v="Vitara"/>
    <s v="Automatic"/>
    <n v="2"/>
    <s v="Petrol"/>
    <n v="1462"/>
    <n v="9241"/>
    <n v="1"/>
    <n v="984000"/>
    <s v="Kolkata"/>
  </r>
  <r>
    <s v="Ford"/>
    <s v="Ecosport"/>
    <s v="Automatic"/>
    <n v="8"/>
    <s v="Petrol"/>
    <n v="1499"/>
    <n v="64122"/>
    <n v="1"/>
    <n v="562000"/>
    <s v="Chennai"/>
  </r>
  <r>
    <s v="Tata"/>
    <s v="Safari"/>
    <s v="Automatic"/>
    <n v="3"/>
    <s v="Diesel"/>
    <n v="1956"/>
    <n v="59872"/>
    <n v="1"/>
    <n v="1812000"/>
    <s v="Coimbatore"/>
  </r>
  <r>
    <s v="Mahindra"/>
    <s v="Xuv500"/>
    <s v="Automatic"/>
    <n v="7"/>
    <s v="Diesel"/>
    <n v="2179"/>
    <n v="82030"/>
    <n v="1"/>
    <n v="1015000"/>
    <s v="Mumbai"/>
  </r>
  <r>
    <s v="Honda"/>
    <s v="City"/>
    <s v="Manual"/>
    <n v="10"/>
    <s v="Petrol"/>
    <n v="1497"/>
    <n v="75163"/>
    <n v="2"/>
    <n v="502000"/>
    <s v="Mumbai"/>
  </r>
  <r>
    <s v="Maruti"/>
    <s v="Baleno"/>
    <s v="Manual"/>
    <n v="7"/>
    <s v="Petrol"/>
    <n v="1197"/>
    <n v="33212"/>
    <n v="2"/>
    <n v="498000"/>
    <s v="Mumbai"/>
  </r>
  <r>
    <s v="Ford"/>
    <s v="Ecosport"/>
    <s v="Manual"/>
    <n v="8"/>
    <s v="Petrol"/>
    <n v="1499"/>
    <n v="34231"/>
    <n v="1"/>
    <n v="511000"/>
    <s v="Chennai"/>
  </r>
  <r>
    <s v="Skoda"/>
    <s v="Rapid"/>
    <s v="Automatic"/>
    <n v="7"/>
    <s v="Petrol"/>
    <n v="1598"/>
    <n v="50487"/>
    <n v="1"/>
    <n v="620000"/>
    <s v="Kochi"/>
  </r>
  <r>
    <s v="Maruti"/>
    <s v="Swift"/>
    <s v="Automatic"/>
    <n v="1"/>
    <s v="Petrol"/>
    <n v="1197"/>
    <n v="3451"/>
    <n v="1"/>
    <n v="878000"/>
    <s v="Chennai"/>
  </r>
  <r>
    <s v="Maruti"/>
    <s v="Swift"/>
    <s v="Manual"/>
    <n v="10"/>
    <s v="Petrol"/>
    <n v="1197"/>
    <n v="45959"/>
    <n v="2"/>
    <n v="381000"/>
    <s v="Chennai"/>
  </r>
  <r>
    <s v="Hyundai"/>
    <s v="I10"/>
    <s v="Manual"/>
    <n v="11"/>
    <s v="Petrol"/>
    <n v="1197"/>
    <n v="82365"/>
    <n v="2"/>
    <n v="231000"/>
    <s v="Hyderabad"/>
  </r>
  <r>
    <s v="Hyundai"/>
    <s v="Grand"/>
    <s v="Manual"/>
    <n v="9"/>
    <s v="Petrol"/>
    <n v="1197"/>
    <n v="53155"/>
    <n v="2"/>
    <n v="381000"/>
    <s v="Kolkata"/>
  </r>
  <r>
    <s v="Honda"/>
    <s v="Amaze"/>
    <s v="Manual"/>
    <n v="5"/>
    <s v="Petrol"/>
    <n v="1199"/>
    <n v="7115"/>
    <n v="1"/>
    <n v="569000"/>
    <s v="Pune"/>
  </r>
  <r>
    <s v="Hyundai"/>
    <s v="Verna"/>
    <s v="Manual"/>
    <n v="7"/>
    <s v="Petrol"/>
    <n v="1591"/>
    <n v="59993"/>
    <n v="1"/>
    <n v="703000"/>
    <s v="Coimbatore"/>
  </r>
  <r>
    <s v="Maruti"/>
    <s v="New"/>
    <s v="Manual"/>
    <n v="4"/>
    <s v="Cng"/>
    <n v="998"/>
    <n v="38440"/>
    <n v="1"/>
    <n v="539000"/>
    <s v="Hyderabad"/>
  </r>
  <r>
    <s v="Maruti"/>
    <s v="Vitara"/>
    <s v="Automatic"/>
    <n v="4"/>
    <s v="Petrol"/>
    <n v="1462"/>
    <n v="30925"/>
    <n v="1"/>
    <n v="953000"/>
    <s v="Jaipur"/>
  </r>
  <r>
    <s v="Hyundai"/>
    <s v="Creta"/>
    <s v="Automatic"/>
    <n v="9"/>
    <s v="Diesel"/>
    <n v="1582"/>
    <n v="112672"/>
    <n v="1"/>
    <n v="778000"/>
    <s v="Mumbai"/>
  </r>
  <r>
    <s v="Hyundai"/>
    <s v="I20"/>
    <s v="Manual"/>
    <n v="11"/>
    <s v="Petrol"/>
    <n v="1396"/>
    <n v="74497"/>
    <n v="1"/>
    <n v="310000"/>
    <s v="Pune"/>
  </r>
  <r>
    <s v="Maruti"/>
    <s v="Baleno"/>
    <s v="Automatic"/>
    <n v="1"/>
    <s v="Petrol"/>
    <n v="1197"/>
    <n v="1624"/>
    <n v="1"/>
    <n v="866000"/>
    <s v="Chennai"/>
  </r>
  <r>
    <s v="Hyundai"/>
    <s v="Grand"/>
    <s v="Manual"/>
    <n v="2"/>
    <s v="Cng"/>
    <n v="1197"/>
    <n v="23870"/>
    <n v="2"/>
    <n v="672000"/>
    <s v="Kochi"/>
  </r>
  <r>
    <s v="Tata"/>
    <s v="Punch"/>
    <s v="Manual"/>
    <n v="3"/>
    <s v="Petrol"/>
    <n v="1199"/>
    <n v="41575"/>
    <n v="2"/>
    <n v="706000"/>
    <s v="Kolkata"/>
  </r>
  <r>
    <s v="Maruti"/>
    <s v="Vitara"/>
    <s v="Manual"/>
    <n v="8"/>
    <s v="Diesel"/>
    <n v="1248"/>
    <n v="55584"/>
    <n v="2"/>
    <n v="685000"/>
    <s v="Jaipur"/>
  </r>
  <r>
    <s v="Maruti"/>
    <s v="Wagon"/>
    <s v="Manual"/>
    <n v="10"/>
    <s v="Cng"/>
    <n v="998"/>
    <n v="55561"/>
    <n v="1"/>
    <n v="323000"/>
    <s v="Delhi"/>
  </r>
  <r>
    <s v="Honda"/>
    <s v="City"/>
    <s v="Manual"/>
    <n v="10"/>
    <s v="Petrol"/>
    <n v="1497"/>
    <n v="54836"/>
    <n v="2"/>
    <n v="445000"/>
    <s v="Pune"/>
  </r>
  <r>
    <s v="Maruti"/>
    <s v="Baleno"/>
    <s v="Manual"/>
    <n v="2"/>
    <s v="Petrol"/>
    <n v="1197"/>
    <n v="5990"/>
    <n v="1"/>
    <n v="661000"/>
    <s v="Delhi"/>
  </r>
  <r>
    <s v="Hyundai"/>
    <s v="Aura"/>
    <s v="Manual"/>
    <n v="1"/>
    <s v="Cng"/>
    <n v="1197"/>
    <n v="7298"/>
    <n v="1"/>
    <n v="846000"/>
    <s v="Kochi"/>
  </r>
  <r>
    <s v="Hyundai"/>
    <s v="Grand"/>
    <s v="Manual"/>
    <n v="2"/>
    <s v="Petrol"/>
    <n v="1197"/>
    <n v="18897"/>
    <n v="1"/>
    <n v="660000"/>
    <s v="Jaipur"/>
  </r>
  <r>
    <s v="Tata"/>
    <s v="Nexon"/>
    <s v="Manual"/>
    <n v="6"/>
    <s v="Petrol"/>
    <n v="1198"/>
    <n v="30401"/>
    <n v="1"/>
    <n v="620000"/>
    <s v="Kochi"/>
  </r>
  <r>
    <s v="Maruti"/>
    <s v="Alto"/>
    <s v="Manual"/>
    <n v="5"/>
    <s v="Petrol"/>
    <n v="998"/>
    <n v="13042"/>
    <n v="1"/>
    <n v="357000"/>
    <s v="Bangalore"/>
  </r>
  <r>
    <s v="Honda"/>
    <s v="City"/>
    <s v="Automatic"/>
    <n v="7"/>
    <s v="Petrol"/>
    <n v="1497"/>
    <n v="63020"/>
    <n v="1"/>
    <n v="789000"/>
    <s v="Kochi"/>
  </r>
  <r>
    <s v="Maruti"/>
    <s v="Swift"/>
    <s v="Manual"/>
    <n v="10"/>
    <s v="Petrol"/>
    <n v="1197"/>
    <n v="58302"/>
    <n v="2"/>
    <n v="364000"/>
    <s v="Bangalore"/>
  </r>
  <r>
    <s v="Maruti"/>
    <s v="Swift"/>
    <s v="Manual"/>
    <n v="1"/>
    <s v="Petrol"/>
    <n v="1197"/>
    <n v="13001"/>
    <n v="1"/>
    <n v="731000"/>
    <s v="Mumbai"/>
  </r>
  <r>
    <s v="Mg"/>
    <s v="Hector"/>
    <s v="Manual"/>
    <n v="3"/>
    <s v="Diesel"/>
    <n v="1956"/>
    <n v="16602"/>
    <n v="2"/>
    <n v="1639000"/>
    <s v="Kolkata"/>
  </r>
  <r>
    <s v="Nissan"/>
    <s v="Magnite"/>
    <s v="Manual"/>
    <n v="2"/>
    <s v="Petrol"/>
    <n v="999"/>
    <n v="7044"/>
    <n v="1"/>
    <n v="728000"/>
    <s v="Kolkata"/>
  </r>
  <r>
    <s v="Maruti"/>
    <s v="Vitara"/>
    <s v="Manual"/>
    <n v="2"/>
    <s v="Petrol"/>
    <n v="1462"/>
    <n v="30930"/>
    <n v="1"/>
    <n v="820000"/>
    <s v="Mumbai"/>
  </r>
  <r>
    <s v="Honda"/>
    <s v="Amaze"/>
    <s v="Manual"/>
    <n v="11"/>
    <s v="Petrol"/>
    <n v="1198"/>
    <n v="83625"/>
    <n v="1"/>
    <n v="301000"/>
    <s v="Hyderabad"/>
  </r>
  <r>
    <s v="Maruti"/>
    <s v="Ignis"/>
    <s v="Automatic"/>
    <n v="2"/>
    <s v="Petrol"/>
    <n v="1197"/>
    <n v="2957"/>
    <n v="1"/>
    <n v="658000"/>
    <s v="Hyderabad"/>
  </r>
  <r>
    <s v="Maruti"/>
    <s v="Baleno"/>
    <s v="Manual"/>
    <n v="6"/>
    <s v="Petrol"/>
    <n v="1197"/>
    <n v="17200"/>
    <n v="1"/>
    <n v="564000"/>
    <s v="Kochi"/>
  </r>
  <r>
    <s v="Hyundai"/>
    <s v="Creta"/>
    <s v="Automatic"/>
    <n v="6"/>
    <s v="Petrol"/>
    <n v="1591"/>
    <n v="33560"/>
    <n v="2"/>
    <n v="960000"/>
    <s v="Mumbai"/>
  </r>
  <r>
    <s v="Tata"/>
    <s v="Tiago"/>
    <s v="Automatic"/>
    <n v="7"/>
    <s v="Petrol"/>
    <n v="1199"/>
    <n v="33834"/>
    <n v="1"/>
    <n v="449000"/>
    <s v="Bangalore"/>
  </r>
  <r>
    <s v="Hyundai"/>
    <s v="New"/>
    <s v="Automatic"/>
    <n v="5"/>
    <s v="Petrol"/>
    <n v="1086"/>
    <n v="32604"/>
    <n v="1"/>
    <n v="456000"/>
    <s v="Delhi"/>
  </r>
  <r>
    <s v="Tata"/>
    <s v="Nexon"/>
    <s v="Automatic"/>
    <n v="5"/>
    <s v="Diesel"/>
    <n v="1497"/>
    <n v="39565"/>
    <n v="1"/>
    <n v="926000"/>
    <s v="Bangalore"/>
  </r>
  <r>
    <s v="Hyundai"/>
    <s v="Elite"/>
    <s v="Manual"/>
    <n v="8"/>
    <s v="Petrol"/>
    <n v="1197"/>
    <n v="35129"/>
    <n v="1"/>
    <n v="552000"/>
    <s v="Kolkata"/>
  </r>
  <r>
    <s v="Renault"/>
    <s v="Triber"/>
    <s v="Automatic"/>
    <n v="2"/>
    <s v="Petrol"/>
    <n v="999"/>
    <n v="19474"/>
    <n v="1"/>
    <n v="695000"/>
    <s v="Coimbatore"/>
  </r>
  <r>
    <s v="Tata"/>
    <s v="Tigor"/>
    <s v="Manual"/>
    <n v="2"/>
    <s v="Cng"/>
    <n v="1199"/>
    <n v="13590"/>
    <n v="1"/>
    <n v="770000"/>
    <s v="Jaipur"/>
  </r>
  <r>
    <s v="Hyundai"/>
    <s v="I10"/>
    <s v="Manual"/>
    <n v="12"/>
    <s v="Petrol"/>
    <n v="1197"/>
    <n v="50258"/>
    <n v="1"/>
    <n v="220000"/>
    <s v="Kochi"/>
  </r>
  <r>
    <s v="Maruti"/>
    <s v="Baleno"/>
    <s v="Automatic"/>
    <n v="8"/>
    <s v="Petrol"/>
    <n v="1197"/>
    <n v="66176"/>
    <n v="1"/>
    <n v="492000"/>
    <s v="Delhi"/>
  </r>
  <r>
    <s v="Maruti"/>
    <s v="Wagon"/>
    <s v="Manual"/>
    <n v="9"/>
    <s v="Cng"/>
    <n v="998"/>
    <n v="87071"/>
    <n v="1"/>
    <n v="339000"/>
    <s v="Pune"/>
  </r>
  <r>
    <s v="Maruti"/>
    <s v="Wagon"/>
    <s v="Manual"/>
    <n v="12"/>
    <s v="Cng"/>
    <n v="998"/>
    <n v="47251"/>
    <n v="2"/>
    <n v="242000"/>
    <s v="Chennai"/>
  </r>
  <r>
    <s v="Maruti"/>
    <s v="Baleno"/>
    <s v="Manual"/>
    <n v="7"/>
    <s v="Petrol"/>
    <n v="1197"/>
    <n v="28684"/>
    <n v="1"/>
    <n v="553000"/>
    <s v="Delhi"/>
  </r>
  <r>
    <s v="Hyundai"/>
    <s v="Verna"/>
    <s v="Manual"/>
    <n v="11"/>
    <s v="Petrol"/>
    <n v="1591"/>
    <n v="28229"/>
    <n v="1"/>
    <n v="407000"/>
    <s v="Kochi"/>
  </r>
  <r>
    <s v="Maruti"/>
    <s v="Celerio"/>
    <s v="Manual"/>
    <n v="6"/>
    <s v="Cng"/>
    <n v="998"/>
    <n v="61233"/>
    <n v="1"/>
    <n v="463000"/>
    <s v="Coimbatore"/>
  </r>
  <r>
    <s v="Maruti"/>
    <s v="Ciaz"/>
    <s v="Manual"/>
    <n v="8"/>
    <s v="Petrol"/>
    <n v="1373"/>
    <n v="82952"/>
    <n v="1"/>
    <n v="565000"/>
    <s v="Kochi"/>
  </r>
  <r>
    <s v="Maruti"/>
    <s v="Ignis"/>
    <s v="Automatic"/>
    <n v="6"/>
    <s v="Petrol"/>
    <n v="1197"/>
    <n v="82986"/>
    <n v="1"/>
    <n v="514000"/>
    <s v="Bangalore"/>
  </r>
  <r>
    <s v="Maruti"/>
    <s v="S"/>
    <s v="Manual"/>
    <n v="2"/>
    <s v="Petrol"/>
    <n v="0"/>
    <n v="12255"/>
    <n v="1"/>
    <n v="457000"/>
    <s v="Mumbai"/>
  </r>
  <r>
    <s v="Honda"/>
    <s v="City"/>
    <s v="Manual"/>
    <n v="5"/>
    <s v="Petrol"/>
    <n v="1497"/>
    <n v="26678"/>
    <n v="1"/>
    <n v="783000"/>
    <s v="Ahmedabad"/>
  </r>
  <r>
    <s v="Maruti"/>
    <s v="Wagon"/>
    <s v="Automatic"/>
    <n v="7"/>
    <s v="Petrol"/>
    <n v="998"/>
    <n v="55000"/>
    <n v="2"/>
    <n v="404000"/>
    <s v="Bangalore"/>
  </r>
  <r>
    <s v="Hyundai"/>
    <s v="Aura"/>
    <s v="Manual"/>
    <n v="2"/>
    <s v="Cng"/>
    <n v="1197"/>
    <n v="933"/>
    <n v="2"/>
    <n v="719000"/>
    <s v="Jaipur"/>
  </r>
  <r>
    <s v="Hyundai"/>
    <s v="Elite"/>
    <s v="Manual"/>
    <n v="8"/>
    <s v="Petrol"/>
    <n v="1197"/>
    <n v="51759"/>
    <n v="1"/>
    <n v="500000"/>
    <s v="Jaipur"/>
  </r>
  <r>
    <s v="Hyundai"/>
    <s v="Creta"/>
    <s v="Automatic"/>
    <n v="8"/>
    <s v="Petrol"/>
    <n v="1591"/>
    <n v="114746"/>
    <n v="1"/>
    <n v="811000"/>
    <s v="Kochi"/>
  </r>
  <r>
    <s v="Honda"/>
    <s v="City"/>
    <s v="Automatic"/>
    <n v="6"/>
    <s v="Petrol"/>
    <n v="1497"/>
    <n v="57911"/>
    <n v="1"/>
    <n v="830000"/>
    <s v="Delhi"/>
  </r>
  <r>
    <s v="Maruti"/>
    <s v="S"/>
    <s v="Automatic"/>
    <n v="2"/>
    <s v="Petrol"/>
    <n v="0"/>
    <n v="29237"/>
    <n v="2"/>
    <n v="484000"/>
    <s v="Kolkata"/>
  </r>
  <r>
    <s v="Hyundai"/>
    <s v="Venue"/>
    <s v="Manual"/>
    <n v="2"/>
    <s v="Petrol"/>
    <n v="1197"/>
    <n v="26256"/>
    <n v="1"/>
    <n v="782000"/>
    <s v="Delhi"/>
  </r>
  <r>
    <s v="Maruti"/>
    <s v="Baleno"/>
    <s v="Manual"/>
    <n v="8"/>
    <s v="Petrol"/>
    <n v="1197"/>
    <n v="56587"/>
    <n v="2"/>
    <n v="480000"/>
    <s v="Chennai"/>
  </r>
  <r>
    <s v="Maruti"/>
    <s v="Ciaz"/>
    <s v="Manual"/>
    <n v="9"/>
    <s v="Petrol"/>
    <n v="1373"/>
    <n v="40237"/>
    <n v="1"/>
    <n v="477000"/>
    <s v="Kolkata"/>
  </r>
  <r>
    <s v="Maruti"/>
    <s v="S"/>
    <s v="Manual"/>
    <n v="5"/>
    <s v="Petrol"/>
    <n v="998"/>
    <n v="25644"/>
    <n v="1"/>
    <n v="387000"/>
    <s v="Kochi"/>
  </r>
  <r>
    <s v="Hyundai"/>
    <s v="Verna"/>
    <s v="Manual"/>
    <n v="12"/>
    <s v="Petrol"/>
    <n v="1591"/>
    <n v="45622"/>
    <n v="1"/>
    <n v="352000"/>
    <s v="Kolkata"/>
  </r>
  <r>
    <s v="Honda"/>
    <s v="City"/>
    <s v="Automatic"/>
    <n v="7"/>
    <s v="Petrol"/>
    <n v="1497"/>
    <n v="46792"/>
    <n v="1"/>
    <n v="748000"/>
    <s v="Hyderabad"/>
  </r>
  <r>
    <s v="Honda"/>
    <s v="City"/>
    <s v="Manual"/>
    <n v="6"/>
    <s v="Petrol"/>
    <n v="1497"/>
    <n v="53073"/>
    <n v="2"/>
    <n v="711000"/>
    <s v="Hyderabad"/>
  </r>
  <r>
    <s v="Hyundai"/>
    <s v="Grand"/>
    <s v="Automatic"/>
    <n v="7"/>
    <s v="Petrol"/>
    <n v="1197"/>
    <n v="35763"/>
    <n v="1"/>
    <n v="517000"/>
    <s v="Mumbai"/>
  </r>
  <r>
    <s v="Maruti"/>
    <s v="Wagon"/>
    <s v="Manual"/>
    <n v="10"/>
    <s v="Cng"/>
    <n v="998"/>
    <n v="93057"/>
    <n v="1"/>
    <n v="299000"/>
    <s v="Bangalore"/>
  </r>
  <r>
    <s v="Tata"/>
    <s v="Punch"/>
    <s v="Automatic"/>
    <n v="1"/>
    <s v="Petrol"/>
    <n v="1199"/>
    <n v="26212"/>
    <n v="1"/>
    <n v="736000"/>
    <s v="Delhi"/>
  </r>
  <r>
    <s v="Honda"/>
    <s v="Jazz"/>
    <s v="Automatic"/>
    <n v="5"/>
    <s v="Petrol"/>
    <n v="1199"/>
    <n v="28671"/>
    <n v="2"/>
    <n v="620000"/>
    <s v="Pune"/>
  </r>
  <r>
    <s v="Hyundai"/>
    <s v="Venue"/>
    <s v="Manual"/>
    <n v="4"/>
    <s v="Petrol"/>
    <n v="998"/>
    <n v="20444"/>
    <n v="1"/>
    <n v="835000"/>
    <s v="Chennai"/>
  </r>
  <r>
    <s v="Honda"/>
    <s v="City"/>
    <s v="Manual"/>
    <n v="10"/>
    <s v="Petrol"/>
    <n v="1497"/>
    <n v="91701"/>
    <n v="1"/>
    <n v="462000"/>
    <s v="Jaipur"/>
  </r>
  <r>
    <s v="Maruti"/>
    <s v="Swift"/>
    <s v="Manual"/>
    <n v="11"/>
    <s v="Petrol"/>
    <n v="1197"/>
    <n v="36798"/>
    <n v="1"/>
    <n v="365000"/>
    <s v="Mumbai"/>
  </r>
  <r>
    <s v="Maruti"/>
    <s v="Ertiga"/>
    <s v="Manual"/>
    <n v="11"/>
    <s v="Cng"/>
    <n v="1373"/>
    <n v="93025"/>
    <n v="1"/>
    <n v="549000"/>
    <s v="Coimbatore"/>
  </r>
  <r>
    <s v="Maruti"/>
    <s v="Vitara"/>
    <s v="Manual"/>
    <n v="7"/>
    <s v="Diesel"/>
    <n v="1248"/>
    <n v="79661"/>
    <n v="1"/>
    <n v="689000"/>
    <s v="Pune"/>
  </r>
  <r>
    <s v="Honda"/>
    <s v="Jazz"/>
    <s v="Manual"/>
    <n v="9"/>
    <s v="Petrol"/>
    <n v="1199"/>
    <n v="20661"/>
    <n v="2"/>
    <n v="411000"/>
    <s v="Mumbai"/>
  </r>
  <r>
    <s v="Mg"/>
    <s v="Hector"/>
    <s v="Manual"/>
    <n v="3"/>
    <s v="Diesel"/>
    <n v="1956"/>
    <n v="40433"/>
    <n v="1"/>
    <n v="1600000"/>
    <s v="Mumbai"/>
  </r>
  <r>
    <s v="Maruti"/>
    <s v="Wagon"/>
    <s v="Manual"/>
    <n v="7"/>
    <s v="Cng"/>
    <n v="0"/>
    <n v="69053"/>
    <n v="2"/>
    <n v="415000"/>
    <s v="Mumbai"/>
  </r>
  <r>
    <s v="Maruti"/>
    <s v="Wagon"/>
    <s v="Manual"/>
    <n v="9"/>
    <s v="Cng"/>
    <n v="998"/>
    <n v="100498"/>
    <n v="2"/>
    <n v="323000"/>
    <s v="Kochi"/>
  </r>
  <r>
    <s v="Maruti"/>
    <s v="Swift"/>
    <s v="Manual"/>
    <n v="7"/>
    <s v="Petrol"/>
    <n v="1197"/>
    <n v="20710"/>
    <n v="1"/>
    <n v="508000"/>
    <s v="Kochi"/>
  </r>
  <r>
    <s v="Hyundai"/>
    <s v="Grand"/>
    <s v="Automatic"/>
    <n v="2"/>
    <s v="Petrol"/>
    <n v="1197"/>
    <n v="16257"/>
    <n v="1"/>
    <n v="712000"/>
    <s v="Coimbatore"/>
  </r>
  <r>
    <s v="Hyundai"/>
    <s v="Grand"/>
    <s v="Manual"/>
    <n v="2"/>
    <s v="Petrol"/>
    <n v="1197"/>
    <n v="1848"/>
    <n v="1"/>
    <n v="665000"/>
    <s v="Delhi"/>
  </r>
  <r>
    <s v="Mahindra"/>
    <s v="Thar"/>
    <s v="Automatic"/>
    <n v="3"/>
    <s v="Petrol"/>
    <n v="1997"/>
    <n v="21051"/>
    <n v="1"/>
    <n v="1451000"/>
    <s v="Jaipur"/>
  </r>
  <r>
    <s v="Maruti"/>
    <s v="Wagon"/>
    <s v="Manual"/>
    <n v="9"/>
    <s v="Petrol"/>
    <n v="998"/>
    <n v="23636"/>
    <n v="1"/>
    <n v="336000"/>
    <s v="Bangalore"/>
  </r>
  <r>
    <s v="Maruti"/>
    <s v="Vitara"/>
    <s v="Manual"/>
    <n v="8"/>
    <s v="Diesel"/>
    <n v="1248"/>
    <n v="50281"/>
    <n v="1"/>
    <n v="653000"/>
    <s v="Mumbai"/>
  </r>
  <r>
    <s v="Tata"/>
    <s v="Tigor"/>
    <s v="Automatic"/>
    <n v="7"/>
    <s v="Petrol"/>
    <n v="1199"/>
    <n v="14214"/>
    <n v="3"/>
    <n v="419000"/>
    <s v="Delhi"/>
  </r>
  <r>
    <s v="Renault"/>
    <s v="Kwid"/>
    <s v="Manual"/>
    <n v="2"/>
    <s v="Petrol"/>
    <n v="999"/>
    <n v="19754"/>
    <n v="1"/>
    <n v="472000"/>
    <s v="Ahmedabad"/>
  </r>
  <r>
    <s v="Hyundai"/>
    <s v="Elite"/>
    <s v="Manual"/>
    <n v="10"/>
    <s v="Petrol"/>
    <n v="1197"/>
    <n v="77087"/>
    <n v="1"/>
    <n v="375000"/>
    <s v="Bangalore"/>
  </r>
  <r>
    <s v="Hyundai"/>
    <s v="Xcent"/>
    <s v="Manual"/>
    <n v="10"/>
    <s v="Cng"/>
    <n v="1197"/>
    <n v="38925"/>
    <n v="2"/>
    <n v="388000"/>
    <s v="Coimbatore"/>
  </r>
  <r>
    <s v="Renault"/>
    <s v="Kwid"/>
    <s v="Manual"/>
    <n v="1"/>
    <s v="Petrol"/>
    <n v="999"/>
    <n v="8333"/>
    <n v="1"/>
    <n v="491000"/>
    <s v="Mumbai"/>
  </r>
  <r>
    <s v="Maruti"/>
    <s v="Alto"/>
    <s v="Manual"/>
    <n v="6"/>
    <s v="Petrol"/>
    <n v="796"/>
    <n v="5350"/>
    <n v="1"/>
    <n v="308000"/>
    <s v="Mumbai"/>
  </r>
  <r>
    <s v="Maruti"/>
    <s v="Ignis"/>
    <s v="Manual"/>
    <n v="7"/>
    <s v="Petrol"/>
    <n v="1197"/>
    <n v="41426"/>
    <n v="2"/>
    <n v="383000"/>
    <s v="Mumbai"/>
  </r>
  <r>
    <s v="Maruti"/>
    <s v="Alto"/>
    <s v="Manual"/>
    <n v="8"/>
    <s v="Petrol"/>
    <n v="0"/>
    <n v="45310"/>
    <n v="1"/>
    <n v="246000"/>
    <s v="Pune"/>
  </r>
  <r>
    <s v="Hyundai"/>
    <s v="Grand"/>
    <s v="Automatic"/>
    <n v="6"/>
    <s v="Petrol"/>
    <n v="1197"/>
    <n v="16221"/>
    <n v="1"/>
    <n v="536000"/>
    <s v="Kolkata"/>
  </r>
  <r>
    <s v="Maruti"/>
    <s v="Swift"/>
    <s v="Automatic"/>
    <n v="2"/>
    <s v="Petrol"/>
    <n v="1197"/>
    <n v="24017"/>
    <n v="1"/>
    <n v="811000"/>
    <s v="Pune"/>
  </r>
  <r>
    <s v="Tata"/>
    <s v="Nexon"/>
    <s v="Automatic"/>
    <n v="3"/>
    <s v="Petrol"/>
    <n v="1199"/>
    <n v="23905"/>
    <n v="2"/>
    <n v="956000"/>
    <s v="Coimbatore"/>
  </r>
  <r>
    <s v="Renault"/>
    <s v="Kwid"/>
    <s v="Manual"/>
    <n v="4"/>
    <s v="Petrol"/>
    <n v="999"/>
    <n v="28537"/>
    <n v="1"/>
    <n v="434000"/>
    <s v="Kolkata"/>
  </r>
  <r>
    <s v="Hyundai"/>
    <s v="Elite"/>
    <s v="Manual"/>
    <n v="9"/>
    <s v="Petrol"/>
    <n v="1197"/>
    <n v="39861"/>
    <n v="1"/>
    <n v="483000"/>
    <s v="Kolkata"/>
  </r>
  <r>
    <s v="Hyundai"/>
    <s v="Xcent"/>
    <s v="Automatic"/>
    <n v="10"/>
    <s v="Petrol"/>
    <n v="1197"/>
    <n v="25381"/>
    <n v="1"/>
    <n v="412000"/>
    <s v="Pune"/>
  </r>
  <r>
    <s v="Maruti"/>
    <s v="S"/>
    <s v="Manual"/>
    <n v="3"/>
    <s v="Petrol"/>
    <n v="998"/>
    <n v="13677"/>
    <n v="2"/>
    <n v="416000"/>
    <s v="Bangalore"/>
  </r>
  <r>
    <s v="Kia"/>
    <s v="Seltos"/>
    <s v="Manual"/>
    <n v="3"/>
    <s v="Petrol"/>
    <n v="1497"/>
    <n v="30216"/>
    <n v="1"/>
    <n v="1043000"/>
    <s v="Pune"/>
  </r>
  <r>
    <s v="Ford"/>
    <s v="Ecosport"/>
    <s v="Manual"/>
    <n v="4"/>
    <s v="Diesel"/>
    <n v="1498"/>
    <n v="46378"/>
    <n v="2"/>
    <n v="763000"/>
    <s v="Kochi"/>
  </r>
  <r>
    <s v="Hyundai"/>
    <s v="I20"/>
    <s v="Manual"/>
    <n v="9"/>
    <s v="Diesel"/>
    <n v="1396"/>
    <n v="73405"/>
    <n v="2"/>
    <n v="537000"/>
    <s v="Jaipur"/>
  </r>
  <r>
    <s v="Hyundai"/>
    <s v="New"/>
    <s v="Manual"/>
    <n v="5"/>
    <s v="Cng"/>
    <n v="1086"/>
    <n v="74204"/>
    <n v="1"/>
    <n v="453000"/>
    <s v="Coimbatore"/>
  </r>
  <r>
    <s v="Maruti"/>
    <s v="Baleno"/>
    <s v="Manual"/>
    <n v="6"/>
    <s v="Petrol"/>
    <n v="1197"/>
    <n v="39026"/>
    <n v="1"/>
    <n v="521000"/>
    <s v="Hyderabad"/>
  </r>
  <r>
    <s v="Maruti"/>
    <s v="Celerio"/>
    <s v="Automatic"/>
    <n v="7"/>
    <s v="Petrol"/>
    <n v="998"/>
    <n v="111291"/>
    <n v="1"/>
    <n v="349000"/>
    <s v="Kolkata"/>
  </r>
  <r>
    <s v="Hyundai"/>
    <s v="Verna"/>
    <s v="Manual"/>
    <n v="11"/>
    <s v="Petrol"/>
    <n v="1591"/>
    <n v="70912"/>
    <n v="2"/>
    <n v="381000"/>
    <s v="Kochi"/>
  </r>
  <r>
    <s v="Honda"/>
    <s v="Amaze"/>
    <s v="Manual"/>
    <n v="5"/>
    <s v="Petrol"/>
    <n v="1199"/>
    <n v="19994"/>
    <n v="1"/>
    <n v="569000"/>
    <s v="Chennai"/>
  </r>
  <r>
    <s v="Ford"/>
    <s v="Ecosport"/>
    <s v="Manual"/>
    <n v="4"/>
    <s v="Petrol"/>
    <n v="1497"/>
    <n v="12891"/>
    <n v="1"/>
    <n v="686000"/>
    <s v="Coimbatore"/>
  </r>
  <r>
    <s v="Honda"/>
    <s v="City"/>
    <s v="Manual"/>
    <n v="4"/>
    <s v="Petrol"/>
    <n v="1498"/>
    <n v="58857"/>
    <n v="2"/>
    <n v="886000"/>
    <s v="Mumbai"/>
  </r>
  <r>
    <s v="Mahindra"/>
    <s v="Xuv500"/>
    <s v="Manual"/>
    <n v="5"/>
    <s v="Diesel"/>
    <n v="2179"/>
    <n v="89225"/>
    <n v="1"/>
    <n v="1033000"/>
    <s v="Delhi"/>
  </r>
  <r>
    <s v="Maruti"/>
    <s v="Baleno"/>
    <s v="Manual"/>
    <n v="7"/>
    <s v="Petrol"/>
    <n v="1197"/>
    <n v="88465"/>
    <n v="1"/>
    <n v="522000"/>
    <s v="Kochi"/>
  </r>
  <r>
    <s v="Maruti"/>
    <s v="Baleno"/>
    <s v="Manual"/>
    <n v="2"/>
    <s v="Petrol"/>
    <n v="1197"/>
    <n v="21135"/>
    <n v="1"/>
    <n v="718000"/>
    <s v="Kolkata"/>
  </r>
  <r>
    <s v="Maruti"/>
    <s v="Swift"/>
    <s v="Manual"/>
    <n v="11"/>
    <s v="Petrol"/>
    <n v="1197"/>
    <n v="30164"/>
    <n v="1"/>
    <n v="358000"/>
    <s v="Kochi"/>
  </r>
  <r>
    <s v="Hyundai"/>
    <s v="Grand"/>
    <s v="Manual"/>
    <n v="9"/>
    <s v="Petrol"/>
    <n v="1197"/>
    <n v="33805"/>
    <n v="2"/>
    <n v="365000"/>
    <s v="Kochi"/>
  </r>
  <r>
    <s v="Maruti"/>
    <s v="New"/>
    <s v="Manual"/>
    <n v="3"/>
    <s v="Cng"/>
    <n v="998"/>
    <n v="38890"/>
    <n v="1"/>
    <n v="587000"/>
    <s v="Coimbatore"/>
  </r>
  <r>
    <s v="Maruti"/>
    <s v="Xl6"/>
    <s v="Manual"/>
    <n v="1"/>
    <s v="Cng"/>
    <n v="0"/>
    <n v="32447"/>
    <n v="1"/>
    <n v="1199000"/>
    <s v="Pune"/>
  </r>
  <r>
    <s v="Hyundai"/>
    <s v="I20"/>
    <s v="Manual"/>
    <n v="6"/>
    <s v="Petrol"/>
    <n v="1197"/>
    <n v="85928"/>
    <n v="1"/>
    <n v="583000"/>
    <s v="Chennai"/>
  </r>
  <r>
    <s v="Tata"/>
    <s v="Tigor"/>
    <s v="Manual"/>
    <n v="1"/>
    <s v="Cng"/>
    <n v="1199"/>
    <n v="3886"/>
    <n v="1"/>
    <n v="776000"/>
    <s v="Kochi"/>
  </r>
  <r>
    <s v="Maruti"/>
    <s v="Baleno"/>
    <s v="Manual"/>
    <n v="7"/>
    <s v="Petrol"/>
    <n v="1197"/>
    <n v="36529"/>
    <n v="1"/>
    <n v="562000"/>
    <s v="Mumbai"/>
  </r>
  <r>
    <s v="Hyundai"/>
    <s v="Creta"/>
    <s v="Manual"/>
    <n v="9"/>
    <s v="Petrol"/>
    <n v="1591"/>
    <n v="76643"/>
    <n v="2"/>
    <n v="606000"/>
    <s v="Mumbai"/>
  </r>
  <r>
    <s v="Mahindra"/>
    <s v="Xuv500"/>
    <s v="Manual"/>
    <n v="9"/>
    <s v="Diesel"/>
    <n v="0"/>
    <n v="40435"/>
    <n v="1"/>
    <n v="686000"/>
    <s v="Kolkata"/>
  </r>
  <r>
    <s v="Renault"/>
    <s v="Kwid"/>
    <s v="Manual"/>
    <n v="7"/>
    <s v="Petrol"/>
    <n v="799"/>
    <n v="30322"/>
    <n v="1"/>
    <n v="314000"/>
    <s v="Ahmedabad"/>
  </r>
  <r>
    <s v="Maruti"/>
    <s v="Wagon"/>
    <s v="Manual"/>
    <n v="6"/>
    <s v="Cng"/>
    <n v="998"/>
    <n v="48605"/>
    <n v="2"/>
    <n v="374000"/>
    <s v="Bangalore"/>
  </r>
  <r>
    <s v="Datsun"/>
    <s v="Redi"/>
    <s v="Automatic"/>
    <n v="6"/>
    <s v="Petrol"/>
    <n v="999"/>
    <n v="86337"/>
    <n v="2"/>
    <n v="252000"/>
    <s v="Delhi"/>
  </r>
  <r>
    <s v="Maruti"/>
    <s v="Dzire"/>
    <s v="Automatic"/>
    <n v="4"/>
    <s v="Petrol"/>
    <n v="0"/>
    <n v="56042"/>
    <n v="2"/>
    <n v="598000"/>
    <s v="Pune"/>
  </r>
  <r>
    <s v="Hyundai"/>
    <s v="Elite"/>
    <s v="Manual"/>
    <n v="7"/>
    <s v="Petrol"/>
    <n v="1197"/>
    <n v="19288"/>
    <n v="1"/>
    <n v="523000"/>
    <s v="Mumbai"/>
  </r>
  <r>
    <s v="Maruti"/>
    <s v="Swift"/>
    <s v="Manual"/>
    <n v="10"/>
    <s v="Petrol"/>
    <n v="1197"/>
    <n v="53120"/>
    <n v="1"/>
    <n v="357000"/>
    <s v="Pune"/>
  </r>
  <r>
    <s v="Hyundai"/>
    <s v="Creta"/>
    <s v="Manual"/>
    <n v="6"/>
    <s v="Petrol"/>
    <n v="1591"/>
    <n v="50896"/>
    <n v="1"/>
    <n v="817000"/>
    <s v="Kolkata"/>
  </r>
  <r>
    <s v="Honda"/>
    <s v="Jazz"/>
    <s v="Automatic"/>
    <n v="9"/>
    <s v="Petrol"/>
    <n v="1199"/>
    <n v="34288"/>
    <n v="1"/>
    <n v="468000"/>
    <s v="Pune"/>
  </r>
  <r>
    <s v="Honda"/>
    <s v="City"/>
    <s v="Manual"/>
    <n v="9"/>
    <s v="Petrol"/>
    <n v="1497"/>
    <n v="18779"/>
    <n v="1"/>
    <n v="609000"/>
    <s v="Coimbatore"/>
  </r>
  <r>
    <s v="Ford"/>
    <s v="Ecosport"/>
    <s v="Manual"/>
    <n v="6"/>
    <s v="Diesel"/>
    <n v="1498"/>
    <n v="87820"/>
    <n v="2"/>
    <n v="592000"/>
    <s v="Ahmedabad"/>
  </r>
  <r>
    <s v="Hyundai"/>
    <s v="I20"/>
    <s v="Manual"/>
    <n v="6"/>
    <s v="Petrol"/>
    <n v="1197"/>
    <n v="21643"/>
    <n v="2"/>
    <n v="572000"/>
    <s v="Hyderabad"/>
  </r>
  <r>
    <s v="Maruti"/>
    <s v="New"/>
    <s v="Manual"/>
    <n v="1"/>
    <s v="Petrol"/>
    <n v="998"/>
    <n v="1958"/>
    <n v="1"/>
    <n v="582000"/>
    <s v="Delhi"/>
  </r>
  <r>
    <s v="Skoda"/>
    <s v="Rapid"/>
    <s v="Manual"/>
    <n v="6"/>
    <s v="Petrol"/>
    <n v="1598"/>
    <n v="65205"/>
    <n v="1"/>
    <n v="665000"/>
    <s v="Kolkata"/>
  </r>
  <r>
    <s v="Maruti"/>
    <s v="Celerio"/>
    <s v="Manual"/>
    <n v="8"/>
    <s v="Cng"/>
    <n v="998"/>
    <n v="90267"/>
    <n v="2"/>
    <n v="377000"/>
    <s v="Mumbai"/>
  </r>
  <r>
    <s v="Maruti"/>
    <s v="Wagon"/>
    <s v="Manual"/>
    <n v="9"/>
    <s v="Petrol"/>
    <n v="998"/>
    <n v="16624"/>
    <n v="1"/>
    <n v="325000"/>
    <s v="Coimbatore"/>
  </r>
  <r>
    <s v="Hyundai"/>
    <s v="Grand"/>
    <s v="Manual"/>
    <n v="11"/>
    <s v="Petrol"/>
    <n v="1197"/>
    <n v="42124"/>
    <n v="2"/>
    <n v="291000"/>
    <s v="Bangalore"/>
  </r>
  <r>
    <s v="Volkswagen"/>
    <s v="Ameo"/>
    <s v="Automatic"/>
    <n v="7"/>
    <s v="Diesel"/>
    <n v="1498"/>
    <n v="86674"/>
    <n v="1"/>
    <n v="537000"/>
    <s v="Mumbai"/>
  </r>
  <r>
    <s v="Toyota"/>
    <s v="Urban"/>
    <s v="Automatic"/>
    <n v="3"/>
    <s v="Petrol"/>
    <n v="1462"/>
    <n v="45799"/>
    <n v="1"/>
    <n v="919000"/>
    <s v="Delhi"/>
  </r>
  <r>
    <s v="Maruti"/>
    <s v="S"/>
    <s v="Manual"/>
    <n v="2"/>
    <s v="Petrol"/>
    <n v="998"/>
    <n v="11260"/>
    <n v="1"/>
    <n v="452000"/>
    <s v="Kochi"/>
  </r>
  <r>
    <s v="Maruti"/>
    <s v="New"/>
    <s v="Manual"/>
    <n v="5"/>
    <s v="Petrol"/>
    <n v="1197"/>
    <n v="25824"/>
    <n v="1"/>
    <n v="476000"/>
    <s v="Kochi"/>
  </r>
  <r>
    <s v="Hyundai"/>
    <s v="Grand"/>
    <s v="Manual"/>
    <n v="10"/>
    <s v="Petrol"/>
    <n v="1197"/>
    <n v="32064"/>
    <n v="3"/>
    <n v="286000"/>
    <s v="Coimbatore"/>
  </r>
  <r>
    <s v="Honda"/>
    <s v="Wr-V"/>
    <s v="Manual"/>
    <n v="5"/>
    <s v="Petrol"/>
    <n v="1199"/>
    <n v="70985"/>
    <n v="1"/>
    <n v="640000"/>
    <s v="Delhi"/>
  </r>
  <r>
    <s v="Hyundai"/>
    <s v="Grand"/>
    <s v="Manual"/>
    <n v="9"/>
    <s v="Petrol"/>
    <n v="1197"/>
    <n v="51812"/>
    <n v="2"/>
    <n v="343000"/>
    <s v="Jaipur"/>
  </r>
  <r>
    <s v="Hyundai"/>
    <s v="Elite"/>
    <s v="Manual"/>
    <n v="9"/>
    <s v="Petrol"/>
    <n v="1197"/>
    <n v="22169"/>
    <n v="1"/>
    <n v="471000"/>
    <s v="Chennai"/>
  </r>
  <r>
    <s v="Maruti"/>
    <s v="Ciaz"/>
    <s v="Manual"/>
    <n v="2"/>
    <s v="Petrol"/>
    <n v="1462"/>
    <n v="18108"/>
    <n v="1"/>
    <n v="929000"/>
    <s v="Hyderabad"/>
  </r>
  <r>
    <s v="Maruti"/>
    <s v="Baleno"/>
    <s v="Manual"/>
    <n v="4"/>
    <s v="Petrol"/>
    <n v="1197"/>
    <n v="29713"/>
    <n v="1"/>
    <n v="662000"/>
    <s v="Hyderabad"/>
  </r>
  <r>
    <s v="Maruti"/>
    <s v="Celerio"/>
    <s v="Automatic"/>
    <n v="10"/>
    <s v="Petrol"/>
    <n v="998"/>
    <n v="53804"/>
    <n v="2"/>
    <n v="322000"/>
    <s v="Jaipur"/>
  </r>
  <r>
    <s v="Skoda"/>
    <s v="Rapid"/>
    <s v="Manual"/>
    <n v="8"/>
    <s v="Petrol"/>
    <n v="0"/>
    <n v="84833"/>
    <n v="1"/>
    <n v="413000"/>
    <s v="Pune"/>
  </r>
  <r>
    <s v="Tata"/>
    <s v="Nexon"/>
    <s v="Automatic"/>
    <n v="1"/>
    <s v="Petrol"/>
    <n v="0"/>
    <n v="12971"/>
    <n v="1"/>
    <n v="1096000"/>
    <s v="Kochi"/>
  </r>
  <r>
    <s v="Hyundai"/>
    <s v="Creta"/>
    <s v="Automatic"/>
    <n v="5"/>
    <s v="Petrol"/>
    <n v="1591"/>
    <n v="21569"/>
    <n v="1"/>
    <n v="1158000"/>
    <s v="Hyderabad"/>
  </r>
  <r>
    <s v="Maruti"/>
    <s v="Ignis"/>
    <s v="Automatic"/>
    <n v="7"/>
    <s v="Petrol"/>
    <n v="1197"/>
    <n v="55662"/>
    <n v="1"/>
    <n v="471000"/>
    <s v="Jaipur"/>
  </r>
  <r>
    <s v="Mahindra"/>
    <s v="Tuv300"/>
    <s v="Automatic"/>
    <n v="8"/>
    <s v="Diesel"/>
    <n v="1493"/>
    <n v="44459"/>
    <n v="1"/>
    <n v="641000"/>
    <s v="Delhi"/>
  </r>
  <r>
    <s v="Maruti"/>
    <s v="Wagon"/>
    <s v="Manual"/>
    <n v="10"/>
    <s v="Cng"/>
    <n v="998"/>
    <n v="122817"/>
    <n v="2"/>
    <n v="275000"/>
    <s v="Delhi"/>
  </r>
  <r>
    <s v="Maruti"/>
    <s v="Dzire"/>
    <s v="Manual"/>
    <n v="6"/>
    <s v="Petrol"/>
    <n v="1197"/>
    <n v="15849"/>
    <n v="1"/>
    <n v="478000"/>
    <s v="Pune"/>
  </r>
  <r>
    <s v="Tata"/>
    <s v="Nexon"/>
    <s v="Automatic"/>
    <n v="0"/>
    <s v="Petrol"/>
    <n v="0"/>
    <n v="11540"/>
    <n v="1"/>
    <n v="1399000"/>
    <s v="Bangalore"/>
  </r>
  <r>
    <s v="Hyundai"/>
    <s v="Verna"/>
    <s v="Manual"/>
    <n v="9"/>
    <s v="Petrol"/>
    <n v="1591"/>
    <n v="32750"/>
    <n v="1"/>
    <n v="490000"/>
    <s v="Kochi"/>
  </r>
  <r>
    <s v="Hyundai"/>
    <s v="New"/>
    <s v="Automatic"/>
    <n v="3"/>
    <s v="Petrol"/>
    <n v="1197"/>
    <n v="15831"/>
    <n v="1"/>
    <n v="831000"/>
    <s v="Kochi"/>
  </r>
  <r>
    <s v="Hyundai"/>
    <s v="New"/>
    <s v="Automatic"/>
    <n v="5"/>
    <s v="Petrol"/>
    <n v="1086"/>
    <n v="56370"/>
    <n v="2"/>
    <n v="396000"/>
    <s v="Coimbatore"/>
  </r>
  <r>
    <s v="Maruti"/>
    <s v="Ignis"/>
    <s v="Automatic"/>
    <n v="7"/>
    <s v="Petrol"/>
    <n v="1197"/>
    <n v="80035"/>
    <n v="1"/>
    <n v="428000"/>
    <s v="Delhi"/>
  </r>
  <r>
    <s v="Honda"/>
    <s v="Brio"/>
    <s v="Manual"/>
    <n v="11"/>
    <s v="Petrol"/>
    <n v="1198"/>
    <n v="96363"/>
    <n v="2"/>
    <n v="213000"/>
    <s v="Jaipur"/>
  </r>
  <r>
    <s v="Ford"/>
    <s v="Ecosport"/>
    <s v="Automatic"/>
    <n v="6"/>
    <s v="Petrol"/>
    <n v="1497"/>
    <n v="46982"/>
    <n v="1"/>
    <n v="661000"/>
    <s v="Chennai"/>
  </r>
  <r>
    <s v="Honda"/>
    <s v="Jazz"/>
    <s v="Manual"/>
    <n v="9"/>
    <s v="Petrol"/>
    <n v="1199"/>
    <n v="38706"/>
    <n v="2"/>
    <n v="412000"/>
    <s v="Hyderabad"/>
  </r>
  <r>
    <s v="Hyundai"/>
    <s v="Elite"/>
    <s v="Manual"/>
    <n v="8"/>
    <s v="Petrol"/>
    <n v="1197"/>
    <n v="31405"/>
    <n v="1"/>
    <n v="496000"/>
    <s v="Hyderabad"/>
  </r>
  <r>
    <s v="Maruti"/>
    <s v="Baleno"/>
    <s v="Manual"/>
    <n v="7"/>
    <s v="Petrol"/>
    <n v="1197"/>
    <n v="47676"/>
    <n v="1"/>
    <n v="509000"/>
    <s v="Jaipur"/>
  </r>
  <r>
    <s v="Maruti"/>
    <s v="Wagon"/>
    <s v="Manual"/>
    <n v="14"/>
    <s v="Cng"/>
    <n v="998"/>
    <n v="72000"/>
    <n v="1"/>
    <n v="175000"/>
    <s v="Mumbai"/>
  </r>
  <r>
    <s v="Hyundai"/>
    <s v="Creta"/>
    <s v="Manual"/>
    <n v="9"/>
    <s v="Diesel"/>
    <n v="1582"/>
    <n v="41000"/>
    <n v="1"/>
    <n v="1250000"/>
    <s v="Pune"/>
  </r>
  <r>
    <s v="Honda"/>
    <s v="Jazz"/>
    <s v="Manual"/>
    <n v="13"/>
    <s v="Petrol"/>
    <n v="1199"/>
    <n v="46000"/>
    <n v="1"/>
    <n v="450000"/>
    <s v="Chennai"/>
  </r>
  <r>
    <s v="Maruti"/>
    <s v="Ertiga"/>
    <s v="Manual"/>
    <n v="12"/>
    <s v="Diesel"/>
    <n v="1248"/>
    <n v="87000"/>
    <n v="1"/>
    <n v="600000"/>
    <s v="Chennai"/>
  </r>
  <r>
    <s v="Audi"/>
    <s v="A4"/>
    <s v="Automatic"/>
    <n v="11"/>
    <s v="Diesel"/>
    <n v="1968"/>
    <n v="40670"/>
    <n v="2"/>
    <n v="1773999.99999999"/>
    <s v="Coimbatore"/>
  </r>
  <r>
    <s v="Hyundai"/>
    <s v="Eon"/>
    <s v="Manual"/>
    <n v="12"/>
    <s v="Lpg"/>
    <n v="814"/>
    <n v="75000"/>
    <n v="1"/>
    <n v="235000"/>
    <s v="Hyderabad"/>
  </r>
  <r>
    <s v="Nissan"/>
    <s v="Micra"/>
    <s v="Manual"/>
    <n v="11"/>
    <s v="Diesel"/>
    <n v="1461"/>
    <n v="86999"/>
    <n v="1"/>
    <n v="350000"/>
    <s v="Jaipur"/>
  </r>
  <r>
    <s v="Toyota"/>
    <s v="Innova"/>
    <s v="Automatic"/>
    <n v="8"/>
    <s v="Diesel"/>
    <n v="2755"/>
    <n v="36000"/>
    <n v="1"/>
    <n v="1750000"/>
    <s v="Mumbai"/>
  </r>
  <r>
    <s v="Volkswagen"/>
    <s v="Vento"/>
    <s v="Manual"/>
    <n v="11"/>
    <s v="Diesel"/>
    <n v="1598"/>
    <n v="64430"/>
    <n v="1"/>
    <n v="520000"/>
    <s v="Pune"/>
  </r>
  <r>
    <s v="Tata"/>
    <s v="Indica"/>
    <s v="Manual"/>
    <n v="12"/>
    <s v="Diesel"/>
    <n v="1248"/>
    <n v="65932"/>
    <n v="2"/>
    <n v="195000"/>
    <s v="Chennai"/>
  </r>
  <r>
    <s v="Maruti"/>
    <s v="Ciaz"/>
    <s v="Manual"/>
    <n v="6"/>
    <s v="Petrol"/>
    <n v="1462"/>
    <n v="25692"/>
    <n v="1"/>
    <n v="994999.99999999895"/>
    <s v="Kochi"/>
  </r>
  <r>
    <s v="Honda"/>
    <s v="City"/>
    <s v="Automatic"/>
    <n v="12"/>
    <s v="Petrol"/>
    <n v="1497"/>
    <n v="60000"/>
    <n v="1"/>
    <n v="449000"/>
    <s v="Kolkata"/>
  </r>
  <r>
    <s v="Maruti"/>
    <s v="Swift"/>
    <s v="Manual"/>
    <n v="9"/>
    <s v="Diesel"/>
    <n v="1248"/>
    <n v="64424"/>
    <n v="1"/>
    <n v="560000"/>
    <s v="Jaipur"/>
  </r>
  <r>
    <s v="Land"/>
    <s v="Rover"/>
    <s v="Automatic"/>
    <n v="10"/>
    <s v="Diesel"/>
    <n v="2179"/>
    <n v="72000"/>
    <n v="1"/>
    <n v="2700000"/>
    <s v="Delhi"/>
  </r>
  <r>
    <s v="Land"/>
    <s v="Rover"/>
    <s v="Automatic"/>
    <n v="12"/>
    <s v="Diesel"/>
    <n v="2179"/>
    <n v="85000"/>
    <n v="2"/>
    <n v="1750000"/>
    <s v="Pune"/>
  </r>
  <r>
    <s v="Mitsubishi"/>
    <s v="Pajero"/>
    <s v="Manual"/>
    <n v="10"/>
    <s v="Diesel"/>
    <n v="2477"/>
    <n v="110000"/>
    <n v="1"/>
    <n v="1500000"/>
    <s v="Delhi"/>
  </r>
  <r>
    <s v="Honda"/>
    <s v="Amaze"/>
    <s v="Manual"/>
    <n v="8"/>
    <s v="Diesel"/>
    <n v="1498"/>
    <n v="58950"/>
    <n v="1"/>
    <n v="540000"/>
    <s v="Kochi"/>
  </r>
  <r>
    <s v="Maruti"/>
    <s v="Swift"/>
    <s v="Manual"/>
    <n v="7"/>
    <s v="Diesel"/>
    <n v="1248"/>
    <n v="25000"/>
    <n v="1"/>
    <n v="599000"/>
    <s v="Jaipur"/>
  </r>
  <r>
    <s v="Renault"/>
    <s v="Duster"/>
    <s v="Manual"/>
    <n v="10"/>
    <s v="Diesel"/>
    <n v="1461"/>
    <n v="77469"/>
    <n v="1"/>
    <n v="634000"/>
    <s v="Kochi"/>
  </r>
  <r>
    <s v="Mercedes-Benz"/>
    <s v="New"/>
    <s v="Automatic"/>
    <n v="10"/>
    <s v="Diesel"/>
    <n v="2143"/>
    <n v="78500"/>
    <n v="1"/>
    <n v="2800000"/>
    <s v="Bangalore"/>
  </r>
  <r>
    <s v="Bmw"/>
    <s v="3"/>
    <s v="Automatic"/>
    <n v="10"/>
    <s v="Diesel"/>
    <n v="1995"/>
    <n v="32982"/>
    <n v="1"/>
    <n v="1855000"/>
    <s v="Kochi"/>
  </r>
  <r>
    <s v="Maruti"/>
    <s v="S"/>
    <s v="Manual"/>
    <n v="9"/>
    <s v="Diesel"/>
    <n v="1248"/>
    <n v="55392"/>
    <n v="2"/>
    <n v="825000"/>
    <s v="Bangalore"/>
  </r>
  <r>
    <s v="Audi"/>
    <s v="A6"/>
    <s v="Automatic"/>
    <n v="9"/>
    <s v="Petrol"/>
    <n v="1984"/>
    <n v="55985"/>
    <n v="1"/>
    <n v="2350000"/>
    <s v="Mumbai"/>
  </r>
  <r>
    <s v="Hyundai"/>
    <s v="I20"/>
    <s v="Manual"/>
    <n v="14"/>
    <s v="Petrol"/>
    <n v="1197"/>
    <n v="45807"/>
    <n v="1"/>
    <n v="187000"/>
    <s v="Kolkata"/>
  </r>
  <r>
    <s v="Volkswagen"/>
    <s v="Vento"/>
    <s v="Automatic"/>
    <n v="14"/>
    <s v="Petrol"/>
    <n v="1598"/>
    <n v="33000"/>
    <n v="1"/>
    <n v="285000"/>
    <s v="Kolkata"/>
  </r>
  <r>
    <s v="Honda"/>
    <s v="City"/>
    <s v="Manual"/>
    <n v="12"/>
    <s v="Petrol"/>
    <n v="1497"/>
    <n v="51920"/>
    <n v="1"/>
    <n v="425000"/>
    <s v="Mumbai"/>
  </r>
  <r>
    <s v="Nissan"/>
    <s v="Micra"/>
    <s v="Manual"/>
    <n v="12"/>
    <s v="Diesel"/>
    <n v="1461"/>
    <n v="54000"/>
    <n v="1"/>
    <n v="425000"/>
    <s v="Hyderabad"/>
  </r>
  <r>
    <s v="Maruti"/>
    <s v="Alto"/>
    <s v="Manual"/>
    <n v="11"/>
    <s v="Petrol"/>
    <n v="998"/>
    <n v="54000"/>
    <n v="2"/>
    <n v="275000"/>
    <s v="Hyderabad"/>
  </r>
  <r>
    <s v="Honda"/>
    <s v="Wrv"/>
    <s v="Manual"/>
    <n v="6"/>
    <s v="Petrol"/>
    <n v="1199"/>
    <n v="37430"/>
    <n v="1"/>
    <n v="990000"/>
    <s v="Kochi"/>
  </r>
  <r>
    <s v="Toyota"/>
    <s v="Innova"/>
    <s v="Manual"/>
    <n v="17"/>
    <s v="Diesel"/>
    <n v="2494"/>
    <n v="262000"/>
    <n v="4"/>
    <n v="400000"/>
    <s v="Mumbai"/>
  </r>
  <r>
    <s v="Renault"/>
    <s v="Duster"/>
    <s v="Manual"/>
    <n v="11"/>
    <s v="Diesel"/>
    <n v="1461"/>
    <n v="62000"/>
    <n v="1"/>
    <n v="775000"/>
    <s v="Bangalore"/>
  </r>
  <r>
    <s v="Toyota"/>
    <s v="Corolla"/>
    <s v="Manual"/>
    <n v="12"/>
    <s v="Petrol"/>
    <n v="1798"/>
    <n v="87615"/>
    <n v="1"/>
    <n v="675000"/>
    <s v="Delhi"/>
  </r>
  <r>
    <s v="Mahindra"/>
    <s v="Ssangyong"/>
    <s v="Automatic"/>
    <n v="11"/>
    <s v="Diesel"/>
    <n v="2696"/>
    <n v="72000"/>
    <n v="2"/>
    <n v="1250000"/>
    <s v="Bangalore"/>
  </r>
  <r>
    <s v="Audi"/>
    <s v="A6"/>
    <s v="Automatic"/>
    <n v="14"/>
    <s v="Diesel"/>
    <n v="2698"/>
    <n v="35000"/>
    <n v="1"/>
    <n v="1150000"/>
    <s v="Kolkata"/>
  </r>
  <r>
    <s v="Volkswagen"/>
    <s v="Vento"/>
    <s v="Manual"/>
    <n v="10"/>
    <s v="Petrol"/>
    <n v="1598"/>
    <n v="55431"/>
    <n v="2"/>
    <n v="698000"/>
    <s v="Coimbatore"/>
  </r>
  <r>
    <s v="Maruti"/>
    <s v="Wagon"/>
    <s v="Manual"/>
    <n v="15"/>
    <s v="Petrol"/>
    <n v="1061"/>
    <n v="83816"/>
    <n v="2"/>
    <n v="185000"/>
    <s v="Jaipur"/>
  </r>
  <r>
    <s v="Maruti"/>
    <s v="Vitara"/>
    <s v="Manual"/>
    <n v="6"/>
    <s v="Diesel"/>
    <n v="1248"/>
    <n v="50075"/>
    <n v="1"/>
    <n v="863000"/>
    <s v="Kochi"/>
  </r>
  <r>
    <s v="Mahindra"/>
    <s v="Kuv"/>
    <s v="Manual"/>
    <n v="7"/>
    <s v="Petrol"/>
    <n v="1198"/>
    <n v="52000"/>
    <n v="1"/>
    <n v="484999.99999999901"/>
    <s v="Delhi"/>
  </r>
  <r>
    <s v="Mercedes-Benz"/>
    <s v="M-Class"/>
    <s v="Automatic"/>
    <n v="11"/>
    <s v="Diesel"/>
    <n v="2987"/>
    <n v="85000"/>
    <n v="1"/>
    <n v="2800000"/>
    <s v="Pune"/>
  </r>
  <r>
    <s v="Volkswagen"/>
    <s v="Polo"/>
    <s v="Manual"/>
    <n v="11"/>
    <s v="Diesel"/>
    <n v="1199"/>
    <n v="62000"/>
    <n v="1"/>
    <n v="500000"/>
    <s v="Chennai"/>
  </r>
  <r>
    <s v="Maruti"/>
    <s v="Alto"/>
    <s v="Manual"/>
    <n v="16"/>
    <s v="Petrol"/>
    <n v="796"/>
    <n v="90000"/>
    <n v="2"/>
    <n v="125000"/>
    <s v="Delhi"/>
  </r>
  <r>
    <s v="Tata"/>
    <s v="Nano"/>
    <s v="Manual"/>
    <n v="10"/>
    <s v="Petrol"/>
    <n v="624"/>
    <n v="19698"/>
    <n v="1"/>
    <n v="153000"/>
    <s v="Kochi"/>
  </r>
  <r>
    <s v="Mahindra"/>
    <s v="Kuv"/>
    <s v="Manual"/>
    <n v="7"/>
    <s v="Diesel"/>
    <n v="1198"/>
    <n v="22033"/>
    <n v="1"/>
    <n v="558000"/>
    <s v="Coimbatore"/>
  </r>
  <r>
    <s v="Hyundai"/>
    <s v="I20"/>
    <s v="Manual"/>
    <n v="10"/>
    <s v="Petrol"/>
    <n v="1197"/>
    <n v="35487"/>
    <n v="1"/>
    <n v="474000"/>
    <s v="Kochi"/>
  </r>
  <r>
    <s v="Hyundai"/>
    <s v="Elantra"/>
    <s v="Automatic"/>
    <n v="10"/>
    <s v="Petrol"/>
    <n v="1999"/>
    <n v="46374"/>
    <n v="1"/>
    <n v="885000"/>
    <s v="Bangalore"/>
  </r>
  <r>
    <s v="Toyota"/>
    <s v="Corolla"/>
    <s v="Automatic"/>
    <n v="8"/>
    <s v="Petrol"/>
    <n v="1798"/>
    <n v="52001"/>
    <n v="1"/>
    <n v="1011000"/>
    <s v="Mumbai"/>
  </r>
  <r>
    <s v="Hyundai"/>
    <s v="Elantra"/>
    <s v="Manual"/>
    <n v="16"/>
    <s v="Diesel"/>
    <n v="1991"/>
    <n v="58005"/>
    <n v="2"/>
    <n v="425000"/>
    <s v="Ahmedabad"/>
  </r>
  <r>
    <s v="Toyota"/>
    <s v="Innova"/>
    <s v="Manual"/>
    <n v="12"/>
    <s v="Petrol"/>
    <n v="2694"/>
    <n v="70704"/>
    <n v="1"/>
    <n v="1095000"/>
    <s v="Bangalore"/>
  </r>
  <r>
    <s v="Hyundai"/>
    <s v="Xcent"/>
    <s v="Manual"/>
    <n v="10"/>
    <s v="Diesel"/>
    <n v="1120"/>
    <n v="75000"/>
    <n v="1"/>
    <n v="385000"/>
    <s v="Jaipur"/>
  </r>
  <r>
    <s v="Mahindra"/>
    <s v="Thar"/>
    <s v="Manual"/>
    <n v="12"/>
    <s v="Diesel"/>
    <n v="2498"/>
    <n v="75800"/>
    <n v="2"/>
    <n v="550000"/>
    <s v="Jaipur"/>
  </r>
  <r>
    <s v="Audi"/>
    <s v="A4"/>
    <s v="Automatic"/>
    <n v="9"/>
    <s v="Diesel"/>
    <n v="1968"/>
    <n v="13648"/>
    <n v="1"/>
    <n v="2143000"/>
    <s v="Kochi"/>
  </r>
  <r>
    <s v="Maruti"/>
    <s v="Swift"/>
    <s v="Manual"/>
    <n v="10"/>
    <s v="Diesel"/>
    <n v="1248"/>
    <n v="52000"/>
    <n v="1"/>
    <n v="425000"/>
    <s v="Delhi"/>
  </r>
  <r>
    <s v="Maruti"/>
    <s v="Swift"/>
    <s v="Manual"/>
    <n v="10"/>
    <s v="Diesel"/>
    <n v="1248"/>
    <n v="53000"/>
    <n v="1"/>
    <n v="330000"/>
    <s v="Kolkata"/>
  </r>
  <r>
    <s v="Maruti"/>
    <s v="Swift"/>
    <s v="Manual"/>
    <n v="11"/>
    <s v="Diesel"/>
    <n v="1248"/>
    <n v="65650"/>
    <n v="1"/>
    <n v="385000"/>
    <s v="Delhi"/>
  </r>
  <r>
    <s v="Hyundai"/>
    <s v="Grand"/>
    <s v="Manual"/>
    <n v="9"/>
    <s v="Petrol"/>
    <n v="1197"/>
    <n v="54000"/>
    <n v="3"/>
    <n v="360000"/>
    <s v="Chennai"/>
  </r>
  <r>
    <s v="Volkswagen"/>
    <s v="Vento"/>
    <s v="Manual"/>
    <n v="9"/>
    <s v="Petrol"/>
    <n v="1598"/>
    <n v="39000"/>
    <n v="1"/>
    <n v="399000"/>
    <s v="Kolkata"/>
  </r>
  <r>
    <s v="Renault"/>
    <s v="Kwid"/>
    <s v="Manual"/>
    <n v="7"/>
    <s v="Petrol"/>
    <n v="799"/>
    <n v="16542"/>
    <n v="1"/>
    <n v="330000"/>
    <s v="Kochi"/>
  </r>
  <r>
    <s v="Hyundai"/>
    <s v="I10"/>
    <s v="Manual"/>
    <n v="14"/>
    <s v="Petrol"/>
    <n v="1197"/>
    <n v="32000"/>
    <n v="1"/>
    <n v="206999.99999999901"/>
    <s v="Kolkata"/>
  </r>
  <r>
    <s v="Nissan"/>
    <s v="X-Trail"/>
    <s v="Automatic"/>
    <n v="14"/>
    <s v="Diesel"/>
    <n v="1995"/>
    <n v="121812"/>
    <n v="1"/>
    <n v="775000"/>
    <s v="Hyderabad"/>
  </r>
  <r>
    <s v="Maruti"/>
    <s v="Zen"/>
    <s v="Manual"/>
    <n v="14"/>
    <s v="Petrol"/>
    <n v="998"/>
    <n v="39300"/>
    <n v="1"/>
    <n v="225000"/>
    <s v="Hyderabad"/>
  </r>
  <r>
    <s v="Toyota"/>
    <s v="Innova"/>
    <s v="Manual"/>
    <n v="7"/>
    <s v="Diesel"/>
    <n v="2393"/>
    <n v="22000"/>
    <n v="1"/>
    <n v="1650000"/>
    <s v="Mumbai"/>
  </r>
  <r>
    <s v="Ford"/>
    <s v="Figo"/>
    <s v="Manual"/>
    <n v="14"/>
    <s v="Diesel"/>
    <n v="1399"/>
    <n v="72000"/>
    <n v="1"/>
    <n v="275000"/>
    <s v="Bangalore"/>
  </r>
  <r>
    <s v="Mercedes-Benz"/>
    <s v="New"/>
    <s v="Automatic"/>
    <n v="9"/>
    <s v="Petrol"/>
    <n v="1796"/>
    <n v="58000"/>
    <n v="1"/>
    <n v="2670000"/>
    <s v="Delhi"/>
  </r>
  <r>
    <s v="Mercedes-Benz"/>
    <s v="New"/>
    <s v="Manual"/>
    <n v="13"/>
    <s v="Diesel"/>
    <n v="2148"/>
    <n v="65000"/>
    <n v="2"/>
    <n v="1000000"/>
    <s v="Pune"/>
  </r>
  <r>
    <s v="Tata"/>
    <s v="Indica"/>
    <s v="Manual"/>
    <n v="8"/>
    <s v="Diesel"/>
    <n v="1396"/>
    <n v="178000"/>
    <n v="1"/>
    <n v="250000"/>
    <s v="Chennai"/>
  </r>
  <r>
    <s v="Audi"/>
    <s v="A4"/>
    <s v="Automatic"/>
    <n v="12"/>
    <s v="Diesel"/>
    <n v="1968"/>
    <n v="65664"/>
    <n v="1"/>
    <n v="1350000"/>
    <s v="Jaipur"/>
  </r>
  <r>
    <s v="Honda"/>
    <s v="City"/>
    <s v="Automatic"/>
    <n v="17"/>
    <s v="Petrol"/>
    <n v="1497"/>
    <n v="63000"/>
    <n v="2"/>
    <n v="185000"/>
    <s v="Mumbai"/>
  </r>
  <r>
    <s v="Mercedes-Benz"/>
    <s v="C-Class"/>
    <s v="Automatic"/>
    <n v="5"/>
    <s v="Diesel"/>
    <n v="1950"/>
    <n v="15369"/>
    <n v="1"/>
    <n v="3567000"/>
    <s v="Coimbatore"/>
  </r>
  <r>
    <s v="Maruti"/>
    <s v="Ertiga"/>
    <s v="Manual"/>
    <n v="8"/>
    <s v="Diesel"/>
    <n v="1248"/>
    <n v="63000"/>
    <n v="1"/>
    <n v="815000"/>
    <s v="Pune"/>
  </r>
  <r>
    <s v="Hyundai"/>
    <s v="Creta"/>
    <s v="Manual"/>
    <n v="6"/>
    <s v="Diesel"/>
    <n v="1396"/>
    <n v="13000"/>
    <n v="1"/>
    <n v="1050000"/>
    <s v="Mumbai"/>
  </r>
  <r>
    <s v="Porsche"/>
    <s v="Cayenne"/>
    <s v="Automatic"/>
    <n v="16"/>
    <s v="Petrol"/>
    <n v="4806"/>
    <n v="73000"/>
    <n v="1"/>
    <n v="1450000"/>
    <s v="Mumbai"/>
  </r>
  <r>
    <s v="Mahindra"/>
    <s v="Xuv500"/>
    <s v="Manual"/>
    <n v="9"/>
    <s v="Diesel"/>
    <n v="2179"/>
    <n v="55729"/>
    <n v="1"/>
    <n v="965000"/>
    <s v="Mumbai"/>
  </r>
  <r>
    <s v="Hyundai"/>
    <s v="I10"/>
    <s v="Automatic"/>
    <n v="12"/>
    <s v="Petrol"/>
    <n v="1197"/>
    <n v="45178"/>
    <n v="1"/>
    <n v="348000"/>
    <s v="Kochi"/>
  </r>
  <r>
    <s v="Nissan"/>
    <s v="Terrano"/>
    <s v="Manual"/>
    <n v="9"/>
    <s v="Diesel"/>
    <n v="1461"/>
    <n v="56066"/>
    <n v="1"/>
    <n v="692000"/>
    <s v="Kochi"/>
  </r>
  <r>
    <s v="Honda"/>
    <s v="Brio"/>
    <s v="Automatic"/>
    <n v="8"/>
    <s v="Petrol"/>
    <n v="1198"/>
    <n v="37300"/>
    <n v="2"/>
    <n v="646000"/>
    <s v="Coimbatore"/>
  </r>
  <r>
    <s v="Audi"/>
    <s v="A6"/>
    <s v="Automatic"/>
    <n v="10"/>
    <s v="Diesel"/>
    <n v="1968"/>
    <n v="56000"/>
    <n v="2"/>
    <n v="2950000"/>
    <s v="Delhi"/>
  </r>
  <r>
    <s v="Ford"/>
    <s v="Fiesta"/>
    <s v="Manual"/>
    <n v="16"/>
    <s v="Diesel"/>
    <n v="1399"/>
    <n v="111111"/>
    <n v="1"/>
    <n v="200000"/>
    <s v="Jaipur"/>
  </r>
  <r>
    <s v="Toyota"/>
    <s v="Innova"/>
    <s v="Manual"/>
    <n v="18"/>
    <s v="Petrol"/>
    <n v="1998"/>
    <n v="230000"/>
    <n v="3"/>
    <n v="450000"/>
    <s v="Chennai"/>
  </r>
  <r>
    <s v="Toyota"/>
    <s v="Innova"/>
    <s v="Manual"/>
    <n v="12"/>
    <s v="Diesel"/>
    <n v="2494"/>
    <n v="104000"/>
    <n v="1"/>
    <n v="1175000"/>
    <s v="Hyderabad"/>
  </r>
  <r>
    <s v="Hyundai"/>
    <s v="Santro"/>
    <s v="Manual"/>
    <n v="19"/>
    <s v="Petrol"/>
    <n v="1086"/>
    <n v="87591"/>
    <n v="1"/>
    <n v="130000"/>
    <s v="Hyderabad"/>
  </r>
  <r>
    <s v="Maruti"/>
    <s v="Swift"/>
    <s v="Manual"/>
    <n v="12"/>
    <s v="Diesel"/>
    <n v="1248"/>
    <n v="95100"/>
    <n v="1"/>
    <n v="375000"/>
    <s v="Jaipur"/>
  </r>
  <r>
    <s v="Tata"/>
    <s v="Zest"/>
    <s v="Manual"/>
    <n v="7"/>
    <s v="Petrol"/>
    <n v="1193"/>
    <n v="70000"/>
    <n v="1"/>
    <n v="450000"/>
    <s v="Pune"/>
  </r>
  <r>
    <s v="Honda"/>
    <s v="Amaze"/>
    <s v="Manual"/>
    <n v="8"/>
    <s v="Petrol"/>
    <n v="1198"/>
    <n v="54944"/>
    <n v="1"/>
    <n v="482000"/>
    <s v="Kochi"/>
  </r>
  <r>
    <s v="Ford"/>
    <s v="Figo"/>
    <s v="Manual"/>
    <n v="12"/>
    <s v="Diesel"/>
    <n v="1399"/>
    <n v="70337"/>
    <n v="1"/>
    <n v="280000"/>
    <s v="Hyderabad"/>
  </r>
  <r>
    <s v="Maruti"/>
    <s v="Ritz"/>
    <s v="Manual"/>
    <n v="11"/>
    <s v="Diesel"/>
    <n v="1248"/>
    <n v="99638"/>
    <n v="1"/>
    <n v="311000"/>
    <s v="Jaipur"/>
  </r>
  <r>
    <s v="Honda"/>
    <s v="City"/>
    <s v="Manual"/>
    <n v="15"/>
    <s v="Petrol"/>
    <n v="1497"/>
    <n v="52000"/>
    <n v="1"/>
    <n v="325000"/>
    <s v="Delhi"/>
  </r>
  <r>
    <s v="Bmw"/>
    <s v="5"/>
    <s v="Automatic"/>
    <n v="13"/>
    <s v="Diesel"/>
    <n v="1995"/>
    <n v="75000"/>
    <n v="2"/>
    <n v="1390000"/>
    <s v="Delhi"/>
  </r>
  <r>
    <s v="Hyundai"/>
    <s v="I10"/>
    <s v="Manual"/>
    <n v="15"/>
    <s v="Petrol"/>
    <n v="1197"/>
    <n v="95980"/>
    <n v="1"/>
    <n v="225000"/>
    <s v="Pune"/>
  </r>
  <r>
    <s v="Hyundai"/>
    <s v="Grand"/>
    <s v="Manual"/>
    <n v="8"/>
    <s v="Petrol"/>
    <n v="1197"/>
    <n v="16000"/>
    <n v="1"/>
    <n v="575000"/>
    <s v="Bangalore"/>
  </r>
  <r>
    <s v="Hyundai"/>
    <s v="Santro"/>
    <s v="Manual"/>
    <n v="17"/>
    <s v="Petrol"/>
    <n v="1086"/>
    <n v="73745"/>
    <n v="1"/>
    <n v="210000"/>
    <s v="Hyderabad"/>
  </r>
  <r>
    <s v="Honda"/>
    <s v="Amaze"/>
    <s v="Manual"/>
    <n v="8"/>
    <s v="Petrol"/>
    <n v="1198"/>
    <n v="18949"/>
    <n v="1"/>
    <n v="500000"/>
    <s v="Mumbai"/>
  </r>
  <r>
    <s v="Toyota"/>
    <s v="Fortuner"/>
    <s v="Manual"/>
    <n v="10"/>
    <s v="Diesel"/>
    <n v="2982"/>
    <n v="107000"/>
    <n v="1"/>
    <n v="1650000"/>
    <s v="Delhi"/>
  </r>
  <r>
    <s v="Audi"/>
    <s v="A6"/>
    <s v="Automatic"/>
    <n v="6"/>
    <s v="Diesel"/>
    <n v="1968"/>
    <n v="48367"/>
    <n v="1"/>
    <n v="3958000"/>
    <s v="Coimbatore"/>
  </r>
  <r>
    <s v="Ford"/>
    <s v="Ecosport"/>
    <s v="Manual"/>
    <n v="11"/>
    <s v="Diesel"/>
    <n v="1498"/>
    <n v="57000"/>
    <n v="1"/>
    <n v="550000"/>
    <s v="Delhi"/>
  </r>
  <r>
    <s v="Mahindra"/>
    <s v="Xuv500"/>
    <s v="Manual"/>
    <n v="10"/>
    <s v="Diesel"/>
    <n v="2179"/>
    <n v="58000"/>
    <n v="1"/>
    <n v="810000"/>
    <s v="Delhi"/>
  </r>
  <r>
    <s v="Honda"/>
    <s v="Amaze"/>
    <s v="Manual"/>
    <n v="9"/>
    <s v="Diesel"/>
    <n v="1498"/>
    <n v="30000"/>
    <n v="1"/>
    <n v="350000"/>
    <s v="Kolkata"/>
  </r>
  <r>
    <s v="Volkswagen"/>
    <s v="Polo"/>
    <s v="Manual"/>
    <n v="11"/>
    <s v="Diesel"/>
    <n v="1199"/>
    <n v="34212"/>
    <n v="1"/>
    <n v="279000"/>
    <s v="Kolkata"/>
  </r>
  <r>
    <s v="Hyundai"/>
    <s v="Verna"/>
    <s v="Manual"/>
    <n v="14"/>
    <s v="Diesel"/>
    <n v="1493"/>
    <n v="70002"/>
    <n v="1"/>
    <n v="345000"/>
    <s v="Ahmedabad"/>
  </r>
  <r>
    <s v="Maruti"/>
    <s v="Wagon"/>
    <s v="Manual"/>
    <n v="8"/>
    <s v="Petrol"/>
    <n v="998"/>
    <n v="62000"/>
    <n v="1"/>
    <n v="445000"/>
    <s v="Bangalore"/>
  </r>
  <r>
    <s v="Volkswagen"/>
    <s v="Polo"/>
    <s v="Manual"/>
    <n v="14"/>
    <s v="Petrol"/>
    <n v="1598"/>
    <n v="62001"/>
    <n v="1"/>
    <n v="265000"/>
    <s v="Delhi"/>
  </r>
  <r>
    <s v="Hyundai"/>
    <s v="I20"/>
    <s v="Manual"/>
    <n v="13"/>
    <s v="Diesel"/>
    <n v="1396"/>
    <n v="78958"/>
    <n v="2"/>
    <n v="380000"/>
    <s v="Pune"/>
  </r>
  <r>
    <s v="Hyundai"/>
    <s v="I20"/>
    <s v="Manual"/>
    <n v="10"/>
    <s v="Petrol"/>
    <n v="1197"/>
    <n v="30180"/>
    <n v="1"/>
    <n v="465000"/>
    <s v="Mumbai"/>
  </r>
  <r>
    <s v="Datsun"/>
    <s v="Go"/>
    <s v="Manual"/>
    <n v="7"/>
    <s v="Petrol"/>
    <n v="1198"/>
    <n v="32851"/>
    <n v="1"/>
    <n v="395000"/>
    <s v="Pune"/>
  </r>
  <r>
    <s v="Audi"/>
    <s v="A4"/>
    <s v="Automatic"/>
    <n v="14"/>
    <s v="Diesel"/>
    <n v="2967"/>
    <n v="30000"/>
    <n v="1"/>
    <n v="980000"/>
    <s v="Kolkata"/>
  </r>
  <r>
    <s v="Hyundai"/>
    <s v="I20"/>
    <s v="Manual"/>
    <n v="15"/>
    <s v="Petrol"/>
    <n v="1197"/>
    <n v="66000"/>
    <n v="2"/>
    <n v="270000"/>
    <s v="Pune"/>
  </r>
  <r>
    <s v="Maruti"/>
    <s v="Omni"/>
    <s v="Manual"/>
    <n v="14"/>
    <s v="Petrol"/>
    <n v="796"/>
    <n v="93850"/>
    <n v="1"/>
    <n v="241000"/>
    <s v="Coimbatore"/>
  </r>
  <r>
    <s v="Toyota"/>
    <s v="Etios"/>
    <s v="Manual"/>
    <n v="10"/>
    <s v="Petrol"/>
    <n v="1197"/>
    <n v="53000"/>
    <n v="1"/>
    <n v="390000"/>
    <s v="Ahmedabad"/>
  </r>
  <r>
    <s v="Jaguar"/>
    <s v="Xf"/>
    <s v="Automatic"/>
    <n v="13"/>
    <s v="Diesel"/>
    <n v="2993"/>
    <n v="78000"/>
    <n v="2"/>
    <n v="2400000"/>
    <s v="Hyderabad"/>
  </r>
  <r>
    <s v="Mahindra"/>
    <s v="Xuv500"/>
    <s v="Manual"/>
    <n v="12"/>
    <s v="Diesel"/>
    <n v="2179"/>
    <n v="65000"/>
    <n v="2"/>
    <n v="575000"/>
    <s v="Delhi"/>
  </r>
  <r>
    <s v="Hyundai"/>
    <s v="Verna"/>
    <s v="Automatic"/>
    <n v="10"/>
    <s v="Diesel"/>
    <n v="1582"/>
    <n v="40000"/>
    <n v="1"/>
    <n v="525000"/>
    <s v="Kolkata"/>
  </r>
  <r>
    <s v="Toyota"/>
    <s v="Innova"/>
    <s v="Automatic"/>
    <n v="7"/>
    <s v="Diesel"/>
    <n v="2755"/>
    <n v="30000"/>
    <n v="1"/>
    <n v="1925000"/>
    <s v="Mumbai"/>
  </r>
  <r>
    <s v="Maruti"/>
    <s v="Eeco"/>
    <s v="Manual"/>
    <n v="7"/>
    <s v="Petrol"/>
    <n v="1196"/>
    <n v="38053"/>
    <n v="1"/>
    <n v="391000"/>
    <s v="Coimbatore"/>
  </r>
  <r>
    <s v="Tata"/>
    <s v="Nano"/>
    <s v="Manual"/>
    <n v="10"/>
    <s v="Petrol"/>
    <n v="624"/>
    <n v="25500"/>
    <n v="1"/>
    <n v="215000"/>
    <s v="Bangalore"/>
  </r>
  <r>
    <s v="Bmw"/>
    <s v="3"/>
    <s v="Automatic"/>
    <n v="9"/>
    <s v="Diesel"/>
    <n v="1995"/>
    <n v="56087"/>
    <n v="1"/>
    <n v="2075000"/>
    <s v="Mumbai"/>
  </r>
  <r>
    <s v="Honda"/>
    <s v="Civic"/>
    <s v="Manual"/>
    <n v="14"/>
    <s v="Petrol"/>
    <n v="1799"/>
    <n v="71088"/>
    <n v="1"/>
    <n v="335000"/>
    <s v="Delhi"/>
  </r>
  <r>
    <s v="Toyota"/>
    <s v="Innova"/>
    <s v="Manual"/>
    <n v="10"/>
    <s v="Diesel"/>
    <n v="2494"/>
    <n v="55000"/>
    <n v="1"/>
    <n v="1111000"/>
    <s v="Ahmedabad"/>
  </r>
  <r>
    <s v="Volvo"/>
    <s v="V40"/>
    <s v="Automatic"/>
    <n v="10"/>
    <s v="Diesel"/>
    <n v="1984"/>
    <n v="32700"/>
    <n v="1"/>
    <n v="2000000"/>
    <s v="Bangalore"/>
  </r>
  <r>
    <s v="Nissan"/>
    <s v="Micra"/>
    <s v="Automatic"/>
    <n v="8"/>
    <s v="Petrol"/>
    <n v="1198"/>
    <n v="39882"/>
    <n v="1"/>
    <n v="655000"/>
    <s v="Coimbatore"/>
  </r>
  <r>
    <s v="Bmw"/>
    <s v="5"/>
    <s v="Automatic"/>
    <n v="15"/>
    <s v="Petrol"/>
    <n v="2497"/>
    <n v="128000"/>
    <n v="1"/>
    <n v="700000"/>
    <s v="Mumbai"/>
  </r>
  <r>
    <s v="Maruti"/>
    <s v="Vitara"/>
    <s v="Manual"/>
    <n v="8"/>
    <s v="Diesel"/>
    <n v="1248"/>
    <n v="55000"/>
    <n v="1"/>
    <n v="750000"/>
    <s v="Mumbai"/>
  </r>
  <r>
    <s v="Hyundai"/>
    <s v="Santro"/>
    <s v="Manual"/>
    <n v="19"/>
    <s v="Petrol"/>
    <n v="1086"/>
    <n v="102000"/>
    <n v="2"/>
    <n v="85000"/>
    <s v="Mumbai"/>
  </r>
  <r>
    <s v="Mercedes-Benz"/>
    <s v="B"/>
    <s v="Automatic"/>
    <n v="10"/>
    <s v="Diesel"/>
    <n v="2143"/>
    <n v="53753"/>
    <n v="2"/>
    <n v="1675000"/>
    <s v="Pune"/>
  </r>
  <r>
    <s v="Hyundai"/>
    <s v="Verna"/>
    <s v="Manual"/>
    <n v="6"/>
    <s v="Diesel"/>
    <n v="1582"/>
    <n v="10250"/>
    <n v="1"/>
    <n v="1095000"/>
    <s v="Kolkata"/>
  </r>
  <r>
    <s v="Maruti"/>
    <s v="Wagon"/>
    <s v="Manual"/>
    <n v="13"/>
    <s v="Petrol"/>
    <n v="998"/>
    <n v="43874"/>
    <n v="1"/>
    <n v="245000"/>
    <s v="Pune"/>
  </r>
  <r>
    <s v="Tata"/>
    <s v="Nano"/>
    <s v="Automatic"/>
    <n v="7"/>
    <s v="Petrol"/>
    <n v="624"/>
    <n v="32684"/>
    <n v="1"/>
    <n v="323000"/>
    <s v="Coimbatore"/>
  </r>
  <r>
    <s v="Mahindra"/>
    <s v="Scorpio"/>
    <s v="Manual"/>
    <n v="10"/>
    <s v="Diesel"/>
    <n v="2179"/>
    <n v="42000"/>
    <n v="1"/>
    <n v="775000"/>
    <s v="Kolkata"/>
  </r>
  <r>
    <s v="Mercedes-Benz"/>
    <s v="New"/>
    <s v="Automatic"/>
    <n v="15"/>
    <s v="Petrol"/>
    <n v="1796"/>
    <n v="28352"/>
    <n v="1"/>
    <n v="935000"/>
    <s v="Kolkata"/>
  </r>
  <r>
    <s v="Maruti"/>
    <s v="Wagon"/>
    <s v="Manual"/>
    <n v="11"/>
    <s v="Cng"/>
    <n v="998"/>
    <n v="89900"/>
    <n v="1"/>
    <n v="325000"/>
    <s v="Pune"/>
  </r>
  <r>
    <s v="Honda"/>
    <s v="Cr-V"/>
    <s v="Manual"/>
    <n v="17"/>
    <s v="Petrol"/>
    <n v="2354"/>
    <n v="47700"/>
    <n v="2"/>
    <n v="525000"/>
    <s v="Bangalore"/>
  </r>
  <r>
    <s v="Volkswagen"/>
    <s v="Vento"/>
    <s v="Automatic"/>
    <n v="9"/>
    <s v="Diesel"/>
    <n v="1498"/>
    <n v="55000"/>
    <n v="1"/>
    <n v="725000"/>
    <s v="Pune"/>
  </r>
  <r>
    <s v="Maruti"/>
    <s v="Ciaz"/>
    <s v="Manual"/>
    <n v="7"/>
    <s v="Petrol"/>
    <n v="1373"/>
    <n v="44285"/>
    <n v="1"/>
    <n v="747000"/>
    <s v="Kochi"/>
  </r>
  <r>
    <s v="Mahindra"/>
    <s v="Xuv500"/>
    <s v="Automatic"/>
    <n v="8"/>
    <s v="Diesel"/>
    <n v="2179"/>
    <n v="54000"/>
    <n v="1"/>
    <n v="1325000"/>
    <s v="Jaipur"/>
  </r>
  <r>
    <s v="Maruti"/>
    <s v="Ritz"/>
    <s v="Manual"/>
    <n v="8"/>
    <s v="Petrol"/>
    <n v="1197"/>
    <n v="30232"/>
    <n v="1"/>
    <n v="581000"/>
    <s v="Coimbatore"/>
  </r>
  <r>
    <s v="Maruti"/>
    <s v="Alto"/>
    <s v="Manual"/>
    <n v="10"/>
    <s v="Petrol"/>
    <n v="998"/>
    <n v="88500"/>
    <n v="1"/>
    <n v="260000"/>
    <s v="Hyderabad"/>
  </r>
  <r>
    <s v="Mercedes-Benz"/>
    <s v="Slc"/>
    <s v="Automatic"/>
    <n v="7"/>
    <s v="Petrol"/>
    <n v="2996"/>
    <n v="13372"/>
    <n v="1"/>
    <n v="5400000"/>
    <s v="Kolkata"/>
  </r>
  <r>
    <s v="Hyundai"/>
    <s v="Verna"/>
    <s v="Automatic"/>
    <n v="5"/>
    <s v="Petrol"/>
    <n v="1591"/>
    <n v="12645"/>
    <n v="1"/>
    <n v="1150000"/>
    <s v="Kochi"/>
  </r>
  <r>
    <s v="Maruti"/>
    <s v="Alto"/>
    <s v="Manual"/>
    <n v="14"/>
    <s v="Petrol"/>
    <n v="796"/>
    <n v="94385"/>
    <n v="2"/>
    <n v="160000"/>
    <s v="Chennai"/>
  </r>
  <r>
    <s v="Bmw"/>
    <s v="1"/>
    <s v="Automatic"/>
    <n v="9"/>
    <s v="Diesel"/>
    <n v="1995"/>
    <n v="31821"/>
    <n v="1"/>
    <n v="1722000"/>
    <s v="Coimbatore"/>
  </r>
  <r>
    <s v="Honda"/>
    <s v="Jazz"/>
    <s v="Automatic"/>
    <n v="9"/>
    <s v="Petrol"/>
    <n v="1199"/>
    <n v="12000"/>
    <n v="1"/>
    <n v="600000"/>
    <s v="Mumbai"/>
  </r>
  <r>
    <s v="Honda"/>
    <s v="Civic"/>
    <s v="Manual"/>
    <n v="12"/>
    <s v="Petrol"/>
    <n v="1799"/>
    <n v="88578"/>
    <n v="1"/>
    <n v="395000"/>
    <s v="Delhi"/>
  </r>
  <r>
    <s v="Mercedes-Benz"/>
    <s v="New"/>
    <s v="Automatic"/>
    <n v="10"/>
    <s v="Diesel"/>
    <n v="2143"/>
    <n v="44965"/>
    <n v="1"/>
    <n v="1795000"/>
    <s v="Kochi"/>
  </r>
  <r>
    <s v="Honda"/>
    <s v="Amaze"/>
    <s v="Manual"/>
    <n v="10"/>
    <s v="Diesel"/>
    <n v="1498"/>
    <n v="45044"/>
    <n v="1"/>
    <n v="370000"/>
    <s v="Kolkata"/>
  </r>
  <r>
    <s v="Maruti"/>
    <s v="Swift"/>
    <s v="Manual"/>
    <n v="8"/>
    <s v="Petrol"/>
    <n v="1197"/>
    <n v="34204"/>
    <n v="1"/>
    <n v="543000"/>
    <s v="Kochi"/>
  </r>
  <r>
    <s v="Hyundai"/>
    <s v="Santro"/>
    <s v="Manual"/>
    <n v="16"/>
    <s v="Petrol"/>
    <n v="1086"/>
    <n v="80759"/>
    <n v="3"/>
    <n v="167000"/>
    <s v="Kochi"/>
  </r>
  <r>
    <s v="Toyota"/>
    <s v="Fortuner"/>
    <s v="Manual"/>
    <n v="12"/>
    <s v="Diesel"/>
    <n v="2982"/>
    <n v="91235"/>
    <n v="1"/>
    <n v="1349000"/>
    <s v="Coimbatore"/>
  </r>
  <r>
    <s v="Chevrolet"/>
    <s v="Beat"/>
    <s v="Manual"/>
    <n v="10"/>
    <s v="Petrol"/>
    <n v="1199"/>
    <n v="38800"/>
    <n v="1"/>
    <n v="285000"/>
    <s v="Pune"/>
  </r>
  <r>
    <s v="Skoda"/>
    <s v="Rapid"/>
    <s v="Manual"/>
    <n v="11"/>
    <s v="Diesel"/>
    <n v="1498"/>
    <n v="83000"/>
    <n v="1"/>
    <n v="475000"/>
    <s v="Chennai"/>
  </r>
  <r>
    <s v="Maruti"/>
    <s v="Ciaz"/>
    <s v="Manual"/>
    <n v="6"/>
    <s v="Petrol"/>
    <n v="1373"/>
    <n v="41283"/>
    <n v="1"/>
    <n v="990000"/>
    <s v="Kochi"/>
  </r>
  <r>
    <s v="Audi"/>
    <s v="Rs5"/>
    <s v="Automatic"/>
    <n v="11"/>
    <s v="Petrol"/>
    <n v="2894"/>
    <n v="23000"/>
    <n v="1"/>
    <n v="3700000"/>
    <s v="Mumbai"/>
  </r>
  <r>
    <s v="Bmw"/>
    <s v="3"/>
    <s v="Automatic"/>
    <n v="10"/>
    <s v="Diesel"/>
    <n v="1995"/>
    <n v="48000"/>
    <n v="1"/>
    <n v="2650000"/>
    <s v="Mumbai"/>
  </r>
  <r>
    <s v="Audi"/>
    <s v="A4"/>
    <s v="Automatic"/>
    <n v="9"/>
    <s v="Diesel"/>
    <n v="1968"/>
    <n v="48214"/>
    <n v="1"/>
    <n v="2332000"/>
    <s v="Coimbatore"/>
  </r>
  <r>
    <s v="Maruti"/>
    <s v="Swift"/>
    <s v="Manual"/>
    <n v="8"/>
    <s v="Diesel"/>
    <n v="1248"/>
    <n v="35000"/>
    <n v="1"/>
    <n v="625000"/>
    <s v="Chennai"/>
  </r>
  <r>
    <s v="Mercedes-Benz"/>
    <s v="S"/>
    <s v="Automatic"/>
    <n v="14"/>
    <s v="Petrol"/>
    <n v="5461"/>
    <n v="35277"/>
    <n v="1"/>
    <n v="3000000"/>
    <s v="Kolkata"/>
  </r>
  <r>
    <s v="Skoda"/>
    <s v="Rapid"/>
    <s v="Automatic"/>
    <n v="8"/>
    <s v="Diesel"/>
    <n v="1498"/>
    <n v="54620"/>
    <n v="1"/>
    <n v="986000"/>
    <s v="Coimbatore"/>
  </r>
  <r>
    <s v="Skoda"/>
    <s v="Superb"/>
    <s v="Automatic"/>
    <n v="12"/>
    <s v="Diesel"/>
    <n v="1968"/>
    <n v="136997"/>
    <n v="1"/>
    <n v="850000"/>
    <s v="Pune"/>
  </r>
  <r>
    <s v="Hyundai"/>
    <s v="Eon"/>
    <s v="Manual"/>
    <n v="5"/>
    <s v="Petrol"/>
    <n v="814"/>
    <n v="14322"/>
    <n v="1"/>
    <n v="423000"/>
    <s v="Kochi"/>
  </r>
  <r>
    <s v="Volkswagen"/>
    <s v="Polo"/>
    <s v="Manual"/>
    <n v="12"/>
    <s v="Diesel"/>
    <n v="1199"/>
    <n v="65634"/>
    <n v="1"/>
    <n v="350000"/>
    <s v="Jaipur"/>
  </r>
  <r>
    <s v="Datsun"/>
    <s v="Go"/>
    <s v="Manual"/>
    <n v="8"/>
    <s v="Petrol"/>
    <n v="1198"/>
    <n v="6000"/>
    <n v="1"/>
    <n v="250000"/>
    <s v="Kolkata"/>
  </r>
  <r>
    <s v="Honda"/>
    <s v="Brio"/>
    <s v="Manual"/>
    <n v="11"/>
    <s v="Petrol"/>
    <n v="1198"/>
    <n v="33280"/>
    <n v="1"/>
    <n v="239000"/>
    <s v="Kolkata"/>
  </r>
  <r>
    <s v="Mercedes-Benz"/>
    <s v="B"/>
    <s v="Automatic"/>
    <n v="11"/>
    <s v="Petrol"/>
    <n v="1595"/>
    <n v="29000"/>
    <n v="1"/>
    <n v="1125000"/>
    <s v="Delhi"/>
  </r>
  <r>
    <s v="Honda"/>
    <s v="City"/>
    <s v="Manual"/>
    <n v="9"/>
    <s v="Diesel"/>
    <n v="1498"/>
    <n v="42831"/>
    <n v="1"/>
    <n v="711000"/>
    <s v="Kochi"/>
  </r>
  <r>
    <s v="Toyota"/>
    <s v="Innova"/>
    <s v="Manual"/>
    <n v="8"/>
    <s v="Diesel"/>
    <n v="2494"/>
    <n v="90000"/>
    <n v="1"/>
    <n v="1090000"/>
    <s v="Ahmedabad"/>
  </r>
  <r>
    <s v="Maruti"/>
    <s v="Swift"/>
    <s v="Manual"/>
    <n v="7"/>
    <s v="Petrol"/>
    <n v="1197"/>
    <n v="24005"/>
    <n v="1"/>
    <n v="620000"/>
    <s v="Ahmedabad"/>
  </r>
  <r>
    <s v="Mahindra"/>
    <s v="Xuv500"/>
    <s v="Manual"/>
    <n v="12"/>
    <s v="Diesel"/>
    <n v="2179"/>
    <n v="32792"/>
    <n v="1"/>
    <n v="790000"/>
    <s v="Mumbai"/>
  </r>
  <r>
    <s v="Ford"/>
    <s v="Ecosport"/>
    <s v="Manual"/>
    <n v="10"/>
    <s v="Diesel"/>
    <n v="1498"/>
    <n v="147898"/>
    <n v="1"/>
    <n v="442000"/>
    <s v="Kochi"/>
  </r>
  <r>
    <s v="Toyota"/>
    <s v="Fortuner"/>
    <s v="Manual"/>
    <n v="12"/>
    <s v="Diesel"/>
    <n v="2982"/>
    <n v="131765"/>
    <n v="1"/>
    <n v="1350000"/>
    <s v="Mumbai"/>
  </r>
  <r>
    <s v="Volkswagen"/>
    <s v="Vento"/>
    <s v="Automatic"/>
    <n v="11"/>
    <s v="Diesel"/>
    <n v="1498"/>
    <n v="65000"/>
    <n v="1"/>
    <n v="625000"/>
    <s v="Chennai"/>
  </r>
  <r>
    <s v="Ford"/>
    <s v="Figo"/>
    <s v="Manual"/>
    <n v="14"/>
    <s v="Diesel"/>
    <n v="1399"/>
    <n v="66123"/>
    <n v="2"/>
    <n v="210000"/>
    <s v="Jaipur"/>
  </r>
  <r>
    <s v="Bmw"/>
    <s v="X5"/>
    <s v="Automatic"/>
    <n v="9"/>
    <s v="Diesel"/>
    <n v="2993"/>
    <n v="41000"/>
    <n v="1"/>
    <n v="4500000"/>
    <s v="Mumbai"/>
  </r>
  <r>
    <s v="Mercedes-Benz"/>
    <s v="New"/>
    <s v="Automatic"/>
    <n v="7"/>
    <s v="Diesel"/>
    <n v="2143"/>
    <n v="23550"/>
    <n v="1"/>
    <n v="3365999.9999999902"/>
    <s v="Coimbatore"/>
  </r>
  <r>
    <s v="Honda"/>
    <s v="Brio"/>
    <s v="Manual"/>
    <n v="12"/>
    <s v="Petrol"/>
    <n v="1198"/>
    <n v="45000"/>
    <n v="2"/>
    <n v="365000"/>
    <s v="Bangalore"/>
  </r>
  <r>
    <s v="Hyundai"/>
    <s v="I10"/>
    <s v="Manual"/>
    <n v="11"/>
    <s v="Petrol"/>
    <n v="1197"/>
    <n v="60000"/>
    <n v="1"/>
    <n v="275000"/>
    <s v="Delhi"/>
  </r>
  <r>
    <s v="Mercedes-Benz"/>
    <s v="Glc"/>
    <s v="Automatic"/>
    <n v="8"/>
    <s v="Diesel"/>
    <n v="2143"/>
    <n v="44414"/>
    <n v="1"/>
    <n v="4250000"/>
    <s v="Bangalore"/>
  </r>
  <r>
    <s v="Hyundai"/>
    <s v="Grand"/>
    <s v="Manual"/>
    <n v="5"/>
    <s v="Petrol"/>
    <n v="1197"/>
    <n v="1000"/>
    <n v="1"/>
    <n v="650000"/>
    <s v="Kolkata"/>
  </r>
  <r>
    <s v="Audi"/>
    <s v="A6"/>
    <s v="Automatic"/>
    <n v="12"/>
    <s v="Diesel"/>
    <n v="1968"/>
    <n v="62500"/>
    <n v="2"/>
    <n v="1900000"/>
    <s v="Mumbai"/>
  </r>
  <r>
    <s v="Volkswagen"/>
    <s v="Vento"/>
    <s v="Automatic"/>
    <n v="11"/>
    <s v="Petrol"/>
    <n v="1598"/>
    <n v="21000"/>
    <n v="2"/>
    <n v="445000"/>
    <s v="Mumbai"/>
  </r>
  <r>
    <s v="Mini"/>
    <s v="Countryman"/>
    <s v="Automatic"/>
    <n v="7"/>
    <s v="Diesel"/>
    <n v="1998"/>
    <n v="8525"/>
    <n v="2"/>
    <n v="2300000"/>
    <s v="Jaipur"/>
  </r>
  <r>
    <s v="Hyundai"/>
    <s v="I20"/>
    <s v="Manual"/>
    <n v="10"/>
    <s v="Diesel"/>
    <n v="1396"/>
    <n v="29000"/>
    <n v="1"/>
    <n v="835000"/>
    <s v="Bangalore"/>
  </r>
  <r>
    <s v="Audi"/>
    <s v="A6"/>
    <s v="Automatic"/>
    <n v="10"/>
    <s v="Diesel"/>
    <n v="1968"/>
    <n v="40000"/>
    <n v="1"/>
    <n v="2295000"/>
    <s v="Mumbai"/>
  </r>
  <r>
    <s v="Chevrolet"/>
    <s v="Beat"/>
    <s v="Manual"/>
    <n v="12"/>
    <s v="Diesel"/>
    <n v="936"/>
    <n v="88000"/>
    <n v="1"/>
    <n v="150000"/>
    <s v="Jaipur"/>
  </r>
  <r>
    <s v="Skoda"/>
    <s v="Superb"/>
    <s v="Automatic"/>
    <n v="12"/>
    <s v="Petrol"/>
    <n v="1798"/>
    <n v="53537"/>
    <n v="1"/>
    <n v="689000"/>
    <s v="Kochi"/>
  </r>
  <r>
    <s v="Ford"/>
    <s v="Fiesta"/>
    <s v="Manual"/>
    <n v="18"/>
    <s v="Diesel"/>
    <n v="1399"/>
    <n v="216000"/>
    <n v="2"/>
    <n v="145000"/>
    <s v="Chennai"/>
  </r>
  <r>
    <s v="Bmw"/>
    <s v="5"/>
    <s v="Automatic"/>
    <n v="10"/>
    <s v="Diesel"/>
    <n v="1995"/>
    <n v="51000"/>
    <n v="1"/>
    <n v="3350000"/>
    <s v="Hyderabad"/>
  </r>
  <r>
    <s v="Chevrolet"/>
    <s v="Optra"/>
    <s v="Manual"/>
    <n v="17"/>
    <s v="Petrol"/>
    <n v="1598"/>
    <n v="118500"/>
    <n v="1"/>
    <n v="125000"/>
    <s v="Jaipur"/>
  </r>
  <r>
    <s v="Volkswagen"/>
    <s v="Polo"/>
    <s v="Manual"/>
    <n v="12"/>
    <s v="Diesel"/>
    <n v="1199"/>
    <n v="63000"/>
    <n v="1"/>
    <n v="420000"/>
    <s v="Hyderabad"/>
  </r>
  <r>
    <s v="Renault"/>
    <s v="Lodgy"/>
    <s v="Manual"/>
    <n v="9"/>
    <s v="Diesel"/>
    <n v="1461"/>
    <n v="25000"/>
    <n v="1"/>
    <n v="675000"/>
    <s v="Mumbai"/>
  </r>
  <r>
    <s v="Mercedes-Benz"/>
    <s v="E-Class"/>
    <s v="Automatic"/>
    <n v="10"/>
    <s v="Diesel"/>
    <n v="2143"/>
    <n v="37382"/>
    <n v="1"/>
    <n v="3200000"/>
    <s v="Bangalore"/>
  </r>
  <r>
    <s v="Maruti"/>
    <s v="Baleno"/>
    <s v="Manual"/>
    <n v="7"/>
    <s v="Petrol"/>
    <n v="1197"/>
    <n v="24773"/>
    <n v="1"/>
    <n v="750000"/>
    <s v="Kochi"/>
  </r>
  <r>
    <s v="Hyundai"/>
    <s v="Verna"/>
    <s v="Manual"/>
    <n v="12"/>
    <s v="Diesel"/>
    <n v="1582"/>
    <n v="62000"/>
    <n v="1"/>
    <n v="459999.99999999901"/>
    <s v="Delhi"/>
  </r>
  <r>
    <s v="Hyundai"/>
    <s v="I10"/>
    <s v="Manual"/>
    <n v="7"/>
    <s v="Petrol"/>
    <n v="1086"/>
    <n v="52340"/>
    <n v="1"/>
    <n v="404000"/>
    <s v="Kochi"/>
  </r>
  <r>
    <s v="Mahindra"/>
    <s v="Scorpio"/>
    <s v="Manual"/>
    <n v="8"/>
    <s v="Diesel"/>
    <n v="1997"/>
    <n v="56739"/>
    <n v="1"/>
    <n v="1031000"/>
    <s v="Kochi"/>
  </r>
  <r>
    <s v="Land"/>
    <s v="Rover"/>
    <s v="Automatic"/>
    <n v="6"/>
    <s v="Diesel"/>
    <n v="2179"/>
    <n v="36091"/>
    <n v="1"/>
    <n v="5576000"/>
    <s v="Coimbatore"/>
  </r>
  <r>
    <s v="Ford"/>
    <s v="Figo"/>
    <s v="Manual"/>
    <n v="14"/>
    <s v="Diesel"/>
    <n v="1399"/>
    <n v="120000"/>
    <n v="1"/>
    <n v="260000"/>
    <s v="Chennai"/>
  </r>
  <r>
    <s v="Maruti"/>
    <s v="Ertiga"/>
    <s v="Manual"/>
    <n v="8"/>
    <s v="Diesel"/>
    <n v="1248"/>
    <n v="33000"/>
    <n v="1"/>
    <n v="850000"/>
    <s v="Mumbai"/>
  </r>
  <r>
    <s v="Honda"/>
    <s v="City"/>
    <s v="Manual"/>
    <n v="17"/>
    <s v="Petrol"/>
    <n v="1197"/>
    <n v="60006"/>
    <n v="1"/>
    <n v="295000"/>
    <s v="Ahmedabad"/>
  </r>
  <r>
    <s v="Honda"/>
    <s v="Amaze"/>
    <s v="Manual"/>
    <n v="10"/>
    <s v="Diesel"/>
    <n v="1498"/>
    <n v="52000"/>
    <n v="1"/>
    <n v="350000"/>
    <s v="Kolkata"/>
  </r>
  <r>
    <s v="Hyundai"/>
    <s v="I10"/>
    <s v="Manual"/>
    <n v="9"/>
    <s v="Petrol"/>
    <n v="1197"/>
    <n v="43571"/>
    <n v="1"/>
    <n v="355000"/>
    <s v="Jaipur"/>
  </r>
  <r>
    <s v="Honda"/>
    <s v="Amaze"/>
    <s v="Manual"/>
    <n v="11"/>
    <s v="Diesel"/>
    <n v="1498"/>
    <n v="50000"/>
    <n v="1"/>
    <n v="325000"/>
    <s v="Kolkata"/>
  </r>
  <r>
    <s v="Skoda"/>
    <s v="Laura"/>
    <s v="Manual"/>
    <n v="16"/>
    <s v="Diesel"/>
    <n v="1896"/>
    <n v="113000"/>
    <n v="1"/>
    <n v="450000"/>
    <s v="Hyderabad"/>
  </r>
  <r>
    <s v="Renault"/>
    <s v="Duster"/>
    <s v="Manual"/>
    <n v="10"/>
    <s v="Diesel"/>
    <n v="1461"/>
    <n v="90000"/>
    <n v="1"/>
    <n v="535000"/>
    <s v="Delhi"/>
  </r>
  <r>
    <s v="Mahindra"/>
    <s v="Nuvosport"/>
    <s v="Manual"/>
    <n v="7"/>
    <s v="Diesel"/>
    <n v="1493"/>
    <n v="29000"/>
    <n v="2"/>
    <n v="650000"/>
    <s v="Chennai"/>
  </r>
  <r>
    <s v="Maruti"/>
    <s v="Vitara"/>
    <s v="Manual"/>
    <n v="8"/>
    <s v="Diesel"/>
    <n v="1248"/>
    <n v="20000"/>
    <n v="1"/>
    <n v="900000"/>
    <s v="Mumbai"/>
  </r>
  <r>
    <s v="Hyundai"/>
    <s v="I20"/>
    <s v="Manual"/>
    <n v="8"/>
    <s v="Petrol"/>
    <n v="1197"/>
    <n v="61012"/>
    <n v="1"/>
    <n v="600000"/>
    <s v="Kochi"/>
  </r>
  <r>
    <s v="Skoda"/>
    <s v="Fabia"/>
    <s v="Manual"/>
    <n v="15"/>
    <s v="Petrol"/>
    <n v="1390"/>
    <n v="87459"/>
    <n v="1"/>
    <n v="275000"/>
    <s v="Jaipur"/>
  </r>
  <r>
    <s v="Tata"/>
    <s v="Indigo"/>
    <s v="Manual"/>
    <n v="14"/>
    <s v="Petrol"/>
    <n v="1193"/>
    <n v="70500"/>
    <n v="1"/>
    <n v="150000"/>
    <s v="Pune"/>
  </r>
  <r>
    <s v="Audi"/>
    <s v="Q3"/>
    <s v="Automatic"/>
    <n v="9"/>
    <s v="Diesel"/>
    <n v="1968"/>
    <n v="64103"/>
    <n v="1"/>
    <n v="1989999.99999999"/>
    <s v="Delhi"/>
  </r>
  <r>
    <s v="Skoda"/>
    <s v="Octavia"/>
    <s v="Automatic"/>
    <n v="10"/>
    <s v="Petrol"/>
    <n v="1798"/>
    <n v="76000"/>
    <n v="1"/>
    <n v="1000000"/>
    <s v="Mumbai"/>
  </r>
  <r>
    <s v="Toyota"/>
    <s v="Etios"/>
    <s v="Manual"/>
    <n v="10"/>
    <s v="Diesel"/>
    <n v="1364"/>
    <n v="104000"/>
    <n v="1"/>
    <n v="300000"/>
    <s v="Delhi"/>
  </r>
  <r>
    <s v="Maruti"/>
    <s v="Swift"/>
    <s v="Manual"/>
    <n v="14"/>
    <s v="Petrol"/>
    <n v="1197"/>
    <n v="42001"/>
    <n v="1"/>
    <n v="211000"/>
    <s v="Kolkata"/>
  </r>
  <r>
    <s v="Mercedes-Benz"/>
    <s v="B"/>
    <s v="Automatic"/>
    <n v="10"/>
    <s v="Petrol"/>
    <n v="1595"/>
    <n v="37245"/>
    <n v="1"/>
    <n v="1196000"/>
    <s v="Kochi"/>
  </r>
  <r>
    <s v="Honda"/>
    <s v="Amaze"/>
    <s v="Manual"/>
    <n v="11"/>
    <s v="Diesel"/>
    <n v="1498"/>
    <n v="45000"/>
    <n v="1"/>
    <n v="325000"/>
    <s v="Kolkata"/>
  </r>
  <r>
    <s v="Hyundai"/>
    <s v="Verna"/>
    <s v="Manual"/>
    <n v="12"/>
    <s v="Diesel"/>
    <n v="1582"/>
    <n v="117837"/>
    <n v="2"/>
    <n v="475000"/>
    <s v="Jaipur"/>
  </r>
  <r>
    <s v="Renault"/>
    <s v="Duster"/>
    <s v="Manual"/>
    <n v="10"/>
    <s v="Diesel"/>
    <n v="1461"/>
    <n v="30000"/>
    <n v="1"/>
    <n v="595000"/>
    <s v="Mumbai"/>
  </r>
  <r>
    <s v="Hyundai"/>
    <s v="Creta"/>
    <s v="Manual"/>
    <n v="9"/>
    <s v="Petrol"/>
    <n v="1591"/>
    <n v="27057"/>
    <n v="2"/>
    <n v="815000"/>
    <s v="Delhi"/>
  </r>
  <r>
    <s v="Maruti"/>
    <s v="Wagon"/>
    <s v="Automatic"/>
    <n v="8"/>
    <s v="Petrol"/>
    <n v="998"/>
    <n v="8500"/>
    <n v="1"/>
    <n v="422000"/>
    <s v="Mumbai"/>
  </r>
  <r>
    <s v="Mercedes-Benz"/>
    <s v="New"/>
    <s v="Automatic"/>
    <n v="14"/>
    <s v="Petrol"/>
    <n v="1796"/>
    <n v="30500"/>
    <n v="1"/>
    <n v="1050000"/>
    <s v="Kolkata"/>
  </r>
  <r>
    <s v="Audi"/>
    <s v="A8"/>
    <s v="Automatic"/>
    <n v="12"/>
    <s v="Diesel"/>
    <n v="2967"/>
    <n v="56000"/>
    <n v="1"/>
    <n v="4500000"/>
    <s v="Delhi"/>
  </r>
  <r>
    <s v="Hyundai"/>
    <s v="I10"/>
    <s v="Manual"/>
    <n v="12"/>
    <s v="Petrol"/>
    <n v="1086"/>
    <n v="44000"/>
    <n v="2"/>
    <n v="290000"/>
    <s v="Pune"/>
  </r>
  <r>
    <s v="Skoda"/>
    <s v="Rapid"/>
    <s v="Automatic"/>
    <n v="7"/>
    <s v="Petrol"/>
    <n v="1598"/>
    <n v="10500"/>
    <n v="1"/>
    <n v="890000"/>
    <s v="Mumbai"/>
  </r>
  <r>
    <s v="Skoda"/>
    <s v="Superb"/>
    <s v="Automatic"/>
    <n v="7"/>
    <s v="Petrol"/>
    <n v="1798"/>
    <n v="26000"/>
    <n v="1"/>
    <n v="2600000"/>
    <s v="Hyderabad"/>
  </r>
  <r>
    <s v="Hyundai"/>
    <s v="I20"/>
    <s v="Manual"/>
    <n v="6"/>
    <s v="Petrol"/>
    <n v="1197"/>
    <n v="25166"/>
    <n v="1"/>
    <n v="822000"/>
    <s v="Coimbatore"/>
  </r>
  <r>
    <s v="Honda"/>
    <s v="Amaze"/>
    <s v="Manual"/>
    <n v="10"/>
    <s v="Diesel"/>
    <n v="1498"/>
    <n v="64000"/>
    <n v="2"/>
    <n v="350000"/>
    <s v="Kolkata"/>
  </r>
  <r>
    <s v="Maruti"/>
    <s v="Wagon"/>
    <s v="Manual"/>
    <n v="20"/>
    <s v="Petrol"/>
    <n v="998"/>
    <n v="61000"/>
    <n v="2"/>
    <n v="125000"/>
    <s v="Chennai"/>
  </r>
  <r>
    <s v="Mahindra"/>
    <s v="Verito"/>
    <s v="Manual"/>
    <n v="11"/>
    <s v="Diesel"/>
    <n v="1461"/>
    <n v="107000"/>
    <n v="1"/>
    <n v="370000"/>
    <s v="Hyderabad"/>
  </r>
  <r>
    <s v="Mercedes-Benz"/>
    <s v="New"/>
    <s v="Automatic"/>
    <n v="6"/>
    <s v="Diesel"/>
    <n v="2143"/>
    <n v="29161"/>
    <n v="1"/>
    <n v="3940999.9999999902"/>
    <s v="Coimbatore"/>
  </r>
  <r>
    <s v="Maruti"/>
    <s v="Wagon"/>
    <s v="Manual"/>
    <n v="11"/>
    <s v="Petrol"/>
    <n v="998"/>
    <n v="32000"/>
    <n v="1"/>
    <n v="265000"/>
    <s v="Kolkata"/>
  </r>
  <r>
    <s v="Nissan"/>
    <s v="Terrano"/>
    <s v="Manual"/>
    <n v="9"/>
    <s v="Diesel"/>
    <n v="1461"/>
    <n v="46173"/>
    <n v="2"/>
    <n v="892000"/>
    <s v="Coimbatore"/>
  </r>
  <r>
    <s v="Maruti"/>
    <s v="Swift"/>
    <s v="Manual"/>
    <n v="11"/>
    <s v="Diesel"/>
    <n v="1248"/>
    <n v="47000"/>
    <n v="1"/>
    <n v="409999.99999999901"/>
    <s v="Delhi"/>
  </r>
  <r>
    <s v="Mini"/>
    <s v="Cooper"/>
    <s v="Automatic"/>
    <n v="7"/>
    <s v="Petrol"/>
    <n v="1998"/>
    <n v="26327"/>
    <n v="1"/>
    <n v="3567000"/>
    <s v="Kochi"/>
  </r>
  <r>
    <s v="Ford"/>
    <s v="Figo"/>
    <s v="Manual"/>
    <n v="9"/>
    <s v="Diesel"/>
    <n v="1498"/>
    <n v="70436"/>
    <n v="1"/>
    <n v="360000"/>
    <s v="Bangalore"/>
  </r>
  <r>
    <s v="Tata"/>
    <s v="Indica"/>
    <s v="Manual"/>
    <n v="17"/>
    <s v="Diesel"/>
    <n v="1396"/>
    <n v="200000"/>
    <n v="2"/>
    <n v="85000"/>
    <s v="Jaipur"/>
  </r>
  <r>
    <s v="Chevrolet"/>
    <s v="Beat"/>
    <s v="Manual"/>
    <n v="8"/>
    <s v="Petrol"/>
    <n v="1199"/>
    <n v="60813"/>
    <n v="2"/>
    <n v="332000"/>
    <s v="Kochi"/>
  </r>
  <r>
    <s v="Volkswagen"/>
    <s v="Polo"/>
    <s v="Manual"/>
    <n v="12"/>
    <s v="Diesel"/>
    <n v="1199"/>
    <n v="45000"/>
    <n v="1"/>
    <n v="360000"/>
    <s v="Mumbai"/>
  </r>
  <r>
    <s v="Maruti"/>
    <s v="Swift"/>
    <s v="Manual"/>
    <n v="8"/>
    <s v="Diesel"/>
    <n v="1248"/>
    <n v="64000"/>
    <n v="1"/>
    <n v="680000"/>
    <s v="Hyderabad"/>
  </r>
  <r>
    <s v="Ford"/>
    <s v="Figo"/>
    <s v="Manual"/>
    <n v="12"/>
    <s v="Diesel"/>
    <n v="1399"/>
    <n v="41284"/>
    <n v="1"/>
    <n v="250000"/>
    <s v="Kolkata"/>
  </r>
  <r>
    <s v="Toyota"/>
    <s v="Innova"/>
    <s v="Automatic"/>
    <n v="5"/>
    <s v="Diesel"/>
    <n v="2755"/>
    <n v="14165"/>
    <n v="1"/>
    <n v="1964000"/>
    <s v="Kochi"/>
  </r>
  <r>
    <s v="Hyundai"/>
    <s v="Santa"/>
    <s v="Automatic"/>
    <n v="13"/>
    <s v="Diesel"/>
    <n v="2199"/>
    <n v="67000"/>
    <n v="2"/>
    <n v="700000"/>
    <s v="Mumbai"/>
  </r>
  <r>
    <s v="Honda"/>
    <s v="City"/>
    <s v="Manual"/>
    <n v="13"/>
    <s v="Petrol"/>
    <n v="1497"/>
    <n v="32572"/>
    <n v="1"/>
    <n v="387000"/>
    <s v="Kolkata"/>
  </r>
  <r>
    <s v="Hyundai"/>
    <s v="I20"/>
    <s v="Manual"/>
    <n v="6"/>
    <s v="Petrol"/>
    <n v="1197"/>
    <n v="14960"/>
    <n v="1"/>
    <n v="627000"/>
    <s v="Kochi"/>
  </r>
  <r>
    <s v="Mercedes-Benz"/>
    <s v="New"/>
    <s v="Automatic"/>
    <n v="9"/>
    <s v="Diesel"/>
    <n v="2143"/>
    <n v="55980"/>
    <n v="1"/>
    <n v="1812000"/>
    <s v="Kochi"/>
  </r>
  <r>
    <s v="Chevrolet"/>
    <s v="Beat"/>
    <s v="Manual"/>
    <n v="11"/>
    <s v="Diesel"/>
    <n v="936"/>
    <n v="74000"/>
    <n v="1"/>
    <n v="265000"/>
    <s v="Mumbai"/>
  </r>
  <r>
    <s v="Hyundai"/>
    <s v="I20"/>
    <s v="Manual"/>
    <n v="9"/>
    <s v="Diesel"/>
    <n v="1396"/>
    <n v="56847"/>
    <n v="1"/>
    <n v="720000"/>
    <s v="Kochi"/>
  </r>
  <r>
    <s v="Toyota"/>
    <s v="Innova"/>
    <s v="Manual"/>
    <n v="9"/>
    <s v="Diesel"/>
    <n v="2494"/>
    <n v="121374"/>
    <n v="1"/>
    <n v="1430000"/>
    <s v="Coimbatore"/>
  </r>
  <r>
    <s v="Maruti"/>
    <s v="Ertiga"/>
    <s v="Manual"/>
    <n v="11"/>
    <s v="Diesel"/>
    <n v="1248"/>
    <n v="52000"/>
    <n v="1"/>
    <n v="690000"/>
    <s v="Chennai"/>
  </r>
  <r>
    <s v="Toyota"/>
    <s v="Innova"/>
    <s v="Manual"/>
    <n v="10"/>
    <s v="Diesel"/>
    <n v="2494"/>
    <n v="118000"/>
    <n v="1"/>
    <n v="1075000"/>
    <s v="Mumbai"/>
  </r>
  <r>
    <s v="Hyundai"/>
    <s v="Santro"/>
    <s v="Manual"/>
    <n v="17"/>
    <s v="Petrol"/>
    <n v="1086"/>
    <n v="72000"/>
    <n v="3"/>
    <n v="95000"/>
    <s v="Mumbai"/>
  </r>
  <r>
    <s v="Honda"/>
    <s v="City"/>
    <s v="Manual"/>
    <n v="8"/>
    <s v="Petrol"/>
    <n v="1497"/>
    <n v="33915"/>
    <n v="1"/>
    <n v="809000"/>
    <s v="Kochi"/>
  </r>
  <r>
    <s v="Bmw"/>
    <s v="X1"/>
    <s v="Automatic"/>
    <n v="10"/>
    <s v="Diesel"/>
    <n v="1995"/>
    <n v="82002"/>
    <n v="1"/>
    <n v="1850000"/>
    <s v="Ahmedabad"/>
  </r>
  <r>
    <s v="Hyundai"/>
    <s v="Grand"/>
    <s v="Manual"/>
    <n v="7"/>
    <s v="Diesel"/>
    <n v="1120"/>
    <n v="33000"/>
    <n v="1"/>
    <n v="475000"/>
    <s v="Mumbai"/>
  </r>
  <r>
    <s v="Maruti"/>
    <s v="Ciaz"/>
    <s v="Manual"/>
    <n v="8"/>
    <s v="Diesel"/>
    <n v="1248"/>
    <n v="34000"/>
    <n v="1"/>
    <n v="844999.99999999895"/>
    <s v="Chennai"/>
  </r>
  <r>
    <s v="Skoda"/>
    <s v="Rapid"/>
    <s v="Manual"/>
    <n v="12"/>
    <s v="Diesel"/>
    <n v="1598"/>
    <n v="55000"/>
    <n v="1"/>
    <n v="350000"/>
    <s v="Kolkata"/>
  </r>
  <r>
    <s v="Hyundai"/>
    <s v="Accent"/>
    <s v="Manual"/>
    <n v="18"/>
    <s v="Diesel"/>
    <n v="1493"/>
    <n v="160538"/>
    <n v="1"/>
    <n v="180000"/>
    <s v="Kochi"/>
  </r>
  <r>
    <s v="Volkswagen"/>
    <s v="Polo"/>
    <s v="Manual"/>
    <n v="10"/>
    <s v="Diesel"/>
    <n v="1498"/>
    <n v="60000"/>
    <n v="2"/>
    <n v="370000"/>
    <s v="Jaipur"/>
  </r>
  <r>
    <s v="Honda"/>
    <s v="Jazz"/>
    <s v="Manual"/>
    <n v="7"/>
    <s v="Petrol"/>
    <n v="1199"/>
    <n v="49575"/>
    <n v="1"/>
    <n v="717000"/>
    <s v="Coimbatore"/>
  </r>
  <r>
    <s v="Hyundai"/>
    <s v="I10"/>
    <s v="Manual"/>
    <n v="14"/>
    <s v="Petrol"/>
    <n v="1086"/>
    <n v="83000"/>
    <n v="1"/>
    <n v="175000"/>
    <s v="Jaipur"/>
  </r>
  <r>
    <s v="Hyundai"/>
    <s v="Tucson"/>
    <s v="Automatic"/>
    <n v="6"/>
    <s v="Diesel"/>
    <n v="1995"/>
    <n v="51346"/>
    <n v="1"/>
    <n v="2199000"/>
    <s v="Kochi"/>
  </r>
  <r>
    <s v="Toyota"/>
    <s v="Innova"/>
    <s v="Manual"/>
    <n v="7"/>
    <s v="Diesel"/>
    <n v="2393"/>
    <n v="43000"/>
    <n v="1"/>
    <n v="1864999.99999999"/>
    <s v="Pune"/>
  </r>
  <r>
    <s v="Maruti"/>
    <s v="Omni"/>
    <s v="Manual"/>
    <n v="13"/>
    <s v="Petrol"/>
    <n v="796"/>
    <n v="35000"/>
    <n v="3"/>
    <n v="185000"/>
    <s v="Jaipur"/>
  </r>
  <r>
    <s v="Maruti"/>
    <s v="Swift"/>
    <s v="Manual"/>
    <n v="7"/>
    <s v="Petrol"/>
    <n v="1197"/>
    <n v="27872"/>
    <n v="2"/>
    <n v="595000"/>
    <s v="Coimbatore"/>
  </r>
  <r>
    <s v="Hyundai"/>
    <s v="Grand"/>
    <s v="Manual"/>
    <n v="10"/>
    <s v="Petrol"/>
    <n v="1197"/>
    <n v="16514"/>
    <n v="1"/>
    <n v="375000"/>
    <s v="Mumbai"/>
  </r>
  <r>
    <s v="Maruti"/>
    <s v="Swift"/>
    <s v="Manual"/>
    <n v="12"/>
    <s v="Diesel"/>
    <n v="1248"/>
    <n v="120000"/>
    <n v="1"/>
    <n v="375000"/>
    <s v="Pune"/>
  </r>
  <r>
    <s v="Hyundai"/>
    <s v="Verna"/>
    <s v="Manual"/>
    <n v="16"/>
    <s v="Diesel"/>
    <n v="1582"/>
    <n v="143275"/>
    <n v="1"/>
    <n v="260000"/>
    <s v="Hyderabad"/>
  </r>
  <r>
    <s v="Hyundai"/>
    <s v="Santro"/>
    <s v="Manual"/>
    <n v="18"/>
    <s v="Petrol"/>
    <n v="1086"/>
    <n v="99000"/>
    <n v="1"/>
    <n v="175000"/>
    <s v="Hyderabad"/>
  </r>
  <r>
    <s v="Hyundai"/>
    <s v="I20"/>
    <s v="Manual"/>
    <n v="14"/>
    <s v="Petrol"/>
    <n v="1197"/>
    <n v="52000"/>
    <n v="1"/>
    <n v="280000"/>
    <s v="Mumbai"/>
  </r>
  <r>
    <s v="Mercedes-Benz"/>
    <s v="Gle"/>
    <s v="Automatic"/>
    <n v="7"/>
    <s v="Diesel"/>
    <n v="2987"/>
    <n v="29819"/>
    <n v="1"/>
    <n v="6129000"/>
    <s v="Coimbatore"/>
  </r>
  <r>
    <s v="Mercedes-Benz"/>
    <s v="New"/>
    <s v="Manual"/>
    <n v="10"/>
    <s v="Diesel"/>
    <n v="2148"/>
    <n v="57000"/>
    <n v="2"/>
    <n v="1800000"/>
    <s v="Bangalore"/>
  </r>
  <r>
    <s v="Maruti"/>
    <s v="Ritz"/>
    <s v="Manual"/>
    <n v="10"/>
    <s v="Diesel"/>
    <n v="1248"/>
    <n v="88500"/>
    <n v="1"/>
    <n v="434999.99999999901"/>
    <s v="Hyderabad"/>
  </r>
  <r>
    <s v="Hyundai"/>
    <s v="Creta"/>
    <s v="Manual"/>
    <n v="8"/>
    <s v="Diesel"/>
    <n v="1582"/>
    <n v="28000"/>
    <n v="1"/>
    <n v="1375000"/>
    <s v="Bangalore"/>
  </r>
  <r>
    <s v="Maruti"/>
    <s v="A-Star"/>
    <s v="Manual"/>
    <n v="14"/>
    <s v="Petrol"/>
    <n v="998"/>
    <n v="67000"/>
    <n v="1"/>
    <n v="200000"/>
    <s v="Pune"/>
  </r>
  <r>
    <s v="Renault"/>
    <s v="Duster"/>
    <s v="Manual"/>
    <n v="8"/>
    <s v="Diesel"/>
    <n v="1461"/>
    <n v="26000"/>
    <n v="1"/>
    <n v="1000000"/>
    <s v="Delhi"/>
  </r>
  <r>
    <s v="Fiat"/>
    <s v="Grande"/>
    <s v="Manual"/>
    <n v="14"/>
    <s v="Diesel"/>
    <n v="1248"/>
    <n v="120000"/>
    <n v="1"/>
    <n v="165000"/>
    <s v="Delhi"/>
  </r>
  <r>
    <s v="Bmw"/>
    <s v="X3"/>
    <s v="Automatic"/>
    <n v="7"/>
    <s v="Diesel"/>
    <n v="2993"/>
    <n v="51982"/>
    <n v="1"/>
    <n v="4577000"/>
    <s v="Coimbatore"/>
  </r>
  <r>
    <s v="Hyundai"/>
    <s v="I10"/>
    <s v="Manual"/>
    <n v="14"/>
    <s v="Petrol"/>
    <n v="1197"/>
    <n v="36000"/>
    <n v="2"/>
    <n v="325000"/>
    <s v="Bangalore"/>
  </r>
  <r>
    <s v="Toyota"/>
    <s v="Innova"/>
    <s v="Manual"/>
    <n v="8"/>
    <s v="Diesel"/>
    <n v="2494"/>
    <n v="47000"/>
    <n v="1"/>
    <n v="1280000"/>
    <s v="Pune"/>
  </r>
  <r>
    <s v="Maruti"/>
    <s v="Zen"/>
    <s v="Manual"/>
    <n v="22"/>
    <s v="Petrol"/>
    <n v="993"/>
    <n v="60000"/>
    <n v="3"/>
    <n v="55000"/>
    <s v="Mumbai"/>
  </r>
  <r>
    <s v="Maruti"/>
    <s v="Swift"/>
    <s v="Manual"/>
    <n v="6"/>
    <s v="Diesel"/>
    <n v="1248"/>
    <n v="31025"/>
    <n v="1"/>
    <n v="715000"/>
    <s v="Hyderabad"/>
  </r>
  <r>
    <s v="Mahindra"/>
    <s v="Scorpio"/>
    <s v="Manual"/>
    <n v="11"/>
    <s v="Diesel"/>
    <n v="2179"/>
    <n v="105000"/>
    <n v="2"/>
    <n v="700000"/>
    <s v="Pune"/>
  </r>
  <r>
    <s v="Tata"/>
    <s v="Zest"/>
    <s v="Manual"/>
    <n v="7"/>
    <s v="Diesel"/>
    <n v="1248"/>
    <n v="121900"/>
    <n v="1"/>
    <n v="375000"/>
    <s v="Pune"/>
  </r>
  <r>
    <s v="Ford"/>
    <s v="Ecosport"/>
    <s v="Manual"/>
    <n v="7"/>
    <s v="Petrol"/>
    <n v="999"/>
    <n v="22695"/>
    <n v="1"/>
    <n v="850000"/>
    <s v="Mumbai"/>
  </r>
  <r>
    <s v="Maruti"/>
    <s v="Swift"/>
    <s v="Manual"/>
    <n v="12"/>
    <s v="Diesel"/>
    <n v="1248"/>
    <n v="73000"/>
    <n v="1"/>
    <n v="434999.99999999901"/>
    <s v="Jaipur"/>
  </r>
  <r>
    <s v="Maruti"/>
    <s v="Alto"/>
    <s v="Manual"/>
    <n v="8"/>
    <s v="Petrol"/>
    <n v="796"/>
    <n v="32227"/>
    <n v="1"/>
    <n v="326000"/>
    <s v="Kochi"/>
  </r>
  <r>
    <s v="Honda"/>
    <s v="City"/>
    <s v="Manual"/>
    <n v="13"/>
    <s v="Petrol"/>
    <n v="1497"/>
    <n v="55000"/>
    <n v="1"/>
    <n v="421000"/>
    <s v="Jaipur"/>
  </r>
  <r>
    <s v="Audi"/>
    <s v="Q7"/>
    <s v="Automatic"/>
    <n v="6"/>
    <s v="Diesel"/>
    <n v="2967"/>
    <n v="11287"/>
    <n v="1"/>
    <n v="7036000"/>
    <s v="Kochi"/>
  </r>
  <r>
    <s v="Skoda"/>
    <s v="Laura"/>
    <s v="Automatic"/>
    <n v="15"/>
    <s v="Diesel"/>
    <n v="1896"/>
    <n v="48000"/>
    <n v="2"/>
    <n v="295000"/>
    <s v="Mumbai"/>
  </r>
  <r>
    <s v="Hyundai"/>
    <s v="Verna"/>
    <s v="Manual"/>
    <n v="12"/>
    <s v="Petrol"/>
    <n v="1591"/>
    <n v="54308"/>
    <n v="1"/>
    <n v="428000"/>
    <s v="Kochi"/>
  </r>
  <r>
    <s v="Honda"/>
    <s v="City"/>
    <s v="Automatic"/>
    <n v="15"/>
    <s v="Petrol"/>
    <n v="1497"/>
    <n v="78442"/>
    <n v="1"/>
    <n v="357000"/>
    <s v="Jaipur"/>
  </r>
  <r>
    <s v="Hyundai"/>
    <s v="I20"/>
    <s v="Manual"/>
    <n v="11"/>
    <s v="Diesel"/>
    <n v="1396"/>
    <n v="46000"/>
    <n v="1"/>
    <n v="311000"/>
    <s v="Kolkata"/>
  </r>
  <r>
    <s v="Hyundai"/>
    <s v="I20"/>
    <s v="Automatic"/>
    <n v="10"/>
    <s v="Petrol"/>
    <n v="1396"/>
    <n v="45051"/>
    <n v="1"/>
    <n v="596000"/>
    <s v="Coimbatore"/>
  </r>
  <r>
    <s v="Volkswagen"/>
    <s v="Vento"/>
    <s v="Manual"/>
    <n v="13"/>
    <s v="Diesel"/>
    <n v="1598"/>
    <n v="69000"/>
    <n v="1"/>
    <n v="470000"/>
    <s v="Hyderabad"/>
  </r>
  <r>
    <s v="Honda"/>
    <s v="City"/>
    <s v="Manual"/>
    <n v="10"/>
    <s v="Petrol"/>
    <n v="1497"/>
    <n v="49000"/>
    <n v="1"/>
    <n v="690000"/>
    <s v="Ahmedabad"/>
  </r>
  <r>
    <s v="Tata"/>
    <s v="Zest"/>
    <s v="Manual"/>
    <n v="6"/>
    <s v="Diesel"/>
    <n v="1248"/>
    <n v="45000"/>
    <n v="1"/>
    <n v="525000"/>
    <s v="Pune"/>
  </r>
  <r>
    <s v="Bmw"/>
    <s v="5"/>
    <s v="Automatic"/>
    <n v="9"/>
    <s v="Diesel"/>
    <n v="1995"/>
    <n v="64000"/>
    <n v="1"/>
    <n v="2800000"/>
    <s v="Pune"/>
  </r>
  <r>
    <s v="Maruti"/>
    <s v="Wagon"/>
    <s v="Manual"/>
    <n v="15"/>
    <s v="Petrol"/>
    <n v="1061"/>
    <n v="60000"/>
    <n v="1"/>
    <n v="135000"/>
    <s v="Delhi"/>
  </r>
  <r>
    <s v="Honda"/>
    <s v="Jazz"/>
    <s v="Manual"/>
    <n v="9"/>
    <s v="Petrol"/>
    <n v="1199"/>
    <n v="62178"/>
    <n v="1"/>
    <n v="484999.99999999901"/>
    <s v="Delhi"/>
  </r>
  <r>
    <s v="Volkswagen"/>
    <s v="Jetta"/>
    <s v="Manual"/>
    <n v="12"/>
    <s v="Diesel"/>
    <n v="1896"/>
    <n v="58006"/>
    <n v="1"/>
    <n v="670000"/>
    <s v="Coimbatore"/>
  </r>
  <r>
    <s v="Hyundai"/>
    <s v="I10"/>
    <s v="Manual"/>
    <n v="14"/>
    <s v="Petrol"/>
    <n v="1197"/>
    <n v="74000"/>
    <n v="1"/>
    <n v="310000"/>
    <s v="Hyderabad"/>
  </r>
  <r>
    <s v="Mercedes-Benz"/>
    <s v="New"/>
    <s v="Automatic"/>
    <n v="9"/>
    <s v="Diesel"/>
    <n v="2143"/>
    <n v="77771"/>
    <n v="1"/>
    <n v="1864000"/>
    <s v="Kochi"/>
  </r>
  <r>
    <s v="Hyundai"/>
    <s v="I10"/>
    <s v="Manual"/>
    <n v="12"/>
    <s v="Petrol"/>
    <n v="1197"/>
    <n v="45275"/>
    <n v="1"/>
    <n v="280000"/>
    <s v="Pune"/>
  </r>
  <r>
    <s v="Toyota"/>
    <s v="Innova"/>
    <s v="Manual"/>
    <n v="8"/>
    <s v="Diesel"/>
    <n v="2393"/>
    <n v="48000"/>
    <n v="1"/>
    <n v="2025000"/>
    <s v="Chennai"/>
  </r>
  <r>
    <s v="Audi"/>
    <s v="A6"/>
    <s v="Automatic"/>
    <n v="9"/>
    <s v="Diesel"/>
    <n v="1968"/>
    <n v="31652"/>
    <n v="1"/>
    <n v="2678000"/>
    <s v="Kochi"/>
  </r>
  <r>
    <s v="Toyota"/>
    <s v="Innova"/>
    <s v="Manual"/>
    <n v="14"/>
    <s v="Diesel"/>
    <n v="2494"/>
    <n v="109000"/>
    <n v="2"/>
    <n v="826000"/>
    <s v="Hyderabad"/>
  </r>
  <r>
    <s v="Volkswagen"/>
    <s v="Polo"/>
    <s v="Manual"/>
    <n v="9"/>
    <s v="Petrol"/>
    <n v="1198"/>
    <n v="31978"/>
    <n v="1"/>
    <n v="389000"/>
    <s v="Mumbai"/>
  </r>
  <r>
    <s v="Maruti"/>
    <s v="Alto"/>
    <s v="Manual"/>
    <n v="13"/>
    <s v="Petrol"/>
    <n v="998"/>
    <n v="70000"/>
    <n v="1"/>
    <n v="210000"/>
    <s v="Hyderabad"/>
  </r>
  <r>
    <s v="Honda"/>
    <s v="City"/>
    <s v="Automatic"/>
    <n v="7"/>
    <s v="Petrol"/>
    <n v="1497"/>
    <n v="15000"/>
    <n v="1"/>
    <n v="1269000"/>
    <s v="Mumbai"/>
  </r>
  <r>
    <s v="Tata"/>
    <s v="Indigo"/>
    <s v="Manual"/>
    <n v="11"/>
    <s v="Diesel"/>
    <n v="1405"/>
    <n v="59138"/>
    <n v="1"/>
    <n v="258000"/>
    <s v="Coimbatore"/>
  </r>
  <r>
    <s v="Audi"/>
    <s v="A6"/>
    <s v="Automatic"/>
    <n v="10"/>
    <s v="Diesel"/>
    <n v="1968"/>
    <n v="61726"/>
    <n v="1"/>
    <n v="2077000"/>
    <s v="Kochi"/>
  </r>
  <r>
    <s v="Mercedes-Benz"/>
    <s v="Gla"/>
    <s v="Automatic"/>
    <n v="9"/>
    <s v="Diesel"/>
    <n v="2143"/>
    <n v="48000"/>
    <n v="1"/>
    <n v="2026000"/>
    <s v="Delhi"/>
  </r>
  <r>
    <s v="Hyundai"/>
    <s v="Santro"/>
    <s v="Manual"/>
    <n v="18"/>
    <s v="Petrol"/>
    <n v="1086"/>
    <n v="58000"/>
    <n v="2"/>
    <n v="150000"/>
    <s v="Chennai"/>
  </r>
  <r>
    <s v="Maruti"/>
    <s v="Swift"/>
    <s v="Manual"/>
    <n v="13"/>
    <s v="Diesel"/>
    <n v="1248"/>
    <n v="60020"/>
    <n v="1"/>
    <n v="250000"/>
    <s v="Kolkata"/>
  </r>
  <r>
    <s v="Maruti"/>
    <s v="Celerio"/>
    <s v="Automatic"/>
    <n v="10"/>
    <s v="Petrol"/>
    <n v="998"/>
    <n v="77815"/>
    <n v="1"/>
    <n v="425000"/>
    <s v="Hyderabad"/>
  </r>
  <r>
    <s v="Mercedes-Benz"/>
    <s v="Gle"/>
    <s v="Automatic"/>
    <n v="7"/>
    <s v="Diesel"/>
    <n v="2143"/>
    <n v="29000"/>
    <n v="1"/>
    <n v="5700000"/>
    <s v="Hyderabad"/>
  </r>
  <r>
    <s v="Land"/>
    <s v="Rover"/>
    <s v="Automatic"/>
    <n v="7"/>
    <s v="Diesel"/>
    <n v="2179"/>
    <n v="44000"/>
    <n v="1"/>
    <n v="4400000"/>
    <s v="Delhi"/>
  </r>
  <r>
    <s v="Volkswagen"/>
    <s v="Vento"/>
    <s v="Manual"/>
    <n v="13"/>
    <s v="Diesel"/>
    <n v="1598"/>
    <n v="108626"/>
    <n v="1"/>
    <n v="365000"/>
    <s v="Hyderabad"/>
  </r>
  <r>
    <s v="Maruti"/>
    <s v="Omni"/>
    <s v="Manual"/>
    <n v="12"/>
    <s v="Petrol"/>
    <n v="796"/>
    <n v="71791"/>
    <n v="1"/>
    <n v="204999.99999999901"/>
    <s v="Hyderabad"/>
  </r>
  <r>
    <s v="Honda"/>
    <s v="Brio"/>
    <s v="Manual"/>
    <n v="12"/>
    <s v="Petrol"/>
    <n v="1198"/>
    <n v="91931"/>
    <n v="1"/>
    <n v="313000"/>
    <s v="Kochi"/>
  </r>
  <r>
    <s v="Tata"/>
    <s v="Sumo"/>
    <s v="Manual"/>
    <n v="24"/>
    <s v="Diesel"/>
    <n v="2956"/>
    <n v="158000"/>
    <n v="2"/>
    <n v="150000"/>
    <s v="Hyderabad"/>
  </r>
  <r>
    <s v="Tata"/>
    <s v="Indica"/>
    <s v="Manual"/>
    <n v="12"/>
    <s v="Diesel"/>
    <n v="1248"/>
    <n v="91183"/>
    <n v="1"/>
    <n v="285000"/>
    <s v="Pune"/>
  </r>
  <r>
    <s v="Maruti"/>
    <s v="Wagon"/>
    <s v="Manual"/>
    <n v="12"/>
    <s v="Petrol"/>
    <n v="998"/>
    <n v="65000"/>
    <n v="1"/>
    <n v="265000"/>
    <s v="Delhi"/>
  </r>
  <r>
    <s v="Mahindra"/>
    <s v="Xuv500"/>
    <s v="Manual"/>
    <n v="9"/>
    <s v="Diesel"/>
    <n v="2179"/>
    <n v="88428"/>
    <n v="1"/>
    <n v="1060000"/>
    <s v="Hyderabad"/>
  </r>
  <r>
    <s v="Tata"/>
    <s v="Indigo"/>
    <s v="Manual"/>
    <n v="16"/>
    <s v="Diesel"/>
    <n v="1396"/>
    <n v="138000"/>
    <n v="2"/>
    <n v="125000"/>
    <s v="Pune"/>
  </r>
  <r>
    <s v="Maruti"/>
    <s v="Ertiga"/>
    <s v="Manual"/>
    <n v="6"/>
    <s v="Petrol"/>
    <n v="1373"/>
    <n v="18000"/>
    <n v="1"/>
    <n v="825000"/>
    <s v="Mumbai"/>
  </r>
  <r>
    <s v="Honda"/>
    <s v="Accord"/>
    <s v="Automatic"/>
    <n v="13"/>
    <s v="Petrol"/>
    <n v="2354"/>
    <n v="60000"/>
    <n v="1"/>
    <n v="445000"/>
    <s v="Mumbai"/>
  </r>
  <r>
    <s v="Maruti"/>
    <s v="Swift"/>
    <s v="Manual"/>
    <n v="12"/>
    <s v="Diesel"/>
    <n v="1248"/>
    <n v="48000"/>
    <n v="1"/>
    <n v="370000"/>
    <s v="Kolkata"/>
  </r>
  <r>
    <s v="Ford"/>
    <s v="Fiesta"/>
    <s v="Manual"/>
    <n v="15"/>
    <s v="Diesel"/>
    <n v="1399"/>
    <n v="160000"/>
    <n v="1"/>
    <n v="280000"/>
    <s v="Hyderabad"/>
  </r>
  <r>
    <s v="Honda"/>
    <s v="City"/>
    <s v="Manual"/>
    <n v="16"/>
    <s v="Petrol"/>
    <n v="1497"/>
    <n v="40000"/>
    <n v="1"/>
    <n v="180000"/>
    <s v="Kolkata"/>
  </r>
  <r>
    <s v="Audi"/>
    <s v="A6"/>
    <s v="Automatic"/>
    <n v="10"/>
    <s v="Diesel"/>
    <n v="1968"/>
    <n v="51495"/>
    <n v="1"/>
    <n v="2195000"/>
    <s v="Kochi"/>
  </r>
  <r>
    <s v="Bmw"/>
    <s v="6"/>
    <s v="Automatic"/>
    <n v="13"/>
    <s v="Diesel"/>
    <n v="2993"/>
    <n v="30000"/>
    <n v="1"/>
    <n v="4900000"/>
    <s v="Mumbai"/>
  </r>
  <r>
    <s v="Audi"/>
    <s v="Q7"/>
    <s v="Automatic"/>
    <n v="7"/>
    <s v="Diesel"/>
    <n v="2967"/>
    <n v="97430"/>
    <n v="1"/>
    <n v="6267000"/>
    <s v="Coimbatore"/>
  </r>
  <r>
    <s v="Maruti"/>
    <s v="Zen"/>
    <s v="Manual"/>
    <n v="16"/>
    <s v="Cng"/>
    <n v="998"/>
    <n v="42496"/>
    <n v="1"/>
    <n v="140000"/>
    <s v="Pune"/>
  </r>
  <r>
    <s v="Hyundai"/>
    <s v="I20"/>
    <s v="Manual"/>
    <n v="12"/>
    <s v="Diesel"/>
    <n v="1396"/>
    <n v="83000"/>
    <n v="1"/>
    <n v="550000"/>
    <s v="Pune"/>
  </r>
  <r>
    <s v="Hyundai"/>
    <s v="I10"/>
    <s v="Automatic"/>
    <n v="15"/>
    <s v="Petrol"/>
    <n v="1197"/>
    <n v="37000"/>
    <n v="3"/>
    <n v="295000"/>
    <s v="Bangalore"/>
  </r>
  <r>
    <s v="Honda"/>
    <s v="Jazz"/>
    <s v="Automatic"/>
    <n v="8"/>
    <s v="Petrol"/>
    <n v="1199"/>
    <n v="28503"/>
    <n v="1"/>
    <n v="686000"/>
    <s v="Kochi"/>
  </r>
  <r>
    <s v="Maruti"/>
    <s v="Swift"/>
    <s v="Manual"/>
    <n v="9"/>
    <s v="Diesel"/>
    <n v="1248"/>
    <n v="76496"/>
    <n v="1"/>
    <n v="615000"/>
    <s v="Hyderabad"/>
  </r>
  <r>
    <s v="Hyundai"/>
    <s v="I20"/>
    <s v="Manual"/>
    <n v="13"/>
    <s v="Petrol"/>
    <n v="1197"/>
    <n v="79152"/>
    <n v="2"/>
    <n v="330000"/>
    <s v="Pune"/>
  </r>
  <r>
    <s v="Volkswagen"/>
    <s v="Polo"/>
    <s v="Manual"/>
    <n v="13"/>
    <s v="Petrol"/>
    <n v="1198"/>
    <n v="32000"/>
    <n v="1"/>
    <n v="254999.99999999901"/>
    <s v="Kolkata"/>
  </r>
  <r>
    <s v="Maruti"/>
    <s v="Alto"/>
    <s v="Manual"/>
    <n v="15"/>
    <s v="Petrol"/>
    <n v="796"/>
    <n v="35000"/>
    <n v="1"/>
    <n v="150000"/>
    <s v="Ahmedabad"/>
  </r>
  <r>
    <s v="Toyota"/>
    <s v="Corolla"/>
    <s v="Automatic"/>
    <n v="20"/>
    <s v="Petrol"/>
    <n v="1794"/>
    <n v="105000"/>
    <n v="2"/>
    <n v="250000"/>
    <s v="Chennai"/>
  </r>
  <r>
    <s v="Maruti"/>
    <s v="Alto"/>
    <s v="Manual"/>
    <n v="18"/>
    <s v="Petrol"/>
    <n v="796"/>
    <n v="56000"/>
    <n v="2"/>
    <n v="140000"/>
    <s v="Chennai"/>
  </r>
  <r>
    <s v="Tata"/>
    <s v="Manza"/>
    <s v="Manual"/>
    <n v="12"/>
    <s v="Diesel"/>
    <n v="1248"/>
    <n v="73000"/>
    <n v="1"/>
    <n v="340000"/>
    <s v="Pune"/>
  </r>
  <r>
    <s v="Maruti"/>
    <s v="Alto"/>
    <s v="Manual"/>
    <n v="12"/>
    <s v="Petrol"/>
    <n v="796"/>
    <n v="38000"/>
    <n v="1"/>
    <n v="225000"/>
    <s v="Pune"/>
  </r>
  <r>
    <s v="Skoda"/>
    <s v="Octavia"/>
    <s v="Automatic"/>
    <n v="11"/>
    <s v="Diesel"/>
    <n v="1968"/>
    <n v="775000"/>
    <n v="1"/>
    <n v="750000"/>
    <s v="Kolkata"/>
  </r>
  <r>
    <s v="Toyota"/>
    <s v="Corolla"/>
    <s v="Automatic"/>
    <n v="16"/>
    <s v="Petrol"/>
    <n v="1794"/>
    <n v="80000"/>
    <n v="1"/>
    <n v="280000"/>
    <s v="Kolkata"/>
  </r>
  <r>
    <s v="Hyundai"/>
    <s v="I20"/>
    <s v="Manual"/>
    <n v="8"/>
    <s v="Petrol"/>
    <n v="1197"/>
    <n v="24973"/>
    <n v="1"/>
    <n v="766000"/>
    <s v="Coimbatore"/>
  </r>
  <r>
    <s v="Maruti"/>
    <s v="Vitara"/>
    <s v="Manual"/>
    <n v="8"/>
    <s v="Diesel"/>
    <n v="1248"/>
    <n v="45000"/>
    <n v="1"/>
    <n v="715000"/>
    <s v="Chennai"/>
  </r>
  <r>
    <s v="Honda"/>
    <s v="City"/>
    <s v="Manual"/>
    <n v="14"/>
    <s v="Petrol"/>
    <n v="1497"/>
    <n v="87430"/>
    <n v="1"/>
    <n v="350000"/>
    <s v="Delhi"/>
  </r>
  <r>
    <s v="Tata"/>
    <s v="Indica"/>
    <s v="Manual"/>
    <n v="10"/>
    <s v="Diesel"/>
    <n v="1248"/>
    <n v="133944"/>
    <n v="2"/>
    <n v="350000"/>
    <s v="Hyderabad"/>
  </r>
  <r>
    <s v="Honda"/>
    <s v="Amaze"/>
    <s v="Manual"/>
    <n v="11"/>
    <s v="Diesel"/>
    <n v="1498"/>
    <n v="57000"/>
    <n v="1"/>
    <n v="345000"/>
    <s v="Kolkata"/>
  </r>
  <r>
    <s v="Hyundai"/>
    <s v="Eon"/>
    <s v="Manual"/>
    <n v="8"/>
    <s v="Petrol"/>
    <n v="814"/>
    <n v="27904"/>
    <n v="1"/>
    <n v="355000"/>
    <s v="Coimbatore"/>
  </r>
  <r>
    <s v="Bmw"/>
    <s v="3"/>
    <s v="Automatic"/>
    <n v="9"/>
    <s v="Diesel"/>
    <n v="1995"/>
    <n v="30717"/>
    <n v="2"/>
    <n v="2599000"/>
    <s v="Kochi"/>
  </r>
  <r>
    <s v="Hyundai"/>
    <s v="Verna"/>
    <s v="Manual"/>
    <n v="12"/>
    <s v="Diesel"/>
    <n v="1582"/>
    <n v="80000"/>
    <n v="1"/>
    <n v="525000"/>
    <s v="Bangalore"/>
  </r>
  <r>
    <s v="Tata"/>
    <s v="Manza"/>
    <s v="Manual"/>
    <n v="11"/>
    <s v="Diesel"/>
    <n v="1248"/>
    <n v="47304"/>
    <n v="1"/>
    <n v="290000"/>
    <s v="Ahmedabad"/>
  </r>
  <r>
    <s v="Skoda"/>
    <s v="Octavia"/>
    <s v="Automatic"/>
    <n v="19"/>
    <s v="Petrol"/>
    <n v="1984"/>
    <n v="100000"/>
    <n v="1"/>
    <n v="204999.99999999901"/>
    <s v="Jaipur"/>
  </r>
  <r>
    <s v="Maruti"/>
    <s v="Alto"/>
    <s v="Manual"/>
    <n v="7"/>
    <s v="Petrol"/>
    <n v="998"/>
    <n v="30000"/>
    <n v="1"/>
    <n v="375000"/>
    <s v="Pune"/>
  </r>
  <r>
    <s v="Ford"/>
    <s v="Ecosport"/>
    <s v="Manual"/>
    <n v="10"/>
    <s v="Diesel"/>
    <n v="1498"/>
    <n v="68000"/>
    <n v="1"/>
    <n v="675000"/>
    <s v="Mumbai"/>
  </r>
  <r>
    <s v="Chevrolet"/>
    <s v="Spark"/>
    <s v="Manual"/>
    <n v="13"/>
    <s v="Petrol"/>
    <n v="995"/>
    <n v="21000"/>
    <n v="2"/>
    <n v="95000"/>
    <s v="Kolkata"/>
  </r>
  <r>
    <s v="Jaguar"/>
    <s v="Xf"/>
    <s v="Automatic"/>
    <n v="7"/>
    <s v="Diesel"/>
    <n v="1999"/>
    <n v="21000"/>
    <n v="1"/>
    <n v="5200000"/>
    <s v="Hyderabad"/>
  </r>
  <r>
    <s v="Honda"/>
    <s v="Cr-V"/>
    <s v="Manual"/>
    <n v="17"/>
    <s v="Petrol"/>
    <n v="1997"/>
    <n v="119000"/>
    <n v="3"/>
    <n v="391000"/>
    <s v="Jaipur"/>
  </r>
  <r>
    <s v="Skoda"/>
    <s v="Superb"/>
    <s v="Automatic"/>
    <n v="5"/>
    <s v="Petrol"/>
    <n v="1798"/>
    <n v="13747"/>
    <n v="1"/>
    <n v="2730000"/>
    <s v="Kochi"/>
  </r>
  <r>
    <s v="Hyundai"/>
    <s v="I10"/>
    <s v="Manual"/>
    <n v="15"/>
    <s v="Petrol"/>
    <n v="1197"/>
    <n v="620000"/>
    <n v="1"/>
    <n v="270000"/>
    <s v="Chennai"/>
  </r>
  <r>
    <s v="Maruti"/>
    <s v="Swift"/>
    <s v="Manual"/>
    <n v="11"/>
    <s v="Diesel"/>
    <n v="1248"/>
    <n v="70000"/>
    <n v="1"/>
    <n v="350000"/>
    <s v="Delhi"/>
  </r>
  <r>
    <s v="Maruti"/>
    <s v="Swift"/>
    <s v="Automatic"/>
    <n v="8"/>
    <s v="Petrol"/>
    <n v="1197"/>
    <n v="18000"/>
    <n v="1"/>
    <n v="620000"/>
    <s v="Mumbai"/>
  </r>
  <r>
    <s v="Nissan"/>
    <s v="Micra"/>
    <s v="Manual"/>
    <n v="13"/>
    <s v="Diesel"/>
    <n v="1461"/>
    <n v="83000"/>
    <n v="1"/>
    <n v="275000"/>
    <s v="Chennai"/>
  </r>
  <r>
    <s v="Maruti"/>
    <s v="Swift"/>
    <s v="Manual"/>
    <n v="9"/>
    <s v="Diesel"/>
    <n v="1248"/>
    <n v="130000"/>
    <n v="1"/>
    <n v="325000"/>
    <s v="Mumbai"/>
  </r>
  <r>
    <s v="Ford"/>
    <s v="Fiesta"/>
    <s v="Manual"/>
    <n v="12"/>
    <s v="Diesel"/>
    <n v="1399"/>
    <n v="63400"/>
    <n v="1"/>
    <n v="325000"/>
    <s v="Pune"/>
  </r>
  <r>
    <s v="Maruti"/>
    <s v="Zen"/>
    <s v="Manual"/>
    <n v="21"/>
    <s v="Petrol"/>
    <n v="993"/>
    <n v="65000"/>
    <n v="1"/>
    <n v="65000"/>
    <s v="Kolkata"/>
  </r>
  <r>
    <s v="Mini"/>
    <s v="Clubman"/>
    <s v="Manual"/>
    <n v="7"/>
    <s v="Petrol"/>
    <n v="1998"/>
    <n v="8350"/>
    <n v="1"/>
    <n v="3500000"/>
    <s v="Pune"/>
  </r>
  <r>
    <s v="Toyota"/>
    <s v="Etios"/>
    <s v="Manual"/>
    <n v="10"/>
    <s v="Diesel"/>
    <n v="1364"/>
    <n v="45000"/>
    <n v="1"/>
    <n v="325000"/>
    <s v="Kolkata"/>
  </r>
  <r>
    <s v="Maruti"/>
    <s v="Alto"/>
    <s v="Manual"/>
    <n v="6"/>
    <s v="Petrol"/>
    <n v="796"/>
    <n v="26200"/>
    <n v="1"/>
    <n v="290000"/>
    <s v="Kolkata"/>
  </r>
  <r>
    <s v="Maruti"/>
    <s v="Alto"/>
    <s v="Manual"/>
    <n v="13"/>
    <s v="Petrol"/>
    <n v="796"/>
    <n v="11000"/>
    <n v="3"/>
    <n v="290000"/>
    <s v="Bangalore"/>
  </r>
  <r>
    <s v="Bmw"/>
    <s v="X5"/>
    <s v="Automatic"/>
    <n v="15"/>
    <s v="Diesel"/>
    <n v="2993"/>
    <n v="90000"/>
    <n v="2"/>
    <n v="1775000"/>
    <s v="Bangalore"/>
  </r>
  <r>
    <s v="Nissan"/>
    <s v="Teana"/>
    <s v="Automatic"/>
    <n v="9"/>
    <s v="Petrol"/>
    <n v="2496"/>
    <n v="74000"/>
    <n v="2"/>
    <n v="825000"/>
    <s v="Mumbai"/>
  </r>
  <r>
    <s v="Hyundai"/>
    <s v="Grand"/>
    <s v="Automatic"/>
    <n v="9"/>
    <s v="Petrol"/>
    <n v="1197"/>
    <n v="37081"/>
    <n v="1"/>
    <n v="577000"/>
    <s v="Coimbatore"/>
  </r>
  <r>
    <s v="Maruti"/>
    <s v="Vitara"/>
    <s v="Manual"/>
    <n v="7"/>
    <s v="Diesel"/>
    <n v="1248"/>
    <n v="39000"/>
    <n v="1"/>
    <n v="949000"/>
    <s v="Hyderabad"/>
  </r>
  <r>
    <s v="Audi"/>
    <s v="Q7"/>
    <s v="Automatic"/>
    <n v="16"/>
    <s v="Diesel"/>
    <n v="2967"/>
    <n v="99000"/>
    <n v="3"/>
    <n v="1295000"/>
    <s v="Mumbai"/>
  </r>
  <r>
    <s v="Mercedes-Benz"/>
    <s v="Gla"/>
    <s v="Automatic"/>
    <n v="9"/>
    <s v="Diesel"/>
    <n v="2143"/>
    <n v="38000"/>
    <n v="1"/>
    <n v="2000000"/>
    <s v="Chennai"/>
  </r>
  <r>
    <s v="Maruti"/>
    <s v="800"/>
    <s v="Manual"/>
    <n v="17"/>
    <s v="Petrol"/>
    <n v="796"/>
    <n v="72000"/>
    <n v="3"/>
    <n v="100000"/>
    <s v="Chennai"/>
  </r>
  <r>
    <s v="Renault"/>
    <s v="Duster"/>
    <s v="Manual"/>
    <n v="9"/>
    <s v="Diesel"/>
    <n v="1461"/>
    <n v="93000"/>
    <n v="2"/>
    <n v="710000"/>
    <s v="Chennai"/>
  </r>
  <r>
    <s v="Toyota"/>
    <s v="Corolla"/>
    <s v="Manual"/>
    <n v="7"/>
    <s v="Diesel"/>
    <n v="1364"/>
    <n v="5900"/>
    <n v="1"/>
    <n v="1650000"/>
    <s v="Mumbai"/>
  </r>
  <r>
    <s v="Mercedes-Benz"/>
    <s v="New"/>
    <s v="Manual"/>
    <n v="10"/>
    <s v="Diesel"/>
    <n v="2148"/>
    <n v="25000"/>
    <n v="1"/>
    <n v="2600000"/>
    <s v="Chennai"/>
  </r>
  <r>
    <s v="Maruti"/>
    <s v="Ritz"/>
    <s v="Manual"/>
    <n v="14"/>
    <s v="Diesel"/>
    <n v="1248"/>
    <n v="68000"/>
    <n v="2"/>
    <n v="320000"/>
    <s v="Hyderabad"/>
  </r>
  <r>
    <s v="Honda"/>
    <s v="Brv"/>
    <s v="Automatic"/>
    <n v="7"/>
    <s v="Petrol"/>
    <n v="1497"/>
    <n v="35676"/>
    <n v="1"/>
    <n v="948000"/>
    <s v="Kochi"/>
  </r>
  <r>
    <s v="Hyundai"/>
    <s v="Xcent"/>
    <s v="Manual"/>
    <n v="9"/>
    <s v="Diesel"/>
    <n v="1120"/>
    <n v="74310"/>
    <n v="1"/>
    <n v="400000"/>
    <s v="Kochi"/>
  </r>
  <r>
    <s v="Mercedes-Benz"/>
    <s v="E-Class"/>
    <s v="Automatic"/>
    <n v="10"/>
    <s v="Diesel"/>
    <n v="2143"/>
    <n v="59364"/>
    <n v="1"/>
    <n v="2650000"/>
    <s v="Jaipur"/>
  </r>
  <r>
    <s v="Mercedes-Benz"/>
    <s v="B"/>
    <s v="Automatic"/>
    <n v="10"/>
    <s v="Petrol"/>
    <n v="1595"/>
    <n v="41380"/>
    <n v="2"/>
    <n v="1177000"/>
    <s v="Kochi"/>
  </r>
  <r>
    <s v="Mercedes-Benz"/>
    <s v="E-Class"/>
    <s v="Automatic"/>
    <n v="7"/>
    <s v="Diesel"/>
    <n v="2143"/>
    <n v="33900"/>
    <n v="1"/>
    <n v="3700000"/>
    <s v="Bangalore"/>
  </r>
  <r>
    <s v="Honda"/>
    <s v="City"/>
    <s v="Manual"/>
    <n v="8"/>
    <s v="Petrol"/>
    <n v="1497"/>
    <n v="28000"/>
    <n v="1"/>
    <n v="875000"/>
    <s v="Mumbai"/>
  </r>
  <r>
    <s v="Hyundai"/>
    <s v="Santro"/>
    <s v="Manual"/>
    <n v="17"/>
    <s v="Petrol"/>
    <n v="1086"/>
    <n v="50958"/>
    <n v="1"/>
    <n v="195000"/>
    <s v="Hyderabad"/>
  </r>
  <r>
    <s v="Honda"/>
    <s v="City"/>
    <s v="Manual"/>
    <n v="13"/>
    <s v="Petrol"/>
    <n v="1497"/>
    <n v="93982"/>
    <n v="1"/>
    <n v="375000"/>
    <s v="Chennai"/>
  </r>
  <r>
    <s v="Hyundai"/>
    <s v="Verna"/>
    <s v="Manual"/>
    <n v="14"/>
    <s v="Petrol"/>
    <n v="1599"/>
    <n v="95000"/>
    <n v="1"/>
    <n v="250000"/>
    <s v="Pune"/>
  </r>
  <r>
    <s v="Jaguar"/>
    <s v="Xe"/>
    <s v="Automatic"/>
    <n v="7"/>
    <s v="Petrol"/>
    <n v="1999"/>
    <n v="9000"/>
    <n v="1"/>
    <n v="3450000"/>
    <s v="Mumbai"/>
  </r>
  <r>
    <s v="Honda"/>
    <s v="Amaze"/>
    <s v="Manual"/>
    <n v="9"/>
    <s v="Petrol"/>
    <n v="1198"/>
    <n v="52516"/>
    <n v="1"/>
    <n v="465000"/>
    <s v="Delhi"/>
  </r>
  <r>
    <s v="Mini"/>
    <s v="Cooper"/>
    <s v="Automatic"/>
    <n v="9"/>
    <s v="Petrol"/>
    <n v="1598"/>
    <n v="20000"/>
    <n v="1"/>
    <n v="3200000"/>
    <s v="Bangalore"/>
  </r>
  <r>
    <s v="Mercedes-Benz"/>
    <s v="S"/>
    <s v="Automatic"/>
    <n v="7"/>
    <s v="Diesel"/>
    <n v="2987"/>
    <n v="56451"/>
    <n v="1"/>
    <n v="6281000"/>
    <s v="Coimbatore"/>
  </r>
  <r>
    <s v="Hyundai"/>
    <s v="Eon"/>
    <s v="Manual"/>
    <n v="10"/>
    <s v="Petrol"/>
    <n v="814"/>
    <n v="37000"/>
    <n v="1"/>
    <n v="325000"/>
    <s v="Chennai"/>
  </r>
  <r>
    <s v="Maruti"/>
    <s v="Wagon"/>
    <s v="Manual"/>
    <n v="10"/>
    <s v="Petrol"/>
    <n v="998"/>
    <n v="17400"/>
    <n v="1"/>
    <n v="310000"/>
    <s v="Kolkata"/>
  </r>
  <r>
    <s v="Maruti"/>
    <s v="Ritz"/>
    <s v="Manual"/>
    <n v="13"/>
    <s v="Diesel"/>
    <n v="1248"/>
    <n v="90207"/>
    <n v="1"/>
    <n v="391000"/>
    <s v="Coimbatore"/>
  </r>
  <r>
    <s v="Bmw"/>
    <s v="3"/>
    <s v="Automatic"/>
    <n v="13"/>
    <s v="Diesel"/>
    <n v="1995"/>
    <n v="89616"/>
    <n v="1"/>
    <n v="1100000"/>
    <s v="Chennai"/>
  </r>
  <r>
    <s v="Tata"/>
    <s v="Xenon"/>
    <s v="Manual"/>
    <n v="10"/>
    <s v="Diesel"/>
    <n v="2179"/>
    <n v="85000"/>
    <n v="1"/>
    <n v="350000"/>
    <s v="Pune"/>
  </r>
  <r>
    <s v="Audi"/>
    <s v="A3"/>
    <s v="Automatic"/>
    <n v="10"/>
    <s v="Diesel"/>
    <n v="1968"/>
    <n v="79271"/>
    <n v="1"/>
    <n v="1650000"/>
    <s v="Chennai"/>
  </r>
  <r>
    <s v="Land"/>
    <s v="Rover"/>
    <s v="Automatic"/>
    <n v="12"/>
    <s v="Diesel"/>
    <n v="2179"/>
    <n v="56000"/>
    <n v="1"/>
    <n v="3000000"/>
    <s v="Hyderabad"/>
  </r>
  <r>
    <s v="Mercedes-Benz"/>
    <s v="Gl-Class"/>
    <s v="Automatic"/>
    <n v="14"/>
    <s v="Diesel"/>
    <n v="2987"/>
    <n v="85001"/>
    <n v="2"/>
    <n v="2800000"/>
    <s v="Pune"/>
  </r>
  <r>
    <s v="Mitsubishi"/>
    <s v="Pajero"/>
    <s v="Automatic"/>
    <n v="6"/>
    <s v="Diesel"/>
    <n v="2477"/>
    <n v="12000"/>
    <n v="1"/>
    <n v="2800000"/>
    <s v="Hyderabad"/>
  </r>
  <r>
    <s v="Maruti"/>
    <s v="Alto"/>
    <s v="Manual"/>
    <n v="14"/>
    <s v="Petrol"/>
    <n v="796"/>
    <n v="125000"/>
    <n v="1"/>
    <n v="92000"/>
    <s v="Jaipur"/>
  </r>
  <r>
    <s v="Maruti"/>
    <s v="Wagon"/>
    <s v="Manual"/>
    <n v="11"/>
    <s v="Petrol"/>
    <n v="1061"/>
    <n v="53000"/>
    <n v="1"/>
    <n v="275000"/>
    <s v="Pune"/>
  </r>
  <r>
    <s v="Land"/>
    <s v="Rover"/>
    <s v="Automatic"/>
    <n v="7"/>
    <s v="Diesel"/>
    <n v="2179"/>
    <n v="34990"/>
    <n v="1"/>
    <n v="5383000"/>
    <s v="Coimbatore"/>
  </r>
  <r>
    <s v="Hyundai"/>
    <s v="Verna"/>
    <s v="Manual"/>
    <n v="13"/>
    <s v="Petrol"/>
    <n v="1591"/>
    <n v="49768"/>
    <n v="2"/>
    <n v="495000"/>
    <s v="Pune"/>
  </r>
  <r>
    <s v="Bmw"/>
    <s v="5"/>
    <s v="Automatic"/>
    <n v="11"/>
    <s v="Diesel"/>
    <n v="2993"/>
    <n v="56000"/>
    <n v="1"/>
    <n v="3350000"/>
    <s v="Hyderabad"/>
  </r>
  <r>
    <s v="Jaguar"/>
    <s v="Xf"/>
    <s v="Automatic"/>
    <n v="11"/>
    <s v="Diesel"/>
    <n v="2993"/>
    <n v="75000"/>
    <n v="1"/>
    <n v="2795000"/>
    <s v="Bangalore"/>
  </r>
  <r>
    <s v="Skoda"/>
    <s v="Superb"/>
    <s v="Automatic"/>
    <n v="14"/>
    <s v="Petrol"/>
    <n v="1798"/>
    <n v="57000"/>
    <n v="1"/>
    <n v="725000"/>
    <s v="Hyderabad"/>
  </r>
  <r>
    <s v="Audi"/>
    <s v="Q3"/>
    <s v="Automatic"/>
    <n v="7"/>
    <s v="Diesel"/>
    <n v="1968"/>
    <n v="37542"/>
    <n v="1"/>
    <n v="2571000"/>
    <s v="Kochi"/>
  </r>
  <r>
    <s v="Land"/>
    <s v="Rover"/>
    <s v="Automatic"/>
    <n v="10"/>
    <s v="Diesel"/>
    <n v="2179"/>
    <n v="95649"/>
    <n v="1"/>
    <n v="2967000"/>
    <s v="Coimbatore"/>
  </r>
  <r>
    <s v="Mercedes-Benz"/>
    <s v="New"/>
    <s v="Automatic"/>
    <n v="11"/>
    <s v="Diesel"/>
    <n v="2143"/>
    <n v="35299"/>
    <n v="1"/>
    <n v="1900000"/>
    <s v="Jaipur"/>
  </r>
  <r>
    <s v="Mahindra"/>
    <s v="Scorpio"/>
    <s v="Manual"/>
    <n v="7"/>
    <s v="Diesel"/>
    <n v="2179"/>
    <n v="28464"/>
    <n v="1"/>
    <n v="1305000"/>
    <s v="Kochi"/>
  </r>
  <r>
    <s v="Bmw"/>
    <s v="3"/>
    <s v="Automatic"/>
    <n v="9"/>
    <s v="Diesel"/>
    <n v="1995"/>
    <n v="41000"/>
    <n v="1"/>
    <n v="2550000"/>
    <s v="Mumbai"/>
  </r>
  <r>
    <s v="Honda"/>
    <s v="Br-V"/>
    <s v="Manual"/>
    <n v="7"/>
    <s v="Petrol"/>
    <n v="1497"/>
    <n v="9000"/>
    <n v="1"/>
    <n v="850000"/>
    <s v="Pune"/>
  </r>
  <r>
    <s v="Volvo"/>
    <s v="S80"/>
    <s v="Automatic"/>
    <n v="14"/>
    <s v="Diesel"/>
    <n v="2400"/>
    <n v="92098"/>
    <n v="2"/>
    <n v="725000"/>
    <s v="Chennai"/>
  </r>
  <r>
    <s v="Hyundai"/>
    <s v="Accent"/>
    <s v="Manual"/>
    <n v="19"/>
    <s v="Petrol"/>
    <n v="1495"/>
    <n v="5834"/>
    <n v="1"/>
    <n v="80000"/>
    <s v="Pune"/>
  </r>
  <r>
    <s v="Hyundai"/>
    <s v="I20"/>
    <s v="Manual"/>
    <n v="7"/>
    <s v="Petrol"/>
    <n v="1197"/>
    <n v="40250"/>
    <n v="1"/>
    <n v="690000"/>
    <s v="Jaipur"/>
  </r>
  <r>
    <s v="Hyundai"/>
    <s v="Eon"/>
    <s v="Manual"/>
    <n v="9"/>
    <s v="Petrol"/>
    <n v="814"/>
    <n v="20800"/>
    <n v="2"/>
    <n v="225000"/>
    <s v="Kolkata"/>
  </r>
  <r>
    <s v="Hyundai"/>
    <s v="Grand"/>
    <s v="Manual"/>
    <n v="6"/>
    <s v="Petrol"/>
    <n v="1197"/>
    <n v="40322"/>
    <n v="1"/>
    <n v="550000"/>
    <s v="Kochi"/>
  </r>
  <r>
    <s v="Honda"/>
    <s v="City"/>
    <s v="Manual"/>
    <n v="11"/>
    <s v="Petrol"/>
    <n v="1493"/>
    <n v="52576"/>
    <n v="1"/>
    <n v="434999.99999999901"/>
    <s v="Mumbai"/>
  </r>
  <r>
    <s v="Volkswagen"/>
    <s v="Polo"/>
    <s v="Manual"/>
    <n v="14"/>
    <s v="Petrol"/>
    <n v="1198"/>
    <n v="55000"/>
    <n v="1"/>
    <n v="225000"/>
    <s v="Kolkata"/>
  </r>
  <r>
    <s v="Audi"/>
    <s v="A6"/>
    <s v="Automatic"/>
    <n v="8"/>
    <s v="Petrol"/>
    <n v="1798"/>
    <n v="47000"/>
    <n v="1"/>
    <n v="2450000"/>
    <s v="Mumbai"/>
  </r>
  <r>
    <s v="Volkswagen"/>
    <s v="Jetta"/>
    <s v="Manual"/>
    <n v="14"/>
    <s v="Diesel"/>
    <n v="1968"/>
    <n v="42021"/>
    <n v="1"/>
    <n v="545000"/>
    <s v="Hyderabad"/>
  </r>
  <r>
    <s v="Hyundai"/>
    <s v="Creta"/>
    <s v="Manual"/>
    <n v="7"/>
    <s v="Petrol"/>
    <n v="1591"/>
    <n v="23163"/>
    <n v="1"/>
    <n v="1203000"/>
    <s v="Coimbatore"/>
  </r>
  <r>
    <s v="Mercedes-Benz"/>
    <s v="New"/>
    <s v="Automatic"/>
    <n v="13"/>
    <s v="Petrol"/>
    <n v="1796"/>
    <n v="50000"/>
    <n v="2"/>
    <n v="850000"/>
    <s v="Mumbai"/>
  </r>
  <r>
    <s v="Mini"/>
    <s v="Cooper"/>
    <s v="Automatic"/>
    <n v="10"/>
    <s v="Petrol"/>
    <n v="1998"/>
    <n v="11900"/>
    <n v="1"/>
    <n v="2850000"/>
    <s v="Mumbai"/>
  </r>
  <r>
    <s v="Hyundai"/>
    <s v="Santro"/>
    <s v="Manual"/>
    <n v="18"/>
    <s v="Petrol"/>
    <n v="1086"/>
    <n v="108000"/>
    <n v="2"/>
    <n v="120000"/>
    <s v="Pune"/>
  </r>
  <r>
    <s v="Toyota"/>
    <s v="Etios"/>
    <s v="Manual"/>
    <n v="11"/>
    <s v="Diesel"/>
    <n v="1364"/>
    <n v="37000"/>
    <n v="1"/>
    <n v="575000"/>
    <s v="Bangalore"/>
  </r>
  <r>
    <s v="Honda"/>
    <s v="Brio"/>
    <s v="Manual"/>
    <n v="10"/>
    <s v="Petrol"/>
    <n v="1198"/>
    <n v="30000"/>
    <n v="2"/>
    <n v="320000"/>
    <s v="Delhi"/>
  </r>
  <r>
    <s v="Maruti"/>
    <s v="Baleno"/>
    <s v="Automatic"/>
    <n v="6"/>
    <s v="Petrol"/>
    <n v="1197"/>
    <n v="12831"/>
    <n v="1"/>
    <n v="989000"/>
    <s v="Coimbatore"/>
  </r>
  <r>
    <s v="Skoda"/>
    <s v="Laura"/>
    <s v="Automatic"/>
    <n v="12"/>
    <s v="Diesel"/>
    <n v="1968"/>
    <n v="143017"/>
    <n v="1"/>
    <n v="658000"/>
    <s v="Coimbatore"/>
  </r>
  <r>
    <s v="Hyundai"/>
    <s v="Eon"/>
    <s v="Manual"/>
    <n v="6"/>
    <s v="Petrol"/>
    <n v="814"/>
    <n v="13102"/>
    <n v="1"/>
    <n v="405999.99999999901"/>
    <s v="Kochi"/>
  </r>
  <r>
    <s v="Renault"/>
    <s v="Captur"/>
    <s v="Manual"/>
    <n v="5"/>
    <s v="Diesel"/>
    <n v="1461"/>
    <n v="24950"/>
    <n v="1"/>
    <n v="1337000"/>
    <s v="Coimbatore"/>
  </r>
  <r>
    <s v="Bmw"/>
    <s v="5"/>
    <s v="Automatic"/>
    <n v="13"/>
    <s v="Diesel"/>
    <n v="2993"/>
    <n v="57832"/>
    <n v="1"/>
    <n v="2582000"/>
    <s v="Coimbatore"/>
  </r>
  <r>
    <s v="Maruti"/>
    <s v="Alto"/>
    <s v="Manual"/>
    <n v="8"/>
    <s v="Petrol"/>
    <n v="796"/>
    <n v="34267"/>
    <n v="1"/>
    <n v="374000"/>
    <s v="Kochi"/>
  </r>
  <r>
    <s v="Volvo"/>
    <s v="V40"/>
    <s v="Automatic"/>
    <n v="9"/>
    <s v="Diesel"/>
    <n v="1984"/>
    <n v="33000"/>
    <n v="2"/>
    <n v="2200000"/>
    <s v="Bangalore"/>
  </r>
  <r>
    <s v="Maruti"/>
    <s v="Wagon"/>
    <s v="Manual"/>
    <n v="17"/>
    <s v="Petrol"/>
    <n v="998"/>
    <n v="55100"/>
    <n v="1"/>
    <n v="145000"/>
    <s v="Ahmedabad"/>
  </r>
  <r>
    <s v="Honda"/>
    <s v="City"/>
    <s v="Manual"/>
    <n v="16"/>
    <s v="Petrol"/>
    <n v="1497"/>
    <n v="40000"/>
    <n v="1"/>
    <n v="200000"/>
    <s v="Kolkata"/>
  </r>
  <r>
    <s v="Maruti"/>
    <s v="Eeco"/>
    <s v="Manual"/>
    <n v="7"/>
    <s v="Cng"/>
    <n v="1196"/>
    <n v="31841"/>
    <n v="1"/>
    <n v="470000"/>
    <s v="Kochi"/>
  </r>
  <r>
    <s v="Chevrolet"/>
    <s v="Enjoy"/>
    <s v="Manual"/>
    <n v="10"/>
    <s v="Petrol"/>
    <n v="1399"/>
    <n v="15000"/>
    <n v="1"/>
    <n v="375000"/>
    <s v="Kolkata"/>
  </r>
  <r>
    <s v="Mahindra"/>
    <s v="Bolero"/>
    <s v="Manual"/>
    <n v="8"/>
    <s v="Diesel"/>
    <n v="2523"/>
    <n v="82756"/>
    <n v="1"/>
    <n v="770000"/>
    <s v="Coimbatore"/>
  </r>
  <r>
    <s v="Hyundai"/>
    <s v="Santro"/>
    <s v="Manual"/>
    <n v="12"/>
    <s v="Petrol"/>
    <n v="1086"/>
    <n v="50243"/>
    <n v="1"/>
    <n v="335000"/>
    <s v="Coimbatore"/>
  </r>
  <r>
    <s v="Hyundai"/>
    <s v="Eon"/>
    <s v="Manual"/>
    <n v="10"/>
    <s v="Petrol"/>
    <n v="814"/>
    <n v="20600"/>
    <n v="1"/>
    <n v="260000"/>
    <s v="Hyderabad"/>
  </r>
  <r>
    <s v="Hyundai"/>
    <s v="Creta"/>
    <s v="Automatic"/>
    <n v="7"/>
    <s v="Petrol"/>
    <n v="1591"/>
    <n v="29952"/>
    <n v="1"/>
    <n v="1377000"/>
    <s v="Coimbatore"/>
  </r>
  <r>
    <s v="Volkswagen"/>
    <s v="Vento"/>
    <s v="Manual"/>
    <n v="7"/>
    <s v="Petrol"/>
    <n v="1598"/>
    <n v="15000"/>
    <n v="2"/>
    <n v="710000"/>
    <s v="Mumbai"/>
  </r>
  <r>
    <s v="Honda"/>
    <s v="Civic"/>
    <s v="Automatic"/>
    <n v="16"/>
    <s v="Petrol"/>
    <n v="1799"/>
    <n v="61938"/>
    <n v="2"/>
    <n v="265000"/>
    <s v="Pune"/>
  </r>
  <r>
    <s v="Tata"/>
    <s v="Indica"/>
    <s v="Manual"/>
    <n v="10"/>
    <s v="Diesel"/>
    <n v="1248"/>
    <n v="67000"/>
    <n v="1"/>
    <n v="250000"/>
    <s v="Hyderabad"/>
  </r>
  <r>
    <s v="Mahindra"/>
    <s v="Xuv500"/>
    <s v="Manual"/>
    <n v="11"/>
    <s v="Diesel"/>
    <n v="2179"/>
    <n v="61672"/>
    <n v="1"/>
    <n v="753000"/>
    <s v="Kochi"/>
  </r>
  <r>
    <s v="Hyundai"/>
    <s v="I20"/>
    <s v="Manual"/>
    <n v="7"/>
    <s v="Petrol"/>
    <n v="1197"/>
    <n v="26185"/>
    <n v="1"/>
    <n v="798000"/>
    <s v="Coimbatore"/>
  </r>
  <r>
    <s v="Audi"/>
    <s v="Q5"/>
    <s v="Automatic"/>
    <n v="10"/>
    <s v="Diesel"/>
    <n v="1968"/>
    <n v="38000"/>
    <n v="2"/>
    <n v="3900000"/>
    <s v="Bangalore"/>
  </r>
  <r>
    <s v="Maruti"/>
    <s v="Ritz"/>
    <s v="Manual"/>
    <n v="13"/>
    <s v="Petrol"/>
    <n v="1197"/>
    <n v="67000"/>
    <n v="2"/>
    <n v="225000"/>
    <s v="Chennai"/>
  </r>
  <r>
    <s v="Mitsubishi"/>
    <s v="Cedia"/>
    <s v="Manual"/>
    <n v="14"/>
    <s v="Petrol"/>
    <n v="1999"/>
    <n v="66000"/>
    <n v="2"/>
    <n v="385000"/>
    <s v="Chennai"/>
  </r>
  <r>
    <s v="Toyota"/>
    <s v="Innova"/>
    <s v="Manual"/>
    <n v="9"/>
    <s v="Diesel"/>
    <n v="2494"/>
    <n v="80883"/>
    <n v="1"/>
    <n v="1350000"/>
    <s v="Hyderabad"/>
  </r>
  <r>
    <s v="Maruti"/>
    <s v="Celerio"/>
    <s v="Manual"/>
    <n v="8"/>
    <s v="Diesel"/>
    <n v="793"/>
    <n v="80219"/>
    <n v="1"/>
    <n v="350000"/>
    <s v="Hyderabad"/>
  </r>
  <r>
    <s v="Maruti"/>
    <s v="S-Cross"/>
    <s v="Manual"/>
    <n v="6"/>
    <s v="Diesel"/>
    <n v="1248"/>
    <n v="12923"/>
    <n v="1"/>
    <n v="892000"/>
    <s v="Delhi"/>
  </r>
  <r>
    <s v="Audi"/>
    <s v="Q3"/>
    <s v="Automatic"/>
    <n v="8"/>
    <s v="Diesel"/>
    <n v="1968"/>
    <n v="86642"/>
    <n v="1"/>
    <n v="2037000"/>
    <s v="Coimbatore"/>
  </r>
  <r>
    <s v="Bmw"/>
    <s v="3"/>
    <s v="Automatic"/>
    <n v="8"/>
    <s v="Diesel"/>
    <n v="1995"/>
    <n v="19235"/>
    <n v="1"/>
    <n v="3650000"/>
    <s v="Bangalore"/>
  </r>
  <r>
    <s v="Audi"/>
    <s v="Q7"/>
    <s v="Automatic"/>
    <n v="8"/>
    <s v="Diesel"/>
    <n v="4134"/>
    <n v="51002"/>
    <n v="1"/>
    <n v="4891000"/>
    <s v="Coimbatore"/>
  </r>
  <r>
    <s v="Hyundai"/>
    <s v="I20"/>
    <s v="Manual"/>
    <n v="8"/>
    <s v="Petrol"/>
    <n v="1197"/>
    <n v="6800"/>
    <n v="1"/>
    <n v="720000"/>
    <s v="Pune"/>
  </r>
  <r>
    <s v="Renault"/>
    <s v="Duster"/>
    <s v="Manual"/>
    <n v="12"/>
    <s v="Diesel"/>
    <n v="1461"/>
    <n v="82749"/>
    <n v="1"/>
    <n v="599000"/>
    <s v="Hyderabad"/>
  </r>
  <r>
    <s v="Hyundai"/>
    <s v="Xcent"/>
    <s v="Manual"/>
    <n v="8"/>
    <s v="Diesel"/>
    <n v="1120"/>
    <n v="51000"/>
    <n v="1"/>
    <n v="525000"/>
    <s v="Pune"/>
  </r>
  <r>
    <s v="Ford"/>
    <s v="Ecosport"/>
    <s v="Manual"/>
    <n v="10"/>
    <s v="Diesel"/>
    <n v="1498"/>
    <n v="31465"/>
    <n v="1"/>
    <n v="650000"/>
    <s v="Delhi"/>
  </r>
  <r>
    <s v="Volkswagen"/>
    <s v="Polo"/>
    <s v="Manual"/>
    <n v="11"/>
    <s v="Petrol"/>
    <n v="1198"/>
    <n v="76476"/>
    <n v="1"/>
    <n v="440000"/>
    <s v="Hyderabad"/>
  </r>
  <r>
    <s v="Hyundai"/>
    <s v="Grand"/>
    <s v="Manual"/>
    <n v="7"/>
    <s v="Diesel"/>
    <n v="1120"/>
    <n v="14000"/>
    <n v="1"/>
    <n v="459999.99999999901"/>
    <s v="Kolkata"/>
  </r>
  <r>
    <s v="Tata"/>
    <s v="Manza"/>
    <s v="Manual"/>
    <n v="11"/>
    <s v="Diesel"/>
    <n v="1248"/>
    <n v="47000"/>
    <n v="1"/>
    <n v="295000"/>
    <s v="Ahmedabad"/>
  </r>
  <r>
    <s v="Honda"/>
    <s v="City"/>
    <s v="Manual"/>
    <n v="13"/>
    <s v="Petrol"/>
    <n v="1497"/>
    <n v="48466"/>
    <n v="1"/>
    <n v="326000"/>
    <s v="Kolkata"/>
  </r>
  <r>
    <s v="Hyundai"/>
    <s v="Santro"/>
    <s v="Manual"/>
    <n v="16"/>
    <s v="Petrol"/>
    <n v="1086"/>
    <n v="46000"/>
    <n v="2"/>
    <n v="222000"/>
    <s v="Bangalore"/>
  </r>
  <r>
    <s v="Toyota"/>
    <s v="Innova"/>
    <s v="Manual"/>
    <n v="12"/>
    <s v="Diesel"/>
    <n v="2494"/>
    <n v="162663"/>
    <n v="1"/>
    <n v="1050000"/>
    <s v="Hyderabad"/>
  </r>
  <r>
    <s v="Maruti"/>
    <s v="Ciaz"/>
    <s v="Manual"/>
    <n v="7"/>
    <s v="Diesel"/>
    <n v="1248"/>
    <n v="25142"/>
    <n v="1"/>
    <n v="826000"/>
    <s v="Coimbatore"/>
  </r>
  <r>
    <s v="Toyota"/>
    <s v="Fortuner"/>
    <s v="Manual"/>
    <n v="11"/>
    <s v="Diesel"/>
    <n v="2982"/>
    <n v="69000"/>
    <n v="1"/>
    <n v="1445000"/>
    <s v="Delhi"/>
  </r>
  <r>
    <s v="Ford"/>
    <s v="Fiesta"/>
    <s v="Manual"/>
    <n v="15"/>
    <s v="Petrol"/>
    <n v="1596"/>
    <n v="80524"/>
    <n v="2"/>
    <n v="250000"/>
    <s v="Chennai"/>
  </r>
  <r>
    <s v="Mercedes-Benz"/>
    <s v="E-Class"/>
    <s v="Automatic"/>
    <n v="6"/>
    <s v="Petrol"/>
    <n v="1950"/>
    <n v="26405"/>
    <n v="1"/>
    <n v="5143000"/>
    <s v="Kochi"/>
  </r>
  <r>
    <s v="Mercedes-Benz"/>
    <s v="New"/>
    <s v="Manual"/>
    <n v="10"/>
    <s v="Diesel"/>
    <n v="2148"/>
    <n v="45000"/>
    <n v="1"/>
    <n v="2300000"/>
    <s v="Chennai"/>
  </r>
  <r>
    <s v="Skoda"/>
    <s v="Yeti"/>
    <s v="Manual"/>
    <n v="12"/>
    <s v="Diesel"/>
    <n v="1968"/>
    <n v="64284"/>
    <n v="1"/>
    <n v="550000"/>
    <s v="Kolkata"/>
  </r>
  <r>
    <s v="Hyundai"/>
    <s v="Grand"/>
    <s v="Manual"/>
    <n v="9"/>
    <s v="Petrol"/>
    <n v="1197"/>
    <n v="27000"/>
    <n v="1"/>
    <n v="450000"/>
    <s v="Delhi"/>
  </r>
  <r>
    <s v="Ford"/>
    <s v="Figo"/>
    <s v="Manual"/>
    <n v="6"/>
    <s v="Petrol"/>
    <n v="1196"/>
    <n v="3678"/>
    <n v="1"/>
    <n v="680000"/>
    <s v="Hyderabad"/>
  </r>
  <r>
    <s v="Skoda"/>
    <s v="Octavia"/>
    <s v="Manual"/>
    <n v="11"/>
    <s v="Petrol"/>
    <n v="1395"/>
    <n v="21000"/>
    <n v="1"/>
    <n v="875000"/>
    <s v="Mumbai"/>
  </r>
  <r>
    <s v="Renault"/>
    <s v="Duster"/>
    <s v="Manual"/>
    <n v="9"/>
    <s v="Diesel"/>
    <n v="1461"/>
    <n v="67000"/>
    <n v="2"/>
    <n v="700000"/>
    <s v="Mumbai"/>
  </r>
  <r>
    <s v="Land"/>
    <s v="Rover"/>
    <s v="Automatic"/>
    <n v="9"/>
    <s v="Diesel"/>
    <n v="1999"/>
    <n v="24000"/>
    <n v="2"/>
    <n v="3350000"/>
    <s v="Delhi"/>
  </r>
  <r>
    <s v="Ford"/>
    <s v="Figo"/>
    <s v="Manual"/>
    <n v="13"/>
    <s v="Diesel"/>
    <n v="1399"/>
    <n v="75000"/>
    <n v="2"/>
    <n v="225000"/>
    <s v="Chennai"/>
  </r>
  <r>
    <s v="Ford"/>
    <s v="Endeavour"/>
    <s v="Automatic"/>
    <n v="16"/>
    <s v="Diesel"/>
    <n v="2953"/>
    <n v="179000"/>
    <n v="2"/>
    <n v="424000"/>
    <s v="Hyderabad"/>
  </r>
  <r>
    <s v="Toyota"/>
    <s v="Fortuner"/>
    <s v="Manual"/>
    <n v="7"/>
    <s v="Diesel"/>
    <n v="2982"/>
    <n v="47198"/>
    <n v="1"/>
    <n v="2842000"/>
    <s v="Coimbatore"/>
  </r>
  <r>
    <s v="Volkswagen"/>
    <s v="Polo"/>
    <s v="Manual"/>
    <n v="12"/>
    <s v="Diesel"/>
    <n v="1199"/>
    <n v="52000"/>
    <n v="1"/>
    <n v="275000"/>
    <s v="Kolkata"/>
  </r>
  <r>
    <s v="Maruti"/>
    <s v="Ritz"/>
    <s v="Manual"/>
    <n v="13"/>
    <s v="Diesel"/>
    <n v="1248"/>
    <n v="91000"/>
    <n v="1"/>
    <n v="300000"/>
    <s v="Jaipur"/>
  </r>
  <r>
    <s v="Nissan"/>
    <s v="Micra"/>
    <s v="Manual"/>
    <n v="11"/>
    <s v="Diesel"/>
    <n v="1461"/>
    <n v="60000"/>
    <n v="1"/>
    <n v="355000"/>
    <s v="Pune"/>
  </r>
  <r>
    <s v="Hyundai"/>
    <s v="Verna"/>
    <s v="Manual"/>
    <n v="11"/>
    <s v="Diesel"/>
    <n v="1582"/>
    <n v="37873"/>
    <n v="1"/>
    <n v="480000"/>
    <s v="Kolkata"/>
  </r>
  <r>
    <s v="Bmw"/>
    <s v="5"/>
    <s v="Automatic"/>
    <n v="13"/>
    <s v="Petrol"/>
    <n v="2497"/>
    <n v="31000"/>
    <n v="1"/>
    <n v="1350000"/>
    <s v="Kolkata"/>
  </r>
  <r>
    <s v="Mercedes-Benz"/>
    <s v="Gls"/>
    <s v="Automatic"/>
    <n v="7"/>
    <s v="Diesel"/>
    <n v="2987"/>
    <n v="129000"/>
    <n v="1"/>
    <n v="5600000"/>
    <s v="Pune"/>
  </r>
  <r>
    <s v="Honda"/>
    <s v="Cr-V"/>
    <s v="Automatic"/>
    <n v="20"/>
    <s v="Petrol"/>
    <n v="2354"/>
    <n v="78000"/>
    <n v="1"/>
    <n v="399000"/>
    <s v="Hyderabad"/>
  </r>
  <r>
    <s v="Hyundai"/>
    <s v="Creta"/>
    <s v="Automatic"/>
    <n v="8"/>
    <s v="Diesel"/>
    <n v="1582"/>
    <n v="32000"/>
    <n v="1"/>
    <n v="1550000"/>
    <s v="Bangalore"/>
  </r>
  <r>
    <s v="Hyundai"/>
    <s v="I10"/>
    <s v="Manual"/>
    <n v="14"/>
    <s v="Petrol"/>
    <n v="1086"/>
    <n v="59000"/>
    <n v="2"/>
    <n v="231999.99999999901"/>
    <s v="Jaipur"/>
  </r>
  <r>
    <s v="Mercedes-Benz"/>
    <s v="A"/>
    <s v="Automatic"/>
    <n v="8"/>
    <s v="Diesel"/>
    <n v="2143"/>
    <n v="35437"/>
    <n v="1"/>
    <n v="1857999.99999999"/>
    <s v="Kochi"/>
  </r>
  <r>
    <s v="Maruti"/>
    <s v="Ertiga"/>
    <s v="Manual"/>
    <n v="10"/>
    <s v="Petrol"/>
    <n v="1373"/>
    <n v="98000"/>
    <n v="1"/>
    <n v="550000"/>
    <s v="Jaipur"/>
  </r>
  <r>
    <s v="Skoda"/>
    <s v="Octavia"/>
    <s v="Manual"/>
    <n v="18"/>
    <s v="Diesel"/>
    <n v="1896"/>
    <n v="72000"/>
    <n v="2"/>
    <n v="320000"/>
    <s v="Chennai"/>
  </r>
  <r>
    <s v="Honda"/>
    <s v="Amaze"/>
    <s v="Manual"/>
    <n v="9"/>
    <s v="Petrol"/>
    <n v="1198"/>
    <n v="79000"/>
    <n v="1"/>
    <n v="400000"/>
    <s v="Pune"/>
  </r>
  <r>
    <s v="Maruti"/>
    <s v="Zen"/>
    <s v="Manual"/>
    <n v="20"/>
    <s v="Petrol"/>
    <n v="993"/>
    <n v="29000"/>
    <n v="1"/>
    <n v="160000"/>
    <s v="Chennai"/>
  </r>
  <r>
    <s v="Maruti"/>
    <s v="Sx4"/>
    <s v="Manual"/>
    <n v="11"/>
    <s v="Petrol"/>
    <n v="1586"/>
    <n v="66012"/>
    <n v="1"/>
    <n v="415000"/>
    <s v="Kochi"/>
  </r>
  <r>
    <s v="Honda"/>
    <s v="Brio"/>
    <s v="Automatic"/>
    <n v="10"/>
    <s v="Petrol"/>
    <n v="1198"/>
    <n v="35000"/>
    <n v="1"/>
    <n v="425000"/>
    <s v="Mumbai"/>
  </r>
  <r>
    <s v="Maruti"/>
    <s v="Wagon"/>
    <s v="Manual"/>
    <n v="13"/>
    <s v="Petrol"/>
    <n v="998"/>
    <n v="75000"/>
    <n v="1"/>
    <n v="260000"/>
    <s v="Ahmedabad"/>
  </r>
  <r>
    <s v="Toyota"/>
    <s v="Camry"/>
    <s v="Automatic"/>
    <n v="16"/>
    <s v="Petrol"/>
    <n v="2362"/>
    <n v="80000"/>
    <n v="2"/>
    <n v="343000"/>
    <s v="Mumbai"/>
  </r>
  <r>
    <s v="Chevrolet"/>
    <s v="Beat"/>
    <s v="Manual"/>
    <n v="12"/>
    <s v="Petrol"/>
    <n v="1199"/>
    <n v="32717"/>
    <n v="1"/>
    <n v="254999.99999999901"/>
    <s v="Kochi"/>
  </r>
  <r>
    <s v="Toyota"/>
    <s v="Fortuner"/>
    <s v="Automatic"/>
    <n v="7"/>
    <s v="Diesel"/>
    <n v="2982"/>
    <n v="25000"/>
    <n v="1"/>
    <n v="3200000"/>
    <s v="Delhi"/>
  </r>
  <r>
    <s v="Ford"/>
    <s v="Ecosport"/>
    <s v="Manual"/>
    <n v="10"/>
    <s v="Diesel"/>
    <n v="1498"/>
    <n v="79000"/>
    <n v="1"/>
    <n v="625000"/>
    <s v="Mumbai"/>
  </r>
  <r>
    <s v="Maruti"/>
    <s v="Swift"/>
    <s v="Manual"/>
    <n v="14"/>
    <s v="Diesel"/>
    <n v="1248"/>
    <n v="86000"/>
    <n v="2"/>
    <n v="360000"/>
    <s v="Hyderabad"/>
  </r>
  <r>
    <s v="Mercedes-Benz"/>
    <s v="S"/>
    <s v="Automatic"/>
    <n v="14"/>
    <s v="Diesel"/>
    <n v="2987"/>
    <n v="137000"/>
    <n v="1"/>
    <n v="1850000"/>
    <s v="Pune"/>
  </r>
  <r>
    <s v="Honda"/>
    <s v="Mobilio"/>
    <s v="Manual"/>
    <n v="9"/>
    <s v="Petrol"/>
    <n v="1497"/>
    <n v="25000"/>
    <n v="2"/>
    <n v="425000"/>
    <s v="Mumbai"/>
  </r>
  <r>
    <s v="Hyundai"/>
    <s v="Grand"/>
    <s v="Manual"/>
    <n v="7"/>
    <s v="Petrol"/>
    <n v="1197"/>
    <n v="8500"/>
    <n v="2"/>
    <n v="480000"/>
    <s v="Mumbai"/>
  </r>
  <r>
    <s v="Mahindra"/>
    <s v="Xuv500"/>
    <s v="Automatic"/>
    <n v="9"/>
    <s v="Diesel"/>
    <n v="2179"/>
    <n v="34000"/>
    <n v="1"/>
    <n v="1300000"/>
    <s v="Bangalore"/>
  </r>
  <r>
    <s v="Skoda"/>
    <s v="Fabia"/>
    <s v="Manual"/>
    <n v="12"/>
    <s v="Petrol"/>
    <n v="1598"/>
    <n v="41629"/>
    <n v="2"/>
    <n v="225000"/>
    <s v="Pune"/>
  </r>
  <r>
    <s v="Hyundai"/>
    <s v="Santro"/>
    <s v="Manual"/>
    <n v="15"/>
    <s v="Petrol"/>
    <n v="1086"/>
    <n v="80227"/>
    <n v="1"/>
    <n v="229999.99999999901"/>
    <s v="Hyderabad"/>
  </r>
  <r>
    <s v="Hyundai"/>
    <s v="Creta"/>
    <s v="Manual"/>
    <n v="5"/>
    <s v="Petrol"/>
    <n v="1591"/>
    <n v="8587"/>
    <n v="1"/>
    <n v="1356000"/>
    <s v="Kochi"/>
  </r>
  <r>
    <s v="Mahindra"/>
    <s v="Scorpio"/>
    <s v="Manual"/>
    <n v="7"/>
    <s v="Diesel"/>
    <n v="1997"/>
    <n v="30000"/>
    <n v="1"/>
    <n v="1225000"/>
    <s v="Delhi"/>
  </r>
  <r>
    <s v="Skoda"/>
    <s v="Rapid"/>
    <s v="Manual"/>
    <n v="11"/>
    <s v="Diesel"/>
    <n v="1598"/>
    <n v="64186"/>
    <n v="1"/>
    <n v="376000"/>
    <s v="Pune"/>
  </r>
  <r>
    <s v="Renault"/>
    <s v="Duster"/>
    <s v="Manual"/>
    <n v="9"/>
    <s v="Diesel"/>
    <n v="1461"/>
    <n v="76427"/>
    <n v="1"/>
    <n v="858000"/>
    <s v="Coimbatore"/>
  </r>
  <r>
    <s v="Bmw"/>
    <s v="X5"/>
    <s v="Automatic"/>
    <n v="13"/>
    <s v="Diesel"/>
    <n v="2993"/>
    <n v="75000"/>
    <n v="1"/>
    <n v="2750000"/>
    <s v="Hyderabad"/>
  </r>
  <r>
    <s v="Toyota"/>
    <s v="Etios"/>
    <s v="Manual"/>
    <n v="11"/>
    <s v="Petrol"/>
    <n v="1496"/>
    <n v="27075"/>
    <n v="1"/>
    <n v="495000"/>
    <s v="Coimbatore"/>
  </r>
  <r>
    <s v="Maruti"/>
    <s v="Wagon"/>
    <s v="Manual"/>
    <n v="12"/>
    <s v="Petrol"/>
    <n v="998"/>
    <n v="30000"/>
    <n v="1"/>
    <n v="330000"/>
    <s v="Ahmedabad"/>
  </r>
  <r>
    <s v="Hyundai"/>
    <s v="Creta"/>
    <s v="Manual"/>
    <n v="8"/>
    <s v="Petrol"/>
    <n v="1591"/>
    <n v="69434"/>
    <n v="1"/>
    <n v="800000"/>
    <s v="Chennai"/>
  </r>
  <r>
    <s v="Maruti"/>
    <s v="Celerio"/>
    <s v="Manual"/>
    <n v="10"/>
    <s v="Petrol"/>
    <n v="998"/>
    <n v="56000"/>
    <n v="1"/>
    <n v="279000"/>
    <s v="Jaipur"/>
  </r>
  <r>
    <s v="Land"/>
    <s v="Rover"/>
    <s v="Automatic"/>
    <n v="7"/>
    <s v="Diesel"/>
    <n v="2179"/>
    <n v="49275"/>
    <n v="1"/>
    <n v="4564000"/>
    <s v="Coimbatore"/>
  </r>
  <r>
    <s v="Chevrolet"/>
    <s v="Beat"/>
    <s v="Manual"/>
    <n v="10"/>
    <s v="Petrol"/>
    <n v="1199"/>
    <n v="8700"/>
    <n v="1"/>
    <n v="254999.99999999901"/>
    <s v="Pune"/>
  </r>
  <r>
    <s v="Tata"/>
    <s v="Nano"/>
    <s v="Manual"/>
    <n v="10"/>
    <s v="Petrol"/>
    <n v="624"/>
    <n v="18000"/>
    <n v="2"/>
    <n v="100000"/>
    <s v="Ahmedabad"/>
  </r>
  <r>
    <s v="Audi"/>
    <s v="A6"/>
    <s v="Automatic"/>
    <n v="7"/>
    <s v="Diesel"/>
    <n v="1968"/>
    <n v="41041"/>
    <n v="1"/>
    <n v="3756000"/>
    <s v="Coimbatore"/>
  </r>
  <r>
    <s v="Mercedes-Benz"/>
    <s v="E-Class"/>
    <s v="Automatic"/>
    <n v="15"/>
    <s v="Diesel"/>
    <n v="2987"/>
    <n v="80464"/>
    <n v="2"/>
    <n v="928999.99999999895"/>
    <s v="Kochi"/>
  </r>
  <r>
    <s v="Maruti"/>
    <s v="Swift"/>
    <s v="Manual"/>
    <n v="5"/>
    <s v="Petrol"/>
    <n v="1197"/>
    <n v="20667"/>
    <n v="1"/>
    <n v="637000"/>
    <s v="Kochi"/>
  </r>
  <r>
    <s v="Fiat"/>
    <s v="Linea"/>
    <s v="Manual"/>
    <n v="11"/>
    <s v="Petrol"/>
    <n v="1368"/>
    <n v="60283"/>
    <n v="1"/>
    <n v="298000"/>
    <s v="Coimbatore"/>
  </r>
  <r>
    <s v="Maruti"/>
    <s v="Swift"/>
    <s v="Manual"/>
    <n v="7"/>
    <s v="Petrol"/>
    <n v="1197"/>
    <n v="31696"/>
    <n v="1"/>
    <n v="575000"/>
    <s v="Kochi"/>
  </r>
  <r>
    <s v="Toyota"/>
    <s v="Fortuner"/>
    <s v="Manual"/>
    <n v="14"/>
    <s v="Diesel"/>
    <n v="2982"/>
    <n v="100000"/>
    <n v="1"/>
    <n v="1300000"/>
    <s v="Hyderabad"/>
  </r>
  <r>
    <s v="Maruti"/>
    <s v="Ertiga"/>
    <s v="Manual"/>
    <n v="10"/>
    <s v="Petrol"/>
    <n v="1373"/>
    <n v="13361"/>
    <n v="1"/>
    <n v="680000"/>
    <s v="Mumbai"/>
  </r>
  <r>
    <s v="Bmw"/>
    <s v="3"/>
    <s v="Automatic"/>
    <n v="14"/>
    <s v="Petrol"/>
    <n v="1995"/>
    <n v="48394"/>
    <n v="1"/>
    <n v="1049000"/>
    <s v="Coimbatore"/>
  </r>
  <r>
    <s v="Maruti"/>
    <s v="Ertiga"/>
    <s v="Manual"/>
    <n v="10"/>
    <s v="Petrol"/>
    <n v="1373"/>
    <n v="47399"/>
    <n v="1"/>
    <n v="560000"/>
    <s v="Jaipur"/>
  </r>
  <r>
    <s v="Honda"/>
    <s v="City"/>
    <s v="Automatic"/>
    <n v="14"/>
    <s v="Petrol"/>
    <n v="1497"/>
    <n v="69000"/>
    <n v="2"/>
    <n v="285000"/>
    <s v="Mumbai"/>
  </r>
  <r>
    <s v="Hyundai"/>
    <s v="Santa"/>
    <s v="Manual"/>
    <n v="11"/>
    <s v="Diesel"/>
    <n v="2199"/>
    <n v="65278"/>
    <n v="1"/>
    <n v="836000"/>
    <s v="Coimbatore"/>
  </r>
  <r>
    <s v="Tata"/>
    <s v="Indigo"/>
    <s v="Manual"/>
    <n v="19"/>
    <s v="Diesel"/>
    <n v="1405"/>
    <n v="108000"/>
    <n v="1"/>
    <n v="100000"/>
    <s v="Jaipur"/>
  </r>
  <r>
    <s v="Mercedes-Benz"/>
    <s v="E-Class"/>
    <s v="Automatic"/>
    <n v="14"/>
    <s v="Petrol"/>
    <n v="2497"/>
    <n v="50645"/>
    <n v="2"/>
    <n v="1075000"/>
    <s v="Kolkata"/>
  </r>
  <r>
    <s v="Maruti"/>
    <s v="Swift"/>
    <s v="Manual"/>
    <n v="13"/>
    <s v="Diesel"/>
    <n v="1248"/>
    <n v="130002"/>
    <n v="1"/>
    <n v="385000"/>
    <s v="Hyderabad"/>
  </r>
  <r>
    <s v="Ford"/>
    <s v="Fiesta"/>
    <s v="Manual"/>
    <n v="12"/>
    <s v="Diesel"/>
    <n v="1399"/>
    <n v="107000"/>
    <n v="1"/>
    <n v="300000"/>
    <s v="Hyderabad"/>
  </r>
  <r>
    <s v="Honda"/>
    <s v="City"/>
    <s v="Automatic"/>
    <n v="9"/>
    <s v="Petrol"/>
    <n v="1497"/>
    <n v="41950"/>
    <n v="1"/>
    <n v="960000"/>
    <s v="Coimbatore"/>
  </r>
  <r>
    <s v="Toyota"/>
    <s v="Fortuner"/>
    <s v="Manual"/>
    <n v="12"/>
    <s v="Diesel"/>
    <n v="2982"/>
    <n v="109000"/>
    <n v="1"/>
    <n v="1325000"/>
    <s v="Delhi"/>
  </r>
  <r>
    <s v="Honda"/>
    <s v="Amaze"/>
    <s v="Manual"/>
    <n v="8"/>
    <s v="Petrol"/>
    <n v="1198"/>
    <n v="9000"/>
    <n v="1"/>
    <n v="575000"/>
    <s v="Mumbai"/>
  </r>
  <r>
    <s v="Hyundai"/>
    <s v="I20"/>
    <s v="Manual"/>
    <n v="10"/>
    <s v="Diesel"/>
    <n v="1396"/>
    <n v="43900"/>
    <n v="1"/>
    <n v="675000"/>
    <s v="Delhi"/>
  </r>
  <r>
    <s v="Chevrolet"/>
    <s v="Enjoy"/>
    <s v="Manual"/>
    <n v="11"/>
    <s v="Diesel"/>
    <n v="1248"/>
    <n v="64000"/>
    <n v="2"/>
    <n v="484999.99999999901"/>
    <s v="Bangalore"/>
  </r>
  <r>
    <s v="Mercedes-Benz"/>
    <s v="New"/>
    <s v="Automatic"/>
    <n v="5"/>
    <s v="Petrol"/>
    <n v="1950"/>
    <n v="13190"/>
    <n v="1"/>
    <n v="3899000"/>
    <s v="Kochi"/>
  </r>
  <r>
    <s v="Maruti"/>
    <s v="Sx4"/>
    <s v="Automatic"/>
    <n v="15"/>
    <s v="Petrol"/>
    <n v="1586"/>
    <n v="77652"/>
    <n v="1"/>
    <n v="285000"/>
    <s v="Mumbai"/>
  </r>
  <r>
    <s v="Toyota"/>
    <s v="Innova"/>
    <s v="Manual"/>
    <n v="12"/>
    <s v="Diesel"/>
    <n v="2494"/>
    <n v="55000"/>
    <n v="1"/>
    <n v="951000"/>
    <s v="Mumbai"/>
  </r>
  <r>
    <s v="Bmw"/>
    <s v="5"/>
    <s v="Automatic"/>
    <n v="12"/>
    <s v="Diesel"/>
    <n v="1995"/>
    <n v="59900"/>
    <n v="2"/>
    <n v="1850000"/>
    <s v="Ahmedabad"/>
  </r>
  <r>
    <s v="Renault"/>
    <s v="Duster"/>
    <s v="Manual"/>
    <n v="9"/>
    <s v="Diesel"/>
    <n v="1461"/>
    <n v="73539"/>
    <n v="1"/>
    <n v="675000"/>
    <s v="Delhi"/>
  </r>
  <r>
    <s v="Bmw"/>
    <s v="X1"/>
    <s v="Automatic"/>
    <n v="7"/>
    <s v="Diesel"/>
    <n v="1995"/>
    <n v="31645"/>
    <n v="1"/>
    <n v="2940000"/>
    <s v="Coimbatore"/>
  </r>
  <r>
    <s v="Honda"/>
    <s v="City"/>
    <s v="Manual"/>
    <n v="15"/>
    <s v="Petrol"/>
    <n v="1497"/>
    <n v="69690"/>
    <n v="1"/>
    <n v="329000"/>
    <s v="Kochi"/>
  </r>
  <r>
    <s v="Maruti"/>
    <s v="Ciaz"/>
    <s v="Manual"/>
    <n v="8"/>
    <s v="Diesel"/>
    <n v="1248"/>
    <n v="41000"/>
    <n v="1"/>
    <n v="950000"/>
    <s v="Delhi"/>
  </r>
  <r>
    <s v="Maruti"/>
    <s v="Swift"/>
    <s v="Manual"/>
    <n v="14"/>
    <s v="Petrol"/>
    <n v="1298"/>
    <n v="109200"/>
    <n v="2"/>
    <n v="220000"/>
    <s v="Pune"/>
  </r>
  <r>
    <s v="Mahindra"/>
    <s v="Xuv500"/>
    <s v="Manual"/>
    <n v="12"/>
    <s v="Diesel"/>
    <n v="2179"/>
    <n v="80000"/>
    <n v="1"/>
    <n v="650000"/>
    <s v="Pune"/>
  </r>
  <r>
    <s v="Honda"/>
    <s v="Civic"/>
    <s v="Manual"/>
    <n v="17"/>
    <s v="Petrol"/>
    <n v="1799"/>
    <n v="51000"/>
    <n v="1"/>
    <n v="490000"/>
    <s v="Ahmedabad"/>
  </r>
  <r>
    <s v="Maruti"/>
    <s v="Ertiga"/>
    <s v="Manual"/>
    <n v="11"/>
    <s v="Diesel"/>
    <n v="1248"/>
    <n v="105000"/>
    <n v="2"/>
    <n v="675000"/>
    <s v="Pune"/>
  </r>
  <r>
    <s v="Toyota"/>
    <s v="Etios"/>
    <s v="Manual"/>
    <n v="11"/>
    <s v="Diesel"/>
    <n v="1364"/>
    <n v="179000"/>
    <n v="1"/>
    <n v="380000"/>
    <s v="Chennai"/>
  </r>
  <r>
    <s v="Audi"/>
    <s v="Tt"/>
    <s v="Automatic"/>
    <n v="11"/>
    <s v="Petrol"/>
    <n v="1984"/>
    <n v="12100"/>
    <n v="1"/>
    <n v="2950000"/>
    <s v="Delhi"/>
  </r>
  <r>
    <s v="Skoda"/>
    <s v="Rapid"/>
    <s v="Manual"/>
    <n v="7"/>
    <s v="Diesel"/>
    <n v="1498"/>
    <n v="31000"/>
    <n v="1"/>
    <n v="1050000"/>
    <s v="Hyderabad"/>
  </r>
  <r>
    <s v="Volkswagen"/>
    <s v="Polo"/>
    <s v="Manual"/>
    <n v="9"/>
    <s v="Diesel"/>
    <n v="1498"/>
    <n v="50000"/>
    <n v="1"/>
    <n v="620000"/>
    <s v="Hyderabad"/>
  </r>
  <r>
    <s v="Skoda"/>
    <s v="Laura"/>
    <s v="Automatic"/>
    <n v="15"/>
    <s v="Diesel"/>
    <n v="1896"/>
    <n v="48000"/>
    <n v="1"/>
    <n v="500000"/>
    <s v="Jaipur"/>
  </r>
  <r>
    <s v="Mahindra"/>
    <s v="Renault"/>
    <s v="Manual"/>
    <n v="17"/>
    <s v="Diesel"/>
    <n v="1461"/>
    <n v="35000"/>
    <n v="1"/>
    <n v="229999.99999999901"/>
    <s v="Chennai"/>
  </r>
  <r>
    <s v="Toyota"/>
    <s v="Innova"/>
    <s v="Automatic"/>
    <n v="8"/>
    <s v="Diesel"/>
    <n v="2755"/>
    <n v="100200"/>
    <n v="1"/>
    <n v="1700000"/>
    <s v="Ahmedabad"/>
  </r>
  <r>
    <s v="Bmw"/>
    <s v="3"/>
    <s v="Automatic"/>
    <n v="10"/>
    <s v="Diesel"/>
    <n v="1995"/>
    <n v="47000"/>
    <n v="1"/>
    <n v="2550000"/>
    <s v="Bangalore"/>
  </r>
  <r>
    <s v="Honda"/>
    <s v="Jazz"/>
    <s v="Manual"/>
    <n v="9"/>
    <s v="Diesel"/>
    <n v="1498"/>
    <n v="63642"/>
    <n v="1"/>
    <n v="565000"/>
    <s v="Jaipur"/>
  </r>
  <r>
    <s v="Honda"/>
    <s v="Amaze"/>
    <s v="Manual"/>
    <n v="9"/>
    <s v="Diesel"/>
    <n v="1498"/>
    <n v="62550"/>
    <n v="1"/>
    <n v="560000"/>
    <s v="Kochi"/>
  </r>
  <r>
    <s v="Jaguar"/>
    <s v="Xf"/>
    <s v="Automatic"/>
    <n v="9"/>
    <s v="Diesel"/>
    <n v="2179"/>
    <n v="37340"/>
    <n v="1"/>
    <n v="2998000"/>
    <s v="Kochi"/>
  </r>
  <r>
    <s v="Maruti"/>
    <s v="Swift"/>
    <s v="Manual"/>
    <n v="8"/>
    <s v="Diesel"/>
    <n v="1248"/>
    <n v="38461"/>
    <n v="1"/>
    <n v="739000"/>
    <s v="Coimbatore"/>
  </r>
  <r>
    <s v="Jeep"/>
    <s v="Compass"/>
    <s v="Manual"/>
    <n v="6"/>
    <s v="Diesel"/>
    <n v="1956"/>
    <n v="29000"/>
    <n v="1"/>
    <n v="1900000"/>
    <s v="Jaipur"/>
  </r>
  <r>
    <s v="Toyota"/>
    <s v="Corolla"/>
    <s v="Manual"/>
    <n v="14"/>
    <s v="Petrol"/>
    <n v="1794"/>
    <n v="31000"/>
    <n v="1"/>
    <n v="500000"/>
    <s v="Pune"/>
  </r>
  <r>
    <s v="Honda"/>
    <s v="City"/>
    <s v="Manual"/>
    <n v="13"/>
    <s v="Petrol"/>
    <n v="1497"/>
    <n v="42086"/>
    <n v="1"/>
    <n v="335000"/>
    <s v="Kolkata"/>
  </r>
  <r>
    <s v="Maruti"/>
    <s v="Swift"/>
    <s v="Manual"/>
    <n v="11"/>
    <s v="Petrol"/>
    <n v="1197"/>
    <n v="49000"/>
    <n v="1"/>
    <n v="445000"/>
    <s v="Chennai"/>
  </r>
  <r>
    <s v="Hyundai"/>
    <s v="Verna"/>
    <s v="Automatic"/>
    <n v="5"/>
    <s v="Diesel"/>
    <n v="1582"/>
    <n v="77240"/>
    <n v="1"/>
    <n v="831000"/>
    <s v="Coimbatore"/>
  </r>
  <r>
    <s v="Mahindra"/>
    <s v="Bolero"/>
    <s v="Manual"/>
    <n v="12"/>
    <s v="Diesel"/>
    <n v="2523"/>
    <n v="105000"/>
    <n v="2"/>
    <n v="600000"/>
    <s v="Jaipur"/>
  </r>
  <r>
    <s v="Maruti"/>
    <s v="Swift"/>
    <s v="Manual"/>
    <n v="10"/>
    <s v="Diesel"/>
    <n v="1248"/>
    <n v="35000"/>
    <n v="1"/>
    <n v="525000"/>
    <s v="Chennai"/>
  </r>
  <r>
    <s v="Hyundai"/>
    <s v="Santro"/>
    <s v="Manual"/>
    <n v="18"/>
    <s v="Petrol"/>
    <n v="1086"/>
    <n v="83072"/>
    <n v="1"/>
    <n v="140000"/>
    <s v="Chennai"/>
  </r>
  <r>
    <s v="Audi"/>
    <s v="A6"/>
    <s v="Automatic"/>
    <n v="12"/>
    <s v="Diesel"/>
    <n v="1968"/>
    <n v="202082"/>
    <n v="1"/>
    <n v="1230000"/>
    <s v="Hyderabad"/>
  </r>
  <r>
    <s v="Ford"/>
    <s v="Ikon"/>
    <s v="Manual"/>
    <n v="20"/>
    <s v="Petrol"/>
    <n v="1299"/>
    <n v="129000"/>
    <n v="3"/>
    <n v="150000"/>
    <s v="Chennai"/>
  </r>
  <r>
    <s v="Volkswagen"/>
    <s v="Polo"/>
    <s v="Manual"/>
    <n v="6"/>
    <s v="Diesel"/>
    <n v="1498"/>
    <n v="33558"/>
    <n v="1"/>
    <n v="811999.99999999895"/>
    <s v="Coimbatore"/>
  </r>
  <r>
    <s v="Mahindra"/>
    <s v="Bolero"/>
    <s v="Manual"/>
    <n v="12"/>
    <s v="Diesel"/>
    <n v="2523"/>
    <n v="60271"/>
    <n v="1"/>
    <n v="612000"/>
    <s v="Coimbatore"/>
  </r>
  <r>
    <s v="Honda"/>
    <s v="City"/>
    <s v="Manual"/>
    <n v="7"/>
    <s v="Diesel"/>
    <n v="1498"/>
    <n v="45366"/>
    <n v="1"/>
    <n v="1088000"/>
    <s v="Coimbatore"/>
  </r>
  <r>
    <s v="Chevrolet"/>
    <s v="Sail"/>
    <s v="Manual"/>
    <n v="10"/>
    <s v="Petrol"/>
    <n v="1199"/>
    <n v="9500"/>
    <n v="1"/>
    <n v="350000"/>
    <s v="Kolkata"/>
  </r>
  <r>
    <s v="Hyundai"/>
    <s v="I20"/>
    <s v="Manual"/>
    <n v="8"/>
    <s v="Petrol"/>
    <n v="1197"/>
    <n v="42362"/>
    <n v="1"/>
    <n v="615000"/>
    <s v="Kochi"/>
  </r>
  <r>
    <s v="Bmw"/>
    <s v="X1"/>
    <s v="Automatic"/>
    <n v="8"/>
    <s v="Diesel"/>
    <n v="1995"/>
    <n v="21000"/>
    <n v="1"/>
    <n v="3300000"/>
    <s v="Chennai"/>
  </r>
  <r>
    <s v="Bmw"/>
    <s v="X1"/>
    <s v="Automatic"/>
    <n v="12"/>
    <s v="Diesel"/>
    <n v="1995"/>
    <n v="15200"/>
    <n v="1"/>
    <n v="1350000"/>
    <s v="Mumbai"/>
  </r>
  <r>
    <s v="Toyota"/>
    <s v="Fortuner"/>
    <s v="Automatic"/>
    <n v="9"/>
    <s v="Diesel"/>
    <n v="2982"/>
    <n v="43690"/>
    <n v="1"/>
    <n v="1711000"/>
    <s v="Mumbai"/>
  </r>
  <r>
    <s v="Audi"/>
    <s v="Q7"/>
    <s v="Automatic"/>
    <n v="10"/>
    <s v="Diesel"/>
    <n v="4134"/>
    <n v="79926"/>
    <n v="1"/>
    <n v="2977000"/>
    <s v="Kochi"/>
  </r>
  <r>
    <s v="Maruti"/>
    <s v="Ertiga"/>
    <s v="Manual"/>
    <n v="11"/>
    <s v="Diesel"/>
    <n v="1248"/>
    <n v="53073"/>
    <n v="1"/>
    <n v="595000"/>
    <s v="Kolkata"/>
  </r>
  <r>
    <s v="Hyundai"/>
    <s v="I20"/>
    <s v="Manual"/>
    <n v="9"/>
    <s v="Petrol"/>
    <n v="1197"/>
    <n v="59000"/>
    <n v="1"/>
    <n v="575000"/>
    <s v="Bangalore"/>
  </r>
  <r>
    <s v="Mercedes-Benz"/>
    <s v="S"/>
    <s v="Automatic"/>
    <n v="18"/>
    <s v="Petrol"/>
    <n v="3498"/>
    <n v="47088"/>
    <n v="2"/>
    <n v="1900000"/>
    <s v="Bangalore"/>
  </r>
  <r>
    <s v="Renault"/>
    <s v="Duster"/>
    <s v="Manual"/>
    <n v="10"/>
    <s v="Diesel"/>
    <n v="1461"/>
    <n v="55000"/>
    <n v="1"/>
    <n v="475000"/>
    <s v="Ahmedabad"/>
  </r>
  <r>
    <s v="Mahindra"/>
    <s v="Quanto"/>
    <s v="Manual"/>
    <n v="11"/>
    <s v="Diesel"/>
    <n v="1493"/>
    <n v="80430"/>
    <n v="2"/>
    <n v="330000"/>
    <s v="Hyderabad"/>
  </r>
  <r>
    <s v="Toyota"/>
    <s v="Fortuner"/>
    <s v="Automatic"/>
    <n v="11"/>
    <s v="Diesel"/>
    <n v="2982"/>
    <n v="71932"/>
    <n v="1"/>
    <n v="1650000"/>
    <s v="Delhi"/>
  </r>
  <r>
    <s v="Bmw"/>
    <s v="X5"/>
    <s v="Automatic"/>
    <n v="10"/>
    <s v="Diesel"/>
    <n v="2993"/>
    <n v="19000"/>
    <n v="1"/>
    <n v="4400000"/>
    <s v="Mumbai"/>
  </r>
  <r>
    <s v="Maruti"/>
    <s v="Swift"/>
    <s v="Manual"/>
    <n v="13"/>
    <s v="Diesel"/>
    <n v="1248"/>
    <n v="81759"/>
    <n v="1"/>
    <n v="438999.99999999901"/>
    <s v="Hyderabad"/>
  </r>
  <r>
    <s v="Maruti"/>
    <s v="Swift"/>
    <s v="Manual"/>
    <n v="6"/>
    <s v="Diesel"/>
    <n v="1248"/>
    <n v="52010"/>
    <n v="1"/>
    <n v="620000"/>
    <s v="Kochi"/>
  </r>
  <r>
    <s v="Audi"/>
    <s v="A6"/>
    <s v="Automatic"/>
    <n v="8"/>
    <s v="Petrol"/>
    <n v="1984"/>
    <n v="58953"/>
    <n v="1"/>
    <n v="2422000"/>
    <s v="Kochi"/>
  </r>
  <r>
    <s v="Mitsubishi"/>
    <s v="Pajero"/>
    <s v="Manual"/>
    <n v="16"/>
    <s v="Diesel"/>
    <n v="2835"/>
    <n v="93000"/>
    <n v="3"/>
    <n v="545000"/>
    <s v="Mumbai"/>
  </r>
  <r>
    <s v="Jaguar"/>
    <s v="Xf"/>
    <s v="Automatic"/>
    <n v="8"/>
    <s v="Diesel"/>
    <n v="2179"/>
    <n v="10000"/>
    <n v="1"/>
    <n v="4400000"/>
    <s v="Delhi"/>
  </r>
  <r>
    <s v="Toyota"/>
    <s v="Innova"/>
    <s v="Automatic"/>
    <n v="5"/>
    <s v="Diesel"/>
    <n v="2755"/>
    <n v="40674"/>
    <n v="1"/>
    <n v="2482000"/>
    <s v="Coimbatore"/>
  </r>
  <r>
    <s v="Skoda"/>
    <s v="Octavia"/>
    <s v="Automatic"/>
    <n v="9"/>
    <s v="Diesel"/>
    <n v="1968"/>
    <n v="50000"/>
    <n v="1"/>
    <n v="1169000"/>
    <s v="Mumbai"/>
  </r>
  <r>
    <s v="Toyota"/>
    <s v="Corolla"/>
    <s v="Automatic"/>
    <n v="6"/>
    <s v="Petrol"/>
    <n v="1798"/>
    <n v="1331"/>
    <n v="1"/>
    <n v="2000000"/>
    <s v="Bangalore"/>
  </r>
  <r>
    <s v="Maruti"/>
    <s v="Omni"/>
    <s v="Manual"/>
    <n v="14"/>
    <s v="Petrol"/>
    <n v="796"/>
    <n v="60000"/>
    <n v="1"/>
    <n v="145000"/>
    <s v="Pune"/>
  </r>
  <r>
    <s v="Mercedes-Benz"/>
    <s v="Glc"/>
    <s v="Automatic"/>
    <n v="6"/>
    <s v="Diesel"/>
    <n v="2143"/>
    <n v="10003"/>
    <n v="1"/>
    <n v="4850000"/>
    <s v="Mumbai"/>
  </r>
  <r>
    <s v="Volkswagen"/>
    <s v="Vento"/>
    <s v="Automatic"/>
    <n v="8"/>
    <s v="Diesel"/>
    <n v="1498"/>
    <n v="25000"/>
    <n v="1"/>
    <n v="944999.99999999895"/>
    <s v="Mumbai"/>
  </r>
  <r>
    <s v="Mahindra"/>
    <s v="Xuv500"/>
    <s v="Manual"/>
    <n v="9"/>
    <s v="Diesel"/>
    <n v="2179"/>
    <n v="73000"/>
    <n v="1"/>
    <n v="1250000"/>
    <s v="Ahmedabad"/>
  </r>
  <r>
    <s v="Nissan"/>
    <s v="Terrano"/>
    <s v="Manual"/>
    <n v="10"/>
    <s v="Diesel"/>
    <n v="1461"/>
    <n v="59962"/>
    <n v="1"/>
    <n v="690000"/>
    <s v="Hyderabad"/>
  </r>
  <r>
    <s v="Hyundai"/>
    <s v="Verna"/>
    <s v="Manual"/>
    <n v="12"/>
    <s v="Diesel"/>
    <n v="1582"/>
    <n v="72000"/>
    <n v="2"/>
    <n v="580000"/>
    <s v="Jaipur"/>
  </r>
  <r>
    <s v="Bmw"/>
    <s v="5"/>
    <s v="Automatic"/>
    <n v="8"/>
    <s v="Diesel"/>
    <n v="2993"/>
    <n v="20967"/>
    <n v="1"/>
    <n v="4456000"/>
    <s v="Coimbatore"/>
  </r>
  <r>
    <s v="Mahindra"/>
    <s v="Scorpio"/>
    <s v="Manual"/>
    <n v="9"/>
    <s v="Diesel"/>
    <n v="2179"/>
    <n v="35000"/>
    <n v="2"/>
    <n v="850000"/>
    <s v="Bangalore"/>
  </r>
  <r>
    <s v="Hyundai"/>
    <s v="Verna"/>
    <s v="Manual"/>
    <n v="7"/>
    <s v="Diesel"/>
    <n v="1582"/>
    <n v="38056"/>
    <n v="1"/>
    <n v="1070000"/>
    <s v="Coimbatore"/>
  </r>
  <r>
    <s v="Audi"/>
    <s v="Q7"/>
    <s v="Automatic"/>
    <n v="15"/>
    <s v="Diesel"/>
    <n v="2967"/>
    <n v="94000"/>
    <n v="2"/>
    <n v="1200000"/>
    <s v="Pune"/>
  </r>
  <r>
    <s v="Chevrolet"/>
    <s v="Aveo"/>
    <s v="Manual"/>
    <n v="14"/>
    <s v="Petrol"/>
    <n v="1150"/>
    <n v="64236"/>
    <n v="1"/>
    <n v="244000"/>
    <s v="Coimbatore"/>
  </r>
  <r>
    <s v="Mahindra"/>
    <s v="Bolero"/>
    <s v="Manual"/>
    <n v="24"/>
    <s v="Diesel"/>
    <n v="2523"/>
    <n v="124000"/>
    <n v="1"/>
    <n v="195000"/>
    <s v="Kolkata"/>
  </r>
  <r>
    <s v="Hyundai"/>
    <s v="Xcent"/>
    <s v="Manual"/>
    <n v="10"/>
    <s v="Petrol"/>
    <n v="1197"/>
    <n v="7400"/>
    <n v="1"/>
    <n v="434999.99999999901"/>
    <s v="Mumbai"/>
  </r>
  <r>
    <s v="Toyota"/>
    <s v="Innova"/>
    <s v="Manual"/>
    <n v="7"/>
    <s v="Diesel"/>
    <n v="2393"/>
    <n v="52000"/>
    <n v="1"/>
    <n v="1750000"/>
    <s v="Hyderabad"/>
  </r>
  <r>
    <s v="Hyundai"/>
    <s v="Eon"/>
    <s v="Manual"/>
    <n v="9"/>
    <s v="Petrol"/>
    <n v="814"/>
    <n v="68764"/>
    <n v="1"/>
    <n v="290000"/>
    <s v="Hyderabad"/>
  </r>
  <r>
    <s v="Volkswagen"/>
    <s v="Polo"/>
    <s v="Manual"/>
    <n v="11"/>
    <s v="Diesel"/>
    <n v="1199"/>
    <n v="64000"/>
    <n v="1"/>
    <n v="290000"/>
    <s v="Delhi"/>
  </r>
  <r>
    <s v="Maruti"/>
    <s v="Vitara"/>
    <s v="Manual"/>
    <n v="8"/>
    <s v="Diesel"/>
    <n v="1248"/>
    <n v="21558"/>
    <n v="1"/>
    <n v="890000"/>
    <s v="Pune"/>
  </r>
  <r>
    <s v="Bmw"/>
    <s v="3"/>
    <s v="Automatic"/>
    <n v="11"/>
    <s v="Diesel"/>
    <n v="1995"/>
    <n v="37500"/>
    <n v="1"/>
    <n v="1675000"/>
    <s v="Mumbai"/>
  </r>
  <r>
    <s v="Hyundai"/>
    <s v="Eon"/>
    <s v="Manual"/>
    <n v="8"/>
    <s v="Petrol"/>
    <n v="814"/>
    <n v="14077"/>
    <n v="1"/>
    <n v="395000"/>
    <s v="Coimbatore"/>
  </r>
  <r>
    <s v="Honda"/>
    <s v="City"/>
    <s v="Manual"/>
    <n v="15"/>
    <s v="Petrol"/>
    <n v="1497"/>
    <n v="70000"/>
    <n v="1"/>
    <n v="210000"/>
    <s v="Mumbai"/>
  </r>
  <r>
    <s v="Honda"/>
    <s v="Accord"/>
    <s v="Manual"/>
    <n v="13"/>
    <s v="Petrol"/>
    <n v="2354"/>
    <n v="54316"/>
    <n v="2"/>
    <n v="429000"/>
    <s v="Kochi"/>
  </r>
  <r>
    <s v="Mahindra"/>
    <s v="Xylo"/>
    <s v="Manual"/>
    <n v="15"/>
    <s v="Diesel"/>
    <n v="2498"/>
    <n v="90764"/>
    <n v="1"/>
    <n v="385000"/>
    <s v="Hyderabad"/>
  </r>
  <r>
    <s v="Bmw"/>
    <s v="3"/>
    <s v="Automatic"/>
    <n v="15"/>
    <s v="Diesel"/>
    <n v="1995"/>
    <n v="137000"/>
    <n v="2"/>
    <n v="900000"/>
    <s v="Chennai"/>
  </r>
  <r>
    <s v="Honda"/>
    <s v="City"/>
    <s v="Manual"/>
    <n v="11"/>
    <s v="Petrol"/>
    <n v="1497"/>
    <n v="127000"/>
    <n v="2"/>
    <n v="450000"/>
    <s v="Pune"/>
  </r>
  <r>
    <s v="Mahindra"/>
    <s v="Xuv500"/>
    <s v="Manual"/>
    <n v="8"/>
    <s v="Diesel"/>
    <n v="2179"/>
    <n v="51884"/>
    <n v="1"/>
    <n v="1246000"/>
    <s v="Kochi"/>
  </r>
  <r>
    <s v="Hyundai"/>
    <s v="I20"/>
    <s v="Manual"/>
    <n v="10"/>
    <s v="Diesel"/>
    <n v="1396"/>
    <n v="67407"/>
    <n v="1"/>
    <n v="465000"/>
    <s v="Delhi"/>
  </r>
  <r>
    <s v="Toyota"/>
    <s v="Fortuner"/>
    <s v="Manual"/>
    <n v="10"/>
    <s v="Diesel"/>
    <n v="2982"/>
    <n v="107825"/>
    <n v="1"/>
    <n v="2050000"/>
    <s v="Hyderabad"/>
  </r>
  <r>
    <s v="Mahindra"/>
    <s v="Bolero"/>
    <s v="Manual"/>
    <n v="18"/>
    <s v="Diesel"/>
    <n v="2523"/>
    <n v="82453"/>
    <n v="1"/>
    <n v="290000"/>
    <s v="Chennai"/>
  </r>
  <r>
    <s v="Maruti"/>
    <s v="Esteem"/>
    <s v="Manual"/>
    <n v="17"/>
    <s v="Petrol"/>
    <n v="1298"/>
    <n v="30441"/>
    <n v="1"/>
    <n v="145000"/>
    <s v="Chennai"/>
  </r>
  <r>
    <s v="Hyundai"/>
    <s v="Santro"/>
    <s v="Manual"/>
    <n v="22"/>
    <s v="Petrol"/>
    <n v="1086"/>
    <n v="70000"/>
    <n v="3"/>
    <n v="65000"/>
    <s v="Chennai"/>
  </r>
  <r>
    <s v="Mini"/>
    <s v="Cooper"/>
    <s v="Automatic"/>
    <n v="8"/>
    <s v="Diesel"/>
    <n v="1496"/>
    <n v="11000"/>
    <n v="1"/>
    <n v="2950000"/>
    <s v="Mumbai"/>
  </r>
  <r>
    <s v="Audi"/>
    <s v="Q3"/>
    <s v="Automatic"/>
    <n v="9"/>
    <s v="Diesel"/>
    <n v="1968"/>
    <n v="61000"/>
    <n v="1"/>
    <n v="2500000"/>
    <s v="Hyderabad"/>
  </r>
  <r>
    <s v="Hyundai"/>
    <s v="I20"/>
    <s v="Manual"/>
    <n v="11"/>
    <s v="Petrol"/>
    <n v="1197"/>
    <n v="48454"/>
    <n v="2"/>
    <n v="350000"/>
    <s v="Delhi"/>
  </r>
  <r>
    <s v="Tata"/>
    <s v="Safari"/>
    <s v="Manual"/>
    <n v="7"/>
    <s v="Diesel"/>
    <n v="2179"/>
    <n v="37000"/>
    <n v="1"/>
    <n v="1125000"/>
    <s v="Jaipur"/>
  </r>
  <r>
    <s v="Honda"/>
    <s v="Br-V"/>
    <s v="Manual"/>
    <n v="7"/>
    <s v="Diesel"/>
    <n v="1498"/>
    <n v="32249"/>
    <n v="1"/>
    <n v="1079000"/>
    <s v="Kochi"/>
  </r>
  <r>
    <s v="Volkswagen"/>
    <s v="Jetta"/>
    <s v="Manual"/>
    <n v="11"/>
    <s v="Diesel"/>
    <n v="1968"/>
    <n v="58000"/>
    <n v="1"/>
    <n v="590000"/>
    <s v="Kolkata"/>
  </r>
  <r>
    <s v="Hyundai"/>
    <s v="Xcent"/>
    <s v="Manual"/>
    <n v="7"/>
    <s v="Petrol"/>
    <n v="1197"/>
    <n v="28360"/>
    <n v="1"/>
    <n v="512000"/>
    <s v="Jaipur"/>
  </r>
  <r>
    <s v="Maruti"/>
    <s v="Ignis"/>
    <s v="Manual"/>
    <n v="7"/>
    <s v="Petrol"/>
    <n v="1197"/>
    <n v="7000"/>
    <n v="1"/>
    <n v="570000"/>
    <s v="Mumbai"/>
  </r>
  <r>
    <s v="Bmw"/>
    <s v="5"/>
    <s v="Automatic"/>
    <n v="8"/>
    <s v="Diesel"/>
    <n v="1995"/>
    <n v="19658"/>
    <n v="1"/>
    <n v="3584000"/>
    <s v="Coimbatore"/>
  </r>
  <r>
    <s v="Ford"/>
    <s v="Ikon"/>
    <s v="Manual"/>
    <n v="17"/>
    <s v="Petrol"/>
    <n v="1299"/>
    <n v="92000"/>
    <n v="1"/>
    <n v="125000"/>
    <s v="Hyderabad"/>
  </r>
  <r>
    <s v="Hyundai"/>
    <s v="I10"/>
    <s v="Manual"/>
    <n v="11"/>
    <s v="Petrol"/>
    <n v="1197"/>
    <n v="25000"/>
    <n v="1"/>
    <n v="265000"/>
    <s v="Kolkata"/>
  </r>
  <r>
    <s v="Hyundai"/>
    <s v="Verna"/>
    <s v="Manual"/>
    <n v="8"/>
    <s v="Diesel"/>
    <n v="1582"/>
    <n v="37882"/>
    <n v="1"/>
    <n v="919000"/>
    <s v="Coimbatore"/>
  </r>
  <r>
    <s v="Bmw"/>
    <s v="3"/>
    <s v="Automatic"/>
    <n v="10"/>
    <s v="Diesel"/>
    <n v="1995"/>
    <n v="69330"/>
    <n v="1"/>
    <n v="2350000"/>
    <s v="Bangalore"/>
  </r>
  <r>
    <s v="Mercedes-Benz"/>
    <s v="E-Class"/>
    <s v="Automatic"/>
    <n v="13"/>
    <s v="Petrol"/>
    <n v="1796"/>
    <n v="61000"/>
    <n v="1"/>
    <n v="1250000"/>
    <s v="Delhi"/>
  </r>
  <r>
    <s v="Chevrolet"/>
    <s v="Beat"/>
    <s v="Manual"/>
    <n v="14"/>
    <s v="Petrol"/>
    <n v="1199"/>
    <n v="35000"/>
    <n v="2"/>
    <n v="150000"/>
    <s v="Kolkata"/>
  </r>
  <r>
    <s v="Hyundai"/>
    <s v="Santro"/>
    <s v="Manual"/>
    <n v="20"/>
    <s v="Petrol"/>
    <n v="1086"/>
    <n v="200000"/>
    <n v="1"/>
    <n v="80000"/>
    <s v="Jaipur"/>
  </r>
  <r>
    <s v="Tata"/>
    <s v="Indica"/>
    <s v="Manual"/>
    <n v="15"/>
    <s v="Diesel"/>
    <n v="1405"/>
    <n v="82000"/>
    <n v="2"/>
    <n v="75000"/>
    <s v="Jaipur"/>
  </r>
  <r>
    <s v="Mahindra"/>
    <s v="Xuv500"/>
    <s v="Manual"/>
    <n v="12"/>
    <s v="Diesel"/>
    <n v="2179"/>
    <n v="72450"/>
    <n v="1"/>
    <n v="810000"/>
    <s v="Delhi"/>
  </r>
  <r>
    <s v="Maruti"/>
    <s v="Ciaz"/>
    <s v="Manual"/>
    <n v="7"/>
    <s v="Diesel"/>
    <n v="1248"/>
    <n v="36381"/>
    <n v="1"/>
    <n v="975000"/>
    <s v="Jaipur"/>
  </r>
  <r>
    <s v="Mercedes-Benz"/>
    <s v="New"/>
    <s v="Automatic"/>
    <n v="7"/>
    <s v="Diesel"/>
    <n v="2143"/>
    <n v="25559"/>
    <n v="1"/>
    <n v="3793000"/>
    <s v="Coimbatore"/>
  </r>
  <r>
    <s v="Honda"/>
    <s v="City"/>
    <s v="Automatic"/>
    <n v="19"/>
    <s v="Petrol"/>
    <n v="1497"/>
    <n v="100000"/>
    <n v="3"/>
    <n v="196000"/>
    <s v="Chennai"/>
  </r>
  <r>
    <s v="Toyota"/>
    <s v="Fortuner"/>
    <s v="Automatic"/>
    <n v="9"/>
    <s v="Diesel"/>
    <n v="2982"/>
    <n v="94000"/>
    <n v="1"/>
    <n v="2050000"/>
    <s v="Jaipur"/>
  </r>
  <r>
    <s v="Maruti"/>
    <s v="Alto"/>
    <s v="Manual"/>
    <n v="13"/>
    <s v="Petrol"/>
    <n v="998"/>
    <n v="64357"/>
    <n v="1"/>
    <n v="275000"/>
    <s v="Bangalore"/>
  </r>
  <r>
    <s v="Hyundai"/>
    <s v="I20"/>
    <s v="Manual"/>
    <n v="15"/>
    <s v="Diesel"/>
    <n v="1396"/>
    <n v="47000"/>
    <n v="1"/>
    <n v="280000"/>
    <s v="Chennai"/>
  </r>
  <r>
    <s v="Honda"/>
    <s v="Brv"/>
    <s v="Automatic"/>
    <n v="7"/>
    <s v="Petrol"/>
    <n v="1497"/>
    <n v="18000"/>
    <n v="1"/>
    <n v="925000"/>
    <s v="Mumbai"/>
  </r>
  <r>
    <s v="Toyota"/>
    <s v="Corolla"/>
    <s v="Manual"/>
    <n v="17"/>
    <s v="Petrol"/>
    <n v="1794"/>
    <n v="89000"/>
    <n v="1"/>
    <n v="300000"/>
    <s v="Chennai"/>
  </r>
  <r>
    <s v="Audi"/>
    <s v="A6"/>
    <s v="Automatic"/>
    <n v="10"/>
    <s v="Diesel"/>
    <n v="1968"/>
    <n v="49964"/>
    <n v="1"/>
    <n v="2389000"/>
    <s v="Coimbatore"/>
  </r>
  <r>
    <s v="Toyota"/>
    <s v="Innova"/>
    <s v="Manual"/>
    <n v="10"/>
    <s v="Diesel"/>
    <n v="2494"/>
    <n v="35000"/>
    <n v="1"/>
    <n v="1275000"/>
    <s v="Mumbai"/>
  </r>
  <r>
    <s v="Hyundai"/>
    <s v="Grand"/>
    <s v="Manual"/>
    <n v="10"/>
    <s v="Diesel"/>
    <n v="1120"/>
    <n v="64000"/>
    <n v="1"/>
    <n v="415000"/>
    <s v="Jaipur"/>
  </r>
  <r>
    <s v="Volkswagen"/>
    <s v="Vento"/>
    <s v="Automatic"/>
    <n v="11"/>
    <s v="Petrol"/>
    <n v="1598"/>
    <n v="36000"/>
    <n v="1"/>
    <n v="465000"/>
    <s v="Mumbai"/>
  </r>
  <r>
    <s v="Toyota"/>
    <s v="Innova"/>
    <s v="Manual"/>
    <n v="12"/>
    <s v="Diesel"/>
    <n v="2494"/>
    <n v="78600"/>
    <n v="1"/>
    <n v="890000"/>
    <s v="Delhi"/>
  </r>
  <r>
    <s v="Hyundai"/>
    <s v="Verna"/>
    <s v="Manual"/>
    <n v="16"/>
    <s v="Diesel"/>
    <n v="1493"/>
    <n v="170000"/>
    <n v="2"/>
    <n v="150000"/>
    <s v="Jaipur"/>
  </r>
  <r>
    <s v="Maruti"/>
    <s v="Ritz"/>
    <s v="Manual"/>
    <n v="9"/>
    <s v="Diesel"/>
    <n v="1248"/>
    <n v="65000"/>
    <n v="2"/>
    <n v="327000"/>
    <s v="Pune"/>
  </r>
  <r>
    <s v="Audi"/>
    <s v="Q7"/>
    <s v="Automatic"/>
    <n v="16"/>
    <s v="Diesel"/>
    <n v="2967"/>
    <n v="120300"/>
    <n v="2"/>
    <n v="1800000"/>
    <s v="Pune"/>
  </r>
  <r>
    <s v="Hyundai"/>
    <s v="I20"/>
    <s v="Manual"/>
    <n v="8"/>
    <s v="Petrol"/>
    <n v="1197"/>
    <n v="21000"/>
    <n v="1"/>
    <n v="630000"/>
    <s v="Pune"/>
  </r>
  <r>
    <s v="Maruti"/>
    <s v="Vitara"/>
    <s v="Manual"/>
    <n v="7"/>
    <s v="Diesel"/>
    <n v="1248"/>
    <n v="18108"/>
    <n v="1"/>
    <n v="1131000"/>
    <s v="Coimbatore"/>
  </r>
  <r>
    <s v="Honda"/>
    <s v="City"/>
    <s v="Manual"/>
    <n v="10"/>
    <s v="Petrol"/>
    <n v="1497"/>
    <n v="58407"/>
    <n v="1"/>
    <n v="616000"/>
    <s v="Pune"/>
  </r>
  <r>
    <s v="Maruti"/>
    <s v="Ciaz"/>
    <s v="Manual"/>
    <n v="10"/>
    <s v="Petrol"/>
    <n v="1373"/>
    <n v="49500"/>
    <n v="1"/>
    <n v="600000"/>
    <s v="Pune"/>
  </r>
  <r>
    <s v="Nissan"/>
    <s v="Sunny"/>
    <s v="Automatic"/>
    <n v="11"/>
    <s v="Petrol"/>
    <n v="1498"/>
    <n v="37199"/>
    <n v="1"/>
    <n v="543000"/>
    <s v="Kochi"/>
  </r>
  <r>
    <s v="Volkswagen"/>
    <s v="Polo"/>
    <s v="Manual"/>
    <n v="12"/>
    <s v="Diesel"/>
    <n v="1199"/>
    <n v="62000"/>
    <n v="1"/>
    <n v="465000"/>
    <s v="Hyderabad"/>
  </r>
  <r>
    <s v="Maruti"/>
    <s v="Ertiga"/>
    <s v="Manual"/>
    <n v="9"/>
    <s v="Diesel"/>
    <n v="1248"/>
    <n v="59000"/>
    <n v="1"/>
    <n v="750000"/>
    <s v="Hyderabad"/>
  </r>
  <r>
    <s v="Maruti"/>
    <s v="Swift"/>
    <s v="Manual"/>
    <n v="9"/>
    <s v="Diesel"/>
    <n v="1248"/>
    <n v="60000"/>
    <n v="1"/>
    <n v="625000"/>
    <s v="Jaipur"/>
  </r>
  <r>
    <s v="Mercedes-Benz"/>
    <s v="New"/>
    <s v="Automatic"/>
    <n v="17"/>
    <s v="Diesel"/>
    <n v="2143"/>
    <n v="39037"/>
    <n v="1"/>
    <n v="925000"/>
    <s v="Bangalore"/>
  </r>
  <r>
    <s v="Honda"/>
    <s v="Brio"/>
    <s v="Manual"/>
    <n v="11"/>
    <s v="Petrol"/>
    <n v="1198"/>
    <n v="17003"/>
    <n v="1"/>
    <n v="315000"/>
    <s v="Mumbai"/>
  </r>
  <r>
    <s v="Hyundai"/>
    <s v="I10"/>
    <s v="Manual"/>
    <n v="16"/>
    <s v="Petrol"/>
    <n v="1086"/>
    <n v="80400"/>
    <n v="1"/>
    <n v="229999.99999999901"/>
    <s v="Hyderabad"/>
  </r>
  <r>
    <s v="Hyundai"/>
    <s v="Verna"/>
    <s v="Manual"/>
    <n v="12"/>
    <s v="Diesel"/>
    <n v="1582"/>
    <n v="75200"/>
    <n v="1"/>
    <n v="525000"/>
    <s v="Jaipur"/>
  </r>
  <r>
    <s v="Maruti"/>
    <s v="Ciaz"/>
    <s v="Manual"/>
    <n v="7"/>
    <s v="Diesel"/>
    <n v="1248"/>
    <n v="41217"/>
    <n v="1"/>
    <n v="740000"/>
    <s v="Kochi"/>
  </r>
  <r>
    <s v="Ford"/>
    <s v="Ikon"/>
    <s v="Manual"/>
    <n v="18"/>
    <s v="Petrol"/>
    <n v="1299"/>
    <n v="98293"/>
    <n v="2"/>
    <n v="155000"/>
    <s v="Pune"/>
  </r>
  <r>
    <s v="Volkswagen"/>
    <s v="Polo"/>
    <s v="Manual"/>
    <n v="7"/>
    <s v="Petrol"/>
    <n v="1199"/>
    <n v="54000"/>
    <n v="2"/>
    <n v="600000"/>
    <s v="Pune"/>
  </r>
  <r>
    <s v="Honda"/>
    <s v="Jazz"/>
    <s v="Manual"/>
    <n v="8"/>
    <s v="Petrol"/>
    <n v="1199"/>
    <n v="17377"/>
    <n v="1"/>
    <n v="590000"/>
    <s v="Chennai"/>
  </r>
  <r>
    <s v="Honda"/>
    <s v="Amaze"/>
    <s v="Manual"/>
    <n v="11"/>
    <s v="Diesel"/>
    <n v="1498"/>
    <n v="33800"/>
    <n v="2"/>
    <n v="470000"/>
    <s v="Bangalore"/>
  </r>
  <r>
    <s v="Hyundai"/>
    <s v="I20"/>
    <s v="Manual"/>
    <n v="9"/>
    <s v="Diesel"/>
    <n v="1396"/>
    <n v="86157"/>
    <n v="1"/>
    <n v="650000"/>
    <s v="Hyderabad"/>
  </r>
  <r>
    <s v="Maruti"/>
    <s v="Ritz"/>
    <s v="Manual"/>
    <n v="12"/>
    <s v="Diesel"/>
    <n v="1248"/>
    <n v="146824"/>
    <n v="1"/>
    <n v="355000"/>
    <s v="Hyderabad"/>
  </r>
  <r>
    <s v="Honda"/>
    <s v="City"/>
    <s v="Manual"/>
    <n v="10"/>
    <s v="Petrol"/>
    <n v="1497"/>
    <n v="55000"/>
    <n v="1"/>
    <n v="710000"/>
    <s v="Chennai"/>
  </r>
  <r>
    <s v="Skoda"/>
    <s v="Superb"/>
    <s v="Manual"/>
    <n v="14"/>
    <s v="Petrol"/>
    <n v="1798"/>
    <n v="53293"/>
    <n v="1"/>
    <n v="600000"/>
    <s v="Hyderabad"/>
  </r>
  <r>
    <s v="Maruti"/>
    <s v="Vitara"/>
    <s v="Manual"/>
    <n v="7"/>
    <s v="Diesel"/>
    <n v="1248"/>
    <n v="38000"/>
    <n v="1"/>
    <n v="799000"/>
    <s v="Pune"/>
  </r>
  <r>
    <s v="Hyundai"/>
    <s v="I20"/>
    <s v="Manual"/>
    <n v="15"/>
    <s v="Petrol"/>
    <n v="1197"/>
    <n v="64000"/>
    <n v="2"/>
    <n v="409999.99999999901"/>
    <s v="Bangalore"/>
  </r>
  <r>
    <s v="Maruti"/>
    <s v="Alto"/>
    <s v="Automatic"/>
    <n v="7"/>
    <s v="Petrol"/>
    <n v="998"/>
    <n v="25058"/>
    <n v="1"/>
    <n v="395000"/>
    <s v="Hyderabad"/>
  </r>
  <r>
    <s v="Hyundai"/>
    <s v="Eon"/>
    <s v="Manual"/>
    <n v="8"/>
    <s v="Petrol"/>
    <n v="814"/>
    <n v="36700"/>
    <n v="1"/>
    <n v="438000"/>
    <s v="Kochi"/>
  </r>
  <r>
    <s v="Hyundai"/>
    <s v="I10"/>
    <s v="Manual"/>
    <n v="13"/>
    <s v="Petrol"/>
    <n v="1197"/>
    <n v="35000"/>
    <n v="1"/>
    <n v="275000"/>
    <s v="Mumbai"/>
  </r>
  <r>
    <s v="Mercedes-Benz"/>
    <s v="Slk-Class"/>
    <s v="Automatic"/>
    <n v="8"/>
    <s v="Petrol"/>
    <n v="3498"/>
    <n v="22732"/>
    <n v="1"/>
    <n v="5554000"/>
    <s v="Coimbatore"/>
  </r>
  <r>
    <s v="Audi"/>
    <s v="A6"/>
    <s v="Automatic"/>
    <n v="10"/>
    <s v="Diesel"/>
    <n v="1968"/>
    <n v="48000"/>
    <n v="1"/>
    <n v="2900000"/>
    <s v="Hyderabad"/>
  </r>
  <r>
    <s v="Ford"/>
    <s v="Ecosport"/>
    <s v="Manual"/>
    <n v="11"/>
    <s v="Diesel"/>
    <n v="1498"/>
    <n v="62084"/>
    <n v="1"/>
    <n v="660000"/>
    <s v="Bangalore"/>
  </r>
  <r>
    <s v="Volkswagen"/>
    <s v="Passat"/>
    <s v="Automatic"/>
    <n v="12"/>
    <s v="Diesel"/>
    <n v="1968"/>
    <n v="39273"/>
    <n v="1"/>
    <n v="699000"/>
    <s v="Kolkata"/>
  </r>
  <r>
    <s v="Toyota"/>
    <s v="Innova"/>
    <s v="Manual"/>
    <n v="7"/>
    <s v="Diesel"/>
    <n v="2393"/>
    <n v="64798"/>
    <n v="1"/>
    <n v="1875000"/>
    <s v="Bangalore"/>
  </r>
  <r>
    <s v="Ford"/>
    <s v="Figo"/>
    <s v="Manual"/>
    <n v="14"/>
    <s v="Diesel"/>
    <n v="1399"/>
    <n v="100002"/>
    <n v="3"/>
    <n v="128000"/>
    <s v="Jaipur"/>
  </r>
  <r>
    <s v="Chevrolet"/>
    <s v="Aveo"/>
    <s v="Manual"/>
    <n v="18"/>
    <s v="Petrol"/>
    <n v="1399"/>
    <n v="78000"/>
    <n v="3"/>
    <n v="120000"/>
    <s v="Pune"/>
  </r>
  <r>
    <s v="Maruti"/>
    <s v="Ritz"/>
    <s v="Manual"/>
    <n v="11"/>
    <s v="Petrol"/>
    <n v="1197"/>
    <n v="57717"/>
    <n v="1"/>
    <n v="430999.99999999901"/>
    <s v="Coimbatore"/>
  </r>
  <r>
    <s v="Land"/>
    <s v="Rover"/>
    <s v="Automatic"/>
    <n v="13"/>
    <s v="Diesel"/>
    <n v="2179"/>
    <n v="109000"/>
    <n v="1"/>
    <n v="1650000"/>
    <s v="Chennai"/>
  </r>
  <r>
    <s v="Hyundai"/>
    <s v="Grand"/>
    <s v="Manual"/>
    <n v="7"/>
    <s v="Petrol"/>
    <n v="1197"/>
    <n v="74515"/>
    <n v="1"/>
    <n v="564000"/>
    <s v="Coimbatore"/>
  </r>
  <r>
    <s v="Ford"/>
    <s v="Endeavour"/>
    <s v="Automatic"/>
    <n v="7"/>
    <s v="Diesel"/>
    <n v="3198"/>
    <n v="50484"/>
    <n v="1"/>
    <n v="3112000"/>
    <s v="Coimbatore"/>
  </r>
  <r>
    <s v="Audi"/>
    <s v="Q5"/>
    <s v="Automatic"/>
    <n v="11"/>
    <s v="Diesel"/>
    <n v="1968"/>
    <n v="13452"/>
    <n v="1"/>
    <n v="2546000"/>
    <s v="Kochi"/>
  </r>
  <r>
    <s v="Hyundai"/>
    <s v="Verna"/>
    <s v="Manual"/>
    <n v="7"/>
    <s v="Petrol"/>
    <n v="1591"/>
    <n v="37688"/>
    <n v="1"/>
    <n v="788000"/>
    <s v="Kochi"/>
  </r>
  <r>
    <s v="Mercedes-Benz"/>
    <s v="E-Class"/>
    <s v="Automatic"/>
    <n v="7"/>
    <s v="Diesel"/>
    <n v="2143"/>
    <n v="34000"/>
    <n v="1"/>
    <n v="3600000"/>
    <s v="Chennai"/>
  </r>
  <r>
    <s v="Mercedes-Benz"/>
    <s v="M-Class"/>
    <s v="Automatic"/>
    <n v="10"/>
    <s v="Diesel"/>
    <n v="2987"/>
    <n v="120000"/>
    <n v="1"/>
    <n v="3000000"/>
    <s v="Pune"/>
  </r>
  <r>
    <s v="Maruti"/>
    <s v="Swift"/>
    <s v="Manual"/>
    <n v="16"/>
    <s v="Petrol"/>
    <n v="1298"/>
    <n v="64000"/>
    <n v="2"/>
    <n v="285000"/>
    <s v="Pune"/>
  </r>
  <r>
    <s v="Honda"/>
    <s v="City"/>
    <s v="Manual"/>
    <n v="13"/>
    <s v="Petrol"/>
    <n v="1343"/>
    <n v="100000"/>
    <n v="1"/>
    <n v="350000"/>
    <s v="Delhi"/>
  </r>
  <r>
    <s v="Renault"/>
    <s v="Duster"/>
    <s v="Manual"/>
    <n v="10"/>
    <s v="Diesel"/>
    <n v="1461"/>
    <n v="75000"/>
    <n v="1"/>
    <n v="750000"/>
    <s v="Jaipur"/>
  </r>
  <r>
    <s v="Mercedes-Benz"/>
    <s v="New"/>
    <s v="Automatic"/>
    <n v="12"/>
    <s v="Diesel"/>
    <n v="2143"/>
    <n v="86000"/>
    <n v="1"/>
    <n v="1900000"/>
    <s v="Hyderabad"/>
  </r>
  <r>
    <s v="Bmw"/>
    <s v="X5"/>
    <s v="Automatic"/>
    <n v="9"/>
    <s v="Diesel"/>
    <n v="2993"/>
    <n v="69000"/>
    <n v="1"/>
    <n v="5400000"/>
    <s v="Hyderabad"/>
  </r>
  <r>
    <s v="Hyundai"/>
    <s v="Xcent"/>
    <s v="Manual"/>
    <n v="9"/>
    <s v="Petrol"/>
    <n v="1197"/>
    <n v="41721"/>
    <n v="1"/>
    <n v="470000"/>
    <s v="Kochi"/>
  </r>
  <r>
    <s v="Maruti"/>
    <s v="Dzire"/>
    <s v="Automatic"/>
    <n v="7"/>
    <s v="Petrol"/>
    <n v="1197"/>
    <n v="13000"/>
    <n v="1"/>
    <n v="850000"/>
    <s v="Hyderabad"/>
  </r>
  <r>
    <s v="Bmw"/>
    <s v="3"/>
    <s v="Automatic"/>
    <n v="11"/>
    <s v="Diesel"/>
    <n v="1995"/>
    <n v="38998"/>
    <n v="1"/>
    <n v="1700000"/>
    <s v="Kolkata"/>
  </r>
  <r>
    <s v="Maruti"/>
    <s v="Alto"/>
    <s v="Manual"/>
    <n v="7"/>
    <s v="Petrol"/>
    <n v="796"/>
    <n v="54250"/>
    <n v="1"/>
    <n v="351000"/>
    <s v="Kochi"/>
  </r>
  <r>
    <s v="Audi"/>
    <s v="A4"/>
    <s v="Automatic"/>
    <n v="11"/>
    <s v="Diesel"/>
    <n v="1968"/>
    <n v="45979"/>
    <n v="2"/>
    <n v="1950000"/>
    <s v="Bangalore"/>
  </r>
  <r>
    <s v="Mini"/>
    <s v="Cooper"/>
    <s v="Automatic"/>
    <n v="12"/>
    <s v="Petrol"/>
    <n v="1598"/>
    <n v="37000"/>
    <n v="2"/>
    <n v="1700000"/>
    <s v="Pune"/>
  </r>
  <r>
    <s v="Audi"/>
    <s v="Q7"/>
    <s v="Automatic"/>
    <n v="9"/>
    <s v="Diesel"/>
    <n v="2967"/>
    <n v="46983"/>
    <n v="2"/>
    <n v="4335000"/>
    <s v="Coimbatore"/>
  </r>
  <r>
    <s v="Chevrolet"/>
    <s v="Beat"/>
    <s v="Manual"/>
    <n v="12"/>
    <s v="Diesel"/>
    <n v="936"/>
    <n v="40700"/>
    <n v="1"/>
    <n v="265000"/>
    <s v="Bangalore"/>
  </r>
  <r>
    <s v="Maruti"/>
    <s v="Wagon"/>
    <s v="Manual"/>
    <n v="9"/>
    <s v="Petrol"/>
    <n v="998"/>
    <n v="43828"/>
    <n v="1"/>
    <n v="352000"/>
    <s v="Kochi"/>
  </r>
  <r>
    <s v="Nissan"/>
    <s v="Terrano"/>
    <s v="Manual"/>
    <n v="8"/>
    <s v="Diesel"/>
    <n v="1461"/>
    <n v="53000"/>
    <n v="1"/>
    <n v="625000"/>
    <s v="Kolkata"/>
  </r>
  <r>
    <s v="Bmw"/>
    <s v="3"/>
    <s v="Automatic"/>
    <n v="9"/>
    <s v="Diesel"/>
    <n v="1995"/>
    <n v="100000"/>
    <n v="1"/>
    <n v="2475000"/>
    <s v="Ahmedabad"/>
  </r>
  <r>
    <s v="Maruti"/>
    <s v="Swift"/>
    <s v="Manual"/>
    <n v="9"/>
    <s v="Petrol"/>
    <n v="1197"/>
    <n v="19000"/>
    <n v="1"/>
    <n v="525000"/>
    <s v="Mumbai"/>
  </r>
  <r>
    <s v="Skoda"/>
    <s v="Yeti"/>
    <s v="Manual"/>
    <n v="8"/>
    <s v="Diesel"/>
    <n v="1968"/>
    <n v="84000"/>
    <n v="1"/>
    <n v="1100000"/>
    <s v="Jaipur"/>
  </r>
  <r>
    <s v="Ford"/>
    <s v="Ecosport"/>
    <s v="Automatic"/>
    <n v="6"/>
    <s v="Petrol"/>
    <n v="1499"/>
    <n v="37630"/>
    <n v="1"/>
    <n v="910000"/>
    <s v="Kochi"/>
  </r>
  <r>
    <s v="Hyundai"/>
    <s v="I20"/>
    <s v="Manual"/>
    <n v="14"/>
    <s v="Petrol"/>
    <n v="1197"/>
    <n v="67714"/>
    <n v="1"/>
    <n v="325000"/>
    <s v="Chennai"/>
  </r>
  <r>
    <s v="Maruti"/>
    <s v="S"/>
    <s v="Manual"/>
    <n v="7"/>
    <s v="Diesel"/>
    <n v="1248"/>
    <n v="32000"/>
    <n v="1"/>
    <n v="850000"/>
    <s v="Pune"/>
  </r>
  <r>
    <s v="Hyundai"/>
    <s v="Verna"/>
    <s v="Manual"/>
    <n v="14"/>
    <s v="Petrol"/>
    <n v="1599"/>
    <n v="51000"/>
    <n v="1"/>
    <n v="310000"/>
    <s v="Pune"/>
  </r>
  <r>
    <s v="Bmw"/>
    <s v="3"/>
    <s v="Automatic"/>
    <n v="9"/>
    <s v="Diesel"/>
    <n v="1995"/>
    <n v="58390"/>
    <n v="1"/>
    <n v="1986000"/>
    <s v="Kochi"/>
  </r>
  <r>
    <s v="Hyundai"/>
    <s v="Grand"/>
    <s v="Manual"/>
    <n v="7"/>
    <s v="Diesel"/>
    <n v="1186"/>
    <n v="14000"/>
    <n v="1"/>
    <n v="490000"/>
    <s v="Kolkata"/>
  </r>
  <r>
    <s v="Honda"/>
    <s v="City"/>
    <s v="Manual"/>
    <n v="10"/>
    <s v="Petrol"/>
    <n v="1497"/>
    <n v="55818"/>
    <n v="2"/>
    <n v="570000"/>
    <s v="Delhi"/>
  </r>
  <r>
    <s v="Maruti"/>
    <s v="Swift"/>
    <s v="Manual"/>
    <n v="18"/>
    <s v="Petrol"/>
    <n v="1197"/>
    <n v="97800"/>
    <n v="3"/>
    <n v="175000"/>
    <s v="Chennai"/>
  </r>
  <r>
    <s v="Maruti"/>
    <s v="Swift"/>
    <s v="Manual"/>
    <n v="12"/>
    <s v="Diesel"/>
    <n v="1248"/>
    <n v="52241"/>
    <n v="1"/>
    <n v="290000"/>
    <s v="Kolkata"/>
  </r>
  <r>
    <s v="Maruti"/>
    <s v="Baleno"/>
    <s v="Manual"/>
    <n v="6"/>
    <s v="Diesel"/>
    <n v="1248"/>
    <n v="25433"/>
    <n v="1"/>
    <n v="783000"/>
    <s v="Coimbatore"/>
  </r>
  <r>
    <s v="Tata"/>
    <s v="Safari"/>
    <s v="Manual"/>
    <n v="9"/>
    <s v="Diesel"/>
    <n v="2179"/>
    <n v="40611"/>
    <n v="1"/>
    <n v="815000"/>
    <s v="Kochi"/>
  </r>
  <r>
    <s v="Hyundai"/>
    <s v="Accent"/>
    <s v="Manual"/>
    <n v="16"/>
    <s v="Petrol"/>
    <n v="1495"/>
    <n v="72000"/>
    <n v="2"/>
    <n v="200000"/>
    <s v="Bangalore"/>
  </r>
  <r>
    <s v="Maruti"/>
    <s v="Swift"/>
    <s v="Manual"/>
    <n v="8"/>
    <s v="Diesel"/>
    <n v="1248"/>
    <n v="54631"/>
    <n v="1"/>
    <n v="625000"/>
    <s v="Hyderabad"/>
  </r>
  <r>
    <s v="Maruti"/>
    <s v="Swift"/>
    <s v="Manual"/>
    <n v="17"/>
    <s v="Diesel"/>
    <n v="1248"/>
    <n v="60000"/>
    <n v="2"/>
    <n v="340000"/>
    <s v="Bangalore"/>
  </r>
  <r>
    <s v="Tata"/>
    <s v="Nano"/>
    <s v="Automatic"/>
    <n v="8"/>
    <s v="Petrol"/>
    <n v="624"/>
    <n v="24941"/>
    <n v="1"/>
    <n v="319000"/>
    <s v="Coimbatore"/>
  </r>
  <r>
    <s v="Maruti"/>
    <s v="Ertiga"/>
    <s v="Manual"/>
    <n v="7"/>
    <s v="Diesel"/>
    <n v="1248"/>
    <n v="63939"/>
    <n v="1"/>
    <n v="775000"/>
    <s v="Ahmedabad"/>
  </r>
  <r>
    <s v="Maruti"/>
    <s v="Celerio"/>
    <s v="Automatic"/>
    <n v="10"/>
    <s v="Petrol"/>
    <n v="998"/>
    <n v="35214"/>
    <n v="2"/>
    <n v="320000"/>
    <s v="Delhi"/>
  </r>
  <r>
    <s v="Maruti"/>
    <s v="Swift"/>
    <s v="Manual"/>
    <n v="9"/>
    <s v="Diesel"/>
    <n v="1248"/>
    <n v="63000"/>
    <n v="1"/>
    <n v="490000"/>
    <s v="Delhi"/>
  </r>
  <r>
    <s v="Volkswagen"/>
    <s v="Vento"/>
    <s v="Manual"/>
    <n v="12"/>
    <s v="Petrol"/>
    <n v="1598"/>
    <n v="121377"/>
    <n v="1"/>
    <n v="380000"/>
    <s v="Kochi"/>
  </r>
  <r>
    <s v="Volkswagen"/>
    <s v="Jetta"/>
    <s v="Automatic"/>
    <n v="15"/>
    <s v="Diesel"/>
    <n v="1896"/>
    <n v="100970"/>
    <n v="1"/>
    <n v="400000"/>
    <s v="Chennai"/>
  </r>
  <r>
    <s v="Mini"/>
    <s v="Cooper"/>
    <s v="Automatic"/>
    <n v="10"/>
    <s v="Diesel"/>
    <n v="1496"/>
    <n v="60000"/>
    <n v="2"/>
    <n v="2350000"/>
    <s v="Hyderabad"/>
  </r>
  <r>
    <s v="Tata"/>
    <s v="Indica"/>
    <s v="Manual"/>
    <n v="16"/>
    <s v="Diesel"/>
    <n v="1396"/>
    <n v="77650"/>
    <n v="1"/>
    <n v="114999.999999999"/>
    <s v="Chennai"/>
  </r>
  <r>
    <s v="Hyundai"/>
    <s v="Santro"/>
    <s v="Manual"/>
    <n v="17"/>
    <s v="Petrol"/>
    <n v="1086"/>
    <n v="71297"/>
    <n v="1"/>
    <n v="220000"/>
    <s v="Hyderabad"/>
  </r>
  <r>
    <s v="Land"/>
    <s v="Rover"/>
    <s v="Automatic"/>
    <n v="16"/>
    <s v="Diesel"/>
    <n v="1197"/>
    <n v="55001"/>
    <n v="2"/>
    <n v="2650000"/>
    <s v="Mumbai"/>
  </r>
  <r>
    <s v="Honda"/>
    <s v="City"/>
    <s v="Automatic"/>
    <n v="9"/>
    <s v="Petrol"/>
    <n v="1497"/>
    <n v="18955"/>
    <n v="1"/>
    <n v="1065000"/>
    <s v="Bangalore"/>
  </r>
  <r>
    <s v="Jaguar"/>
    <s v="Xf"/>
    <s v="Automatic"/>
    <n v="8"/>
    <s v="Diesel"/>
    <n v="2179"/>
    <n v="47877"/>
    <n v="1"/>
    <n v="3568000"/>
    <s v="Coimbatore"/>
  </r>
  <r>
    <s v="Mercedes-Benz"/>
    <s v="E-Class"/>
    <s v="Automatic"/>
    <n v="7"/>
    <s v="Diesel"/>
    <n v="2143"/>
    <n v="43368"/>
    <n v="1"/>
    <n v="3194000"/>
    <s v="Kochi"/>
  </r>
  <r>
    <s v="Chevrolet"/>
    <s v="Cruze"/>
    <s v="Manual"/>
    <n v="13"/>
    <s v="Diesel"/>
    <n v="1991"/>
    <n v="73000"/>
    <n v="3"/>
    <n v="420000"/>
    <s v="Chennai"/>
  </r>
  <r>
    <s v="Mahindra"/>
    <s v="Xuv500"/>
    <s v="Manual"/>
    <n v="9"/>
    <s v="Diesel"/>
    <n v="2179"/>
    <n v="72007"/>
    <n v="1"/>
    <n v="990000"/>
    <s v="Ahmedabad"/>
  </r>
  <r>
    <s v="Mercedes-Benz"/>
    <s v="New"/>
    <s v="Automatic"/>
    <n v="10"/>
    <s v="Petrol"/>
    <n v="1796"/>
    <n v="56778"/>
    <n v="1"/>
    <n v="1546000"/>
    <s v="Kochi"/>
  </r>
  <r>
    <s v="Honda"/>
    <s v="Jazz"/>
    <s v="Manual"/>
    <n v="6"/>
    <s v="Petrol"/>
    <n v="1199"/>
    <n v="20024"/>
    <n v="1"/>
    <n v="846000"/>
    <s v="Kochi"/>
  </r>
  <r>
    <s v="Toyota"/>
    <s v="Etios"/>
    <s v="Manual"/>
    <n v="11"/>
    <s v="Petrol"/>
    <n v="1496"/>
    <n v="42103"/>
    <n v="1"/>
    <n v="325000"/>
    <s v="Kolkata"/>
  </r>
  <r>
    <s v="Maruti"/>
    <s v="Alto"/>
    <s v="Manual"/>
    <n v="12"/>
    <s v="Petrol"/>
    <n v="796"/>
    <n v="67147"/>
    <n v="1"/>
    <n v="260000"/>
    <s v="Hyderabad"/>
  </r>
  <r>
    <s v="Maruti"/>
    <s v="Swift"/>
    <s v="Manual"/>
    <n v="8"/>
    <s v="Petrol"/>
    <n v="1197"/>
    <n v="37806"/>
    <n v="1"/>
    <n v="520000"/>
    <s v="Coimbatore"/>
  </r>
  <r>
    <s v="Maruti"/>
    <s v="A-Star"/>
    <s v="Manual"/>
    <n v="15"/>
    <s v="Petrol"/>
    <n v="998"/>
    <n v="85000"/>
    <n v="3"/>
    <n v="180000"/>
    <s v="Pune"/>
  </r>
  <r>
    <s v="Tata"/>
    <s v="Nano"/>
    <s v="Manual"/>
    <n v="13"/>
    <s v="Petrol"/>
    <n v="624"/>
    <n v="35000"/>
    <n v="1"/>
    <n v="160000"/>
    <s v="Chennai"/>
  </r>
  <r>
    <s v="Ford"/>
    <s v="Figo"/>
    <s v="Manual"/>
    <n v="9"/>
    <s v="Diesel"/>
    <n v="1498"/>
    <n v="72035"/>
    <n v="1"/>
    <n v="250000"/>
    <s v="Kolkata"/>
  </r>
  <r>
    <s v="Fiat"/>
    <s v="Linea"/>
    <s v="Manual"/>
    <n v="13"/>
    <s v="Petrol"/>
    <n v="1368"/>
    <n v="48500"/>
    <n v="1"/>
    <n v="250000"/>
    <s v="Jaipur"/>
  </r>
  <r>
    <s v="Ford"/>
    <s v="Figo"/>
    <s v="Manual"/>
    <n v="7"/>
    <s v="Petrol"/>
    <n v="1196"/>
    <n v="28854"/>
    <n v="1"/>
    <n v="670000"/>
    <s v="Coimbatore"/>
  </r>
  <r>
    <s v="Maruti"/>
    <s v="Baleno"/>
    <s v="Manual"/>
    <n v="19"/>
    <s v="Petrol"/>
    <n v="1590"/>
    <n v="92450"/>
    <n v="1"/>
    <n v="120000"/>
    <s v="Hyderabad"/>
  </r>
  <r>
    <s v="Bmw"/>
    <s v="3"/>
    <s v="Automatic"/>
    <n v="8"/>
    <s v="Diesel"/>
    <n v="1995"/>
    <n v="14351"/>
    <n v="1"/>
    <n v="3554999.9999999902"/>
    <s v="Coimbatore"/>
  </r>
  <r>
    <s v="Chevrolet"/>
    <s v="Cruze"/>
    <s v="Manual"/>
    <n v="7"/>
    <s v="Diesel"/>
    <n v="1998"/>
    <n v="51087"/>
    <n v="1"/>
    <n v="775000"/>
    <s v="Jaipur"/>
  </r>
  <r>
    <s v="Mahindra"/>
    <s v="Scorpio"/>
    <s v="Manual"/>
    <n v="19"/>
    <s v="Diesel"/>
    <n v="2609"/>
    <n v="50000"/>
    <n v="1"/>
    <n v="194000"/>
    <s v="Chennai"/>
  </r>
  <r>
    <s v="Tata"/>
    <s v="Indica"/>
    <s v="Manual"/>
    <n v="8"/>
    <s v="Diesel"/>
    <n v="1396"/>
    <n v="73000"/>
    <n v="1"/>
    <n v="220000"/>
    <s v="Hyderabad"/>
  </r>
  <r>
    <s v="Chevrolet"/>
    <s v="Cruze"/>
    <s v="Automatic"/>
    <n v="13"/>
    <s v="Diesel"/>
    <n v="1991"/>
    <n v="60000"/>
    <n v="1"/>
    <n v="380000"/>
    <s v="Ahmedabad"/>
  </r>
  <r>
    <s v="Toyota"/>
    <s v="Innova"/>
    <s v="Manual"/>
    <n v="8"/>
    <s v="Diesel"/>
    <n v="2494"/>
    <n v="50000"/>
    <n v="1"/>
    <n v="1565000"/>
    <s v="Chennai"/>
  </r>
  <r>
    <s v="Mercedes-Benz"/>
    <s v="New"/>
    <s v="Automatic"/>
    <n v="6"/>
    <s v="Diesel"/>
    <n v="2143"/>
    <n v="36797"/>
    <n v="1"/>
    <n v="3947000"/>
    <s v="Coimbatore"/>
  </r>
  <r>
    <s v="Maruti"/>
    <s v="Ritz"/>
    <s v="Manual"/>
    <n v="13"/>
    <s v="Petrol"/>
    <n v="1197"/>
    <n v="50000"/>
    <n v="2"/>
    <n v="150000"/>
    <s v="Kolkata"/>
  </r>
  <r>
    <s v="Toyota"/>
    <s v="Innova"/>
    <s v="Manual"/>
    <n v="11"/>
    <s v="Diesel"/>
    <n v="2494"/>
    <n v="94000"/>
    <n v="1"/>
    <n v="885000"/>
    <s v="Ahmedabad"/>
  </r>
  <r>
    <s v="Toyota"/>
    <s v="Fortuner"/>
    <s v="Manual"/>
    <n v="11"/>
    <s v="Diesel"/>
    <n v="2982"/>
    <n v="74000"/>
    <n v="2"/>
    <n v="1789999.99999999"/>
    <s v="Bangalore"/>
  </r>
  <r>
    <s v="Hyundai"/>
    <s v="I10"/>
    <s v="Automatic"/>
    <n v="10"/>
    <s v="Petrol"/>
    <n v="1197"/>
    <n v="41016"/>
    <n v="2"/>
    <n v="508000"/>
    <s v="Coimbatore"/>
  </r>
  <r>
    <s v="Hyundai"/>
    <s v="Verna"/>
    <s v="Manual"/>
    <n v="12"/>
    <s v="Diesel"/>
    <n v="1582"/>
    <n v="67000"/>
    <n v="1"/>
    <n v="625000"/>
    <s v="Bangalore"/>
  </r>
  <r>
    <s v="Audi"/>
    <s v="Q3"/>
    <s v="Automatic"/>
    <n v="9"/>
    <s v="Diesel"/>
    <n v="1968"/>
    <n v="76927"/>
    <n v="1"/>
    <n v="2275000"/>
    <s v="Bangalore"/>
  </r>
  <r>
    <s v="Chevrolet"/>
    <s v="Beat"/>
    <s v="Manual"/>
    <n v="14"/>
    <s v="Petrol"/>
    <n v="1199"/>
    <n v="17088"/>
    <n v="1"/>
    <n v="146000"/>
    <s v="Kolkata"/>
  </r>
  <r>
    <s v="Ford"/>
    <s v="Fiesta"/>
    <s v="Manual"/>
    <n v="17"/>
    <s v="Diesel"/>
    <n v="1399"/>
    <n v="112808"/>
    <n v="2"/>
    <n v="204999.99999999901"/>
    <s v="Pune"/>
  </r>
  <r>
    <s v="Ford"/>
    <s v="Figo"/>
    <s v="Manual"/>
    <n v="10"/>
    <s v="Diesel"/>
    <n v="1399"/>
    <n v="74980"/>
    <n v="1"/>
    <n v="408000"/>
    <s v="Coimbatore"/>
  </r>
  <r>
    <s v="Maruti"/>
    <s v="Celerio"/>
    <s v="Automatic"/>
    <n v="10"/>
    <s v="Petrol"/>
    <n v="998"/>
    <n v="44600"/>
    <n v="1"/>
    <n v="455000"/>
    <s v="Hyderabad"/>
  </r>
  <r>
    <s v="Mercedes-Benz"/>
    <s v="A"/>
    <s v="Automatic"/>
    <n v="11"/>
    <s v="Diesel"/>
    <n v="2143"/>
    <n v="37000"/>
    <n v="1"/>
    <n v="1400000"/>
    <s v="Mumbai"/>
  </r>
  <r>
    <s v="Hyundai"/>
    <s v="Creta"/>
    <s v="Manual"/>
    <n v="8"/>
    <s v="Petrol"/>
    <n v="1591"/>
    <n v="21000"/>
    <n v="1"/>
    <n v="1090000"/>
    <s v="Ahmedabad"/>
  </r>
  <r>
    <s v="Maruti"/>
    <s v="Wagon"/>
    <s v="Manual"/>
    <n v="14"/>
    <s v="Petrol"/>
    <n v="998"/>
    <n v="81245"/>
    <n v="1"/>
    <n v="245000"/>
    <s v="Bangalore"/>
  </r>
  <r>
    <s v="Mercedes-Benz"/>
    <s v="E-Class"/>
    <s v="Automatic"/>
    <n v="11"/>
    <s v="Diesel"/>
    <n v="2148"/>
    <n v="70000"/>
    <n v="1"/>
    <n v="1580000"/>
    <s v="Delhi"/>
  </r>
  <r>
    <s v="Ford"/>
    <s v="Ecosport"/>
    <s v="Manual"/>
    <n v="7"/>
    <s v="Petrol"/>
    <n v="1499"/>
    <n v="4018"/>
    <n v="1"/>
    <n v="825000"/>
    <s v="Mumbai"/>
  </r>
  <r>
    <s v="Renault"/>
    <s v="Koleos"/>
    <s v="Automatic"/>
    <n v="11"/>
    <s v="Diesel"/>
    <n v="1995"/>
    <n v="70000"/>
    <n v="2"/>
    <n v="850000"/>
    <s v="Delhi"/>
  </r>
  <r>
    <s v="Mahindra"/>
    <s v="Xuv500"/>
    <s v="Manual"/>
    <n v="8"/>
    <s v="Diesel"/>
    <n v="2179"/>
    <n v="56532"/>
    <n v="1"/>
    <n v="1554000"/>
    <s v="Coimbatore"/>
  </r>
  <r>
    <s v="Maruti"/>
    <s v="Omni"/>
    <s v="Manual"/>
    <n v="11"/>
    <s v="Petrol"/>
    <n v="796"/>
    <n v="26875"/>
    <n v="1"/>
    <n v="235000"/>
    <s v="Hyderabad"/>
  </r>
  <r>
    <s v="Maruti"/>
    <s v="Wagon"/>
    <s v="Manual"/>
    <n v="9"/>
    <s v="Petrol"/>
    <n v="998"/>
    <n v="72599"/>
    <n v="1"/>
    <n v="432000"/>
    <s v="Coimbatore"/>
  </r>
  <r>
    <s v="Ford"/>
    <s v="Endeavour"/>
    <s v="Manual"/>
    <n v="16"/>
    <s v="Diesel"/>
    <n v="2499"/>
    <n v="205000"/>
    <n v="2"/>
    <n v="390000"/>
    <s v="Jaipur"/>
  </r>
  <r>
    <s v="Hyundai"/>
    <s v="Verna"/>
    <s v="Manual"/>
    <n v="13"/>
    <s v="Diesel"/>
    <n v="1582"/>
    <n v="98000"/>
    <n v="2"/>
    <n v="520000"/>
    <s v="Hyderabad"/>
  </r>
  <r>
    <s v="Hyundai"/>
    <s v="I20"/>
    <s v="Manual"/>
    <n v="6"/>
    <s v="Petrol"/>
    <n v="1197"/>
    <n v="19500"/>
    <n v="1"/>
    <n v="585000"/>
    <s v="Mumbai"/>
  </r>
  <r>
    <s v="Maruti"/>
    <s v="Ertiga"/>
    <s v="Manual"/>
    <n v="11"/>
    <s v="Petrol"/>
    <n v="1373"/>
    <n v="68000"/>
    <n v="2"/>
    <n v="625000"/>
    <s v="Bangalore"/>
  </r>
  <r>
    <s v="Mahindra"/>
    <s v="Xuv500"/>
    <s v="Automatic"/>
    <n v="5"/>
    <s v="Diesel"/>
    <n v="2179"/>
    <n v="19654"/>
    <n v="1"/>
    <n v="1763000"/>
    <s v="Coimbatore"/>
  </r>
  <r>
    <s v="Maruti"/>
    <s v="Sx4"/>
    <s v="Manual"/>
    <n v="7"/>
    <s v="Diesel"/>
    <n v="1248"/>
    <n v="26000"/>
    <n v="1"/>
    <n v="975000"/>
    <s v="Mumbai"/>
  </r>
  <r>
    <s v="Mercedes-Benz"/>
    <s v="Slk-Class"/>
    <s v="Automatic"/>
    <n v="9"/>
    <s v="Petrol"/>
    <n v="3498"/>
    <n v="10000"/>
    <n v="1"/>
    <n v="5500000"/>
    <s v="Bangalore"/>
  </r>
  <r>
    <s v="Volkswagen"/>
    <s v="Polo"/>
    <s v="Manual"/>
    <n v="13"/>
    <s v="Diesel"/>
    <n v="1199"/>
    <n v="75020"/>
    <n v="1"/>
    <n v="409999.99999999901"/>
    <s v="Hyderabad"/>
  </r>
  <r>
    <s v="Toyota"/>
    <s v="Fortuner"/>
    <s v="Manual"/>
    <n v="13"/>
    <s v="Diesel"/>
    <n v="2982"/>
    <n v="157000"/>
    <n v="1"/>
    <n v="1199000"/>
    <s v="Hyderabad"/>
  </r>
  <r>
    <s v="Mahindra"/>
    <s v="Xuv500"/>
    <s v="Manual"/>
    <n v="7"/>
    <s v="Diesel"/>
    <n v="2179"/>
    <n v="43773"/>
    <n v="1"/>
    <n v="1354000"/>
    <s v="Kochi"/>
  </r>
  <r>
    <s v="Mercedes-Benz"/>
    <s v="Gle"/>
    <s v="Automatic"/>
    <n v="8"/>
    <s v="Diesel"/>
    <n v="2143"/>
    <n v="21000"/>
    <n v="1"/>
    <n v="5600000"/>
    <s v="Mumbai"/>
  </r>
  <r>
    <s v="Honda"/>
    <s v="Jazz"/>
    <s v="Manual"/>
    <n v="8"/>
    <s v="Petrol"/>
    <n v="1199"/>
    <n v="23280"/>
    <n v="1"/>
    <n v="650000"/>
    <s v="Chennai"/>
  </r>
  <r>
    <s v="Maruti"/>
    <s v="Swift"/>
    <s v="Manual"/>
    <n v="11"/>
    <s v="Diesel"/>
    <n v="1248"/>
    <n v="88000"/>
    <n v="1"/>
    <n v="475000"/>
    <s v="Pune"/>
  </r>
  <r>
    <s v="Hyundai"/>
    <s v="Verna"/>
    <s v="Manual"/>
    <n v="10"/>
    <s v="Petrol"/>
    <n v="1591"/>
    <n v="67000"/>
    <n v="1"/>
    <n v="560000"/>
    <s v="Hyderabad"/>
  </r>
  <r>
    <s v="Ford"/>
    <s v="Endeavour"/>
    <s v="Automatic"/>
    <n v="7"/>
    <s v="Diesel"/>
    <n v="3198"/>
    <n v="59636"/>
    <n v="1"/>
    <n v="2920000"/>
    <s v="Coimbatore"/>
  </r>
  <r>
    <s v="Hyundai"/>
    <s v="I20"/>
    <s v="Manual"/>
    <n v="6"/>
    <s v="Petrol"/>
    <n v="1197"/>
    <n v="11000"/>
    <n v="1"/>
    <n v="635000"/>
    <s v="Kolkata"/>
  </r>
  <r>
    <s v="Honda"/>
    <s v="City"/>
    <s v="Manual"/>
    <n v="11"/>
    <s v="Petrol"/>
    <n v="1497"/>
    <n v="60669"/>
    <n v="1"/>
    <n v="495000"/>
    <s v="Mumbai"/>
  </r>
  <r>
    <s v="Honda"/>
    <s v="Amaze"/>
    <s v="Manual"/>
    <n v="6"/>
    <s v="Diesel"/>
    <n v="1498"/>
    <n v="12000"/>
    <n v="1"/>
    <n v="850000"/>
    <s v="Hyderabad"/>
  </r>
  <r>
    <s v="Hyundai"/>
    <s v="Verna"/>
    <s v="Manual"/>
    <n v="11"/>
    <s v="Petrol"/>
    <n v="1591"/>
    <n v="35000"/>
    <n v="1"/>
    <n v="450000"/>
    <s v="Kolkata"/>
  </r>
  <r>
    <s v="Honda"/>
    <s v="Mobilio"/>
    <s v="Manual"/>
    <n v="9"/>
    <s v="Diesel"/>
    <n v="1498"/>
    <n v="65000"/>
    <n v="1"/>
    <n v="550000"/>
    <s v="Chennai"/>
  </r>
  <r>
    <s v="Maruti"/>
    <s v="Ertiga"/>
    <s v="Manual"/>
    <n v="11"/>
    <s v="Diesel"/>
    <n v="1248"/>
    <n v="39929"/>
    <n v="1"/>
    <n v="656000"/>
    <s v="Kochi"/>
  </r>
  <r>
    <s v="Maruti"/>
    <s v="Alto"/>
    <s v="Manual"/>
    <n v="10"/>
    <s v="Petrol"/>
    <n v="998"/>
    <n v="49000"/>
    <n v="1"/>
    <n v="229999.99999999901"/>
    <s v="Pune"/>
  </r>
  <r>
    <s v="Toyota"/>
    <s v="Qualis"/>
    <s v="Manual"/>
    <n v="20"/>
    <s v="Diesel"/>
    <n v="2446"/>
    <n v="77757"/>
    <n v="2"/>
    <n v="350000"/>
    <s v="Pune"/>
  </r>
  <r>
    <s v="Hyundai"/>
    <s v="I10"/>
    <s v="Manual"/>
    <n v="8"/>
    <s v="Petrol"/>
    <n v="1197"/>
    <n v="21456"/>
    <n v="1"/>
    <n v="455000"/>
    <s v="Kochi"/>
  </r>
  <r>
    <s v="Skoda"/>
    <s v="Laura"/>
    <s v="Automatic"/>
    <n v="15"/>
    <s v="Diesel"/>
    <n v="1896"/>
    <n v="74000"/>
    <n v="2"/>
    <n v="775000"/>
    <s v="Bangalore"/>
  </r>
  <r>
    <s v="Hyundai"/>
    <s v="I20"/>
    <s v="Manual"/>
    <n v="9"/>
    <s v="Petrol"/>
    <n v="1197"/>
    <n v="37000"/>
    <n v="2"/>
    <n v="525000"/>
    <s v="Mumbai"/>
  </r>
  <r>
    <s v="Bmw"/>
    <s v="5"/>
    <s v="Automatic"/>
    <n v="11"/>
    <s v="Diesel"/>
    <n v="2993"/>
    <n v="108640"/>
    <n v="1"/>
    <n v="2329000"/>
    <s v="Coimbatore"/>
  </r>
  <r>
    <s v="Bmw"/>
    <s v="3"/>
    <s v="Automatic"/>
    <n v="8"/>
    <s v="Diesel"/>
    <n v="1995"/>
    <n v="38000"/>
    <n v="1"/>
    <n v="2399000"/>
    <s v="Mumbai"/>
  </r>
  <r>
    <s v="Chevrolet"/>
    <s v="Aveo"/>
    <s v="Manual"/>
    <n v="14"/>
    <s v="Petrol"/>
    <n v="1399"/>
    <n v="80000"/>
    <n v="1"/>
    <n v="179000"/>
    <s v="Pune"/>
  </r>
  <r>
    <s v="Mercedes-Benz"/>
    <s v="E-Class"/>
    <s v="Automatic"/>
    <n v="13"/>
    <s v="Diesel"/>
    <n v="2143"/>
    <n v="47000"/>
    <n v="2"/>
    <n v="1390000"/>
    <s v="Mumbai"/>
  </r>
  <r>
    <s v="Audi"/>
    <s v="A6"/>
    <s v="Automatic"/>
    <n v="11"/>
    <s v="Diesel"/>
    <n v="1968"/>
    <n v="31000"/>
    <n v="1"/>
    <n v="1895000"/>
    <s v="Kolkata"/>
  </r>
  <r>
    <s v="Maruti"/>
    <s v="Wagon"/>
    <s v="Manual"/>
    <n v="10"/>
    <s v="Petrol"/>
    <n v="998"/>
    <n v="40000"/>
    <n v="1"/>
    <n v="249000"/>
    <s v="Kolkata"/>
  </r>
  <r>
    <s v="Renault"/>
    <s v="Kwid"/>
    <s v="Manual"/>
    <n v="8"/>
    <s v="Petrol"/>
    <n v="799"/>
    <n v="4152"/>
    <n v="1"/>
    <n v="315000"/>
    <s v="Jaipur"/>
  </r>
  <r>
    <s v="Volkswagen"/>
    <s v="Ameo"/>
    <s v="Manual"/>
    <n v="7"/>
    <s v="Diesel"/>
    <n v="1498"/>
    <n v="51000"/>
    <n v="1"/>
    <n v="645000"/>
    <s v="Mumbai"/>
  </r>
  <r>
    <s v="Volkswagen"/>
    <s v="Polo"/>
    <s v="Manual"/>
    <n v="11"/>
    <s v="Diesel"/>
    <n v="1199"/>
    <n v="55000"/>
    <n v="1"/>
    <n v="425000"/>
    <s v="Ahmedabad"/>
  </r>
  <r>
    <s v="Maruti"/>
    <s v="Alto"/>
    <s v="Manual"/>
    <n v="10"/>
    <s v="Petrol"/>
    <n v="796"/>
    <n v="58500"/>
    <n v="1"/>
    <n v="275000"/>
    <s v="Hyderabad"/>
  </r>
  <r>
    <s v="Hyundai"/>
    <s v="I20"/>
    <s v="Manual"/>
    <n v="7"/>
    <s v="Petrol"/>
    <n v="1197"/>
    <n v="58620"/>
    <n v="1"/>
    <n v="714000"/>
    <s v="Kochi"/>
  </r>
  <r>
    <s v="Toyota"/>
    <s v="Etios"/>
    <s v="Manual"/>
    <n v="12"/>
    <s v="Petrol"/>
    <n v="1197"/>
    <n v="29605"/>
    <n v="1"/>
    <n v="244000"/>
    <s v="Mumbai"/>
  </r>
  <r>
    <s v="Hyundai"/>
    <s v="I20"/>
    <s v="Manual"/>
    <n v="12"/>
    <s v="Petrol"/>
    <n v="1197"/>
    <n v="71172"/>
    <n v="3"/>
    <n v="350000"/>
    <s v="Jaipur"/>
  </r>
  <r>
    <s v="Hyundai"/>
    <s v="I20"/>
    <s v="Manual"/>
    <n v="7"/>
    <s v="Diesel"/>
    <n v="1396"/>
    <n v="12000"/>
    <n v="1"/>
    <n v="730000"/>
    <s v="Chennai"/>
  </r>
  <r>
    <s v="Maruti"/>
    <s v="Wagon"/>
    <s v="Manual"/>
    <n v="10"/>
    <s v="Petrol"/>
    <n v="998"/>
    <n v="25000"/>
    <n v="1"/>
    <n v="275000"/>
    <s v="Kolkata"/>
  </r>
  <r>
    <s v="Hyundai"/>
    <s v="I20"/>
    <s v="Manual"/>
    <n v="7"/>
    <s v="Diesel"/>
    <n v="1396"/>
    <n v="43000"/>
    <n v="2"/>
    <n v="819999.99999999895"/>
    <s v="Bangalore"/>
  </r>
  <r>
    <s v="Volkswagen"/>
    <s v="Polo"/>
    <s v="Automatic"/>
    <n v="9"/>
    <s v="Petrol"/>
    <n v="1197"/>
    <n v="57022"/>
    <n v="1"/>
    <n v="651000"/>
    <s v="Mumbai"/>
  </r>
  <r>
    <s v="Ford"/>
    <s v="Figo"/>
    <s v="Manual"/>
    <n v="9"/>
    <s v="Diesel"/>
    <n v="1399"/>
    <n v="92000"/>
    <n v="1"/>
    <n v="425000"/>
    <s v="Pune"/>
  </r>
  <r>
    <s v="Maruti"/>
    <s v="Swift"/>
    <s v="Manual"/>
    <n v="10"/>
    <s v="Petrol"/>
    <n v="1197"/>
    <n v="33372"/>
    <n v="2"/>
    <n v="621000"/>
    <s v="Coimbatore"/>
  </r>
  <r>
    <s v="Hyundai"/>
    <s v="Grand"/>
    <s v="Manual"/>
    <n v="8"/>
    <s v="Diesel"/>
    <n v="1120"/>
    <n v="52625"/>
    <n v="1"/>
    <n v="458000"/>
    <s v="Kochi"/>
  </r>
  <r>
    <s v="Mahindra"/>
    <s v="Xylo"/>
    <s v="Manual"/>
    <n v="8"/>
    <s v="Diesel"/>
    <n v="2179"/>
    <n v="215000"/>
    <n v="1"/>
    <n v="750000"/>
    <s v="Chennai"/>
  </r>
  <r>
    <s v="Maruti"/>
    <s v="Alto"/>
    <s v="Manual"/>
    <n v="12"/>
    <s v="Cng"/>
    <n v="796"/>
    <n v="65537"/>
    <n v="1"/>
    <n v="210000"/>
    <s v="Delhi"/>
  </r>
  <r>
    <s v="Hyundai"/>
    <s v="I10"/>
    <s v="Manual"/>
    <n v="10"/>
    <s v="Petrol"/>
    <n v="1086"/>
    <n v="60138"/>
    <n v="1"/>
    <n v="409000"/>
    <s v="Coimbatore"/>
  </r>
  <r>
    <s v="Skoda"/>
    <s v="Octavia"/>
    <s v="Automatic"/>
    <n v="10"/>
    <s v="Diesel"/>
    <n v="1968"/>
    <n v="84000"/>
    <n v="1"/>
    <n v="1075000"/>
    <s v="Mumbai"/>
  </r>
  <r>
    <s v="Bmw"/>
    <s v="X5"/>
    <s v="Automatic"/>
    <n v="10"/>
    <s v="Diesel"/>
    <n v="2993"/>
    <n v="47000"/>
    <n v="1"/>
    <n v="4150000"/>
    <s v="Mumbai"/>
  </r>
  <r>
    <s v="Maruti"/>
    <s v="Celerio"/>
    <s v="Automatic"/>
    <n v="10"/>
    <s v="Petrol"/>
    <n v="998"/>
    <n v="33450"/>
    <n v="1"/>
    <n v="440000"/>
    <s v="Hyderabad"/>
  </r>
  <r>
    <s v="Volkswagen"/>
    <s v="Vento"/>
    <s v="Manual"/>
    <n v="11"/>
    <s v="Diesel"/>
    <n v="1598"/>
    <n v="125000"/>
    <n v="2"/>
    <n v="625000"/>
    <s v="Jaipur"/>
  </r>
  <r>
    <s v="Bmw"/>
    <s v="3"/>
    <s v="Automatic"/>
    <n v="13"/>
    <s v="Diesel"/>
    <n v="1995"/>
    <n v="99606"/>
    <n v="2"/>
    <n v="1050000"/>
    <s v="Pune"/>
  </r>
  <r>
    <s v="Maruti"/>
    <s v="Ertiga"/>
    <s v="Manual"/>
    <n v="10"/>
    <s v="Diesel"/>
    <n v="1248"/>
    <n v="64000"/>
    <n v="1"/>
    <n v="725000"/>
    <s v="Mumbai"/>
  </r>
  <r>
    <s v="Ford"/>
    <s v="Figo"/>
    <s v="Manual"/>
    <n v="11"/>
    <s v="Diesel"/>
    <n v="1399"/>
    <n v="51000"/>
    <n v="1"/>
    <n v="320000"/>
    <s v="Hyderabad"/>
  </r>
  <r>
    <s v="Volkswagen"/>
    <s v="Polo"/>
    <s v="Manual"/>
    <n v="10"/>
    <s v="Petrol"/>
    <n v="1198"/>
    <n v="57000"/>
    <n v="1"/>
    <n v="395000"/>
    <s v="Mumbai"/>
  </r>
  <r>
    <s v="Audi"/>
    <s v="A6"/>
    <s v="Automatic"/>
    <n v="15"/>
    <s v="Diesel"/>
    <n v="2967"/>
    <n v="48040"/>
    <n v="2"/>
    <n v="1207000"/>
    <s v="Coimbatore"/>
  </r>
  <r>
    <s v="Toyota"/>
    <s v="Innova"/>
    <s v="Manual"/>
    <n v="7"/>
    <s v="Diesel"/>
    <n v="2393"/>
    <n v="43200"/>
    <n v="1"/>
    <n v="1860000"/>
    <s v="Pune"/>
  </r>
  <r>
    <s v="Hyundai"/>
    <s v="Verna"/>
    <s v="Automatic"/>
    <n v="11"/>
    <s v="Diesel"/>
    <n v="1582"/>
    <n v="66000"/>
    <n v="1"/>
    <n v="570000"/>
    <s v="Delhi"/>
  </r>
  <r>
    <s v="Hyundai"/>
    <s v="Santro"/>
    <s v="Manual"/>
    <n v="11"/>
    <s v="Petrol"/>
    <n v="1086"/>
    <n v="31000"/>
    <n v="1"/>
    <n v="175000"/>
    <s v="Kolkata"/>
  </r>
  <r>
    <s v="Audi"/>
    <s v="A4"/>
    <s v="Automatic"/>
    <n v="13"/>
    <s v="Diesel"/>
    <n v="1968"/>
    <n v="46000"/>
    <n v="2"/>
    <n v="1099000"/>
    <s v="Delhi"/>
  </r>
  <r>
    <s v="Audi"/>
    <s v="A4"/>
    <s v="Automatic"/>
    <n v="12"/>
    <s v="Diesel"/>
    <n v="1968"/>
    <n v="47346"/>
    <n v="1"/>
    <n v="1450000"/>
    <s v="Kolkata"/>
  </r>
  <r>
    <s v="Skoda"/>
    <s v="Laura"/>
    <s v="Manual"/>
    <n v="15"/>
    <s v="Diesel"/>
    <n v="1896"/>
    <n v="100000"/>
    <n v="1"/>
    <n v="311000"/>
    <s v="Jaipur"/>
  </r>
  <r>
    <s v="Honda"/>
    <s v="Cr-V"/>
    <s v="Automatic"/>
    <n v="9"/>
    <s v="Petrol"/>
    <n v="1997"/>
    <n v="63856"/>
    <n v="1"/>
    <n v="1396000"/>
    <s v="Coimbatore"/>
  </r>
  <r>
    <s v="Hyundai"/>
    <s v="Verna"/>
    <s v="Manual"/>
    <n v="9"/>
    <s v="Diesel"/>
    <n v="1582"/>
    <n v="72996"/>
    <n v="1"/>
    <n v="711000"/>
    <s v="Coimbatore"/>
  </r>
  <r>
    <s v="Honda"/>
    <s v="Mobilio"/>
    <s v="Manual"/>
    <n v="10"/>
    <s v="Diesel"/>
    <n v="1498"/>
    <n v="23000"/>
    <n v="1"/>
    <n v="690000"/>
    <s v="Chennai"/>
  </r>
  <r>
    <s v="Hyundai"/>
    <s v="I20"/>
    <s v="Manual"/>
    <n v="6"/>
    <s v="Petrol"/>
    <n v="1197"/>
    <n v="15985"/>
    <n v="1"/>
    <n v="777000"/>
    <s v="Coimbatore"/>
  </r>
  <r>
    <s v="Toyota"/>
    <s v="Innova"/>
    <s v="Manual"/>
    <n v="13"/>
    <s v="Diesel"/>
    <n v="2494"/>
    <n v="98000"/>
    <n v="2"/>
    <n v="550000"/>
    <s v="Kolkata"/>
  </r>
  <r>
    <s v="Hyundai"/>
    <s v="I20"/>
    <s v="Manual"/>
    <n v="10"/>
    <s v="Petrol"/>
    <n v="1197"/>
    <n v="70089"/>
    <n v="1"/>
    <n v="535000"/>
    <s v="Hyderabad"/>
  </r>
  <r>
    <s v="Mahindra"/>
    <s v="Bolero"/>
    <s v="Manual"/>
    <n v="13"/>
    <s v="Diesel"/>
    <n v="2523"/>
    <n v="99000"/>
    <n v="2"/>
    <n v="450000"/>
    <s v="Chennai"/>
  </r>
  <r>
    <s v="Volkswagen"/>
    <s v="Vento"/>
    <s v="Manual"/>
    <n v="10"/>
    <s v="Diesel"/>
    <n v="1498"/>
    <n v="72000"/>
    <n v="1"/>
    <n v="475000"/>
    <s v="Jaipur"/>
  </r>
  <r>
    <s v="Jaguar"/>
    <s v="Xf"/>
    <s v="Automatic"/>
    <n v="9"/>
    <s v="Diesel"/>
    <n v="2179"/>
    <n v="44194"/>
    <n v="1"/>
    <n v="3279999.9999999902"/>
    <s v="Coimbatore"/>
  </r>
  <r>
    <s v="Maruti"/>
    <s v="Zen"/>
    <s v="Manual"/>
    <n v="19"/>
    <s v="Petrol"/>
    <n v="993"/>
    <n v="102000"/>
    <n v="1"/>
    <n v="70000"/>
    <s v="Mumbai"/>
  </r>
  <r>
    <s v="Mercedes-Benz"/>
    <s v="E-Class"/>
    <s v="Automatic"/>
    <n v="6"/>
    <s v="Diesel"/>
    <n v="2987"/>
    <n v="56652"/>
    <n v="1"/>
    <n v="5029000"/>
    <s v="Coimbatore"/>
  </r>
  <r>
    <s v="Toyota"/>
    <s v="Fortuner"/>
    <s v="Manual"/>
    <n v="14"/>
    <s v="Diesel"/>
    <n v="2982"/>
    <n v="41650"/>
    <n v="2"/>
    <n v="1099000"/>
    <s v="Mumbai"/>
  </r>
  <r>
    <s v="Hyundai"/>
    <s v="Grand"/>
    <s v="Automatic"/>
    <n v="9"/>
    <s v="Petrol"/>
    <n v="1197"/>
    <n v="61717"/>
    <n v="1"/>
    <n v="557000"/>
    <s v="Coimbatore"/>
  </r>
  <r>
    <s v="Hyundai"/>
    <s v="Xcent"/>
    <s v="Manual"/>
    <n v="6"/>
    <s v="Diesel"/>
    <n v="1186"/>
    <n v="25302"/>
    <n v="1"/>
    <n v="590000"/>
    <s v="Jaipur"/>
  </r>
  <r>
    <s v="Hyundai"/>
    <s v="Creta"/>
    <s v="Manual"/>
    <n v="8"/>
    <s v="Petrol"/>
    <n v="1591"/>
    <n v="47016"/>
    <n v="1"/>
    <n v="943000"/>
    <s v="Coimbatore"/>
  </r>
  <r>
    <s v="Hyundai"/>
    <s v="I10"/>
    <s v="Manual"/>
    <n v="14"/>
    <s v="Petrol"/>
    <n v="1197"/>
    <n v="69000"/>
    <n v="1"/>
    <n v="290000"/>
    <s v="Bangalore"/>
  </r>
  <r>
    <s v="Honda"/>
    <s v="Brio"/>
    <s v="Manual"/>
    <n v="8"/>
    <s v="Petrol"/>
    <n v="1198"/>
    <n v="32700"/>
    <n v="1"/>
    <n v="368000"/>
    <s v="Delhi"/>
  </r>
  <r>
    <s v="Toyota"/>
    <s v="Fortuner"/>
    <s v="Automatic"/>
    <n v="9"/>
    <s v="Diesel"/>
    <n v="2982"/>
    <n v="101337"/>
    <n v="1"/>
    <n v="2167000"/>
    <s v="Coimbatore"/>
  </r>
  <r>
    <s v="Audi"/>
    <s v="A4"/>
    <s v="Automatic"/>
    <n v="13"/>
    <s v="Diesel"/>
    <n v="1968"/>
    <n v="59000"/>
    <n v="1"/>
    <n v="1250000"/>
    <s v="Ahmedabad"/>
  </r>
  <r>
    <s v="Toyota"/>
    <s v="Innova"/>
    <s v="Automatic"/>
    <n v="6"/>
    <s v="Diesel"/>
    <n v="2755"/>
    <n v="41736"/>
    <n v="1"/>
    <n v="1992000"/>
    <s v="Kochi"/>
  </r>
  <r>
    <s v="Honda"/>
    <s v="City"/>
    <s v="Manual"/>
    <n v="10"/>
    <s v="Diesel"/>
    <n v="1498"/>
    <n v="71649"/>
    <n v="1"/>
    <n v="675000"/>
    <s v="Jaipur"/>
  </r>
  <r>
    <s v="Honda"/>
    <s v="City"/>
    <s v="Manual"/>
    <n v="9"/>
    <s v="Diesel"/>
    <n v="1498"/>
    <n v="80606"/>
    <n v="1"/>
    <n v="696000"/>
    <s v="Kochi"/>
  </r>
  <r>
    <s v="Renault"/>
    <s v="Kwid"/>
    <s v="Manual"/>
    <n v="7"/>
    <s v="Petrol"/>
    <n v="999"/>
    <n v="63262"/>
    <n v="1"/>
    <n v="325000"/>
    <s v="Jaipur"/>
  </r>
  <r>
    <s v="Maruti"/>
    <s v="Swift"/>
    <s v="Manual"/>
    <n v="6"/>
    <s v="Diesel"/>
    <n v="1248"/>
    <n v="5456"/>
    <n v="1"/>
    <n v="865000"/>
    <s v="Hyderabad"/>
  </r>
  <r>
    <s v="Maruti"/>
    <s v="Celerio"/>
    <s v="Automatic"/>
    <n v="7"/>
    <s v="Petrol"/>
    <n v="998"/>
    <n v="7500"/>
    <n v="1"/>
    <n v="500000"/>
    <s v="Pune"/>
  </r>
  <r>
    <s v="Mahindra"/>
    <s v="Xuv500"/>
    <s v="Manual"/>
    <n v="13"/>
    <s v="Diesel"/>
    <n v="2179"/>
    <n v="66000"/>
    <n v="1"/>
    <n v="550000"/>
    <s v="Delhi"/>
  </r>
  <r>
    <s v="Hyundai"/>
    <s v="I10"/>
    <s v="Manual"/>
    <n v="14"/>
    <s v="Petrol"/>
    <n v="1197"/>
    <n v="66770"/>
    <n v="2"/>
    <n v="260000"/>
    <s v="Jaipur"/>
  </r>
  <r>
    <s v="Hyundai"/>
    <s v="I10"/>
    <s v="Manual"/>
    <n v="10"/>
    <s v="Petrol"/>
    <n v="1086"/>
    <n v="58472"/>
    <n v="1"/>
    <n v="341000"/>
    <s v="Kochi"/>
  </r>
  <r>
    <s v="Maruti"/>
    <s v="Dzire"/>
    <s v="Manual"/>
    <n v="13"/>
    <s v="Petrol"/>
    <n v="1197"/>
    <n v="46687"/>
    <n v="1"/>
    <n v="270000"/>
    <s v="Kolkata"/>
  </r>
  <r>
    <s v="Maruti"/>
    <s v="Grand"/>
    <s v="Automatic"/>
    <n v="16"/>
    <s v="Petrol"/>
    <n v="1995"/>
    <n v="77000"/>
    <n v="4"/>
    <n v="550000"/>
    <s v="Chennai"/>
  </r>
  <r>
    <s v="Audi"/>
    <s v="Tt"/>
    <s v="Automatic"/>
    <n v="12"/>
    <s v="Petrol"/>
    <n v="1984"/>
    <n v="7000"/>
    <n v="1"/>
    <n v="3500000"/>
    <s v="Kolkata"/>
  </r>
  <r>
    <s v="Mercedes-Benz"/>
    <s v="New"/>
    <s v="Automatic"/>
    <n v="13"/>
    <s v="Petrol"/>
    <n v="1991"/>
    <n v="48000"/>
    <n v="2"/>
    <n v="975000"/>
    <s v="Mumbai"/>
  </r>
  <r>
    <s v="Nissan"/>
    <s v="Sunny"/>
    <s v="Manual"/>
    <n v="11"/>
    <s v="Diesel"/>
    <n v="1461"/>
    <n v="47000"/>
    <n v="1"/>
    <n v="425000"/>
    <s v="Mumbai"/>
  </r>
  <r>
    <s v="Maruti"/>
    <s v="Wagon"/>
    <s v="Manual"/>
    <n v="9"/>
    <s v="Petrol"/>
    <n v="998"/>
    <n v="51530"/>
    <n v="1"/>
    <n v="320000"/>
    <s v="Ahmedabad"/>
  </r>
  <r>
    <s v="Maruti"/>
    <s v="Swift"/>
    <s v="Manual"/>
    <n v="10"/>
    <s v="Diesel"/>
    <n v="1248"/>
    <n v="25789"/>
    <n v="2"/>
    <n v="685000"/>
    <s v="Bangalore"/>
  </r>
  <r>
    <s v="Honda"/>
    <s v="Amaze"/>
    <s v="Manual"/>
    <n v="9"/>
    <s v="Diesel"/>
    <n v="1498"/>
    <n v="48000"/>
    <n v="1"/>
    <n v="450000"/>
    <s v="Delhi"/>
  </r>
  <r>
    <s v="Maruti"/>
    <s v="Swift"/>
    <s v="Manual"/>
    <n v="12"/>
    <s v="Diesel"/>
    <n v="1248"/>
    <n v="52000"/>
    <n v="1"/>
    <n v="355000"/>
    <s v="Delhi"/>
  </r>
  <r>
    <s v="Hyundai"/>
    <s v="Accent"/>
    <s v="Manual"/>
    <n v="14"/>
    <s v="Cng"/>
    <n v="1495"/>
    <n v="95637"/>
    <n v="2"/>
    <n v="190000"/>
    <s v="Hyderabad"/>
  </r>
  <r>
    <s v="Mahindra"/>
    <s v="Scorpio"/>
    <s v="Manual"/>
    <n v="16"/>
    <s v="Diesel"/>
    <n v="2609"/>
    <n v="131000"/>
    <n v="1"/>
    <n v="360000"/>
    <s v="Hyderabad"/>
  </r>
  <r>
    <s v="Mercedes-Benz"/>
    <s v="E-Class"/>
    <s v="Automatic"/>
    <n v="9"/>
    <s v="Diesel"/>
    <n v="2143"/>
    <n v="42076"/>
    <n v="1"/>
    <n v="2180000"/>
    <s v="Kochi"/>
  </r>
  <r>
    <s v="Toyota"/>
    <s v="Fortuner"/>
    <s v="Manual"/>
    <n v="12"/>
    <s v="Diesel"/>
    <n v="2982"/>
    <n v="76000"/>
    <n v="2"/>
    <n v="1350000"/>
    <s v="Mumbai"/>
  </r>
  <r>
    <s v="Datsun"/>
    <s v="Redi-Go"/>
    <s v="Manual"/>
    <n v="8"/>
    <s v="Petrol"/>
    <n v="799"/>
    <n v="20487"/>
    <n v="1"/>
    <n v="266000"/>
    <s v="Bangalore"/>
  </r>
  <r>
    <s v="Honda"/>
    <s v="City"/>
    <s v="Manual"/>
    <n v="14"/>
    <s v="Petrol"/>
    <n v="1497"/>
    <n v="43000"/>
    <n v="2"/>
    <n v="375000"/>
    <s v="Delhi"/>
  </r>
  <r>
    <s v="Toyota"/>
    <s v="Camry"/>
    <s v="Automatic"/>
    <n v="6"/>
    <s v="Petrol"/>
    <n v="2494"/>
    <n v="17000"/>
    <n v="1"/>
    <n v="3200000"/>
    <s v="Pune"/>
  </r>
  <r>
    <s v="Honda"/>
    <s v="City"/>
    <s v="Manual"/>
    <n v="8"/>
    <s v="Diesel"/>
    <n v="1498"/>
    <n v="60805"/>
    <n v="1"/>
    <n v="807000"/>
    <s v="Coimbatore"/>
  </r>
  <r>
    <s v="Volkswagen"/>
    <s v="Jetta"/>
    <s v="Manual"/>
    <n v="12"/>
    <s v="Diesel"/>
    <n v="1968"/>
    <n v="58775"/>
    <n v="1"/>
    <n v="564000"/>
    <s v="Kochi"/>
  </r>
  <r>
    <s v="Audi"/>
    <s v="A6"/>
    <s v="Automatic"/>
    <n v="11"/>
    <s v="Diesel"/>
    <n v="1968"/>
    <n v="70181"/>
    <n v="1"/>
    <n v="2399000"/>
    <s v="Hyderabad"/>
  </r>
  <r>
    <s v="Maruti"/>
    <s v="Ertiga"/>
    <s v="Manual"/>
    <n v="8"/>
    <s v="Diesel"/>
    <n v="1248"/>
    <n v="85827"/>
    <n v="1"/>
    <n v="750000"/>
    <s v="Coimbatore"/>
  </r>
  <r>
    <s v="Mercedes-Benz"/>
    <s v="New"/>
    <s v="Automatic"/>
    <n v="8"/>
    <s v="Diesel"/>
    <n v="2143"/>
    <n v="58205"/>
    <n v="1"/>
    <n v="2700000"/>
    <s v="Jaipur"/>
  </r>
  <r>
    <s v="Maruti"/>
    <s v="Swift"/>
    <s v="Manual"/>
    <n v="16"/>
    <s v="Diesel"/>
    <n v="1248"/>
    <n v="91000"/>
    <n v="2"/>
    <n v="285000"/>
    <s v="Mumbai"/>
  </r>
  <r>
    <s v="Renault"/>
    <s v="Duster"/>
    <s v="Manual"/>
    <n v="12"/>
    <s v="Diesel"/>
    <n v="1461"/>
    <n v="74000"/>
    <n v="1"/>
    <n v="635000"/>
    <s v="Pune"/>
  </r>
  <r>
    <s v="Maruti"/>
    <s v="Ritz"/>
    <s v="Manual"/>
    <n v="14"/>
    <s v="Diesel"/>
    <n v="1248"/>
    <n v="79324"/>
    <n v="1"/>
    <n v="330000"/>
    <s v="Hyderabad"/>
  </r>
  <r>
    <s v="Maruti"/>
    <s v="Swift"/>
    <s v="Manual"/>
    <n v="11"/>
    <s v="Petrol"/>
    <n v="1197"/>
    <n v="38623"/>
    <n v="1"/>
    <n v="500000"/>
    <s v="Bangalore"/>
  </r>
  <r>
    <s v="Maruti"/>
    <s v="Swift"/>
    <s v="Manual"/>
    <n v="10"/>
    <s v="Diesel"/>
    <n v="1248"/>
    <n v="59923"/>
    <n v="1"/>
    <n v="646000"/>
    <s v="Coimbatore"/>
  </r>
  <r>
    <s v="Hyundai"/>
    <s v="Eon"/>
    <s v="Manual"/>
    <n v="7"/>
    <s v="Petrol"/>
    <n v="814"/>
    <n v="23360"/>
    <n v="1"/>
    <n v="375000"/>
    <s v="Jaipur"/>
  </r>
  <r>
    <s v="Maruti"/>
    <s v="Zen"/>
    <s v="Manual"/>
    <n v="21"/>
    <s v="Petrol"/>
    <n v="993"/>
    <n v="61495"/>
    <n v="3"/>
    <n v="152000"/>
    <s v="Kochi"/>
  </r>
  <r>
    <s v="Maruti"/>
    <s v="Eeco"/>
    <s v="Manual"/>
    <n v="12"/>
    <s v="Petrol"/>
    <n v="1196"/>
    <n v="56661"/>
    <n v="1"/>
    <n v="361000"/>
    <s v="Coimbatore"/>
  </r>
  <r>
    <s v="Audi"/>
    <s v="Q5"/>
    <s v="Automatic"/>
    <n v="7"/>
    <s v="Diesel"/>
    <n v="1968"/>
    <n v="40318"/>
    <n v="1"/>
    <n v="4374000"/>
    <s v="Coimbatore"/>
  </r>
  <r>
    <s v="Audi"/>
    <s v="Q3"/>
    <s v="Automatic"/>
    <n v="10"/>
    <s v="Diesel"/>
    <n v="1968"/>
    <n v="60000"/>
    <n v="1"/>
    <n v="2000000"/>
    <s v="Chennai"/>
  </r>
  <r>
    <s v="Smart"/>
    <s v="Fortwo"/>
    <s v="Automatic"/>
    <n v="16"/>
    <s v="Diesel"/>
    <n v="799"/>
    <n v="103000"/>
    <n v="2"/>
    <n v="300000"/>
    <s v="Pune"/>
  </r>
  <r>
    <s v="Maruti"/>
    <s v="Swift"/>
    <s v="Manual"/>
    <n v="14"/>
    <s v="Diesel"/>
    <n v="1248"/>
    <n v="130000"/>
    <n v="1"/>
    <n v="365000"/>
    <s v="Hyderabad"/>
  </r>
  <r>
    <s v="Tata"/>
    <s v="Sumo"/>
    <s v="Manual"/>
    <n v="11"/>
    <s v="Diesel"/>
    <n v="1978"/>
    <n v="20000"/>
    <n v="1"/>
    <n v="525000"/>
    <s v="Mumbai"/>
  </r>
  <r>
    <s v="Bmw"/>
    <s v="X5"/>
    <s v="Automatic"/>
    <n v="8"/>
    <s v="Diesel"/>
    <n v="2993"/>
    <n v="76000"/>
    <n v="1"/>
    <n v="5800000"/>
    <s v="Hyderabad"/>
  </r>
  <r>
    <s v="Honda"/>
    <s v="City"/>
    <s v="Automatic"/>
    <n v="9"/>
    <s v="Petrol"/>
    <n v="1497"/>
    <n v="30000"/>
    <n v="1"/>
    <n v="865000"/>
    <s v="Mumbai"/>
  </r>
  <r>
    <s v="Tata"/>
    <s v="Indigo"/>
    <s v="Manual"/>
    <n v="9"/>
    <s v="Diesel"/>
    <n v="1396"/>
    <n v="150000"/>
    <n v="1"/>
    <n v="250000"/>
    <s v="Delhi"/>
  </r>
  <r>
    <s v="Volkswagen"/>
    <s v="Vento"/>
    <s v="Automatic"/>
    <n v="10"/>
    <s v="Petrol"/>
    <n v="1197"/>
    <n v="28000"/>
    <n v="1"/>
    <n v="775000"/>
    <s v="Chennai"/>
  </r>
  <r>
    <s v="Maruti"/>
    <s v="Celerio"/>
    <s v="Manual"/>
    <n v="9"/>
    <s v="Petrol"/>
    <n v="998"/>
    <n v="74000"/>
    <n v="1"/>
    <n v="415000"/>
    <s v="Bangalore"/>
  </r>
  <r>
    <s v="Toyota"/>
    <s v="Fortuner"/>
    <s v="Manual"/>
    <n v="13"/>
    <s v="Diesel"/>
    <n v="2982"/>
    <n v="75000"/>
    <n v="1"/>
    <n v="1085000"/>
    <s v="Delhi"/>
  </r>
  <r>
    <s v="Mitsubishi"/>
    <s v="Outlander"/>
    <s v="Automatic"/>
    <n v="14"/>
    <s v="Petrol"/>
    <n v="2360"/>
    <n v="76000"/>
    <n v="2"/>
    <n v="553000"/>
    <s v="Delhi"/>
  </r>
  <r>
    <s v="Volkswagen"/>
    <s v="Jetta"/>
    <s v="Automatic"/>
    <n v="10"/>
    <s v="Diesel"/>
    <n v="1896"/>
    <n v="64889"/>
    <n v="1"/>
    <n v="1150000"/>
    <s v="Pune"/>
  </r>
  <r>
    <s v="Porsche"/>
    <s v="Cayman"/>
    <s v="Manual"/>
    <n v="14"/>
    <s v="Petrol"/>
    <n v="3436"/>
    <n v="10000"/>
    <n v="1"/>
    <n v="4000000"/>
    <s v="Hyderabad"/>
  </r>
  <r>
    <s v="Hyundai"/>
    <s v="Creta"/>
    <s v="Manual"/>
    <n v="9"/>
    <s v="Diesel"/>
    <n v="1582"/>
    <n v="43000"/>
    <n v="1"/>
    <n v="925000"/>
    <s v="Kolkata"/>
  </r>
  <r>
    <s v="Skoda"/>
    <s v="Fabia"/>
    <s v="Manual"/>
    <n v="13"/>
    <s v="Petrol"/>
    <n v="1198"/>
    <n v="47490"/>
    <n v="1"/>
    <n v="229000"/>
    <s v="Pune"/>
  </r>
  <r>
    <s v="Ford"/>
    <s v="Ecosport"/>
    <s v="Manual"/>
    <n v="9"/>
    <s v="Diesel"/>
    <n v="1498"/>
    <n v="80000"/>
    <n v="1"/>
    <n v="700000"/>
    <s v="Chennai"/>
  </r>
  <r>
    <s v="Maruti"/>
    <s v="Zen"/>
    <s v="Manual"/>
    <n v="17"/>
    <s v="Petrol"/>
    <n v="1061"/>
    <n v="60000"/>
    <n v="2"/>
    <n v="165000"/>
    <s v="Bangalore"/>
  </r>
  <r>
    <s v="Maruti"/>
    <s v="Ciaz"/>
    <s v="Manual"/>
    <n v="7"/>
    <s v="Petrol"/>
    <n v="1373"/>
    <n v="6006"/>
    <n v="1"/>
    <n v="825000"/>
    <s v="Ahmedabad"/>
  </r>
  <r>
    <s v="Mercedes-Benz"/>
    <s v="New"/>
    <s v="Automatic"/>
    <n v="13"/>
    <s v="Petrol"/>
    <n v="1991"/>
    <n v="71703"/>
    <n v="1"/>
    <n v="914000"/>
    <s v="Kochi"/>
  </r>
  <r>
    <s v="Honda"/>
    <s v="Amaze"/>
    <s v="Manual"/>
    <n v="8"/>
    <s v="Petrol"/>
    <n v="1198"/>
    <n v="33000"/>
    <n v="1"/>
    <n v="650000"/>
    <s v="Hyderabad"/>
  </r>
  <r>
    <s v="Toyota"/>
    <s v="Etios"/>
    <s v="Manual"/>
    <n v="12"/>
    <s v="Diesel"/>
    <n v="1364"/>
    <n v="60000"/>
    <n v="1"/>
    <n v="295000"/>
    <s v="Kolkata"/>
  </r>
  <r>
    <s v="Renault"/>
    <s v="Duster"/>
    <s v="Manual"/>
    <n v="9"/>
    <s v="Diesel"/>
    <n v="1461"/>
    <n v="91000"/>
    <n v="1"/>
    <n v="575000"/>
    <s v="Jaipur"/>
  </r>
  <r>
    <s v="Maruti"/>
    <s v="Wagon"/>
    <s v="Manual"/>
    <n v="12"/>
    <s v="Lpg"/>
    <n v="998"/>
    <n v="72000"/>
    <n v="1"/>
    <n v="285000"/>
    <s v="Hyderabad"/>
  </r>
  <r>
    <s v="Volkswagen"/>
    <s v="Polo"/>
    <s v="Manual"/>
    <n v="13"/>
    <s v="Petrol"/>
    <n v="1198"/>
    <n v="43000"/>
    <n v="2"/>
    <n v="210000"/>
    <s v="Kolkata"/>
  </r>
  <r>
    <s v="Hyundai"/>
    <s v="Creta"/>
    <s v="Manual"/>
    <n v="7"/>
    <s v="Diesel"/>
    <n v="1582"/>
    <n v="63770"/>
    <n v="1"/>
    <n v="1355000"/>
    <s v="Coimbatore"/>
  </r>
  <r>
    <s v="Jaguar"/>
    <s v="Xf"/>
    <s v="Automatic"/>
    <n v="12"/>
    <s v="Diesel"/>
    <n v="2993"/>
    <n v="43510"/>
    <n v="1"/>
    <n v="2050000"/>
    <s v="Kolkata"/>
  </r>
  <r>
    <s v="Jeep"/>
    <s v="Compass"/>
    <s v="Manual"/>
    <n v="7"/>
    <s v="Diesel"/>
    <n v="1956"/>
    <n v="52000"/>
    <n v="1"/>
    <n v="2000000"/>
    <s v="Mumbai"/>
  </r>
  <r>
    <s v="Land"/>
    <s v="Rover"/>
    <s v="Automatic"/>
    <n v="6"/>
    <s v="Diesel"/>
    <n v="1999"/>
    <n v="31427"/>
    <n v="1"/>
    <n v="5972000"/>
    <s v="Kochi"/>
  </r>
  <r>
    <s v="Maruti"/>
    <s v="Baleno"/>
    <s v="Manual"/>
    <n v="8"/>
    <s v="Diesel"/>
    <n v="1248"/>
    <n v="29000"/>
    <n v="1"/>
    <n v="650000"/>
    <s v="Kolkata"/>
  </r>
  <r>
    <s v="Maruti"/>
    <s v="Ciaz"/>
    <s v="Manual"/>
    <n v="8"/>
    <s v="Diesel"/>
    <n v="1248"/>
    <n v="56000"/>
    <n v="1"/>
    <n v="750000"/>
    <s v="Ahmedabad"/>
  </r>
  <r>
    <s v="Maruti"/>
    <s v="Sx4"/>
    <s v="Manual"/>
    <n v="17"/>
    <s v="Petrol"/>
    <n v="1586"/>
    <n v="76000"/>
    <n v="2"/>
    <n v="215000"/>
    <s v="Jaipur"/>
  </r>
  <r>
    <s v="Hyundai"/>
    <s v="Elantra"/>
    <s v="Manual"/>
    <n v="9"/>
    <s v="Diesel"/>
    <n v="1582"/>
    <n v="53615"/>
    <n v="1"/>
    <n v="844000"/>
    <s v="Coimbatore"/>
  </r>
  <r>
    <s v="Mitsubishi"/>
    <s v="Pajero"/>
    <s v="Manual"/>
    <n v="11"/>
    <s v="Diesel"/>
    <n v="2477"/>
    <n v="132000"/>
    <n v="1"/>
    <n v="1249000"/>
    <s v="Bangalore"/>
  </r>
  <r>
    <s v="Volkswagen"/>
    <s v="Ameo"/>
    <s v="Manual"/>
    <n v="7"/>
    <s v="Petrol"/>
    <n v="1198"/>
    <n v="14800"/>
    <n v="1"/>
    <n v="548000"/>
    <s v="Pune"/>
  </r>
  <r>
    <s v="Maruti"/>
    <s v="Ritz"/>
    <s v="Manual"/>
    <n v="11"/>
    <s v="Petrol"/>
    <n v="1197"/>
    <n v="35433"/>
    <n v="1"/>
    <n v="420000"/>
    <s v="Hyderabad"/>
  </r>
  <r>
    <s v="Hyundai"/>
    <s v="Verna"/>
    <s v="Manual"/>
    <n v="11"/>
    <s v="Diesel"/>
    <n v="1493"/>
    <n v="82966"/>
    <n v="1"/>
    <n v="720000"/>
    <s v="Hyderabad"/>
  </r>
  <r>
    <s v="Maruti"/>
    <s v="Swift"/>
    <s v="Manual"/>
    <n v="10"/>
    <s v="Diesel"/>
    <n v="1248"/>
    <n v="96000"/>
    <n v="1"/>
    <n v="480000"/>
    <s v="Jaipur"/>
  </r>
  <r>
    <s v="Mahindra"/>
    <s v="Kuv"/>
    <s v="Manual"/>
    <n v="7"/>
    <s v="Diesel"/>
    <n v="1198"/>
    <n v="39528"/>
    <n v="1"/>
    <n v="583000"/>
    <s v="Kochi"/>
  </r>
  <r>
    <s v="Toyota"/>
    <s v="Innova"/>
    <s v="Manual"/>
    <n v="6"/>
    <s v="Diesel"/>
    <n v="2393"/>
    <n v="92056"/>
    <n v="1"/>
    <n v="1839000"/>
    <s v="Coimbatore"/>
  </r>
  <r>
    <s v="Maruti"/>
    <s v="Baleno"/>
    <s v="Manual"/>
    <n v="8"/>
    <s v="Petrol"/>
    <n v="1197"/>
    <n v="14930"/>
    <n v="1"/>
    <n v="585000"/>
    <s v="Pune"/>
  </r>
  <r>
    <s v="Honda"/>
    <s v="Jazz"/>
    <s v="Manual"/>
    <n v="8"/>
    <s v="Diesel"/>
    <n v="1498"/>
    <n v="38000"/>
    <n v="1"/>
    <n v="621000"/>
    <s v="Mumbai"/>
  </r>
  <r>
    <s v="Hyundai"/>
    <s v="I20"/>
    <s v="Manual"/>
    <n v="11"/>
    <s v="Petrol"/>
    <n v="1197"/>
    <n v="71000"/>
    <n v="1"/>
    <n v="365000"/>
    <s v="Delhi"/>
  </r>
  <r>
    <s v="Hyundai"/>
    <s v="I20"/>
    <s v="Manual"/>
    <n v="12"/>
    <s v="Diesel"/>
    <n v="1396"/>
    <n v="71000"/>
    <n v="1"/>
    <n v="370000"/>
    <s v="Delhi"/>
  </r>
  <r>
    <s v="Mercedes-Benz"/>
    <s v="New"/>
    <s v="Automatic"/>
    <n v="9"/>
    <s v="Diesel"/>
    <n v="2143"/>
    <n v="50000"/>
    <n v="1"/>
    <n v="3000000"/>
    <s v="Pune"/>
  </r>
  <r>
    <s v="Hyundai"/>
    <s v="Xcent"/>
    <s v="Manual"/>
    <n v="8"/>
    <s v="Petrol"/>
    <n v="1197"/>
    <n v="48163"/>
    <n v="1"/>
    <n v="484999.99999999901"/>
    <s v="Kochi"/>
  </r>
  <r>
    <s v="Hyundai"/>
    <s v="Grand"/>
    <s v="Automatic"/>
    <n v="7"/>
    <s v="Petrol"/>
    <n v="1197"/>
    <n v="19168"/>
    <n v="1"/>
    <n v="693000"/>
    <s v="Coimbatore"/>
  </r>
  <r>
    <s v="Maruti"/>
    <s v="Alto"/>
    <s v="Manual"/>
    <n v="8"/>
    <s v="Petrol"/>
    <n v="796"/>
    <n v="26000"/>
    <n v="1"/>
    <n v="260000"/>
    <s v="Kolkata"/>
  </r>
  <r>
    <s v="Chevrolet"/>
    <s v="Sail"/>
    <s v="Manual"/>
    <n v="10"/>
    <s v="Petrol"/>
    <n v="1199"/>
    <n v="37400"/>
    <n v="1"/>
    <n v="189000"/>
    <s v="Kolkata"/>
  </r>
  <r>
    <s v="Mercedes-Benz"/>
    <s v="C-Class"/>
    <s v="Automatic"/>
    <n v="6"/>
    <s v="Diesel"/>
    <n v="1950"/>
    <n v="8682"/>
    <n v="1"/>
    <n v="3950000"/>
    <s v="Mumbai"/>
  </r>
  <r>
    <s v="Skoda"/>
    <s v="Superb"/>
    <s v="Automatic"/>
    <n v="12"/>
    <s v="Petrol"/>
    <n v="1798"/>
    <n v="95000"/>
    <n v="1"/>
    <n v="1000000"/>
    <s v="Mumbai"/>
  </r>
  <r>
    <s v="Audi"/>
    <s v="A4"/>
    <s v="Automatic"/>
    <n v="15"/>
    <s v="Diesel"/>
    <n v="1968"/>
    <n v="34000"/>
    <n v="1"/>
    <n v="994999.99999999895"/>
    <s v="Kolkata"/>
  </r>
  <r>
    <s v="Toyota"/>
    <s v="Innova"/>
    <s v="Manual"/>
    <n v="10"/>
    <s v="Diesel"/>
    <n v="2494"/>
    <n v="95000"/>
    <n v="2"/>
    <n v="944999.99999999895"/>
    <s v="Mumbai"/>
  </r>
  <r>
    <s v="Mercedes-Benz"/>
    <s v="Cla"/>
    <s v="Automatic"/>
    <n v="7"/>
    <s v="Diesel"/>
    <n v="2143"/>
    <n v="13689"/>
    <n v="1"/>
    <n v="2825000"/>
    <s v="Coimbatore"/>
  </r>
  <r>
    <s v="Hyundai"/>
    <s v="I10"/>
    <s v="Manual"/>
    <n v="16"/>
    <s v="Petrol"/>
    <n v="1086"/>
    <n v="84000"/>
    <n v="2"/>
    <n v="180000"/>
    <s v="Jaipur"/>
  </r>
  <r>
    <s v="Maruti"/>
    <s v="Swift"/>
    <s v="Manual"/>
    <n v="16"/>
    <s v="Petrol"/>
    <n v="1298"/>
    <n v="47000"/>
    <n v="2"/>
    <n v="140000"/>
    <s v="Kolkata"/>
  </r>
  <r>
    <s v="Skoda"/>
    <s v="Rapid"/>
    <s v="Automatic"/>
    <n v="9"/>
    <s v="Diesel"/>
    <n v="1498"/>
    <n v="60001"/>
    <n v="1"/>
    <n v="725000"/>
    <s v="Ahmedabad"/>
  </r>
  <r>
    <s v="Maruti"/>
    <s v="Ritz"/>
    <s v="Manual"/>
    <n v="12"/>
    <s v="Diesel"/>
    <n v="1248"/>
    <n v="96000"/>
    <n v="1"/>
    <n v="360000"/>
    <s v="Hyderabad"/>
  </r>
  <r>
    <s v="Hyundai"/>
    <s v="Accent"/>
    <s v="Manual"/>
    <n v="20"/>
    <s v="Petrol"/>
    <n v="1599"/>
    <n v="47300"/>
    <n v="2"/>
    <n v="120000"/>
    <s v="Jaipur"/>
  </r>
  <r>
    <s v="Honda"/>
    <s v="Amaze"/>
    <s v="Manual"/>
    <n v="10"/>
    <s v="Petrol"/>
    <n v="1198"/>
    <n v="28246"/>
    <n v="2"/>
    <n v="494000"/>
    <s v="Coimbatore"/>
  </r>
  <r>
    <s v="Maruti"/>
    <s v="Wagon"/>
    <s v="Manual"/>
    <n v="17"/>
    <s v="Petrol"/>
    <n v="998"/>
    <n v="65000"/>
    <n v="2"/>
    <n v="125000"/>
    <s v="Delhi"/>
  </r>
  <r>
    <s v="Volkswagen"/>
    <s v="Polo"/>
    <s v="Manual"/>
    <n v="11"/>
    <s v="Diesel"/>
    <n v="1199"/>
    <n v="68000"/>
    <n v="2"/>
    <n v="480000"/>
    <s v="Chennai"/>
  </r>
  <r>
    <s v="Ford"/>
    <s v="Endeavour"/>
    <s v="Automatic"/>
    <n v="5"/>
    <s v="Diesel"/>
    <n v="2198"/>
    <n v="11209"/>
    <n v="1"/>
    <n v="3115000"/>
    <s v="Kochi"/>
  </r>
  <r>
    <s v="Hyundai"/>
    <s v="I20"/>
    <s v="Manual"/>
    <n v="13"/>
    <s v="Petrol"/>
    <n v="1197"/>
    <n v="41980"/>
    <n v="2"/>
    <n v="330000"/>
    <s v="Pune"/>
  </r>
  <r>
    <s v="Chevrolet"/>
    <s v="Beat"/>
    <s v="Manual"/>
    <n v="12"/>
    <s v="Diesel"/>
    <n v="936"/>
    <n v="65000"/>
    <n v="1"/>
    <n v="240000"/>
    <s v="Bangalore"/>
  </r>
  <r>
    <s v="Honda"/>
    <s v="Civic"/>
    <s v="Manual"/>
    <n v="14"/>
    <s v="Petrol"/>
    <n v="1799"/>
    <n v="38000"/>
    <n v="1"/>
    <n v="200000"/>
    <s v="Kolkata"/>
  </r>
  <r>
    <s v="Maruti"/>
    <s v="Wagon"/>
    <s v="Manual"/>
    <n v="10"/>
    <s v="Petrol"/>
    <n v="998"/>
    <n v="51000"/>
    <n v="1"/>
    <n v="310000"/>
    <s v="Pune"/>
  </r>
  <r>
    <s v="Skoda"/>
    <s v="Rapid"/>
    <s v="Manual"/>
    <n v="10"/>
    <s v="Petrol"/>
    <n v="1598"/>
    <n v="33855"/>
    <n v="1"/>
    <n v="509000"/>
    <s v="Kochi"/>
  </r>
  <r>
    <s v="Maruti"/>
    <s v="Baleno"/>
    <s v="Manual"/>
    <n v="18"/>
    <s v="Petrol"/>
    <n v="1590"/>
    <n v="146000"/>
    <n v="2"/>
    <n v="105000"/>
    <s v="Pune"/>
  </r>
  <r>
    <s v="Ford"/>
    <s v="Ecosport"/>
    <s v="Manual"/>
    <n v="9"/>
    <s v="Diesel"/>
    <n v="1498"/>
    <n v="47037"/>
    <n v="2"/>
    <n v="700000"/>
    <s v="Bangalore"/>
  </r>
  <r>
    <s v="Hyundai"/>
    <s v="Accent"/>
    <s v="Manual"/>
    <n v="14"/>
    <s v="Petrol"/>
    <n v="1495"/>
    <n v="58000"/>
    <n v="2"/>
    <n v="250000"/>
    <s v="Ahmedabad"/>
  </r>
  <r>
    <s v="Bmw"/>
    <s v="5"/>
    <s v="Automatic"/>
    <n v="12"/>
    <s v="Diesel"/>
    <n v="1995"/>
    <n v="61240"/>
    <n v="1"/>
    <n v="1750000"/>
    <s v="Mumbai"/>
  </r>
  <r>
    <s v="Maruti"/>
    <s v="Alto"/>
    <s v="Manual"/>
    <n v="13"/>
    <s v="Petrol"/>
    <n v="998"/>
    <n v="91211"/>
    <n v="1"/>
    <n v="210000"/>
    <s v="Chennai"/>
  </r>
  <r>
    <s v="Audi"/>
    <s v="Q3"/>
    <s v="Automatic"/>
    <n v="11"/>
    <s v="Diesel"/>
    <n v="1968"/>
    <n v="84000"/>
    <n v="1"/>
    <n v="1775000"/>
    <s v="Bangalore"/>
  </r>
  <r>
    <s v="Maruti"/>
    <s v="Wagon"/>
    <s v="Manual"/>
    <n v="16"/>
    <s v="Lpg"/>
    <n v="1061"/>
    <n v="64226"/>
    <n v="1"/>
    <n v="145000"/>
    <s v="Mumbai"/>
  </r>
  <r>
    <s v="Toyota"/>
    <s v="Corolla"/>
    <s v="Automatic"/>
    <n v="19"/>
    <s v="Petrol"/>
    <n v="1794"/>
    <n v="67000"/>
    <n v="2"/>
    <n v="245000"/>
    <s v="Bangalore"/>
  </r>
  <r>
    <s v="Volvo"/>
    <s v="Xc60"/>
    <s v="Automatic"/>
    <n v="13"/>
    <s v="Diesel"/>
    <n v="2400"/>
    <n v="106976"/>
    <n v="1"/>
    <n v="1380000"/>
    <s v="Pune"/>
  </r>
  <r>
    <s v="Honda"/>
    <s v="Jazz"/>
    <s v="Manual"/>
    <n v="8"/>
    <s v="Diesel"/>
    <n v="1498"/>
    <n v="27210"/>
    <n v="1"/>
    <n v="585000"/>
    <s v="Kolkata"/>
  </r>
  <r>
    <s v="Maruti"/>
    <s v="Ciaz"/>
    <s v="Manual"/>
    <n v="7"/>
    <s v="Diesel"/>
    <n v="1248"/>
    <n v="26322"/>
    <n v="1"/>
    <n v="890000"/>
    <s v="Delhi"/>
  </r>
  <r>
    <s v="Maruti"/>
    <s v="Swift"/>
    <s v="Manual"/>
    <n v="8"/>
    <s v="Petrol"/>
    <n v="1197"/>
    <n v="9107"/>
    <n v="1"/>
    <n v="515000"/>
    <s v="Mumbai"/>
  </r>
  <r>
    <s v="Mercedes-Benz"/>
    <s v="New"/>
    <s v="Automatic"/>
    <n v="9"/>
    <s v="Diesel"/>
    <n v="2143"/>
    <n v="63983"/>
    <n v="1"/>
    <n v="1655999.99999999"/>
    <s v="Kochi"/>
  </r>
  <r>
    <s v="Maruti"/>
    <s v="Wagon"/>
    <s v="Manual"/>
    <n v="14"/>
    <s v="Petrol"/>
    <n v="1061"/>
    <n v="134000"/>
    <n v="2"/>
    <n v="165000"/>
    <s v="Chennai"/>
  </r>
  <r>
    <s v="Mercedes-Benz"/>
    <s v="A"/>
    <s v="Automatic"/>
    <n v="9"/>
    <s v="Petrol"/>
    <n v="1595"/>
    <n v="11000"/>
    <n v="1"/>
    <n v="1600000"/>
    <s v="Pune"/>
  </r>
  <r>
    <s v="Hyundai"/>
    <s v="Santro"/>
    <s v="Manual"/>
    <n v="16"/>
    <s v="Petrol"/>
    <n v="1086"/>
    <n v="93000"/>
    <n v="1"/>
    <n v="145000"/>
    <s v="Pune"/>
  </r>
  <r>
    <s v="Maruti"/>
    <s v="Swift"/>
    <s v="Automatic"/>
    <n v="7"/>
    <s v="Diesel"/>
    <n v="1248"/>
    <n v="24852"/>
    <n v="1"/>
    <n v="808000"/>
    <s v="Coimbatore"/>
  </r>
  <r>
    <s v="Hyundai"/>
    <s v="Grand"/>
    <s v="Automatic"/>
    <n v="10"/>
    <s v="Petrol"/>
    <n v="1197"/>
    <n v="37632"/>
    <n v="1"/>
    <n v="450000"/>
    <s v="Pune"/>
  </r>
  <r>
    <s v="Nissan"/>
    <s v="Sunny"/>
    <s v="Manual"/>
    <n v="11"/>
    <s v="Petrol"/>
    <n v="1498"/>
    <n v="55000"/>
    <n v="2"/>
    <n v="430000"/>
    <s v="Chennai"/>
  </r>
  <r>
    <s v="Maruti"/>
    <s v="A-Star"/>
    <s v="Manual"/>
    <n v="14"/>
    <s v="Petrol"/>
    <n v="998"/>
    <n v="81448"/>
    <n v="1"/>
    <n v="260000"/>
    <s v="Hyderabad"/>
  </r>
  <r>
    <s v="Renault"/>
    <s v="Kwid"/>
    <s v="Manual"/>
    <n v="6"/>
    <s v="Petrol"/>
    <n v="799"/>
    <n v="1900"/>
    <n v="1"/>
    <n v="445000"/>
    <s v="Hyderabad"/>
  </r>
  <r>
    <s v="Hyundai"/>
    <s v="Verna"/>
    <s v="Automatic"/>
    <n v="12"/>
    <s v="Petrol"/>
    <n v="1591"/>
    <n v="54957"/>
    <n v="1"/>
    <n v="537000"/>
    <s v="Coimbatore"/>
  </r>
  <r>
    <s v="Maruti"/>
    <s v="Wagon"/>
    <s v="Manual"/>
    <n v="16"/>
    <s v="Petrol"/>
    <n v="1061"/>
    <n v="55000"/>
    <n v="2"/>
    <n v="175000"/>
    <s v="Chennai"/>
  </r>
  <r>
    <s v="Bmw"/>
    <s v="3"/>
    <s v="Automatic"/>
    <n v="11"/>
    <s v="Diesel"/>
    <n v="1995"/>
    <n v="21983"/>
    <n v="1"/>
    <n v="1650000"/>
    <s v="Kolkata"/>
  </r>
  <r>
    <s v="Bmw"/>
    <s v="5"/>
    <s v="Automatic"/>
    <n v="11"/>
    <s v="Diesel"/>
    <n v="1995"/>
    <n v="76000"/>
    <n v="1"/>
    <n v="1900000"/>
    <s v="Delhi"/>
  </r>
  <r>
    <s v="Tata"/>
    <s v="Indigo"/>
    <s v="Manual"/>
    <n v="8"/>
    <s v="Diesel"/>
    <n v="1396"/>
    <n v="65000"/>
    <n v="1"/>
    <n v="280000"/>
    <s v="Jaipur"/>
  </r>
  <r>
    <s v="Hyundai"/>
    <s v="I20"/>
    <s v="Manual"/>
    <n v="9"/>
    <s v="Diesel"/>
    <n v="1396"/>
    <n v="26000"/>
    <n v="1"/>
    <n v="620000"/>
    <s v="Hyderabad"/>
  </r>
  <r>
    <s v="Maruti"/>
    <s v="Omni"/>
    <s v="Manual"/>
    <n v="5"/>
    <s v="Petrol"/>
    <n v="796"/>
    <n v="11571"/>
    <n v="1"/>
    <n v="380000"/>
    <s v="Kochi"/>
  </r>
  <r>
    <s v="Maruti"/>
    <s v="Swift"/>
    <s v="Manual"/>
    <n v="10"/>
    <s v="Diesel"/>
    <n v="1248"/>
    <n v="81000"/>
    <n v="1"/>
    <n v="610000"/>
    <s v="Hyderabad"/>
  </r>
  <r>
    <s v="Ford"/>
    <s v="Ecosport"/>
    <s v="Manual"/>
    <n v="5"/>
    <s v="Diesel"/>
    <n v="1498"/>
    <n v="23154"/>
    <n v="1"/>
    <n v="1165000"/>
    <s v="Coimbatore"/>
  </r>
  <r>
    <s v="Honda"/>
    <s v="Brio"/>
    <s v="Automatic"/>
    <n v="10"/>
    <s v="Petrol"/>
    <n v="1198"/>
    <n v="26856"/>
    <n v="1"/>
    <n v="415000"/>
    <s v="Mumbai"/>
  </r>
  <r>
    <s v="Toyota"/>
    <s v="Innova"/>
    <s v="Manual"/>
    <n v="7"/>
    <s v="Diesel"/>
    <n v="2393"/>
    <n v="67489"/>
    <n v="1"/>
    <n v="1650000"/>
    <s v="Chennai"/>
  </r>
  <r>
    <s v="Mahindra"/>
    <s v="Scorpio"/>
    <s v="Manual"/>
    <n v="16"/>
    <s v="Diesel"/>
    <n v="2179"/>
    <n v="176000"/>
    <n v="2"/>
    <n v="430000"/>
    <s v="Bangalore"/>
  </r>
  <r>
    <s v="Hyundai"/>
    <s v="I20"/>
    <s v="Manual"/>
    <n v="14"/>
    <s v="Petrol"/>
    <n v="1197"/>
    <n v="18000"/>
    <n v="1"/>
    <n v="225000"/>
    <s v="Kolkata"/>
  </r>
  <r>
    <s v="Hyundai"/>
    <s v="Verna"/>
    <s v="Manual"/>
    <n v="10"/>
    <s v="Diesel"/>
    <n v="1582"/>
    <n v="63003"/>
    <n v="1"/>
    <n v="675000"/>
    <s v="Ahmedabad"/>
  </r>
  <r>
    <s v="Mahindra"/>
    <s v="Xuv500"/>
    <s v="Manual"/>
    <n v="10"/>
    <s v="Diesel"/>
    <n v="2179"/>
    <n v="80000"/>
    <n v="1"/>
    <n v="940000"/>
    <s v="Chennai"/>
  </r>
  <r>
    <s v="Volkswagen"/>
    <s v="Vento"/>
    <s v="Manual"/>
    <n v="10"/>
    <s v="Diesel"/>
    <n v="1498"/>
    <n v="56658"/>
    <n v="1"/>
    <n v="539000"/>
    <s v="Coimbatore"/>
  </r>
  <r>
    <s v="Maruti"/>
    <s v="Swift"/>
    <s v="Manual"/>
    <n v="5"/>
    <s v="Diesel"/>
    <n v="1248"/>
    <n v="18592"/>
    <n v="1"/>
    <n v="851000"/>
    <s v="Kochi"/>
  </r>
  <r>
    <s v="Tata"/>
    <s v="Manza"/>
    <s v="Manual"/>
    <n v="14"/>
    <s v="Petrol"/>
    <n v="1368"/>
    <n v="75695"/>
    <n v="1"/>
    <n v="185000"/>
    <s v="Pune"/>
  </r>
  <r>
    <s v="Maruti"/>
    <s v="Swift"/>
    <s v="Manual"/>
    <n v="12"/>
    <s v="Diesel"/>
    <n v="1248"/>
    <n v="82000"/>
    <n v="2"/>
    <n v="250000"/>
    <s v="Kolkata"/>
  </r>
  <r>
    <s v="Volkswagen"/>
    <s v="Polo"/>
    <s v="Manual"/>
    <n v="11"/>
    <s v="Diesel"/>
    <n v="1199"/>
    <n v="60000"/>
    <n v="1"/>
    <n v="475000"/>
    <s v="Chennai"/>
  </r>
  <r>
    <s v="Honda"/>
    <s v="City"/>
    <s v="Manual"/>
    <n v="15"/>
    <s v="Petrol"/>
    <n v="1497"/>
    <n v="138000"/>
    <n v="2"/>
    <n v="350000"/>
    <s v="Pune"/>
  </r>
  <r>
    <s v="Hyundai"/>
    <s v="I20"/>
    <s v="Manual"/>
    <n v="10"/>
    <s v="Diesel"/>
    <n v="1396"/>
    <n v="67000"/>
    <n v="1"/>
    <n v="550000"/>
    <s v="Bangalore"/>
  </r>
  <r>
    <s v="Honda"/>
    <s v="City"/>
    <s v="Manual"/>
    <n v="12"/>
    <s v="Petrol"/>
    <n v="1497"/>
    <n v="42750"/>
    <n v="1"/>
    <n v="633000"/>
    <s v="Coimbatore"/>
  </r>
  <r>
    <s v="Chevrolet"/>
    <s v="Beat"/>
    <s v="Manual"/>
    <n v="10"/>
    <s v="Diesel"/>
    <n v="936"/>
    <n v="52398"/>
    <n v="1"/>
    <n v="247000"/>
    <s v="Kochi"/>
  </r>
  <r>
    <s v="Chevrolet"/>
    <s v="Spark"/>
    <s v="Manual"/>
    <n v="10"/>
    <s v="Petrol"/>
    <n v="995"/>
    <n v="36657"/>
    <n v="1"/>
    <n v="330000"/>
    <s v="Kochi"/>
  </r>
  <r>
    <s v="Tata"/>
    <s v="New"/>
    <s v="Manual"/>
    <n v="13"/>
    <s v="Diesel"/>
    <n v="2179"/>
    <n v="77000"/>
    <n v="2"/>
    <n v="350000"/>
    <s v="Delhi"/>
  </r>
  <r>
    <s v="Mercedes-Benz"/>
    <s v="Gl-Class"/>
    <s v="Automatic"/>
    <n v="10"/>
    <s v="Diesel"/>
    <n v="2987"/>
    <n v="85000"/>
    <n v="1"/>
    <n v="3875000"/>
    <s v="Delhi"/>
  </r>
  <r>
    <s v="Bmw"/>
    <s v="5"/>
    <s v="Automatic"/>
    <n v="16"/>
    <s v="Diesel"/>
    <n v="2993"/>
    <n v="112500"/>
    <n v="1"/>
    <n v="799000"/>
    <s v="Pune"/>
  </r>
  <r>
    <s v="Toyota"/>
    <s v="Fortuner"/>
    <s v="Manual"/>
    <n v="11"/>
    <s v="Diesel"/>
    <n v="2755"/>
    <n v="105072"/>
    <n v="1"/>
    <n v="1328000"/>
    <s v="Kochi"/>
  </r>
  <r>
    <s v="Bmw"/>
    <s v="X1"/>
    <s v="Automatic"/>
    <n v="12"/>
    <s v="Petrol"/>
    <n v="1995"/>
    <n v="80000"/>
    <n v="1"/>
    <n v="950000"/>
    <s v="Pune"/>
  </r>
  <r>
    <s v="Renault"/>
    <s v="Captur"/>
    <s v="Manual"/>
    <n v="5"/>
    <s v="Diesel"/>
    <n v="1461"/>
    <n v="3102"/>
    <n v="1"/>
    <n v="1401000"/>
    <s v="Kochi"/>
  </r>
  <r>
    <s v="Hyundai"/>
    <s v="Xcent"/>
    <s v="Manual"/>
    <n v="8"/>
    <s v="Diesel"/>
    <n v="1120"/>
    <n v="14656"/>
    <n v="1"/>
    <n v="699000"/>
    <s v="Coimbatore"/>
  </r>
  <r>
    <s v="Bmw"/>
    <s v="3"/>
    <s v="Automatic"/>
    <n v="14"/>
    <s v="Diesel"/>
    <n v="1995"/>
    <n v="105000"/>
    <n v="2"/>
    <n v="1100000"/>
    <s v="Hyderabad"/>
  </r>
  <r>
    <s v="Bmw"/>
    <s v="5"/>
    <s v="Automatic"/>
    <n v="16"/>
    <s v="Petrol"/>
    <n v="2497"/>
    <n v="61000"/>
    <n v="2"/>
    <n v="1100000"/>
    <s v="Hyderabad"/>
  </r>
  <r>
    <s v="Nissan"/>
    <s v="Micra"/>
    <s v="Manual"/>
    <n v="14"/>
    <s v="Petrol"/>
    <n v="1198"/>
    <n v="85046"/>
    <n v="2"/>
    <n v="229999.99999999901"/>
    <s v="Pune"/>
  </r>
  <r>
    <s v="Jaguar"/>
    <s v="Xf"/>
    <s v="Automatic"/>
    <n v="10"/>
    <s v="Diesel"/>
    <n v="2179"/>
    <n v="48000"/>
    <n v="1"/>
    <n v="2650000"/>
    <s v="Delhi"/>
  </r>
  <r>
    <s v="Land"/>
    <s v="Rover"/>
    <s v="Automatic"/>
    <n v="13"/>
    <s v="Diesel"/>
    <n v="4367"/>
    <n v="55000"/>
    <n v="1"/>
    <n v="6700000"/>
    <s v="Bangalore"/>
  </r>
  <r>
    <s v="Jeep"/>
    <s v="Compass"/>
    <s v="Automatic"/>
    <n v="7"/>
    <s v="Petrol"/>
    <n v="1368"/>
    <n v="4000"/>
    <n v="1"/>
    <n v="1775000"/>
    <s v="Mumbai"/>
  </r>
  <r>
    <s v="Honda"/>
    <s v="Cr-V"/>
    <s v="Automatic"/>
    <n v="14"/>
    <s v="Petrol"/>
    <n v="2354"/>
    <n v="94000"/>
    <n v="2"/>
    <n v="480000"/>
    <s v="Delhi"/>
  </r>
  <r>
    <s v="Maruti"/>
    <s v="Swift"/>
    <s v="Manual"/>
    <n v="11"/>
    <s v="Petrol"/>
    <n v="1197"/>
    <n v="61110"/>
    <n v="1"/>
    <n v="457000"/>
    <s v="Coimbatore"/>
  </r>
  <r>
    <s v="Hyundai"/>
    <s v="Xcent"/>
    <s v="Manual"/>
    <n v="8"/>
    <s v="Diesel"/>
    <n v="1120"/>
    <n v="80000"/>
    <n v="1"/>
    <n v="350000"/>
    <s v="Chennai"/>
  </r>
  <r>
    <s v="Nissan"/>
    <s v="Terrano"/>
    <s v="Manual"/>
    <n v="9"/>
    <s v="Diesel"/>
    <n v="1461"/>
    <n v="43190"/>
    <n v="1"/>
    <n v="761000"/>
    <s v="Kochi"/>
  </r>
  <r>
    <s v="Audi"/>
    <s v="A4"/>
    <s v="Automatic"/>
    <n v="9"/>
    <s v="Diesel"/>
    <n v="1968"/>
    <n v="45000"/>
    <n v="1"/>
    <n v="2500000"/>
    <s v="Hyderabad"/>
  </r>
  <r>
    <s v="Hyundai"/>
    <s v="Grand"/>
    <s v="Manual"/>
    <n v="8"/>
    <s v="Petrol"/>
    <n v="1197"/>
    <n v="44178"/>
    <n v="1"/>
    <n v="588000"/>
    <s v="Coimbatore"/>
  </r>
  <r>
    <s v="Toyota"/>
    <s v="Innova"/>
    <s v="Manual"/>
    <n v="9"/>
    <s v="Diesel"/>
    <n v="2494"/>
    <n v="84415"/>
    <n v="1"/>
    <n v="1350000"/>
    <s v="Hyderabad"/>
  </r>
  <r>
    <s v="Hyundai"/>
    <s v="I20"/>
    <s v="Manual"/>
    <n v="9"/>
    <s v="Petrol"/>
    <n v="1197"/>
    <n v="35000"/>
    <n v="1"/>
    <n v="459999.99999999901"/>
    <s v="Kolkata"/>
  </r>
  <r>
    <s v="Ford"/>
    <s v="Ecosport"/>
    <s v="Manual"/>
    <n v="11"/>
    <s v="Diesel"/>
    <n v="1498"/>
    <n v="44000"/>
    <n v="1"/>
    <n v="490000"/>
    <s v="Kolkata"/>
  </r>
  <r>
    <s v="Honda"/>
    <s v="City"/>
    <s v="Manual"/>
    <n v="12"/>
    <s v="Petrol"/>
    <n v="1497"/>
    <n v="67635"/>
    <n v="1"/>
    <n v="525000"/>
    <s v="Hyderabad"/>
  </r>
  <r>
    <s v="Ford"/>
    <s v="Ecosport"/>
    <s v="Automatic"/>
    <n v="6"/>
    <s v="Petrol"/>
    <n v="1497"/>
    <n v="18385"/>
    <n v="1"/>
    <n v="1241000"/>
    <s v="Coimbatore"/>
  </r>
  <r>
    <s v="Volkswagen"/>
    <s v="Polo"/>
    <s v="Manual"/>
    <n v="10"/>
    <s v="Diesel"/>
    <n v="1199"/>
    <n v="35000"/>
    <n v="1"/>
    <n v="380000"/>
    <s v="Kolkata"/>
  </r>
  <r>
    <s v="Mercedes-Benz"/>
    <s v="New"/>
    <s v="Automatic"/>
    <n v="14"/>
    <s v="Diesel"/>
    <n v="2143"/>
    <n v="49000"/>
    <n v="1"/>
    <n v="894999.99999999895"/>
    <s v="Mumbai"/>
  </r>
  <r>
    <s v="Ford"/>
    <s v="Ecosport"/>
    <s v="Manual"/>
    <n v="11"/>
    <s v="Diesel"/>
    <n v="1498"/>
    <n v="69000"/>
    <n v="1"/>
    <n v="720000"/>
    <s v="Hyderabad"/>
  </r>
  <r>
    <s v="Tata"/>
    <s v="Indigo"/>
    <s v="Manual"/>
    <n v="7"/>
    <s v="Petrol"/>
    <n v="1396"/>
    <n v="23228"/>
    <n v="1"/>
    <n v="450000"/>
    <s v="Hyderabad"/>
  </r>
  <r>
    <s v="Maruti"/>
    <s v="Swift"/>
    <s v="Manual"/>
    <n v="10"/>
    <s v="Diesel"/>
    <n v="1248"/>
    <n v="68462"/>
    <n v="1"/>
    <n v="415000"/>
    <s v="Delhi"/>
  </r>
  <r>
    <s v="Maruti"/>
    <s v="S-Cross"/>
    <s v="Manual"/>
    <n v="8"/>
    <s v="Diesel"/>
    <n v="1248"/>
    <n v="74611"/>
    <n v="1"/>
    <n v="794000"/>
    <s v="Coimbatore"/>
  </r>
  <r>
    <s v="Renault"/>
    <s v="Duster"/>
    <s v="Manual"/>
    <n v="10"/>
    <s v="Diesel"/>
    <n v="1461"/>
    <n v="90000"/>
    <n v="1"/>
    <n v="725000"/>
    <s v="Pune"/>
  </r>
  <r>
    <s v="Maruti"/>
    <s v="Wagon"/>
    <s v="Manual"/>
    <n v="8"/>
    <s v="Petrol"/>
    <n v="998"/>
    <n v="22000"/>
    <n v="1"/>
    <n v="370000"/>
    <s v="Delhi"/>
  </r>
  <r>
    <s v="Hyundai"/>
    <s v="Santro"/>
    <s v="Manual"/>
    <n v="14"/>
    <s v="Petrol"/>
    <n v="1086"/>
    <n v="58163"/>
    <n v="1"/>
    <n v="245000"/>
    <s v="Hyderabad"/>
  </r>
  <r>
    <s v="Chevrolet"/>
    <s v="Beat"/>
    <s v="Manual"/>
    <n v="13"/>
    <s v="Diesel"/>
    <n v="936"/>
    <n v="109500"/>
    <n v="3"/>
    <n v="150000"/>
    <s v="Chennai"/>
  </r>
  <r>
    <s v="Mahindra"/>
    <s v="Xuv500"/>
    <s v="Manual"/>
    <n v="7"/>
    <s v="Diesel"/>
    <n v="1997"/>
    <n v="13363"/>
    <n v="1"/>
    <n v="1200000"/>
    <s v="Delhi"/>
  </r>
  <r>
    <s v="Hyundai"/>
    <s v="I10"/>
    <s v="Manual"/>
    <n v="12"/>
    <s v="Petrol"/>
    <n v="1086"/>
    <n v="51000"/>
    <n v="2"/>
    <n v="220000"/>
    <s v="Delhi"/>
  </r>
  <r>
    <s v="Tata"/>
    <s v="New"/>
    <s v="Manual"/>
    <n v="17"/>
    <s v="Diesel"/>
    <n v="2179"/>
    <n v="103000"/>
    <n v="1"/>
    <n v="360000"/>
    <s v="Hyderabad"/>
  </r>
  <r>
    <s v="Hyundai"/>
    <s v="I10"/>
    <s v="Manual"/>
    <n v="15"/>
    <s v="Petrol"/>
    <n v="1197"/>
    <n v="43002"/>
    <n v="1"/>
    <n v="192000"/>
    <s v="Kolkata"/>
  </r>
  <r>
    <s v="Toyota"/>
    <s v="Innova"/>
    <s v="Automatic"/>
    <n v="8"/>
    <s v="Diesel"/>
    <n v="2755"/>
    <n v="108000"/>
    <n v="1"/>
    <n v="2050000"/>
    <s v="Bangalore"/>
  </r>
  <r>
    <s v="Skoda"/>
    <s v="Laura"/>
    <s v="Manual"/>
    <n v="14"/>
    <s v="Diesel"/>
    <n v="1896"/>
    <n v="82407"/>
    <n v="1"/>
    <n v="425000"/>
    <s v="Jaipur"/>
  </r>
  <r>
    <s v="Hyundai"/>
    <s v="Grand"/>
    <s v="Manual"/>
    <n v="11"/>
    <s v="Petrol"/>
    <n v="1197"/>
    <n v="29000"/>
    <n v="1"/>
    <n v="320000"/>
    <s v="Kolkata"/>
  </r>
  <r>
    <s v="Toyota"/>
    <s v="Etios"/>
    <s v="Manual"/>
    <n v="12"/>
    <s v="Diesel"/>
    <n v="1364"/>
    <n v="225000"/>
    <n v="2"/>
    <n v="260000"/>
    <s v="Pune"/>
  </r>
  <r>
    <s v="Maruti"/>
    <s v="Swift"/>
    <s v="Manual"/>
    <n v="10"/>
    <s v="Diesel"/>
    <n v="1248"/>
    <n v="45000"/>
    <n v="1"/>
    <n v="385000"/>
    <s v="Kolkata"/>
  </r>
  <r>
    <s v="Hyundai"/>
    <s v="I20"/>
    <s v="Manual"/>
    <n v="14"/>
    <s v="Diesel"/>
    <n v="1396"/>
    <n v="93401"/>
    <n v="1"/>
    <n v="348000"/>
    <s v="Kochi"/>
  </r>
  <r>
    <s v="Ford"/>
    <s v="Figo"/>
    <s v="Manual"/>
    <n v="7"/>
    <s v="Diesel"/>
    <n v="1498"/>
    <n v="95802"/>
    <n v="2"/>
    <n v="455000"/>
    <s v="Hyderabad"/>
  </r>
  <r>
    <s v="Maruti"/>
    <s v="Ertiga"/>
    <s v="Manual"/>
    <n v="8"/>
    <s v="Diesel"/>
    <n v="1248"/>
    <n v="130000"/>
    <n v="1"/>
    <n v="700000"/>
    <s v="Pune"/>
  </r>
  <r>
    <s v="Maruti"/>
    <s v="Ertiga"/>
    <s v="Manual"/>
    <n v="11"/>
    <s v="Diesel"/>
    <n v="1248"/>
    <n v="67443"/>
    <n v="1"/>
    <n v="575000"/>
    <s v="Ahmedabad"/>
  </r>
  <r>
    <s v="Honda"/>
    <s v="City"/>
    <s v="Automatic"/>
    <n v="8"/>
    <s v="Petrol"/>
    <n v="1497"/>
    <n v="47681"/>
    <n v="1"/>
    <n v="873000"/>
    <s v="Kochi"/>
  </r>
  <r>
    <s v="Maruti"/>
    <s v="Alto"/>
    <s v="Manual"/>
    <n v="15"/>
    <s v="Petrol"/>
    <n v="796"/>
    <n v="35000"/>
    <n v="1"/>
    <n v="170000"/>
    <s v="Hyderabad"/>
  </r>
  <r>
    <s v="Ford"/>
    <s v="Endeavour"/>
    <s v="Automatic"/>
    <n v="8"/>
    <s v="Diesel"/>
    <n v="3198"/>
    <n v="68000"/>
    <n v="1"/>
    <n v="2950000"/>
    <s v="Hyderabad"/>
  </r>
  <r>
    <s v="Maruti"/>
    <s v="Vitara"/>
    <s v="Manual"/>
    <n v="5"/>
    <s v="Diesel"/>
    <n v="1248"/>
    <n v="34688"/>
    <n v="1"/>
    <n v="1049000"/>
    <s v="Kochi"/>
  </r>
  <r>
    <s v="Porsche"/>
    <s v="Boxster"/>
    <s v="Automatic"/>
    <n v="9"/>
    <s v="Petrol"/>
    <n v="2706"/>
    <n v="10512"/>
    <n v="1"/>
    <n v="6400000"/>
    <s v="Kolkata"/>
  </r>
  <r>
    <s v="Maruti"/>
    <s v="Swift"/>
    <s v="Manual"/>
    <n v="8"/>
    <s v="Diesel"/>
    <n v="1248"/>
    <n v="58000"/>
    <n v="1"/>
    <n v="755000"/>
    <s v="Pune"/>
  </r>
  <r>
    <s v="Tata"/>
    <s v="Zest"/>
    <s v="Manual"/>
    <n v="10"/>
    <s v="Petrol"/>
    <n v="1193"/>
    <n v="40000"/>
    <n v="1"/>
    <n v="395000"/>
    <s v="Mumbai"/>
  </r>
  <r>
    <s v="Hyundai"/>
    <s v="I20"/>
    <s v="Manual"/>
    <n v="14"/>
    <s v="Petrol"/>
    <n v="1197"/>
    <n v="61000"/>
    <n v="4"/>
    <n v="325000"/>
    <s v="Bangalore"/>
  </r>
  <r>
    <s v="Skoda"/>
    <s v="Fabia"/>
    <s v="Manual"/>
    <n v="15"/>
    <s v="Diesel"/>
    <n v="1422"/>
    <n v="86000"/>
    <n v="1"/>
    <n v="275000"/>
    <s v="Mumbai"/>
  </r>
  <r>
    <s v="Toyota"/>
    <s v="Corolla"/>
    <s v="Manual"/>
    <n v="9"/>
    <s v="Diesel"/>
    <n v="1364"/>
    <n v="45000"/>
    <n v="1"/>
    <n v="735000"/>
    <s v="Kolkata"/>
  </r>
  <r>
    <s v="Volkswagen"/>
    <s v="Ameo"/>
    <s v="Manual"/>
    <n v="7"/>
    <s v="Petrol"/>
    <n v="1198"/>
    <n v="55000"/>
    <n v="1"/>
    <n v="470000"/>
    <s v="Ahmedabad"/>
  </r>
  <r>
    <s v="Hyundai"/>
    <s v="Creta"/>
    <s v="Manual"/>
    <n v="8"/>
    <s v="Petrol"/>
    <n v="1591"/>
    <n v="36855"/>
    <n v="2"/>
    <n v="877000"/>
    <s v="Kochi"/>
  </r>
  <r>
    <s v="Hyundai"/>
    <s v="I10"/>
    <s v="Manual"/>
    <n v="11"/>
    <s v="Petrol"/>
    <n v="1197"/>
    <n v="46821"/>
    <n v="1"/>
    <n v="342000"/>
    <s v="Kochi"/>
  </r>
  <r>
    <s v="Chevrolet"/>
    <s v="Beat"/>
    <s v="Manual"/>
    <n v="9"/>
    <s v="Petrol"/>
    <n v="1199"/>
    <n v="120000"/>
    <n v="1"/>
    <n v="250000"/>
    <s v="Kolkata"/>
  </r>
  <r>
    <s v="Jaguar"/>
    <s v="Xf"/>
    <s v="Automatic"/>
    <n v="12"/>
    <s v="Diesel"/>
    <n v="2993"/>
    <n v="29000"/>
    <n v="1"/>
    <n v="2000000"/>
    <s v="Kolkata"/>
  </r>
  <r>
    <s v="Nissan"/>
    <s v="Terrano"/>
    <s v="Manual"/>
    <n v="10"/>
    <s v="Petrol"/>
    <n v="1598"/>
    <n v="40000"/>
    <n v="1"/>
    <n v="525000"/>
    <s v="Mumbai"/>
  </r>
  <r>
    <s v="Audi"/>
    <s v="Q3"/>
    <s v="Automatic"/>
    <n v="11"/>
    <s v="Diesel"/>
    <n v="1968"/>
    <n v="60000"/>
    <n v="2"/>
    <n v="1450000"/>
    <s v="Delhi"/>
  </r>
  <r>
    <s v="Hyundai"/>
    <s v="I10"/>
    <s v="Automatic"/>
    <n v="13"/>
    <s v="Petrol"/>
    <n v="1197"/>
    <n v="64984"/>
    <n v="1"/>
    <n v="345000"/>
    <s v="Mumbai"/>
  </r>
  <r>
    <s v="Maruti"/>
    <s v="Alto"/>
    <s v="Automatic"/>
    <n v="9"/>
    <s v="Petrol"/>
    <n v="998"/>
    <n v="73204"/>
    <n v="1"/>
    <n v="330000"/>
    <s v="Pune"/>
  </r>
  <r>
    <s v="Audi"/>
    <s v="Q7"/>
    <s v="Automatic"/>
    <n v="10"/>
    <s v="Diesel"/>
    <n v="4134"/>
    <n v="50000"/>
    <n v="1"/>
    <n v="5100000"/>
    <s v="Bangalore"/>
  </r>
  <r>
    <s v="Maruti"/>
    <s v="Vitara"/>
    <s v="Manual"/>
    <n v="7"/>
    <s v="Diesel"/>
    <n v="1248"/>
    <n v="35000"/>
    <n v="1"/>
    <n v="650000"/>
    <s v="Kolkata"/>
  </r>
  <r>
    <s v="Hyundai"/>
    <s v="Eon"/>
    <s v="Manual"/>
    <n v="11"/>
    <s v="Petrol"/>
    <n v="814"/>
    <n v="17729"/>
    <n v="1"/>
    <n v="365000"/>
    <s v="Hyderabad"/>
  </r>
  <r>
    <s v="Mahindra"/>
    <s v="Xuv300"/>
    <s v="Manual"/>
    <n v="12"/>
    <s v="Diesel"/>
    <n v="1497"/>
    <n v="97000"/>
    <n v="1"/>
    <n v="725000"/>
    <s v="Chennai"/>
  </r>
  <r>
    <s v="Hyundai"/>
    <s v="Verna"/>
    <s v="Manual"/>
    <n v="10"/>
    <s v="Diesel"/>
    <n v="1582"/>
    <n v="89614"/>
    <n v="1"/>
    <n v="601000"/>
    <s v="Kochi"/>
  </r>
  <r>
    <s v="Maruti"/>
    <s v="Wagon"/>
    <s v="Manual"/>
    <n v="9"/>
    <s v="Petrol"/>
    <n v="998"/>
    <n v="14000"/>
    <n v="1"/>
    <n v="280000"/>
    <s v="Kolkata"/>
  </r>
  <r>
    <s v="Hyundai"/>
    <s v="I20"/>
    <s v="Manual"/>
    <n v="12"/>
    <s v="Petrol"/>
    <n v="1197"/>
    <n v="50000"/>
    <n v="1"/>
    <n v="400000"/>
    <s v="Chennai"/>
  </r>
  <r>
    <s v="Honda"/>
    <s v="City"/>
    <s v="Manual"/>
    <n v="10"/>
    <s v="Petrol"/>
    <n v="1497"/>
    <n v="62505"/>
    <n v="1"/>
    <n v="595000"/>
    <s v="Delhi"/>
  </r>
  <r>
    <s v="Toyota"/>
    <s v="Innova"/>
    <s v="Manual"/>
    <n v="13"/>
    <s v="Diesel"/>
    <n v="2494"/>
    <n v="248000"/>
    <n v="2"/>
    <n v="919999.99999999895"/>
    <s v="Chennai"/>
  </r>
  <r>
    <s v="Hyundai"/>
    <s v="Verna"/>
    <s v="Manual"/>
    <n v="12"/>
    <s v="Diesel"/>
    <n v="1493"/>
    <n v="94900"/>
    <n v="1"/>
    <n v="535000"/>
    <s v="Pune"/>
  </r>
  <r>
    <s v="Tata"/>
    <s v="Hexa"/>
    <s v="Manual"/>
    <n v="7"/>
    <s v="Diesel"/>
    <n v="2179"/>
    <n v="55000"/>
    <n v="1"/>
    <n v="1200000"/>
    <s v="Delhi"/>
  </r>
  <r>
    <s v="Audi"/>
    <s v="Q7"/>
    <s v="Automatic"/>
    <n v="9"/>
    <s v="Diesel"/>
    <n v="2967"/>
    <n v="53735"/>
    <n v="2"/>
    <n v="3894000"/>
    <s v="Coimbatore"/>
  </r>
  <r>
    <s v="Maruti"/>
    <s v="Wagon"/>
    <s v="Manual"/>
    <n v="16"/>
    <s v="Petrol"/>
    <n v="998"/>
    <n v="53934"/>
    <n v="2"/>
    <n v="269000"/>
    <s v="Coimbatore"/>
  </r>
  <r>
    <s v="Bmw"/>
    <s v="5"/>
    <s v="Automatic"/>
    <n v="11"/>
    <s v="Diesel"/>
    <n v="1995"/>
    <n v="58500"/>
    <n v="2"/>
    <n v="2750000"/>
    <s v="Bangalore"/>
  </r>
  <r>
    <s v="Honda"/>
    <s v="Amaze"/>
    <s v="Manual"/>
    <n v="10"/>
    <s v="Petrol"/>
    <n v="1198"/>
    <n v="48000"/>
    <n v="1"/>
    <n v="275000"/>
    <s v="Kolkata"/>
  </r>
  <r>
    <s v="Maruti"/>
    <s v="Alto"/>
    <s v="Manual"/>
    <n v="8"/>
    <s v="Petrol"/>
    <n v="796"/>
    <n v="24000"/>
    <n v="1"/>
    <n v="280000"/>
    <s v="Mumbai"/>
  </r>
  <r>
    <s v="Hyundai"/>
    <s v="Verna"/>
    <s v="Manual"/>
    <n v="8"/>
    <s v="Petrol"/>
    <n v="1591"/>
    <n v="52001"/>
    <n v="1"/>
    <n v="645000"/>
    <s v="Mumbai"/>
  </r>
  <r>
    <s v="Tata"/>
    <s v="Tiago"/>
    <s v="Manual"/>
    <n v="6"/>
    <s v="Petrol"/>
    <n v="1199"/>
    <n v="9565"/>
    <n v="1"/>
    <n v="588000"/>
    <s v="Coimbatore"/>
  </r>
  <r>
    <s v="Maruti"/>
    <s v="Swift"/>
    <s v="Manual"/>
    <n v="11"/>
    <s v="Petrol"/>
    <n v="1197"/>
    <n v="32953"/>
    <n v="1"/>
    <n v="465000"/>
    <s v="Pune"/>
  </r>
  <r>
    <s v="Hyundai"/>
    <s v="Eon"/>
    <s v="Manual"/>
    <n v="10"/>
    <s v="Petrol"/>
    <n v="814"/>
    <n v="18000"/>
    <n v="1"/>
    <n v="250000"/>
    <s v="Jaipur"/>
  </r>
  <r>
    <s v="Mercedes-Benz"/>
    <s v="E-Class"/>
    <s v="Automatic"/>
    <n v="6"/>
    <s v="Petrol"/>
    <n v="1950"/>
    <n v="20446"/>
    <n v="1"/>
    <n v="5135000"/>
    <s v="Kochi"/>
  </r>
  <r>
    <s v="Hyundai"/>
    <s v="I20"/>
    <s v="Manual"/>
    <n v="8"/>
    <s v="Diesel"/>
    <n v="1396"/>
    <n v="33016"/>
    <n v="1"/>
    <n v="685000"/>
    <s v="Hyderabad"/>
  </r>
  <r>
    <s v="Toyota"/>
    <s v="Etios"/>
    <s v="Manual"/>
    <n v="12"/>
    <s v="Diesel"/>
    <n v="1364"/>
    <n v="48000"/>
    <n v="1"/>
    <n v="525000"/>
    <s v="Chennai"/>
  </r>
  <r>
    <s v="Toyota"/>
    <s v="Corolla"/>
    <s v="Manual"/>
    <n v="10"/>
    <s v="Diesel"/>
    <n v="1364"/>
    <n v="72022"/>
    <n v="1"/>
    <n v="923000"/>
    <s v="Coimbatore"/>
  </r>
  <r>
    <s v="Mini"/>
    <s v="Cooper"/>
    <s v="Automatic"/>
    <n v="10"/>
    <s v="Diesel"/>
    <n v="1496"/>
    <n v="34000"/>
    <n v="1"/>
    <n v="2200000"/>
    <s v="Ahmedabad"/>
  </r>
  <r>
    <s v="Volkswagen"/>
    <s v="Polo"/>
    <s v="Manual"/>
    <n v="10"/>
    <s v="Diesel"/>
    <n v="1498"/>
    <n v="69000"/>
    <n v="1"/>
    <n v="519000"/>
    <s v="Hyderabad"/>
  </r>
  <r>
    <s v="Skoda"/>
    <s v="Superb"/>
    <s v="Automatic"/>
    <n v="15"/>
    <s v="Petrol"/>
    <n v="1798"/>
    <n v="108000"/>
    <n v="1"/>
    <n v="434999.99999999901"/>
    <s v="Pune"/>
  </r>
  <r>
    <s v="Mercedes-Benz"/>
    <s v="E-Class"/>
    <s v="Automatic"/>
    <n v="11"/>
    <s v="Diesel"/>
    <n v="2148"/>
    <n v="34700"/>
    <n v="1"/>
    <n v="2450000"/>
    <s v="Hyderabad"/>
  </r>
  <r>
    <s v="Maruti"/>
    <s v="Swift"/>
    <s v="Manual"/>
    <n v="9"/>
    <s v="Diesel"/>
    <n v="1248"/>
    <n v="79000"/>
    <n v="1"/>
    <n v="575000"/>
    <s v="Pune"/>
  </r>
  <r>
    <s v="Honda"/>
    <s v="City"/>
    <s v="Automatic"/>
    <n v="8"/>
    <s v="Petrol"/>
    <n v="1497"/>
    <n v="58197"/>
    <n v="1"/>
    <n v="919000"/>
    <s v="Kochi"/>
  </r>
  <r>
    <s v="Bmw"/>
    <s v="7"/>
    <s v="Automatic"/>
    <n v="16"/>
    <s v="Petrol"/>
    <n v="2979"/>
    <n v="66000"/>
    <n v="2"/>
    <n v="1075000"/>
    <s v="Pune"/>
  </r>
  <r>
    <s v="Hyundai"/>
    <s v="I10"/>
    <s v="Automatic"/>
    <n v="15"/>
    <s v="Petrol"/>
    <n v="1197"/>
    <n v="60000"/>
    <n v="1"/>
    <n v="299000"/>
    <s v="Bangalore"/>
  </r>
  <r>
    <s v="Maruti"/>
    <s v="Swift"/>
    <s v="Manual"/>
    <n v="10"/>
    <s v="Diesel"/>
    <n v="1248"/>
    <n v="57000"/>
    <n v="1"/>
    <n v="389000"/>
    <s v="Kolkata"/>
  </r>
  <r>
    <s v="Honda"/>
    <s v="City"/>
    <s v="Manual"/>
    <n v="6"/>
    <s v="Diesel"/>
    <n v="1498"/>
    <n v="45555"/>
    <n v="1"/>
    <n v="1173000"/>
    <s v="Coimbatore"/>
  </r>
  <r>
    <s v="Maruti"/>
    <s v="Omni"/>
    <s v="Manual"/>
    <n v="8"/>
    <s v="Petrol"/>
    <n v="796"/>
    <n v="55137"/>
    <n v="1"/>
    <n v="311000"/>
    <s v="Coimbatore"/>
  </r>
  <r>
    <s v="Skoda"/>
    <s v="Superb"/>
    <s v="Manual"/>
    <n v="10"/>
    <s v="Diesel"/>
    <n v="1968"/>
    <n v="93325"/>
    <n v="2"/>
    <n v="1445000"/>
    <s v="Jaipur"/>
  </r>
  <r>
    <s v="Maruti"/>
    <s v="Ertiga"/>
    <s v="Manual"/>
    <n v="6"/>
    <s v="Diesel"/>
    <n v="1248"/>
    <n v="38000"/>
    <n v="1"/>
    <n v="869999.99999999895"/>
    <s v="Ahmedabad"/>
  </r>
  <r>
    <s v="Hyundai"/>
    <s v="Grand"/>
    <s v="Manual"/>
    <n v="8"/>
    <s v="Diesel"/>
    <n v="1120"/>
    <n v="57738"/>
    <n v="1"/>
    <n v="504000"/>
    <s v="Kochi"/>
  </r>
  <r>
    <s v="Maruti"/>
    <s v="Ciaz"/>
    <s v="Manual"/>
    <n v="7"/>
    <s v="Diesel"/>
    <n v="1248"/>
    <n v="38282"/>
    <n v="1"/>
    <n v="850000"/>
    <s v="Jaipur"/>
  </r>
  <r>
    <s v="Mercedes-Benz"/>
    <s v="New"/>
    <s v="Automatic"/>
    <n v="10"/>
    <s v="Diesel"/>
    <n v="2143"/>
    <n v="64000"/>
    <n v="1"/>
    <n v="1565000"/>
    <s v="Delhi"/>
  </r>
  <r>
    <s v="Fiat"/>
    <s v="Avventura"/>
    <s v="Manual"/>
    <n v="9"/>
    <s v="Diesel"/>
    <n v="1248"/>
    <n v="32000"/>
    <n v="1"/>
    <n v="565000"/>
    <s v="Mumbai"/>
  </r>
  <r>
    <s v="Mercedes-Benz"/>
    <s v="E-Class"/>
    <s v="Automatic"/>
    <n v="14"/>
    <s v="Petrol"/>
    <n v="2497"/>
    <n v="83000"/>
    <n v="1"/>
    <n v="1650000"/>
    <s v="Bangalore"/>
  </r>
  <r>
    <s v="Maruti"/>
    <s v="Zen"/>
    <s v="Manual"/>
    <n v="13"/>
    <s v="Cng"/>
    <n v="998"/>
    <n v="76000"/>
    <n v="1"/>
    <n v="200000"/>
    <s v="Ahmedabad"/>
  </r>
  <r>
    <s v="Volkswagen"/>
    <s v="Vento"/>
    <s v="Manual"/>
    <n v="12"/>
    <s v="Petrol"/>
    <n v="1598"/>
    <n v="67200"/>
    <n v="1"/>
    <n v="390000"/>
    <s v="Pune"/>
  </r>
  <r>
    <s v="Bmw"/>
    <s v="3"/>
    <s v="Automatic"/>
    <n v="11"/>
    <s v="Diesel"/>
    <n v="1995"/>
    <n v="62655"/>
    <n v="1"/>
    <n v="1450000"/>
    <s v="Jaipur"/>
  </r>
  <r>
    <s v="Bmw"/>
    <s v="5"/>
    <s v="Automatic"/>
    <n v="9"/>
    <s v="Diesel"/>
    <n v="2993"/>
    <n v="16900"/>
    <n v="1"/>
    <n v="4400000"/>
    <s v="Bangalore"/>
  </r>
  <r>
    <s v="Hyundai"/>
    <s v="Grand"/>
    <s v="Manual"/>
    <n v="7"/>
    <s v="Petrol"/>
    <n v="1197"/>
    <n v="8471"/>
    <n v="1"/>
    <n v="500000"/>
    <s v="Delhi"/>
  </r>
  <r>
    <s v="Toyota"/>
    <s v="Innova"/>
    <s v="Automatic"/>
    <n v="8"/>
    <s v="Diesel"/>
    <n v="2755"/>
    <n v="69000"/>
    <n v="1"/>
    <n v="1975000"/>
    <s v="Hyderabad"/>
  </r>
  <r>
    <s v="Renault"/>
    <s v="Duster"/>
    <s v="Automatic"/>
    <n v="7"/>
    <s v="Diesel"/>
    <n v="1461"/>
    <n v="30090"/>
    <n v="1"/>
    <n v="1144000"/>
    <s v="Coimbatore"/>
  </r>
  <r>
    <s v="Tata"/>
    <s v="Indica"/>
    <s v="Manual"/>
    <n v="13"/>
    <s v="Diesel"/>
    <n v="1248"/>
    <n v="120000"/>
    <n v="1"/>
    <n v="175000"/>
    <s v="Chennai"/>
  </r>
  <r>
    <s v="Maruti"/>
    <s v="Swift"/>
    <s v="Manual"/>
    <n v="11"/>
    <s v="Diesel"/>
    <n v="1248"/>
    <n v="23000"/>
    <n v="1"/>
    <n v="560000"/>
    <s v="Bangalore"/>
  </r>
  <r>
    <s v="Mercedes-Benz"/>
    <s v="E-Class"/>
    <s v="Manual"/>
    <n v="8"/>
    <s v="Petrol"/>
    <n v="1796"/>
    <n v="35939"/>
    <n v="1"/>
    <n v="3042000"/>
    <s v="Kochi"/>
  </r>
  <r>
    <s v="Mahindra"/>
    <s v="Xuv500"/>
    <s v="Manual"/>
    <n v="11"/>
    <s v="Diesel"/>
    <n v="2179"/>
    <n v="116694"/>
    <n v="1"/>
    <n v="957000"/>
    <s v="Coimbatore"/>
  </r>
  <r>
    <s v="Mahindra"/>
    <s v="Bolero"/>
    <s v="Manual"/>
    <n v="8"/>
    <s v="Diesel"/>
    <n v="2523"/>
    <n v="40448"/>
    <n v="1"/>
    <n v="350000"/>
    <s v="Mumbai"/>
  </r>
  <r>
    <s v="Maruti"/>
    <s v="Vitara"/>
    <s v="Manual"/>
    <n v="6"/>
    <s v="Diesel"/>
    <n v="1248"/>
    <n v="64456"/>
    <n v="1"/>
    <n v="1046000"/>
    <s v="Coimbatore"/>
  </r>
  <r>
    <s v="Fiat"/>
    <s v="Avventura"/>
    <s v="Manual"/>
    <n v="10"/>
    <s v="Diesel"/>
    <n v="1248"/>
    <n v="52782"/>
    <n v="1"/>
    <n v="484999.99999999901"/>
    <s v="Pune"/>
  </r>
  <r>
    <s v="Honda"/>
    <s v="Amaze"/>
    <s v="Manual"/>
    <n v="8"/>
    <s v="Petrol"/>
    <n v="1199"/>
    <n v="51672"/>
    <n v="1"/>
    <n v="568000"/>
    <s v="Kochi"/>
  </r>
  <r>
    <s v="Skoda"/>
    <s v="Superb"/>
    <s v="Automatic"/>
    <n v="9"/>
    <s v="Petrol"/>
    <n v="1798"/>
    <n v="56073"/>
    <n v="1"/>
    <n v="1325000"/>
    <s v="Mumbai"/>
  </r>
  <r>
    <s v="Jaguar"/>
    <s v="Xf"/>
    <s v="Automatic"/>
    <n v="13"/>
    <s v="Diesel"/>
    <n v="2993"/>
    <n v="65000"/>
    <n v="1"/>
    <n v="1600000"/>
    <s v="Bangalore"/>
  </r>
  <r>
    <s v="Maruti"/>
    <s v="Wagon"/>
    <s v="Manual"/>
    <n v="11"/>
    <s v="Petrol"/>
    <n v="998"/>
    <n v="79000"/>
    <n v="1"/>
    <n v="300000"/>
    <s v="Chennai"/>
  </r>
  <r>
    <s v="Hyundai"/>
    <s v="Santro"/>
    <s v="Manual"/>
    <n v="17"/>
    <s v="Petrol"/>
    <n v="1086"/>
    <n v="43206"/>
    <n v="1"/>
    <n v="99000"/>
    <s v="Kolkata"/>
  </r>
  <r>
    <s v="Toyota"/>
    <s v="Corolla"/>
    <s v="Automatic"/>
    <n v="14"/>
    <s v="Petrol"/>
    <n v="1798"/>
    <n v="70200"/>
    <n v="1"/>
    <n v="500000"/>
    <s v="Mumbai"/>
  </r>
  <r>
    <s v="Maruti"/>
    <s v="Swift"/>
    <s v="Manual"/>
    <n v="8"/>
    <s v="Petrol"/>
    <n v="1197"/>
    <n v="42000"/>
    <n v="1"/>
    <n v="475000"/>
    <s v="Delhi"/>
  </r>
  <r>
    <s v="Volkswagen"/>
    <s v="Polo"/>
    <s v="Manual"/>
    <n v="10"/>
    <s v="Petrol"/>
    <n v="1198"/>
    <n v="62000"/>
    <n v="1"/>
    <n v="535000"/>
    <s v="Bangalore"/>
  </r>
  <r>
    <s v="Hyundai"/>
    <s v="Grand"/>
    <s v="Manual"/>
    <n v="7"/>
    <s v="Petrol"/>
    <n v="1197"/>
    <n v="20000"/>
    <n v="1"/>
    <n v="598000"/>
    <s v="Hyderabad"/>
  </r>
  <r>
    <s v="Maruti"/>
    <s v="Sx4"/>
    <s v="Manual"/>
    <n v="13"/>
    <s v="Diesel"/>
    <n v="1248"/>
    <n v="80000"/>
    <n v="3"/>
    <n v="350000"/>
    <s v="Chennai"/>
  </r>
  <r>
    <s v="Hyundai"/>
    <s v="Grand"/>
    <s v="Manual"/>
    <n v="6"/>
    <s v="Petrol"/>
    <n v="1197"/>
    <n v="50234"/>
    <n v="1"/>
    <n v="476999.99999999901"/>
    <s v="Kochi"/>
  </r>
  <r>
    <s v="Maruti"/>
    <s v="Baleno"/>
    <s v="Manual"/>
    <n v="8"/>
    <s v="Petrol"/>
    <n v="1197"/>
    <n v="50003"/>
    <n v="1"/>
    <n v="545000"/>
    <s v="Delhi"/>
  </r>
  <r>
    <s v="Tata"/>
    <s v="Tigor"/>
    <s v="Automatic"/>
    <n v="6"/>
    <s v="Petrol"/>
    <n v="1199"/>
    <n v="1000"/>
    <n v="1"/>
    <n v="685000"/>
    <s v="Ahmedabad"/>
  </r>
  <r>
    <s v="Maruti"/>
    <s v="Swift"/>
    <s v="Automatic"/>
    <n v="8"/>
    <s v="Diesel"/>
    <n v="1248"/>
    <n v="54897"/>
    <n v="1"/>
    <n v="730000"/>
    <s v="Jaipur"/>
  </r>
  <r>
    <s v="Tata"/>
    <s v="Indica"/>
    <s v="Manual"/>
    <n v="17"/>
    <s v="Petrol"/>
    <n v="1193"/>
    <n v="108995"/>
    <n v="1"/>
    <n v="125000"/>
    <s v="Pune"/>
  </r>
  <r>
    <s v="Maruti"/>
    <s v="Sx4"/>
    <s v="Manual"/>
    <n v="9"/>
    <s v="Diesel"/>
    <n v="1598"/>
    <n v="73000"/>
    <n v="1"/>
    <n v="825000"/>
    <s v="Chennai"/>
  </r>
  <r>
    <s v="Maruti"/>
    <s v="Swift"/>
    <s v="Manual"/>
    <n v="16"/>
    <s v="Petrol"/>
    <n v="1298"/>
    <n v="65000"/>
    <n v="1"/>
    <n v="271000"/>
    <s v="Ahmedabad"/>
  </r>
  <r>
    <s v="Hyundai"/>
    <s v="Xcent"/>
    <s v="Manual"/>
    <n v="8"/>
    <s v="Petrol"/>
    <n v="1197"/>
    <n v="32000"/>
    <n v="1"/>
    <n v="360000"/>
    <s v="Kolkata"/>
  </r>
  <r>
    <s v="Hyundai"/>
    <s v="I20"/>
    <s v="Manual"/>
    <n v="14"/>
    <s v="Petrol"/>
    <n v="1197"/>
    <n v="65000"/>
    <n v="1"/>
    <n v="300000"/>
    <s v="Ahmedabad"/>
  </r>
  <r>
    <s v="Maruti"/>
    <s v="Celerio"/>
    <s v="Automatic"/>
    <n v="8"/>
    <s v="Petrol"/>
    <n v="998"/>
    <n v="21600"/>
    <n v="1"/>
    <n v="465000"/>
    <s v="Hyderabad"/>
  </r>
  <r>
    <s v="Mercedes-Benz"/>
    <s v="New"/>
    <s v="Automatic"/>
    <n v="14"/>
    <s v="Diesel"/>
    <n v="2143"/>
    <n v="39000"/>
    <n v="1"/>
    <n v="950000"/>
    <s v="Mumbai"/>
  </r>
  <r>
    <s v="Maruti"/>
    <s v="Swift"/>
    <s v="Manual"/>
    <n v="13"/>
    <s v="Petrol"/>
    <n v="1298"/>
    <n v="58075"/>
    <n v="1"/>
    <n v="295000"/>
    <s v="Mumbai"/>
  </r>
  <r>
    <s v="Volkswagen"/>
    <s v="Vento"/>
    <s v="Manual"/>
    <n v="13"/>
    <s v="Petrol"/>
    <n v="1598"/>
    <n v="58000"/>
    <n v="1"/>
    <n v="300000"/>
    <s v="Mumbai"/>
  </r>
  <r>
    <s v="Maruti"/>
    <s v="Swift"/>
    <s v="Manual"/>
    <n v="9"/>
    <s v="Diesel"/>
    <n v="1248"/>
    <n v="58000"/>
    <n v="1"/>
    <n v="595000"/>
    <s v="Hyderabad"/>
  </r>
  <r>
    <s v="Toyota"/>
    <s v="Corolla"/>
    <s v="Automatic"/>
    <n v="16"/>
    <s v="Petrol"/>
    <n v="1798"/>
    <n v="89000"/>
    <n v="1"/>
    <n v="400000"/>
    <s v="Delhi"/>
  </r>
  <r>
    <s v="Honda"/>
    <s v="Civic"/>
    <s v="Manual"/>
    <n v="16"/>
    <s v="Petrol"/>
    <n v="1799"/>
    <n v="72000"/>
    <n v="1"/>
    <n v="250000"/>
    <s v="Delhi"/>
  </r>
  <r>
    <s v="Ford"/>
    <s v="Ecosport"/>
    <s v="Automatic"/>
    <n v="7"/>
    <s v="Petrol"/>
    <n v="1499"/>
    <n v="1800"/>
    <n v="1"/>
    <n v="1137000"/>
    <s v="Kolkata"/>
  </r>
  <r>
    <s v="Fiat"/>
    <s v="Linea"/>
    <s v="Manual"/>
    <n v="14"/>
    <s v="Diesel"/>
    <n v="1248"/>
    <n v="172050"/>
    <n v="2"/>
    <n v="225000"/>
    <s v="Pune"/>
  </r>
  <r>
    <s v="Hyundai"/>
    <s v="I10"/>
    <s v="Manual"/>
    <n v="11"/>
    <s v="Petrol"/>
    <n v="1086"/>
    <n v="46230"/>
    <n v="1"/>
    <n v="310000"/>
    <s v="Jaipur"/>
  </r>
  <r>
    <s v="Volvo"/>
    <s v="Xc60"/>
    <s v="Automatic"/>
    <n v="10"/>
    <s v="Diesel"/>
    <n v="2400"/>
    <n v="86925"/>
    <n v="1"/>
    <n v="1718000"/>
    <s v="Kochi"/>
  </r>
  <r>
    <s v="Hyundai"/>
    <s v="I20"/>
    <s v="Manual"/>
    <n v="6"/>
    <s v="Petrol"/>
    <n v="1197"/>
    <n v="5000"/>
    <n v="1"/>
    <n v="650000"/>
    <s v="Jaipur"/>
  </r>
  <r>
    <s v="Honda"/>
    <s v="City"/>
    <s v="Manual"/>
    <n v="10"/>
    <s v="Diesel"/>
    <n v="1498"/>
    <n v="66000"/>
    <n v="1"/>
    <n v="570000"/>
    <s v="Ahmedabad"/>
  </r>
  <r>
    <s v="Toyota"/>
    <s v="Innova"/>
    <s v="Manual"/>
    <n v="11"/>
    <s v="Diesel"/>
    <n v="2494"/>
    <n v="119000"/>
    <n v="1"/>
    <n v="800000"/>
    <s v="Ahmedabad"/>
  </r>
  <r>
    <s v="Renault"/>
    <s v="Kwid"/>
    <s v="Manual"/>
    <n v="8"/>
    <s v="Petrol"/>
    <n v="799"/>
    <n v="45000"/>
    <n v="1"/>
    <n v="260000"/>
    <s v="Chennai"/>
  </r>
  <r>
    <s v="Maruti"/>
    <s v="A-Star"/>
    <s v="Manual"/>
    <n v="15"/>
    <s v="Petrol"/>
    <n v="998"/>
    <n v="66149"/>
    <n v="1"/>
    <n v="245000"/>
    <s v="Hyderabad"/>
  </r>
  <r>
    <s v="Mercedes-Benz"/>
    <s v="B"/>
    <s v="Automatic"/>
    <n v="10"/>
    <s v="Petrol"/>
    <n v="1595"/>
    <n v="42070"/>
    <n v="1"/>
    <n v="1157000"/>
    <s v="Kochi"/>
  </r>
  <r>
    <s v="Maruti"/>
    <s v="Wagon"/>
    <s v="Manual"/>
    <n v="12"/>
    <s v="Petrol"/>
    <n v="998"/>
    <n v="35503"/>
    <n v="1"/>
    <n v="229999.99999999901"/>
    <s v="Kolkata"/>
  </r>
  <r>
    <s v="Maruti"/>
    <s v="Swift"/>
    <s v="Manual"/>
    <n v="8"/>
    <s v="Diesel"/>
    <n v="1248"/>
    <n v="41460"/>
    <n v="1"/>
    <n v="590000"/>
    <s v="Jaipur"/>
  </r>
  <r>
    <s v="Hyundai"/>
    <s v="Verna"/>
    <s v="Automatic"/>
    <n v="9"/>
    <s v="Petrol"/>
    <n v="1591"/>
    <n v="40600"/>
    <n v="1"/>
    <n v="720000"/>
    <s v="Mumbai"/>
  </r>
  <r>
    <s v="Hyundai"/>
    <s v="Verna"/>
    <s v="Automatic"/>
    <n v="11"/>
    <s v="Diesel"/>
    <n v="1582"/>
    <n v="87000"/>
    <n v="1"/>
    <n v="590000"/>
    <s v="Ahmedabad"/>
  </r>
  <r>
    <s v="Honda"/>
    <s v="City"/>
    <s v="Manual"/>
    <n v="10"/>
    <s v="Petrol"/>
    <n v="1497"/>
    <n v="30000"/>
    <n v="2"/>
    <n v="600000"/>
    <s v="Chennai"/>
  </r>
  <r>
    <s v="Hyundai"/>
    <s v="I10"/>
    <s v="Manual"/>
    <n v="14"/>
    <s v="Petrol"/>
    <n v="1086"/>
    <n v="27089"/>
    <n v="1"/>
    <n v="195000"/>
    <s v="Kolkata"/>
  </r>
  <r>
    <s v="Toyota"/>
    <s v="Etios"/>
    <s v="Manual"/>
    <n v="8"/>
    <s v="Diesel"/>
    <n v="1364"/>
    <n v="53702"/>
    <n v="1"/>
    <n v="655000"/>
    <s v="Coimbatore"/>
  </r>
  <r>
    <s v="Volvo"/>
    <s v="S60"/>
    <s v="Automatic"/>
    <n v="9"/>
    <s v="Diesel"/>
    <n v="1969"/>
    <n v="51000"/>
    <n v="1"/>
    <n v="2500000"/>
    <s v="Hyderabad"/>
  </r>
  <r>
    <s v="Ford"/>
    <s v="Figo"/>
    <s v="Manual"/>
    <n v="12"/>
    <s v="Diesel"/>
    <n v="1399"/>
    <n v="36542"/>
    <n v="1"/>
    <n v="265000"/>
    <s v="Kolkata"/>
  </r>
  <r>
    <s v="Mercedes-Benz"/>
    <s v="E-Class"/>
    <s v="Automatic"/>
    <n v="7"/>
    <s v="Diesel"/>
    <n v="2987"/>
    <n v="15000"/>
    <n v="1"/>
    <n v="6950000"/>
    <s v="Mumbai"/>
  </r>
  <r>
    <s v="Bmw"/>
    <s v="3"/>
    <s v="Automatic"/>
    <n v="12"/>
    <s v="Diesel"/>
    <n v="1995"/>
    <n v="65000"/>
    <n v="1"/>
    <n v="1400000"/>
    <s v="Chennai"/>
  </r>
  <r>
    <s v="Maruti"/>
    <s v="Alto"/>
    <s v="Manual"/>
    <n v="10"/>
    <s v="Petrol"/>
    <n v="796"/>
    <n v="32000"/>
    <n v="2"/>
    <n v="210000"/>
    <s v="Pune"/>
  </r>
  <r>
    <s v="Toyota"/>
    <s v="Innova"/>
    <s v="Manual"/>
    <n v="7"/>
    <s v="Diesel"/>
    <n v="2393"/>
    <n v="24393"/>
    <n v="1"/>
    <n v="2039999.99999999"/>
    <s v="Hyderabad"/>
  </r>
  <r>
    <s v="Volkswagen"/>
    <s v="Polo"/>
    <s v="Manual"/>
    <n v="5"/>
    <s v="Petrol"/>
    <n v="999"/>
    <n v="1000"/>
    <n v="1"/>
    <n v="568000"/>
    <s v="Hyderabad"/>
  </r>
  <r>
    <s v="Nissan"/>
    <s v="Terrano"/>
    <s v="Manual"/>
    <n v="10"/>
    <s v="Petrol"/>
    <n v="1598"/>
    <n v="28238"/>
    <n v="1"/>
    <n v="555000"/>
    <s v="Mumbai"/>
  </r>
  <r>
    <s v="Mitsubishi"/>
    <s v="Pajero"/>
    <s v="Manual"/>
    <n v="11"/>
    <s v="Diesel"/>
    <n v="2477"/>
    <n v="59000"/>
    <n v="1"/>
    <n v="1275000"/>
    <s v="Mumbai"/>
  </r>
  <r>
    <s v="Honda"/>
    <s v="Civic"/>
    <s v="Manual"/>
    <n v="12"/>
    <s v="Petrol"/>
    <n v="1799"/>
    <n v="92000"/>
    <n v="2"/>
    <n v="335000"/>
    <s v="Mumbai"/>
  </r>
  <r>
    <s v="Maruti"/>
    <s v="Alto"/>
    <s v="Manual"/>
    <n v="11"/>
    <s v="Petrol"/>
    <n v="796"/>
    <n v="56840"/>
    <n v="1"/>
    <n v="155000"/>
    <s v="Kolkata"/>
  </r>
  <r>
    <s v="Volkswagen"/>
    <s v="Vento"/>
    <s v="Manual"/>
    <n v="11"/>
    <s v="Diesel"/>
    <n v="1598"/>
    <n v="62746"/>
    <n v="2"/>
    <n v="590000"/>
    <s v="Coimbatore"/>
  </r>
  <r>
    <s v="Land"/>
    <s v="Rover"/>
    <s v="Automatic"/>
    <n v="12"/>
    <s v="Diesel"/>
    <n v="2179"/>
    <n v="96000"/>
    <n v="1"/>
    <n v="1898000"/>
    <s v="Hyderabad"/>
  </r>
  <r>
    <s v="Honda"/>
    <s v="Cr-V"/>
    <s v="Manual"/>
    <n v="10"/>
    <s v="Petrol"/>
    <n v="1997"/>
    <n v="24000"/>
    <n v="1"/>
    <n v="1151000"/>
    <s v="Mumbai"/>
  </r>
  <r>
    <s v="Maruti"/>
    <s v="Ertiga"/>
    <s v="Manual"/>
    <n v="8"/>
    <s v="Diesel"/>
    <n v="1248"/>
    <n v="54000"/>
    <n v="1"/>
    <n v="775000"/>
    <s v="Mumbai"/>
  </r>
  <r>
    <s v="Toyota"/>
    <s v="Innova"/>
    <s v="Manual"/>
    <n v="8"/>
    <s v="Diesel"/>
    <n v="2494"/>
    <n v="90000"/>
    <n v="1"/>
    <n v="1390000"/>
    <s v="Chennai"/>
  </r>
  <r>
    <s v="Tata"/>
    <s v="Manza"/>
    <s v="Manual"/>
    <n v="14"/>
    <s v="Petrol"/>
    <n v="1368"/>
    <n v="40000"/>
    <n v="1"/>
    <n v="135000"/>
    <s v="Kolkata"/>
  </r>
  <r>
    <s v="Audi"/>
    <s v="Q7"/>
    <s v="Automatic"/>
    <n v="9"/>
    <s v="Diesel"/>
    <n v="2967"/>
    <n v="65938"/>
    <n v="2"/>
    <n v="3800000"/>
    <s v="Mumbai"/>
  </r>
  <r>
    <s v="Hyundai"/>
    <s v="Verna"/>
    <s v="Automatic"/>
    <n v="7"/>
    <s v="Petrol"/>
    <n v="1591"/>
    <n v="16100"/>
    <n v="1"/>
    <n v="1160000"/>
    <s v="Mumbai"/>
  </r>
  <r>
    <s v="Volkswagen"/>
    <s v="Vento"/>
    <s v="Automatic"/>
    <n v="7"/>
    <s v="Diesel"/>
    <n v="1498"/>
    <n v="3600"/>
    <n v="1"/>
    <n v="1225000"/>
    <s v="Hyderabad"/>
  </r>
  <r>
    <s v="Honda"/>
    <s v="City"/>
    <s v="Manual"/>
    <n v="13"/>
    <s v="Petrol"/>
    <n v="1497"/>
    <n v="52000"/>
    <n v="1"/>
    <n v="380000"/>
    <s v="Jaipur"/>
  </r>
  <r>
    <s v="Ford"/>
    <s v="Figo"/>
    <s v="Manual"/>
    <n v="10"/>
    <s v="Diesel"/>
    <n v="1399"/>
    <n v="54000"/>
    <n v="1"/>
    <n v="325000"/>
    <s v="Mumbai"/>
  </r>
  <r>
    <s v="Honda"/>
    <s v="Jazz"/>
    <s v="Manual"/>
    <n v="8"/>
    <s v="Petrol"/>
    <n v="1199"/>
    <n v="15399"/>
    <n v="1"/>
    <n v="640000"/>
    <s v="Mumbai"/>
  </r>
  <r>
    <s v="Volkswagen"/>
    <s v="Polo"/>
    <s v="Manual"/>
    <n v="12"/>
    <s v="Petrol"/>
    <n v="1198"/>
    <n v="75000"/>
    <n v="2"/>
    <n v="395000"/>
    <s v="Bangalore"/>
  </r>
  <r>
    <s v="Honda"/>
    <s v="City"/>
    <s v="Manual"/>
    <n v="14"/>
    <s v="Petrol"/>
    <n v="1497"/>
    <n v="76752"/>
    <n v="1"/>
    <n v="357000"/>
    <s v="Delhi"/>
  </r>
  <r>
    <s v="Honda"/>
    <s v="City"/>
    <s v="Manual"/>
    <n v="19"/>
    <s v="Petrol"/>
    <n v="1497"/>
    <n v="56000"/>
    <n v="2"/>
    <n v="125000"/>
    <s v="Mumbai"/>
  </r>
  <r>
    <s v="Maruti"/>
    <s v="Wagon"/>
    <s v="Manual"/>
    <n v="9"/>
    <s v="Cng"/>
    <n v="998"/>
    <n v="70000"/>
    <n v="1"/>
    <n v="365000"/>
    <s v="Pune"/>
  </r>
  <r>
    <s v="Honda"/>
    <s v="Cr-V"/>
    <s v="Automatic"/>
    <n v="11"/>
    <s v="Petrol"/>
    <n v="2354"/>
    <n v="46125"/>
    <n v="2"/>
    <n v="1250000"/>
    <s v="Kolkata"/>
  </r>
  <r>
    <s v="Bmw"/>
    <s v="5"/>
    <s v="Automatic"/>
    <n v="10"/>
    <s v="Diesel"/>
    <n v="1995"/>
    <n v="35000"/>
    <n v="2"/>
    <n v="2300000"/>
    <s v="Ahmedabad"/>
  </r>
  <r>
    <s v="Ambassador"/>
    <s v="Classic"/>
    <s v="Manual"/>
    <n v="21"/>
    <s v="Diesel"/>
    <n v="1489"/>
    <n v="80000"/>
    <n v="3"/>
    <n v="135000"/>
    <s v="Chennai"/>
  </r>
  <r>
    <s v="Mahindra"/>
    <s v="Scorpio"/>
    <s v="Manual"/>
    <n v="12"/>
    <s v="Diesel"/>
    <n v="2179"/>
    <n v="62729"/>
    <n v="1"/>
    <n v="632000"/>
    <s v="Coimbatore"/>
  </r>
  <r>
    <s v="Volkswagen"/>
    <s v="Vento"/>
    <s v="Manual"/>
    <n v="12"/>
    <s v="Diesel"/>
    <n v="1598"/>
    <n v="34000"/>
    <n v="1"/>
    <n v="340000"/>
    <s v="Kolkata"/>
  </r>
  <r>
    <s v="Maruti"/>
    <s v="Zen"/>
    <s v="Manual"/>
    <n v="25"/>
    <s v="Petrol"/>
    <n v="993"/>
    <n v="70000"/>
    <n v="2"/>
    <n v="77000"/>
    <s v="Jaipur"/>
  </r>
  <r>
    <s v="Maruti"/>
    <s v="800"/>
    <s v="Manual"/>
    <n v="15"/>
    <s v="Petrol"/>
    <n v="796"/>
    <n v="32000"/>
    <n v="1"/>
    <n v="90000"/>
    <s v="Jaipur"/>
  </r>
  <r>
    <s v="Toyota"/>
    <s v="Corolla"/>
    <s v="Automatic"/>
    <n v="7"/>
    <s v="Petrol"/>
    <n v="1798"/>
    <n v="21000"/>
    <n v="1"/>
    <n v="1800000"/>
    <s v="Delhi"/>
  </r>
  <r>
    <s v="Bmw"/>
    <s v="3"/>
    <s v="Automatic"/>
    <n v="11"/>
    <s v="Petrol"/>
    <n v="1997"/>
    <n v="49000"/>
    <n v="1"/>
    <n v="1900000"/>
    <s v="Pune"/>
  </r>
  <r>
    <s v="Ford"/>
    <s v="Ikon"/>
    <s v="Manual"/>
    <n v="17"/>
    <s v="Petrol"/>
    <n v="1299"/>
    <n v="40000"/>
    <n v="3"/>
    <n v="110000"/>
    <s v="Chennai"/>
  </r>
  <r>
    <s v="Chevrolet"/>
    <s v="Beat"/>
    <s v="Manual"/>
    <n v="12"/>
    <s v="Petrol"/>
    <n v="1199"/>
    <n v="78000"/>
    <n v="2"/>
    <n v="200000"/>
    <s v="Pune"/>
  </r>
  <r>
    <s v="Toyota"/>
    <s v="Corolla"/>
    <s v="Manual"/>
    <n v="12"/>
    <s v="Diesel"/>
    <n v="1364"/>
    <n v="52000"/>
    <n v="1"/>
    <n v="650000"/>
    <s v="Ahmedabad"/>
  </r>
  <r>
    <s v="Mahindra"/>
    <s v="Xuv500"/>
    <s v="Manual"/>
    <n v="10"/>
    <s v="Diesel"/>
    <n v="2179"/>
    <n v="65213"/>
    <n v="1"/>
    <n v="944999.99999999895"/>
    <s v="Bangalore"/>
  </r>
  <r>
    <s v="Hyundai"/>
    <s v="Xcent"/>
    <s v="Manual"/>
    <n v="8"/>
    <s v="Diesel"/>
    <n v="1120"/>
    <n v="170000"/>
    <n v="1"/>
    <n v="400000"/>
    <s v="Mumbai"/>
  </r>
  <r>
    <s v="Mercedes-Benz"/>
    <s v="E-Class"/>
    <s v="Automatic"/>
    <n v="7"/>
    <s v="Diesel"/>
    <n v="2143"/>
    <n v="36884"/>
    <n v="1"/>
    <n v="3225000"/>
    <s v="Kochi"/>
  </r>
  <r>
    <s v="Hyundai"/>
    <s v="I10"/>
    <s v="Manual"/>
    <n v="15"/>
    <s v="Petrol"/>
    <n v="1197"/>
    <n v="62500"/>
    <n v="1"/>
    <n v="210000"/>
    <s v="Pune"/>
  </r>
  <r>
    <s v="Toyota"/>
    <s v="Corolla"/>
    <s v="Automatic"/>
    <n v="9"/>
    <s v="Petrol"/>
    <n v="1798"/>
    <n v="68000"/>
    <n v="2"/>
    <n v="975000"/>
    <s v="Mumbai"/>
  </r>
  <r>
    <s v="Toyota"/>
    <s v="Corolla"/>
    <s v="Manual"/>
    <n v="10"/>
    <s v="Petrol"/>
    <n v="1798"/>
    <n v="40748"/>
    <n v="1"/>
    <n v="630000"/>
    <s v="Kolkata"/>
  </r>
  <r>
    <s v="Audi"/>
    <s v="Q3"/>
    <s v="Automatic"/>
    <n v="11"/>
    <s v="Diesel"/>
    <n v="1968"/>
    <n v="60000"/>
    <n v="1"/>
    <n v="2100000"/>
    <s v="Hyderabad"/>
  </r>
  <r>
    <s v="Hyundai"/>
    <s v="I20"/>
    <s v="Manual"/>
    <n v="10"/>
    <s v="Diesel"/>
    <n v="1396"/>
    <n v="12400"/>
    <n v="1"/>
    <n v="465000"/>
    <s v="Mumbai"/>
  </r>
  <r>
    <s v="Mercedes-Benz"/>
    <s v="New"/>
    <s v="Automatic"/>
    <n v="11"/>
    <s v="Diesel"/>
    <n v="2143"/>
    <n v="87000"/>
    <n v="2"/>
    <n v="1700000"/>
    <s v="Mumbai"/>
  </r>
  <r>
    <s v="Maruti"/>
    <s v="Ritz"/>
    <s v="Manual"/>
    <n v="11"/>
    <s v="Diesel"/>
    <n v="1248"/>
    <n v="20248"/>
    <n v="1"/>
    <n v="434999.99999999901"/>
    <s v="Pune"/>
  </r>
  <r>
    <s v="Hyundai"/>
    <s v="Creta"/>
    <s v="Manual"/>
    <n v="7"/>
    <s v="Diesel"/>
    <n v="1582"/>
    <n v="52383"/>
    <n v="1"/>
    <n v="1482000"/>
    <s v="Coimbatore"/>
  </r>
  <r>
    <s v="Jaguar"/>
    <s v="Xe"/>
    <s v="Automatic"/>
    <n v="6"/>
    <s v="Diesel"/>
    <n v="1999"/>
    <n v="1000"/>
    <n v="1"/>
    <n v="4000000"/>
    <s v="Delhi"/>
  </r>
  <r>
    <s v="Mahindra"/>
    <s v="Xylo"/>
    <s v="Manual"/>
    <n v="8"/>
    <s v="Diesel"/>
    <n v="2489"/>
    <n v="85000"/>
    <n v="1"/>
    <n v="615000"/>
    <s v="Chennai"/>
  </r>
  <r>
    <s v="Toyota"/>
    <s v="Innova"/>
    <s v="Manual"/>
    <n v="10"/>
    <s v="Diesel"/>
    <n v="2494"/>
    <n v="47000"/>
    <n v="1"/>
    <n v="1125000"/>
    <s v="Ahmedabad"/>
  </r>
  <r>
    <s v="Toyota"/>
    <s v="Camry"/>
    <s v="Automatic"/>
    <n v="6"/>
    <s v="Petrol"/>
    <n v="2494"/>
    <n v="17585"/>
    <n v="1"/>
    <n v="3200000"/>
    <s v="Pune"/>
  </r>
  <r>
    <s v="Audi"/>
    <s v="Q5"/>
    <s v="Automatic"/>
    <n v="6"/>
    <s v="Diesel"/>
    <n v="2967"/>
    <n v="32496"/>
    <n v="1"/>
    <n v="4562000"/>
    <s v="Coimbatore"/>
  </r>
  <r>
    <s v="Maruti"/>
    <s v="Swift"/>
    <s v="Manual"/>
    <n v="7"/>
    <s v="Diesel"/>
    <n v="1248"/>
    <n v="34613"/>
    <n v="1"/>
    <n v="624000"/>
    <s v="Kochi"/>
  </r>
  <r>
    <s v="Maruti"/>
    <s v="Ertiga"/>
    <s v="Manual"/>
    <n v="9"/>
    <s v="Diesel"/>
    <n v="1248"/>
    <n v="153000"/>
    <n v="1"/>
    <n v="480000"/>
    <s v="Chennai"/>
  </r>
  <r>
    <s v="Maruti"/>
    <s v="Swift"/>
    <s v="Manual"/>
    <n v="10"/>
    <s v="Petrol"/>
    <n v="1197"/>
    <n v="54000"/>
    <n v="2"/>
    <n v="450000"/>
    <s v="Chennai"/>
  </r>
  <r>
    <s v="Hyundai"/>
    <s v="I10"/>
    <s v="Manual"/>
    <n v="9"/>
    <s v="Petrol"/>
    <n v="1197"/>
    <n v="16900"/>
    <n v="1"/>
    <n v="387000"/>
    <s v="Kochi"/>
  </r>
  <r>
    <s v="Hyundai"/>
    <s v="I10"/>
    <s v="Manual"/>
    <n v="11"/>
    <s v="Petrol"/>
    <n v="1197"/>
    <n v="62334"/>
    <n v="1"/>
    <n v="275000"/>
    <s v="Delhi"/>
  </r>
  <r>
    <s v="Maruti"/>
    <s v="Baleno"/>
    <s v="Manual"/>
    <n v="6"/>
    <s v="Petrol"/>
    <n v="1197"/>
    <n v="23714"/>
    <n v="1"/>
    <n v="657000"/>
    <s v="Kochi"/>
  </r>
  <r>
    <s v="Hyundai"/>
    <s v="Accent"/>
    <s v="Manual"/>
    <n v="14"/>
    <s v="Petrol"/>
    <n v="1495"/>
    <n v="52325"/>
    <n v="1"/>
    <n v="200000"/>
    <s v="Jaipur"/>
  </r>
  <r>
    <s v="Honda"/>
    <s v="Brio"/>
    <s v="Manual"/>
    <n v="12"/>
    <s v="Petrol"/>
    <n v="1198"/>
    <n v="50000"/>
    <n v="1"/>
    <n v="365000"/>
    <s v="Ahmedabad"/>
  </r>
  <r>
    <s v="Maruti"/>
    <s v="Swift"/>
    <s v="Manual"/>
    <n v="8"/>
    <s v="Diesel"/>
    <n v="1248"/>
    <n v="55746"/>
    <n v="1"/>
    <n v="695000"/>
    <s v="Hyderabad"/>
  </r>
  <r>
    <s v="Hyundai"/>
    <s v="Xcent"/>
    <s v="Manual"/>
    <n v="10"/>
    <s v="Petrol"/>
    <n v="1197"/>
    <n v="54000"/>
    <n v="1"/>
    <n v="550000"/>
    <s v="Bangalore"/>
  </r>
  <r>
    <s v="Mahindra"/>
    <s v="Xuv500"/>
    <s v="Manual"/>
    <n v="11"/>
    <s v="Diesel"/>
    <n v="2179"/>
    <n v="43000"/>
    <n v="1"/>
    <n v="700000"/>
    <s v="Kolkata"/>
  </r>
  <r>
    <s v="Mercedes-Benz"/>
    <s v="E-Class"/>
    <s v="Automatic"/>
    <n v="10"/>
    <s v="Diesel"/>
    <n v="2143"/>
    <n v="40000"/>
    <n v="1"/>
    <n v="2400000"/>
    <s v="Delhi"/>
  </r>
  <r>
    <s v="Land"/>
    <s v="Rover"/>
    <s v="Automatic"/>
    <n v="14"/>
    <s v="Diesel"/>
    <n v="2179"/>
    <n v="125000"/>
    <n v="2"/>
    <n v="1100000"/>
    <s v="Bangalore"/>
  </r>
  <r>
    <s v="Mercedes-Benz"/>
    <s v="New"/>
    <s v="Automatic"/>
    <n v="8"/>
    <s v="Diesel"/>
    <n v="2143"/>
    <n v="51944"/>
    <n v="1"/>
    <n v="3250000"/>
    <s v="Bangalore"/>
  </r>
  <r>
    <s v="Hyundai"/>
    <s v="I20"/>
    <s v="Manual"/>
    <n v="9"/>
    <s v="Diesel"/>
    <n v="1396"/>
    <n v="46950"/>
    <n v="1"/>
    <n v="645000"/>
    <s v="Kochi"/>
  </r>
  <r>
    <s v="Skoda"/>
    <s v="Octavia"/>
    <s v="Automatic"/>
    <n v="9"/>
    <s v="Diesel"/>
    <n v="1968"/>
    <n v="23000"/>
    <n v="1"/>
    <n v="1575000"/>
    <s v="Mumbai"/>
  </r>
  <r>
    <s v="Honda"/>
    <s v="City"/>
    <s v="Manual"/>
    <n v="10"/>
    <s v="Petrol"/>
    <n v="1497"/>
    <n v="54546"/>
    <n v="1"/>
    <n v="550000"/>
    <s v="Mumbai"/>
  </r>
  <r>
    <s v="Toyota"/>
    <s v="Fortuner"/>
    <s v="Automatic"/>
    <n v="9"/>
    <s v="Diesel"/>
    <n v="2982"/>
    <n v="51535"/>
    <n v="1"/>
    <n v="1903000"/>
    <s v="Kochi"/>
  </r>
  <r>
    <s v="Audi"/>
    <s v="Q3"/>
    <s v="Automatic"/>
    <n v="11"/>
    <s v="Diesel"/>
    <n v="1968"/>
    <n v="45000"/>
    <n v="1"/>
    <n v="1525000"/>
    <s v="Kolkata"/>
  </r>
  <r>
    <s v="Maruti"/>
    <s v="Alto"/>
    <s v="Manual"/>
    <n v="12"/>
    <s v="Petrol"/>
    <n v="998"/>
    <n v="46004"/>
    <n v="1"/>
    <n v="240000"/>
    <s v="Hyderabad"/>
  </r>
  <r>
    <s v="Tata"/>
    <s v="Indigo"/>
    <s v="Manual"/>
    <n v="13"/>
    <s v="Diesel"/>
    <n v="1396"/>
    <n v="124000"/>
    <n v="1"/>
    <n v="229999.99999999901"/>
    <s v="Chennai"/>
  </r>
  <r>
    <s v="Audi"/>
    <s v="A4"/>
    <s v="Automatic"/>
    <n v="10"/>
    <s v="Diesel"/>
    <n v="1968"/>
    <n v="77395"/>
    <n v="1"/>
    <n v="1435000"/>
    <s v="Kochi"/>
  </r>
  <r>
    <s v="Maruti"/>
    <s v="Alto"/>
    <s v="Manual"/>
    <n v="6"/>
    <s v="Cng"/>
    <n v="796"/>
    <n v="10600"/>
    <n v="1"/>
    <n v="350000"/>
    <s v="Mumbai"/>
  </r>
  <r>
    <s v="Honda"/>
    <s v="City"/>
    <s v="Automatic"/>
    <n v="6"/>
    <s v="Petrol"/>
    <n v="1497"/>
    <n v="22974"/>
    <n v="1"/>
    <n v="1197000"/>
    <s v="Kochi"/>
  </r>
  <r>
    <s v="Hyundai"/>
    <s v="Santro"/>
    <s v="Manual"/>
    <n v="15"/>
    <s v="Petrol"/>
    <n v="999"/>
    <n v="89000"/>
    <n v="2"/>
    <n v="160000"/>
    <s v="Jaipur"/>
  </r>
  <r>
    <s v="Toyota"/>
    <s v="Fortuner"/>
    <s v="Manual"/>
    <n v="9"/>
    <s v="Diesel"/>
    <n v="2755"/>
    <n v="65012"/>
    <n v="1"/>
    <n v="1889999.99999999"/>
    <s v="Ahmedabad"/>
  </r>
  <r>
    <s v="Hyundai"/>
    <s v="Grand"/>
    <s v="Manual"/>
    <n v="7"/>
    <s v="Petrol"/>
    <n v="1197"/>
    <n v="17125"/>
    <n v="1"/>
    <n v="540000"/>
    <s v="Ahmedabad"/>
  </r>
  <r>
    <s v="Maruti"/>
    <s v="Eeco"/>
    <s v="Manual"/>
    <n v="9"/>
    <s v="Petrol"/>
    <n v="1196"/>
    <n v="90413"/>
    <n v="1"/>
    <n v="295000"/>
    <s v="Hyderabad"/>
  </r>
  <r>
    <s v="Volkswagen"/>
    <s v="Polo"/>
    <s v="Manual"/>
    <n v="11"/>
    <s v="Petrol"/>
    <n v="1198"/>
    <n v="37000"/>
    <n v="1"/>
    <n v="509999.99999999901"/>
    <s v="Bangalore"/>
  </r>
  <r>
    <s v="Maruti"/>
    <s v="Wagon"/>
    <s v="Manual"/>
    <n v="18"/>
    <s v="Petrol"/>
    <n v="1061"/>
    <n v="65000"/>
    <n v="1"/>
    <n v="150000"/>
    <s v="Jaipur"/>
  </r>
  <r>
    <s v="Honda"/>
    <s v="City"/>
    <s v="Manual"/>
    <n v="13"/>
    <s v="Petrol"/>
    <n v="1497"/>
    <n v="66000"/>
    <n v="1"/>
    <n v="490000"/>
    <s v="Bangalore"/>
  </r>
  <r>
    <s v="Honda"/>
    <s v="Civic"/>
    <s v="Manual"/>
    <n v="14"/>
    <s v="Petrol"/>
    <n v="1799"/>
    <n v="86000"/>
    <n v="1"/>
    <n v="290000"/>
    <s v="Mumbai"/>
  </r>
  <r>
    <s v="Honda"/>
    <s v="City"/>
    <s v="Manual"/>
    <n v="19"/>
    <s v="Petrol"/>
    <n v="1493"/>
    <n v="98437"/>
    <n v="1"/>
    <n v="114999.999999999"/>
    <s v="Pune"/>
  </r>
  <r>
    <s v="Hyundai"/>
    <s v="I20"/>
    <s v="Manual"/>
    <n v="14"/>
    <s v="Petrol"/>
    <n v="1197"/>
    <n v="18000"/>
    <n v="1"/>
    <n v="229999.99999999901"/>
    <s v="Kolkata"/>
  </r>
  <r>
    <s v="Hyundai"/>
    <s v="Grand"/>
    <s v="Manual"/>
    <n v="6"/>
    <s v="Diesel"/>
    <n v="1120"/>
    <n v="35070"/>
    <n v="1"/>
    <n v="599000"/>
    <s v="Kochi"/>
  </r>
  <r>
    <s v="Volkswagen"/>
    <s v="Vento"/>
    <s v="Automatic"/>
    <n v="13"/>
    <s v="Petrol"/>
    <n v="1598"/>
    <n v="42000"/>
    <n v="3"/>
    <n v="340000"/>
    <s v="Pune"/>
  </r>
  <r>
    <s v="Hyundai"/>
    <s v="I10"/>
    <s v="Manual"/>
    <n v="15"/>
    <s v="Petrol"/>
    <n v="1197"/>
    <n v="40000"/>
    <n v="1"/>
    <n v="170000"/>
    <s v="Kolkata"/>
  </r>
  <r>
    <s v="Hyundai"/>
    <s v="I20"/>
    <s v="Manual"/>
    <n v="15"/>
    <s v="Petrol"/>
    <n v="1197"/>
    <n v="43000"/>
    <n v="1"/>
    <n v="199000"/>
    <s v="Kolkata"/>
  </r>
  <r>
    <s v="Chevrolet"/>
    <s v="Beat"/>
    <s v="Manual"/>
    <n v="12"/>
    <s v="Petrol"/>
    <n v="1199"/>
    <n v="65000"/>
    <n v="1"/>
    <n v="250000"/>
    <s v="Pune"/>
  </r>
  <r>
    <s v="Volkswagen"/>
    <s v="Polo"/>
    <s v="Manual"/>
    <n v="11"/>
    <s v="Diesel"/>
    <n v="1199"/>
    <n v="74000"/>
    <n v="1"/>
    <n v="484999.99999999901"/>
    <s v="Hyderabad"/>
  </r>
  <r>
    <s v="Ford"/>
    <s v="Figo"/>
    <s v="Manual"/>
    <n v="14"/>
    <s v="Petrol"/>
    <n v="1196"/>
    <n v="51192"/>
    <n v="1"/>
    <n v="265000"/>
    <s v="Hyderabad"/>
  </r>
  <r>
    <s v="Audi"/>
    <s v="Tt"/>
    <s v="Automatic"/>
    <n v="10"/>
    <s v="Petrol"/>
    <n v="1984"/>
    <n v="14262"/>
    <n v="1"/>
    <n v="2735000"/>
    <s v="Kochi"/>
  </r>
  <r>
    <s v="Honda"/>
    <s v="City"/>
    <s v="Manual"/>
    <n v="9"/>
    <s v="Diesel"/>
    <n v="1498"/>
    <n v="66339"/>
    <n v="2"/>
    <n v="690000"/>
    <s v="Jaipur"/>
  </r>
  <r>
    <s v="Ford"/>
    <s v="Figo"/>
    <s v="Manual"/>
    <n v="11"/>
    <s v="Diesel"/>
    <n v="1399"/>
    <n v="90200"/>
    <n v="1"/>
    <n v="350000"/>
    <s v="Hyderabad"/>
  </r>
  <r>
    <s v="Toyota"/>
    <s v="Innova"/>
    <s v="Manual"/>
    <n v="9"/>
    <s v="Diesel"/>
    <n v="2494"/>
    <n v="57854"/>
    <n v="1"/>
    <n v="1250000"/>
    <s v="Delhi"/>
  </r>
  <r>
    <s v="Maruti"/>
    <s v="Ciaz"/>
    <s v="Automatic"/>
    <n v="7"/>
    <s v="Petrol"/>
    <n v="1373"/>
    <n v="32000"/>
    <n v="1"/>
    <n v="919999.99999999895"/>
    <s v="Delhi"/>
  </r>
  <r>
    <s v="Hyundai"/>
    <s v="Grand"/>
    <s v="Automatic"/>
    <n v="9"/>
    <s v="Petrol"/>
    <n v="1197"/>
    <n v="29631"/>
    <n v="1"/>
    <n v="490000"/>
    <s v="Mumbai"/>
  </r>
  <r>
    <s v="Honda"/>
    <s v="City"/>
    <s v="Manual"/>
    <n v="15"/>
    <s v="Petrol"/>
    <n v="1197"/>
    <n v="55005"/>
    <n v="1"/>
    <n v="320000"/>
    <s v="Delhi"/>
  </r>
  <r>
    <s v="Ford"/>
    <s v="Ecosport"/>
    <s v="Manual"/>
    <n v="10"/>
    <s v="Petrol"/>
    <n v="999"/>
    <n v="54173"/>
    <n v="1"/>
    <n v="555000"/>
    <s v="Kochi"/>
  </r>
  <r>
    <s v="Skoda"/>
    <s v="Octavia"/>
    <s v="Automatic"/>
    <n v="10"/>
    <s v="Petrol"/>
    <n v="1798"/>
    <n v="50000"/>
    <n v="1"/>
    <n v="1350000"/>
    <s v="Ahmedabad"/>
  </r>
  <r>
    <s v="Fiat"/>
    <s v="Linea"/>
    <s v="Manual"/>
    <n v="14"/>
    <s v="Diesel"/>
    <n v="1248"/>
    <n v="145000"/>
    <n v="1"/>
    <n v="260000"/>
    <s v="Kolkata"/>
  </r>
  <r>
    <s v="Maruti"/>
    <s v="Swift"/>
    <s v="Manual"/>
    <n v="9"/>
    <s v="Petrol"/>
    <n v="1298"/>
    <n v="78000"/>
    <n v="1"/>
    <n v="450000"/>
    <s v="Jaipur"/>
  </r>
  <r>
    <s v="Land"/>
    <s v="Rover"/>
    <s v="Automatic"/>
    <n v="11"/>
    <s v="Diesel"/>
    <n v="2993"/>
    <n v="65000"/>
    <n v="2"/>
    <n v="3400000"/>
    <s v="Delhi"/>
  </r>
  <r>
    <s v="Toyota"/>
    <s v="Innova"/>
    <s v="Manual"/>
    <n v="12"/>
    <s v="Diesel"/>
    <n v="2494"/>
    <n v="120000"/>
    <n v="1"/>
    <n v="1200000"/>
    <s v="Hyderabad"/>
  </r>
  <r>
    <s v="Maruti"/>
    <s v="Swift"/>
    <s v="Manual"/>
    <n v="9"/>
    <s v="Diesel"/>
    <n v="1248"/>
    <n v="14000"/>
    <n v="1"/>
    <n v="525000"/>
    <s v="Mumbai"/>
  </r>
  <r>
    <s v="Audi"/>
    <s v="A6"/>
    <s v="Automatic"/>
    <n v="10"/>
    <s v="Diesel"/>
    <n v="1968"/>
    <n v="57456"/>
    <n v="1"/>
    <n v="2156000"/>
    <s v="Kochi"/>
  </r>
  <r>
    <s v="Bmw"/>
    <s v="5"/>
    <s v="Automatic"/>
    <n v="12"/>
    <s v="Diesel"/>
    <n v="1995"/>
    <n v="44450"/>
    <n v="1"/>
    <n v="2468000"/>
    <s v="Coimbatore"/>
  </r>
  <r>
    <s v="Hyundai"/>
    <s v="I20"/>
    <s v="Manual"/>
    <n v="11"/>
    <s v="Petrol"/>
    <n v="1197"/>
    <n v="63777"/>
    <n v="1"/>
    <n v="367000"/>
    <s v="Delhi"/>
  </r>
  <r>
    <s v="Bmw"/>
    <s v="X1"/>
    <s v="Automatic"/>
    <n v="8"/>
    <s v="Diesel"/>
    <n v="1995"/>
    <n v="31000"/>
    <n v="1"/>
    <n v="2950000"/>
    <s v="Mumbai"/>
  </r>
  <r>
    <s v="Toyota"/>
    <s v="Etios"/>
    <s v="Manual"/>
    <n v="12"/>
    <s v="Petrol"/>
    <n v="1496"/>
    <n v="60000"/>
    <n v="1"/>
    <n v="310000"/>
    <s v="Delhi"/>
  </r>
  <r>
    <s v="Tata"/>
    <s v="Indigo"/>
    <s v="Manual"/>
    <n v="9"/>
    <s v="Diesel"/>
    <n v="1405"/>
    <n v="78008"/>
    <n v="1"/>
    <n v="290000"/>
    <s v="Ahmedabad"/>
  </r>
  <r>
    <s v="Mercedes-Benz"/>
    <s v="M-Class"/>
    <s v="Automatic"/>
    <n v="10"/>
    <s v="Diesel"/>
    <n v="2987"/>
    <n v="33000"/>
    <n v="2"/>
    <n v="4300000"/>
    <s v="Bangalore"/>
  </r>
  <r>
    <s v="Volkswagen"/>
    <s v="Beetle"/>
    <s v="Automatic"/>
    <n v="15"/>
    <s v="Petrol"/>
    <n v="1984"/>
    <n v="27078"/>
    <n v="1"/>
    <n v="1595000"/>
    <s v="Mumbai"/>
  </r>
  <r>
    <s v="Volkswagen"/>
    <s v="Polo"/>
    <s v="Manual"/>
    <n v="13"/>
    <s v="Diesel"/>
    <n v="1598"/>
    <n v="57275"/>
    <n v="1"/>
    <n v="450000"/>
    <s v="Hyderabad"/>
  </r>
  <r>
    <s v="Hyundai"/>
    <s v="Grand"/>
    <s v="Manual"/>
    <n v="10"/>
    <s v="Diesel"/>
    <n v="1120"/>
    <n v="45000"/>
    <n v="1"/>
    <n v="349000"/>
    <s v="Delhi"/>
  </r>
  <r>
    <s v="Maruti"/>
    <s v="Swift"/>
    <s v="Manual"/>
    <n v="10"/>
    <s v="Diesel"/>
    <n v="1248"/>
    <n v="57319"/>
    <n v="1"/>
    <n v="425000"/>
    <s v="Delhi"/>
  </r>
  <r>
    <s v="Hyundai"/>
    <s v="Verna"/>
    <s v="Manual"/>
    <n v="16"/>
    <s v="Diesel"/>
    <n v="1396"/>
    <n v="121097"/>
    <n v="2"/>
    <n v="190000"/>
    <s v="Chennai"/>
  </r>
  <r>
    <s v="Bmw"/>
    <s v="5"/>
    <s v="Automatic"/>
    <n v="13"/>
    <s v="Diesel"/>
    <n v="1995"/>
    <n v="89000"/>
    <n v="1"/>
    <n v="1657000"/>
    <s v="Mumbai"/>
  </r>
  <r>
    <s v="Honda"/>
    <s v="City"/>
    <s v="Manual"/>
    <n v="12"/>
    <s v="Petrol"/>
    <n v="1497"/>
    <n v="72000"/>
    <n v="1"/>
    <n v="575000"/>
    <s v="Bangalore"/>
  </r>
  <r>
    <s v="Audi"/>
    <s v="A4"/>
    <s v="Automatic"/>
    <n v="11"/>
    <s v="Diesel"/>
    <n v="1968"/>
    <n v="36000"/>
    <n v="2"/>
    <n v="1400000"/>
    <s v="Delhi"/>
  </r>
  <r>
    <s v="Fiat"/>
    <s v="Linea"/>
    <s v="Manual"/>
    <n v="11"/>
    <s v="Diesel"/>
    <n v="1248"/>
    <n v="86000"/>
    <n v="2"/>
    <n v="250000"/>
    <s v="Jaipur"/>
  </r>
  <r>
    <s v="Honda"/>
    <s v="City"/>
    <s v="Manual"/>
    <n v="22"/>
    <s v="Petrol"/>
    <n v="1343"/>
    <n v="85000"/>
    <n v="1"/>
    <n v="120000"/>
    <s v="Ahmedabad"/>
  </r>
  <r>
    <s v="Fiat"/>
    <s v="Petra"/>
    <s v="Manual"/>
    <n v="19"/>
    <s v="Petrol"/>
    <n v="1242"/>
    <n v="120000"/>
    <n v="2"/>
    <n v="85000"/>
    <s v="Pune"/>
  </r>
  <r>
    <s v="Bmw"/>
    <s v="3"/>
    <s v="Automatic"/>
    <n v="11"/>
    <s v="Diesel"/>
    <n v="1995"/>
    <n v="37613"/>
    <n v="1"/>
    <n v="1395000"/>
    <s v="Kochi"/>
  </r>
  <r>
    <s v="Ford"/>
    <s v="Fiesta"/>
    <s v="Manual"/>
    <n v="17"/>
    <s v="Petrol"/>
    <n v="1388"/>
    <n v="100000"/>
    <n v="1"/>
    <n v="160000"/>
    <s v="Chennai"/>
  </r>
  <r>
    <s v="Tata"/>
    <s v="Nano"/>
    <s v="Automatic"/>
    <n v="8"/>
    <s v="Petrol"/>
    <n v="624"/>
    <n v="5240"/>
    <n v="1"/>
    <n v="360000"/>
    <s v="Coimbatore"/>
  </r>
  <r>
    <s v="Maruti"/>
    <s v="Eeco"/>
    <s v="Manual"/>
    <n v="6"/>
    <s v="Cng"/>
    <n v="1196"/>
    <n v="20000"/>
    <n v="1"/>
    <n v="450000"/>
    <s v="Mumbai"/>
  </r>
  <r>
    <s v="Maruti"/>
    <s v="Ignis"/>
    <s v="Manual"/>
    <n v="5"/>
    <s v="Petrol"/>
    <n v="1197"/>
    <n v="16862"/>
    <n v="1"/>
    <n v="606000"/>
    <s v="Coimbatore"/>
  </r>
  <r>
    <s v="Maruti"/>
    <s v="Swift"/>
    <s v="Manual"/>
    <n v="11"/>
    <s v="Petrol"/>
    <n v="1298"/>
    <n v="59254"/>
    <n v="2"/>
    <n v="529000"/>
    <s v="Coimbatore"/>
  </r>
  <r>
    <s v="Ford"/>
    <s v="Ecosport"/>
    <s v="Manual"/>
    <n v="10"/>
    <s v="Diesel"/>
    <n v="1498"/>
    <n v="60000"/>
    <n v="1"/>
    <n v="575000"/>
    <s v="Jaipur"/>
  </r>
  <r>
    <s v="Maruti"/>
    <s v="Swift"/>
    <s v="Manual"/>
    <n v="9"/>
    <s v="Petrol"/>
    <n v="1197"/>
    <n v="50295"/>
    <n v="1"/>
    <n v="580000"/>
    <s v="Hyderabad"/>
  </r>
  <r>
    <s v="Maruti"/>
    <s v="Swift"/>
    <s v="Manual"/>
    <n v="10"/>
    <s v="Petrol"/>
    <n v="1197"/>
    <n v="47674"/>
    <n v="1"/>
    <n v="572000"/>
    <s v="Coimbatore"/>
  </r>
  <r>
    <s v="Hyundai"/>
    <s v="I10"/>
    <s v="Automatic"/>
    <n v="10"/>
    <s v="Petrol"/>
    <n v="1197"/>
    <n v="61517"/>
    <n v="1"/>
    <n v="438999.99999999901"/>
    <s v="Kochi"/>
  </r>
  <r>
    <s v="Mahindra"/>
    <s v="Xuv500"/>
    <s v="Manual"/>
    <n v="8"/>
    <s v="Diesel"/>
    <n v="2179"/>
    <n v="62946"/>
    <n v="1"/>
    <n v="1105000"/>
    <s v="Coimbatore"/>
  </r>
  <r>
    <s v="Hyundai"/>
    <s v="I20"/>
    <s v="Manual"/>
    <n v="9"/>
    <s v="Diesel"/>
    <n v="1396"/>
    <n v="66823"/>
    <n v="2"/>
    <n v="483000"/>
    <s v="Delhi"/>
  </r>
  <r>
    <s v="Maruti"/>
    <s v="Wagon"/>
    <s v="Manual"/>
    <n v="11"/>
    <s v="Cng"/>
    <n v="998"/>
    <n v="79494"/>
    <n v="1"/>
    <n v="296000"/>
    <s v="Pune"/>
  </r>
  <r>
    <s v="Hyundai"/>
    <s v="I20"/>
    <s v="Manual"/>
    <n v="12"/>
    <s v="Diesel"/>
    <n v="1396"/>
    <n v="107000"/>
    <n v="2"/>
    <n v="450000"/>
    <s v="Chennai"/>
  </r>
  <r>
    <s v="Bmw"/>
    <s v="7"/>
    <s v="Automatic"/>
    <n v="13"/>
    <s v="Diesel"/>
    <n v="2993"/>
    <n v="55000"/>
    <n v="2"/>
    <n v="1950000"/>
    <s v="Mumbai"/>
  </r>
  <r>
    <s v="Skoda"/>
    <s v="Rapid"/>
    <s v="Automatic"/>
    <n v="7"/>
    <s v="Petrol"/>
    <n v="1598"/>
    <n v="24000"/>
    <n v="1"/>
    <n v="875000"/>
    <s v="Mumbai"/>
  </r>
  <r>
    <s v="Audi"/>
    <s v="Q7"/>
    <s v="Automatic"/>
    <n v="8"/>
    <s v="Diesel"/>
    <n v="2967"/>
    <n v="20002"/>
    <n v="1"/>
    <n v="6700000"/>
    <s v="Mumbai"/>
  </r>
  <r>
    <s v="Honda"/>
    <s v="City"/>
    <s v="Manual"/>
    <n v="8"/>
    <s v="Petrol"/>
    <n v="1497"/>
    <n v="54317"/>
    <n v="1"/>
    <n v="840000"/>
    <s v="Kochi"/>
  </r>
  <r>
    <s v="Hyundai"/>
    <s v="Xcent"/>
    <s v="Manual"/>
    <n v="8"/>
    <s v="Petrol"/>
    <n v="1197"/>
    <n v="10200"/>
    <n v="1"/>
    <n v="499000"/>
    <s v="Mumbai"/>
  </r>
  <r>
    <s v="Honda"/>
    <s v="City"/>
    <s v="Manual"/>
    <n v="8"/>
    <s v="Diesel"/>
    <n v="1498"/>
    <n v="24337"/>
    <n v="1"/>
    <n v="818000"/>
    <s v="Coimbatore"/>
  </r>
  <r>
    <s v="Honda"/>
    <s v="Brio"/>
    <s v="Manual"/>
    <n v="12"/>
    <s v="Petrol"/>
    <n v="1198"/>
    <n v="79000"/>
    <n v="1"/>
    <n v="290000"/>
    <s v="Pune"/>
  </r>
  <r>
    <s v="Maruti"/>
    <s v="Ciaz"/>
    <s v="Manual"/>
    <n v="9"/>
    <s v="Diesel"/>
    <n v="1248"/>
    <n v="40500"/>
    <n v="1"/>
    <n v="710000"/>
    <s v="Jaipur"/>
  </r>
  <r>
    <s v="Maruti"/>
    <s v="Swift"/>
    <s v="Manual"/>
    <n v="8"/>
    <s v="Diesel"/>
    <n v="1248"/>
    <n v="23000"/>
    <n v="1"/>
    <n v="705000"/>
    <s v="Pune"/>
  </r>
  <r>
    <s v="Honda"/>
    <s v="Cr-V"/>
    <s v="Automatic"/>
    <n v="9"/>
    <s v="Petrol"/>
    <n v="2354"/>
    <n v="63050"/>
    <n v="1"/>
    <n v="1750000"/>
    <s v="Pune"/>
  </r>
  <r>
    <s v="Toyota"/>
    <s v="Corolla"/>
    <s v="Automatic"/>
    <n v="16"/>
    <s v="Petrol"/>
    <n v="1794"/>
    <n v="78000"/>
    <n v="2"/>
    <n v="341000"/>
    <s v="Mumbai"/>
  </r>
  <r>
    <s v="Maruti"/>
    <s v="Baleno"/>
    <s v="Manual"/>
    <n v="19"/>
    <s v="Petrol"/>
    <n v="1590"/>
    <n v="70000"/>
    <n v="1"/>
    <n v="130000"/>
    <s v="Pune"/>
  </r>
  <r>
    <s v="Honda"/>
    <s v="City"/>
    <s v="Manual"/>
    <n v="12"/>
    <s v="Petrol"/>
    <n v="1497"/>
    <n v="66245"/>
    <n v="1"/>
    <n v="568000"/>
    <s v="Coimbatore"/>
  </r>
  <r>
    <s v="Mahindra"/>
    <s v="Scorpio"/>
    <s v="Manual"/>
    <n v="17"/>
    <s v="Diesel"/>
    <n v="2179"/>
    <n v="74112"/>
    <n v="1"/>
    <n v="409999.99999999901"/>
    <s v="Bangalore"/>
  </r>
  <r>
    <s v="Skoda"/>
    <s v="Laura"/>
    <s v="Manual"/>
    <n v="13"/>
    <s v="Petrol"/>
    <n v="1798"/>
    <n v="87670"/>
    <n v="1"/>
    <n v="400000"/>
    <s v="Delhi"/>
  </r>
  <r>
    <s v="Bmw"/>
    <s v="3"/>
    <s v="Automatic"/>
    <n v="9"/>
    <s v="Diesel"/>
    <n v="1995"/>
    <n v="10000"/>
    <n v="1"/>
    <n v="3000000"/>
    <s v="Hyderabad"/>
  </r>
  <r>
    <s v="Maruti"/>
    <s v="Sx4"/>
    <s v="Manual"/>
    <n v="17"/>
    <s v="Petrol"/>
    <n v="1586"/>
    <n v="62493"/>
    <n v="1"/>
    <n v="180000"/>
    <s v="Chennai"/>
  </r>
  <r>
    <s v="Maruti"/>
    <s v="Ciaz"/>
    <s v="Manual"/>
    <n v="9"/>
    <s v="Petrol"/>
    <n v="1373"/>
    <n v="44620"/>
    <n v="1"/>
    <n v="693000"/>
    <s v="Kochi"/>
  </r>
  <r>
    <s v="Land"/>
    <s v="Rover"/>
    <s v="Automatic"/>
    <n v="12"/>
    <s v="Diesel"/>
    <n v="4367"/>
    <n v="66538"/>
    <n v="1"/>
    <n v="7000000"/>
    <s v="Bangalore"/>
  </r>
  <r>
    <s v="Toyota"/>
    <s v="Innova"/>
    <s v="Manual"/>
    <n v="11"/>
    <s v="Diesel"/>
    <n v="2494"/>
    <n v="60000"/>
    <n v="1"/>
    <n v="790000"/>
    <s v="Ahmedabad"/>
  </r>
  <r>
    <s v="Hyundai"/>
    <s v="Santro"/>
    <s v="Manual"/>
    <n v="13"/>
    <s v="Petrol"/>
    <n v="1086"/>
    <n v="20842"/>
    <n v="1"/>
    <n v="278000"/>
    <s v="Kochi"/>
  </r>
  <r>
    <s v="Hyundai"/>
    <s v="Santa"/>
    <s v="Automatic"/>
    <n v="10"/>
    <s v="Diesel"/>
    <n v="2199"/>
    <n v="110000"/>
    <n v="1"/>
    <n v="1440000"/>
    <s v="Chennai"/>
  </r>
  <r>
    <s v="Mercedes-Benz"/>
    <s v="New"/>
    <s v="Automatic"/>
    <n v="13"/>
    <s v="Petrol"/>
    <n v="1796"/>
    <n v="45000"/>
    <n v="2"/>
    <n v="1350000"/>
    <s v="Mumbai"/>
  </r>
  <r>
    <s v="Maruti"/>
    <s v="Wagon"/>
    <s v="Manual"/>
    <n v="10"/>
    <s v="Cng"/>
    <n v="998"/>
    <n v="40000"/>
    <n v="2"/>
    <n v="315000"/>
    <s v="Mumbai"/>
  </r>
  <r>
    <s v="Maruti"/>
    <s v="Alto"/>
    <s v="Manual"/>
    <n v="12"/>
    <s v="Petrol"/>
    <n v="796"/>
    <n v="49008"/>
    <n v="1"/>
    <n v="288000"/>
    <s v="Coimbatore"/>
  </r>
  <r>
    <s v="Maruti"/>
    <s v="Alto"/>
    <s v="Manual"/>
    <n v="8"/>
    <s v="Petrol"/>
    <n v="796"/>
    <n v="31000"/>
    <n v="1"/>
    <n v="215000"/>
    <s v="Kolkata"/>
  </r>
  <r>
    <s v="Nissan"/>
    <s v="Sunny"/>
    <s v="Manual"/>
    <n v="11"/>
    <s v="Petrol"/>
    <n v="1498"/>
    <n v="8000"/>
    <n v="1"/>
    <n v="375000"/>
    <s v="Pune"/>
  </r>
  <r>
    <s v="Maruti"/>
    <s v="Alto"/>
    <s v="Manual"/>
    <n v="5"/>
    <s v="Petrol"/>
    <n v="796"/>
    <n v="171"/>
    <n v="1"/>
    <n v="360000"/>
    <s v="Mumbai"/>
  </r>
  <r>
    <s v="Maruti"/>
    <s v="Alto"/>
    <s v="Manual"/>
    <n v="6"/>
    <s v="Petrol"/>
    <n v="998"/>
    <n v="2100"/>
    <n v="1"/>
    <n v="360000"/>
    <s v="Kolkata"/>
  </r>
  <r>
    <s v="Hyundai"/>
    <s v="Grand"/>
    <s v="Automatic"/>
    <n v="6"/>
    <s v="Petrol"/>
    <n v="1197"/>
    <n v="20667"/>
    <n v="1"/>
    <n v="755000"/>
    <s v="Coimbatore"/>
  </r>
  <r>
    <s v="Honda"/>
    <s v="Mobilio"/>
    <s v="Manual"/>
    <n v="9"/>
    <s v="Diesel"/>
    <n v="1498"/>
    <n v="50000"/>
    <n v="1"/>
    <n v="470000"/>
    <s v="Kolkata"/>
  </r>
  <r>
    <s v="Tata"/>
    <s v="Manza"/>
    <s v="Manual"/>
    <n v="14"/>
    <s v="Diesel"/>
    <n v="1248"/>
    <n v="100030"/>
    <n v="2"/>
    <n v="160000"/>
    <s v="Jaipur"/>
  </r>
  <r>
    <s v="Chevrolet"/>
    <s v="Optra"/>
    <s v="Manual"/>
    <n v="13"/>
    <s v="Diesel"/>
    <n v="1991"/>
    <n v="75372"/>
    <n v="1"/>
    <n v="334000"/>
    <s v="Pune"/>
  </r>
  <r>
    <s v="Honda"/>
    <s v="City"/>
    <s v="Automatic"/>
    <n v="8"/>
    <s v="Petrol"/>
    <n v="1497"/>
    <n v="60475"/>
    <n v="1"/>
    <n v="910000"/>
    <s v="Kochi"/>
  </r>
  <r>
    <s v="Hyundai"/>
    <s v="Grand"/>
    <s v="Manual"/>
    <n v="5"/>
    <s v="Petrol"/>
    <n v="1197"/>
    <n v="18453"/>
    <n v="1"/>
    <n v="617000"/>
    <s v="Kochi"/>
  </r>
  <r>
    <s v="Hyundai"/>
    <s v="Verna"/>
    <s v="Manual"/>
    <n v="16"/>
    <s v="Diesel"/>
    <n v="1582"/>
    <n v="96578"/>
    <n v="1"/>
    <n v="250000"/>
    <s v="Hyderabad"/>
  </r>
  <r>
    <s v="Nissan"/>
    <s v="Micra"/>
    <s v="Manual"/>
    <n v="8"/>
    <s v="Petrol"/>
    <n v="1198"/>
    <n v="31001"/>
    <n v="1"/>
    <n v="300000"/>
    <s v="Kolkata"/>
  </r>
  <r>
    <s v="Hyundai"/>
    <s v="Verna"/>
    <s v="Manual"/>
    <n v="12"/>
    <s v="Diesel"/>
    <n v="1582"/>
    <n v="65900"/>
    <n v="1"/>
    <n v="575000"/>
    <s v="Jaipur"/>
  </r>
  <r>
    <s v="Hyundai"/>
    <s v="Creta"/>
    <s v="Manual"/>
    <n v="7"/>
    <s v="Petrol"/>
    <n v="1591"/>
    <n v="26246"/>
    <n v="1"/>
    <n v="1075000"/>
    <s v="Bangalore"/>
  </r>
  <r>
    <s v="Maruti"/>
    <s v="Wagon"/>
    <s v="Manual"/>
    <n v="11"/>
    <s v="Petrol"/>
    <n v="998"/>
    <n v="62700"/>
    <n v="2"/>
    <n v="285000"/>
    <s v="Jaipur"/>
  </r>
  <r>
    <s v="Honda"/>
    <s v="Accord"/>
    <s v="Automatic"/>
    <n v="16"/>
    <s v="Petrol"/>
    <n v="2354"/>
    <n v="90000"/>
    <n v="1"/>
    <n v="650000"/>
    <s v="Chennai"/>
  </r>
  <r>
    <s v="Honda"/>
    <s v="City"/>
    <s v="Automatic"/>
    <n v="8"/>
    <s v="Petrol"/>
    <n v="1497"/>
    <n v="36000"/>
    <n v="1"/>
    <n v="944999.99999999895"/>
    <s v="Bangalore"/>
  </r>
  <r>
    <s v="Maruti"/>
    <s v="Baleno"/>
    <s v="Manual"/>
    <n v="8"/>
    <s v="Diesel"/>
    <n v="1248"/>
    <n v="46000"/>
    <n v="1"/>
    <n v="675000"/>
    <s v="Delhi"/>
  </r>
  <r>
    <s v="Honda"/>
    <s v="City"/>
    <s v="Manual"/>
    <n v="7"/>
    <s v="Diesel"/>
    <n v="1498"/>
    <n v="73003"/>
    <n v="1"/>
    <n v="775000"/>
    <s v="Coimbatore"/>
  </r>
  <r>
    <s v="Hyundai"/>
    <s v="I20"/>
    <s v="Manual"/>
    <n v="10"/>
    <s v="Diesel"/>
    <n v="1396"/>
    <n v="46566"/>
    <n v="1"/>
    <n v="440000"/>
    <s v="Kochi"/>
  </r>
  <r>
    <s v="Mercedes-Benz"/>
    <s v="E-Class"/>
    <s v="Automatic"/>
    <n v="9"/>
    <s v="Diesel"/>
    <n v="2987"/>
    <n v="41493"/>
    <n v="1"/>
    <n v="4200000"/>
    <s v="Jaipur"/>
  </r>
  <r>
    <s v="Nissan"/>
    <s v="Terrano"/>
    <s v="Manual"/>
    <n v="10"/>
    <s v="Diesel"/>
    <n v="1461"/>
    <n v="103788"/>
    <n v="1"/>
    <n v="567000"/>
    <s v="Kochi"/>
  </r>
  <r>
    <s v="Renault"/>
    <s v="Duster"/>
    <s v="Automatic"/>
    <n v="8"/>
    <s v="Diesel"/>
    <n v="1461"/>
    <n v="45000"/>
    <n v="1"/>
    <n v="1150000"/>
    <s v="Bangalore"/>
  </r>
  <r>
    <s v="Maruti"/>
    <s v="Wagon"/>
    <s v="Manual"/>
    <n v="15"/>
    <s v="Petrol"/>
    <n v="998"/>
    <n v="120000"/>
    <n v="1"/>
    <n v="169000"/>
    <s v="Pune"/>
  </r>
  <r>
    <s v="Hyundai"/>
    <s v="Getz"/>
    <s v="Manual"/>
    <n v="15"/>
    <s v="Diesel"/>
    <n v="1493"/>
    <n v="97359"/>
    <n v="2"/>
    <n v="180000"/>
    <s v="Jaipur"/>
  </r>
  <r>
    <s v="Maruti"/>
    <s v="Ritz"/>
    <s v="Manual"/>
    <n v="8"/>
    <s v="Petrol"/>
    <n v="1197"/>
    <n v="62000"/>
    <n v="1"/>
    <n v="320000"/>
    <s v="Mumbai"/>
  </r>
  <r>
    <s v="Honda"/>
    <s v="City"/>
    <s v="Manual"/>
    <n v="20"/>
    <s v="Petrol"/>
    <n v="1197"/>
    <n v="115000"/>
    <n v="2"/>
    <n v="150000"/>
    <s v="Pune"/>
  </r>
  <r>
    <s v="Bmw"/>
    <s v="5"/>
    <s v="Automatic"/>
    <n v="5"/>
    <s v="Diesel"/>
    <n v="1995"/>
    <n v="18373"/>
    <n v="1"/>
    <n v="4586000"/>
    <s v="Kochi"/>
  </r>
  <r>
    <s v="Volkswagen"/>
    <s v="Polo"/>
    <s v="Manual"/>
    <n v="8"/>
    <s v="Petrol"/>
    <n v="1198"/>
    <n v="60453"/>
    <n v="1"/>
    <n v="509999.99999999901"/>
    <s v="Hyderabad"/>
  </r>
  <r>
    <s v="Maruti"/>
    <s v="Swift"/>
    <s v="Manual"/>
    <n v="11"/>
    <s v="Diesel"/>
    <n v="1248"/>
    <n v="37000"/>
    <n v="1"/>
    <n v="484999.99999999901"/>
    <s v="Pune"/>
  </r>
  <r>
    <s v="Ford"/>
    <s v="Figo"/>
    <s v="Manual"/>
    <n v="14"/>
    <s v="Petrol"/>
    <n v="1196"/>
    <n v="69009"/>
    <n v="2"/>
    <n v="240000"/>
    <s v="Mumbai"/>
  </r>
  <r>
    <s v="Bmw"/>
    <s v="3"/>
    <s v="Automatic"/>
    <n v="11"/>
    <s v="Diesel"/>
    <n v="1995"/>
    <n v="30000"/>
    <n v="1"/>
    <n v="2200000"/>
    <s v="Hyderabad"/>
  </r>
  <r>
    <s v="Hyundai"/>
    <s v="Verna"/>
    <s v="Manual"/>
    <n v="12"/>
    <s v="Diesel"/>
    <n v="1582"/>
    <n v="70707"/>
    <n v="1"/>
    <n v="428000"/>
    <s v="Delhi"/>
  </r>
  <r>
    <s v="Renault"/>
    <s v="Duster"/>
    <s v="Manual"/>
    <n v="9"/>
    <s v="Diesel"/>
    <n v="1461"/>
    <n v="64677"/>
    <n v="1"/>
    <n v="567000"/>
    <s v="Coimbatore"/>
  </r>
  <r>
    <s v="Hyundai"/>
    <s v="Grand"/>
    <s v="Automatic"/>
    <n v="6"/>
    <s v="Petrol"/>
    <n v="1197"/>
    <n v="3000"/>
    <n v="1"/>
    <n v="620000"/>
    <s v="Bangalore"/>
  </r>
  <r>
    <s v="Bmw"/>
    <s v="X1"/>
    <s v="Automatic"/>
    <n v="11"/>
    <s v="Diesel"/>
    <n v="1995"/>
    <n v="49000"/>
    <n v="2"/>
    <n v="1449000"/>
    <s v="Bangalore"/>
  </r>
  <r>
    <s v="Maruti"/>
    <s v="Ritz"/>
    <s v="Manual"/>
    <n v="14"/>
    <s v="Diesel"/>
    <n v="1248"/>
    <n v="71000"/>
    <n v="1"/>
    <n v="300000"/>
    <s v="Pune"/>
  </r>
  <r>
    <s v="Hyundai"/>
    <s v="I10"/>
    <s v="Manual"/>
    <n v="14"/>
    <s v="Petrol"/>
    <n v="1086"/>
    <n v="52000"/>
    <n v="2"/>
    <n v="225000"/>
    <s v="Jaipur"/>
  </r>
  <r>
    <s v="Bmw"/>
    <s v="X5"/>
    <s v="Automatic"/>
    <n v="8"/>
    <s v="Diesel"/>
    <n v="2993"/>
    <n v="35659"/>
    <n v="1"/>
    <n v="4378000"/>
    <s v="Kochi"/>
  </r>
  <r>
    <s v="Honda"/>
    <s v="City"/>
    <s v="Manual"/>
    <n v="5"/>
    <s v="Petrol"/>
    <n v="1497"/>
    <n v="5377"/>
    <n v="1"/>
    <n v="1145000"/>
    <s v="Kochi"/>
  </r>
  <r>
    <s v="Mahindra"/>
    <s v="Ssangyong"/>
    <s v="Automatic"/>
    <n v="10"/>
    <s v="Diesel"/>
    <n v="2696"/>
    <n v="65000"/>
    <n v="1"/>
    <n v="1050000"/>
    <s v="Delhi"/>
  </r>
  <r>
    <s v="Ford"/>
    <s v="Ecosport"/>
    <s v="Manual"/>
    <n v="9"/>
    <s v="Diesel"/>
    <n v="1498"/>
    <n v="92708"/>
    <n v="1"/>
    <n v="748000"/>
    <s v="Coimbatore"/>
  </r>
  <r>
    <s v="Maruti"/>
    <s v="Alto"/>
    <s v="Manual"/>
    <n v="14"/>
    <s v="Petrol"/>
    <n v="796"/>
    <n v="48105"/>
    <n v="1"/>
    <n v="310000"/>
    <s v="Coimbatore"/>
  </r>
  <r>
    <s v="Volkswagen"/>
    <s v="Polo"/>
    <s v="Manual"/>
    <n v="13"/>
    <s v="Petrol"/>
    <n v="1198"/>
    <n v="46759"/>
    <n v="1"/>
    <n v="254999.99999999901"/>
    <s v="Mumbai"/>
  </r>
  <r>
    <s v="Volkswagen"/>
    <s v="Polo"/>
    <s v="Manual"/>
    <n v="11"/>
    <s v="Diesel"/>
    <n v="1199"/>
    <n v="62000"/>
    <n v="1"/>
    <n v="350000"/>
    <s v="Jaipur"/>
  </r>
  <r>
    <s v="Volkswagen"/>
    <s v="Polo"/>
    <s v="Manual"/>
    <n v="12"/>
    <s v="Diesel"/>
    <n v="1199"/>
    <n v="35175"/>
    <n v="1"/>
    <n v="259000"/>
    <s v="Kolkata"/>
  </r>
  <r>
    <s v="Maruti"/>
    <s v="Ertiga"/>
    <s v="Manual"/>
    <n v="11"/>
    <s v="Diesel"/>
    <n v="1248"/>
    <n v="70000"/>
    <n v="1"/>
    <n v="545000"/>
    <s v="Kolkata"/>
  </r>
  <r>
    <s v="Ford"/>
    <s v="Ecosport"/>
    <s v="Manual"/>
    <n v="7"/>
    <s v="Diesel"/>
    <n v="1498"/>
    <n v="30000"/>
    <n v="1"/>
    <n v="600000"/>
    <s v="Kolkata"/>
  </r>
  <r>
    <s v="Toyota"/>
    <s v="Innova"/>
    <s v="Automatic"/>
    <n v="8"/>
    <s v="Diesel"/>
    <n v="2755"/>
    <n v="66618"/>
    <n v="1"/>
    <n v="1549000"/>
    <s v="Kolkata"/>
  </r>
  <r>
    <s v="Bmw"/>
    <s v="5"/>
    <s v="Automatic"/>
    <n v="14"/>
    <s v="Petrol"/>
    <n v="2497"/>
    <n v="69300"/>
    <n v="2"/>
    <n v="1250000"/>
    <s v="Mumbai"/>
  </r>
  <r>
    <s v="Maruti"/>
    <s v="Swift"/>
    <s v="Manual"/>
    <n v="7"/>
    <s v="Diesel"/>
    <n v="1248"/>
    <n v="148000"/>
    <n v="1"/>
    <n v="475000"/>
    <s v="Kolkata"/>
  </r>
  <r>
    <s v="Ford"/>
    <s v="Ecosport"/>
    <s v="Manual"/>
    <n v="7"/>
    <s v="Petrol"/>
    <n v="999"/>
    <n v="22000"/>
    <n v="1"/>
    <n v="785000"/>
    <s v="Mumbai"/>
  </r>
  <r>
    <s v="Hyundai"/>
    <s v="Verna"/>
    <s v="Manual"/>
    <n v="11"/>
    <s v="Diesel"/>
    <n v="1493"/>
    <n v="75000"/>
    <n v="1"/>
    <n v="600000"/>
    <s v="Ahmedabad"/>
  </r>
  <r>
    <s v="Tata"/>
    <s v="Zest"/>
    <s v="Manual"/>
    <n v="8"/>
    <s v="Petrol"/>
    <n v="1193"/>
    <n v="43706"/>
    <n v="1"/>
    <n v="400000"/>
    <s v="Mumbai"/>
  </r>
  <r>
    <s v="Audi"/>
    <s v="A7"/>
    <s v="Automatic"/>
    <n v="13"/>
    <s v="Diesel"/>
    <n v="2967"/>
    <n v="42000"/>
    <n v="1"/>
    <n v="2875000"/>
    <s v="Mumbai"/>
  </r>
  <r>
    <s v="Tata"/>
    <s v="Indica"/>
    <s v="Manual"/>
    <n v="12"/>
    <s v="Diesel"/>
    <n v="1248"/>
    <n v="65000"/>
    <n v="1"/>
    <n v="250000"/>
    <s v="Pune"/>
  </r>
  <r>
    <s v="Maruti"/>
    <s v="Swift"/>
    <s v="Manual"/>
    <n v="9"/>
    <s v="Diesel"/>
    <n v="1248"/>
    <n v="76128"/>
    <n v="1"/>
    <n v="550000"/>
    <s v="Delhi"/>
  </r>
  <r>
    <s v="Fiat"/>
    <s v="Linea"/>
    <s v="Manual"/>
    <n v="14"/>
    <s v="Petrol"/>
    <n v="1368"/>
    <n v="39852"/>
    <n v="1"/>
    <n v="159000"/>
    <s v="Kolkata"/>
  </r>
  <r>
    <s v="Hyundai"/>
    <s v="I20"/>
    <s v="Manual"/>
    <n v="7"/>
    <s v="Petrol"/>
    <n v="1197"/>
    <n v="18673"/>
    <n v="1"/>
    <n v="622000"/>
    <s v="Mumbai"/>
  </r>
  <r>
    <s v="Hyundai"/>
    <s v="Eon"/>
    <s v="Manual"/>
    <n v="8"/>
    <s v="Petrol"/>
    <n v="814"/>
    <n v="11583"/>
    <n v="1"/>
    <n v="275000"/>
    <s v="Kolkata"/>
  </r>
  <r>
    <s v="Hyundai"/>
    <s v="Santro"/>
    <s v="Manual"/>
    <n v="17"/>
    <s v="Petrol"/>
    <n v="1086"/>
    <n v="82000"/>
    <n v="2"/>
    <n v="135000"/>
    <s v="Chennai"/>
  </r>
  <r>
    <s v="Mercedes-Benz"/>
    <s v="Gla"/>
    <s v="Automatic"/>
    <n v="7"/>
    <s v="Diesel"/>
    <n v="2143"/>
    <n v="50000"/>
    <n v="1"/>
    <n v="2500000"/>
    <s v="Pune"/>
  </r>
  <r>
    <s v="Maruti"/>
    <s v="Celerio"/>
    <s v="Manual"/>
    <n v="10"/>
    <s v="Petrol"/>
    <n v="998"/>
    <n v="77000"/>
    <n v="1"/>
    <n v="280000"/>
    <s v="Delhi"/>
  </r>
  <r>
    <s v="Chevrolet"/>
    <s v="Beat"/>
    <s v="Manual"/>
    <n v="10"/>
    <s v="Petrol"/>
    <n v="1199"/>
    <n v="54890"/>
    <n v="2"/>
    <n v="245000"/>
    <s v="Mumbai"/>
  </r>
  <r>
    <s v="Honda"/>
    <s v="Jazz"/>
    <s v="Automatic"/>
    <n v="8"/>
    <s v="Petrol"/>
    <n v="1199"/>
    <n v="21000"/>
    <n v="1"/>
    <n v="635000"/>
    <s v="Pune"/>
  </r>
  <r>
    <s v="Bmw"/>
    <s v="3"/>
    <s v="Automatic"/>
    <n v="15"/>
    <s v="Diesel"/>
    <n v="1995"/>
    <n v="58557"/>
    <n v="3"/>
    <n v="800000"/>
    <s v="Mumbai"/>
  </r>
  <r>
    <s v="Renault"/>
    <s v="Duster"/>
    <s v="Manual"/>
    <n v="10"/>
    <s v="Diesel"/>
    <n v="1461"/>
    <n v="70000"/>
    <n v="1"/>
    <n v="825000"/>
    <s v="Bangalore"/>
  </r>
  <r>
    <s v="Ford"/>
    <s v="Figo"/>
    <s v="Automatic"/>
    <n v="7"/>
    <s v="Petrol"/>
    <n v="1499"/>
    <n v="16000"/>
    <n v="1"/>
    <n v="595000"/>
    <s v="Mumbai"/>
  </r>
  <r>
    <s v="Toyota"/>
    <s v="Innova"/>
    <s v="Manual"/>
    <n v="6"/>
    <s v="Diesel"/>
    <n v="2393"/>
    <n v="8899"/>
    <n v="1"/>
    <n v="1992000"/>
    <s v="Kochi"/>
  </r>
  <r>
    <s v="Chevrolet"/>
    <s v="Beat"/>
    <s v="Manual"/>
    <n v="8"/>
    <s v="Diesel"/>
    <n v="936"/>
    <n v="83629"/>
    <n v="1"/>
    <n v="315000"/>
    <s v="Kochi"/>
  </r>
  <r>
    <s v="Volkswagen"/>
    <s v="Polo"/>
    <s v="Automatic"/>
    <n v="10"/>
    <s v="Petrol"/>
    <n v="1798"/>
    <n v="35059"/>
    <n v="1"/>
    <n v="575000"/>
    <s v="Chennai"/>
  </r>
  <r>
    <s v="Ford"/>
    <s v="Endeavour"/>
    <s v="Automatic"/>
    <n v="6"/>
    <s v="Diesel"/>
    <n v="3198"/>
    <n v="30552"/>
    <n v="1"/>
    <n v="3244000"/>
    <s v="Kochi"/>
  </r>
  <r>
    <s v="Hyundai"/>
    <s v="Verna"/>
    <s v="Automatic"/>
    <n v="8"/>
    <s v="Diesel"/>
    <n v="1582"/>
    <n v="44875"/>
    <n v="2"/>
    <n v="801000"/>
    <s v="Kochi"/>
  </r>
  <r>
    <s v="Ford"/>
    <s v="Figo"/>
    <s v="Manual"/>
    <n v="7"/>
    <s v="Petrol"/>
    <n v="1196"/>
    <n v="25095"/>
    <n v="1"/>
    <n v="648000"/>
    <s v="Coimbatore"/>
  </r>
  <r>
    <s v="Maruti"/>
    <s v="800"/>
    <s v="Manual"/>
    <n v="17"/>
    <s v="Petrol"/>
    <n v="796"/>
    <n v="59000"/>
    <n v="1"/>
    <n v="75000"/>
    <s v="Jaipur"/>
  </r>
  <r>
    <s v="Honda"/>
    <s v="City"/>
    <s v="Manual"/>
    <n v="10"/>
    <s v="Diesel"/>
    <n v="1498"/>
    <n v="36000"/>
    <n v="1"/>
    <n v="500000"/>
    <s v="Kolkata"/>
  </r>
  <r>
    <s v="Mahindra"/>
    <s v="Xuv500"/>
    <s v="Manual"/>
    <n v="12"/>
    <s v="Diesel"/>
    <n v="2179"/>
    <n v="37000"/>
    <n v="1"/>
    <n v="775000"/>
    <s v="Mumbai"/>
  </r>
  <r>
    <s v="Ford"/>
    <s v="Figo"/>
    <s v="Manual"/>
    <n v="14"/>
    <s v="Diesel"/>
    <n v="1399"/>
    <n v="90000"/>
    <n v="1"/>
    <n v="260000"/>
    <s v="Chennai"/>
  </r>
  <r>
    <s v="Ford"/>
    <s v="Ecosport"/>
    <s v="Manual"/>
    <n v="6"/>
    <s v="Petrol"/>
    <n v="1497"/>
    <n v="17000"/>
    <n v="1"/>
    <n v="919999.99999999895"/>
    <s v="Pune"/>
  </r>
  <r>
    <s v="Hyundai"/>
    <s v="I20"/>
    <s v="Manual"/>
    <n v="9"/>
    <s v="Petrol"/>
    <n v="1197"/>
    <n v="42575"/>
    <n v="1"/>
    <n v="505000"/>
    <s v="Mumbai"/>
  </r>
  <r>
    <s v="Toyota"/>
    <s v="Innova"/>
    <s v="Manual"/>
    <n v="12"/>
    <s v="Diesel"/>
    <n v="2494"/>
    <n v="131000"/>
    <n v="1"/>
    <n v="960000"/>
    <s v="Hyderabad"/>
  </r>
  <r>
    <s v="Renault"/>
    <s v="Duster"/>
    <s v="Manual"/>
    <n v="11"/>
    <s v="Diesel"/>
    <n v="1461"/>
    <n v="74000"/>
    <n v="1"/>
    <n v="550000"/>
    <s v="Mumbai"/>
  </r>
  <r>
    <s v="Toyota"/>
    <s v="Innova"/>
    <s v="Manual"/>
    <n v="11"/>
    <s v="Diesel"/>
    <n v="2494"/>
    <n v="47234"/>
    <n v="1"/>
    <n v="935000"/>
    <s v="Mumbai"/>
  </r>
  <r>
    <s v="Honda"/>
    <s v="City"/>
    <s v="Manual"/>
    <n v="15"/>
    <s v="Petrol"/>
    <n v="1497"/>
    <n v="231673"/>
    <n v="1"/>
    <n v="260000"/>
    <s v="Delhi"/>
  </r>
  <r>
    <s v="Maruti"/>
    <s v="Alto"/>
    <s v="Manual"/>
    <n v="8"/>
    <s v="Petrol"/>
    <n v="998"/>
    <n v="10000"/>
    <n v="1"/>
    <n v="350000"/>
    <s v="Hyderabad"/>
  </r>
  <r>
    <s v="Nissan"/>
    <s v="Micra"/>
    <s v="Manual"/>
    <n v="8"/>
    <s v="Petrol"/>
    <n v="1198"/>
    <n v="49389"/>
    <n v="1"/>
    <n v="426000"/>
    <s v="Kochi"/>
  </r>
  <r>
    <s v="Maruti"/>
    <s v="Celerio"/>
    <s v="Automatic"/>
    <n v="8"/>
    <s v="Petrol"/>
    <n v="998"/>
    <n v="12000"/>
    <n v="2"/>
    <n v="425000"/>
    <s v="Chennai"/>
  </r>
  <r>
    <s v="Mercedes-Benz"/>
    <s v="New"/>
    <s v="Manual"/>
    <n v="14"/>
    <s v="Petrol"/>
    <n v="1796"/>
    <n v="65000"/>
    <n v="2"/>
    <n v="1175000"/>
    <s v="Hyderabad"/>
  </r>
  <r>
    <s v="Ford"/>
    <s v="Fiesta"/>
    <s v="Manual"/>
    <n v="11"/>
    <s v="Diesel"/>
    <n v="1498"/>
    <n v="177000"/>
    <n v="1"/>
    <n v="350000"/>
    <s v="Chennai"/>
  </r>
  <r>
    <s v="Hyundai"/>
    <s v="Verna"/>
    <s v="Manual"/>
    <n v="9"/>
    <s v="Petrol"/>
    <n v="1591"/>
    <n v="89000"/>
    <n v="1"/>
    <n v="750000"/>
    <s v="Jaipur"/>
  </r>
  <r>
    <s v="Hyundai"/>
    <s v="I20"/>
    <s v="Automatic"/>
    <n v="15"/>
    <s v="Petrol"/>
    <n v="1396"/>
    <n v="72000"/>
    <n v="3"/>
    <n v="325000"/>
    <s v="Chennai"/>
  </r>
  <r>
    <s v="Maruti"/>
    <s v="Swift"/>
    <s v="Manual"/>
    <n v="12"/>
    <s v="Petrol"/>
    <n v="1298"/>
    <n v="49000"/>
    <n v="1"/>
    <n v="490000"/>
    <s v="Chennai"/>
  </r>
  <r>
    <s v="Mercedes-Benz"/>
    <s v="New"/>
    <s v="Automatic"/>
    <n v="10"/>
    <s v="Diesel"/>
    <n v="2143"/>
    <n v="51355"/>
    <n v="1"/>
    <n v="2700000"/>
    <s v="Hyderabad"/>
  </r>
  <r>
    <s v="Hyundai"/>
    <s v="Elite"/>
    <s v="Manual"/>
    <n v="7"/>
    <s v="Petrol"/>
    <n v="1197"/>
    <n v="13460"/>
    <n v="1"/>
    <n v="891000"/>
    <s v="Kochi"/>
  </r>
  <r>
    <s v="Hyundai"/>
    <s v="Verna"/>
    <s v="Automatic"/>
    <n v="10"/>
    <s v="Petrol"/>
    <n v="1591"/>
    <n v="35642"/>
    <n v="1"/>
    <n v="669000"/>
    <s v="Kochi"/>
  </r>
  <r>
    <s v="Chevrolet"/>
    <s v="Cruze"/>
    <s v="Manual"/>
    <n v="10"/>
    <s v="Diesel"/>
    <n v="1998"/>
    <n v="52895"/>
    <n v="1"/>
    <n v="602000"/>
    <s v="Kochi"/>
  </r>
  <r>
    <s v="Toyota"/>
    <s v="Corolla"/>
    <s v="Manual"/>
    <n v="14"/>
    <s v="Petrol"/>
    <n v="1798"/>
    <n v="93000"/>
    <n v="1"/>
    <n v="450000"/>
    <s v="Mumbai"/>
  </r>
  <r>
    <s v="Maruti"/>
    <s v="A-Star"/>
    <s v="Manual"/>
    <n v="13"/>
    <s v="Petrol"/>
    <n v="998"/>
    <n v="70000"/>
    <n v="1"/>
    <n v="200000"/>
    <s v="Pune"/>
  </r>
  <r>
    <s v="Nissan"/>
    <s v="Micra"/>
    <s v="Manual"/>
    <n v="12"/>
    <s v="Diesel"/>
    <n v="1461"/>
    <n v="32048"/>
    <n v="1"/>
    <n v="240000"/>
    <s v="Kolkata"/>
  </r>
  <r>
    <s v="Tata"/>
    <s v="Nano"/>
    <s v="Manual"/>
    <n v="11"/>
    <s v="Petrol"/>
    <n v="624"/>
    <n v="4700"/>
    <n v="1"/>
    <n v="120000"/>
    <s v="Pune"/>
  </r>
  <r>
    <s v="Maruti"/>
    <s v="Swift"/>
    <s v="Manual"/>
    <n v="10"/>
    <s v="Diesel"/>
    <n v="1248"/>
    <n v="71800"/>
    <n v="1"/>
    <n v="290000"/>
    <s v="Delhi"/>
  </r>
  <r>
    <s v="Land"/>
    <s v="Rover"/>
    <s v="Manual"/>
    <n v="16"/>
    <s v="Petrol"/>
    <n v="1197"/>
    <n v="69078"/>
    <n v="1"/>
    <n v="4088000"/>
    <s v="Coimbatore"/>
  </r>
  <r>
    <s v="Audi"/>
    <s v="Q3"/>
    <s v="Automatic"/>
    <n v="8"/>
    <s v="Diesel"/>
    <n v="1968"/>
    <n v="45000"/>
    <n v="1"/>
    <n v="2700000"/>
    <s v="Ahmedabad"/>
  </r>
  <r>
    <s v="Honda"/>
    <s v="Amaze"/>
    <s v="Manual"/>
    <n v="8"/>
    <s v="Diesel"/>
    <n v="1498"/>
    <n v="15388"/>
    <n v="1"/>
    <n v="750000"/>
    <s v="Chennai"/>
  </r>
  <r>
    <s v="Chevrolet"/>
    <s v="Optra"/>
    <s v="Manual"/>
    <n v="20"/>
    <s v="Petrol"/>
    <n v="1599"/>
    <n v="98798"/>
    <n v="1"/>
    <n v="150000"/>
    <s v="Mumbai"/>
  </r>
  <r>
    <s v="Audi"/>
    <s v="Q5"/>
    <s v="Automatic"/>
    <n v="8"/>
    <s v="Diesel"/>
    <n v="1968"/>
    <n v="43000"/>
    <n v="1"/>
    <n v="3950000"/>
    <s v="Hyderabad"/>
  </r>
  <r>
    <s v="Maruti"/>
    <s v="Ritz"/>
    <s v="Manual"/>
    <n v="12"/>
    <s v="Diesel"/>
    <n v="1248"/>
    <n v="85112"/>
    <n v="1"/>
    <n v="339000"/>
    <s v="Hyderabad"/>
  </r>
  <r>
    <s v="Mahindra"/>
    <s v="Scorpio"/>
    <s v="Manual"/>
    <n v="6"/>
    <s v="Diesel"/>
    <n v="2179"/>
    <n v="37804"/>
    <n v="1"/>
    <n v="1240000"/>
    <s v="Kochi"/>
  </r>
  <r>
    <s v="Maruti"/>
    <s v="Ciaz"/>
    <s v="Manual"/>
    <n v="10"/>
    <s v="Diesel"/>
    <n v="1248"/>
    <n v="45000"/>
    <n v="1"/>
    <n v="685000"/>
    <s v="Chennai"/>
  </r>
  <r>
    <s v="Toyota"/>
    <s v="Corolla"/>
    <s v="Manual"/>
    <n v="13"/>
    <s v="Diesel"/>
    <n v="1364"/>
    <n v="116000"/>
    <n v="2"/>
    <n v="575000"/>
    <s v="Pune"/>
  </r>
  <r>
    <s v="Tata"/>
    <s v="Indica"/>
    <s v="Manual"/>
    <n v="9"/>
    <s v="Diesel"/>
    <n v="1396"/>
    <n v="100073"/>
    <n v="2"/>
    <n v="200000"/>
    <s v="Chennai"/>
  </r>
  <r>
    <s v="Maruti"/>
    <s v="800"/>
    <s v="Manual"/>
    <n v="18"/>
    <s v="Petrol"/>
    <n v="796"/>
    <n v="165000"/>
    <n v="1"/>
    <n v="90000"/>
    <s v="Jaipur"/>
  </r>
  <r>
    <s v="Volkswagen"/>
    <s v="Polo"/>
    <s v="Manual"/>
    <n v="9"/>
    <s v="Petrol"/>
    <n v="1198"/>
    <n v="22000"/>
    <n v="1"/>
    <n v="380000"/>
    <s v="Kolkata"/>
  </r>
  <r>
    <s v="Hyundai"/>
    <s v="Elantra"/>
    <s v="Automatic"/>
    <n v="7"/>
    <s v="Petrol"/>
    <n v="1999"/>
    <n v="9500"/>
    <n v="1"/>
    <n v="1635000"/>
    <s v="Delhi"/>
  </r>
  <r>
    <s v="Toyota"/>
    <s v="Fortuner"/>
    <s v="Automatic"/>
    <n v="12"/>
    <s v="Diesel"/>
    <n v="2982"/>
    <n v="152000"/>
    <n v="1"/>
    <n v="1650000"/>
    <s v="Hyderabad"/>
  </r>
  <r>
    <s v="Maruti"/>
    <s v="Baleno"/>
    <s v="Manual"/>
    <n v="5"/>
    <s v="Petrol"/>
    <n v="1197"/>
    <n v="17705"/>
    <n v="1"/>
    <n v="869999.99999999895"/>
    <s v="Coimbatore"/>
  </r>
  <r>
    <s v="Maruti"/>
    <s v="Baleno"/>
    <s v="Manual"/>
    <n v="8"/>
    <s v="Petrol"/>
    <n v="1197"/>
    <n v="12000"/>
    <n v="1"/>
    <n v="610000"/>
    <s v="Mumbai"/>
  </r>
  <r>
    <s v="Mini"/>
    <s v="Cooper"/>
    <s v="Automatic"/>
    <n v="11"/>
    <s v="Diesel"/>
    <n v="1998"/>
    <n v="51000"/>
    <n v="1"/>
    <n v="2194000"/>
    <s v="Hyderabad"/>
  </r>
  <r>
    <s v="Mercedes-Benz"/>
    <s v="S"/>
    <s v="Automatic"/>
    <n v="15"/>
    <s v="Diesel"/>
    <n v="2987"/>
    <n v="42000"/>
    <n v="2"/>
    <n v="2200000"/>
    <s v="Chennai"/>
  </r>
  <r>
    <s v="Maruti"/>
    <s v="Alto"/>
    <s v="Manual"/>
    <n v="9"/>
    <s v="Petrol"/>
    <n v="998"/>
    <n v="51000"/>
    <n v="1"/>
    <n v="265000"/>
    <s v="Delhi"/>
  </r>
  <r>
    <s v="Maruti"/>
    <s v="Swift"/>
    <s v="Manual"/>
    <n v="7"/>
    <s v="Petrol"/>
    <n v="1197"/>
    <n v="42527"/>
    <n v="1"/>
    <n v="527000"/>
    <s v="Kochi"/>
  </r>
  <r>
    <s v="Chevrolet"/>
    <s v="Sail"/>
    <s v="Manual"/>
    <n v="10"/>
    <s v="Diesel"/>
    <n v="1248"/>
    <n v="45000"/>
    <n v="1"/>
    <n v="248000"/>
    <s v="Kolkata"/>
  </r>
  <r>
    <s v="Toyota"/>
    <s v="Innova"/>
    <s v="Manual"/>
    <n v="13"/>
    <s v="Diesel"/>
    <n v="2494"/>
    <n v="70000"/>
    <n v="1"/>
    <n v="600000"/>
    <s v="Kolkata"/>
  </r>
  <r>
    <s v="Toyota"/>
    <s v="Fortuner"/>
    <s v="Manual"/>
    <n v="15"/>
    <s v="Diesel"/>
    <n v="2982"/>
    <n v="92000"/>
    <n v="1"/>
    <n v="890000"/>
    <s v="Mumbai"/>
  </r>
  <r>
    <s v="Bmw"/>
    <s v="3"/>
    <s v="Automatic"/>
    <n v="12"/>
    <s v="Diesel"/>
    <n v="1995"/>
    <n v="57156"/>
    <n v="2"/>
    <n v="1800000"/>
    <s v="Hyderabad"/>
  </r>
  <r>
    <s v="Skoda"/>
    <s v="Octavia"/>
    <s v="Manual"/>
    <n v="8"/>
    <s v="Petrol"/>
    <n v="1395"/>
    <n v="53211"/>
    <n v="1"/>
    <n v="1164000"/>
    <s v="Coimbatore"/>
  </r>
  <r>
    <s v="Toyota"/>
    <s v="Fortuner"/>
    <s v="Manual"/>
    <n v="5"/>
    <s v="Diesel"/>
    <n v="2982"/>
    <n v="80000"/>
    <n v="1"/>
    <n v="899000"/>
    <s v="Kolkata"/>
  </r>
  <r>
    <s v="Volkswagen"/>
    <s v="Jetta"/>
    <s v="Automatic"/>
    <n v="15"/>
    <s v="Diesel"/>
    <n v="1896"/>
    <n v="74000"/>
    <n v="1"/>
    <n v="525000"/>
    <s v="Bangalore"/>
  </r>
  <r>
    <s v="Hyundai"/>
    <s v="I20"/>
    <s v="Manual"/>
    <n v="13"/>
    <s v="Diesel"/>
    <n v="1396"/>
    <n v="37000"/>
    <n v="1"/>
    <n v="295000"/>
    <s v="Kolkata"/>
  </r>
  <r>
    <s v="Tata"/>
    <s v="Manza"/>
    <s v="Manual"/>
    <n v="11"/>
    <s v="Diesel"/>
    <n v="1248"/>
    <n v="64000"/>
    <n v="2"/>
    <n v="265000"/>
    <s v="Mumbai"/>
  </r>
  <r>
    <s v="Volkswagen"/>
    <s v="Vento"/>
    <s v="Manual"/>
    <n v="11"/>
    <s v="Petrol"/>
    <n v="1598"/>
    <n v="57197"/>
    <n v="1"/>
    <n v="400000"/>
    <s v="Pune"/>
  </r>
  <r>
    <s v="Hyundai"/>
    <s v="Creta"/>
    <s v="Automatic"/>
    <n v="8"/>
    <s v="Diesel"/>
    <n v="1582"/>
    <n v="55000"/>
    <n v="1"/>
    <n v="1250000"/>
    <s v="Chennai"/>
  </r>
  <r>
    <s v="Maruti"/>
    <s v="Ritz"/>
    <s v="Manual"/>
    <n v="10"/>
    <s v="Petrol"/>
    <n v="1197"/>
    <n v="33000"/>
    <n v="1"/>
    <n v="325000"/>
    <s v="Mumbai"/>
  </r>
  <r>
    <s v="Honda"/>
    <s v="Cr-V"/>
    <s v="Manual"/>
    <n v="16"/>
    <s v="Petrol"/>
    <n v="1997"/>
    <n v="70000"/>
    <n v="1"/>
    <n v="400000"/>
    <s v="Delhi"/>
  </r>
  <r>
    <s v="Mahindra"/>
    <s v="Xuv500"/>
    <s v="Manual"/>
    <n v="12"/>
    <s v="Diesel"/>
    <n v="2179"/>
    <n v="75000"/>
    <n v="2"/>
    <n v="625000"/>
    <s v="Delhi"/>
  </r>
  <r>
    <s v="Volkswagen"/>
    <s v="Ameo"/>
    <s v="Manual"/>
    <n v="8"/>
    <s v="Diesel"/>
    <n v="1498"/>
    <n v="58095"/>
    <n v="1"/>
    <n v="580000"/>
    <s v="Jaipur"/>
  </r>
  <r>
    <s v="Tata"/>
    <s v="Zest"/>
    <s v="Manual"/>
    <n v="9"/>
    <s v="Petrol"/>
    <n v="1193"/>
    <n v="7445"/>
    <n v="1"/>
    <n v="500000"/>
    <s v="Kolkata"/>
  </r>
  <r>
    <s v="Jaguar"/>
    <s v="Xj"/>
    <s v="Automatic"/>
    <n v="8"/>
    <s v="Diesel"/>
    <n v="2993"/>
    <n v="17652"/>
    <n v="1"/>
    <n v="5873000"/>
    <s v="Kochi"/>
  </r>
  <r>
    <s v="Toyota"/>
    <s v="Corolla"/>
    <s v="Automatic"/>
    <n v="6"/>
    <s v="Petrol"/>
    <n v="1798"/>
    <n v="28321"/>
    <n v="1"/>
    <n v="1748999.99999999"/>
    <s v="Kochi"/>
  </r>
  <r>
    <s v="Maruti"/>
    <s v="A-Star"/>
    <s v="Manual"/>
    <n v="13"/>
    <s v="Petrol"/>
    <n v="998"/>
    <n v="69000"/>
    <n v="2"/>
    <n v="195000"/>
    <s v="Pune"/>
  </r>
  <r>
    <s v="Honda"/>
    <s v="Accord"/>
    <s v="Automatic"/>
    <n v="17"/>
    <s v="Petrol"/>
    <n v="2354"/>
    <n v="80000"/>
    <n v="1"/>
    <n v="300000"/>
    <s v="Mumbai"/>
  </r>
  <r>
    <s v="Hyundai"/>
    <s v="I20"/>
    <s v="Manual"/>
    <n v="10"/>
    <s v="Petrol"/>
    <n v="1197"/>
    <n v="42365"/>
    <n v="1"/>
    <n v="550000"/>
    <s v="Delhi"/>
  </r>
  <r>
    <s v="Toyota"/>
    <s v="Fortuner"/>
    <s v="Automatic"/>
    <n v="11"/>
    <s v="Diesel"/>
    <n v="2982"/>
    <n v="123000"/>
    <n v="1"/>
    <n v="1650000"/>
    <s v="Delhi"/>
  </r>
  <r>
    <s v="Mercedes-Benz"/>
    <s v="New"/>
    <s v="Automatic"/>
    <n v="13"/>
    <s v="Petrol"/>
    <n v="1796"/>
    <n v="40000"/>
    <n v="2"/>
    <n v="1450000"/>
    <s v="Mumbai"/>
  </r>
  <r>
    <s v="Maruti"/>
    <s v="Baleno"/>
    <s v="Manual"/>
    <n v="8"/>
    <s v="Diesel"/>
    <n v="1248"/>
    <n v="30112"/>
    <n v="1"/>
    <n v="779000"/>
    <s v="Hyderabad"/>
  </r>
  <r>
    <s v="Maruti"/>
    <s v="Ertiga"/>
    <s v="Manual"/>
    <n v="7"/>
    <s v="Diesel"/>
    <n v="1248"/>
    <n v="43775"/>
    <n v="1"/>
    <n v="827000"/>
    <s v="Kochi"/>
  </r>
  <r>
    <s v="Chevrolet"/>
    <s v="Optra"/>
    <s v="Manual"/>
    <n v="12"/>
    <s v="Petrol"/>
    <n v="1598"/>
    <n v="56000"/>
    <n v="1"/>
    <n v="215000"/>
    <s v="Mumbai"/>
  </r>
  <r>
    <s v="Honda"/>
    <s v="Civic"/>
    <s v="Automatic"/>
    <n v="16"/>
    <s v="Petrol"/>
    <n v="1799"/>
    <n v="95000"/>
    <n v="2"/>
    <n v="300000"/>
    <s v="Hyderabad"/>
  </r>
  <r>
    <s v="Bmw"/>
    <s v="X3"/>
    <s v="Automatic"/>
    <n v="10"/>
    <s v="Diesel"/>
    <n v="1995"/>
    <n v="41089"/>
    <n v="1"/>
    <n v="2879000"/>
    <s v="Coimbatore"/>
  </r>
  <r>
    <s v="Skoda"/>
    <s v="Laura"/>
    <s v="Automatic"/>
    <n v="13"/>
    <s v="Diesel"/>
    <n v="1968"/>
    <n v="41988"/>
    <n v="1"/>
    <n v="545000"/>
    <s v="Mumbai"/>
  </r>
  <r>
    <s v="Maruti"/>
    <s v="Swift"/>
    <s v="Manual"/>
    <n v="11"/>
    <s v="Diesel"/>
    <n v="1248"/>
    <n v="72486"/>
    <n v="1"/>
    <n v="395000"/>
    <s v="Delhi"/>
  </r>
  <r>
    <s v="Volvo"/>
    <s v="V40"/>
    <s v="Automatic"/>
    <n v="11"/>
    <s v="Diesel"/>
    <n v="1984"/>
    <n v="92000"/>
    <n v="1"/>
    <n v="1600000"/>
    <s v="Pune"/>
  </r>
  <r>
    <s v="Maruti"/>
    <s v="Swift"/>
    <s v="Manual"/>
    <n v="11"/>
    <s v="Petrol"/>
    <n v="1298"/>
    <n v="40000"/>
    <n v="1"/>
    <n v="425000"/>
    <s v="Delhi"/>
  </r>
  <r>
    <s v="Land"/>
    <s v="Rover"/>
    <s v="Automatic"/>
    <n v="10"/>
    <s v="Diesel"/>
    <n v="2179"/>
    <n v="56000"/>
    <n v="1"/>
    <n v="3450000"/>
    <s v="Bangalore"/>
  </r>
  <r>
    <s v="Honda"/>
    <s v="Accord"/>
    <s v="Automatic"/>
    <n v="16"/>
    <s v="Petrol"/>
    <n v="2354"/>
    <n v="125000"/>
    <n v="3"/>
    <n v="260000"/>
    <s v="Mumbai"/>
  </r>
  <r>
    <s v="Toyota"/>
    <s v="Innova"/>
    <s v="Manual"/>
    <n v="7"/>
    <s v="Diesel"/>
    <n v="2494"/>
    <n v="29219"/>
    <n v="1"/>
    <n v="1348000"/>
    <s v="Kochi"/>
  </r>
  <r>
    <s v="Toyota"/>
    <s v="Fortuner"/>
    <s v="Manual"/>
    <n v="6"/>
    <s v="Diesel"/>
    <n v="2982"/>
    <n v="39927"/>
    <n v="1"/>
    <n v="3210000"/>
    <s v="Hyderabad"/>
  </r>
  <r>
    <s v="Honda"/>
    <s v="Jazz"/>
    <s v="Manual"/>
    <n v="6"/>
    <s v="Petrol"/>
    <n v="1199"/>
    <n v="38593"/>
    <n v="1"/>
    <n v="617000"/>
    <s v="Kochi"/>
  </r>
  <r>
    <s v="Honda"/>
    <s v="City"/>
    <s v="Manual"/>
    <n v="9"/>
    <s v="Petrol"/>
    <n v="1497"/>
    <n v="32000"/>
    <n v="1"/>
    <n v="550000"/>
    <s v="Kolkata"/>
  </r>
  <r>
    <s v="Maruti"/>
    <s v="Dzire"/>
    <s v="Automatic"/>
    <n v="7"/>
    <s v="Diesel"/>
    <n v="1248"/>
    <n v="28226"/>
    <n v="1"/>
    <n v="915000"/>
    <s v="Hyderabad"/>
  </r>
  <r>
    <s v="Nissan"/>
    <s v="Sunny"/>
    <s v="Manual"/>
    <n v="10"/>
    <s v="Diesel"/>
    <n v="1461"/>
    <n v="95000"/>
    <n v="1"/>
    <n v="450000"/>
    <s v="Pune"/>
  </r>
  <r>
    <s v="Toyota"/>
    <s v="Innova"/>
    <s v="Manual"/>
    <n v="10"/>
    <s v="Diesel"/>
    <n v="2494"/>
    <n v="194000"/>
    <n v="1"/>
    <n v="1050000"/>
    <s v="Chennai"/>
  </r>
  <r>
    <s v="Honda"/>
    <s v="Brio"/>
    <s v="Manual"/>
    <n v="8"/>
    <s v="Petrol"/>
    <n v="1198"/>
    <n v="14821"/>
    <n v="1"/>
    <n v="537000"/>
    <s v="Coimbatore"/>
  </r>
  <r>
    <s v="Volkswagen"/>
    <s v="Vento"/>
    <s v="Manual"/>
    <n v="12"/>
    <s v="Petrol"/>
    <n v="1598"/>
    <n v="52000"/>
    <n v="1"/>
    <n v="545000"/>
    <s v="Bangalore"/>
  </r>
  <r>
    <s v="Mahindra"/>
    <s v="Xuv500"/>
    <s v="Manual"/>
    <n v="8"/>
    <s v="Diesel"/>
    <n v="2179"/>
    <n v="33000"/>
    <n v="1"/>
    <n v="925000"/>
    <s v="Mumbai"/>
  </r>
  <r>
    <s v="Ford"/>
    <s v="Ecosport"/>
    <s v="Manual"/>
    <n v="8"/>
    <s v="Diesel"/>
    <n v="1498"/>
    <n v="29200"/>
    <n v="1"/>
    <n v="770000"/>
    <s v="Chennai"/>
  </r>
  <r>
    <s v="Skoda"/>
    <s v="Yeti"/>
    <s v="Manual"/>
    <n v="12"/>
    <s v="Diesel"/>
    <n v="1968"/>
    <n v="99754"/>
    <n v="1"/>
    <n v="799000"/>
    <s v="Hyderabad"/>
  </r>
  <r>
    <s v="Hyundai"/>
    <s v="I10"/>
    <s v="Manual"/>
    <n v="12"/>
    <s v="Petrol"/>
    <n v="1197"/>
    <n v="49000"/>
    <n v="1"/>
    <n v="300000"/>
    <s v="Chennai"/>
  </r>
  <r>
    <s v="Toyota"/>
    <s v="Innova"/>
    <s v="Manual"/>
    <n v="19"/>
    <s v="Diesel"/>
    <n v="2494"/>
    <n v="299322"/>
    <n v="1"/>
    <n v="400000"/>
    <s v="Hyderabad"/>
  </r>
  <r>
    <s v="Tata"/>
    <s v="Zest"/>
    <s v="Manual"/>
    <n v="6"/>
    <s v="Diesel"/>
    <n v="1248"/>
    <n v="38310"/>
    <n v="1"/>
    <n v="669000"/>
    <s v="Coimbatore"/>
  </r>
  <r>
    <s v="Maruti"/>
    <s v="Swift"/>
    <s v="Manual"/>
    <n v="10"/>
    <s v="Diesel"/>
    <n v="1248"/>
    <n v="56000"/>
    <n v="1"/>
    <n v="425000"/>
    <s v="Delhi"/>
  </r>
  <r>
    <s v="Skoda"/>
    <s v="Rapid"/>
    <s v="Automatic"/>
    <n v="7"/>
    <s v="Diesel"/>
    <n v="1498"/>
    <n v="31300"/>
    <n v="1"/>
    <n v="1050000"/>
    <s v="Kolkata"/>
  </r>
  <r>
    <s v="Toyota"/>
    <s v="Innova"/>
    <s v="Manual"/>
    <n v="5"/>
    <s v="Diesel"/>
    <n v="2393"/>
    <n v="11241"/>
    <n v="1"/>
    <n v="2255000"/>
    <s v="Coimbatore"/>
  </r>
  <r>
    <s v="Hyundai"/>
    <s v="Verna"/>
    <s v="Manual"/>
    <n v="10"/>
    <s v="Petrol"/>
    <n v="1591"/>
    <n v="48000"/>
    <n v="2"/>
    <n v="520000"/>
    <s v="Pune"/>
  </r>
  <r>
    <s v="Honda"/>
    <s v="City"/>
    <s v="Manual"/>
    <n v="5"/>
    <s v="Petrol"/>
    <n v="1497"/>
    <n v="23882"/>
    <n v="1"/>
    <n v="1187000"/>
    <s v="Coimbatore"/>
  </r>
  <r>
    <s v="Honda"/>
    <s v="City"/>
    <s v="Manual"/>
    <n v="10"/>
    <s v="Diesel"/>
    <n v="1498"/>
    <n v="65000"/>
    <n v="1"/>
    <n v="699000"/>
    <s v="Hyderabad"/>
  </r>
  <r>
    <s v="Volkswagen"/>
    <s v="Vento"/>
    <s v="Manual"/>
    <n v="13"/>
    <s v="Diesel"/>
    <n v="1598"/>
    <n v="50000"/>
    <n v="1"/>
    <n v="500000"/>
    <s v="Jaipur"/>
  </r>
  <r>
    <s v="Audi"/>
    <s v="Q5"/>
    <s v="Automatic"/>
    <n v="10"/>
    <s v="Diesel"/>
    <n v="2967"/>
    <n v="25000"/>
    <n v="1"/>
    <n v="4400000"/>
    <s v="Chennai"/>
  </r>
  <r>
    <s v="Maruti"/>
    <s v="Alto"/>
    <s v="Manual"/>
    <n v="9"/>
    <s v="Petrol"/>
    <n v="796"/>
    <n v="21000"/>
    <n v="1"/>
    <n v="279000"/>
    <s v="Chennai"/>
  </r>
  <r>
    <s v="Tata"/>
    <s v="Manza"/>
    <s v="Manual"/>
    <n v="12"/>
    <s v="Diesel"/>
    <n v="1248"/>
    <n v="148000"/>
    <n v="2"/>
    <n v="290000"/>
    <s v="Pune"/>
  </r>
  <r>
    <s v="Hyundai"/>
    <s v="Creta"/>
    <s v="Manual"/>
    <n v="8"/>
    <s v="Petrol"/>
    <n v="1591"/>
    <n v="68000"/>
    <n v="1"/>
    <n v="985000"/>
    <s v="Delhi"/>
  </r>
  <r>
    <s v="Mercedes-Benz"/>
    <s v="Gl-Class"/>
    <s v="Automatic"/>
    <n v="10"/>
    <s v="Diesel"/>
    <n v="2987"/>
    <n v="52000"/>
    <n v="1"/>
    <n v="4900000"/>
    <s v="Bangalore"/>
  </r>
  <r>
    <s v="Mahindra"/>
    <s v="Thar"/>
    <s v="Manual"/>
    <n v="8"/>
    <s v="Diesel"/>
    <n v="2498"/>
    <n v="19000"/>
    <n v="1"/>
    <n v="925000"/>
    <s v="Jaipur"/>
  </r>
  <r>
    <s v="Hyundai"/>
    <s v="Verna"/>
    <s v="Manual"/>
    <n v="13"/>
    <s v="Diesel"/>
    <n v="1582"/>
    <n v="74000"/>
    <n v="2"/>
    <n v="375000"/>
    <s v="Mumbai"/>
  </r>
  <r>
    <s v="Ford"/>
    <s v="Aspire"/>
    <s v="Manual"/>
    <n v="7"/>
    <s v="Diesel"/>
    <n v="1498"/>
    <n v="30279"/>
    <n v="1"/>
    <n v="729000"/>
    <s v="Coimbatore"/>
  </r>
  <r>
    <s v="Mini"/>
    <s v="Cooper"/>
    <s v="Automatic"/>
    <n v="8"/>
    <s v="Diesel"/>
    <n v="1496"/>
    <n v="20000"/>
    <n v="1"/>
    <n v="2350000"/>
    <s v="Mumbai"/>
  </r>
  <r>
    <s v="Maruti"/>
    <s v="Omni"/>
    <s v="Manual"/>
    <n v="11"/>
    <s v="Petrol"/>
    <n v="796"/>
    <n v="34834"/>
    <n v="1"/>
    <n v="260000"/>
    <s v="Hyderabad"/>
  </r>
  <r>
    <s v="Mahindra"/>
    <s v="Verito"/>
    <s v="Manual"/>
    <n v="9"/>
    <s v="Diesel"/>
    <n v="1461"/>
    <n v="90000"/>
    <n v="2"/>
    <n v="310000"/>
    <s v="Pune"/>
  </r>
  <r>
    <s v="Mercedes-Benz"/>
    <s v="E-Class"/>
    <s v="Automatic"/>
    <n v="8"/>
    <s v="Diesel"/>
    <n v="2143"/>
    <n v="38730"/>
    <n v="1"/>
    <n v="2998000"/>
    <s v="Coimbatore"/>
  </r>
  <r>
    <s v="Renault"/>
    <s v="Duster"/>
    <s v="Manual"/>
    <n v="8"/>
    <s v="Diesel"/>
    <n v="1461"/>
    <n v="57390"/>
    <n v="1"/>
    <n v="673000"/>
    <s v="Kochi"/>
  </r>
  <r>
    <s v="Maruti"/>
    <s v="Swift"/>
    <s v="Manual"/>
    <n v="8"/>
    <s v="Diesel"/>
    <n v="1248"/>
    <n v="100000"/>
    <n v="1"/>
    <n v="350000"/>
    <s v="Kolkata"/>
  </r>
  <r>
    <s v="Volkswagen"/>
    <s v="Polo"/>
    <s v="Manual"/>
    <n v="13"/>
    <s v="Petrol"/>
    <n v="1198"/>
    <n v="50000"/>
    <n v="1"/>
    <n v="235000"/>
    <s v="Kolkata"/>
  </r>
  <r>
    <s v="Mahindra"/>
    <s v="Xuv500"/>
    <s v="Manual"/>
    <n v="7"/>
    <s v="Diesel"/>
    <n v="2179"/>
    <n v="64961"/>
    <n v="1"/>
    <n v="1613000"/>
    <s v="Coimbatore"/>
  </r>
  <r>
    <s v="Volkswagen"/>
    <s v="Polo"/>
    <s v="Manual"/>
    <n v="10"/>
    <s v="Petrol"/>
    <n v="1198"/>
    <n v="72465"/>
    <n v="1"/>
    <n v="590000"/>
    <s v="Coimbatore"/>
  </r>
  <r>
    <s v="Maruti"/>
    <s v="Ritz"/>
    <s v="Manual"/>
    <n v="12"/>
    <s v="Petrol"/>
    <n v="1197"/>
    <n v="68776"/>
    <n v="1"/>
    <n v="390000"/>
    <s v="Hyderabad"/>
  </r>
  <r>
    <s v="Chevrolet"/>
    <s v="Optra"/>
    <s v="Manual"/>
    <n v="19"/>
    <s v="Petrol"/>
    <n v="1598"/>
    <n v="150000"/>
    <n v="1"/>
    <n v="150000"/>
    <s v="Pune"/>
  </r>
  <r>
    <s v="Toyota"/>
    <s v="Innova"/>
    <s v="Manual"/>
    <n v="12"/>
    <s v="Diesel"/>
    <n v="2494"/>
    <n v="68000"/>
    <n v="1"/>
    <n v="695000"/>
    <s v="Delhi"/>
  </r>
  <r>
    <s v="Honda"/>
    <s v="City"/>
    <s v="Manual"/>
    <n v="9"/>
    <s v="Diesel"/>
    <n v="1498"/>
    <n v="33000"/>
    <n v="1"/>
    <n v="700000"/>
    <s v="Delhi"/>
  </r>
  <r>
    <s v="Volkswagen"/>
    <s v="Ameo"/>
    <s v="Manual"/>
    <n v="7"/>
    <s v="Petrol"/>
    <n v="1198"/>
    <n v="22389"/>
    <n v="1"/>
    <n v="723000"/>
    <s v="Coimbatore"/>
  </r>
  <r>
    <s v="Maruti"/>
    <s v="Sx4"/>
    <s v="Manual"/>
    <n v="12"/>
    <s v="Diesel"/>
    <n v="1248"/>
    <n v="90000"/>
    <n v="1"/>
    <n v="381000"/>
    <s v="Mumbai"/>
  </r>
  <r>
    <s v="Maruti"/>
    <s v="Swift"/>
    <s v="Manual"/>
    <n v="12"/>
    <s v="Petrol"/>
    <n v="1197"/>
    <n v="42000"/>
    <n v="3"/>
    <n v="450000"/>
    <s v="Chennai"/>
  </r>
  <r>
    <s v="Hyundai"/>
    <s v="Creta"/>
    <s v="Manual"/>
    <n v="7"/>
    <s v="Diesel"/>
    <n v="1582"/>
    <n v="38767"/>
    <n v="1"/>
    <n v="1260000"/>
    <s v="Pune"/>
  </r>
  <r>
    <s v="Audi"/>
    <s v="Q7"/>
    <s v="Automatic"/>
    <n v="9"/>
    <s v="Diesel"/>
    <n v="2967"/>
    <n v="21000"/>
    <n v="1"/>
    <n v="4800000"/>
    <s v="Bangalore"/>
  </r>
  <r>
    <s v="Maruti"/>
    <s v="Alto"/>
    <s v="Manual"/>
    <n v="14"/>
    <s v="Petrol"/>
    <n v="796"/>
    <n v="59136"/>
    <n v="1"/>
    <n v="296000"/>
    <s v="Coimbatore"/>
  </r>
  <r>
    <s v="Honda"/>
    <s v="Amaze"/>
    <s v="Manual"/>
    <n v="10"/>
    <s v="Diesel"/>
    <n v="1498"/>
    <n v="36000"/>
    <n v="1"/>
    <n v="325000"/>
    <s v="Kolkata"/>
  </r>
  <r>
    <s v="Volkswagen"/>
    <s v="Passat"/>
    <s v="Automatic"/>
    <n v="13"/>
    <s v="Diesel"/>
    <n v="1968"/>
    <n v="95000"/>
    <n v="2"/>
    <n v="850000"/>
    <s v="Chennai"/>
  </r>
  <r>
    <s v="Hyundai"/>
    <s v="Elantra"/>
    <s v="Automatic"/>
    <n v="11"/>
    <s v="Diesel"/>
    <n v="1582"/>
    <n v="51000"/>
    <n v="1"/>
    <n v="875000"/>
    <s v="Mumbai"/>
  </r>
  <r>
    <s v="Maruti"/>
    <s v="Wagon"/>
    <s v="Manual"/>
    <n v="13"/>
    <s v="Petrol"/>
    <n v="998"/>
    <n v="36411"/>
    <n v="1"/>
    <n v="308000"/>
    <s v="Kochi"/>
  </r>
  <r>
    <s v="Land"/>
    <s v="Rover"/>
    <s v="Automatic"/>
    <n v="7"/>
    <s v="Diesel"/>
    <n v="1999"/>
    <n v="40000"/>
    <n v="1"/>
    <n v="4150000"/>
    <s v="Mumbai"/>
  </r>
  <r>
    <s v="Honda"/>
    <s v="City"/>
    <s v="Manual"/>
    <n v="8"/>
    <s v="Petrol"/>
    <n v="1497"/>
    <n v="27300"/>
    <n v="1"/>
    <n v="700000"/>
    <s v="Pune"/>
  </r>
  <r>
    <s v="Mercedes-Benz"/>
    <s v="New"/>
    <s v="Automatic"/>
    <n v="13"/>
    <s v="Petrol"/>
    <n v="1991"/>
    <n v="29813"/>
    <n v="2"/>
    <n v="1150000"/>
    <s v="Kochi"/>
  </r>
  <r>
    <s v="Maruti"/>
    <s v="Wagon"/>
    <s v="Manual"/>
    <n v="13"/>
    <s v="Petrol"/>
    <n v="998"/>
    <n v="71000"/>
    <n v="1"/>
    <n v="260000"/>
    <s v="Pune"/>
  </r>
  <r>
    <s v="Hyundai"/>
    <s v="Verna"/>
    <s v="Manual"/>
    <n v="10"/>
    <s v="Diesel"/>
    <n v="1582"/>
    <n v="32000"/>
    <n v="1"/>
    <n v="430000"/>
    <s v="Kolkata"/>
  </r>
  <r>
    <s v="Maruti"/>
    <s v="Ertiga"/>
    <s v="Manual"/>
    <n v="7"/>
    <s v="Cng"/>
    <n v="1373"/>
    <n v="19234"/>
    <n v="1"/>
    <n v="835000"/>
    <s v="Mumbai"/>
  </r>
  <r>
    <s v="Volkswagen"/>
    <s v="Tiguan"/>
    <s v="Automatic"/>
    <n v="7"/>
    <s v="Diesel"/>
    <n v="1968"/>
    <n v="50510"/>
    <n v="1"/>
    <n v="2490000"/>
    <s v="Jaipur"/>
  </r>
  <r>
    <s v="Bmw"/>
    <s v="X1"/>
    <s v="Automatic"/>
    <n v="13"/>
    <s v="Diesel"/>
    <n v="1995"/>
    <n v="102000"/>
    <n v="1"/>
    <n v="1375000"/>
    <s v="Pune"/>
  </r>
  <r>
    <s v="Hyundai"/>
    <s v="Grand"/>
    <s v="Manual"/>
    <n v="10"/>
    <s v="Diesel"/>
    <n v="1186"/>
    <n v="42277"/>
    <n v="1"/>
    <n v="385000"/>
    <s v="Kolkata"/>
  </r>
  <r>
    <s v="Mercedes-Benz"/>
    <s v="E-Class"/>
    <s v="Automatic"/>
    <n v="10"/>
    <s v="Diesel"/>
    <n v="2143"/>
    <n v="46000"/>
    <n v="1"/>
    <n v="2325000"/>
    <s v="Mumbai"/>
  </r>
  <r>
    <s v="Mahindra"/>
    <s v="Bolero"/>
    <s v="Manual"/>
    <n v="12"/>
    <s v="Diesel"/>
    <n v="2523"/>
    <n v="35000"/>
    <n v="1"/>
    <n v="700000"/>
    <s v="Chennai"/>
  </r>
  <r>
    <s v="Hyundai"/>
    <s v="Grand"/>
    <s v="Manual"/>
    <n v="9"/>
    <s v="Petrol"/>
    <n v="1197"/>
    <n v="50000"/>
    <n v="1"/>
    <n v="575000"/>
    <s v="Bangalore"/>
  </r>
  <r>
    <s v="Hyundai"/>
    <s v="I10"/>
    <s v="Manual"/>
    <n v="16"/>
    <s v="Petrol"/>
    <n v="1197"/>
    <n v="62000"/>
    <n v="2"/>
    <n v="165000"/>
    <s v="Mumbai"/>
  </r>
  <r>
    <s v="Volkswagen"/>
    <s v="Jetta"/>
    <s v="Manual"/>
    <n v="12"/>
    <s v="Diesel"/>
    <n v="1968"/>
    <n v="78000"/>
    <n v="1"/>
    <n v="650000"/>
    <s v="Mumbai"/>
  </r>
  <r>
    <s v="Skoda"/>
    <s v="Yeti"/>
    <s v="Manual"/>
    <n v="13"/>
    <s v="Diesel"/>
    <n v="1968"/>
    <n v="79000"/>
    <n v="1"/>
    <n v="750000"/>
    <s v="Chennai"/>
  </r>
  <r>
    <s v="Toyota"/>
    <s v="Fortuner"/>
    <s v="Manual"/>
    <n v="14"/>
    <s v="Diesel"/>
    <n v="2982"/>
    <n v="135000"/>
    <n v="2"/>
    <n v="1100000"/>
    <s v="Chennai"/>
  </r>
  <r>
    <s v="Maruti"/>
    <s v="Wagon"/>
    <s v="Manual"/>
    <n v="11"/>
    <s v="Petrol"/>
    <n v="1061"/>
    <n v="36716"/>
    <n v="1"/>
    <n v="302000"/>
    <s v="Kochi"/>
  </r>
  <r>
    <s v="Hyundai"/>
    <s v="Eon"/>
    <s v="Manual"/>
    <n v="11"/>
    <s v="Petrol"/>
    <n v="814"/>
    <n v="65060"/>
    <n v="1"/>
    <n v="332000"/>
    <s v="Coimbatore"/>
  </r>
  <r>
    <s v="Honda"/>
    <s v="Brio"/>
    <s v="Manual"/>
    <n v="11"/>
    <s v="Petrol"/>
    <n v="1198"/>
    <n v="33000"/>
    <n v="1"/>
    <n v="324000"/>
    <s v="Delhi"/>
  </r>
  <r>
    <s v="Maruti"/>
    <s v="Alto"/>
    <s v="Manual"/>
    <n v="9"/>
    <s v="Petrol"/>
    <n v="796"/>
    <n v="11110"/>
    <n v="1"/>
    <n v="235000"/>
    <s v="Kolkata"/>
  </r>
  <r>
    <s v="Mahindra"/>
    <s v="Bolero"/>
    <s v="Manual"/>
    <n v="11"/>
    <s v="Diesel"/>
    <n v="2523"/>
    <n v="63000"/>
    <n v="1"/>
    <n v="550000"/>
    <s v="Jaipur"/>
  </r>
  <r>
    <s v="Honda"/>
    <s v="City"/>
    <s v="Manual"/>
    <n v="9"/>
    <s v="Petrol"/>
    <n v="1497"/>
    <n v="27030"/>
    <n v="1"/>
    <n v="675000"/>
    <s v="Mumbai"/>
  </r>
  <r>
    <s v="Skoda"/>
    <s v="Rapid"/>
    <s v="Manual"/>
    <n v="9"/>
    <s v="Petrol"/>
    <n v="1598"/>
    <n v="19600"/>
    <n v="1"/>
    <n v="615000"/>
    <s v="Mumbai"/>
  </r>
  <r>
    <s v="Maruti"/>
    <s v="Swift"/>
    <s v="Manual"/>
    <n v="8"/>
    <s v="Petrol"/>
    <n v="1197"/>
    <n v="27755"/>
    <n v="1"/>
    <n v="545000"/>
    <s v="Pune"/>
  </r>
  <r>
    <s v="Hyundai"/>
    <s v="Eon"/>
    <s v="Manual"/>
    <n v="11"/>
    <s v="Petrol"/>
    <n v="814"/>
    <n v="20000"/>
    <n v="2"/>
    <n v="229999.99999999901"/>
    <s v="Hyderabad"/>
  </r>
  <r>
    <s v="Maruti"/>
    <s v="Swift"/>
    <s v="Manual"/>
    <n v="9"/>
    <s v="Petrol"/>
    <n v="1197"/>
    <n v="24782"/>
    <n v="1"/>
    <n v="621000"/>
    <s v="Kochi"/>
  </r>
  <r>
    <s v="Nissan"/>
    <s v="Micra"/>
    <s v="Automatic"/>
    <n v="10"/>
    <s v="Petrol"/>
    <n v="1198"/>
    <n v="47303"/>
    <n v="1"/>
    <n v="521000"/>
    <s v="Coimbatore"/>
  </r>
  <r>
    <s v="Audi"/>
    <s v="Q7"/>
    <s v="Automatic"/>
    <n v="16"/>
    <s v="Petrol"/>
    <n v="4134"/>
    <n v="71000"/>
    <n v="1"/>
    <n v="1199000"/>
    <s v="Delhi"/>
  </r>
  <r>
    <s v="Maruti"/>
    <s v="Swift"/>
    <s v="Manual"/>
    <n v="14"/>
    <s v="Diesel"/>
    <n v="1248"/>
    <n v="135000"/>
    <n v="1"/>
    <n v="310000"/>
    <s v="Pune"/>
  </r>
  <r>
    <s v="Tata"/>
    <s v="Xenon"/>
    <s v="Manual"/>
    <n v="7"/>
    <s v="Diesel"/>
    <n v="2179"/>
    <n v="1000"/>
    <n v="1"/>
    <n v="750000"/>
    <s v="Jaipur"/>
  </r>
  <r>
    <s v="Volkswagen"/>
    <s v="Polo"/>
    <s v="Manual"/>
    <n v="8"/>
    <s v="Diesel"/>
    <n v="1498"/>
    <n v="29000"/>
    <n v="1"/>
    <n v="400000"/>
    <s v="Kolkata"/>
  </r>
  <r>
    <s v="Honda"/>
    <s v="City"/>
    <s v="Manual"/>
    <n v="8"/>
    <s v="Petrol"/>
    <n v="1497"/>
    <n v="36367"/>
    <n v="1"/>
    <n v="773000"/>
    <s v="Kochi"/>
  </r>
  <r>
    <s v="Honda"/>
    <s v="City"/>
    <s v="Manual"/>
    <n v="9"/>
    <s v="Petrol"/>
    <n v="1497"/>
    <n v="38000"/>
    <n v="1"/>
    <n v="780000"/>
    <s v="Bangalore"/>
  </r>
  <r>
    <s v="Maruti"/>
    <s v="800"/>
    <s v="Manual"/>
    <n v="13"/>
    <s v="Petrol"/>
    <n v="796"/>
    <n v="83969"/>
    <n v="1"/>
    <n v="130000"/>
    <s v="Hyderabad"/>
  </r>
  <r>
    <s v="Volkswagen"/>
    <s v="Polo"/>
    <s v="Manual"/>
    <n v="10"/>
    <s v="Diesel"/>
    <n v="1498"/>
    <n v="82621"/>
    <n v="1"/>
    <n v="442000"/>
    <s v="Jaipur"/>
  </r>
  <r>
    <s v="Chevrolet"/>
    <s v="Captiva"/>
    <s v="Automatic"/>
    <n v="15"/>
    <s v="Diesel"/>
    <n v="1991"/>
    <n v="89000"/>
    <n v="1"/>
    <n v="400000"/>
    <s v="Pune"/>
  </r>
  <r>
    <s v="Mahindra"/>
    <s v="Xuv500"/>
    <s v="Manual"/>
    <n v="8"/>
    <s v="Diesel"/>
    <n v="2179"/>
    <n v="54000"/>
    <n v="1"/>
    <n v="1300000"/>
    <s v="Kolkata"/>
  </r>
  <r>
    <s v="Honda"/>
    <s v="Amaze"/>
    <s v="Manual"/>
    <n v="9"/>
    <s v="Diesel"/>
    <n v="1498"/>
    <n v="61691"/>
    <n v="1"/>
    <n v="538000"/>
    <s v="Kochi"/>
  </r>
  <r>
    <s v="Hyundai"/>
    <s v="I20"/>
    <s v="Manual"/>
    <n v="13"/>
    <s v="Petrol"/>
    <n v="1197"/>
    <n v="32200"/>
    <n v="2"/>
    <n v="325000"/>
    <s v="Chennai"/>
  </r>
  <r>
    <s v="Maruti"/>
    <s v="Wagon"/>
    <s v="Automatic"/>
    <n v="8"/>
    <s v="Petrol"/>
    <n v="998"/>
    <n v="68630"/>
    <n v="1"/>
    <n v="387000"/>
    <s v="Jaipur"/>
  </r>
  <r>
    <s v="Volkswagen"/>
    <s v="Jetta"/>
    <s v="Automatic"/>
    <n v="10"/>
    <s v="Diesel"/>
    <n v="1968"/>
    <n v="61000"/>
    <n v="2"/>
    <n v="825000"/>
    <s v="Mumbai"/>
  </r>
  <r>
    <s v="Maruti"/>
    <s v="Ciaz"/>
    <s v="Manual"/>
    <n v="6"/>
    <s v="Petrol"/>
    <n v="1373"/>
    <n v="32644"/>
    <n v="1"/>
    <n v="927999.99999999895"/>
    <s v="Mumbai"/>
  </r>
  <r>
    <s v="Mahindra"/>
    <s v="Scorpio"/>
    <s v="Automatic"/>
    <n v="12"/>
    <s v="Diesel"/>
    <n v="2179"/>
    <n v="85000"/>
    <n v="1"/>
    <n v="625000"/>
    <s v="Delhi"/>
  </r>
  <r>
    <s v="Chevrolet"/>
    <s v="Aveo"/>
    <s v="Manual"/>
    <n v="16"/>
    <s v="Petrol"/>
    <n v="1150"/>
    <n v="75000"/>
    <n v="2"/>
    <n v="114999.999999999"/>
    <s v="Mumbai"/>
  </r>
  <r>
    <s v="Maruti"/>
    <s v="Ciaz"/>
    <s v="Manual"/>
    <n v="8"/>
    <s v="Petrol"/>
    <n v="1373"/>
    <n v="40347"/>
    <n v="1"/>
    <n v="780000"/>
    <s v="Kochi"/>
  </r>
  <r>
    <s v="Hyundai"/>
    <s v="I20"/>
    <s v="Manual"/>
    <n v="12"/>
    <s v="Diesel"/>
    <n v="1396"/>
    <n v="60788"/>
    <n v="1"/>
    <n v="450000"/>
    <s v="Hyderabad"/>
  </r>
  <r>
    <s v="Honda"/>
    <s v="Jazz"/>
    <s v="Manual"/>
    <n v="6"/>
    <s v="Petrol"/>
    <n v="1199"/>
    <n v="18664"/>
    <n v="1"/>
    <n v="756000"/>
    <s v="Kochi"/>
  </r>
  <r>
    <s v="Mahindra"/>
    <s v="Xuv500"/>
    <s v="Manual"/>
    <n v="7"/>
    <s v="Diesel"/>
    <n v="2179"/>
    <n v="57847"/>
    <n v="1"/>
    <n v="1607999.99999999"/>
    <s v="Coimbatore"/>
  </r>
  <r>
    <s v="Hyundai"/>
    <s v="I20"/>
    <s v="Manual"/>
    <n v="12"/>
    <s v="Petrol"/>
    <n v="1197"/>
    <n v="52237"/>
    <n v="1"/>
    <n v="450000"/>
    <s v="Bangalore"/>
  </r>
  <r>
    <s v="Hyundai"/>
    <s v="Verna"/>
    <s v="Manual"/>
    <n v="12"/>
    <s v="Diesel"/>
    <n v="1582"/>
    <n v="128000"/>
    <n v="1"/>
    <n v="500000"/>
    <s v="Chennai"/>
  </r>
  <r>
    <s v="Hyundai"/>
    <s v="I10"/>
    <s v="Manual"/>
    <n v="13"/>
    <s v="Petrol"/>
    <n v="1086"/>
    <n v="54000"/>
    <n v="1"/>
    <n v="220000"/>
    <s v="Delhi"/>
  </r>
  <r>
    <s v="Maruti"/>
    <s v="Celerio"/>
    <s v="Automatic"/>
    <n v="10"/>
    <s v="Petrol"/>
    <n v="998"/>
    <n v="49800"/>
    <n v="1"/>
    <n v="400000"/>
    <s v="Bangalore"/>
  </r>
  <r>
    <s v="Skoda"/>
    <s v="Fabia"/>
    <s v="Manual"/>
    <n v="12"/>
    <s v="Diesel"/>
    <n v="1199"/>
    <n v="98000"/>
    <n v="1"/>
    <n v="250999.99999999901"/>
    <s v="Kolkata"/>
  </r>
  <r>
    <s v="Maruti"/>
    <s v="Swift"/>
    <s v="Manual"/>
    <n v="9"/>
    <s v="Diesel"/>
    <n v="1248"/>
    <n v="60095"/>
    <n v="1"/>
    <n v="475000"/>
    <s v="Delhi"/>
  </r>
  <r>
    <s v="Hyundai"/>
    <s v="I10"/>
    <s v="Manual"/>
    <n v="16"/>
    <s v="Petrol"/>
    <n v="1086"/>
    <n v="68000"/>
    <n v="2"/>
    <n v="200000"/>
    <s v="Pune"/>
  </r>
  <r>
    <s v="Hyundai"/>
    <s v="I10"/>
    <s v="Manual"/>
    <n v="14"/>
    <s v="Petrol"/>
    <n v="1197"/>
    <n v="81402"/>
    <n v="2"/>
    <n v="210000"/>
    <s v="Jaipur"/>
  </r>
  <r>
    <s v="Ford"/>
    <s v="Ecosport"/>
    <s v="Automatic"/>
    <n v="11"/>
    <s v="Petrol"/>
    <n v="1499"/>
    <n v="38000"/>
    <n v="1"/>
    <n v="625000"/>
    <s v="Mumbai"/>
  </r>
  <r>
    <s v="Mercedes-Benz"/>
    <s v="E-Class"/>
    <s v="Automatic"/>
    <n v="13"/>
    <s v="Diesel"/>
    <n v="2987"/>
    <n v="92239"/>
    <n v="2"/>
    <n v="1060000"/>
    <s v="Kochi"/>
  </r>
  <r>
    <s v="Maruti"/>
    <s v="Swift"/>
    <s v="Manual"/>
    <n v="7"/>
    <s v="Diesel"/>
    <n v="1248"/>
    <n v="49224"/>
    <n v="1"/>
    <n v="600000"/>
    <s v="Ahmedabad"/>
  </r>
  <r>
    <s v="Maruti"/>
    <s v="800"/>
    <s v="Manual"/>
    <n v="20"/>
    <s v="Petrol"/>
    <n v="796"/>
    <n v="12000"/>
    <n v="2"/>
    <n v="45000"/>
    <s v="Jaipur"/>
  </r>
  <r>
    <s v="Maruti"/>
    <s v="Swift"/>
    <s v="Manual"/>
    <n v="14"/>
    <s v="Petrol"/>
    <n v="1298"/>
    <n v="54898"/>
    <n v="3"/>
    <n v="250000"/>
    <s v="Pune"/>
  </r>
  <r>
    <s v="Hyundai"/>
    <s v="Creta"/>
    <s v="Manual"/>
    <n v="6"/>
    <s v="Petrol"/>
    <n v="1591"/>
    <n v="2500"/>
    <n v="1"/>
    <n v="1275000"/>
    <s v="Mumbai"/>
  </r>
  <r>
    <s v="Bmw"/>
    <s v="X1"/>
    <s v="Automatic"/>
    <n v="7"/>
    <s v="Diesel"/>
    <n v="1995"/>
    <n v="32838"/>
    <n v="1"/>
    <n v="3029000"/>
    <s v="Kochi"/>
  </r>
  <r>
    <s v="Ford"/>
    <s v="Ikon"/>
    <s v="Manual"/>
    <n v="18"/>
    <s v="Petrol"/>
    <n v="1299"/>
    <n v="27076"/>
    <n v="1"/>
    <n v="160000"/>
    <s v="Hyderabad"/>
  </r>
  <r>
    <s v="Ford"/>
    <s v="Ecosport"/>
    <s v="Manual"/>
    <n v="7"/>
    <s v="Diesel"/>
    <n v="1498"/>
    <n v="75445"/>
    <n v="1"/>
    <n v="754000"/>
    <s v="Kochi"/>
  </r>
  <r>
    <s v="Maruti"/>
    <s v="Ciaz"/>
    <s v="Manual"/>
    <n v="9"/>
    <s v="Petrol"/>
    <n v="1373"/>
    <n v="46601"/>
    <n v="1"/>
    <n v="684000"/>
    <s v="Kochi"/>
  </r>
  <r>
    <s v="Volkswagen"/>
    <s v="Passat"/>
    <s v="Automatic"/>
    <n v="12"/>
    <s v="Diesel"/>
    <n v="1968"/>
    <n v="72000"/>
    <n v="1"/>
    <n v="600000"/>
    <s v="Kolkata"/>
  </r>
  <r>
    <s v="Honda"/>
    <s v="Jazz"/>
    <s v="Manual"/>
    <n v="7"/>
    <s v="Diesel"/>
    <n v="1498"/>
    <n v="27000"/>
    <n v="1"/>
    <n v="800000"/>
    <s v="Pune"/>
  </r>
  <r>
    <s v="Audi"/>
    <s v="A4"/>
    <s v="Automatic"/>
    <n v="8"/>
    <s v="Diesel"/>
    <n v="1968"/>
    <n v="68193"/>
    <n v="1"/>
    <n v="2474000"/>
    <s v="Coimbatore"/>
  </r>
  <r>
    <s v="Hyundai"/>
    <s v="Grand"/>
    <s v="Manual"/>
    <n v="7"/>
    <s v="Diesel"/>
    <n v="1120"/>
    <n v="34429"/>
    <n v="1"/>
    <n v="550000"/>
    <s v="Kochi"/>
  </r>
  <r>
    <s v="Mercedes-Benz"/>
    <s v="Gl-Class"/>
    <s v="Automatic"/>
    <n v="11"/>
    <s v="Diesel"/>
    <n v="2987"/>
    <n v="46000"/>
    <n v="1"/>
    <n v="3600000"/>
    <s v="Delhi"/>
  </r>
  <r>
    <s v="Toyota"/>
    <s v="Innova"/>
    <s v="Manual"/>
    <n v="11"/>
    <s v="Diesel"/>
    <n v="2494"/>
    <n v="80544"/>
    <n v="1"/>
    <n v="1179000"/>
    <s v="Coimbatore"/>
  </r>
  <r>
    <s v="Nissan"/>
    <s v="Sunny"/>
    <s v="Manual"/>
    <n v="13"/>
    <s v="Petrol"/>
    <n v="1498"/>
    <n v="42000"/>
    <n v="2"/>
    <n v="300000"/>
    <s v="Jaipur"/>
  </r>
  <r>
    <s v="Skoda"/>
    <s v="Laura"/>
    <s v="Automatic"/>
    <n v="13"/>
    <s v="Diesel"/>
    <n v="1968"/>
    <n v="94821"/>
    <n v="2"/>
    <n v="675000"/>
    <s v="Bangalore"/>
  </r>
  <r>
    <s v="Chevrolet"/>
    <s v="Aveo"/>
    <s v="Manual"/>
    <n v="18"/>
    <s v="Petrol"/>
    <n v="1399"/>
    <n v="100000"/>
    <n v="1"/>
    <n v="140000"/>
    <s v="Jaipur"/>
  </r>
  <r>
    <s v="Honda"/>
    <s v="Mobilio"/>
    <s v="Manual"/>
    <n v="10"/>
    <s v="Diesel"/>
    <n v="1498"/>
    <n v="57000"/>
    <n v="1"/>
    <n v="575000"/>
    <s v="Mumbai"/>
  </r>
  <r>
    <s v="Maruti"/>
    <s v="Ritz"/>
    <s v="Manual"/>
    <n v="14"/>
    <s v="Diesel"/>
    <n v="1248"/>
    <n v="79894"/>
    <n v="1"/>
    <n v="340000"/>
    <s v="Hyderabad"/>
  </r>
  <r>
    <s v="Volkswagen"/>
    <s v="Polo"/>
    <s v="Manual"/>
    <n v="13"/>
    <s v="Petrol"/>
    <n v="1198"/>
    <n v="44748"/>
    <n v="2"/>
    <n v="488999.99999999901"/>
    <s v="Coimbatore"/>
  </r>
  <r>
    <s v="Nissan"/>
    <s v="Terrano"/>
    <s v="Manual"/>
    <n v="11"/>
    <s v="Petrol"/>
    <n v="1598"/>
    <n v="31000"/>
    <n v="1"/>
    <n v="495000"/>
    <s v="Mumbai"/>
  </r>
  <r>
    <s v="Maruti"/>
    <s v="A-Star"/>
    <s v="Automatic"/>
    <n v="11"/>
    <s v="Petrol"/>
    <n v="998"/>
    <n v="60587"/>
    <n v="2"/>
    <n v="349000"/>
    <s v="Coimbatore"/>
  </r>
  <r>
    <s v="Toyota"/>
    <s v="Etios"/>
    <s v="Manual"/>
    <n v="13"/>
    <s v="Diesel"/>
    <n v="1364"/>
    <n v="32000"/>
    <n v="1"/>
    <n v="385000"/>
    <s v="Pune"/>
  </r>
  <r>
    <s v="Honda"/>
    <s v="City"/>
    <s v="Manual"/>
    <n v="10"/>
    <s v="Petrol"/>
    <n v="1497"/>
    <n v="43772"/>
    <n v="1"/>
    <n v="635000"/>
    <s v="Pune"/>
  </r>
  <r>
    <s v="Hyundai"/>
    <s v="Grand"/>
    <s v="Automatic"/>
    <n v="7"/>
    <s v="Petrol"/>
    <n v="1197"/>
    <n v="23576"/>
    <n v="1"/>
    <n v="708000"/>
    <s v="Coimbatore"/>
  </r>
  <r>
    <s v="Jaguar"/>
    <s v="Xe"/>
    <s v="Automatic"/>
    <n v="7"/>
    <s v="Diesel"/>
    <n v="1999"/>
    <n v="4000"/>
    <n v="1"/>
    <n v="3800000"/>
    <s v="Hyderabad"/>
  </r>
  <r>
    <s v="Mahindra"/>
    <s v="Scorpio"/>
    <s v="Manual"/>
    <n v="12"/>
    <s v="Diesel"/>
    <n v="2179"/>
    <n v="62000"/>
    <n v="1"/>
    <n v="625000"/>
    <s v="Kolkata"/>
  </r>
  <r>
    <s v="Mercedes-Benz"/>
    <s v="New"/>
    <s v="Automatic"/>
    <n v="13"/>
    <s v="Petrol"/>
    <n v="1796"/>
    <n v="36000"/>
    <n v="1"/>
    <n v="1015000"/>
    <s v="Mumbai"/>
  </r>
  <r>
    <s v="Skoda"/>
    <s v="Superb"/>
    <s v="Automatic"/>
    <n v="10"/>
    <s v="Petrol"/>
    <n v="1798"/>
    <n v="80000"/>
    <n v="1"/>
    <n v="1075000"/>
    <s v="Delhi"/>
  </r>
  <r>
    <s v="Chevrolet"/>
    <s v="Cruze"/>
    <s v="Automatic"/>
    <n v="12"/>
    <s v="Diesel"/>
    <n v="1991"/>
    <n v="137008"/>
    <n v="1"/>
    <n v="465000"/>
    <s v="Pune"/>
  </r>
  <r>
    <s v="Mahindra"/>
    <s v="Scorpio"/>
    <s v="Manual"/>
    <n v="14"/>
    <s v="Diesel"/>
    <n v="2179"/>
    <n v="61001"/>
    <n v="1"/>
    <n v="475000"/>
    <s v="Delhi"/>
  </r>
  <r>
    <s v="Hyundai"/>
    <s v="Verna"/>
    <s v="Manual"/>
    <n v="9"/>
    <s v="Petrol"/>
    <n v="1591"/>
    <n v="52191"/>
    <n v="1"/>
    <n v="778000"/>
    <s v="Coimbatore"/>
  </r>
  <r>
    <s v="Hyundai"/>
    <s v="I20"/>
    <s v="Manual"/>
    <n v="8"/>
    <s v="Diesel"/>
    <n v="1396"/>
    <n v="77076"/>
    <n v="1"/>
    <n v="675000"/>
    <s v="Hyderabad"/>
  </r>
  <r>
    <s v="Honda"/>
    <s v="City"/>
    <s v="Automatic"/>
    <n v="16"/>
    <s v="Petrol"/>
    <n v="1497"/>
    <n v="56000"/>
    <n v="1"/>
    <n v="299000"/>
    <s v="Hyderabad"/>
  </r>
  <r>
    <s v="Hyundai"/>
    <s v="I10"/>
    <s v="Manual"/>
    <n v="11"/>
    <s v="Petrol"/>
    <n v="1197"/>
    <n v="21000"/>
    <n v="1"/>
    <n v="235000"/>
    <s v="Kolkata"/>
  </r>
  <r>
    <s v="Honda"/>
    <s v="Amaze"/>
    <s v="Manual"/>
    <n v="11"/>
    <s v="Diesel"/>
    <n v="1498"/>
    <n v="89429"/>
    <n v="1"/>
    <n v="365000"/>
    <s v="Delhi"/>
  </r>
  <r>
    <s v="Maruti"/>
    <s v="Wagon"/>
    <s v="Manual"/>
    <n v="12"/>
    <s v="Petrol"/>
    <n v="998"/>
    <n v="45631"/>
    <n v="2"/>
    <n v="274000"/>
    <s v="Delhi"/>
  </r>
  <r>
    <s v="Honda"/>
    <s v="Brio"/>
    <s v="Manual"/>
    <n v="11"/>
    <s v="Petrol"/>
    <n v="1198"/>
    <n v="53959"/>
    <n v="1"/>
    <n v="350000"/>
    <s v="Jaipur"/>
  </r>
  <r>
    <s v="Hyundai"/>
    <s v="I20"/>
    <s v="Manual"/>
    <n v="10"/>
    <s v="Petrol"/>
    <n v="1197"/>
    <n v="55804"/>
    <n v="1"/>
    <n v="476000"/>
    <s v="Kochi"/>
  </r>
  <r>
    <s v="Volkswagen"/>
    <s v="Vento"/>
    <s v="Manual"/>
    <n v="8"/>
    <s v="Petrol"/>
    <n v="1598"/>
    <n v="25899"/>
    <n v="1"/>
    <n v="620000"/>
    <s v="Kochi"/>
  </r>
  <r>
    <s v="Skoda"/>
    <s v="Octavia"/>
    <s v="Manual"/>
    <n v="16"/>
    <s v="Diesel"/>
    <n v="1896"/>
    <n v="82000"/>
    <n v="2"/>
    <n v="235000"/>
    <s v="Pune"/>
  </r>
  <r>
    <s v="Mercedes-Benz"/>
    <s v="E-Class"/>
    <s v="Automatic"/>
    <n v="10"/>
    <s v="Diesel"/>
    <n v="2143"/>
    <n v="52000"/>
    <n v="1"/>
    <n v="2450000"/>
    <s v="Mumbai"/>
  </r>
  <r>
    <s v="Renault"/>
    <s v="Duster"/>
    <s v="Manual"/>
    <n v="11"/>
    <s v="Petrol"/>
    <n v="1598"/>
    <n v="20000"/>
    <n v="1"/>
    <n v="600000"/>
    <s v="Pune"/>
  </r>
  <r>
    <s v="Hyundai"/>
    <s v="Eon"/>
    <s v="Manual"/>
    <n v="7"/>
    <s v="Petrol"/>
    <n v="814"/>
    <n v="31829"/>
    <n v="1"/>
    <n v="365000"/>
    <s v="Hyderabad"/>
  </r>
  <r>
    <s v="Maruti"/>
    <s v="Swift"/>
    <s v="Manual"/>
    <n v="8"/>
    <s v="Petrol"/>
    <n v="1197"/>
    <n v="18094"/>
    <n v="2"/>
    <n v="626000"/>
    <s v="Coimbatore"/>
  </r>
  <r>
    <s v="Nissan"/>
    <s v="Micra"/>
    <s v="Manual"/>
    <n v="13"/>
    <s v="Diesel"/>
    <n v="1461"/>
    <n v="80000"/>
    <n v="2"/>
    <n v="210000"/>
    <s v="Jaipur"/>
  </r>
  <r>
    <s v="Audi"/>
    <s v="Q5"/>
    <s v="Automatic"/>
    <n v="9"/>
    <s v="Diesel"/>
    <n v="2967"/>
    <n v="11964"/>
    <n v="1"/>
    <n v="3295000"/>
    <s v="Mumbai"/>
  </r>
  <r>
    <s v="Hyundai"/>
    <s v="I20"/>
    <s v="Manual"/>
    <n v="6"/>
    <s v="Petrol"/>
    <n v="1197"/>
    <n v="22684"/>
    <n v="1"/>
    <n v="780000"/>
    <s v="Coimbatore"/>
  </r>
  <r>
    <s v="Honda"/>
    <s v="Brio"/>
    <s v="Manual"/>
    <n v="10"/>
    <s v="Petrol"/>
    <n v="1198"/>
    <n v="43521"/>
    <n v="1"/>
    <n v="425000"/>
    <s v="Bangalore"/>
  </r>
  <r>
    <s v="Maruti"/>
    <s v="Swift"/>
    <s v="Manual"/>
    <n v="10"/>
    <s v="Petrol"/>
    <n v="1298"/>
    <n v="49386"/>
    <n v="1"/>
    <n v="486000"/>
    <s v="Kochi"/>
  </r>
  <r>
    <s v="Hyundai"/>
    <s v="Grand"/>
    <s v="Manual"/>
    <n v="7"/>
    <s v="Petrol"/>
    <n v="1197"/>
    <n v="12248"/>
    <n v="1"/>
    <n v="490000"/>
    <s v="Delhi"/>
  </r>
  <r>
    <s v="Mahindra"/>
    <s v="Xylo"/>
    <s v="Manual"/>
    <n v="10"/>
    <s v="Diesel"/>
    <n v="2498"/>
    <n v="67771"/>
    <n v="1"/>
    <n v="706000"/>
    <s v="Coimbatore"/>
  </r>
  <r>
    <s v="Volkswagen"/>
    <s v="Polo"/>
    <s v="Automatic"/>
    <n v="9"/>
    <s v="Petrol"/>
    <n v="1798"/>
    <n v="60007"/>
    <n v="1"/>
    <n v="450000"/>
    <s v="Delhi"/>
  </r>
  <r>
    <s v="Maruti"/>
    <s v="Alto"/>
    <s v="Manual"/>
    <n v="13"/>
    <s v="Petrol"/>
    <n v="998"/>
    <n v="48624"/>
    <n v="1"/>
    <n v="322000"/>
    <s v="Coimbatore"/>
  </r>
  <r>
    <s v="Volkswagen"/>
    <s v="Polo"/>
    <s v="Manual"/>
    <n v="10"/>
    <s v="Diesel"/>
    <n v="1199"/>
    <n v="30000"/>
    <n v="1"/>
    <n v="325000"/>
    <s v="Kolkata"/>
  </r>
  <r>
    <s v="Hyundai"/>
    <s v="Grand"/>
    <s v="Manual"/>
    <n v="8"/>
    <s v="Petrol"/>
    <n v="1197"/>
    <n v="81605"/>
    <n v="1"/>
    <n v="453000"/>
    <s v="Delhi"/>
  </r>
  <r>
    <s v="Mercedes-Benz"/>
    <s v="New"/>
    <s v="Automatic"/>
    <n v="7"/>
    <s v="Diesel"/>
    <n v="2143"/>
    <n v="32642"/>
    <n v="1"/>
    <n v="3478000"/>
    <s v="Coimbatore"/>
  </r>
  <r>
    <s v="Hyundai"/>
    <s v="Verna"/>
    <s v="Automatic"/>
    <n v="10"/>
    <s v="Petrol"/>
    <n v="1591"/>
    <n v="34200"/>
    <n v="1"/>
    <n v="650000"/>
    <s v="Pune"/>
  </r>
  <r>
    <s v="Fiat"/>
    <s v="Punto"/>
    <s v="Manual"/>
    <n v="14"/>
    <s v="Petrol"/>
    <n v="1172"/>
    <n v="72204"/>
    <n v="1"/>
    <n v="225000"/>
    <s v="Chennai"/>
  </r>
  <r>
    <s v="Toyota"/>
    <s v="Innova"/>
    <s v="Manual"/>
    <n v="13"/>
    <s v="Diesel"/>
    <n v="2494"/>
    <n v="156347"/>
    <n v="2"/>
    <n v="800000"/>
    <s v="Pune"/>
  </r>
  <r>
    <s v="Mahindra"/>
    <s v="Tuv"/>
    <s v="Automatic"/>
    <n v="7"/>
    <s v="Diesel"/>
    <n v="1493"/>
    <n v="47357"/>
    <n v="1"/>
    <n v="836999.99999999895"/>
    <s v="Kochi"/>
  </r>
  <r>
    <s v="Volkswagen"/>
    <s v="Polo"/>
    <s v="Manual"/>
    <n v="9"/>
    <s v="Diesel"/>
    <n v="1498"/>
    <n v="61738"/>
    <n v="1"/>
    <n v="539000"/>
    <s v="Coimbatore"/>
  </r>
  <r>
    <s v="Bmw"/>
    <s v="5"/>
    <s v="Automatic"/>
    <n v="6"/>
    <s v="Diesel"/>
    <n v="1995"/>
    <n v="32586"/>
    <n v="1"/>
    <n v="3729999.9999999902"/>
    <s v="Kochi"/>
  </r>
  <r>
    <s v="Mercedes-Benz"/>
    <s v="M-Class"/>
    <s v="Automatic"/>
    <n v="12"/>
    <s v="Diesel"/>
    <n v="2987"/>
    <n v="51000"/>
    <n v="1"/>
    <n v="2225000"/>
    <s v="Mumbai"/>
  </r>
  <r>
    <s v="Hyundai"/>
    <s v="Grand"/>
    <s v="Manual"/>
    <n v="6"/>
    <s v="Petrol"/>
    <n v="1197"/>
    <n v="10393"/>
    <n v="1"/>
    <n v="603000"/>
    <s v="Kochi"/>
  </r>
  <r>
    <s v="Skoda"/>
    <s v="Superb"/>
    <s v="Automatic"/>
    <n v="13"/>
    <s v="Petrol"/>
    <n v="1798"/>
    <n v="46000"/>
    <n v="1"/>
    <n v="490000"/>
    <s v="Mumbai"/>
  </r>
  <r>
    <s v="Hyundai"/>
    <s v="I10"/>
    <s v="Automatic"/>
    <n v="11"/>
    <s v="Petrol"/>
    <n v="1197"/>
    <n v="21000"/>
    <n v="1"/>
    <n v="396000"/>
    <s v="Chennai"/>
  </r>
  <r>
    <s v="Hyundai"/>
    <s v="I20"/>
    <s v="Manual"/>
    <n v="13"/>
    <s v="Diesel"/>
    <n v="1396"/>
    <n v="113562"/>
    <n v="1"/>
    <n v="459999.99999999901"/>
    <s v="Hyderabad"/>
  </r>
  <r>
    <s v="Mahindra"/>
    <s v="Scorpio"/>
    <s v="Manual"/>
    <n v="13"/>
    <s v="Diesel"/>
    <n v="2179"/>
    <n v="100010"/>
    <n v="2"/>
    <n v="550000"/>
    <s v="Mumbai"/>
  </r>
  <r>
    <s v="Honda"/>
    <s v="Brio"/>
    <s v="Manual"/>
    <n v="11"/>
    <s v="Petrol"/>
    <n v="1198"/>
    <n v="63107"/>
    <n v="1"/>
    <n v="325000"/>
    <s v="Mumbai"/>
  </r>
  <r>
    <s v="Hyundai"/>
    <s v="I20"/>
    <s v="Manual"/>
    <n v="7"/>
    <s v="Petrol"/>
    <n v="1197"/>
    <n v="58500"/>
    <n v="1"/>
    <n v="625000"/>
    <s v="Jaipur"/>
  </r>
  <r>
    <s v="Ford"/>
    <s v="Endeavour"/>
    <s v="Manual"/>
    <n v="17"/>
    <s v="Diesel"/>
    <n v="2499"/>
    <n v="90000"/>
    <n v="4"/>
    <n v="300000"/>
    <s v="Pune"/>
  </r>
  <r>
    <s v="Hyundai"/>
    <s v="Verna"/>
    <s v="Manual"/>
    <n v="13"/>
    <s v="Diesel"/>
    <n v="1493"/>
    <n v="108242"/>
    <n v="1"/>
    <n v="425000"/>
    <s v="Chennai"/>
  </r>
  <r>
    <s v="Toyota"/>
    <s v="Fortuner"/>
    <s v="Manual"/>
    <n v="13"/>
    <s v="Diesel"/>
    <n v="2982"/>
    <n v="146300"/>
    <n v="1"/>
    <n v="1225000"/>
    <s v="Pune"/>
  </r>
  <r>
    <s v="Bmw"/>
    <s v="X1"/>
    <s v="Automatic"/>
    <n v="13"/>
    <s v="Diesel"/>
    <n v="1995"/>
    <n v="62943"/>
    <n v="2"/>
    <n v="1095000"/>
    <s v="Pune"/>
  </r>
  <r>
    <s v="Toyota"/>
    <s v="Fortuner"/>
    <s v="Automatic"/>
    <n v="11"/>
    <s v="Diesel"/>
    <n v="2982"/>
    <n v="65000"/>
    <n v="1"/>
    <n v="1650000"/>
    <s v="Delhi"/>
  </r>
  <r>
    <s v="Honda"/>
    <s v="Amaze"/>
    <s v="Automatic"/>
    <n v="6"/>
    <s v="Petrol"/>
    <n v="1199"/>
    <n v="1700"/>
    <n v="1"/>
    <n v="780000"/>
    <s v="Pune"/>
  </r>
  <r>
    <s v="Hyundai"/>
    <s v="I10"/>
    <s v="Manual"/>
    <n v="11"/>
    <s v="Petrol"/>
    <n v="1086"/>
    <n v="34697"/>
    <n v="1"/>
    <n v="370000"/>
    <s v="Kochi"/>
  </r>
  <r>
    <s v="Hyundai"/>
    <s v="I20"/>
    <s v="Manual"/>
    <n v="12"/>
    <s v="Petrol"/>
    <n v="1197"/>
    <n v="58000"/>
    <n v="1"/>
    <n v="400000"/>
    <s v="Hyderabad"/>
  </r>
  <r>
    <s v="Bmw"/>
    <s v="3"/>
    <s v="Automatic"/>
    <n v="9"/>
    <s v="Diesel"/>
    <n v="1995"/>
    <n v="32500"/>
    <n v="1"/>
    <n v="2675000"/>
    <s v="Mumbai"/>
  </r>
  <r>
    <s v="Audi"/>
    <s v="Q3"/>
    <s v="Automatic"/>
    <n v="8"/>
    <s v="Diesel"/>
    <n v="1968"/>
    <n v="58661"/>
    <n v="1"/>
    <n v="2803000"/>
    <s v="Coimbatore"/>
  </r>
  <r>
    <s v="Maruti"/>
    <s v="Swift"/>
    <s v="Manual"/>
    <n v="7"/>
    <s v="Petrol"/>
    <n v="1197"/>
    <n v="37124"/>
    <n v="1"/>
    <n v="544000"/>
    <s v="Kochi"/>
  </r>
  <r>
    <s v="Maruti"/>
    <s v="Baleno"/>
    <s v="Automatic"/>
    <n v="7"/>
    <s v="Petrol"/>
    <n v="1197"/>
    <n v="44000"/>
    <n v="1"/>
    <n v="620000"/>
    <s v="Delhi"/>
  </r>
  <r>
    <s v="Hyundai"/>
    <s v="Accent"/>
    <s v="Manual"/>
    <n v="19"/>
    <s v="Petrol"/>
    <n v="1495"/>
    <n v="45200"/>
    <n v="1"/>
    <n v="90000"/>
    <s v="Kolkata"/>
  </r>
  <r>
    <s v="Maruti"/>
    <s v="Ritz"/>
    <s v="Manual"/>
    <n v="8"/>
    <s v="Petrol"/>
    <n v="1197"/>
    <n v="11000"/>
    <n v="1"/>
    <n v="395000"/>
    <s v="Mumbai"/>
  </r>
  <r>
    <s v="Tata"/>
    <s v="Nano"/>
    <s v="Manual"/>
    <n v="13"/>
    <s v="Petrol"/>
    <n v="624"/>
    <n v="65000"/>
    <n v="2"/>
    <n v="44000"/>
    <s v="Pune"/>
  </r>
  <r>
    <s v="Ford"/>
    <s v="Figo"/>
    <s v="Manual"/>
    <n v="12"/>
    <s v="Diesel"/>
    <n v="1399"/>
    <n v="55005"/>
    <n v="1"/>
    <n v="275000"/>
    <s v="Ahmedabad"/>
  </r>
  <r>
    <s v="Volkswagen"/>
    <s v="Passat"/>
    <s v="Automatic"/>
    <n v="13"/>
    <s v="Diesel"/>
    <n v="1968"/>
    <n v="81650"/>
    <n v="1"/>
    <n v="750000"/>
    <s v="Hyderabad"/>
  </r>
  <r>
    <s v="Fiat"/>
    <s v="Linea"/>
    <s v="Manual"/>
    <n v="14"/>
    <s v="Diesel"/>
    <n v="1248"/>
    <n v="160000"/>
    <n v="2"/>
    <n v="250000"/>
    <s v="Chennai"/>
  </r>
  <r>
    <s v="Mahindra"/>
    <s v="Xylo"/>
    <s v="Manual"/>
    <n v="9"/>
    <s v="Diesel"/>
    <n v="2489"/>
    <n v="169000"/>
    <n v="1"/>
    <n v="500000"/>
    <s v="Hyderabad"/>
  </r>
  <r>
    <s v="Maruti"/>
    <s v="Wagon"/>
    <s v="Manual"/>
    <n v="11"/>
    <s v="Petrol"/>
    <n v="998"/>
    <n v="67263"/>
    <n v="1"/>
    <n v="360000"/>
    <s v="Hyderabad"/>
  </r>
  <r>
    <s v="Toyota"/>
    <s v="Etios"/>
    <s v="Manual"/>
    <n v="12"/>
    <s v="Petrol"/>
    <n v="1496"/>
    <n v="44223"/>
    <n v="1"/>
    <n v="399000"/>
    <s v="Kochi"/>
  </r>
  <r>
    <s v="Hyundai"/>
    <s v="Grand"/>
    <s v="Manual"/>
    <n v="9"/>
    <s v="Petrol"/>
    <n v="1197"/>
    <n v="36840"/>
    <n v="1"/>
    <n v="564000"/>
    <s v="Coimbatore"/>
  </r>
  <r>
    <s v="Toyota"/>
    <s v="Innova"/>
    <s v="Manual"/>
    <n v="10"/>
    <s v="Diesel"/>
    <n v="2494"/>
    <n v="160000"/>
    <n v="1"/>
    <n v="1200000"/>
    <s v="Pune"/>
  </r>
  <r>
    <s v="Tata"/>
    <s v="Indica"/>
    <s v="Manual"/>
    <n v="16"/>
    <s v="Diesel"/>
    <n v="1405"/>
    <n v="133000"/>
    <n v="1"/>
    <n v="70000"/>
    <s v="Kolkata"/>
  </r>
  <r>
    <s v="Bmw"/>
    <s v="3"/>
    <s v="Automatic"/>
    <n v="9"/>
    <s v="Diesel"/>
    <n v="1995"/>
    <n v="69123"/>
    <n v="1"/>
    <n v="1900000"/>
    <s v="Mumbai"/>
  </r>
  <r>
    <s v="Ford"/>
    <s v="Endeavour"/>
    <s v="Automatic"/>
    <n v="7"/>
    <s v="Diesel"/>
    <n v="3198"/>
    <n v="38000"/>
    <n v="1"/>
    <n v="3048000"/>
    <s v="Delhi"/>
  </r>
  <r>
    <s v="Maruti"/>
    <s v="Ciaz"/>
    <s v="Manual"/>
    <n v="7"/>
    <s v="Petrol"/>
    <n v="1462"/>
    <n v="5500"/>
    <n v="1"/>
    <n v="819999.99999999895"/>
    <s v="Mumbai"/>
  </r>
  <r>
    <s v="Ford"/>
    <s v="Figo"/>
    <s v="Manual"/>
    <n v="9"/>
    <s v="Diesel"/>
    <n v="1498"/>
    <n v="1001"/>
    <n v="1"/>
    <n v="755000"/>
    <s v="Kolkata"/>
  </r>
  <r>
    <s v="Chevrolet"/>
    <s v="Aveo"/>
    <s v="Manual"/>
    <n v="17"/>
    <s v="Petrol"/>
    <n v="1150"/>
    <n v="59000"/>
    <n v="3"/>
    <n v="99000"/>
    <s v="Pune"/>
  </r>
  <r>
    <s v="Honda"/>
    <s v="City"/>
    <s v="Automatic"/>
    <n v="13"/>
    <s v="Petrol"/>
    <n v="1497"/>
    <n v="78256"/>
    <n v="1"/>
    <n v="415000"/>
    <s v="Delhi"/>
  </r>
  <r>
    <s v="Nissan"/>
    <s v="Sunny"/>
    <s v="Manual"/>
    <n v="8"/>
    <s v="Petrol"/>
    <n v="1498"/>
    <n v="90000"/>
    <n v="1"/>
    <n v="620000"/>
    <s v="Chennai"/>
  </r>
  <r>
    <s v="Maruti"/>
    <s v="Swift"/>
    <s v="Manual"/>
    <n v="8"/>
    <s v="Petrol"/>
    <n v="1197"/>
    <n v="18000"/>
    <n v="1"/>
    <n v="440000"/>
    <s v="Kolkata"/>
  </r>
  <r>
    <s v="Ford"/>
    <s v="Figo"/>
    <s v="Manual"/>
    <n v="12"/>
    <s v="Diesel"/>
    <n v="1399"/>
    <n v="60000"/>
    <n v="1"/>
    <n v="210000"/>
    <s v="Kolkata"/>
  </r>
  <r>
    <s v="Fiat"/>
    <s v="Grande"/>
    <s v="Manual"/>
    <n v="13"/>
    <s v="Diesel"/>
    <n v="1248"/>
    <n v="130000"/>
    <n v="1"/>
    <n v="220000"/>
    <s v="Jaipur"/>
  </r>
  <r>
    <s v="Hyundai"/>
    <s v="Elite"/>
    <s v="Manual"/>
    <n v="6"/>
    <s v="Petrol"/>
    <n v="1197"/>
    <n v="32851"/>
    <n v="1"/>
    <n v="834000"/>
    <s v="Coimbatore"/>
  </r>
  <r>
    <s v="Maruti"/>
    <s v="Swift"/>
    <s v="Manual"/>
    <n v="10"/>
    <s v="Diesel"/>
    <n v="1248"/>
    <n v="32000"/>
    <n v="1"/>
    <n v="434999.99999999901"/>
    <s v="Kolkata"/>
  </r>
  <r>
    <s v="Ford"/>
    <s v="Ecosport"/>
    <s v="Manual"/>
    <n v="10"/>
    <s v="Diesel"/>
    <n v="1498"/>
    <n v="62700"/>
    <n v="1"/>
    <n v="680000"/>
    <s v="Hyderabad"/>
  </r>
  <r>
    <s v="Maruti"/>
    <s v="Swift"/>
    <s v="Manual"/>
    <n v="14"/>
    <s v="Diesel"/>
    <n v="1248"/>
    <n v="71000"/>
    <n v="1"/>
    <n v="330000"/>
    <s v="Jaipur"/>
  </r>
  <r>
    <s v="Hyundai"/>
    <s v="Grand"/>
    <s v="Manual"/>
    <n v="8"/>
    <s v="Petrol"/>
    <n v="1197"/>
    <n v="19947"/>
    <n v="1"/>
    <n v="504000"/>
    <s v="Kochi"/>
  </r>
  <r>
    <s v="Ford"/>
    <s v="Endeavour"/>
    <s v="Automatic"/>
    <n v="12"/>
    <s v="Diesel"/>
    <n v="2953"/>
    <n v="91000"/>
    <n v="1"/>
    <n v="919999.99999999895"/>
    <s v="Hyderabad"/>
  </r>
  <r>
    <s v="Volkswagen"/>
    <s v="Polo"/>
    <s v="Manual"/>
    <n v="10"/>
    <s v="Diesel"/>
    <n v="1199"/>
    <n v="74000"/>
    <n v="1"/>
    <n v="570000"/>
    <s v="Hyderabad"/>
  </r>
  <r>
    <s v="Mahindra"/>
    <s v="Tuv"/>
    <s v="Manual"/>
    <n v="6"/>
    <s v="Diesel"/>
    <n v="1493"/>
    <n v="55594"/>
    <n v="1"/>
    <n v="848000"/>
    <s v="Kochi"/>
  </r>
  <r>
    <s v="Bmw"/>
    <s v="X6"/>
    <s v="Automatic"/>
    <n v="11"/>
    <s v="Diesel"/>
    <n v="2993"/>
    <n v="58000"/>
    <n v="1"/>
    <n v="4800000"/>
    <s v="Hyderabad"/>
  </r>
  <r>
    <s v="Renault"/>
    <s v="Duster"/>
    <s v="Manual"/>
    <n v="12"/>
    <s v="Diesel"/>
    <n v="1461"/>
    <n v="110224"/>
    <n v="1"/>
    <n v="610000"/>
    <s v="Hyderabad"/>
  </r>
  <r>
    <s v="Maruti"/>
    <s v="Wagon"/>
    <s v="Manual"/>
    <n v="14"/>
    <s v="Petrol"/>
    <n v="998"/>
    <n v="21002"/>
    <n v="1"/>
    <n v="275000"/>
    <s v="Ahmedabad"/>
  </r>
  <r>
    <s v="Maruti"/>
    <s v="Ertiga"/>
    <s v="Manual"/>
    <n v="7"/>
    <s v="Diesel"/>
    <n v="1248"/>
    <n v="121000"/>
    <n v="1"/>
    <n v="800000"/>
    <s v="Pune"/>
  </r>
  <r>
    <s v="Maruti"/>
    <s v="Alto"/>
    <s v="Manual"/>
    <n v="14"/>
    <s v="Petrol"/>
    <n v="796"/>
    <n v="73513"/>
    <n v="1"/>
    <n v="185000"/>
    <s v="Jaipur"/>
  </r>
  <r>
    <s v="Maruti"/>
    <s v="Wagon"/>
    <s v="Automatic"/>
    <n v="9"/>
    <s v="Petrol"/>
    <n v="998"/>
    <n v="34000"/>
    <n v="1"/>
    <n v="385000"/>
    <s v="Jaipur"/>
  </r>
  <r>
    <s v="Maruti"/>
    <s v="Eeco"/>
    <s v="Manual"/>
    <n v="7"/>
    <s v="Petrol"/>
    <n v="1196"/>
    <n v="28371"/>
    <n v="1"/>
    <n v="474000"/>
    <s v="Coimbatore"/>
  </r>
  <r>
    <s v="Renault"/>
    <s v="Duster"/>
    <s v="Manual"/>
    <n v="11"/>
    <s v="Diesel"/>
    <n v="1461"/>
    <n v="74755"/>
    <n v="1"/>
    <n v="563000"/>
    <s v="Kochi"/>
  </r>
  <r>
    <s v="Maruti"/>
    <s v="Zen"/>
    <s v="Manual"/>
    <n v="13"/>
    <s v="Petrol"/>
    <n v="1061"/>
    <n v="25805"/>
    <n v="1"/>
    <n v="262000"/>
    <s v="Kochi"/>
  </r>
  <r>
    <s v="Renault"/>
    <s v="Duster"/>
    <s v="Manual"/>
    <n v="9"/>
    <s v="Petrol"/>
    <n v="1598"/>
    <n v="82603"/>
    <n v="1"/>
    <n v="490000"/>
    <s v="Kochi"/>
  </r>
  <r>
    <s v="Honda"/>
    <s v="Civic"/>
    <s v="Manual"/>
    <n v="18"/>
    <s v="Petrol"/>
    <n v="1799"/>
    <n v="110000"/>
    <n v="1"/>
    <n v="265000"/>
    <s v="Chennai"/>
  </r>
  <r>
    <s v="Mahindra"/>
    <s v="Xuv500"/>
    <s v="Manual"/>
    <n v="12"/>
    <s v="Diesel"/>
    <n v="2179"/>
    <n v="88000"/>
    <n v="1"/>
    <n v="599000"/>
    <s v="Delhi"/>
  </r>
  <r>
    <s v="Mahindra"/>
    <s v="Verito"/>
    <s v="Manual"/>
    <n v="13"/>
    <s v="Diesel"/>
    <n v="1461"/>
    <n v="110000"/>
    <n v="2"/>
    <n v="240000"/>
    <s v="Chennai"/>
  </r>
  <r>
    <s v="Renault"/>
    <s v="Kwid"/>
    <s v="Manual"/>
    <n v="7"/>
    <s v="Petrol"/>
    <n v="999"/>
    <n v="15000"/>
    <n v="1"/>
    <n v="425000"/>
    <s v="Delhi"/>
  </r>
  <r>
    <s v="Porsche"/>
    <s v="Cayenne"/>
    <s v="Automatic"/>
    <n v="11"/>
    <s v="Diesel"/>
    <n v="2967"/>
    <n v="70000"/>
    <n v="1"/>
    <n v="4000000"/>
    <s v="Mumbai"/>
  </r>
  <r>
    <s v="Maruti"/>
    <s v="Swift"/>
    <s v="Manual"/>
    <n v="16"/>
    <s v="Diesel"/>
    <n v="1248"/>
    <n v="150000"/>
    <n v="2"/>
    <n v="270000"/>
    <s v="Pune"/>
  </r>
  <r>
    <s v="Datsun"/>
    <s v="Go"/>
    <s v="Manual"/>
    <n v="8"/>
    <s v="Petrol"/>
    <n v="1198"/>
    <n v="19000"/>
    <n v="1"/>
    <n v="299000"/>
    <s v="Hyderabad"/>
  </r>
  <r>
    <s v="Hyundai"/>
    <s v="I20"/>
    <s v="Manual"/>
    <n v="13"/>
    <s v="Petrol"/>
    <n v="1197"/>
    <n v="37442"/>
    <n v="1"/>
    <n v="340000"/>
    <s v="Chennai"/>
  </r>
  <r>
    <s v="Bmw"/>
    <s v="5"/>
    <s v="Automatic"/>
    <n v="8"/>
    <s v="Diesel"/>
    <n v="1995"/>
    <n v="63111"/>
    <n v="2"/>
    <n v="3080000"/>
    <s v="Coimbatore"/>
  </r>
  <r>
    <s v="Maruti"/>
    <s v="Ertiga"/>
    <s v="Manual"/>
    <n v="12"/>
    <s v="Diesel"/>
    <n v="1248"/>
    <n v="88000"/>
    <n v="1"/>
    <n v="585000"/>
    <s v="Mumbai"/>
  </r>
  <r>
    <s v="Hyundai"/>
    <s v="Grand"/>
    <s v="Manual"/>
    <n v="10"/>
    <s v="Petrol"/>
    <n v="1197"/>
    <n v="42355"/>
    <n v="1"/>
    <n v="400000"/>
    <s v="Jaipur"/>
  </r>
  <r>
    <s v="Bmw"/>
    <s v="3"/>
    <s v="Automatic"/>
    <n v="13"/>
    <s v="Petrol"/>
    <n v="2996"/>
    <n v="75871"/>
    <n v="1"/>
    <n v="1412000"/>
    <s v="Coimbatore"/>
  </r>
  <r>
    <s v="Chevrolet"/>
    <s v="Cruze"/>
    <s v="Manual"/>
    <n v="13"/>
    <s v="Diesel"/>
    <n v="1998"/>
    <n v="65000"/>
    <n v="1"/>
    <n v="455000"/>
    <s v="Mumbai"/>
  </r>
  <r>
    <s v="Mercedes-Benz"/>
    <s v="M-Class"/>
    <s v="Automatic"/>
    <n v="9"/>
    <s v="Diesel"/>
    <n v="2987"/>
    <n v="69000"/>
    <n v="1"/>
    <n v="3800000"/>
    <s v="Pune"/>
  </r>
  <r>
    <s v="Maruti"/>
    <s v="Ritz"/>
    <s v="Manual"/>
    <n v="13"/>
    <s v="Diesel"/>
    <n v="1248"/>
    <n v="79232"/>
    <n v="1"/>
    <n v="290000"/>
    <s v="Jaipur"/>
  </r>
  <r>
    <s v="Mercedes-Benz"/>
    <s v="New"/>
    <s v="Automatic"/>
    <n v="17"/>
    <s v="Petrol"/>
    <n v="1796"/>
    <n v="220000"/>
    <n v="2"/>
    <n v="600000"/>
    <s v="Pune"/>
  </r>
  <r>
    <s v="Hyundai"/>
    <s v="I20"/>
    <s v="Manual"/>
    <n v="8"/>
    <s v="Petrol"/>
    <n v="1197"/>
    <n v="28470"/>
    <n v="1"/>
    <n v="695000"/>
    <s v="Kochi"/>
  </r>
  <r>
    <s v="Hyundai"/>
    <s v="Eon"/>
    <s v="Manual"/>
    <n v="10"/>
    <s v="Petrol"/>
    <n v="998"/>
    <n v="9759"/>
    <n v="1"/>
    <n v="275000"/>
    <s v="Kolkata"/>
  </r>
  <r>
    <s v="Maruti"/>
    <s v="Swift"/>
    <s v="Manual"/>
    <n v="10"/>
    <s v="Diesel"/>
    <n v="1248"/>
    <n v="75216"/>
    <n v="1"/>
    <n v="509999.99999999901"/>
    <s v="Pune"/>
  </r>
  <r>
    <s v="Hyundai"/>
    <s v="I20"/>
    <s v="Manual"/>
    <n v="7"/>
    <s v="Petrol"/>
    <n v="1197"/>
    <n v="8000"/>
    <n v="1"/>
    <n v="675000"/>
    <s v="Chennai"/>
  </r>
  <r>
    <s v="Maruti"/>
    <s v="Ritz"/>
    <s v="Manual"/>
    <n v="10"/>
    <s v="Petrol"/>
    <n v="1197"/>
    <n v="59451"/>
    <n v="1"/>
    <n v="369000"/>
    <s v="Mumbai"/>
  </r>
  <r>
    <s v="Maruti"/>
    <s v="Swift"/>
    <s v="Manual"/>
    <n v="11"/>
    <s v="Diesel"/>
    <n v="1248"/>
    <n v="53996"/>
    <n v="1"/>
    <n v="545000"/>
    <s v="Hyderabad"/>
  </r>
  <r>
    <s v="Honda"/>
    <s v="Wrv"/>
    <s v="Manual"/>
    <n v="6"/>
    <s v="Petrol"/>
    <n v="1199"/>
    <n v="15135"/>
    <n v="1"/>
    <n v="928999.99999999895"/>
    <s v="Kochi"/>
  </r>
  <r>
    <s v="Hyundai"/>
    <s v="Xcent"/>
    <s v="Automatic"/>
    <n v="9"/>
    <s v="Petrol"/>
    <n v="1197"/>
    <n v="53000"/>
    <n v="2"/>
    <n v="400000"/>
    <s v="Chennai"/>
  </r>
  <r>
    <s v="Honda"/>
    <s v="Amaze"/>
    <s v="Manual"/>
    <n v="11"/>
    <s v="Petrol"/>
    <n v="1198"/>
    <n v="40000"/>
    <n v="1"/>
    <n v="290000"/>
    <s v="Kolkata"/>
  </r>
  <r>
    <s v="Hyundai"/>
    <s v="Verna"/>
    <s v="Manual"/>
    <n v="11"/>
    <s v="Petrol"/>
    <n v="1591"/>
    <n v="21107"/>
    <n v="1"/>
    <n v="525000"/>
    <s v="Pune"/>
  </r>
  <r>
    <s v="Honda"/>
    <s v="City"/>
    <s v="Manual"/>
    <n v="10"/>
    <s v="Petrol"/>
    <n v="1497"/>
    <n v="56000"/>
    <n v="1"/>
    <n v="575000"/>
    <s v="Mumbai"/>
  </r>
  <r>
    <s v="Hyundai"/>
    <s v="Creta"/>
    <s v="Manual"/>
    <n v="7"/>
    <s v="Petrol"/>
    <n v="1591"/>
    <n v="19623"/>
    <n v="1"/>
    <n v="1312000"/>
    <s v="Coimbatore"/>
  </r>
  <r>
    <s v="Mahindra"/>
    <s v="Xuv500"/>
    <s v="Manual"/>
    <n v="10"/>
    <s v="Diesel"/>
    <n v="2179"/>
    <n v="70963"/>
    <n v="1"/>
    <n v="783000"/>
    <s v="Kochi"/>
  </r>
  <r>
    <s v="Maruti"/>
    <s v="Wagon"/>
    <s v="Manual"/>
    <n v="11"/>
    <s v="Cng"/>
    <n v="998"/>
    <n v="25755"/>
    <n v="1"/>
    <n v="315000"/>
    <s v="Mumbai"/>
  </r>
  <r>
    <s v="Toyota"/>
    <s v="Innova"/>
    <s v="Manual"/>
    <n v="11"/>
    <s v="Diesel"/>
    <n v="2494"/>
    <n v="51450"/>
    <n v="1"/>
    <n v="1040000"/>
    <s v="Mumbai"/>
  </r>
  <r>
    <s v="Maruti"/>
    <s v="Swift"/>
    <s v="Manual"/>
    <n v="12"/>
    <s v="Diesel"/>
    <n v="1248"/>
    <n v="75000"/>
    <n v="1"/>
    <n v="434999.99999999901"/>
    <s v="Pune"/>
  </r>
  <r>
    <s v="Maruti"/>
    <s v="Wagon"/>
    <s v="Automatic"/>
    <n v="7"/>
    <s v="Petrol"/>
    <n v="998"/>
    <n v="37832"/>
    <n v="1"/>
    <n v="523000"/>
    <s v="Coimbatore"/>
  </r>
  <r>
    <s v="Hyundai"/>
    <s v="Grand"/>
    <s v="Manual"/>
    <n v="8"/>
    <s v="Petrol"/>
    <n v="1197"/>
    <n v="43041"/>
    <n v="1"/>
    <n v="601000"/>
    <s v="Coimbatore"/>
  </r>
  <r>
    <s v="Honda"/>
    <s v="Amaze"/>
    <s v="Manual"/>
    <n v="10"/>
    <s v="Diesel"/>
    <n v="1498"/>
    <n v="97236"/>
    <n v="1"/>
    <n v="440000"/>
    <s v="Hyderabad"/>
  </r>
  <r>
    <s v="Bmw"/>
    <s v="3"/>
    <s v="Automatic"/>
    <n v="14"/>
    <s v="Diesel"/>
    <n v="1995"/>
    <n v="83000"/>
    <n v="1"/>
    <n v="1275000"/>
    <s v="Chennai"/>
  </r>
  <r>
    <s v="Ford"/>
    <s v="Figo"/>
    <s v="Manual"/>
    <n v="13"/>
    <s v="Petrol"/>
    <n v="1196"/>
    <n v="65000"/>
    <n v="1"/>
    <n v="240000"/>
    <s v="Delhi"/>
  </r>
  <r>
    <s v="Volkswagen"/>
    <s v="Ameo"/>
    <s v="Manual"/>
    <n v="6"/>
    <s v="Petrol"/>
    <n v="1198"/>
    <n v="46007"/>
    <n v="1"/>
    <n v="571000"/>
    <s v="Kochi"/>
  </r>
  <r>
    <s v="Ford"/>
    <s v="Ecosport"/>
    <s v="Manual"/>
    <n v="9"/>
    <s v="Diesel"/>
    <n v="1498"/>
    <n v="65925"/>
    <n v="2"/>
    <n v="549000"/>
    <s v="Kochi"/>
  </r>
  <r>
    <s v="Honda"/>
    <s v="City"/>
    <s v="Manual"/>
    <n v="20"/>
    <s v="Petrol"/>
    <n v="1343"/>
    <n v="73500"/>
    <n v="2"/>
    <n v="130000"/>
    <s v="Pune"/>
  </r>
  <r>
    <s v="Mahindra"/>
    <s v="Xuv500"/>
    <s v="Manual"/>
    <n v="10"/>
    <s v="Diesel"/>
    <n v="2179"/>
    <n v="55000"/>
    <n v="1"/>
    <n v="850000"/>
    <s v="Kolkata"/>
  </r>
  <r>
    <s v="Toyota"/>
    <s v="Fortuner"/>
    <s v="Manual"/>
    <n v="12"/>
    <s v="Diesel"/>
    <n v="2982"/>
    <n v="115000"/>
    <n v="1"/>
    <n v="1299000"/>
    <s v="Delhi"/>
  </r>
  <r>
    <s v="Hyundai"/>
    <s v="Grand"/>
    <s v="Manual"/>
    <n v="7"/>
    <s v="Petrol"/>
    <n v="1197"/>
    <n v="31184"/>
    <n v="1"/>
    <n v="500000"/>
    <s v="Kolkata"/>
  </r>
  <r>
    <s v="Maruti"/>
    <s v="Dzire"/>
    <s v="Automatic"/>
    <n v="7"/>
    <s v="Diesel"/>
    <n v="1248"/>
    <n v="41747"/>
    <n v="1"/>
    <n v="900000"/>
    <s v="Pune"/>
  </r>
  <r>
    <s v="Maruti"/>
    <s v="Swift"/>
    <s v="Manual"/>
    <n v="8"/>
    <s v="Diesel"/>
    <n v="1248"/>
    <n v="38143"/>
    <n v="1"/>
    <n v="522000"/>
    <s v="Kochi"/>
  </r>
  <r>
    <s v="Volkswagen"/>
    <s v="Polo"/>
    <s v="Manual"/>
    <n v="12"/>
    <s v="Petrol"/>
    <n v="1198"/>
    <n v="19030"/>
    <n v="1"/>
    <n v="380000"/>
    <s v="Pune"/>
  </r>
  <r>
    <s v="Toyota"/>
    <s v="Etios"/>
    <s v="Manual"/>
    <n v="5"/>
    <s v="Petrol"/>
    <n v="1197"/>
    <n v="20877"/>
    <n v="1"/>
    <n v="727000"/>
    <s v="Coimbatore"/>
  </r>
  <r>
    <s v="Maruti"/>
    <s v="Swift"/>
    <s v="Manual"/>
    <n v="8"/>
    <s v="Petrol"/>
    <n v="1197"/>
    <n v="23555"/>
    <n v="1"/>
    <n v="509999.99999999901"/>
    <s v="Mumbai"/>
  </r>
  <r>
    <s v="Mercedes-Benz"/>
    <s v="E-Class"/>
    <s v="Automatic"/>
    <n v="11"/>
    <s v="Diesel"/>
    <n v="2143"/>
    <n v="29000"/>
    <n v="1"/>
    <n v="2900000"/>
    <s v="Bangalore"/>
  </r>
  <r>
    <s v="Maruti"/>
    <s v="Wagon"/>
    <s v="Manual"/>
    <n v="11"/>
    <s v="Petrol"/>
    <n v="998"/>
    <n v="61000"/>
    <n v="1"/>
    <n v="290000"/>
    <s v="Pune"/>
  </r>
  <r>
    <s v="Tata"/>
    <s v="Nano"/>
    <s v="Manual"/>
    <n v="12"/>
    <s v="Petrol"/>
    <n v="624"/>
    <n v="4187"/>
    <n v="1"/>
    <n v="138000"/>
    <s v="Kochi"/>
  </r>
  <r>
    <s v="Skoda"/>
    <s v="Laura"/>
    <s v="Manual"/>
    <n v="13"/>
    <s v="Petrol"/>
    <n v="1798"/>
    <n v="46000"/>
    <n v="1"/>
    <n v="550000"/>
    <s v="Bangalore"/>
  </r>
  <r>
    <s v="Volkswagen"/>
    <s v="Polo"/>
    <s v="Automatic"/>
    <n v="8"/>
    <s v="Petrol"/>
    <n v="1197"/>
    <n v="28000"/>
    <n v="1"/>
    <n v="725000"/>
    <s v="Mumbai"/>
  </r>
  <r>
    <s v="Hyundai"/>
    <s v="Verna"/>
    <s v="Manual"/>
    <n v="10"/>
    <s v="Diesel"/>
    <n v="1582"/>
    <n v="83558"/>
    <n v="1"/>
    <n v="698000"/>
    <s v="Coimbatore"/>
  </r>
  <r>
    <s v="Tata"/>
    <s v="Bolt"/>
    <s v="Manual"/>
    <n v="7"/>
    <s v="Diesel"/>
    <n v="1248"/>
    <n v="40000"/>
    <n v="1"/>
    <n v="525000"/>
    <s v="Hyderabad"/>
  </r>
  <r>
    <s v="Hyundai"/>
    <s v="Eon"/>
    <s v="Manual"/>
    <n v="11"/>
    <s v="Petrol"/>
    <n v="814"/>
    <n v="36000"/>
    <n v="1"/>
    <n v="195000"/>
    <s v="Kolkata"/>
  </r>
  <r>
    <s v="Audi"/>
    <s v="A4"/>
    <s v="Automatic"/>
    <n v="10"/>
    <s v="Diesel"/>
    <n v="1968"/>
    <n v="21000"/>
    <n v="1"/>
    <n v="2450000"/>
    <s v="Bangalore"/>
  </r>
  <r>
    <s v="Toyota"/>
    <s v="Innova"/>
    <s v="Manual"/>
    <n v="11"/>
    <s v="Diesel"/>
    <n v="2494"/>
    <n v="62162"/>
    <n v="1"/>
    <n v="831000"/>
    <s v="Kochi"/>
  </r>
  <r>
    <s v="Mercedes-Benz"/>
    <s v="M-Class"/>
    <s v="Automatic"/>
    <n v="12"/>
    <s v="Diesel"/>
    <n v="2987"/>
    <n v="83000"/>
    <n v="1"/>
    <n v="3600000"/>
    <s v="Hyderabad"/>
  </r>
  <r>
    <s v="Hyundai"/>
    <s v="Xcent"/>
    <s v="Manual"/>
    <n v="9"/>
    <s v="Diesel"/>
    <n v="1120"/>
    <n v="58000"/>
    <n v="1"/>
    <n v="550000"/>
    <s v="Pune"/>
  </r>
  <r>
    <s v="Honda"/>
    <s v="Accord"/>
    <s v="Automatic"/>
    <n v="13"/>
    <s v="Petrol"/>
    <n v="2354"/>
    <n v="62332"/>
    <n v="1"/>
    <n v="589000"/>
    <s v="Kochi"/>
  </r>
  <r>
    <s v="Volkswagen"/>
    <s v="Vento"/>
    <s v="Manual"/>
    <n v="8"/>
    <s v="Diesel"/>
    <n v="1498"/>
    <n v="50867"/>
    <n v="1"/>
    <n v="795000"/>
    <s v="Kochi"/>
  </r>
  <r>
    <s v="Hyundai"/>
    <s v="I20"/>
    <s v="Manual"/>
    <n v="14"/>
    <s v="Petrol"/>
    <n v="1197"/>
    <n v="73000"/>
    <n v="1"/>
    <n v="275000"/>
    <s v="Mumbai"/>
  </r>
  <r>
    <s v="Hyundai"/>
    <s v="Elantra"/>
    <s v="Manual"/>
    <n v="12"/>
    <s v="Diesel"/>
    <n v="1582"/>
    <n v="98008"/>
    <n v="1"/>
    <n v="625000"/>
    <s v="Jaipur"/>
  </r>
  <r>
    <s v="Ford"/>
    <s v="Figo"/>
    <s v="Manual"/>
    <n v="9"/>
    <s v="Diesel"/>
    <n v="1399"/>
    <n v="36000"/>
    <n v="1"/>
    <n v="495000"/>
    <s v="Hyderabad"/>
  </r>
  <r>
    <s v="Hyundai"/>
    <s v="I20"/>
    <s v="Manual"/>
    <n v="5"/>
    <s v="Petrol"/>
    <n v="1197"/>
    <n v="27339"/>
    <n v="1"/>
    <n v="627000"/>
    <s v="Kochi"/>
  </r>
  <r>
    <s v="Hyundai"/>
    <s v="Verna"/>
    <s v="Manual"/>
    <n v="7"/>
    <s v="Diesel"/>
    <n v="1582"/>
    <n v="25000"/>
    <n v="1"/>
    <n v="865000"/>
    <s v="Kolkata"/>
  </r>
  <r>
    <s v="Hyundai"/>
    <s v="Grand"/>
    <s v="Manual"/>
    <n v="10"/>
    <s v="Petrol"/>
    <n v="1197"/>
    <n v="37000"/>
    <n v="1"/>
    <n v="350000"/>
    <s v="Kolkata"/>
  </r>
  <r>
    <s v="Audi"/>
    <s v="Q5"/>
    <s v="Automatic"/>
    <n v="9"/>
    <s v="Diesel"/>
    <n v="1968"/>
    <n v="56000"/>
    <n v="1"/>
    <n v="3500000"/>
    <s v="Hyderabad"/>
  </r>
  <r>
    <s v="Maruti"/>
    <s v="Swift"/>
    <s v="Manual"/>
    <n v="9"/>
    <s v="Petrol"/>
    <n v="1298"/>
    <n v="27000"/>
    <n v="1"/>
    <n v="445000"/>
    <s v="Kolkata"/>
  </r>
  <r>
    <s v="Hyundai"/>
    <s v="I20"/>
    <s v="Manual"/>
    <n v="12"/>
    <s v="Petrol"/>
    <n v="1197"/>
    <n v="37000"/>
    <n v="1"/>
    <n v="265000"/>
    <s v="Kolkata"/>
  </r>
  <r>
    <s v="Mahindra"/>
    <s v="Kuv"/>
    <s v="Manual"/>
    <n v="7"/>
    <s v="Diesel"/>
    <n v="1198"/>
    <n v="10500"/>
    <n v="1"/>
    <n v="470000"/>
    <s v="Kolkata"/>
  </r>
  <r>
    <s v="Hyundai"/>
    <s v="Elantra"/>
    <s v="Automatic"/>
    <n v="10"/>
    <s v="Diesel"/>
    <n v="1582"/>
    <n v="49000"/>
    <n v="1"/>
    <n v="890000"/>
    <s v="Ahmedabad"/>
  </r>
  <r>
    <s v="Jeep"/>
    <s v="Compass"/>
    <s v="Manual"/>
    <n v="7"/>
    <s v="Diesel"/>
    <n v="1956"/>
    <n v="7000"/>
    <n v="1"/>
    <n v="1745000"/>
    <s v="Mumbai"/>
  </r>
  <r>
    <s v="Maruti"/>
    <s v="Vitara"/>
    <s v="Manual"/>
    <n v="7"/>
    <s v="Diesel"/>
    <n v="1248"/>
    <n v="71256"/>
    <n v="1"/>
    <n v="958000"/>
    <s v="Coimbatore"/>
  </r>
  <r>
    <s v="Toyota"/>
    <s v="Corolla"/>
    <s v="Manual"/>
    <n v="12"/>
    <s v="Petrol"/>
    <n v="1798"/>
    <n v="83184"/>
    <n v="1"/>
    <n v="622000"/>
    <s v="Kochi"/>
  </r>
  <r>
    <s v="Mahindra"/>
    <s v="Xuv500"/>
    <s v="Manual"/>
    <n v="11"/>
    <s v="Diesel"/>
    <n v="2179"/>
    <n v="87284"/>
    <n v="1"/>
    <n v="780000"/>
    <s v="Kolkata"/>
  </r>
  <r>
    <s v="Bmw"/>
    <s v="X1"/>
    <s v="Automatic"/>
    <n v="8"/>
    <s v="Diesel"/>
    <n v="1995"/>
    <n v="7000"/>
    <n v="1"/>
    <n v="2775000"/>
    <s v="Mumbai"/>
  </r>
  <r>
    <s v="Hyundai"/>
    <s v="I20"/>
    <s v="Manual"/>
    <n v="9"/>
    <s v="Diesel"/>
    <n v="1396"/>
    <n v="29000"/>
    <n v="2"/>
    <n v="700000"/>
    <s v="Pune"/>
  </r>
  <r>
    <s v="Mercedes-Benz"/>
    <s v="Gle"/>
    <s v="Automatic"/>
    <n v="7"/>
    <s v="Diesel"/>
    <n v="2987"/>
    <n v="33552"/>
    <n v="1"/>
    <n v="6487000"/>
    <s v="Coimbatore"/>
  </r>
  <r>
    <s v="Chevrolet"/>
    <s v="Cruze"/>
    <s v="Manual"/>
    <n v="11"/>
    <s v="Diesel"/>
    <n v="1998"/>
    <n v="64000"/>
    <n v="2"/>
    <n v="650000"/>
    <s v="Bangalore"/>
  </r>
  <r>
    <s v="Hyundai"/>
    <s v="I20"/>
    <s v="Manual"/>
    <n v="13"/>
    <s v="Petrol"/>
    <n v="1197"/>
    <n v="82000"/>
    <n v="2"/>
    <n v="270000"/>
    <s v="Jaipur"/>
  </r>
  <r>
    <s v="Honda"/>
    <s v="Brio"/>
    <s v="Manual"/>
    <n v="12"/>
    <s v="Petrol"/>
    <n v="1198"/>
    <n v="70000"/>
    <n v="2"/>
    <n v="250000"/>
    <s v="Mumbai"/>
  </r>
  <r>
    <s v="Nissan"/>
    <s v="Evalia"/>
    <s v="Manual"/>
    <n v="11"/>
    <s v="Diesel"/>
    <n v="1461"/>
    <n v="166194"/>
    <n v="1"/>
    <n v="390000"/>
    <s v="Hyderabad"/>
  </r>
  <r>
    <s v="Volkswagen"/>
    <s v="Polo"/>
    <s v="Manual"/>
    <n v="9"/>
    <s v="Petrol"/>
    <n v="1198"/>
    <n v="58000"/>
    <n v="1"/>
    <n v="395000"/>
    <s v="Delhi"/>
  </r>
  <r>
    <s v="Hyundai"/>
    <s v="I10"/>
    <s v="Manual"/>
    <n v="14"/>
    <s v="Petrol"/>
    <n v="1197"/>
    <n v="77000"/>
    <n v="2"/>
    <n v="210000"/>
    <s v="Chennai"/>
  </r>
  <r>
    <s v="Chevrolet"/>
    <s v="Cruze"/>
    <s v="Automatic"/>
    <n v="15"/>
    <s v="Diesel"/>
    <n v="1991"/>
    <n v="73204"/>
    <n v="3"/>
    <n v="350000"/>
    <s v="Pune"/>
  </r>
  <r>
    <s v="Hyundai"/>
    <s v="I10"/>
    <s v="Manual"/>
    <n v="17"/>
    <s v="Petrol"/>
    <n v="1086"/>
    <n v="70000"/>
    <n v="2"/>
    <n v="200000"/>
    <s v="Hyderabad"/>
  </r>
  <r>
    <s v="Maruti"/>
    <s v="Ertiga"/>
    <s v="Manual"/>
    <n v="10"/>
    <s v="Diesel"/>
    <n v="1248"/>
    <n v="79870"/>
    <n v="1"/>
    <n v="535000"/>
    <s v="Delhi"/>
  </r>
  <r>
    <s v="Honda"/>
    <s v="Amaze"/>
    <s v="Manual"/>
    <n v="11"/>
    <s v="Diesel"/>
    <n v="1498"/>
    <n v="90000"/>
    <n v="1"/>
    <n v="380000"/>
    <s v="Delhi"/>
  </r>
  <r>
    <s v="Mercedes-Benz"/>
    <s v="A"/>
    <s v="Automatic"/>
    <n v="8"/>
    <s v="Petrol"/>
    <n v="1595"/>
    <n v="17000"/>
    <n v="1"/>
    <n v="1725000"/>
    <s v="Mumbai"/>
  </r>
  <r>
    <s v="Hyundai"/>
    <s v="Grand"/>
    <s v="Manual"/>
    <n v="6"/>
    <s v="Petrol"/>
    <n v="1197"/>
    <n v="46493"/>
    <n v="1"/>
    <n v="553000"/>
    <s v="Kochi"/>
  </r>
  <r>
    <s v="Hyundai"/>
    <s v="I10"/>
    <s v="Manual"/>
    <n v="15"/>
    <s v="Petrol"/>
    <n v="1197"/>
    <n v="68000"/>
    <n v="3"/>
    <n v="195000"/>
    <s v="Pune"/>
  </r>
  <r>
    <s v="Maruti"/>
    <s v="Swift"/>
    <s v="Manual"/>
    <n v="7"/>
    <s v="Diesel"/>
    <n v="1248"/>
    <n v="2000"/>
    <n v="1"/>
    <n v="819999.99999999895"/>
    <s v="Hyderabad"/>
  </r>
  <r>
    <s v="Honda"/>
    <s v="City"/>
    <s v="Manual"/>
    <n v="25"/>
    <s v="Petrol"/>
    <n v="1343"/>
    <n v="140000"/>
    <n v="1"/>
    <n v="90000"/>
    <s v="Pune"/>
  </r>
  <r>
    <s v="Toyota"/>
    <s v="Innova"/>
    <s v="Manual"/>
    <n v="11"/>
    <s v="Diesel"/>
    <n v="2494"/>
    <n v="255000"/>
    <n v="3"/>
    <n v="650000"/>
    <s v="Pune"/>
  </r>
  <r>
    <s v="Mini"/>
    <s v="Cooper"/>
    <s v="Automatic"/>
    <n v="10"/>
    <s v="Diesel"/>
    <n v="1998"/>
    <n v="45535"/>
    <n v="1"/>
    <n v="1941000"/>
    <s v="Coimbatore"/>
  </r>
  <r>
    <s v="Fiat"/>
    <s v="Linea"/>
    <s v="Manual"/>
    <n v="8"/>
    <s v="Petrol"/>
    <n v="1368"/>
    <n v="39228"/>
    <n v="1"/>
    <n v="658000"/>
    <s v="Coimbatore"/>
  </r>
  <r>
    <s v="Chevrolet"/>
    <s v="Aveo"/>
    <s v="Manual"/>
    <n v="13"/>
    <s v="Petrol"/>
    <n v="1399"/>
    <n v="57000"/>
    <n v="2"/>
    <n v="210000"/>
    <s v="Mumbai"/>
  </r>
  <r>
    <s v="Hyundai"/>
    <s v="I10"/>
    <s v="Manual"/>
    <n v="16"/>
    <s v="Petrol"/>
    <n v="1086"/>
    <n v="85445"/>
    <n v="2"/>
    <n v="200000"/>
    <s v="Chennai"/>
  </r>
  <r>
    <s v="Hyundai"/>
    <s v="Xcent"/>
    <s v="Manual"/>
    <n v="9"/>
    <s v="Diesel"/>
    <n v="1120"/>
    <n v="54000"/>
    <n v="1"/>
    <n v="370000"/>
    <s v="Delhi"/>
  </r>
  <r>
    <s v="Maruti"/>
    <s v="Celerio"/>
    <s v="Automatic"/>
    <n v="10"/>
    <s v="Petrol"/>
    <n v="998"/>
    <n v="53000"/>
    <n v="1"/>
    <n v="380000"/>
    <s v="Mumbai"/>
  </r>
  <r>
    <s v="Hyundai"/>
    <s v="I10"/>
    <s v="Manual"/>
    <n v="10"/>
    <s v="Petrol"/>
    <n v="1197"/>
    <n v="60000"/>
    <n v="1"/>
    <n v="325000"/>
    <s v="Jaipur"/>
  </r>
  <r>
    <s v="Renault"/>
    <s v="Duster"/>
    <s v="Manual"/>
    <n v="9"/>
    <s v="Diesel"/>
    <n v="1461"/>
    <n v="65668"/>
    <n v="1"/>
    <n v="553000"/>
    <s v="Coimbatore"/>
  </r>
  <r>
    <s v="Bmw"/>
    <s v="3"/>
    <s v="Automatic"/>
    <n v="13"/>
    <s v="Diesel"/>
    <n v="1995"/>
    <n v="100000"/>
    <n v="2"/>
    <n v="1090000"/>
    <s v="Ahmedabad"/>
  </r>
  <r>
    <s v="Hyundai"/>
    <s v="Grand"/>
    <s v="Manual"/>
    <n v="6"/>
    <s v="Petrol"/>
    <n v="1197"/>
    <n v="1800"/>
    <n v="1"/>
    <n v="509999.99999999901"/>
    <s v="Kolkata"/>
  </r>
  <r>
    <s v="Hyundai"/>
    <s v="Santro"/>
    <s v="Manual"/>
    <n v="17"/>
    <s v="Petrol"/>
    <n v="999"/>
    <n v="96000"/>
    <n v="2"/>
    <n v="220000"/>
    <s v="Hyderabad"/>
  </r>
  <r>
    <s v="Chevrolet"/>
    <s v="Spark"/>
    <s v="Manual"/>
    <n v="15"/>
    <s v="Petrol"/>
    <n v="995"/>
    <n v="44200"/>
    <n v="2"/>
    <n v="160000"/>
    <s v="Pune"/>
  </r>
  <r>
    <s v="Honda"/>
    <s v="City"/>
    <s v="Manual"/>
    <n v="6"/>
    <s v="Petrol"/>
    <n v="1497"/>
    <n v="14000"/>
    <n v="1"/>
    <n v="1125000"/>
    <s v="Ahmedabad"/>
  </r>
  <r>
    <s v="Volkswagen"/>
    <s v="Vento"/>
    <s v="Manual"/>
    <n v="11"/>
    <s v="Diesel"/>
    <n v="1598"/>
    <n v="720000"/>
    <n v="1"/>
    <n v="590000"/>
    <s v="Chennai"/>
  </r>
  <r>
    <s v="Toyota"/>
    <s v="Fortuner"/>
    <s v="Automatic"/>
    <n v="12"/>
    <s v="Diesel"/>
    <n v="2982"/>
    <n v="73000"/>
    <n v="1"/>
    <n v="1440000"/>
    <s v="Delhi"/>
  </r>
  <r>
    <s v="Honda"/>
    <s v="City"/>
    <s v="Manual"/>
    <n v="13"/>
    <s v="Petrol"/>
    <n v="1497"/>
    <n v="68000"/>
    <n v="1"/>
    <n v="360000"/>
    <s v="Delhi"/>
  </r>
  <r>
    <s v="Bmw"/>
    <s v="5"/>
    <s v="Automatic"/>
    <n v="7"/>
    <s v="Diesel"/>
    <n v="1995"/>
    <n v="19543"/>
    <n v="1"/>
    <n v="4050000"/>
    <s v="Jaipur"/>
  </r>
  <r>
    <s v="Audi"/>
    <s v="Q5"/>
    <s v="Automatic"/>
    <n v="10"/>
    <s v="Diesel"/>
    <n v="1968"/>
    <n v="38000"/>
    <n v="2"/>
    <n v="3895000"/>
    <s v="Bangalore"/>
  </r>
  <r>
    <s v="Maruti"/>
    <s v="Ritz"/>
    <s v="Manual"/>
    <n v="10"/>
    <s v="Diesel"/>
    <n v="1248"/>
    <n v="32805"/>
    <n v="1"/>
    <n v="360000"/>
    <s v="Delhi"/>
  </r>
  <r>
    <s v="Volkswagen"/>
    <s v="Vento"/>
    <s v="Automatic"/>
    <n v="8"/>
    <s v="Diesel"/>
    <n v="1498"/>
    <n v="44782"/>
    <n v="1"/>
    <n v="712000"/>
    <s v="Kochi"/>
  </r>
  <r>
    <s v="Honda"/>
    <s v="City"/>
    <s v="Manual"/>
    <n v="8"/>
    <s v="Diesel"/>
    <n v="1498"/>
    <n v="55700"/>
    <n v="1"/>
    <n v="752000"/>
    <s v="Kochi"/>
  </r>
  <r>
    <s v="Audi"/>
    <s v="A4"/>
    <s v="Automatic"/>
    <n v="12"/>
    <s v="Diesel"/>
    <n v="1968"/>
    <n v="60000"/>
    <n v="2"/>
    <n v="1035000"/>
    <s v="Delhi"/>
  </r>
  <r>
    <s v="Skoda"/>
    <s v="Rapid"/>
    <s v="Manual"/>
    <n v="10"/>
    <s v="Petrol"/>
    <n v="1598"/>
    <n v="56000"/>
    <n v="1"/>
    <n v="700000"/>
    <s v="Hyderabad"/>
  </r>
  <r>
    <s v="Toyota"/>
    <s v="Fortuner"/>
    <s v="Manual"/>
    <n v="13"/>
    <s v="Diesel"/>
    <n v="2982"/>
    <n v="60000"/>
    <n v="1"/>
    <n v="1085000"/>
    <s v="Delhi"/>
  </r>
  <r>
    <s v="Chevrolet"/>
    <s v="Optra"/>
    <s v="Manual"/>
    <n v="14"/>
    <s v="Diesel"/>
    <n v="1991"/>
    <n v="78563"/>
    <n v="1"/>
    <n v="235000"/>
    <s v="Mumbai"/>
  </r>
  <r>
    <s v="Maruti"/>
    <s v="Eeco"/>
    <s v="Manual"/>
    <n v="10"/>
    <s v="Petrol"/>
    <n v="1196"/>
    <n v="34669"/>
    <n v="1"/>
    <n v="290000"/>
    <s v="Mumbai"/>
  </r>
  <r>
    <s v="Maruti"/>
    <s v="Ciaz"/>
    <s v="Manual"/>
    <n v="7"/>
    <s v="Petrol"/>
    <n v="1373"/>
    <n v="17000"/>
    <n v="1"/>
    <n v="765000"/>
    <s v="Delhi"/>
  </r>
  <r>
    <s v="Maruti"/>
    <s v="Ciaz"/>
    <s v="Manual"/>
    <n v="8"/>
    <s v="Diesel"/>
    <n v="1248"/>
    <n v="66000"/>
    <n v="1"/>
    <n v="640000"/>
    <s v="Delhi"/>
  </r>
  <r>
    <s v="Toyota"/>
    <s v="Innova"/>
    <s v="Manual"/>
    <n v="10"/>
    <s v="Diesel"/>
    <n v="2494"/>
    <n v="102418"/>
    <n v="1"/>
    <n v="1010000"/>
    <s v="Pune"/>
  </r>
  <r>
    <s v="Maruti"/>
    <s v="Swift"/>
    <s v="Manual"/>
    <n v="10"/>
    <s v="Petrol"/>
    <n v="1197"/>
    <n v="48800"/>
    <n v="1"/>
    <n v="425000"/>
    <s v="Kolkata"/>
  </r>
  <r>
    <s v="Toyota"/>
    <s v="Innova"/>
    <s v="Automatic"/>
    <n v="5"/>
    <s v="Diesel"/>
    <n v="2755"/>
    <n v="10601"/>
    <n v="1"/>
    <n v="1964999.99999999"/>
    <s v="Kochi"/>
  </r>
  <r>
    <s v="Tata"/>
    <s v="Indica"/>
    <s v="Manual"/>
    <n v="7"/>
    <s v="Diesel"/>
    <n v="1396"/>
    <n v="8200"/>
    <n v="1"/>
    <n v="440000"/>
    <s v="Pune"/>
  </r>
  <r>
    <s v="Hyundai"/>
    <s v="I20"/>
    <s v="Manual"/>
    <n v="12"/>
    <s v="Petrol"/>
    <n v="1197"/>
    <n v="100000"/>
    <n v="1"/>
    <n v="325000"/>
    <s v="Jaipur"/>
  </r>
  <r>
    <s v="Ford"/>
    <s v="Fiesta"/>
    <s v="Manual"/>
    <n v="12"/>
    <s v="Diesel"/>
    <n v="1399"/>
    <n v="78000"/>
    <n v="1"/>
    <n v="280000"/>
    <s v="Pune"/>
  </r>
  <r>
    <s v="Chevrolet"/>
    <s v="Enjoy"/>
    <s v="Manual"/>
    <n v="9"/>
    <s v="Diesel"/>
    <n v="1248"/>
    <n v="50000"/>
    <n v="1"/>
    <n v="430000"/>
    <s v="Kolkata"/>
  </r>
  <r>
    <s v="Ford"/>
    <s v="Fiesta"/>
    <s v="Manual"/>
    <n v="18"/>
    <s v="Diesel"/>
    <n v="1399"/>
    <n v="89327"/>
    <n v="3"/>
    <n v="155000"/>
    <s v="Chennai"/>
  </r>
  <r>
    <s v="Honda"/>
    <s v="Cr-V"/>
    <s v="Manual"/>
    <n v="17"/>
    <s v="Petrol"/>
    <n v="2354"/>
    <n v="98000"/>
    <n v="2"/>
    <n v="470000"/>
    <s v="Chennai"/>
  </r>
  <r>
    <s v="Honda"/>
    <s v="Jazz"/>
    <s v="Manual"/>
    <n v="7"/>
    <s v="Petrol"/>
    <n v="1199"/>
    <n v="24700"/>
    <n v="1"/>
    <n v="707000"/>
    <s v="Kochi"/>
  </r>
  <r>
    <s v="Hyundai"/>
    <s v="Grand"/>
    <s v="Manual"/>
    <n v="6"/>
    <s v="Petrol"/>
    <n v="1197"/>
    <n v="9434"/>
    <n v="1"/>
    <n v="575000"/>
    <s v="Delhi"/>
  </r>
  <r>
    <s v="Maruti"/>
    <s v="Ritz"/>
    <s v="Manual"/>
    <n v="12"/>
    <s v="Petrol"/>
    <n v="1197"/>
    <n v="29000"/>
    <n v="1"/>
    <n v="325000"/>
    <s v="Mumbai"/>
  </r>
  <r>
    <s v="Volkswagen"/>
    <s v="Ameo"/>
    <s v="Automatic"/>
    <n v="7"/>
    <s v="Diesel"/>
    <n v="1498"/>
    <n v="22440"/>
    <n v="1"/>
    <n v="889000"/>
    <s v="Coimbatore"/>
  </r>
  <r>
    <s v="Honda"/>
    <s v="City"/>
    <s v="Manual"/>
    <n v="9"/>
    <s v="Petrol"/>
    <n v="1497"/>
    <n v="73070"/>
    <n v="1"/>
    <n v="590000"/>
    <s v="Mumbai"/>
  </r>
  <r>
    <s v="Honda"/>
    <s v="Jazz"/>
    <s v="Manual"/>
    <n v="8"/>
    <s v="Petrol"/>
    <n v="1199"/>
    <n v="21771"/>
    <n v="1"/>
    <n v="495000"/>
    <s v="Kolkata"/>
  </r>
  <r>
    <s v="Maruti"/>
    <s v="Swift"/>
    <s v="Manual"/>
    <n v="10"/>
    <s v="Diesel"/>
    <n v="1248"/>
    <n v="62000"/>
    <n v="1"/>
    <n v="375000"/>
    <s v="Delhi"/>
  </r>
  <r>
    <s v="Hyundai"/>
    <s v="Creta"/>
    <s v="Automatic"/>
    <n v="7"/>
    <s v="Diesel"/>
    <n v="1582"/>
    <n v="37024"/>
    <n v="1"/>
    <n v="1097000"/>
    <s v="Kochi"/>
  </r>
  <r>
    <s v="Audi"/>
    <s v="A7"/>
    <s v="Automatic"/>
    <n v="10"/>
    <s v="Diesel"/>
    <n v="2967"/>
    <n v="60336"/>
    <n v="2"/>
    <n v="2494000"/>
    <s v="Kochi"/>
  </r>
  <r>
    <s v="Hyundai"/>
    <s v="Eon"/>
    <s v="Manual"/>
    <n v="10"/>
    <s v="Petrol"/>
    <n v="814"/>
    <n v="26008"/>
    <n v="1"/>
    <n v="197000"/>
    <s v="Kolkata"/>
  </r>
  <r>
    <s v="Ford"/>
    <s v="Figo"/>
    <s v="Manual"/>
    <n v="14"/>
    <s v="Diesel"/>
    <n v="1399"/>
    <n v="90000"/>
    <n v="2"/>
    <n v="140000"/>
    <s v="Jaipur"/>
  </r>
  <r>
    <s v="Volkswagen"/>
    <s v="Ameo"/>
    <s v="Manual"/>
    <n v="6"/>
    <s v="Petrol"/>
    <n v="1198"/>
    <n v="35569"/>
    <n v="1"/>
    <n v="727000"/>
    <s v="Coimbatore"/>
  </r>
  <r>
    <s v="Renault"/>
    <s v="Scala"/>
    <s v="Manual"/>
    <n v="11"/>
    <s v="Diesel"/>
    <n v="1461"/>
    <n v="40000"/>
    <n v="1"/>
    <n v="400000"/>
    <s v="Kolkata"/>
  </r>
  <r>
    <s v="Honda"/>
    <s v="Jazz"/>
    <s v="Manual"/>
    <n v="9"/>
    <s v="Petrol"/>
    <n v="1199"/>
    <n v="45000"/>
    <n v="1"/>
    <n v="475000"/>
    <s v="Kolkata"/>
  </r>
  <r>
    <s v="Hyundai"/>
    <s v="I20"/>
    <s v="Manual"/>
    <n v="9"/>
    <s v="Petrol"/>
    <n v="1197"/>
    <n v="42000"/>
    <n v="1"/>
    <n v="509999.99999999901"/>
    <s v="Delhi"/>
  </r>
  <r>
    <s v="Audi"/>
    <s v="A4"/>
    <s v="Automatic"/>
    <n v="12"/>
    <s v="Diesel"/>
    <n v="2967"/>
    <n v="46913"/>
    <n v="1"/>
    <n v="1611000"/>
    <s v="Coimbatore"/>
  </r>
  <r>
    <s v="Mahindra"/>
    <s v="Ssangyong"/>
    <s v="Automatic"/>
    <n v="10"/>
    <s v="Diesel"/>
    <n v="2696"/>
    <n v="62000"/>
    <n v="1"/>
    <n v="1055000"/>
    <s v="Delhi"/>
  </r>
  <r>
    <s v="Toyota"/>
    <s v="Fortuner"/>
    <s v="Automatic"/>
    <n v="7"/>
    <s v="Diesel"/>
    <n v="2755"/>
    <n v="15000"/>
    <n v="1"/>
    <n v="3000000"/>
    <s v="Ahmedabad"/>
  </r>
  <r>
    <s v="Skoda"/>
    <s v="Octavia"/>
    <s v="Manual"/>
    <n v="22"/>
    <s v="Diesel"/>
    <n v="1896"/>
    <n v="69000"/>
    <n v="1"/>
    <n v="160000"/>
    <s v="Kolkata"/>
  </r>
  <r>
    <s v="Mercedes-Benz"/>
    <s v="New"/>
    <s v="Automatic"/>
    <n v="12"/>
    <s v="Diesel"/>
    <n v="2148"/>
    <n v="41367"/>
    <n v="1"/>
    <n v="1848999.99999999"/>
    <s v="Hyderabad"/>
  </r>
  <r>
    <s v="Maruti"/>
    <s v="Ciaz"/>
    <s v="Manual"/>
    <n v="6"/>
    <s v="Petrol"/>
    <n v="1373"/>
    <n v="15982"/>
    <n v="1"/>
    <n v="996000"/>
    <s v="Kochi"/>
  </r>
  <r>
    <s v="Maruti"/>
    <s v="Swift"/>
    <s v="Manual"/>
    <n v="11"/>
    <s v="Diesel"/>
    <n v="1248"/>
    <n v="99595"/>
    <n v="2"/>
    <n v="475000"/>
    <s v="Hyderabad"/>
  </r>
  <r>
    <s v="Toyota"/>
    <s v="Qualis"/>
    <s v="Manual"/>
    <n v="22"/>
    <s v="Diesel"/>
    <n v="2446"/>
    <n v="63000"/>
    <n v="3"/>
    <n v="365000"/>
    <s v="Bangalore"/>
  </r>
  <r>
    <s v="Bmw"/>
    <s v="5"/>
    <s v="Automatic"/>
    <n v="12"/>
    <s v="Diesel"/>
    <n v="2495"/>
    <n v="49000"/>
    <n v="2"/>
    <n v="1550000"/>
    <s v="Delhi"/>
  </r>
  <r>
    <s v="Mitsubishi"/>
    <s v="Pajero"/>
    <s v="Manual"/>
    <n v="11"/>
    <s v="Diesel"/>
    <n v="2835"/>
    <n v="48272"/>
    <n v="1"/>
    <n v="1182000"/>
    <s v="Kochi"/>
  </r>
  <r>
    <s v="Toyota"/>
    <s v="Corolla"/>
    <s v="Manual"/>
    <n v="16"/>
    <s v="Petrol"/>
    <n v="1794"/>
    <n v="63000"/>
    <n v="1"/>
    <n v="204999.99999999901"/>
    <s v="Delhi"/>
  </r>
  <r>
    <s v="Maruti"/>
    <s v="Wagon"/>
    <s v="Manual"/>
    <n v="8"/>
    <s v="Cng"/>
    <n v="998"/>
    <n v="77000"/>
    <n v="1"/>
    <n v="330000"/>
    <s v="Ahmedabad"/>
  </r>
  <r>
    <s v="Maruti"/>
    <s v="Omni"/>
    <s v="Manual"/>
    <n v="11"/>
    <s v="Petrol"/>
    <n v="796"/>
    <n v="11734"/>
    <n v="1"/>
    <n v="225000"/>
    <s v="Mumbai"/>
  </r>
  <r>
    <s v="Audi"/>
    <s v="A6"/>
    <s v="Automatic"/>
    <n v="10"/>
    <s v="Diesel"/>
    <n v="1968"/>
    <n v="62012"/>
    <n v="1"/>
    <n v="2012000"/>
    <s v="Kochi"/>
  </r>
  <r>
    <s v="Hyundai"/>
    <s v="Xcent"/>
    <s v="Manual"/>
    <n v="7"/>
    <s v="Cng"/>
    <n v="1197"/>
    <n v="46000"/>
    <n v="1"/>
    <n v="495000"/>
    <s v="Chennai"/>
  </r>
  <r>
    <s v="Honda"/>
    <s v="Jazz"/>
    <s v="Manual"/>
    <n v="8"/>
    <s v="Diesel"/>
    <n v="1498"/>
    <n v="45449"/>
    <n v="1"/>
    <n v="748000"/>
    <s v="Coimbatore"/>
  </r>
  <r>
    <s v="Mercedes-Benz"/>
    <s v="E-Class"/>
    <s v="Automatic"/>
    <n v="20"/>
    <s v="Petrol"/>
    <n v="1796"/>
    <n v="85000"/>
    <n v="2"/>
    <n v="550000"/>
    <s v="Mumbai"/>
  </r>
  <r>
    <s v="Honda"/>
    <s v="City"/>
    <s v="Manual"/>
    <n v="19"/>
    <s v="Petrol"/>
    <n v="1493"/>
    <n v="88000"/>
    <n v="2"/>
    <n v="170000"/>
    <s v="Jaipur"/>
  </r>
  <r>
    <s v="Audi"/>
    <s v="A4"/>
    <s v="Automatic"/>
    <n v="11"/>
    <s v="Diesel"/>
    <n v="1968"/>
    <n v="45330"/>
    <n v="1"/>
    <n v="1319000"/>
    <s v="Kochi"/>
  </r>
  <r>
    <s v="Maruti"/>
    <s v="Swift"/>
    <s v="Manual"/>
    <n v="12"/>
    <s v="Petrol"/>
    <n v="1197"/>
    <n v="88000"/>
    <n v="1"/>
    <n v="385000"/>
    <s v="Mumbai"/>
  </r>
  <r>
    <s v="Maruti"/>
    <s v="Dzire"/>
    <s v="Manual"/>
    <n v="8"/>
    <s v="Diesel"/>
    <n v="1248"/>
    <n v="45376"/>
    <n v="1"/>
    <n v="575000"/>
    <s v="Delhi"/>
  </r>
  <r>
    <s v="Mahindra"/>
    <s v="Xuv500"/>
    <s v="Manual"/>
    <n v="10"/>
    <s v="Diesel"/>
    <n v="2179"/>
    <n v="81000"/>
    <n v="1"/>
    <n v="900000"/>
    <s v="Pune"/>
  </r>
  <r>
    <s v="Chevrolet"/>
    <s v="Beat"/>
    <s v="Manual"/>
    <n v="12"/>
    <s v="Petrol"/>
    <n v="1199"/>
    <n v="83381"/>
    <n v="1"/>
    <n v="221000"/>
    <s v="Kochi"/>
  </r>
  <r>
    <s v="Ford"/>
    <s v="Ecosport"/>
    <s v="Manual"/>
    <n v="7"/>
    <s v="Diesel"/>
    <n v="1498"/>
    <n v="78526"/>
    <n v="1"/>
    <n v="809000"/>
    <s v="Kochi"/>
  </r>
  <r>
    <s v="Bmw"/>
    <s v="5"/>
    <s v="Automatic"/>
    <n v="7"/>
    <s v="Diesel"/>
    <n v="2993"/>
    <n v="27313"/>
    <n v="1"/>
    <n v="4863000"/>
    <s v="Coimbatore"/>
  </r>
  <r>
    <s v="Audi"/>
    <s v="Q5"/>
    <s v="Automatic"/>
    <n v="9"/>
    <s v="Diesel"/>
    <n v="1968"/>
    <n v="42747"/>
    <n v="2"/>
    <n v="3947000"/>
    <s v="Coimbatore"/>
  </r>
  <r>
    <s v="Bmw"/>
    <s v="X1"/>
    <s v="Automatic"/>
    <n v="9"/>
    <s v="Diesel"/>
    <n v="1995"/>
    <n v="42265"/>
    <n v="2"/>
    <n v="2224000"/>
    <s v="Coimbatore"/>
  </r>
  <r>
    <s v="Hyundai"/>
    <s v="I10"/>
    <s v="Automatic"/>
    <n v="15"/>
    <s v="Petrol"/>
    <n v="1197"/>
    <n v="21000"/>
    <n v="1"/>
    <n v="260000"/>
    <s v="Mumbai"/>
  </r>
  <r>
    <s v="Hyundai"/>
    <s v="Creta"/>
    <s v="Automatic"/>
    <n v="8"/>
    <s v="Diesel"/>
    <n v="1582"/>
    <n v="55100"/>
    <n v="1"/>
    <n v="1200000"/>
    <s v="Ahmedabad"/>
  </r>
  <r>
    <s v="Audi"/>
    <s v="A4"/>
    <s v="Automatic"/>
    <n v="10"/>
    <s v="Diesel"/>
    <n v="1968"/>
    <n v="70000"/>
    <n v="1"/>
    <n v="1800000"/>
    <s v="Chennai"/>
  </r>
  <r>
    <s v="Mercedes-Benz"/>
    <s v="S"/>
    <s v="Automatic"/>
    <n v="17"/>
    <s v="Petrol"/>
    <n v="3498"/>
    <n v="55000"/>
    <n v="3"/>
    <n v="999000"/>
    <s v="Mumbai"/>
  </r>
  <r>
    <s v="Hyundai"/>
    <s v="I10"/>
    <s v="Manual"/>
    <n v="12"/>
    <s v="Petrol"/>
    <n v="1197"/>
    <n v="58235"/>
    <n v="1"/>
    <n v="245000"/>
    <s v="Kolkata"/>
  </r>
  <r>
    <s v="Ford"/>
    <s v="Ecosport"/>
    <s v="Manual"/>
    <n v="7"/>
    <s v="Diesel"/>
    <n v="1498"/>
    <n v="26000"/>
    <n v="1"/>
    <n v="899000"/>
    <s v="Mumbai"/>
  </r>
  <r>
    <s v="Volkswagen"/>
    <s v="Vento"/>
    <s v="Manual"/>
    <n v="13"/>
    <s v="Diesel"/>
    <n v="1598"/>
    <n v="35000"/>
    <n v="1"/>
    <n v="315000"/>
    <s v="Kolkata"/>
  </r>
  <r>
    <s v="Maruti"/>
    <s v="Dzire"/>
    <s v="Manual"/>
    <n v="7"/>
    <s v="Diesel"/>
    <n v="1248"/>
    <n v="24000"/>
    <n v="1"/>
    <n v="819999.99999999895"/>
    <s v="Jaipur"/>
  </r>
  <r>
    <s v="Mahindra"/>
    <s v="Scorpio"/>
    <s v="Manual"/>
    <n v="8"/>
    <s v="Diesel"/>
    <n v="1997"/>
    <n v="98000"/>
    <n v="1"/>
    <n v="1150000"/>
    <s v="Ahmedabad"/>
  </r>
  <r>
    <s v="Hyundai"/>
    <s v="I20"/>
    <s v="Manual"/>
    <n v="8"/>
    <s v="Diesel"/>
    <n v="1396"/>
    <n v="44487"/>
    <n v="1"/>
    <n v="730000"/>
    <s v="Coimbatore"/>
  </r>
  <r>
    <s v="Maruti"/>
    <s v="Alto"/>
    <s v="Manual"/>
    <n v="16"/>
    <s v="Petrol"/>
    <n v="796"/>
    <n v="65000"/>
    <n v="1"/>
    <n v="159000"/>
    <s v="Chennai"/>
  </r>
  <r>
    <s v="Hyundai"/>
    <s v="I10"/>
    <s v="Manual"/>
    <n v="9"/>
    <s v="Petrol"/>
    <n v="1197"/>
    <n v="34951"/>
    <n v="2"/>
    <n v="315000"/>
    <s v="Delhi"/>
  </r>
  <r>
    <s v="Mahindra"/>
    <s v="Scorpio"/>
    <s v="Manual"/>
    <n v="9"/>
    <s v="Diesel"/>
    <n v="2179"/>
    <n v="52373"/>
    <n v="2"/>
    <n v="850000"/>
    <s v="Kolkata"/>
  </r>
  <r>
    <s v="Skoda"/>
    <s v="Fabia"/>
    <s v="Manual"/>
    <n v="14"/>
    <s v="Diesel"/>
    <n v="1199"/>
    <n v="66285"/>
    <n v="1"/>
    <n v="300000"/>
    <s v="Hyderabad"/>
  </r>
  <r>
    <s v="Bmw"/>
    <s v="X5"/>
    <s v="Automatic"/>
    <n v="12"/>
    <s v="Diesel"/>
    <n v="2993"/>
    <n v="66000"/>
    <n v="1"/>
    <n v="2100000"/>
    <s v="Mumbai"/>
  </r>
  <r>
    <s v="Honda"/>
    <s v="Jazz"/>
    <s v="Manual"/>
    <n v="8"/>
    <s v="Diesel"/>
    <n v="1498"/>
    <n v="43000"/>
    <n v="1"/>
    <n v="775000"/>
    <s v="Hyderabad"/>
  </r>
  <r>
    <s v="Mercedes-Benz"/>
    <s v="E-Class"/>
    <s v="Automatic"/>
    <n v="11"/>
    <s v="Diesel"/>
    <n v="2148"/>
    <n v="45200"/>
    <n v="1"/>
    <n v="2300000"/>
    <s v="Mumbai"/>
  </r>
  <r>
    <s v="Mahindra"/>
    <s v="Xuv500"/>
    <s v="Automatic"/>
    <n v="8"/>
    <s v="Diesel"/>
    <n v="2179"/>
    <n v="41000"/>
    <n v="1"/>
    <n v="1375000"/>
    <s v="Mumbai"/>
  </r>
  <r>
    <s v="Honda"/>
    <s v="City"/>
    <s v="Automatic"/>
    <n v="7"/>
    <s v="Petrol"/>
    <n v="1497"/>
    <n v="39430"/>
    <n v="1"/>
    <n v="828999.99999999895"/>
    <s v="Kochi"/>
  </r>
  <r>
    <s v="Maruti"/>
    <s v="Swift"/>
    <s v="Manual"/>
    <n v="10"/>
    <s v="Diesel"/>
    <n v="1248"/>
    <n v="83274"/>
    <n v="1"/>
    <n v="579000"/>
    <s v="Coimbatore"/>
  </r>
  <r>
    <s v="Mercedes-Benz"/>
    <s v="New"/>
    <s v="Automatic"/>
    <n v="7"/>
    <s v="Diesel"/>
    <n v="2143"/>
    <n v="32324"/>
    <n v="1"/>
    <n v="3050000"/>
    <s v="Coimbatore"/>
  </r>
  <r>
    <s v="Honda"/>
    <s v="City"/>
    <s v="Manual"/>
    <n v="13"/>
    <s v="Petrol"/>
    <n v="1497"/>
    <n v="49999"/>
    <n v="1"/>
    <n v="380000"/>
    <s v="Mumbai"/>
  </r>
  <r>
    <s v="Tata"/>
    <s v="Sumo"/>
    <s v="Manual"/>
    <n v="10"/>
    <s v="Diesel"/>
    <n v="2956"/>
    <n v="66000"/>
    <n v="1"/>
    <n v="445000"/>
    <s v="Bangalore"/>
  </r>
  <r>
    <s v="Hyundai"/>
    <s v="I20"/>
    <s v="Manual"/>
    <n v="12"/>
    <s v="Petrol"/>
    <n v="1197"/>
    <n v="54000"/>
    <n v="1"/>
    <n v="330000"/>
    <s v="Delhi"/>
  </r>
  <r>
    <s v="Fiat"/>
    <s v="Linea"/>
    <s v="Manual"/>
    <n v="15"/>
    <s v="Diesel"/>
    <n v="1248"/>
    <n v="80000"/>
    <n v="2"/>
    <n v="175000"/>
    <s v="Jaipur"/>
  </r>
  <r>
    <s v="Honda"/>
    <s v="Civic"/>
    <s v="Automatic"/>
    <n v="13"/>
    <s v="Petrol"/>
    <n v="1799"/>
    <n v="72000"/>
    <n v="2"/>
    <n v="550000"/>
    <s v="Bangalore"/>
  </r>
  <r>
    <s v="Hyundai"/>
    <s v="Creta"/>
    <s v="Manual"/>
    <n v="7"/>
    <s v="Diesel"/>
    <n v="1582"/>
    <n v="44865"/>
    <n v="1"/>
    <n v="1335000"/>
    <s v="Pune"/>
  </r>
  <r>
    <s v="Audi"/>
    <s v="A3"/>
    <s v="Automatic"/>
    <n v="7"/>
    <s v="Diesel"/>
    <n v="1968"/>
    <n v="22000"/>
    <n v="2"/>
    <n v="2250000"/>
    <s v="Delhi"/>
  </r>
  <r>
    <s v="Hyundai"/>
    <s v="Verna"/>
    <s v="Manual"/>
    <n v="11"/>
    <s v="Petrol"/>
    <n v="1591"/>
    <n v="57478"/>
    <n v="2"/>
    <n v="525000"/>
    <s v="Delhi"/>
  </r>
  <r>
    <s v="Hyundai"/>
    <s v="I20"/>
    <s v="Manual"/>
    <n v="13"/>
    <s v="Diesel"/>
    <n v="1396"/>
    <n v="75000"/>
    <n v="1"/>
    <n v="375000"/>
    <s v="Hyderabad"/>
  </r>
  <r>
    <s v="Honda"/>
    <s v="Mobilio"/>
    <s v="Manual"/>
    <n v="9"/>
    <s v="Diesel"/>
    <n v="1498"/>
    <n v="50624"/>
    <n v="1"/>
    <n v="632000"/>
    <s v="Kochi"/>
  </r>
  <r>
    <s v="Hyundai"/>
    <s v="Verna"/>
    <s v="Automatic"/>
    <n v="6"/>
    <s v="Diesel"/>
    <n v="1582"/>
    <n v="75000"/>
    <n v="1"/>
    <n v="775000"/>
    <s v="Bangalore"/>
  </r>
  <r>
    <s v="Ford"/>
    <s v="Fiesta"/>
    <s v="Manual"/>
    <n v="18"/>
    <s v="Petrol"/>
    <n v="1596"/>
    <n v="87000"/>
    <n v="2"/>
    <n v="137000"/>
    <s v="Chennai"/>
  </r>
  <r>
    <s v="Hyundai"/>
    <s v="I10"/>
    <s v="Manual"/>
    <n v="14"/>
    <s v="Petrol"/>
    <n v="1197"/>
    <n v="62000"/>
    <n v="1"/>
    <n v="210000"/>
    <s v="Mumbai"/>
  </r>
  <r>
    <s v="Maruti"/>
    <s v="Vitara"/>
    <s v="Manual"/>
    <n v="8"/>
    <s v="Diesel"/>
    <n v="1248"/>
    <n v="41372"/>
    <n v="1"/>
    <n v="930000"/>
    <s v="Hyderabad"/>
  </r>
  <r>
    <s v="Toyota"/>
    <s v="Innova"/>
    <s v="Manual"/>
    <n v="9"/>
    <s v="Diesel"/>
    <n v="2494"/>
    <n v="70000"/>
    <n v="1"/>
    <n v="1200000"/>
    <s v="Ahmedabad"/>
  </r>
  <r>
    <s v="Mercedes-Benz"/>
    <s v="Gla"/>
    <s v="Automatic"/>
    <n v="7"/>
    <s v="Diesel"/>
    <n v="2143"/>
    <n v="35000"/>
    <n v="1"/>
    <n v="2350000"/>
    <s v="Pune"/>
  </r>
  <r>
    <s v="Maruti"/>
    <s v="Alto"/>
    <s v="Manual"/>
    <n v="18"/>
    <s v="Petrol"/>
    <n v="796"/>
    <n v="71993"/>
    <n v="1"/>
    <n v="180000"/>
    <s v="Hyderabad"/>
  </r>
  <r>
    <s v="Mercedes-Benz"/>
    <s v="New"/>
    <s v="Automatic"/>
    <n v="11"/>
    <s v="Diesel"/>
    <n v="2143"/>
    <n v="62000"/>
    <n v="2"/>
    <n v="1250000"/>
    <s v="Chennai"/>
  </r>
  <r>
    <s v="Maruti"/>
    <s v="Swift"/>
    <s v="Manual"/>
    <n v="9"/>
    <s v="Diesel"/>
    <n v="1248"/>
    <n v="51000"/>
    <n v="1"/>
    <n v="474000"/>
    <s v="Delhi"/>
  </r>
  <r>
    <s v="Hyundai"/>
    <s v="Grand"/>
    <s v="Manual"/>
    <n v="8"/>
    <s v="Petrol"/>
    <n v="1197"/>
    <n v="26038"/>
    <n v="1"/>
    <n v="543000"/>
    <s v="Kochi"/>
  </r>
  <r>
    <s v="Toyota"/>
    <s v="Fortuner"/>
    <s v="Automatic"/>
    <n v="6"/>
    <s v="Diesel"/>
    <n v="2982"/>
    <n v="37713"/>
    <n v="2"/>
    <n v="3162000"/>
    <s v="Kochi"/>
  </r>
  <r>
    <s v="Toyota"/>
    <s v="Innova"/>
    <s v="Manual"/>
    <n v="13"/>
    <s v="Petrol"/>
    <n v="1998"/>
    <n v="78088"/>
    <n v="1"/>
    <n v="630000"/>
    <s v="Kolkata"/>
  </r>
  <r>
    <s v="Ford"/>
    <s v="Ecosport"/>
    <s v="Manual"/>
    <n v="7"/>
    <s v="Diesel"/>
    <n v="1498"/>
    <n v="30453"/>
    <n v="1"/>
    <n v="844999.99999999895"/>
    <s v="Kochi"/>
  </r>
  <r>
    <s v="Ford"/>
    <s v="Figo"/>
    <s v="Manual"/>
    <n v="8"/>
    <s v="Petrol"/>
    <n v="1196"/>
    <n v="54000"/>
    <n v="1"/>
    <n v="500000"/>
    <s v="Pune"/>
  </r>
  <r>
    <s v="Toyota"/>
    <s v="Fortuner"/>
    <s v="Manual"/>
    <n v="13"/>
    <s v="Diesel"/>
    <n v="2982"/>
    <n v="190000"/>
    <n v="1"/>
    <n v="1300000"/>
    <s v="Chennai"/>
  </r>
  <r>
    <s v="Maruti"/>
    <s v="Swift"/>
    <s v="Manual"/>
    <n v="12"/>
    <s v="Petrol"/>
    <n v="1197"/>
    <n v="65097"/>
    <n v="1"/>
    <n v="470000"/>
    <s v="Hyderabad"/>
  </r>
  <r>
    <s v="Skoda"/>
    <s v="Superb"/>
    <s v="Manual"/>
    <n v="12"/>
    <s v="Petrol"/>
    <n v="1798"/>
    <n v="282000"/>
    <n v="1"/>
    <n v="330000"/>
    <s v="Pune"/>
  </r>
  <r>
    <s v="Maruti"/>
    <s v="Wagon"/>
    <s v="Manual"/>
    <n v="15"/>
    <s v="Petrol"/>
    <n v="1061"/>
    <n v="111000"/>
    <n v="2"/>
    <n v="151000"/>
    <s v="Jaipur"/>
  </r>
  <r>
    <s v="Renault"/>
    <s v="Duster"/>
    <s v="Manual"/>
    <n v="11"/>
    <s v="Diesel"/>
    <n v="1461"/>
    <n v="63295"/>
    <n v="1"/>
    <n v="609000"/>
    <s v="Kochi"/>
  </r>
  <r>
    <s v="Maruti"/>
    <s v="Ciaz"/>
    <s v="Manual"/>
    <n v="9"/>
    <s v="Petrol"/>
    <n v="1373"/>
    <n v="35770"/>
    <n v="1"/>
    <n v="595000"/>
    <s v="Mumbai"/>
  </r>
  <r>
    <s v="Hyundai"/>
    <s v="Elantra"/>
    <s v="Manual"/>
    <n v="12"/>
    <s v="Diesel"/>
    <n v="1582"/>
    <n v="125928"/>
    <n v="1"/>
    <n v="900000"/>
    <s v="Hyderabad"/>
  </r>
  <r>
    <s v="Skoda"/>
    <s v="Rapid"/>
    <s v="Automatic"/>
    <n v="9"/>
    <s v="Diesel"/>
    <n v="1498"/>
    <n v="45000"/>
    <n v="1"/>
    <n v="425000"/>
    <s v="Kolkata"/>
  </r>
  <r>
    <s v="Mercedes-Benz"/>
    <s v="New"/>
    <s v="Automatic"/>
    <n v="11"/>
    <s v="Diesel"/>
    <n v="2143"/>
    <n v="21000"/>
    <n v="1"/>
    <n v="2350000"/>
    <s v="Hyderabad"/>
  </r>
  <r>
    <s v="Honda"/>
    <s v="Accord"/>
    <s v="Automatic"/>
    <n v="13"/>
    <s v="Petrol"/>
    <n v="2354"/>
    <n v="54774"/>
    <n v="1"/>
    <n v="635000"/>
    <s v="Mumbai"/>
  </r>
  <r>
    <s v="Maruti"/>
    <s v="Celerio"/>
    <s v="Manual"/>
    <n v="10"/>
    <s v="Petrol"/>
    <n v="998"/>
    <n v="41123"/>
    <n v="1"/>
    <n v="340000"/>
    <s v="Chennai"/>
  </r>
  <r>
    <s v="Bmw"/>
    <s v="3"/>
    <s v="Automatic"/>
    <n v="10"/>
    <s v="Diesel"/>
    <n v="1995"/>
    <n v="48000"/>
    <n v="1"/>
    <n v="2160000"/>
    <s v="Chennai"/>
  </r>
  <r>
    <s v="Volkswagen"/>
    <s v="Vento"/>
    <s v="Manual"/>
    <n v="13"/>
    <s v="Diesel"/>
    <n v="1598"/>
    <n v="173000"/>
    <n v="1"/>
    <n v="400000"/>
    <s v="Chennai"/>
  </r>
  <r>
    <s v="Maruti"/>
    <s v="Swift"/>
    <s v="Manual"/>
    <n v="6"/>
    <s v="Diesel"/>
    <n v="1248"/>
    <n v="12000"/>
    <n v="1"/>
    <n v="550000"/>
    <s v="Pune"/>
  </r>
  <r>
    <s v="Land"/>
    <s v="Rover"/>
    <s v="Automatic"/>
    <n v="12"/>
    <s v="Diesel"/>
    <n v="2179"/>
    <n v="34000"/>
    <n v="1"/>
    <n v="1925000"/>
    <s v="Mumbai"/>
  </r>
  <r>
    <s v="Hyundai"/>
    <s v="I20"/>
    <s v="Manual"/>
    <n v="12"/>
    <s v="Diesel"/>
    <n v="1396"/>
    <n v="71360"/>
    <n v="1"/>
    <n v="395000"/>
    <s v="Hyderabad"/>
  </r>
  <r>
    <s v="Maruti"/>
    <s v="Dzire"/>
    <s v="Manual"/>
    <n v="12"/>
    <s v="Diesel"/>
    <n v="1248"/>
    <n v="74000"/>
    <n v="2"/>
    <n v="425000"/>
    <s v="Mumbai"/>
  </r>
  <r>
    <s v="Jeep"/>
    <s v="Compass"/>
    <s v="Manual"/>
    <n v="6"/>
    <s v="Diesel"/>
    <n v="1956"/>
    <n v="28937"/>
    <n v="1"/>
    <n v="1702000"/>
    <s v="Kochi"/>
  </r>
  <r>
    <s v="Maruti"/>
    <s v="Ertiga"/>
    <s v="Manual"/>
    <n v="12"/>
    <s v="Diesel"/>
    <n v="1248"/>
    <n v="82085"/>
    <n v="1"/>
    <n v="650000"/>
    <s v="Hyderabad"/>
  </r>
  <r>
    <s v="Ford"/>
    <s v="Figo"/>
    <s v="Manual"/>
    <n v="13"/>
    <s v="Petrol"/>
    <n v="1196"/>
    <n v="68465"/>
    <n v="1"/>
    <n v="295000"/>
    <s v="Bangalore"/>
  </r>
  <r>
    <s v="Toyota"/>
    <s v="Corolla"/>
    <s v="Manual"/>
    <n v="11"/>
    <s v="Diesel"/>
    <n v="1364"/>
    <n v="63854"/>
    <n v="1"/>
    <n v="712000"/>
    <s v="Coimbatore"/>
  </r>
  <r>
    <s v="Maruti"/>
    <s v="Vitara"/>
    <s v="Automatic"/>
    <n v="6"/>
    <s v="Diesel"/>
    <n v="1248"/>
    <n v="3000"/>
    <n v="1"/>
    <n v="1125000"/>
    <s v="Chennai"/>
  </r>
  <r>
    <s v="Honda"/>
    <s v="City"/>
    <s v="Manual"/>
    <n v="15"/>
    <s v="Petrol"/>
    <n v="1497"/>
    <n v="65055"/>
    <n v="1"/>
    <n v="275000"/>
    <s v="Delhi"/>
  </r>
  <r>
    <s v="Mahindra"/>
    <s v="Scorpio"/>
    <s v="Manual"/>
    <n v="9"/>
    <s v="Diesel"/>
    <n v="2179"/>
    <n v="120000"/>
    <n v="1"/>
    <n v="1200000"/>
    <s v="Hyderabad"/>
  </r>
  <r>
    <s v="Hyundai"/>
    <s v="Xcent"/>
    <s v="Manual"/>
    <n v="10"/>
    <s v="Petrol"/>
    <n v="1197"/>
    <n v="64241"/>
    <n v="1"/>
    <n v="367000"/>
    <s v="Mumbai"/>
  </r>
  <r>
    <s v="Mercedes-Benz"/>
    <s v="E-Class"/>
    <s v="Manual"/>
    <n v="23"/>
    <s v="Diesel"/>
    <n v="2148"/>
    <n v="121000"/>
    <n v="1"/>
    <n v="500000"/>
    <s v="Pune"/>
  </r>
  <r>
    <s v="Mahindra"/>
    <s v="Renault"/>
    <s v="Manual"/>
    <n v="16"/>
    <s v="Petrol"/>
    <n v="1390"/>
    <n v="2200"/>
    <n v="1"/>
    <n v="229999.99999999901"/>
    <s v="Pune"/>
  </r>
  <r>
    <s v="Skoda"/>
    <s v="Octavia"/>
    <s v="Manual"/>
    <n v="16"/>
    <s v="Diesel"/>
    <n v="1896"/>
    <n v="88123"/>
    <n v="1"/>
    <n v="220000"/>
    <s v="Pune"/>
  </r>
  <r>
    <s v="Mercedes-Benz"/>
    <s v="Gl-Class"/>
    <s v="Automatic"/>
    <n v="10"/>
    <s v="Diesel"/>
    <n v="2987"/>
    <n v="79000"/>
    <n v="1"/>
    <n v="4100000"/>
    <s v="Pune"/>
  </r>
  <r>
    <s v="Bmw"/>
    <s v="X1"/>
    <s v="Automatic"/>
    <n v="8"/>
    <s v="Diesel"/>
    <n v="1995"/>
    <n v="28143"/>
    <n v="1"/>
    <n v="2850000"/>
    <s v="Bangalore"/>
  </r>
  <r>
    <s v="Volkswagen"/>
    <s v="Vento"/>
    <s v="Manual"/>
    <n v="9"/>
    <s v="Petrol"/>
    <n v="1598"/>
    <n v="23001"/>
    <n v="1"/>
    <n v="549000"/>
    <s v="Mumbai"/>
  </r>
  <r>
    <s v="Audi"/>
    <s v="A4"/>
    <s v="Automatic"/>
    <n v="11"/>
    <s v="Diesel"/>
    <n v="1968"/>
    <n v="82002"/>
    <n v="2"/>
    <n v="1750000"/>
    <s v="Ahmedabad"/>
  </r>
  <r>
    <s v="Ford"/>
    <s v="Ikon"/>
    <s v="Manual"/>
    <n v="15"/>
    <s v="Diesel"/>
    <n v="1399"/>
    <n v="75000"/>
    <n v="1"/>
    <n v="199000"/>
    <s v="Bangalore"/>
  </r>
  <r>
    <s v="Hyundai"/>
    <s v="Verna"/>
    <s v="Manual"/>
    <n v="8"/>
    <s v="Diesel"/>
    <n v="1582"/>
    <n v="37451"/>
    <n v="1"/>
    <n v="664000"/>
    <s v="Kochi"/>
  </r>
  <r>
    <s v="Toyota"/>
    <s v="Innova"/>
    <s v="Manual"/>
    <n v="7"/>
    <s v="Diesel"/>
    <n v="2393"/>
    <n v="67000"/>
    <n v="1"/>
    <n v="1650000"/>
    <s v="Hyderabad"/>
  </r>
  <r>
    <s v="Hyundai"/>
    <s v="Grand"/>
    <s v="Manual"/>
    <n v="8"/>
    <s v="Petrol"/>
    <n v="1197"/>
    <n v="25000"/>
    <n v="1"/>
    <n v="500000"/>
    <s v="Pune"/>
  </r>
  <r>
    <s v="Volkswagen"/>
    <s v="Ameo"/>
    <s v="Manual"/>
    <n v="7"/>
    <s v="Petrol"/>
    <n v="1198"/>
    <n v="12000"/>
    <n v="1"/>
    <n v="540000"/>
    <s v="Mumbai"/>
  </r>
  <r>
    <s v="Renault"/>
    <s v="Kwid"/>
    <s v="Manual"/>
    <n v="7"/>
    <s v="Petrol"/>
    <n v="799"/>
    <n v="25000"/>
    <n v="1"/>
    <n v="299000"/>
    <s v="Kolkata"/>
  </r>
  <r>
    <s v="Honda"/>
    <s v="City"/>
    <s v="Manual"/>
    <n v="13"/>
    <s v="Petrol"/>
    <n v="1497"/>
    <n v="95936"/>
    <n v="1"/>
    <n v="409999.99999999901"/>
    <s v="Jaipur"/>
  </r>
  <r>
    <s v="Hyundai"/>
    <s v="Grand"/>
    <s v="Automatic"/>
    <n v="6"/>
    <s v="Petrol"/>
    <n v="1197"/>
    <n v="5354"/>
    <n v="1"/>
    <n v="676000"/>
    <s v="Kochi"/>
  </r>
  <r>
    <s v="Volkswagen"/>
    <s v="Polo"/>
    <s v="Manual"/>
    <n v="8"/>
    <s v="Petrol"/>
    <n v="999"/>
    <n v="42000"/>
    <n v="2"/>
    <n v="550000"/>
    <s v="Chennai"/>
  </r>
  <r>
    <s v="Maruti"/>
    <s v="Swift"/>
    <s v="Manual"/>
    <n v="10"/>
    <s v="Diesel"/>
    <n v="1248"/>
    <n v="44282"/>
    <n v="1"/>
    <n v="599000"/>
    <s v="Coimbatore"/>
  </r>
  <r>
    <s v="Nissan"/>
    <s v="Sunny"/>
    <s v="Manual"/>
    <n v="12"/>
    <s v="Diesel"/>
    <n v="1461"/>
    <n v="70000"/>
    <n v="1"/>
    <n v="259000"/>
    <s v="Delhi"/>
  </r>
  <r>
    <s v="Jaguar"/>
    <s v="Xf"/>
    <s v="Automatic"/>
    <n v="11"/>
    <s v="Diesel"/>
    <n v="2179"/>
    <n v="31400"/>
    <n v="1"/>
    <n v="2675000"/>
    <s v="Mumbai"/>
  </r>
  <r>
    <s v="Maruti"/>
    <s v="Ciaz"/>
    <s v="Manual"/>
    <n v="8"/>
    <s v="Diesel"/>
    <n v="1248"/>
    <n v="50000"/>
    <n v="1"/>
    <n v="850000"/>
    <s v="Pune"/>
  </r>
  <r>
    <s v="Audi"/>
    <s v="Q5"/>
    <s v="Automatic"/>
    <n v="13"/>
    <s v="Diesel"/>
    <n v="1968"/>
    <n v="53000"/>
    <n v="1"/>
    <n v="2300000"/>
    <s v="Bangalore"/>
  </r>
  <r>
    <s v="Ford"/>
    <s v="Figo"/>
    <s v="Manual"/>
    <n v="10"/>
    <s v="Petrol"/>
    <n v="1196"/>
    <n v="21727"/>
    <n v="1"/>
    <n v="335000"/>
    <s v="Pune"/>
  </r>
  <r>
    <s v="Hyundai"/>
    <s v="Santa"/>
    <s v="Automatic"/>
    <n v="12"/>
    <s v="Diesel"/>
    <n v="2199"/>
    <n v="43000"/>
    <n v="2"/>
    <n v="1075000"/>
    <s v="Bangalore"/>
  </r>
  <r>
    <s v="Mahindra"/>
    <s v="Scorpio"/>
    <s v="Manual"/>
    <n v="11"/>
    <s v="Diesel"/>
    <n v="2179"/>
    <n v="75000"/>
    <n v="1"/>
    <n v="629000"/>
    <s v="Kolkata"/>
  </r>
  <r>
    <s v="Renault"/>
    <s v="Duster"/>
    <s v="Manual"/>
    <n v="10"/>
    <s v="Diesel"/>
    <n v="1461"/>
    <n v="73557"/>
    <n v="1"/>
    <n v="775000"/>
    <s v="Bangalore"/>
  </r>
  <r>
    <s v="Audi"/>
    <s v="A4"/>
    <s v="Automatic"/>
    <n v="12"/>
    <s v="Diesel"/>
    <n v="1968"/>
    <n v="44555"/>
    <n v="1"/>
    <n v="1350000"/>
    <s v="Delhi"/>
  </r>
  <r>
    <s v="Maruti"/>
    <s v="Eeco"/>
    <s v="Manual"/>
    <n v="11"/>
    <s v="Petrol"/>
    <n v="1196"/>
    <n v="54885"/>
    <n v="1"/>
    <n v="375000"/>
    <s v="Coimbatore"/>
  </r>
  <r>
    <s v="Mahindra"/>
    <s v="Xylo"/>
    <s v="Manual"/>
    <n v="13"/>
    <s v="Diesel"/>
    <n v="2498"/>
    <n v="76000"/>
    <n v="2"/>
    <n v="375000"/>
    <s v="Mumbai"/>
  </r>
  <r>
    <s v="Maruti"/>
    <s v="Wagon"/>
    <s v="Manual"/>
    <n v="18"/>
    <s v="Petrol"/>
    <n v="998"/>
    <n v="101000"/>
    <n v="2"/>
    <n v="150000"/>
    <s v="Jaipur"/>
  </r>
  <r>
    <s v="Maruti"/>
    <s v="Wagon"/>
    <s v="Manual"/>
    <n v="19"/>
    <s v="Petrol"/>
    <n v="1061"/>
    <n v="66000"/>
    <n v="1"/>
    <n v="145000"/>
    <s v="Chennai"/>
  </r>
  <r>
    <s v="Maruti"/>
    <s v="Sx4"/>
    <s v="Manual"/>
    <n v="11"/>
    <s v="Petrol"/>
    <n v="1586"/>
    <n v="84360"/>
    <n v="1"/>
    <n v="412000"/>
    <s v="Coimbatore"/>
  </r>
  <r>
    <s v="Toyota"/>
    <s v="Innova"/>
    <s v="Manual"/>
    <n v="8"/>
    <s v="Diesel"/>
    <n v="2393"/>
    <n v="25121"/>
    <n v="1"/>
    <n v="1711000"/>
    <s v="Mumbai"/>
  </r>
  <r>
    <s v="Toyota"/>
    <s v="Innova"/>
    <s v="Manual"/>
    <n v="9"/>
    <s v="Diesel"/>
    <n v="2494"/>
    <n v="100000"/>
    <n v="2"/>
    <n v="1025000"/>
    <s v="Pune"/>
  </r>
  <r>
    <s v="Volkswagen"/>
    <s v="Polo"/>
    <s v="Manual"/>
    <n v="13"/>
    <s v="Diesel"/>
    <n v="1199"/>
    <n v="66035"/>
    <n v="1"/>
    <n v="249000"/>
    <s v="Kolkata"/>
  </r>
  <r>
    <s v="Toyota"/>
    <s v="Etios"/>
    <s v="Manual"/>
    <n v="9"/>
    <s v="Petrol"/>
    <n v="1496"/>
    <n v="190000"/>
    <n v="2"/>
    <n v="385000"/>
    <s v="Pune"/>
  </r>
  <r>
    <s v="Ford"/>
    <s v="Ecosport"/>
    <s v="Manual"/>
    <n v="10"/>
    <s v="Diesel"/>
    <n v="1498"/>
    <n v="85670"/>
    <n v="1"/>
    <n v="625000"/>
    <s v="Hyderabad"/>
  </r>
  <r>
    <s v="Hyundai"/>
    <s v="Grand"/>
    <s v="Manual"/>
    <n v="9"/>
    <s v="Diesel"/>
    <n v="1120"/>
    <n v="35000"/>
    <n v="1"/>
    <n v="488000"/>
    <s v="Hyderabad"/>
  </r>
  <r>
    <s v="Honda"/>
    <s v="City"/>
    <s v="Automatic"/>
    <n v="8"/>
    <s v="Petrol"/>
    <n v="1497"/>
    <n v="8000"/>
    <n v="1"/>
    <n v="944999.99999999895"/>
    <s v="Mumbai"/>
  </r>
  <r>
    <s v="Toyota"/>
    <s v="Innova"/>
    <s v="Manual"/>
    <n v="17"/>
    <s v="Diesel"/>
    <n v="2494"/>
    <n v="162000"/>
    <n v="2"/>
    <n v="480000"/>
    <s v="Hyderabad"/>
  </r>
  <r>
    <s v="Hyundai"/>
    <s v="Eon"/>
    <s v="Manual"/>
    <n v="12"/>
    <s v="Petrol"/>
    <n v="814"/>
    <n v="60000"/>
    <n v="1"/>
    <n v="199000"/>
    <s v="Kolkata"/>
  </r>
  <r>
    <s v="Hyundai"/>
    <s v="I10"/>
    <s v="Manual"/>
    <n v="14"/>
    <s v="Petrol"/>
    <n v="1197"/>
    <n v="70600"/>
    <n v="1"/>
    <n v="280000"/>
    <s v="Hyderabad"/>
  </r>
  <r>
    <s v="Mercedes-Benz"/>
    <s v="E-Class"/>
    <s v="Automatic"/>
    <n v="13"/>
    <s v="Petrol"/>
    <n v="1796"/>
    <n v="25000"/>
    <n v="2"/>
    <n v="2200000"/>
    <s v="Bangalore"/>
  </r>
  <r>
    <s v="Mahindra"/>
    <s v="Bolero"/>
    <s v="Manual"/>
    <n v="12"/>
    <s v="Diesel"/>
    <n v="2523"/>
    <n v="75000"/>
    <n v="1"/>
    <n v="430000"/>
    <s v="Hyderabad"/>
  </r>
  <r>
    <s v="Skoda"/>
    <s v="Laura"/>
    <s v="Automatic"/>
    <n v="10"/>
    <s v="Diesel"/>
    <n v="1968"/>
    <n v="85071"/>
    <n v="1"/>
    <n v="975000"/>
    <s v="Coimbatore"/>
  </r>
  <r>
    <s v="Maruti"/>
    <s v="Swift"/>
    <s v="Manual"/>
    <n v="9"/>
    <s v="Petrol"/>
    <n v="1197"/>
    <n v="40000"/>
    <n v="1"/>
    <n v="590000"/>
    <s v="Ahmedabad"/>
  </r>
  <r>
    <s v="Audi"/>
    <s v="A4"/>
    <s v="Automatic"/>
    <n v="11"/>
    <s v="Diesel"/>
    <n v="1968"/>
    <n v="67000"/>
    <n v="1"/>
    <n v="1450000"/>
    <s v="Delhi"/>
  </r>
  <r>
    <s v="Ford"/>
    <s v="Fiesta"/>
    <s v="Manual"/>
    <n v="15"/>
    <s v="Diesel"/>
    <n v="1399"/>
    <n v="55000"/>
    <n v="2"/>
    <n v="240000"/>
    <s v="Hyderabad"/>
  </r>
  <r>
    <s v="Maruti"/>
    <s v="Sx4"/>
    <s v="Manual"/>
    <n v="16"/>
    <s v="Petrol"/>
    <n v="1586"/>
    <n v="62000"/>
    <n v="2"/>
    <n v="211000"/>
    <s v="Mumbai"/>
  </r>
  <r>
    <s v="Hyundai"/>
    <s v="Grand"/>
    <s v="Automatic"/>
    <n v="7"/>
    <s v="Petrol"/>
    <n v="1197"/>
    <n v="22526"/>
    <n v="1"/>
    <n v="760000"/>
    <s v="Coimbatore"/>
  </r>
  <r>
    <s v="Maruti"/>
    <s v="Ritz"/>
    <s v="Automatic"/>
    <n v="12"/>
    <s v="Petrol"/>
    <n v="1197"/>
    <n v="57788"/>
    <n v="1"/>
    <n v="360000"/>
    <s v="Hyderabad"/>
  </r>
  <r>
    <s v="Mahindra"/>
    <s v="Scorpio"/>
    <s v="Manual"/>
    <n v="11"/>
    <s v="Diesel"/>
    <n v="2179"/>
    <n v="72000"/>
    <n v="1"/>
    <n v="600000"/>
    <s v="Jaipur"/>
  </r>
  <r>
    <s v="Mahindra"/>
    <s v="Scorpio"/>
    <s v="Manual"/>
    <n v="10"/>
    <s v="Diesel"/>
    <n v="2179"/>
    <n v="83128"/>
    <n v="1"/>
    <n v="745000"/>
    <s v="Mumbai"/>
  </r>
  <r>
    <s v="Maruti"/>
    <s v="Alto"/>
    <s v="Manual"/>
    <n v="13"/>
    <s v="Petrol"/>
    <n v="796"/>
    <n v="75000"/>
    <n v="1"/>
    <n v="210000"/>
    <s v="Chennai"/>
  </r>
  <r>
    <s v="Renault"/>
    <s v="Duster"/>
    <s v="Manual"/>
    <n v="11"/>
    <s v="Diesel"/>
    <n v="1461"/>
    <n v="58000"/>
    <n v="2"/>
    <n v="520000"/>
    <s v="Ahmedabad"/>
  </r>
  <r>
    <s v="Mahindra"/>
    <s v="Jeep"/>
    <s v="Manual"/>
    <n v="15"/>
    <s v="Diesel"/>
    <n v="2498"/>
    <n v="26000"/>
    <n v="1"/>
    <n v="699000"/>
    <s v="Hyderabad"/>
  </r>
  <r>
    <s v="Maruti"/>
    <s v="Ignis"/>
    <s v="Manual"/>
    <n v="7"/>
    <s v="Petrol"/>
    <n v="1197"/>
    <n v="1000"/>
    <n v="1"/>
    <n v="636000"/>
    <s v="Mumbai"/>
  </r>
  <r>
    <s v="Toyota"/>
    <s v="Innova"/>
    <s v="Manual"/>
    <n v="9"/>
    <s v="Diesel"/>
    <n v="2494"/>
    <n v="59751"/>
    <n v="1"/>
    <n v="1162000"/>
    <s v="Kochi"/>
  </r>
  <r>
    <s v="Bmw"/>
    <s v="7"/>
    <s v="Automatic"/>
    <n v="9"/>
    <s v="Diesel"/>
    <n v="2993"/>
    <n v="29966"/>
    <n v="2"/>
    <n v="4360000"/>
    <s v="Kochi"/>
  </r>
  <r>
    <s v="Hyundai"/>
    <s v="Sonata"/>
    <s v="Manual"/>
    <n v="15"/>
    <s v="Diesel"/>
    <n v="1991"/>
    <n v="65000"/>
    <n v="2"/>
    <n v="490000"/>
    <s v="Kolkata"/>
  </r>
  <r>
    <s v="Renault"/>
    <s v="Duster"/>
    <s v="Manual"/>
    <n v="9"/>
    <s v="Diesel"/>
    <n v="1461"/>
    <n v="75863"/>
    <n v="1"/>
    <n v="670000"/>
    <s v="Kochi"/>
  </r>
  <r>
    <s v="Maruti"/>
    <s v="Wagon"/>
    <s v="Manual"/>
    <n v="11"/>
    <s v="Cng"/>
    <n v="998"/>
    <n v="54000"/>
    <n v="1"/>
    <n v="305000"/>
    <s v="Mumbai"/>
  </r>
  <r>
    <s v="Audi"/>
    <s v="A4"/>
    <s v="Automatic"/>
    <n v="10"/>
    <s v="Diesel"/>
    <n v="1968"/>
    <n v="24000"/>
    <n v="1"/>
    <n v="2500000"/>
    <s v="Bangalore"/>
  </r>
  <r>
    <s v="Jeep"/>
    <s v="Compass"/>
    <s v="Manual"/>
    <n v="6"/>
    <s v="Diesel"/>
    <n v="1956"/>
    <n v="33218"/>
    <n v="1"/>
    <n v="1905000"/>
    <s v="Coimbatore"/>
  </r>
  <r>
    <s v="Hyundai"/>
    <s v="Verna"/>
    <s v="Manual"/>
    <n v="9"/>
    <s v="Petrol"/>
    <n v="1396"/>
    <n v="33425"/>
    <n v="1"/>
    <n v="450000"/>
    <s v="Kolkata"/>
  </r>
  <r>
    <s v="Honda"/>
    <s v="Amaze"/>
    <s v="Manual"/>
    <n v="11"/>
    <s v="Petrol"/>
    <n v="1198"/>
    <n v="47000"/>
    <n v="1"/>
    <n v="415000"/>
    <s v="Pune"/>
  </r>
  <r>
    <s v="Hyundai"/>
    <s v="Creta"/>
    <s v="Manual"/>
    <n v="9"/>
    <s v="Diesel"/>
    <n v="1582"/>
    <n v="41000"/>
    <n v="1"/>
    <n v="1190000"/>
    <s v="Chennai"/>
  </r>
  <r>
    <s v="Hyundai"/>
    <s v="I10"/>
    <s v="Manual"/>
    <n v="13"/>
    <s v="Petrol"/>
    <n v="1086"/>
    <n v="62000"/>
    <n v="1"/>
    <n v="210000"/>
    <s v="Delhi"/>
  </r>
  <r>
    <s v="Mahindra"/>
    <s v="Tuv"/>
    <s v="Manual"/>
    <n v="8"/>
    <s v="Diesel"/>
    <n v="1493"/>
    <n v="47035"/>
    <n v="1"/>
    <n v="695000"/>
    <s v="Delhi"/>
  </r>
  <r>
    <s v="Maruti"/>
    <s v="Swift"/>
    <s v="Manual"/>
    <n v="16"/>
    <s v="Petrol"/>
    <n v="1298"/>
    <n v="56230"/>
    <n v="2"/>
    <n v="240000"/>
    <s v="Pune"/>
  </r>
  <r>
    <s v="Hyundai"/>
    <s v="Accent"/>
    <s v="Manual"/>
    <n v="17"/>
    <s v="Petrol"/>
    <n v="1495"/>
    <n v="55000"/>
    <n v="1"/>
    <n v="265000"/>
    <s v="Chennai"/>
  </r>
  <r>
    <s v="Mahindra"/>
    <s v="Xuv500"/>
    <s v="Manual"/>
    <n v="10"/>
    <s v="Diesel"/>
    <n v="2179"/>
    <n v="70669"/>
    <n v="1"/>
    <n v="900000"/>
    <s v="Jaipur"/>
  </r>
  <r>
    <s v="Maruti"/>
    <s v="Alto"/>
    <s v="Manual"/>
    <n v="12"/>
    <s v="Petrol"/>
    <n v="998"/>
    <n v="69000"/>
    <n v="1"/>
    <n v="210000"/>
    <s v="Pune"/>
  </r>
  <r>
    <s v="Chevrolet"/>
    <s v="Beat"/>
    <s v="Manual"/>
    <n v="13"/>
    <s v="Petrol"/>
    <n v="1199"/>
    <n v="65000"/>
    <n v="2"/>
    <n v="250000"/>
    <s v="Pune"/>
  </r>
  <r>
    <s v="Audi"/>
    <s v="A6"/>
    <s v="Automatic"/>
    <n v="15"/>
    <s v="Diesel"/>
    <n v="2698"/>
    <n v="30000"/>
    <n v="1"/>
    <n v="894999.99999999895"/>
    <s v="Mumbai"/>
  </r>
  <r>
    <s v="Mini"/>
    <s v="Cooper"/>
    <s v="Automatic"/>
    <n v="7"/>
    <s v="Diesel"/>
    <n v="1496"/>
    <n v="2000"/>
    <n v="1"/>
    <n v="3400000"/>
    <s v="Hyderabad"/>
  </r>
  <r>
    <s v="Maruti"/>
    <s v="Swift"/>
    <s v="Manual"/>
    <n v="13"/>
    <s v="Petrol"/>
    <n v="1197"/>
    <n v="24255"/>
    <n v="1"/>
    <n v="315000"/>
    <s v="Pune"/>
  </r>
  <r>
    <s v="Tata"/>
    <s v="Zest"/>
    <s v="Manual"/>
    <n v="9"/>
    <s v="Petrol"/>
    <n v="1193"/>
    <n v="40000"/>
    <n v="1"/>
    <n v="400000"/>
    <s v="Chennai"/>
  </r>
  <r>
    <s v="Honda"/>
    <s v="City"/>
    <s v="Manual"/>
    <n v="10"/>
    <s v="Diesel"/>
    <n v="1498"/>
    <n v="40000"/>
    <n v="1"/>
    <n v="445000"/>
    <s v="Kolkata"/>
  </r>
  <r>
    <s v="Chevrolet"/>
    <s v="Beat"/>
    <s v="Manual"/>
    <n v="14"/>
    <s v="Petrol"/>
    <n v="1199"/>
    <n v="26000"/>
    <n v="1"/>
    <n v="150000"/>
    <s v="Jaipur"/>
  </r>
  <r>
    <s v="Audi"/>
    <s v="A4"/>
    <s v="Automatic"/>
    <n v="13"/>
    <s v="Diesel"/>
    <n v="1968"/>
    <n v="105000"/>
    <n v="2"/>
    <n v="1450000"/>
    <s v="Jaipur"/>
  </r>
  <r>
    <s v="Ford"/>
    <s v="Aspire"/>
    <s v="Manual"/>
    <n v="9"/>
    <s v="Diesel"/>
    <n v="1498"/>
    <n v="2800"/>
    <n v="1"/>
    <n v="841000"/>
    <s v="Kolkata"/>
  </r>
  <r>
    <s v="Hyundai"/>
    <s v="Verna"/>
    <s v="Automatic"/>
    <n v="10"/>
    <s v="Diesel"/>
    <n v="1582"/>
    <n v="71000"/>
    <n v="2"/>
    <n v="545000"/>
    <s v="Mumbai"/>
  </r>
  <r>
    <s v="Honda"/>
    <s v="City"/>
    <s v="Automatic"/>
    <n v="9"/>
    <s v="Petrol"/>
    <n v="1497"/>
    <n v="32896"/>
    <n v="1"/>
    <n v="890000"/>
    <s v="Mumbai"/>
  </r>
  <r>
    <s v="Hyundai"/>
    <s v="I10"/>
    <s v="Manual"/>
    <n v="12"/>
    <s v="Petrol"/>
    <n v="1197"/>
    <n v="45000"/>
    <n v="1"/>
    <n v="365000"/>
    <s v="Hyderabad"/>
  </r>
  <r>
    <s v="Bmw"/>
    <s v="X3"/>
    <s v="Automatic"/>
    <n v="9"/>
    <s v="Diesel"/>
    <n v="1995"/>
    <n v="65000"/>
    <n v="2"/>
    <n v="2900000"/>
    <s v="Bangalore"/>
  </r>
  <r>
    <s v="Audi"/>
    <s v="A4"/>
    <s v="Automatic"/>
    <n v="11"/>
    <s v="Diesel"/>
    <n v="1968"/>
    <n v="45200"/>
    <n v="1"/>
    <n v="1350000"/>
    <s v="Mumbai"/>
  </r>
  <r>
    <s v="Honda"/>
    <s v="Cr-V"/>
    <s v="Automatic"/>
    <n v="16"/>
    <s v="Petrol"/>
    <n v="2354"/>
    <n v="82167"/>
    <n v="1"/>
    <n v="540000"/>
    <s v="Hyderabad"/>
  </r>
  <r>
    <s v="Hyundai"/>
    <s v="Grand"/>
    <s v="Manual"/>
    <n v="8"/>
    <s v="Petrol"/>
    <n v="1197"/>
    <n v="37429"/>
    <n v="1"/>
    <n v="589000"/>
    <s v="Coimbatore"/>
  </r>
  <r>
    <s v="Maruti"/>
    <s v="Ciaz"/>
    <s v="Manual"/>
    <n v="8"/>
    <s v="Diesel"/>
    <n v="1248"/>
    <n v="46000"/>
    <n v="1"/>
    <n v="844999.99999999895"/>
    <s v="Hyderabad"/>
  </r>
  <r>
    <s v="Honda"/>
    <s v="City"/>
    <s v="Manual"/>
    <n v="13"/>
    <s v="Petrol"/>
    <n v="1497"/>
    <n v="67031"/>
    <n v="1"/>
    <n v="400000"/>
    <s v="Delhi"/>
  </r>
  <r>
    <s v="Bmw"/>
    <s v="6"/>
    <s v="Automatic"/>
    <n v="11"/>
    <s v="Diesel"/>
    <n v="2993"/>
    <n v="30000"/>
    <n v="1"/>
    <n v="4500000"/>
    <s v="Mumbai"/>
  </r>
  <r>
    <s v="Maruti"/>
    <s v="Celerio"/>
    <s v="Automatic"/>
    <n v="8"/>
    <s v="Petrol"/>
    <n v="998"/>
    <n v="47691"/>
    <n v="1"/>
    <n v="394000"/>
    <s v="Mumbai"/>
  </r>
  <r>
    <s v="Renault"/>
    <s v="Koleos"/>
    <s v="Automatic"/>
    <n v="13"/>
    <s v="Diesel"/>
    <n v="1995"/>
    <n v="32531"/>
    <n v="2"/>
    <n v="800000"/>
    <s v="Jaipur"/>
  </r>
  <r>
    <s v="Ford"/>
    <s v="Figo"/>
    <s v="Manual"/>
    <n v="11"/>
    <s v="Diesel"/>
    <n v="1399"/>
    <n v="71336"/>
    <n v="1"/>
    <n v="409999.99999999901"/>
    <s v="Hyderabad"/>
  </r>
  <r>
    <s v="Toyota"/>
    <s v="Innova"/>
    <s v="Manual"/>
    <n v="18"/>
    <s v="Diesel"/>
    <n v="2494"/>
    <n v="196000"/>
    <n v="1"/>
    <n v="625000"/>
    <s v="Chennai"/>
  </r>
  <r>
    <s v="Maruti"/>
    <s v="Dzire"/>
    <s v="Manual"/>
    <n v="9"/>
    <s v="Diesel"/>
    <n v="1248"/>
    <n v="28193"/>
    <n v="1"/>
    <n v="525000"/>
    <s v="Kolkata"/>
  </r>
  <r>
    <s v="Hyundai"/>
    <s v="Santro"/>
    <s v="Manual"/>
    <n v="20"/>
    <s v="Petrol"/>
    <n v="1197"/>
    <n v="52146"/>
    <n v="1"/>
    <n v="193000"/>
    <s v="Coimbatore"/>
  </r>
  <r>
    <s v="Mercedes-Benz"/>
    <s v="E-Class"/>
    <s v="Automatic"/>
    <n v="11"/>
    <s v="Diesel"/>
    <n v="1950"/>
    <n v="85000"/>
    <n v="1"/>
    <n v="2100000"/>
    <s v="Hyderabad"/>
  </r>
  <r>
    <s v="Hyundai"/>
    <s v="Grand"/>
    <s v="Manual"/>
    <n v="9"/>
    <s v="Petrol"/>
    <n v="1197"/>
    <n v="20780"/>
    <n v="1"/>
    <n v="430000"/>
    <s v="Ahmedabad"/>
  </r>
  <r>
    <s v="Honda"/>
    <s v="Mobilio"/>
    <s v="Manual"/>
    <n v="10"/>
    <s v="Petrol"/>
    <n v="1497"/>
    <n v="43081"/>
    <n v="1"/>
    <n v="525000"/>
    <s v="Mumbai"/>
  </r>
  <r>
    <s v="Porsche"/>
    <s v="Cayenne"/>
    <s v="Automatic"/>
    <n v="14"/>
    <s v="Petrol"/>
    <n v="4806"/>
    <n v="35000"/>
    <n v="2"/>
    <n v="3200000"/>
    <s v="Mumbai"/>
  </r>
  <r>
    <s v="Mahindra"/>
    <s v="Quanto"/>
    <s v="Manual"/>
    <n v="11"/>
    <s v="Diesel"/>
    <n v="1493"/>
    <n v="36000"/>
    <n v="1"/>
    <n v="390000"/>
    <s v="Kolkata"/>
  </r>
  <r>
    <s v="Toyota"/>
    <s v="Corolla"/>
    <s v="Manual"/>
    <n v="17"/>
    <s v="Petrol"/>
    <n v="1794"/>
    <n v="67000"/>
    <n v="3"/>
    <n v="220000"/>
    <s v="Mumbai"/>
  </r>
  <r>
    <s v="Mahindra"/>
    <s v="Kuv"/>
    <s v="Manual"/>
    <n v="8"/>
    <s v="Diesel"/>
    <n v="1198"/>
    <n v="34079"/>
    <n v="1"/>
    <n v="370000"/>
    <s v="Mumbai"/>
  </r>
  <r>
    <s v="Bmw"/>
    <s v="3"/>
    <s v="Automatic"/>
    <n v="14"/>
    <s v="Petrol"/>
    <n v="2497"/>
    <n v="77849"/>
    <n v="2"/>
    <n v="1127000"/>
    <s v="Coimbatore"/>
  </r>
  <r>
    <s v="Maruti"/>
    <s v="Alto"/>
    <s v="Manual"/>
    <n v="11"/>
    <s v="Petrol"/>
    <n v="796"/>
    <n v="86000"/>
    <n v="1"/>
    <n v="241000"/>
    <s v="Jaipur"/>
  </r>
  <r>
    <s v="Audi"/>
    <s v="Q3"/>
    <s v="Automatic"/>
    <n v="9"/>
    <s v="Diesel"/>
    <n v="1968"/>
    <n v="110000"/>
    <n v="1"/>
    <n v="1900000"/>
    <s v="Pune"/>
  </r>
  <r>
    <s v="Toyota"/>
    <s v="Etios"/>
    <s v="Manual"/>
    <n v="9"/>
    <s v="Diesel"/>
    <n v="1364"/>
    <n v="116000"/>
    <n v="2"/>
    <n v="580000"/>
    <s v="Hyderabad"/>
  </r>
  <r>
    <s v="Mahindra"/>
    <s v="Xuv500"/>
    <s v="Manual"/>
    <n v="8"/>
    <s v="Diesel"/>
    <n v="2179"/>
    <n v="41840"/>
    <n v="1"/>
    <n v="1352000"/>
    <s v="Coimbatore"/>
  </r>
  <r>
    <s v="Toyota"/>
    <s v="Fortuner"/>
    <s v="Manual"/>
    <n v="9"/>
    <s v="Diesel"/>
    <n v="2982"/>
    <n v="19317"/>
    <n v="1"/>
    <n v="2450000"/>
    <s v="Hyderabad"/>
  </r>
  <r>
    <s v="Tata"/>
    <s v="Indigo"/>
    <s v="Manual"/>
    <n v="10"/>
    <s v="Cng"/>
    <n v="1193"/>
    <n v="41000"/>
    <n v="1"/>
    <n v="325000"/>
    <s v="Pune"/>
  </r>
  <r>
    <s v="Mercedes-Benz"/>
    <s v="Gle"/>
    <s v="Automatic"/>
    <n v="7"/>
    <s v="Diesel"/>
    <n v="2143"/>
    <n v="25601"/>
    <n v="1"/>
    <n v="5673000"/>
    <s v="Kochi"/>
  </r>
  <r>
    <s v="Hyundai"/>
    <s v="Creta"/>
    <s v="Manual"/>
    <n v="9"/>
    <s v="Diesel"/>
    <n v="1582"/>
    <n v="83950"/>
    <n v="1"/>
    <n v="994999.99999999895"/>
    <s v="Jaipur"/>
  </r>
  <r>
    <s v="Honda"/>
    <s v="City"/>
    <s v="Automatic"/>
    <n v="12"/>
    <s v="Petrol"/>
    <n v="1497"/>
    <n v="60000"/>
    <n v="1"/>
    <n v="550000"/>
    <s v="Pune"/>
  </r>
  <r>
    <s v="Audi"/>
    <s v="A4"/>
    <s v="Automatic"/>
    <n v="9"/>
    <s v="Diesel"/>
    <n v="1968"/>
    <n v="50000"/>
    <n v="1"/>
    <n v="2500000"/>
    <s v="Hyderabad"/>
  </r>
  <r>
    <s v="Maruti"/>
    <s v="Zen"/>
    <s v="Manual"/>
    <n v="15"/>
    <s v="Petrol"/>
    <n v="993"/>
    <n v="37000"/>
    <n v="1"/>
    <n v="100000"/>
    <s v="Kolkata"/>
  </r>
  <r>
    <s v="Maruti"/>
    <s v="Alto"/>
    <s v="Manual"/>
    <n v="13"/>
    <s v="Petrol"/>
    <n v="796"/>
    <n v="76976"/>
    <n v="2"/>
    <n v="215000"/>
    <s v="Hyderabad"/>
  </r>
  <r>
    <s v="Maruti"/>
    <s v="Baleno"/>
    <s v="Automatic"/>
    <n v="6"/>
    <s v="Petrol"/>
    <n v="1197"/>
    <n v="21684"/>
    <n v="1"/>
    <n v="789000"/>
    <s v="Kochi"/>
  </r>
  <r>
    <s v="Mahindra"/>
    <s v="Xuv500"/>
    <s v="Manual"/>
    <n v="9"/>
    <s v="Diesel"/>
    <n v="2179"/>
    <n v="62000"/>
    <n v="1"/>
    <n v="1025000"/>
    <s v="Delhi"/>
  </r>
  <r>
    <s v="Ford"/>
    <s v="Freestyle"/>
    <s v="Manual"/>
    <n v="17"/>
    <s v="Petrol"/>
    <n v="1194"/>
    <n v="1261"/>
    <n v="1"/>
    <n v="600000"/>
    <s v="Mumbai"/>
  </r>
  <r>
    <s v="Hyundai"/>
    <s v="Elite"/>
    <s v="Manual"/>
    <n v="7"/>
    <s v="Petrol"/>
    <n v="1197"/>
    <n v="59450"/>
    <n v="1"/>
    <n v="753000"/>
    <s v="Coimbatore"/>
  </r>
  <r>
    <s v="Mercedes-Benz"/>
    <s v="New"/>
    <s v="Automatic"/>
    <n v="6"/>
    <s v="Diesel"/>
    <n v="2143"/>
    <n v="24465"/>
    <n v="1"/>
    <n v="3945000"/>
    <s v="Coimbatore"/>
  </r>
  <r>
    <s v="Honda"/>
    <s v="City"/>
    <s v="Manual"/>
    <n v="10"/>
    <s v="Petrol"/>
    <n v="1497"/>
    <n v="55000"/>
    <n v="1"/>
    <n v="584000"/>
    <s v="Delhi"/>
  </r>
  <r>
    <s v="Ford"/>
    <s v="Ecosport"/>
    <s v="Manual"/>
    <n v="7"/>
    <s v="Petrol"/>
    <n v="1499"/>
    <n v="2000"/>
    <n v="1"/>
    <n v="865000"/>
    <s v="Mumbai"/>
  </r>
  <r>
    <s v="Maruti"/>
    <s v="Baleno"/>
    <s v="Manual"/>
    <n v="7"/>
    <s v="Petrol"/>
    <n v="1197"/>
    <n v="25040"/>
    <n v="1"/>
    <n v="774000"/>
    <s v="Kochi"/>
  </r>
  <r>
    <s v="Hyundai"/>
    <s v="I10"/>
    <s v="Manual"/>
    <n v="16"/>
    <s v="Petrol"/>
    <n v="1197"/>
    <n v="84000"/>
    <n v="1"/>
    <n v="250000"/>
    <s v="Bangalore"/>
  </r>
  <r>
    <s v="Toyota"/>
    <s v="Innova"/>
    <s v="Manual"/>
    <n v="17"/>
    <s v="Diesel"/>
    <n v="2494"/>
    <n v="170428"/>
    <n v="2"/>
    <n v="570000"/>
    <s v="Pune"/>
  </r>
  <r>
    <s v="Maruti"/>
    <s v="Baleno"/>
    <s v="Manual"/>
    <n v="8"/>
    <s v="Petrol"/>
    <n v="1197"/>
    <n v="12573"/>
    <n v="1"/>
    <n v="580000"/>
    <s v="Mumbai"/>
  </r>
  <r>
    <s v="Audi"/>
    <s v="Q7"/>
    <s v="Automatic"/>
    <n v="12"/>
    <s v="Diesel"/>
    <n v="2967"/>
    <n v="88000"/>
    <n v="1"/>
    <n v="3650000"/>
    <s v="Hyderabad"/>
  </r>
  <r>
    <s v="Hyundai"/>
    <s v="Santa"/>
    <s v="Automatic"/>
    <n v="12"/>
    <s v="Diesel"/>
    <n v="2199"/>
    <n v="86000"/>
    <n v="2"/>
    <n v="950000"/>
    <s v="Delhi"/>
  </r>
  <r>
    <s v="Hyundai"/>
    <s v="Santro"/>
    <s v="Manual"/>
    <n v="12"/>
    <s v="Petrol"/>
    <n v="999"/>
    <n v="51019"/>
    <n v="1"/>
    <n v="348000"/>
    <s v="Coimbatore"/>
  </r>
  <r>
    <s v="Honda"/>
    <s v="City"/>
    <s v="Manual"/>
    <n v="11"/>
    <s v="Petrol"/>
    <n v="1497"/>
    <n v="45000"/>
    <n v="1"/>
    <n v="455000"/>
    <s v="Mumbai"/>
  </r>
  <r>
    <s v="Hyundai"/>
    <s v="I20"/>
    <s v="Manual"/>
    <n v="12"/>
    <s v="Diesel"/>
    <n v="1396"/>
    <n v="51000"/>
    <n v="1"/>
    <n v="390000"/>
    <s v="Jaipur"/>
  </r>
  <r>
    <s v="Mahindra"/>
    <s v="Bolero"/>
    <s v="Manual"/>
    <n v="17"/>
    <s v="Diesel"/>
    <n v="2523"/>
    <n v="92000"/>
    <n v="1"/>
    <n v="270000"/>
    <s v="Pune"/>
  </r>
  <r>
    <s v="Toyota"/>
    <s v="Fortuner"/>
    <s v="Automatic"/>
    <n v="7"/>
    <s v="Diesel"/>
    <n v="2755"/>
    <n v="29000"/>
    <n v="1"/>
    <n v="3100000"/>
    <s v="Pune"/>
  </r>
  <r>
    <s v="Bmw"/>
    <s v="3"/>
    <s v="Automatic"/>
    <n v="15"/>
    <s v="Petrol"/>
    <n v="2497"/>
    <n v="70521"/>
    <n v="2"/>
    <n v="1030000"/>
    <s v="Bangalore"/>
  </r>
  <r>
    <s v="Bmw"/>
    <s v="3"/>
    <s v="Automatic"/>
    <n v="14"/>
    <s v="Diesel"/>
    <n v="1995"/>
    <n v="51000"/>
    <n v="1"/>
    <n v="775000"/>
    <s v="Kolkata"/>
  </r>
  <r>
    <s v="Maruti"/>
    <s v="Wagon"/>
    <s v="Manual"/>
    <n v="12"/>
    <s v="Petrol"/>
    <n v="998"/>
    <n v="52618"/>
    <n v="1"/>
    <n v="320000"/>
    <s v="Hyderabad"/>
  </r>
  <r>
    <s v="Maruti"/>
    <s v="Ertiga"/>
    <s v="Manual"/>
    <n v="11"/>
    <s v="Diesel"/>
    <n v="1248"/>
    <n v="68000"/>
    <n v="1"/>
    <n v="484999.99999999901"/>
    <s v="Delhi"/>
  </r>
  <r>
    <s v="Land"/>
    <s v="Rover"/>
    <s v="Automatic"/>
    <n v="8"/>
    <s v="Diesel"/>
    <n v="1999"/>
    <n v="29022"/>
    <n v="2"/>
    <n v="3408000"/>
    <s v="Kochi"/>
  </r>
  <r>
    <s v="Maruti"/>
    <s v="Ertiga"/>
    <s v="Manual"/>
    <n v="7"/>
    <s v="Diesel"/>
    <n v="1248"/>
    <n v="80000"/>
    <n v="1"/>
    <n v="810000"/>
    <s v="Chennai"/>
  </r>
  <r>
    <s v="Tata"/>
    <s v="Indigo"/>
    <s v="Manual"/>
    <n v="8"/>
    <s v="Diesel"/>
    <n v="1396"/>
    <n v="78000"/>
    <n v="2"/>
    <n v="235000"/>
    <s v="Chennai"/>
  </r>
  <r>
    <s v="Maruti"/>
    <s v="Alto"/>
    <s v="Manual"/>
    <n v="12"/>
    <s v="Petrol"/>
    <n v="998"/>
    <n v="100000"/>
    <n v="1"/>
    <n v="180000"/>
    <s v="Pune"/>
  </r>
  <r>
    <s v="Hyundai"/>
    <s v="Eon"/>
    <s v="Manual"/>
    <n v="9"/>
    <s v="Petrol"/>
    <n v="814"/>
    <n v="31412"/>
    <n v="1"/>
    <n v="342000"/>
    <s v="Coimbatore"/>
  </r>
  <r>
    <s v="Ford"/>
    <s v="Endeavour"/>
    <s v="Automatic"/>
    <n v="14"/>
    <s v="Diesel"/>
    <n v="2953"/>
    <n v="78000"/>
    <n v="2"/>
    <n v="534000"/>
    <s v="Mumbai"/>
  </r>
  <r>
    <s v="Ford"/>
    <s v="Endeavour"/>
    <s v="Automatic"/>
    <n v="6"/>
    <s v="Diesel"/>
    <n v="2198"/>
    <n v="14000"/>
    <n v="1"/>
    <n v="3199000"/>
    <s v="Hyderabad"/>
  </r>
  <r>
    <s v="Volkswagen"/>
    <s v="Vento"/>
    <s v="Manual"/>
    <n v="13"/>
    <s v="Diesel"/>
    <n v="1598"/>
    <n v="80000"/>
    <n v="1"/>
    <n v="475000"/>
    <s v="Bangalore"/>
  </r>
  <r>
    <s v="Maruti"/>
    <s v="Ciaz"/>
    <s v="Automatic"/>
    <n v="10"/>
    <s v="Petrol"/>
    <n v="1373"/>
    <n v="46738"/>
    <n v="1"/>
    <n v="610000"/>
    <s v="Mumbai"/>
  </r>
  <r>
    <s v="Hyundai"/>
    <s v="Eon"/>
    <s v="Manual"/>
    <n v="11"/>
    <s v="Petrol"/>
    <n v="814"/>
    <n v="54884"/>
    <n v="2"/>
    <n v="369000"/>
    <s v="Coimbatore"/>
  </r>
  <r>
    <s v="Audi"/>
    <s v="Q5"/>
    <s v="Automatic"/>
    <n v="12"/>
    <s v="Diesel"/>
    <n v="1968"/>
    <n v="74500"/>
    <n v="2"/>
    <n v="1500000"/>
    <s v="Delhi"/>
  </r>
  <r>
    <s v="Mahindra"/>
    <s v="Xuv500"/>
    <s v="Manual"/>
    <n v="8"/>
    <s v="Diesel"/>
    <n v="2179"/>
    <n v="67472"/>
    <n v="1"/>
    <n v="1450000"/>
    <s v="Coimbatore"/>
  </r>
  <r>
    <s v="Maruti"/>
    <s v="Swift"/>
    <s v="Manual"/>
    <n v="11"/>
    <s v="Diesel"/>
    <n v="1248"/>
    <n v="84000"/>
    <n v="1"/>
    <n v="565000"/>
    <s v="Hyderabad"/>
  </r>
  <r>
    <s v="Maruti"/>
    <s v="Ritz"/>
    <s v="Manual"/>
    <n v="13"/>
    <s v="Diesel"/>
    <n v="1248"/>
    <n v="77400"/>
    <n v="1"/>
    <n v="250000"/>
    <s v="Kolkata"/>
  </r>
  <r>
    <s v="Mercedes-Benz"/>
    <s v="New"/>
    <s v="Automatic"/>
    <n v="7"/>
    <s v="Diesel"/>
    <n v="2143"/>
    <n v="14470"/>
    <n v="1"/>
    <n v="3850000"/>
    <s v="Mumbai"/>
  </r>
  <r>
    <s v="Renault"/>
    <s v="Duster"/>
    <s v="Manual"/>
    <n v="10"/>
    <s v="Diesel"/>
    <n v="1461"/>
    <n v="52108"/>
    <n v="1"/>
    <n v="549000"/>
    <s v="Kolkata"/>
  </r>
  <r>
    <s v="Maruti"/>
    <s v="Swift"/>
    <s v="Manual"/>
    <n v="11"/>
    <s v="Petrol"/>
    <n v="1197"/>
    <n v="40000"/>
    <n v="1"/>
    <n v="355000"/>
    <s v="Kolkata"/>
  </r>
  <r>
    <s v="Toyota"/>
    <s v="Innova"/>
    <s v="Manual"/>
    <n v="10"/>
    <s v="Diesel"/>
    <n v="2494"/>
    <n v="105044"/>
    <n v="1"/>
    <n v="1075000"/>
    <s v="Jaipur"/>
  </r>
  <r>
    <s v="Hyundai"/>
    <s v="Creta"/>
    <s v="Manual"/>
    <n v="8"/>
    <s v="Petrol"/>
    <n v="1591"/>
    <n v="24347"/>
    <n v="1"/>
    <n v="1100000"/>
    <s v="Delhi"/>
  </r>
  <r>
    <s v="Maruti"/>
    <s v="Sx4"/>
    <s v="Manual"/>
    <n v="10"/>
    <s v="Diesel"/>
    <n v="1248"/>
    <n v="58000"/>
    <n v="1"/>
    <n v="450000"/>
    <s v="Ahmedabad"/>
  </r>
  <r>
    <s v="Mahindra"/>
    <s v="Xuv500"/>
    <s v="Manual"/>
    <n v="10"/>
    <s v="Diesel"/>
    <n v="2179"/>
    <n v="49663"/>
    <n v="1"/>
    <n v="842000"/>
    <s v="Kochi"/>
  </r>
  <r>
    <s v="Honda"/>
    <s v="City"/>
    <s v="Automatic"/>
    <n v="7"/>
    <s v="Petrol"/>
    <n v="1497"/>
    <n v="17000"/>
    <n v="1"/>
    <n v="1160000"/>
    <s v="Mumbai"/>
  </r>
  <r>
    <s v="Jaguar"/>
    <s v="Xf"/>
    <s v="Automatic"/>
    <n v="8"/>
    <s v="Diesel"/>
    <n v="2179"/>
    <n v="13418"/>
    <n v="1"/>
    <n v="3363000"/>
    <s v="Kochi"/>
  </r>
  <r>
    <s v="Ford"/>
    <s v="Fiesta"/>
    <s v="Manual"/>
    <n v="16"/>
    <s v="Diesel"/>
    <n v="1399"/>
    <n v="117080"/>
    <n v="3"/>
    <n v="225000"/>
    <s v="Pune"/>
  </r>
  <r>
    <s v="Bmw"/>
    <s v="5"/>
    <s v="Automatic"/>
    <n v="14"/>
    <s v="Petrol"/>
    <n v="2497"/>
    <n v="74000"/>
    <n v="1"/>
    <n v="1295000"/>
    <s v="Mumbai"/>
  </r>
  <r>
    <s v="Maruti"/>
    <s v="Swift"/>
    <s v="Manual"/>
    <n v="14"/>
    <s v="Diesel"/>
    <n v="1248"/>
    <n v="86514"/>
    <n v="1"/>
    <n v="425000"/>
    <s v="Hyderabad"/>
  </r>
  <r>
    <s v="Audi"/>
    <s v="A6"/>
    <s v="Automatic"/>
    <n v="10"/>
    <s v="Diesel"/>
    <n v="1968"/>
    <n v="66882"/>
    <n v="1"/>
    <n v="2502000"/>
    <s v="Coimbatore"/>
  </r>
  <r>
    <s v="Honda"/>
    <s v="Brio"/>
    <s v="Manual"/>
    <n v="10"/>
    <s v="Petrol"/>
    <n v="1198"/>
    <n v="41460"/>
    <n v="1"/>
    <n v="395000"/>
    <s v="Kochi"/>
  </r>
  <r>
    <s v="Honda"/>
    <s v="City"/>
    <s v="Automatic"/>
    <n v="13"/>
    <s v="Petrol"/>
    <n v="1497"/>
    <n v="57000"/>
    <n v="1"/>
    <n v="440000"/>
    <s v="Mumbai"/>
  </r>
  <r>
    <s v="Volkswagen"/>
    <s v="Polo"/>
    <s v="Manual"/>
    <n v="9"/>
    <s v="Petrol"/>
    <n v="1198"/>
    <n v="34010"/>
    <n v="3"/>
    <n v="495000"/>
    <s v="Bangalore"/>
  </r>
  <r>
    <s v="Mahindra"/>
    <s v="Scorpio"/>
    <s v="Manual"/>
    <n v="14"/>
    <s v="Diesel"/>
    <n v="2179"/>
    <n v="96813"/>
    <n v="2"/>
    <n v="550000"/>
    <s v="Pune"/>
  </r>
  <r>
    <s v="Honda"/>
    <s v="City"/>
    <s v="Manual"/>
    <n v="13"/>
    <s v="Petrol"/>
    <n v="1497"/>
    <n v="84000"/>
    <n v="1"/>
    <n v="325000"/>
    <s v="Mumbai"/>
  </r>
  <r>
    <s v="Skoda"/>
    <s v="Rapid"/>
    <s v="Manual"/>
    <n v="11"/>
    <s v="Petrol"/>
    <n v="1598"/>
    <n v="50004"/>
    <n v="1"/>
    <n v="401999.99999999901"/>
    <s v="Kochi"/>
  </r>
  <r>
    <s v="Mahindra"/>
    <s v="Xuv500"/>
    <s v="Manual"/>
    <n v="8"/>
    <s v="Diesel"/>
    <n v="2179"/>
    <n v="67995"/>
    <n v="1"/>
    <n v="1173000"/>
    <s v="Coimbatore"/>
  </r>
  <r>
    <s v="Volkswagen"/>
    <s v="Jetta"/>
    <s v="Manual"/>
    <n v="12"/>
    <s v="Diesel"/>
    <n v="1896"/>
    <n v="55000"/>
    <n v="1"/>
    <n v="950000"/>
    <s v="Chennai"/>
  </r>
  <r>
    <s v="Maruti"/>
    <s v="Baleno"/>
    <s v="Automatic"/>
    <n v="7"/>
    <s v="Petrol"/>
    <n v="1197"/>
    <n v="14900"/>
    <n v="1"/>
    <n v="860000"/>
    <s v="Hyderabad"/>
  </r>
  <r>
    <s v="Honda"/>
    <s v="Amaze"/>
    <s v="Manual"/>
    <n v="11"/>
    <s v="Diesel"/>
    <n v="1498"/>
    <n v="70961"/>
    <n v="1"/>
    <n v="400000"/>
    <s v="Jaipur"/>
  </r>
  <r>
    <s v="Volkswagen"/>
    <s v="Vento"/>
    <s v="Manual"/>
    <n v="9"/>
    <s v="Petrol"/>
    <n v="1598"/>
    <n v="40194"/>
    <n v="1"/>
    <n v="555000"/>
    <s v="Mumbai"/>
  </r>
  <r>
    <s v="Maruti"/>
    <s v="Alto"/>
    <s v="Manual"/>
    <n v="9"/>
    <s v="Petrol"/>
    <n v="796"/>
    <n v="96000"/>
    <n v="1"/>
    <n v="250000"/>
    <s v="Hyderabad"/>
  </r>
  <r>
    <s v="Land"/>
    <s v="Rover"/>
    <s v="Automatic"/>
    <n v="7"/>
    <s v="Diesel"/>
    <n v="2993"/>
    <n v="35000"/>
    <n v="1"/>
    <n v="4160000"/>
    <s v="Mumbai"/>
  </r>
  <r>
    <s v="Honda"/>
    <s v="City"/>
    <s v="Automatic"/>
    <n v="9"/>
    <s v="Petrol"/>
    <n v="1497"/>
    <n v="50000"/>
    <n v="1"/>
    <n v="741000"/>
    <s v="Delhi"/>
  </r>
  <r>
    <s v="Nissan"/>
    <s v="Terrano"/>
    <s v="Manual"/>
    <n v="10"/>
    <s v="Diesel"/>
    <n v="1461"/>
    <n v="50000"/>
    <n v="1"/>
    <n v="650000"/>
    <s v="Mumbai"/>
  </r>
  <r>
    <s v="Maruti"/>
    <s v="Alto"/>
    <s v="Manual"/>
    <n v="16"/>
    <s v="Petrol"/>
    <n v="796"/>
    <n v="26299"/>
    <n v="1"/>
    <n v="120000"/>
    <s v="Mumbai"/>
  </r>
  <r>
    <s v="Toyota"/>
    <s v="Fortuner"/>
    <s v="Manual"/>
    <n v="9"/>
    <s v="Diesel"/>
    <n v="2755"/>
    <n v="150386"/>
    <n v="1"/>
    <n v="2300000"/>
    <s v="Bangalore"/>
  </r>
  <r>
    <s v="Hyundai"/>
    <s v="I20"/>
    <s v="Manual"/>
    <n v="12"/>
    <s v="Diesel"/>
    <n v="1396"/>
    <n v="60000"/>
    <n v="1"/>
    <n v="274000"/>
    <s v="Kolkata"/>
  </r>
  <r>
    <s v="Ford"/>
    <s v="Figo"/>
    <s v="Manual"/>
    <n v="11"/>
    <s v="Diesel"/>
    <n v="1399"/>
    <n v="65000"/>
    <n v="1"/>
    <n v="390000"/>
    <s v="Hyderabad"/>
  </r>
  <r>
    <s v="Maruti"/>
    <s v="Vitara"/>
    <s v="Manual"/>
    <n v="7"/>
    <s v="Diesel"/>
    <n v="1248"/>
    <n v="80000"/>
    <n v="1"/>
    <n v="800000"/>
    <s v="Ahmedabad"/>
  </r>
  <r>
    <s v="Hyundai"/>
    <s v="Verna"/>
    <s v="Manual"/>
    <n v="12"/>
    <s v="Diesel"/>
    <n v="1582"/>
    <n v="92000"/>
    <n v="3"/>
    <n v="400000"/>
    <s v="Chennai"/>
  </r>
  <r>
    <s v="Hyundai"/>
    <s v="Tucson"/>
    <s v="Automatic"/>
    <n v="8"/>
    <s v="Petrol"/>
    <n v="1999"/>
    <n v="13000"/>
    <n v="1"/>
    <n v="1775000"/>
    <s v="Mumbai"/>
  </r>
  <r>
    <s v="Maruti"/>
    <s v="Ritz"/>
    <s v="Manual"/>
    <n v="11"/>
    <s v="Diesel"/>
    <n v="1248"/>
    <n v="73278"/>
    <n v="1"/>
    <n v="505000"/>
    <s v="Coimbatore"/>
  </r>
  <r>
    <s v="Audi"/>
    <s v="A4"/>
    <s v="Automatic"/>
    <n v="13"/>
    <s v="Petrol"/>
    <n v="1984"/>
    <n v="38000"/>
    <n v="1"/>
    <n v="1200000"/>
    <s v="Mumbai"/>
  </r>
  <r>
    <s v="Mercedes-Benz"/>
    <s v="E-Class"/>
    <s v="Automatic"/>
    <n v="8"/>
    <s v="Diesel"/>
    <n v="2143"/>
    <n v="46936"/>
    <n v="1"/>
    <n v="2960000"/>
    <s v="Kochi"/>
  </r>
  <r>
    <s v="Renault"/>
    <s v="Duster"/>
    <s v="Manual"/>
    <n v="9"/>
    <s v="Diesel"/>
    <n v="1461"/>
    <n v="55000"/>
    <n v="1"/>
    <n v="650000"/>
    <s v="Jaipur"/>
  </r>
  <r>
    <s v="Honda"/>
    <s v="Amaze"/>
    <s v="Automatic"/>
    <n v="10"/>
    <s v="Petrol"/>
    <n v="1198"/>
    <n v="19000"/>
    <n v="1"/>
    <n v="475000"/>
    <s v="Mumbai"/>
  </r>
  <r>
    <s v="Volvo"/>
    <s v="S60"/>
    <s v="Automatic"/>
    <n v="8"/>
    <s v="Diesel"/>
    <n v="1984"/>
    <n v="42259"/>
    <n v="1"/>
    <n v="2436000"/>
    <s v="Coimbatore"/>
  </r>
  <r>
    <s v="Maruti"/>
    <s v="Swift"/>
    <s v="Manual"/>
    <n v="13"/>
    <s v="Petrol"/>
    <n v="1197"/>
    <n v="14000"/>
    <n v="2"/>
    <n v="320000"/>
    <s v="Mumbai"/>
  </r>
  <r>
    <s v="Maruti"/>
    <s v="Wagon"/>
    <s v="Manual"/>
    <n v="8"/>
    <s v="Petrol"/>
    <n v="998"/>
    <n v="16956"/>
    <n v="1"/>
    <n v="360000"/>
    <s v="Kolkata"/>
  </r>
  <r>
    <s v="Maruti"/>
    <s v="Omni"/>
    <s v="Manual"/>
    <n v="7"/>
    <s v="Petrol"/>
    <n v="796"/>
    <n v="15473"/>
    <n v="1"/>
    <n v="358000"/>
    <s v="Coimbatore"/>
  </r>
  <r>
    <s v="Maruti"/>
    <s v="Sx4"/>
    <s v="Manual"/>
    <n v="13"/>
    <s v="Diesel"/>
    <n v="1248"/>
    <n v="75000"/>
    <n v="1"/>
    <n v="250000"/>
    <s v="Delhi"/>
  </r>
  <r>
    <s v="Ford"/>
    <s v="Fiesta"/>
    <s v="Manual"/>
    <n v="11"/>
    <s v="Diesel"/>
    <n v="1498"/>
    <n v="96000"/>
    <n v="2"/>
    <n v="350000"/>
    <s v="Ahmedabad"/>
  </r>
  <r>
    <s v="Toyota"/>
    <s v="Camry"/>
    <s v="Automatic"/>
    <n v="9"/>
    <s v="Petrol"/>
    <n v="2494"/>
    <n v="25000"/>
    <n v="1"/>
    <n v="2500000"/>
    <s v="Delhi"/>
  </r>
  <r>
    <s v="Maruti"/>
    <s v="Wagon"/>
    <s v="Manual"/>
    <n v="14"/>
    <s v="Petrol"/>
    <n v="998"/>
    <n v="38000"/>
    <n v="2"/>
    <n v="175000"/>
    <s v="Mumbai"/>
  </r>
  <r>
    <s v="Mercedes-Benz"/>
    <s v="E-Class"/>
    <s v="Automatic"/>
    <n v="19"/>
    <s v="Diesel"/>
    <n v="2987"/>
    <n v="54000"/>
    <n v="1"/>
    <n v="1000000"/>
    <s v="Bangalore"/>
  </r>
  <r>
    <s v="Maruti"/>
    <s v="Baleno"/>
    <s v="Automatic"/>
    <n v="6"/>
    <s v="Petrol"/>
    <n v="1197"/>
    <n v="4131"/>
    <n v="1"/>
    <n v="775000"/>
    <s v="Jaipur"/>
  </r>
  <r>
    <s v="Honda"/>
    <s v="Jazz"/>
    <s v="Manual"/>
    <n v="8"/>
    <s v="Petrol"/>
    <n v="1199"/>
    <n v="31700"/>
    <n v="1"/>
    <n v="645000"/>
    <s v="Hyderabad"/>
  </r>
  <r>
    <s v="Mahindra"/>
    <s v="Scorpio"/>
    <s v="Automatic"/>
    <n v="7"/>
    <s v="Diesel"/>
    <n v="2179"/>
    <n v="66988"/>
    <n v="1"/>
    <n v="1000000"/>
    <s v="Pune"/>
  </r>
  <r>
    <s v="Volkswagen"/>
    <s v="Polo"/>
    <s v="Manual"/>
    <n v="10"/>
    <s v="Petrol"/>
    <n v="1198"/>
    <n v="54230"/>
    <n v="1"/>
    <n v="450000"/>
    <s v="Mumbai"/>
  </r>
  <r>
    <s v="Hyundai"/>
    <s v="I20"/>
    <s v="Manual"/>
    <n v="9"/>
    <s v="Petrol"/>
    <n v="1197"/>
    <n v="35000"/>
    <n v="1"/>
    <n v="340000"/>
    <s v="Kolkata"/>
  </r>
  <r>
    <s v="Toyota"/>
    <s v="Camry"/>
    <s v="Automatic"/>
    <n v="14"/>
    <s v="Petrol"/>
    <n v="2362"/>
    <n v="62714"/>
    <n v="1"/>
    <n v="450000"/>
    <s v="Mumbai"/>
  </r>
  <r>
    <s v="Maruti"/>
    <s v="Wagon"/>
    <s v="Manual"/>
    <n v="9"/>
    <s v="Petrol"/>
    <n v="998"/>
    <n v="45295"/>
    <n v="1"/>
    <n v="430000"/>
    <s v="Hyderabad"/>
  </r>
  <r>
    <s v="Bmw"/>
    <s v="5"/>
    <s v="Automatic"/>
    <n v="6"/>
    <s v="Diesel"/>
    <n v="1995"/>
    <n v="7000"/>
    <n v="1"/>
    <n v="4600000"/>
    <s v="Pune"/>
  </r>
  <r>
    <s v="Maruti"/>
    <s v="Alto"/>
    <s v="Automatic"/>
    <n v="8"/>
    <s v="Petrol"/>
    <n v="998"/>
    <n v="57000"/>
    <n v="1"/>
    <n v="340000"/>
    <s v="Chennai"/>
  </r>
  <r>
    <s v="Mercedes-Benz"/>
    <s v="New"/>
    <s v="Automatic"/>
    <n v="11"/>
    <s v="Diesel"/>
    <n v="2143"/>
    <n v="40100"/>
    <n v="1"/>
    <n v="1450000"/>
    <s v="Delhi"/>
  </r>
  <r>
    <s v="Maruti"/>
    <s v="Alto"/>
    <s v="Manual"/>
    <n v="11"/>
    <s v="Petrol"/>
    <n v="796"/>
    <n v="56000"/>
    <n v="1"/>
    <n v="210000"/>
    <s v="Delhi"/>
  </r>
  <r>
    <s v="Maruti"/>
    <s v="Swift"/>
    <s v="Manual"/>
    <n v="12"/>
    <s v="Petrol"/>
    <n v="1197"/>
    <n v="15000"/>
    <n v="1"/>
    <n v="365000"/>
    <s v="Mumbai"/>
  </r>
  <r>
    <s v="Chevrolet"/>
    <s v="Sail"/>
    <s v="Manual"/>
    <n v="10"/>
    <s v="Petrol"/>
    <n v="1199"/>
    <n v="14000"/>
    <n v="1"/>
    <n v="300000"/>
    <s v="Kolkata"/>
  </r>
  <r>
    <s v="Hyundai"/>
    <s v="I20"/>
    <s v="Manual"/>
    <n v="15"/>
    <s v="Diesel"/>
    <n v="1396"/>
    <n v="68000"/>
    <n v="2"/>
    <n v="395000"/>
    <s v="Ahmedabad"/>
  </r>
  <r>
    <s v="Skoda"/>
    <s v="Superb"/>
    <s v="Automatic"/>
    <n v="12"/>
    <s v="Diesel"/>
    <n v="2496"/>
    <n v="83000"/>
    <n v="1"/>
    <n v="675000"/>
    <s v="Delhi"/>
  </r>
  <r>
    <s v="Toyota"/>
    <s v="Corolla"/>
    <s v="Manual"/>
    <n v="11"/>
    <s v="Diesel"/>
    <n v="1364"/>
    <n v="81504"/>
    <n v="1"/>
    <n v="653000"/>
    <s v="Kochi"/>
  </r>
  <r>
    <s v="Toyota"/>
    <s v="Fortuner"/>
    <s v="Manual"/>
    <n v="9"/>
    <s v="Diesel"/>
    <n v="2982"/>
    <n v="73500"/>
    <n v="1"/>
    <n v="2200000"/>
    <s v="Hyderabad"/>
  </r>
  <r>
    <s v="Skoda"/>
    <s v="Rapid"/>
    <s v="Automatic"/>
    <n v="11"/>
    <s v="Petrol"/>
    <n v="1598"/>
    <n v="52900"/>
    <n v="1"/>
    <n v="475000"/>
    <s v="Pune"/>
  </r>
  <r>
    <s v="Honda"/>
    <s v="Brio"/>
    <s v="Automatic"/>
    <n v="7"/>
    <s v="Petrol"/>
    <n v="1198"/>
    <n v="20000"/>
    <n v="1"/>
    <n v="599000"/>
    <s v="Mumbai"/>
  </r>
  <r>
    <s v="Volkswagen"/>
    <s v="Polo"/>
    <s v="Manual"/>
    <n v="13"/>
    <s v="Petrol"/>
    <n v="1198"/>
    <n v="46000"/>
    <n v="1"/>
    <n v="305000"/>
    <s v="Jaipur"/>
  </r>
  <r>
    <s v="Volkswagen"/>
    <s v="Polo"/>
    <s v="Manual"/>
    <n v="14"/>
    <s v="Petrol"/>
    <n v="1198"/>
    <n v="65000"/>
    <n v="1"/>
    <n v="240000"/>
    <s v="Delhi"/>
  </r>
  <r>
    <s v="Maruti"/>
    <s v="Zen"/>
    <s v="Manual"/>
    <n v="17"/>
    <s v="Petrol"/>
    <n v="998"/>
    <n v="42000"/>
    <n v="3"/>
    <n v="130000"/>
    <s v="Pune"/>
  </r>
  <r>
    <s v="Toyota"/>
    <s v="Etios"/>
    <s v="Manual"/>
    <n v="8"/>
    <s v="Diesel"/>
    <n v="1364"/>
    <n v="36681"/>
    <n v="1"/>
    <n v="671000"/>
    <s v="Kochi"/>
  </r>
  <r>
    <s v="Mahindra"/>
    <s v="Xuv500"/>
    <s v="Manual"/>
    <n v="10"/>
    <s v="Diesel"/>
    <n v="2179"/>
    <n v="67000"/>
    <n v="2"/>
    <n v="720000"/>
    <s v="Ahmedabad"/>
  </r>
  <r>
    <s v="Hyundai"/>
    <s v="Grand"/>
    <s v="Automatic"/>
    <n v="8"/>
    <s v="Petrol"/>
    <n v="1197"/>
    <n v="18000"/>
    <n v="1"/>
    <n v="540000"/>
    <s v="Chennai"/>
  </r>
  <r>
    <s v="Ford"/>
    <s v="Ecosport"/>
    <s v="Manual"/>
    <n v="9"/>
    <s v="Diesel"/>
    <n v="1498"/>
    <n v="56409"/>
    <n v="1"/>
    <n v="663000"/>
    <s v="Kochi"/>
  </r>
  <r>
    <s v="Maruti"/>
    <s v="Ertiga"/>
    <s v="Manual"/>
    <n v="8"/>
    <s v="Cng"/>
    <n v="1373"/>
    <n v="65263"/>
    <n v="1"/>
    <n v="750000"/>
    <s v="Mumbai"/>
  </r>
  <r>
    <s v="Honda"/>
    <s v="City"/>
    <s v="Automatic"/>
    <n v="6"/>
    <s v="Petrol"/>
    <n v="1497"/>
    <n v="20300"/>
    <n v="1"/>
    <n v="1421000"/>
    <s v="Coimbatore"/>
  </r>
  <r>
    <s v="Honda"/>
    <s v="City"/>
    <s v="Manual"/>
    <n v="14"/>
    <s v="Petrol"/>
    <n v="1497"/>
    <n v="45008"/>
    <n v="1"/>
    <n v="300000"/>
    <s v="Kolkata"/>
  </r>
  <r>
    <s v="Maruti"/>
    <s v="Celerio"/>
    <s v="Manual"/>
    <n v="7"/>
    <s v="Petrol"/>
    <n v="998"/>
    <n v="21799"/>
    <n v="1"/>
    <n v="511000"/>
    <s v="Kochi"/>
  </r>
  <r>
    <s v="Volkswagen"/>
    <s v="Vento"/>
    <s v="Manual"/>
    <n v="13"/>
    <s v="Petrol"/>
    <n v="1598"/>
    <n v="57328"/>
    <n v="1"/>
    <n v="339000"/>
    <s v="Pune"/>
  </r>
  <r>
    <s v="Toyota"/>
    <s v="Innova"/>
    <s v="Automatic"/>
    <n v="7"/>
    <s v="Diesel"/>
    <n v="2755"/>
    <n v="35358"/>
    <n v="1"/>
    <n v="2299000"/>
    <s v="Hyderabad"/>
  </r>
  <r>
    <s v="Hyundai"/>
    <s v="I20"/>
    <s v="Manual"/>
    <n v="15"/>
    <s v="Petrol"/>
    <n v="1197"/>
    <n v="46946"/>
    <n v="2"/>
    <n v="235000"/>
    <s v="Delhi"/>
  </r>
  <r>
    <s v="Maruti"/>
    <s v="Ritz"/>
    <s v="Manual"/>
    <n v="12"/>
    <s v="Diesel"/>
    <n v="1248"/>
    <n v="39772"/>
    <n v="1"/>
    <n v="285000"/>
    <s v="Kolkata"/>
  </r>
  <r>
    <s v="Audi"/>
    <s v="A6"/>
    <s v="Automatic"/>
    <n v="10"/>
    <s v="Diesel"/>
    <n v="1968"/>
    <n v="58000"/>
    <n v="1"/>
    <n v="1850000"/>
    <s v="Delhi"/>
  </r>
  <r>
    <s v="Renault"/>
    <s v="Duster"/>
    <s v="Manual"/>
    <n v="10"/>
    <s v="Petrol"/>
    <n v="1598"/>
    <n v="52000"/>
    <n v="1"/>
    <n v="599000"/>
    <s v="Bangalore"/>
  </r>
  <r>
    <s v="Honda"/>
    <s v="Civic"/>
    <s v="Manual"/>
    <n v="16"/>
    <s v="Petrol"/>
    <n v="1799"/>
    <n v="152000"/>
    <n v="2"/>
    <n v="300000"/>
    <s v="Hyderabad"/>
  </r>
  <r>
    <s v="Tata"/>
    <s v="Tiago"/>
    <s v="Manual"/>
    <n v="8"/>
    <s v="Petrol"/>
    <n v="1199"/>
    <n v="42700"/>
    <n v="1"/>
    <n v="360000"/>
    <s v="Jaipur"/>
  </r>
  <r>
    <s v="Audi"/>
    <s v="A4"/>
    <s v="Automatic"/>
    <n v="10"/>
    <s v="Diesel"/>
    <n v="1968"/>
    <n v="60000"/>
    <n v="1"/>
    <n v="2400000"/>
    <s v="Hyderabad"/>
  </r>
  <r>
    <s v="Maruti"/>
    <s v="Swift"/>
    <s v="Manual"/>
    <n v="9"/>
    <s v="Petrol"/>
    <n v="1197"/>
    <n v="33195"/>
    <n v="1"/>
    <n v="626000"/>
    <s v="Coimbatore"/>
  </r>
  <r>
    <s v="Toyota"/>
    <s v="Fortuner"/>
    <s v="Manual"/>
    <n v="14"/>
    <s v="Diesel"/>
    <n v="2755"/>
    <n v="110000"/>
    <n v="1"/>
    <n v="1370000"/>
    <s v="Hyderabad"/>
  </r>
  <r>
    <s v="Mercedes-Benz"/>
    <s v="M-Class"/>
    <s v="Automatic"/>
    <n v="8"/>
    <s v="Diesel"/>
    <n v="2143"/>
    <n v="52000"/>
    <n v="1"/>
    <n v="3500000"/>
    <s v="Mumbai"/>
  </r>
  <r>
    <s v="Hyundai"/>
    <s v="I20"/>
    <s v="Manual"/>
    <n v="9"/>
    <s v="Diesel"/>
    <n v="1396"/>
    <n v="64399"/>
    <n v="1"/>
    <n v="501999.99999999901"/>
    <s v="Kochi"/>
  </r>
  <r>
    <s v="Maruti"/>
    <s v="Wagon"/>
    <s v="Manual"/>
    <n v="9"/>
    <s v="Petrol"/>
    <n v="1197"/>
    <n v="55000"/>
    <n v="1"/>
    <n v="310000"/>
    <s v="Mumbai"/>
  </r>
  <r>
    <s v="Volkswagen"/>
    <s v="Vento"/>
    <s v="Manual"/>
    <n v="12"/>
    <s v="Diesel"/>
    <n v="1598"/>
    <n v="50000"/>
    <n v="1"/>
    <n v="550000"/>
    <s v="Bangalore"/>
  </r>
  <r>
    <s v="Maruti"/>
    <s v="Swift"/>
    <s v="Manual"/>
    <n v="10"/>
    <s v="Petrol"/>
    <n v="1197"/>
    <n v="33485"/>
    <n v="1"/>
    <n v="359000"/>
    <s v="Kolkata"/>
  </r>
  <r>
    <s v="Fiat"/>
    <s v="Linea"/>
    <s v="Manual"/>
    <n v="9"/>
    <s v="Diesel"/>
    <n v="1248"/>
    <n v="32000"/>
    <n v="1"/>
    <n v="465000"/>
    <s v="Kolkata"/>
  </r>
  <r>
    <s v="Honda"/>
    <s v="City"/>
    <s v="Manual"/>
    <n v="15"/>
    <s v="Petrol"/>
    <n v="1497"/>
    <n v="71400"/>
    <n v="3"/>
    <n v="380000"/>
    <s v="Bangalore"/>
  </r>
  <r>
    <s v="Hyundai"/>
    <s v="Creta"/>
    <s v="Manual"/>
    <n v="8"/>
    <s v="Diesel"/>
    <n v="1582"/>
    <n v="41713"/>
    <n v="1"/>
    <n v="1250000"/>
    <s v="Hyderabad"/>
  </r>
  <r>
    <s v="Honda"/>
    <s v="City"/>
    <s v="Manual"/>
    <n v="7"/>
    <s v="Diesel"/>
    <n v="1498"/>
    <n v="46000"/>
    <n v="1"/>
    <n v="1290000"/>
    <s v="Hyderabad"/>
  </r>
  <r>
    <s v="Maruti"/>
    <s v="Omni"/>
    <s v="Manual"/>
    <n v="9"/>
    <s v="Petrol"/>
    <n v="796"/>
    <n v="52950"/>
    <n v="1"/>
    <n v="235000"/>
    <s v="Hyderabad"/>
  </r>
  <r>
    <s v="Maruti"/>
    <s v="Swift"/>
    <s v="Manual"/>
    <n v="9"/>
    <s v="Petrol"/>
    <n v="1197"/>
    <n v="29500"/>
    <n v="1"/>
    <n v="415000"/>
    <s v="Chennai"/>
  </r>
  <r>
    <s v="Mercedes-Benz"/>
    <s v="M-Class"/>
    <s v="Automatic"/>
    <n v="12"/>
    <s v="Diesel"/>
    <n v="2987"/>
    <n v="63888"/>
    <n v="1"/>
    <n v="2258000"/>
    <s v="Coimbatore"/>
  </r>
  <r>
    <s v="Maruti"/>
    <s v="Alto"/>
    <s v="Manual"/>
    <n v="8"/>
    <s v="Petrol"/>
    <n v="796"/>
    <n v="60000"/>
    <n v="1"/>
    <n v="265000"/>
    <s v="Ahmedabad"/>
  </r>
  <r>
    <s v="Ford"/>
    <s v="Figo"/>
    <s v="Manual"/>
    <n v="14"/>
    <s v="Petrol"/>
    <n v="1196"/>
    <n v="59196"/>
    <n v="2"/>
    <n v="225000"/>
    <s v="Delhi"/>
  </r>
  <r>
    <s v="Toyota"/>
    <s v="Innova"/>
    <s v="Manual"/>
    <n v="8"/>
    <s v="Diesel"/>
    <n v="2393"/>
    <n v="121362"/>
    <n v="1"/>
    <n v="1600000"/>
    <s v="Hyderabad"/>
  </r>
  <r>
    <s v="Bmw"/>
    <s v="5"/>
    <s v="Automatic"/>
    <n v="11"/>
    <s v="Diesel"/>
    <n v="1995"/>
    <n v="78000"/>
    <n v="1"/>
    <n v="1950000"/>
    <s v="Mumbai"/>
  </r>
  <r>
    <s v="Hyundai"/>
    <s v="Santa"/>
    <s v="Automatic"/>
    <n v="9"/>
    <s v="Diesel"/>
    <n v="2199"/>
    <n v="59000"/>
    <n v="1"/>
    <n v="2100000"/>
    <s v="Bangalore"/>
  </r>
  <r>
    <s v="Bmw"/>
    <s v="5"/>
    <s v="Automatic"/>
    <n v="12"/>
    <s v="Diesel"/>
    <n v="1995"/>
    <n v="95000"/>
    <n v="2"/>
    <n v="1750000"/>
    <s v="Ahmedabad"/>
  </r>
  <r>
    <s v="Ford"/>
    <s v="Fiesta"/>
    <s v="Manual"/>
    <n v="14"/>
    <s v="Diesel"/>
    <n v="1399"/>
    <n v="84000"/>
    <n v="2"/>
    <n v="241000"/>
    <s v="Hyderabad"/>
  </r>
  <r>
    <s v="Toyota"/>
    <s v="Etios"/>
    <s v="Manual"/>
    <n v="12"/>
    <s v="Diesel"/>
    <n v="1364"/>
    <n v="58253"/>
    <n v="2"/>
    <n v="445000"/>
    <s v="Bangalore"/>
  </r>
  <r>
    <s v="Land"/>
    <s v="Rover"/>
    <s v="Automatic"/>
    <n v="10"/>
    <s v="Diesel"/>
    <n v="2179"/>
    <n v="64557"/>
    <n v="2"/>
    <n v="2993000"/>
    <s v="Coimbatore"/>
  </r>
  <r>
    <s v="Toyota"/>
    <s v="Etios"/>
    <s v="Manual"/>
    <n v="12"/>
    <s v="Petrol"/>
    <n v="1197"/>
    <n v="24500"/>
    <n v="2"/>
    <n v="295000"/>
    <s v="Pune"/>
  </r>
  <r>
    <s v="Maruti"/>
    <s v="Alto"/>
    <s v="Manual"/>
    <n v="15"/>
    <s v="Petrol"/>
    <n v="796"/>
    <n v="68078"/>
    <n v="1"/>
    <n v="102000"/>
    <s v="Kolkata"/>
  </r>
  <r>
    <s v="Toyota"/>
    <s v="Fortuner"/>
    <s v="Manual"/>
    <n v="15"/>
    <s v="Diesel"/>
    <n v="2982"/>
    <n v="149706"/>
    <n v="1"/>
    <n v="1100000"/>
    <s v="Jaipur"/>
  </r>
  <r>
    <s v="Toyota"/>
    <s v="Qualis"/>
    <s v="Manual"/>
    <n v="20"/>
    <s v="Diesel"/>
    <n v="2446"/>
    <n v="215750"/>
    <n v="2"/>
    <n v="350000"/>
    <s v="Pune"/>
  </r>
  <r>
    <s v="Ford"/>
    <s v="Ecosport"/>
    <s v="Manual"/>
    <n v="11"/>
    <s v="Petrol"/>
    <n v="1499"/>
    <n v="25984"/>
    <n v="1"/>
    <n v="535000"/>
    <s v="Mumbai"/>
  </r>
  <r>
    <s v="Maruti"/>
    <s v="Baleno"/>
    <s v="Manual"/>
    <n v="7"/>
    <s v="Petrol"/>
    <n v="1197"/>
    <n v="15544"/>
    <n v="1"/>
    <n v="565000"/>
    <s v="Mumbai"/>
  </r>
  <r>
    <s v="Mini"/>
    <s v="Cooper"/>
    <s v="Automatic"/>
    <n v="9"/>
    <s v="Diesel"/>
    <n v="1998"/>
    <n v="34000"/>
    <n v="1"/>
    <n v="2200000"/>
    <s v="Mumbai"/>
  </r>
  <r>
    <s v="Hyundai"/>
    <s v="Verna"/>
    <s v="Automatic"/>
    <n v="11"/>
    <s v="Petrol"/>
    <n v="1591"/>
    <n v="24000"/>
    <n v="1"/>
    <n v="595000"/>
    <s v="Mumbai"/>
  </r>
  <r>
    <s v="Ford"/>
    <s v="Figo"/>
    <s v="Manual"/>
    <n v="13"/>
    <s v="Diesel"/>
    <n v="1399"/>
    <n v="95000"/>
    <n v="3"/>
    <n v="235000"/>
    <s v="Pune"/>
  </r>
  <r>
    <s v="Honda"/>
    <s v="Amaze"/>
    <s v="Manual"/>
    <n v="10"/>
    <s v="Diesel"/>
    <n v="1498"/>
    <n v="52000"/>
    <n v="2"/>
    <n v="409999.99999999901"/>
    <s v="Pune"/>
  </r>
  <r>
    <s v="Renault"/>
    <s v="Duster"/>
    <s v="Manual"/>
    <n v="12"/>
    <s v="Diesel"/>
    <n v="1461"/>
    <n v="135000"/>
    <n v="1"/>
    <n v="540000"/>
    <s v="Pune"/>
  </r>
  <r>
    <s v="Ford"/>
    <s v="Ecosport"/>
    <s v="Manual"/>
    <n v="7"/>
    <s v="Diesel"/>
    <n v="1498"/>
    <n v="39000"/>
    <n v="1"/>
    <n v="844999.99999999895"/>
    <s v="Delhi"/>
  </r>
  <r>
    <s v="Bmw"/>
    <s v="X6"/>
    <s v="Automatic"/>
    <n v="11"/>
    <s v="Diesel"/>
    <n v="2993"/>
    <n v="45306"/>
    <n v="2"/>
    <n v="4250000"/>
    <s v="Jaipur"/>
  </r>
  <r>
    <s v="Toyota"/>
    <s v="Fortuner"/>
    <s v="Manual"/>
    <n v="14"/>
    <s v="Diesel"/>
    <n v="2755"/>
    <n v="140000"/>
    <n v="1"/>
    <n v="1075000"/>
    <s v="Mumbai"/>
  </r>
  <r>
    <s v="Hyundai"/>
    <s v="Santro"/>
    <s v="Manual"/>
    <n v="14"/>
    <s v="Lpg"/>
    <n v="1086"/>
    <n v="55000"/>
    <n v="2"/>
    <n v="165000"/>
    <s v="Pune"/>
  </r>
  <r>
    <s v="Mahindra"/>
    <s v="Ssangyong"/>
    <s v="Automatic"/>
    <n v="9"/>
    <s v="Diesel"/>
    <n v="2696"/>
    <n v="67415"/>
    <n v="1"/>
    <n v="1103000"/>
    <s v="Kochi"/>
  </r>
  <r>
    <s v="Maruti"/>
    <s v="Celerio"/>
    <s v="Manual"/>
    <n v="8"/>
    <s v="Petrol"/>
    <n v="998"/>
    <n v="25562"/>
    <n v="1"/>
    <n v="350000"/>
    <s v="Kolkata"/>
  </r>
  <r>
    <s v="Hyundai"/>
    <s v="I20"/>
    <s v="Manual"/>
    <n v="8"/>
    <s v="Petrol"/>
    <n v="1197"/>
    <n v="30292"/>
    <n v="1"/>
    <n v="630000"/>
    <s v="Jaipur"/>
  </r>
  <r>
    <s v="Ford"/>
    <s v="Ecosport"/>
    <s v="Manual"/>
    <n v="10"/>
    <s v="Petrol"/>
    <n v="999"/>
    <n v="84056"/>
    <n v="1"/>
    <n v="675000"/>
    <s v="Bangalore"/>
  </r>
  <r>
    <s v="Maruti"/>
    <s v="Ciaz"/>
    <s v="Manual"/>
    <n v="7"/>
    <s v="Diesel"/>
    <n v="1248"/>
    <n v="62691"/>
    <n v="1"/>
    <n v="750000"/>
    <s v="Jaipur"/>
  </r>
  <r>
    <s v="Audi"/>
    <s v="A4"/>
    <s v="Automatic"/>
    <n v="11"/>
    <s v="Diesel"/>
    <n v="1968"/>
    <n v="87000"/>
    <n v="1"/>
    <n v="1550000"/>
    <s v="Pune"/>
  </r>
  <r>
    <s v="Honda"/>
    <s v="Amaze"/>
    <s v="Manual"/>
    <n v="9"/>
    <s v="Petrol"/>
    <n v="1198"/>
    <n v="52513"/>
    <n v="1"/>
    <n v="465000"/>
    <s v="Delhi"/>
  </r>
  <r>
    <s v="Ford"/>
    <s v="Ecosport"/>
    <s v="Automatic"/>
    <n v="8"/>
    <s v="Petrol"/>
    <n v="1499"/>
    <n v="43983"/>
    <n v="1"/>
    <n v="758000"/>
    <s v="Kochi"/>
  </r>
  <r>
    <s v="Maruti"/>
    <s v="Alto"/>
    <s v="Manual"/>
    <n v="11"/>
    <s v="Petrol"/>
    <n v="998"/>
    <n v="90121"/>
    <n v="1"/>
    <n v="220000"/>
    <s v="Hyderabad"/>
  </r>
  <r>
    <s v="Audi"/>
    <s v="A6"/>
    <s v="Automatic"/>
    <n v="13"/>
    <s v="Diesel"/>
    <n v="2967"/>
    <n v="50000"/>
    <n v="3"/>
    <n v="2100000"/>
    <s v="Bangalore"/>
  </r>
  <r>
    <s v="Volkswagen"/>
    <s v="Passat"/>
    <s v="Automatic"/>
    <n v="13"/>
    <s v="Diesel"/>
    <n v="1968"/>
    <n v="42500"/>
    <n v="1"/>
    <n v="525000"/>
    <s v="Kolkata"/>
  </r>
  <r>
    <s v="Maruti"/>
    <s v="Swift"/>
    <s v="Manual"/>
    <n v="8"/>
    <s v="Diesel"/>
    <n v="1248"/>
    <n v="62192"/>
    <n v="1"/>
    <n v="522000"/>
    <s v="Kochi"/>
  </r>
  <r>
    <s v="Mahindra"/>
    <s v="Logan"/>
    <s v="Manual"/>
    <n v="13"/>
    <s v="Diesel"/>
    <n v="1461"/>
    <n v="128000"/>
    <n v="3"/>
    <n v="200000"/>
    <s v="Chennai"/>
  </r>
  <r>
    <s v="Maruti"/>
    <s v="Ciaz"/>
    <s v="Manual"/>
    <n v="6"/>
    <s v="Petrol"/>
    <n v="1462"/>
    <n v="38394"/>
    <n v="1"/>
    <n v="918000"/>
    <s v="Kochi"/>
  </r>
  <r>
    <s v="Tata"/>
    <s v="Nano"/>
    <s v="Manual"/>
    <n v="11"/>
    <s v="Petrol"/>
    <n v="624"/>
    <n v="37287"/>
    <n v="1"/>
    <n v="174000"/>
    <s v="Coimbatore"/>
  </r>
  <r>
    <s v="Honda"/>
    <s v="City"/>
    <s v="Automatic"/>
    <n v="13"/>
    <s v="Petrol"/>
    <n v="1497"/>
    <n v="60000"/>
    <n v="1"/>
    <n v="445000"/>
    <s v="Delhi"/>
  </r>
  <r>
    <s v="Ford"/>
    <s v="Figo"/>
    <s v="Manual"/>
    <n v="7"/>
    <s v="Petrol"/>
    <n v="1196"/>
    <n v="39419"/>
    <n v="1"/>
    <n v="495000"/>
    <s v="Coimbatore"/>
  </r>
  <r>
    <s v="Hyundai"/>
    <s v="I20"/>
    <s v="Manual"/>
    <n v="10"/>
    <s v="Diesel"/>
    <n v="1396"/>
    <n v="55000"/>
    <n v="1"/>
    <n v="564000"/>
    <s v="Delhi"/>
  </r>
  <r>
    <s v="Ford"/>
    <s v="Ecosport"/>
    <s v="Manual"/>
    <n v="8"/>
    <s v="Petrol"/>
    <n v="1499"/>
    <n v="7000"/>
    <n v="1"/>
    <n v="690000"/>
    <s v="Mumbai"/>
  </r>
  <r>
    <s v="Audi"/>
    <s v="A4"/>
    <s v="Automatic"/>
    <n v="13"/>
    <s v="Diesel"/>
    <n v="1968"/>
    <n v="85000"/>
    <n v="1"/>
    <n v="1395000"/>
    <s v="Hyderabad"/>
  </r>
  <r>
    <s v="Bmw"/>
    <s v="1"/>
    <s v="Automatic"/>
    <n v="11"/>
    <s v="Diesel"/>
    <n v="1995"/>
    <n v="51000"/>
    <n v="2"/>
    <n v="1700000"/>
    <s v="Hyderabad"/>
  </r>
  <r>
    <s v="Tata"/>
    <s v="Safari"/>
    <s v="Manual"/>
    <n v="12"/>
    <s v="Diesel"/>
    <n v="2179"/>
    <n v="90000"/>
    <n v="2"/>
    <n v="459999.99999999901"/>
    <s v="Bangalore"/>
  </r>
  <r>
    <s v="Mahindra"/>
    <s v="Scorpio"/>
    <s v="Manual"/>
    <n v="14"/>
    <s v="Diesel"/>
    <n v="2179"/>
    <n v="105000"/>
    <n v="2"/>
    <n v="521000"/>
    <s v="Jaipur"/>
  </r>
  <r>
    <s v="Hyundai"/>
    <s v="Creta"/>
    <s v="Manual"/>
    <n v="7"/>
    <s v="Petrol"/>
    <n v="1591"/>
    <n v="36458"/>
    <n v="1"/>
    <n v="1234000"/>
    <s v="Coimbatore"/>
  </r>
  <r>
    <s v="Honda"/>
    <s v="City"/>
    <s v="Manual"/>
    <n v="18"/>
    <s v="Petrol"/>
    <n v="1497"/>
    <n v="109000"/>
    <n v="1"/>
    <n v="150000"/>
    <s v="Chennai"/>
  </r>
  <r>
    <s v="Bmw"/>
    <s v="X1"/>
    <s v="Automatic"/>
    <n v="9"/>
    <s v="Diesel"/>
    <n v="1995"/>
    <n v="49000"/>
    <n v="1"/>
    <n v="2299000"/>
    <s v="Delhi"/>
  </r>
  <r>
    <s v="Porsche"/>
    <s v="Cayman"/>
    <s v="Automatic"/>
    <n v="13"/>
    <s v="Petrol"/>
    <n v="3436"/>
    <n v="8000"/>
    <n v="1"/>
    <n v="4300000"/>
    <s v="Mumbai"/>
  </r>
  <r>
    <s v="Land"/>
    <s v="Rover"/>
    <s v="Automatic"/>
    <n v="14"/>
    <s v="Diesel"/>
    <n v="2993"/>
    <n v="45000"/>
    <n v="1"/>
    <n v="4000000"/>
    <s v="Hyderabad"/>
  </r>
  <r>
    <s v="Maruti"/>
    <s v="Alto"/>
    <s v="Manual"/>
    <n v="16"/>
    <s v="Petrol"/>
    <n v="796"/>
    <n v="68000"/>
    <n v="3"/>
    <n v="120000"/>
    <s v="Chennai"/>
  </r>
  <r>
    <s v="Hyundai"/>
    <s v="I10"/>
    <s v="Automatic"/>
    <n v="13"/>
    <s v="Petrol"/>
    <n v="1197"/>
    <n v="54000"/>
    <n v="1"/>
    <n v="290000"/>
    <s v="Mumbai"/>
  </r>
  <r>
    <s v="Hyundai"/>
    <s v="Elantra"/>
    <s v="Automatic"/>
    <n v="8"/>
    <s v="Petrol"/>
    <n v="1999"/>
    <n v="28000"/>
    <n v="1"/>
    <n v="1390000"/>
    <s v="Delhi"/>
  </r>
  <r>
    <s v="Maruti"/>
    <s v="Ciaz"/>
    <s v="Manual"/>
    <n v="8"/>
    <s v="Diesel"/>
    <n v="1248"/>
    <n v="38500"/>
    <n v="2"/>
    <n v="785000"/>
    <s v="Delhi"/>
  </r>
  <r>
    <s v="Bmw"/>
    <s v="X5"/>
    <s v="Automatic"/>
    <n v="8"/>
    <s v="Diesel"/>
    <n v="2993"/>
    <n v="17738"/>
    <n v="1"/>
    <n v="5445000"/>
    <s v="Coimbatore"/>
  </r>
  <r>
    <s v="Chevrolet"/>
    <s v="Tavera"/>
    <s v="Manual"/>
    <n v="12"/>
    <s v="Diesel"/>
    <n v="2499"/>
    <n v="67132"/>
    <n v="1"/>
    <n v="475000"/>
    <s v="Kolkata"/>
  </r>
  <r>
    <s v="Volkswagen"/>
    <s v="Vento"/>
    <s v="Manual"/>
    <n v="13"/>
    <s v="Diesel"/>
    <n v="1498"/>
    <n v="47000"/>
    <n v="1"/>
    <n v="325000"/>
    <s v="Mumbai"/>
  </r>
  <r>
    <s v="Honda"/>
    <s v="City"/>
    <s v="Manual"/>
    <n v="9"/>
    <s v="Petrol"/>
    <n v="1497"/>
    <n v="28005"/>
    <n v="1"/>
    <n v="710000"/>
    <s v="Mumbai"/>
  </r>
  <r>
    <s v="Maruti"/>
    <s v="Swift"/>
    <s v="Manual"/>
    <n v="7"/>
    <s v="Petrol"/>
    <n v="1197"/>
    <n v="13000"/>
    <n v="1"/>
    <n v="465000"/>
    <s v="Kolkata"/>
  </r>
  <r>
    <s v="Volkswagen"/>
    <s v="Jetta"/>
    <s v="Manual"/>
    <n v="12"/>
    <s v="Diesel"/>
    <n v="1968"/>
    <n v="67000"/>
    <n v="1"/>
    <n v="500000"/>
    <s v="Kolkata"/>
  </r>
  <r>
    <s v="Hyundai"/>
    <s v="I20"/>
    <s v="Manual"/>
    <n v="9"/>
    <s v="Petrol"/>
    <n v="1197"/>
    <n v="50000"/>
    <n v="1"/>
    <n v="495000"/>
    <s v="Delhi"/>
  </r>
  <r>
    <s v="Mahindra"/>
    <s v="Xuv500"/>
    <s v="Manual"/>
    <n v="10"/>
    <s v="Diesel"/>
    <n v="2179"/>
    <n v="55000"/>
    <n v="1"/>
    <n v="980000"/>
    <s v="Bangalore"/>
  </r>
  <r>
    <s v="Maruti"/>
    <s v="Celerio"/>
    <s v="Manual"/>
    <n v="9"/>
    <s v="Petrol"/>
    <n v="998"/>
    <n v="30458"/>
    <n v="1"/>
    <n v="299000"/>
    <s v="Kolkata"/>
  </r>
  <r>
    <s v="Volkswagen"/>
    <s v="Vento"/>
    <s v="Manual"/>
    <n v="10"/>
    <s v="Petrol"/>
    <n v="1598"/>
    <n v="46000"/>
    <n v="1"/>
    <n v="445000"/>
    <s v="Mumbai"/>
  </r>
  <r>
    <s v="Tata"/>
    <s v="Nano"/>
    <s v="Manual"/>
    <n v="13"/>
    <s v="Petrol"/>
    <n v="624"/>
    <n v="50000"/>
    <n v="2"/>
    <n v="75000"/>
    <s v="Pune"/>
  </r>
  <r>
    <s v="Hyundai"/>
    <s v="Xcent"/>
    <s v="Manual"/>
    <n v="8"/>
    <s v="Cng"/>
    <n v="1197"/>
    <n v="36676"/>
    <n v="1"/>
    <n v="500000"/>
    <s v="Delhi"/>
  </r>
  <r>
    <s v="Ford"/>
    <s v="Ecosport"/>
    <s v="Manual"/>
    <n v="10"/>
    <s v="Diesel"/>
    <n v="1498"/>
    <n v="72563"/>
    <n v="2"/>
    <n v="500000"/>
    <s v="Chennai"/>
  </r>
  <r>
    <s v="Maruti"/>
    <s v="Swift"/>
    <s v="Manual"/>
    <n v="9"/>
    <s v="Petrol"/>
    <n v="1197"/>
    <n v="67000"/>
    <n v="1"/>
    <n v="470000"/>
    <s v="Pune"/>
  </r>
  <r>
    <s v="Hyundai"/>
    <s v="Elantra"/>
    <s v="Automatic"/>
    <n v="9"/>
    <s v="Petrol"/>
    <n v="1999"/>
    <n v="58239"/>
    <n v="1"/>
    <n v="969000"/>
    <s v="Coimbatore"/>
  </r>
  <r>
    <s v="Chevrolet"/>
    <s v="Enjoy"/>
    <s v="Manual"/>
    <n v="9"/>
    <s v="Diesel"/>
    <n v="1248"/>
    <n v="57934"/>
    <n v="1"/>
    <n v="550000"/>
    <s v="Coimbatore"/>
  </r>
  <r>
    <s v="Bmw"/>
    <s v="X5"/>
    <s v="Automatic"/>
    <n v="7"/>
    <s v="Diesel"/>
    <n v="2993"/>
    <n v="6500000"/>
    <n v="1"/>
    <n v="6500000"/>
    <s v="Chennai"/>
  </r>
  <r>
    <s v="Volkswagen"/>
    <s v="Polo"/>
    <s v="Manual"/>
    <n v="9"/>
    <s v="Diesel"/>
    <n v="1498"/>
    <n v="63000"/>
    <n v="1"/>
    <n v="511000"/>
    <s v="Jaipur"/>
  </r>
  <r>
    <s v="Skoda"/>
    <s v="Fabia"/>
    <s v="Manual"/>
    <n v="12"/>
    <s v="Petrol"/>
    <n v="1198"/>
    <n v="27014"/>
    <n v="1"/>
    <n v="219000"/>
    <s v="Mumbai"/>
  </r>
  <r>
    <s v="Volkswagen"/>
    <s v="Vento"/>
    <s v="Manual"/>
    <n v="12"/>
    <s v="Diesel"/>
    <n v="1598"/>
    <n v="90906"/>
    <n v="1"/>
    <n v="425000"/>
    <s v="Chennai"/>
  </r>
  <r>
    <s v="Mahindra"/>
    <s v="Ssangyong"/>
    <s v="Automatic"/>
    <n v="11"/>
    <s v="Diesel"/>
    <n v="2696"/>
    <n v="61202"/>
    <n v="1"/>
    <n v="1450000"/>
    <s v="Hyderabad"/>
  </r>
  <r>
    <s v="Nissan"/>
    <s v="Terrano"/>
    <s v="Manual"/>
    <n v="10"/>
    <s v="Diesel"/>
    <n v="1461"/>
    <n v="51000"/>
    <n v="1"/>
    <n v="565000"/>
    <s v="Mumbai"/>
  </r>
  <r>
    <s v="Toyota"/>
    <s v="Fortuner"/>
    <s v="Automatic"/>
    <n v="8"/>
    <s v="Diesel"/>
    <n v="2755"/>
    <n v="88008"/>
    <n v="2"/>
    <n v="2250000"/>
    <s v="Ahmedabad"/>
  </r>
  <r>
    <s v="Maruti"/>
    <s v="Swift"/>
    <s v="Manual"/>
    <n v="17"/>
    <s v="Petrol"/>
    <n v="1197"/>
    <n v="55000"/>
    <n v="2"/>
    <n v="175000"/>
    <s v="Mumbai"/>
  </r>
  <r>
    <s v="Toyota"/>
    <s v="Corolla"/>
    <s v="Automatic"/>
    <n v="20"/>
    <s v="Petrol"/>
    <n v="1794"/>
    <n v="160000"/>
    <n v="2"/>
    <n v="150000"/>
    <s v="Jaipur"/>
  </r>
  <r>
    <s v="Hyundai"/>
    <s v="I10"/>
    <s v="Manual"/>
    <n v="12"/>
    <s v="Petrol"/>
    <n v="1197"/>
    <n v="42591"/>
    <n v="1"/>
    <n v="320000"/>
    <s v="Kochi"/>
  </r>
  <r>
    <s v="Hyundai"/>
    <s v="I20"/>
    <s v="Manual"/>
    <n v="12"/>
    <s v="Diesel"/>
    <n v="1396"/>
    <n v="67000"/>
    <n v="1"/>
    <n v="450000"/>
    <s v="Bangalore"/>
  </r>
  <r>
    <s v="Honda"/>
    <s v="Amaze"/>
    <s v="Manual"/>
    <n v="10"/>
    <s v="Diesel"/>
    <n v="1498"/>
    <n v="48000"/>
    <n v="2"/>
    <n v="450000"/>
    <s v="Pune"/>
  </r>
  <r>
    <s v="Hyundai"/>
    <s v="Verna"/>
    <s v="Automatic"/>
    <n v="10"/>
    <s v="Diesel"/>
    <n v="1582"/>
    <n v="97000"/>
    <n v="1"/>
    <n v="800000"/>
    <s v="Jaipur"/>
  </r>
  <r>
    <s v="Mercedes-Benz"/>
    <s v="Gla"/>
    <s v="Automatic"/>
    <n v="6"/>
    <s v="Diesel"/>
    <n v="2143"/>
    <n v="10000"/>
    <n v="1"/>
    <n v="2890000"/>
    <s v="Mumbai"/>
  </r>
  <r>
    <s v="Volkswagen"/>
    <s v="Polo"/>
    <s v="Manual"/>
    <n v="9"/>
    <s v="Diesel"/>
    <n v="1498"/>
    <n v="56900"/>
    <n v="1"/>
    <n v="409999.99999999901"/>
    <s v="Coimbatore"/>
  </r>
  <r>
    <s v="Hyundai"/>
    <s v="Santro"/>
    <s v="Automatic"/>
    <n v="18"/>
    <s v="Petrol"/>
    <n v="999"/>
    <n v="74483"/>
    <n v="1"/>
    <n v="229999.99999999901"/>
    <s v="Hyderabad"/>
  </r>
  <r>
    <s v="Maruti"/>
    <s v="Baleno"/>
    <s v="Automatic"/>
    <n v="7"/>
    <s v="Petrol"/>
    <n v="1197"/>
    <n v="36152"/>
    <n v="1"/>
    <n v="722000"/>
    <s v="Kochi"/>
  </r>
  <r>
    <s v="Maruti"/>
    <s v="Swift"/>
    <s v="Manual"/>
    <n v="10"/>
    <s v="Diesel"/>
    <n v="1248"/>
    <n v="85512"/>
    <n v="1"/>
    <n v="580000"/>
    <s v="Hyderabad"/>
  </r>
  <r>
    <s v="Mahindra"/>
    <s v="Xylo"/>
    <s v="Manual"/>
    <n v="11"/>
    <s v="Diesel"/>
    <n v="2489"/>
    <n v="234000"/>
    <n v="2"/>
    <n v="350000"/>
    <s v="Chennai"/>
  </r>
  <r>
    <s v="Ford"/>
    <s v="Ecosport"/>
    <s v="Manual"/>
    <n v="11"/>
    <s v="Diesel"/>
    <n v="1498"/>
    <n v="36000"/>
    <n v="2"/>
    <n v="635000"/>
    <s v="Bangalore"/>
  </r>
  <r>
    <s v="Mahindra"/>
    <s v="Xuv500"/>
    <s v="Manual"/>
    <n v="9"/>
    <s v="Diesel"/>
    <n v="2179"/>
    <n v="36096"/>
    <n v="1"/>
    <n v="885000"/>
    <s v="Delhi"/>
  </r>
  <r>
    <s v="Chevrolet"/>
    <s v="Beat"/>
    <s v="Manual"/>
    <n v="14"/>
    <s v="Petrol"/>
    <n v="1199"/>
    <n v="111111"/>
    <n v="2"/>
    <n v="200000"/>
    <s v="Hyderabad"/>
  </r>
  <r>
    <s v="Hyundai"/>
    <s v="Verna"/>
    <s v="Manual"/>
    <n v="12"/>
    <s v="Petrol"/>
    <n v="1591"/>
    <n v="73000"/>
    <n v="1"/>
    <n v="550000"/>
    <s v="Bangalore"/>
  </r>
  <r>
    <s v="Hyundai"/>
    <s v="Grand"/>
    <s v="Manual"/>
    <n v="10"/>
    <s v="Petrol"/>
    <n v="1197"/>
    <n v="44300"/>
    <n v="2"/>
    <n v="229999.99999999901"/>
    <s v="Kolkata"/>
  </r>
  <r>
    <s v="Renault"/>
    <s v="Duster"/>
    <s v="Manual"/>
    <n v="10"/>
    <s v="Diesel"/>
    <n v="1461"/>
    <n v="74500"/>
    <n v="1"/>
    <n v="795000"/>
    <s v="Bangalore"/>
  </r>
  <r>
    <s v="Hyundai"/>
    <s v="Xcent"/>
    <s v="Manual"/>
    <n v="8"/>
    <s v="Petrol"/>
    <n v="1197"/>
    <n v="21495"/>
    <n v="1"/>
    <n v="616000"/>
    <s v="Coimbatore"/>
  </r>
  <r>
    <s v="Hyundai"/>
    <s v="I10"/>
    <s v="Manual"/>
    <n v="12"/>
    <s v="Petrol"/>
    <n v="1197"/>
    <n v="59000"/>
    <n v="1"/>
    <n v="285000"/>
    <s v="Delhi"/>
  </r>
  <r>
    <s v="Mercedes-Benz"/>
    <s v="Gla"/>
    <s v="Automatic"/>
    <n v="8"/>
    <s v="Petrol"/>
    <n v="1991"/>
    <n v="23000"/>
    <n v="1"/>
    <n v="2500000"/>
    <s v="Delhi"/>
  </r>
  <r>
    <s v="Mercedes-Benz"/>
    <s v="New"/>
    <s v="Manual"/>
    <n v="16"/>
    <s v="Diesel"/>
    <n v="2148"/>
    <n v="50135"/>
    <n v="1"/>
    <n v="1036000"/>
    <s v="Coimbatore"/>
  </r>
  <r>
    <s v="Mercedes-Benz"/>
    <s v="Cla"/>
    <s v="Automatic"/>
    <n v="8"/>
    <s v="Petrol"/>
    <n v="1991"/>
    <n v="25000"/>
    <n v="1"/>
    <n v="2600000"/>
    <s v="Delhi"/>
  </r>
  <r>
    <s v="Hyundai"/>
    <s v="Verna"/>
    <s v="Manual"/>
    <n v="11"/>
    <s v="Diesel"/>
    <n v="1582"/>
    <n v="47000"/>
    <n v="1"/>
    <n v="434999.99999999901"/>
    <s v="Kolkata"/>
  </r>
  <r>
    <s v="Mahindra"/>
    <s v="Xylo"/>
    <s v="Manual"/>
    <n v="8"/>
    <s v="Diesel"/>
    <n v="2489"/>
    <n v="150000"/>
    <n v="1"/>
    <n v="450000"/>
    <s v="Chennai"/>
  </r>
  <r>
    <s v="Maruti"/>
    <s v="Swift"/>
    <s v="Manual"/>
    <n v="9"/>
    <s v="Diesel"/>
    <n v="1248"/>
    <n v="53503"/>
    <n v="1"/>
    <n v="500000"/>
    <s v="Delhi"/>
  </r>
  <r>
    <s v="Hyundai"/>
    <s v="I10"/>
    <s v="Manual"/>
    <n v="10"/>
    <s v="Petrol"/>
    <n v="1197"/>
    <n v="47003"/>
    <n v="1"/>
    <n v="367000"/>
    <s v="Ahmedabad"/>
  </r>
  <r>
    <s v="Tata"/>
    <s v="Safari"/>
    <s v="Manual"/>
    <n v="10"/>
    <s v="Diesel"/>
    <n v="2179"/>
    <n v="80000"/>
    <n v="1"/>
    <n v="600000"/>
    <s v="Delhi"/>
  </r>
  <r>
    <s v="Hyundai"/>
    <s v="Grand"/>
    <s v="Manual"/>
    <n v="6"/>
    <s v="Petrol"/>
    <n v="1197"/>
    <n v="20492"/>
    <n v="1"/>
    <n v="634000"/>
    <s v="Coimbatore"/>
  </r>
  <r>
    <s v="Mini"/>
    <s v="Cooper"/>
    <s v="Automatic"/>
    <n v="12"/>
    <s v="Petrol"/>
    <n v="1998"/>
    <n v="17000"/>
    <n v="2"/>
    <n v="2200000"/>
    <s v="Chennai"/>
  </r>
  <r>
    <s v="Toyota"/>
    <s v="Corolla"/>
    <s v="Manual"/>
    <n v="18"/>
    <s v="Petrol"/>
    <n v="1794"/>
    <n v="79000"/>
    <n v="2"/>
    <n v="167000"/>
    <s v="Delhi"/>
  </r>
  <r>
    <s v="Toyota"/>
    <s v="Corolla"/>
    <s v="Manual"/>
    <n v="10"/>
    <s v="Petrol"/>
    <n v="1798"/>
    <n v="27000"/>
    <n v="1"/>
    <n v="795000"/>
    <s v="Kolkata"/>
  </r>
  <r>
    <s v="Maruti"/>
    <s v="Grand"/>
    <s v="Manual"/>
    <n v="6"/>
    <s v="Petrol"/>
    <n v="2393"/>
    <n v="28786"/>
    <n v="1"/>
    <n v="974000"/>
    <s v="Kochi"/>
  </r>
  <r>
    <s v="Mahindra"/>
    <s v="Xuv500"/>
    <s v="Manual"/>
    <n v="13"/>
    <s v="Diesel"/>
    <n v="1997"/>
    <n v="143354"/>
    <n v="2"/>
    <n v="600000"/>
    <s v="Chennai"/>
  </r>
  <r>
    <s v="Maruti"/>
    <s v="Estilo"/>
    <s v="Manual"/>
    <n v="16"/>
    <s v="Petrol"/>
    <n v="1061"/>
    <n v="56000"/>
    <n v="2"/>
    <n v="150000"/>
    <s v="Chennai"/>
  </r>
  <r>
    <s v="Mini"/>
    <s v="Cooper"/>
    <s v="Automatic"/>
    <n v="11"/>
    <s v="Petrol"/>
    <n v="1998"/>
    <n v="21000"/>
    <n v="1"/>
    <n v="2150000"/>
    <s v="Mumbai"/>
  </r>
  <r>
    <s v="Maruti"/>
    <s v="Wagon"/>
    <s v="Manual"/>
    <n v="10"/>
    <s v="Cng"/>
    <n v="998"/>
    <n v="29202"/>
    <n v="1"/>
    <n v="390000"/>
    <s v="Pune"/>
  </r>
  <r>
    <s v="Maruti"/>
    <s v="Ritz"/>
    <s v="Manual"/>
    <n v="15"/>
    <s v="Diesel"/>
    <n v="1248"/>
    <n v="73000"/>
    <n v="2"/>
    <n v="235000"/>
    <s v="Jaipur"/>
  </r>
  <r>
    <s v="Volkswagen"/>
    <s v="Polo"/>
    <s v="Manual"/>
    <n v="12"/>
    <s v="Diesel"/>
    <n v="1199"/>
    <n v="74000"/>
    <n v="2"/>
    <n v="265000"/>
    <s v="Delhi"/>
  </r>
  <r>
    <s v="Hyundai"/>
    <s v="I10"/>
    <s v="Manual"/>
    <n v="13"/>
    <s v="Petrol"/>
    <n v="1197"/>
    <n v="65423"/>
    <n v="1"/>
    <n v="316000"/>
    <s v="Kochi"/>
  </r>
  <r>
    <s v="Maruti"/>
    <s v="A-Star"/>
    <s v="Manual"/>
    <n v="15"/>
    <s v="Petrol"/>
    <n v="998"/>
    <n v="65000"/>
    <n v="2"/>
    <n v="204999.99999999901"/>
    <s v="Jaipur"/>
  </r>
  <r>
    <s v="Maruti"/>
    <s v="Wagon"/>
    <s v="Manual"/>
    <n v="11"/>
    <s v="Cng"/>
    <n v="998"/>
    <n v="83875"/>
    <n v="2"/>
    <n v="295000"/>
    <s v="Hyderabad"/>
  </r>
  <r>
    <s v="Maruti"/>
    <s v="Wagon"/>
    <s v="Manual"/>
    <n v="10"/>
    <s v="Petrol"/>
    <n v="998"/>
    <n v="55277"/>
    <n v="1"/>
    <n v="390000"/>
    <s v="Hyderabad"/>
  </r>
  <r>
    <s v="Honda"/>
    <s v="Mobilio"/>
    <s v="Manual"/>
    <n v="7"/>
    <s v="Diesel"/>
    <n v="1498"/>
    <n v="50808"/>
    <n v="2"/>
    <n v="668000"/>
    <s v="Coimbatore"/>
  </r>
  <r>
    <s v="Hyundai"/>
    <s v="Eon"/>
    <s v="Manual"/>
    <n v="7"/>
    <s v="Petrol"/>
    <n v="814"/>
    <n v="52000"/>
    <n v="2"/>
    <n v="350000"/>
    <s v="Jaipur"/>
  </r>
  <r>
    <s v="Skoda"/>
    <s v="Rapid"/>
    <s v="Automatic"/>
    <n v="7"/>
    <s v="Petrol"/>
    <n v="1598"/>
    <n v="32000"/>
    <n v="1"/>
    <n v="811000"/>
    <s v="Mumbai"/>
  </r>
  <r>
    <s v="Maruti"/>
    <s v="Ciaz"/>
    <s v="Manual"/>
    <n v="7"/>
    <s v="Diesel"/>
    <n v="1248"/>
    <n v="25000"/>
    <n v="1"/>
    <n v="830000"/>
    <s v="Delhi"/>
  </r>
  <r>
    <s v="Mercedes-Benz"/>
    <s v="M-Class"/>
    <s v="Automatic"/>
    <n v="8"/>
    <s v="Diesel"/>
    <n v="2143"/>
    <n v="23218"/>
    <n v="1"/>
    <n v="4561000"/>
    <s v="Coimbatore"/>
  </r>
  <r>
    <s v="Skoda"/>
    <s v="Laura"/>
    <s v="Automatic"/>
    <n v="14"/>
    <s v="Diesel"/>
    <n v="1968"/>
    <n v="84000"/>
    <n v="1"/>
    <n v="445000"/>
    <s v="Pune"/>
  </r>
  <r>
    <s v="Maruti"/>
    <s v="Vitara"/>
    <s v="Manual"/>
    <n v="7"/>
    <s v="Diesel"/>
    <n v="1248"/>
    <n v="40000"/>
    <n v="1"/>
    <n v="785000"/>
    <s v="Delhi"/>
  </r>
  <r>
    <s v="Hyundai"/>
    <s v="Santro"/>
    <s v="Manual"/>
    <n v="13"/>
    <s v="Lpg"/>
    <n v="1086"/>
    <n v="17000"/>
    <n v="1"/>
    <n v="310000"/>
    <s v="Hyderabad"/>
  </r>
  <r>
    <s v="Hyundai"/>
    <s v="Grand"/>
    <s v="Manual"/>
    <n v="10"/>
    <s v="Diesel"/>
    <n v="1120"/>
    <n v="25135"/>
    <n v="1"/>
    <n v="375000"/>
    <s v="Kolkata"/>
  </r>
  <r>
    <s v="Maruti"/>
    <s v="Ertiga"/>
    <s v="Manual"/>
    <n v="7"/>
    <s v="Diesel"/>
    <n v="1248"/>
    <n v="65000"/>
    <n v="1"/>
    <n v="765000"/>
    <s v="Delhi"/>
  </r>
  <r>
    <s v="Hyundai"/>
    <s v="I20"/>
    <s v="Manual"/>
    <n v="11"/>
    <s v="Petrol"/>
    <n v="1197"/>
    <n v="40000"/>
    <n v="1"/>
    <n v="490000"/>
    <s v="Ahmedabad"/>
  </r>
  <r>
    <s v="Mahindra"/>
    <s v="Xuv500"/>
    <s v="Automatic"/>
    <n v="6"/>
    <s v="Diesel"/>
    <n v="2179"/>
    <n v="24500"/>
    <n v="1"/>
    <n v="1652000"/>
    <s v="Coimbatore"/>
  </r>
  <r>
    <s v="Skoda"/>
    <s v="Superb"/>
    <s v="Automatic"/>
    <n v="8"/>
    <s v="Petrol"/>
    <n v="1798"/>
    <n v="56674"/>
    <n v="1"/>
    <n v="1405000"/>
    <s v="Kochi"/>
  </r>
  <r>
    <s v="Maruti"/>
    <s v="Ciaz"/>
    <s v="Manual"/>
    <n v="8"/>
    <s v="Petrol"/>
    <n v="1373"/>
    <n v="51950"/>
    <n v="1"/>
    <n v="675000"/>
    <s v="Kochi"/>
  </r>
  <r>
    <s v="Hyundai"/>
    <s v="Creta"/>
    <s v="Manual"/>
    <n v="8"/>
    <s v="Diesel"/>
    <n v="1582"/>
    <n v="51000"/>
    <n v="1"/>
    <n v="919999.99999999895"/>
    <s v="Kolkata"/>
  </r>
  <r>
    <s v="Toyota"/>
    <s v="Etios"/>
    <s v="Manual"/>
    <n v="12"/>
    <s v="Diesel"/>
    <n v="1364"/>
    <n v="150000"/>
    <n v="3"/>
    <n v="300000"/>
    <s v="Chennai"/>
  </r>
  <r>
    <s v="Honda"/>
    <s v="City"/>
    <s v="Manual"/>
    <n v="16"/>
    <s v="Petrol"/>
    <n v="1497"/>
    <n v="114750"/>
    <n v="2"/>
    <n v="275000"/>
    <s v="Chennai"/>
  </r>
  <r>
    <s v="Ford"/>
    <s v="Endeavour"/>
    <s v="Manual"/>
    <n v="8"/>
    <s v="Diesel"/>
    <n v="2198"/>
    <n v="107890"/>
    <n v="1"/>
    <n v="2050000"/>
    <s v="Hyderabad"/>
  </r>
  <r>
    <s v="Hyundai"/>
    <s v="I20"/>
    <s v="Manual"/>
    <n v="12"/>
    <s v="Diesel"/>
    <n v="1396"/>
    <n v="64000"/>
    <n v="1"/>
    <n v="425000"/>
    <s v="Pune"/>
  </r>
  <r>
    <s v="Ford"/>
    <s v="Ecosport"/>
    <s v="Manual"/>
    <n v="8"/>
    <s v="Petrol"/>
    <n v="1497"/>
    <n v="21460"/>
    <n v="1"/>
    <n v="600000"/>
    <s v="Kolkata"/>
  </r>
  <r>
    <s v="Hyundai"/>
    <s v="I20"/>
    <s v="Manual"/>
    <n v="9"/>
    <s v="Petrol"/>
    <n v="1197"/>
    <n v="29634"/>
    <n v="2"/>
    <n v="600000"/>
    <s v="Coimbatore"/>
  </r>
  <r>
    <s v="Maruti"/>
    <s v="Swift"/>
    <s v="Manual"/>
    <n v="16"/>
    <s v="Petrol"/>
    <n v="1298"/>
    <n v="52000"/>
    <n v="1"/>
    <n v="241000"/>
    <s v="Ahmedabad"/>
  </r>
  <r>
    <s v="Honda"/>
    <s v="Jazz"/>
    <s v="Automatic"/>
    <n v="9"/>
    <s v="Petrol"/>
    <n v="1199"/>
    <n v="33000"/>
    <n v="1"/>
    <n v="725000"/>
    <s v="Hyderabad"/>
  </r>
  <r>
    <s v="Volvo"/>
    <s v="Xc90"/>
    <s v="Manual"/>
    <n v="10"/>
    <s v="Diesel"/>
    <n v="2400"/>
    <n v="89230"/>
    <n v="1"/>
    <n v="2365000"/>
    <s v="Kochi"/>
  </r>
  <r>
    <s v="Maruti"/>
    <s v="Baleno"/>
    <s v="Manual"/>
    <n v="8"/>
    <s v="Petrol"/>
    <n v="1197"/>
    <n v="27000"/>
    <n v="1"/>
    <n v="650000"/>
    <s v="Delhi"/>
  </r>
  <r>
    <s v="Mercedes-Benz"/>
    <s v="Gla"/>
    <s v="Automatic"/>
    <n v="7"/>
    <s v="Diesel"/>
    <n v="2143"/>
    <n v="72524"/>
    <n v="2"/>
    <n v="1805999.99999999"/>
    <s v="Kochi"/>
  </r>
  <r>
    <s v="Renault"/>
    <s v="Kwid"/>
    <s v="Manual"/>
    <n v="8"/>
    <s v="Petrol"/>
    <n v="799"/>
    <n v="73000"/>
    <n v="1"/>
    <n v="320000"/>
    <s v="Hyderabad"/>
  </r>
  <r>
    <s v="Ford"/>
    <s v="Figo"/>
    <s v="Manual"/>
    <n v="7"/>
    <s v="Petrol"/>
    <n v="1196"/>
    <n v="21740"/>
    <n v="1"/>
    <n v="642000"/>
    <s v="Coimbatore"/>
  </r>
  <r>
    <s v="Toyota"/>
    <s v="Fortuner"/>
    <s v="Manual"/>
    <n v="9"/>
    <s v="Diesel"/>
    <n v="2982"/>
    <n v="59000"/>
    <n v="1"/>
    <n v="2300000"/>
    <s v="Jaipur"/>
  </r>
  <r>
    <s v="Honda"/>
    <s v="City"/>
    <s v="Manual"/>
    <n v="11"/>
    <s v="Petrol"/>
    <n v="1497"/>
    <n v="83432"/>
    <n v="1"/>
    <n v="590000"/>
    <s v="Chennai"/>
  </r>
  <r>
    <s v="Mahindra"/>
    <s v="Scorpio"/>
    <s v="Manual"/>
    <n v="10"/>
    <s v="Diesel"/>
    <n v="2523"/>
    <n v="87200"/>
    <n v="1"/>
    <n v="775000"/>
    <s v="Pune"/>
  </r>
  <r>
    <s v="Bmw"/>
    <s v="3"/>
    <s v="Automatic"/>
    <n v="12"/>
    <s v="Diesel"/>
    <n v="1995"/>
    <n v="88000"/>
    <n v="1"/>
    <n v="1500000"/>
    <s v="Hyderabad"/>
  </r>
  <r>
    <s v="Maruti"/>
    <s v="Vitara"/>
    <s v="Manual"/>
    <n v="7"/>
    <s v="Diesel"/>
    <n v="1248"/>
    <n v="48324"/>
    <n v="1"/>
    <n v="900000"/>
    <s v="Jaipur"/>
  </r>
  <r>
    <s v="Mercedes-Benz"/>
    <s v="New"/>
    <s v="Automatic"/>
    <n v="13"/>
    <s v="Petrol"/>
    <n v="1796"/>
    <n v="51000"/>
    <n v="1"/>
    <n v="1150000"/>
    <s v="Delhi"/>
  </r>
  <r>
    <s v="Hyundai"/>
    <s v="Verna"/>
    <s v="Manual"/>
    <n v="12"/>
    <s v="Petrol"/>
    <n v="1591"/>
    <n v="24000"/>
    <n v="2"/>
    <n v="620000"/>
    <s v="Kolkata"/>
  </r>
  <r>
    <s v="Hyundai"/>
    <s v="Grand"/>
    <s v="Manual"/>
    <n v="7"/>
    <s v="Diesel"/>
    <n v="1186"/>
    <n v="20773"/>
    <n v="1"/>
    <n v="592000"/>
    <s v="Kochi"/>
  </r>
  <r>
    <s v="Volkswagen"/>
    <s v="Polo"/>
    <s v="Manual"/>
    <n v="8"/>
    <s v="Diesel"/>
    <n v="1498"/>
    <n v="22000"/>
    <n v="1"/>
    <n v="629000"/>
    <s v="Kolkata"/>
  </r>
  <r>
    <s v="Honda"/>
    <s v="Amaze"/>
    <s v="Manual"/>
    <n v="10"/>
    <s v="Petrol"/>
    <n v="1198"/>
    <n v="66355"/>
    <n v="1"/>
    <n v="412000"/>
    <s v="Kochi"/>
  </r>
  <r>
    <s v="Honda"/>
    <s v="Cr-V"/>
    <s v="Automatic"/>
    <n v="17"/>
    <s v="Petrol"/>
    <n v="2354"/>
    <n v="115800"/>
    <n v="3"/>
    <n v="380000"/>
    <s v="Pune"/>
  </r>
  <r>
    <s v="Hyundai"/>
    <s v="Santro"/>
    <s v="Manual"/>
    <n v="10"/>
    <s v="Petrol"/>
    <n v="1086"/>
    <n v="41125"/>
    <n v="1"/>
    <n v="270000"/>
    <s v="Ahmedabad"/>
  </r>
  <r>
    <s v="Mercedes-Benz"/>
    <s v="B"/>
    <s v="Automatic"/>
    <n v="7"/>
    <s v="Diesel"/>
    <n v="2143"/>
    <n v="43812"/>
    <n v="1"/>
    <n v="2028000"/>
    <s v="Coimbatore"/>
  </r>
  <r>
    <s v="Honda"/>
    <s v="Amaze"/>
    <s v="Manual"/>
    <n v="10"/>
    <s v="Petrol"/>
    <n v="1198"/>
    <n v="69876"/>
    <n v="1"/>
    <n v="390000"/>
    <s v="Delhi"/>
  </r>
  <r>
    <s v="Toyota"/>
    <s v="Fortuner"/>
    <s v="Automatic"/>
    <n v="10"/>
    <s v="Diesel"/>
    <n v="2982"/>
    <n v="102000"/>
    <n v="2"/>
    <n v="1650000"/>
    <s v="Pune"/>
  </r>
  <r>
    <s v="Hyundai"/>
    <s v="Verna"/>
    <s v="Manual"/>
    <n v="13"/>
    <s v="Petrol"/>
    <n v="1591"/>
    <n v="68000"/>
    <n v="1"/>
    <n v="370000"/>
    <s v="Pune"/>
  </r>
  <r>
    <s v="Bmw"/>
    <s v="3"/>
    <s v="Automatic"/>
    <n v="11"/>
    <s v="Diesel"/>
    <n v="1995"/>
    <n v="25000"/>
    <n v="1"/>
    <n v="1798999.99999999"/>
    <s v="Mumbai"/>
  </r>
  <r>
    <s v="Hyundai"/>
    <s v="I20"/>
    <s v="Manual"/>
    <n v="11"/>
    <s v="Diesel"/>
    <n v="1396"/>
    <n v="51873"/>
    <n v="1"/>
    <n v="390000"/>
    <s v="Jaipur"/>
  </r>
  <r>
    <s v="Ford"/>
    <s v="Figo"/>
    <s v="Manual"/>
    <n v="12"/>
    <s v="Diesel"/>
    <n v="1399"/>
    <n v="72500"/>
    <n v="1"/>
    <n v="312000"/>
    <s v="Chennai"/>
  </r>
  <r>
    <s v="Maruti"/>
    <s v="Wagon"/>
    <s v="Manual"/>
    <n v="17"/>
    <s v="Petrol"/>
    <n v="1061"/>
    <n v="83000"/>
    <n v="1"/>
    <n v="165000"/>
    <s v="Pune"/>
  </r>
  <r>
    <s v="Hyundai"/>
    <s v="Xcent"/>
    <s v="Manual"/>
    <n v="9"/>
    <s v="Petrol"/>
    <n v="1197"/>
    <n v="39871"/>
    <n v="1"/>
    <n v="350000"/>
    <s v="Kolkata"/>
  </r>
  <r>
    <s v="Mahindra"/>
    <s v="Xylo"/>
    <s v="Manual"/>
    <n v="9"/>
    <s v="Diesel"/>
    <n v="2179"/>
    <n v="82000"/>
    <n v="2"/>
    <n v="484999.99999999901"/>
    <s v="Chennai"/>
  </r>
  <r>
    <s v="Mercedes-Benz"/>
    <s v="New"/>
    <s v="Automatic"/>
    <n v="6"/>
    <s v="Diesel"/>
    <n v="2143"/>
    <n v="23152"/>
    <n v="1"/>
    <n v="3922000"/>
    <s v="Coimbatore"/>
  </r>
  <r>
    <s v="Hyundai"/>
    <s v="I10"/>
    <s v="Manual"/>
    <n v="17"/>
    <s v="Petrol"/>
    <n v="1197"/>
    <n v="71600"/>
    <n v="2"/>
    <n v="200000"/>
    <s v="Kolkata"/>
  </r>
  <r>
    <s v="Toyota"/>
    <s v="Fortuner"/>
    <s v="Manual"/>
    <n v="14"/>
    <s v="Diesel"/>
    <n v="2982"/>
    <n v="122000"/>
    <n v="2"/>
    <n v="1044999.99999999"/>
    <s v="Mumbai"/>
  </r>
  <r>
    <s v="Toyota"/>
    <s v="Camry"/>
    <s v="Automatic"/>
    <n v="8"/>
    <s v="Petrol"/>
    <n v="2494"/>
    <n v="29277"/>
    <n v="1"/>
    <n v="2700000"/>
    <s v="Chennai"/>
  </r>
  <r>
    <s v="Ford"/>
    <s v="Figo"/>
    <s v="Manual"/>
    <n v="13"/>
    <s v="Diesel"/>
    <n v="1399"/>
    <n v="60000"/>
    <n v="1"/>
    <n v="225000"/>
    <s v="Kolkata"/>
  </r>
  <r>
    <s v="Hyundai"/>
    <s v="Xcent"/>
    <s v="Manual"/>
    <n v="10"/>
    <s v="Petrol"/>
    <n v="1197"/>
    <n v="42000"/>
    <n v="1"/>
    <n v="345000"/>
    <s v="Kolkata"/>
  </r>
  <r>
    <s v="Hyundai"/>
    <s v="I20"/>
    <s v="Manual"/>
    <n v="8"/>
    <s v="Petrol"/>
    <n v="1197"/>
    <n v="61823"/>
    <n v="1"/>
    <n v="614000"/>
    <s v="Kochi"/>
  </r>
  <r>
    <s v="Hyundai"/>
    <s v="I10"/>
    <s v="Manual"/>
    <n v="12"/>
    <s v="Lpg"/>
    <n v="1086"/>
    <n v="53000"/>
    <n v="2"/>
    <n v="285000"/>
    <s v="Jaipur"/>
  </r>
  <r>
    <s v="Tata"/>
    <s v="Indigo"/>
    <s v="Manual"/>
    <n v="9"/>
    <s v="Cng"/>
    <n v="1193"/>
    <n v="75000"/>
    <n v="1"/>
    <n v="325000"/>
    <s v="Chennai"/>
  </r>
  <r>
    <s v="Maruti"/>
    <s v="Dzire"/>
    <s v="Manual"/>
    <n v="13"/>
    <s v="Diesel"/>
    <n v="1248"/>
    <n v="110000"/>
    <n v="1"/>
    <n v="400000"/>
    <s v="Hyderabad"/>
  </r>
  <r>
    <s v="Honda"/>
    <s v="City"/>
    <s v="Manual"/>
    <n v="14"/>
    <s v="Petrol"/>
    <n v="1497"/>
    <n v="38446"/>
    <n v="1"/>
    <n v="259000"/>
    <s v="Kolkata"/>
  </r>
  <r>
    <s v="Maruti"/>
    <s v="Baleno"/>
    <s v="Manual"/>
    <n v="7"/>
    <s v="Diesel"/>
    <n v="1248"/>
    <n v="33000"/>
    <n v="1"/>
    <n v="696000"/>
    <s v="Delhi"/>
  </r>
  <r>
    <s v="Toyota"/>
    <s v="Etios"/>
    <s v="Manual"/>
    <n v="13"/>
    <s v="Petrol"/>
    <n v="1197"/>
    <n v="42118"/>
    <n v="1"/>
    <n v="219000"/>
    <s v="Kolkata"/>
  </r>
  <r>
    <s v="Hyundai"/>
    <s v="Eon"/>
    <s v="Manual"/>
    <n v="8"/>
    <s v="Petrol"/>
    <n v="814"/>
    <n v="70000"/>
    <n v="1"/>
    <n v="300000"/>
    <s v="Jaipur"/>
  </r>
  <r>
    <s v="Volkswagen"/>
    <s v="Polo"/>
    <s v="Manual"/>
    <n v="12"/>
    <s v="Diesel"/>
    <n v="1498"/>
    <n v="68038"/>
    <n v="1"/>
    <n v="360000"/>
    <s v="Delhi"/>
  </r>
  <r>
    <s v="Chevrolet"/>
    <s v="Beat"/>
    <s v="Manual"/>
    <n v="10"/>
    <s v="Diesel"/>
    <n v="936"/>
    <n v="55012"/>
    <n v="2"/>
    <n v="370000"/>
    <s v="Coimbatore"/>
  </r>
  <r>
    <s v="Bmw"/>
    <s v="5"/>
    <s v="Automatic"/>
    <n v="11"/>
    <s v="Diesel"/>
    <n v="1995"/>
    <n v="55000"/>
    <n v="1"/>
    <n v="2175000"/>
    <s v="Ahmedabad"/>
  </r>
  <r>
    <s v="Mercedes-Benz"/>
    <s v="Glc"/>
    <s v="Automatic"/>
    <n v="7"/>
    <s v="Diesel"/>
    <n v="2143"/>
    <n v="25000"/>
    <n v="1"/>
    <n v="4500000"/>
    <s v="Mumbai"/>
  </r>
  <r>
    <s v="Maruti"/>
    <s v="Alto"/>
    <s v="Manual"/>
    <n v="13"/>
    <s v="Petrol"/>
    <n v="998"/>
    <n v="46808"/>
    <n v="2"/>
    <n v="319000"/>
    <s v="Coimbatore"/>
  </r>
  <r>
    <s v="Hyundai"/>
    <s v="Xcent"/>
    <s v="Manual"/>
    <n v="9"/>
    <s v="Petrol"/>
    <n v="1197"/>
    <n v="65743"/>
    <n v="1"/>
    <n v="620000"/>
    <s v="Coimbatore"/>
  </r>
  <r>
    <s v="Hyundai"/>
    <s v="I10"/>
    <s v="Manual"/>
    <n v="11"/>
    <s v="Petrol"/>
    <n v="1086"/>
    <n v="64466"/>
    <n v="1"/>
    <n v="396000"/>
    <s v="Coimbatore"/>
  </r>
  <r>
    <s v="Tata"/>
    <s v="Indica"/>
    <s v="Manual"/>
    <n v="15"/>
    <s v="Diesel"/>
    <n v="1405"/>
    <n v="75648"/>
    <n v="1"/>
    <n v="82000"/>
    <s v="Kolkata"/>
  </r>
  <r>
    <s v="Maruti"/>
    <s v="Swift"/>
    <s v="Manual"/>
    <n v="8"/>
    <s v="Diesel"/>
    <n v="1248"/>
    <n v="80000"/>
    <n v="1"/>
    <n v="450000"/>
    <s v="Jaipur"/>
  </r>
  <r>
    <s v="Hyundai"/>
    <s v="Xcent"/>
    <s v="Manual"/>
    <n v="7"/>
    <s v="Diesel"/>
    <n v="1186"/>
    <n v="69000"/>
    <n v="1"/>
    <n v="355000"/>
    <s v="Mumbai"/>
  </r>
  <r>
    <s v="Nissan"/>
    <s v="Sunny"/>
    <s v="Manual"/>
    <n v="10"/>
    <s v="Diesel"/>
    <n v="1461"/>
    <n v="79200"/>
    <n v="1"/>
    <n v="550000"/>
    <s v="Chennai"/>
  </r>
  <r>
    <s v="Hyundai"/>
    <s v="Creta"/>
    <s v="Manual"/>
    <n v="8"/>
    <s v="Petrol"/>
    <n v="1591"/>
    <n v="29477"/>
    <n v="1"/>
    <n v="1025000"/>
    <s v="Mumbai"/>
  </r>
  <r>
    <s v="Toyota"/>
    <s v="Fortuner"/>
    <s v="Automatic"/>
    <n v="7"/>
    <s v="Diesel"/>
    <n v="2755"/>
    <n v="40000"/>
    <n v="1"/>
    <n v="3000000"/>
    <s v="Delhi"/>
  </r>
  <r>
    <s v="Maruti"/>
    <s v="Ritz"/>
    <s v="Manual"/>
    <n v="10"/>
    <s v="Petrol"/>
    <n v="1197"/>
    <n v="25000"/>
    <n v="2"/>
    <n v="350000"/>
    <s v="Pune"/>
  </r>
  <r>
    <s v="Renault"/>
    <s v="Pulse"/>
    <s v="Manual"/>
    <n v="10"/>
    <s v="Diesel"/>
    <n v="1461"/>
    <n v="67668"/>
    <n v="1"/>
    <n v="310000"/>
    <s v="Delhi"/>
  </r>
  <r>
    <s v="Skoda"/>
    <s v="Fabia"/>
    <s v="Manual"/>
    <n v="14"/>
    <s v="Petrol"/>
    <n v="1198"/>
    <n v="78000"/>
    <n v="1"/>
    <n v="325000"/>
    <s v="Hyderabad"/>
  </r>
  <r>
    <s v="Ford"/>
    <s v="Ecosport"/>
    <s v="Manual"/>
    <n v="7"/>
    <s v="Diesel"/>
    <n v="1498"/>
    <n v="30000"/>
    <n v="1"/>
    <n v="899000"/>
    <s v="Mumbai"/>
  </r>
  <r>
    <s v="Volkswagen"/>
    <s v="Vento"/>
    <s v="Manual"/>
    <n v="9"/>
    <s v="Petrol"/>
    <n v="1598"/>
    <n v="70623"/>
    <n v="1"/>
    <n v="399000"/>
    <s v="Kolkata"/>
  </r>
  <r>
    <s v="Nissan"/>
    <s v="Terrano"/>
    <s v="Manual"/>
    <n v="9"/>
    <s v="Diesel"/>
    <n v="1461"/>
    <n v="54000"/>
    <n v="2"/>
    <n v="600000"/>
    <s v="Mumbai"/>
  </r>
  <r>
    <s v="Audi"/>
    <s v="Q3"/>
    <s v="Automatic"/>
    <n v="9"/>
    <s v="Diesel"/>
    <n v="1968"/>
    <n v="48000"/>
    <n v="1"/>
    <n v="1825000"/>
    <s v="Mumbai"/>
  </r>
  <r>
    <s v="Toyota"/>
    <s v="Innova"/>
    <s v="Manual"/>
    <n v="12"/>
    <s v="Diesel"/>
    <n v="2494"/>
    <n v="62000"/>
    <n v="1"/>
    <n v="775000"/>
    <s v="Delhi"/>
  </r>
  <r>
    <s v="Tata"/>
    <s v="Zest"/>
    <s v="Manual"/>
    <n v="7"/>
    <s v="Petrol"/>
    <n v="1193"/>
    <n v="47000"/>
    <n v="2"/>
    <n v="450000"/>
    <s v="Delhi"/>
  </r>
  <r>
    <s v="Toyota"/>
    <s v="Fortuner"/>
    <s v="Manual"/>
    <n v="10"/>
    <s v="Diesel"/>
    <n v="2982"/>
    <n v="171000"/>
    <n v="1"/>
    <n v="1675000"/>
    <s v="Bangalore"/>
  </r>
  <r>
    <s v="Bmw"/>
    <s v="X3"/>
    <s v="Automatic"/>
    <n v="12"/>
    <s v="Diesel"/>
    <n v="1995"/>
    <n v="108000"/>
    <n v="1"/>
    <n v="1750000"/>
    <s v="Pune"/>
  </r>
  <r>
    <s v="Maruti"/>
    <s v="Sx4"/>
    <s v="Manual"/>
    <n v="8"/>
    <s v="Diesel"/>
    <n v="1598"/>
    <n v="41000"/>
    <n v="1"/>
    <n v="770000"/>
    <s v="Chennai"/>
  </r>
  <r>
    <s v="Honda"/>
    <s v="City"/>
    <s v="Manual"/>
    <n v="12"/>
    <s v="Petrol"/>
    <n v="1497"/>
    <n v="66000"/>
    <n v="2"/>
    <n v="445000"/>
    <s v="Pune"/>
  </r>
  <r>
    <s v="Maruti"/>
    <s v="Swift"/>
    <s v="Manual"/>
    <n v="9"/>
    <s v="Diesel"/>
    <n v="1248"/>
    <n v="144000"/>
    <n v="1"/>
    <n v="525000"/>
    <s v="Jaipur"/>
  </r>
  <r>
    <s v="Bmw"/>
    <s v="3"/>
    <s v="Automatic"/>
    <n v="7"/>
    <s v="Diesel"/>
    <n v="1995"/>
    <n v="23806"/>
    <n v="1"/>
    <n v="3365999.9999999902"/>
    <s v="Kochi"/>
  </r>
  <r>
    <s v="Nissan"/>
    <s v="Micra"/>
    <s v="Automatic"/>
    <n v="11"/>
    <s v="Petrol"/>
    <n v="1198"/>
    <n v="89000"/>
    <n v="2"/>
    <n v="280000"/>
    <s v="Chennai"/>
  </r>
  <r>
    <s v="Maruti"/>
    <s v="Baleno"/>
    <s v="Automatic"/>
    <n v="6"/>
    <s v="Petrol"/>
    <n v="1197"/>
    <n v="38852"/>
    <n v="1"/>
    <n v="847000"/>
    <s v="Coimbatore"/>
  </r>
  <r>
    <s v="Maruti"/>
    <s v="Ciaz"/>
    <s v="Manual"/>
    <n v="6"/>
    <s v="Diesel"/>
    <n v="1248"/>
    <n v="68737"/>
    <n v="1"/>
    <n v="932000"/>
    <s v="Coimbatore"/>
  </r>
  <r>
    <s v="Mercedes-Benz"/>
    <s v="Cla"/>
    <s v="Automatic"/>
    <n v="7"/>
    <s v="Diesel"/>
    <n v="2143"/>
    <n v="23106"/>
    <n v="1"/>
    <n v="2743000"/>
    <s v="Coimbatore"/>
  </r>
  <r>
    <s v="Honda"/>
    <s v="Mobilio"/>
    <s v="Manual"/>
    <n v="9"/>
    <s v="Diesel"/>
    <n v="1498"/>
    <n v="31250"/>
    <n v="1"/>
    <n v="650000"/>
    <s v="Delhi"/>
  </r>
  <r>
    <s v="Toyota"/>
    <s v="Innova"/>
    <s v="Manual"/>
    <n v="10"/>
    <s v="Diesel"/>
    <n v="2494"/>
    <n v="77795"/>
    <n v="1"/>
    <n v="950000"/>
    <s v="Delhi"/>
  </r>
  <r>
    <s v="Jaguar"/>
    <s v="Xf"/>
    <s v="Automatic"/>
    <n v="9"/>
    <s v="Diesel"/>
    <n v="2993"/>
    <n v="47759"/>
    <n v="1"/>
    <n v="3180000"/>
    <s v="Kochi"/>
  </r>
  <r>
    <s v="Toyota"/>
    <s v="Etios"/>
    <s v="Manual"/>
    <n v="11"/>
    <s v="Petrol"/>
    <n v="1496"/>
    <n v="67620"/>
    <n v="2"/>
    <n v="420000"/>
    <s v="Chennai"/>
  </r>
  <r>
    <s v="Chevrolet"/>
    <s v="Beat"/>
    <s v="Manual"/>
    <n v="11"/>
    <s v="Diesel"/>
    <n v="936"/>
    <n v="44378"/>
    <n v="1"/>
    <n v="385000"/>
    <s v="Kochi"/>
  </r>
  <r>
    <s v="Honda"/>
    <s v="Accord"/>
    <s v="Manual"/>
    <n v="12"/>
    <s v="Petrol"/>
    <n v="2354"/>
    <n v="64709"/>
    <n v="2"/>
    <n v="600000"/>
    <s v="Delhi"/>
  </r>
  <r>
    <s v="Maruti"/>
    <s v="Alto"/>
    <s v="Manual"/>
    <n v="17"/>
    <s v="Petrol"/>
    <n v="796"/>
    <n v="76161"/>
    <n v="1"/>
    <n v="165000"/>
    <s v="Hyderabad"/>
  </r>
  <r>
    <s v="Skoda"/>
    <s v="Octavia"/>
    <s v="Automatic"/>
    <n v="11"/>
    <s v="Diesel"/>
    <n v="1968"/>
    <n v="58410"/>
    <n v="1"/>
    <n v="1450000"/>
    <s v="Bangalore"/>
  </r>
  <r>
    <s v="Toyota"/>
    <s v="Innova"/>
    <s v="Manual"/>
    <n v="13"/>
    <s v="Diesel"/>
    <n v="2494"/>
    <n v="72000"/>
    <n v="1"/>
    <n v="710000"/>
    <s v="Delhi"/>
  </r>
  <r>
    <s v="Audi"/>
    <s v="A4"/>
    <s v="Automatic"/>
    <n v="8"/>
    <s v="Diesel"/>
    <n v="1968"/>
    <n v="11000"/>
    <n v="1"/>
    <n v="2800000"/>
    <s v="Chennai"/>
  </r>
  <r>
    <s v="Maruti"/>
    <s v="Vitara"/>
    <s v="Manual"/>
    <n v="7"/>
    <s v="Diesel"/>
    <n v="1248"/>
    <n v="45362"/>
    <n v="1"/>
    <n v="938000"/>
    <s v="Kochi"/>
  </r>
  <r>
    <s v="Hyundai"/>
    <s v="Grand"/>
    <s v="Manual"/>
    <n v="8"/>
    <s v="Petrol"/>
    <n v="1197"/>
    <n v="59767"/>
    <n v="1"/>
    <n v="478000"/>
    <s v="Kochi"/>
  </r>
  <r>
    <s v="Toyota"/>
    <s v="Corolla"/>
    <s v="Manual"/>
    <n v="21"/>
    <s v="Petrol"/>
    <n v="1794"/>
    <n v="70000"/>
    <n v="2"/>
    <n v="170000"/>
    <s v="Chennai"/>
  </r>
  <r>
    <s v="Tata"/>
    <s v="Hexa"/>
    <s v="Automatic"/>
    <n v="5"/>
    <s v="Diesel"/>
    <n v="2179"/>
    <n v="14233"/>
    <n v="1"/>
    <n v="1785000"/>
    <s v="Coimbatore"/>
  </r>
  <r>
    <s v="Hyundai"/>
    <s v="I20"/>
    <s v="Manual"/>
    <n v="14"/>
    <s v="Petrol"/>
    <n v="1197"/>
    <n v="72000"/>
    <n v="2"/>
    <n v="275000"/>
    <s v="Pune"/>
  </r>
  <r>
    <s v="Hyundai"/>
    <s v="Verna"/>
    <s v="Manual"/>
    <n v="10"/>
    <s v="Petrol"/>
    <n v="1591"/>
    <n v="11000"/>
    <n v="1"/>
    <n v="595000"/>
    <s v="Mumbai"/>
  </r>
  <r>
    <s v="Maruti"/>
    <s v="Omni"/>
    <s v="Manual"/>
    <n v="13"/>
    <s v="Petrol"/>
    <n v="796"/>
    <n v="39000"/>
    <n v="1"/>
    <n v="150000"/>
    <s v="Mumbai"/>
  </r>
  <r>
    <s v="Maruti"/>
    <s v="Alto"/>
    <s v="Manual"/>
    <n v="5"/>
    <s v="Petrol"/>
    <n v="796"/>
    <n v="19855"/>
    <n v="1"/>
    <n v="380000"/>
    <s v="Kochi"/>
  </r>
  <r>
    <s v="Mercedes-Benz"/>
    <s v="New"/>
    <s v="Automatic"/>
    <n v="7"/>
    <s v="Diesel"/>
    <n v="2143"/>
    <n v="20149"/>
    <n v="1"/>
    <n v="3850000"/>
    <s v="Bangalore"/>
  </r>
  <r>
    <s v="Hyundai"/>
    <s v="I10"/>
    <s v="Manual"/>
    <n v="13"/>
    <s v="Petrol"/>
    <n v="1086"/>
    <n v="70000"/>
    <n v="1"/>
    <n v="215000"/>
    <s v="Jaipur"/>
  </r>
  <r>
    <s v="Skoda"/>
    <s v="Superb"/>
    <s v="Automatic"/>
    <n v="14"/>
    <s v="Petrol"/>
    <n v="1798"/>
    <n v="62004"/>
    <n v="2"/>
    <n v="375000"/>
    <s v="Mumbai"/>
  </r>
  <r>
    <s v="Volkswagen"/>
    <s v="Vento"/>
    <s v="Automatic"/>
    <n v="8"/>
    <s v="Diesel"/>
    <n v="1498"/>
    <n v="25500"/>
    <n v="1"/>
    <n v="894999.99999999895"/>
    <s v="Mumbai"/>
  </r>
  <r>
    <s v="Maruti"/>
    <s v="Swift"/>
    <s v="Manual"/>
    <n v="11"/>
    <s v="Diesel"/>
    <n v="1248"/>
    <n v="68800"/>
    <n v="1"/>
    <n v="500000"/>
    <s v="Hyderabad"/>
  </r>
  <r>
    <s v="Honda"/>
    <s v="Civic"/>
    <s v="Manual"/>
    <n v="14"/>
    <s v="Petrol"/>
    <n v="1799"/>
    <n v="61700"/>
    <n v="1"/>
    <n v="295000"/>
    <s v="Pune"/>
  </r>
  <r>
    <s v="Bmw"/>
    <s v="3"/>
    <s v="Automatic"/>
    <n v="14"/>
    <s v="Petrol"/>
    <n v="1995"/>
    <n v="59660"/>
    <n v="1"/>
    <n v="1049000"/>
    <s v="Coimbatore"/>
  </r>
  <r>
    <s v="Hyundai"/>
    <s v="Santro"/>
    <s v="Manual"/>
    <n v="17"/>
    <s v="Petrol"/>
    <n v="1086"/>
    <n v="69775"/>
    <n v="2"/>
    <n v="185000"/>
    <s v="Hyderabad"/>
  </r>
  <r>
    <s v="Maruti"/>
    <s v="Swift"/>
    <s v="Manual"/>
    <n v="8"/>
    <s v="Diesel"/>
    <n v="1248"/>
    <n v="51787"/>
    <n v="1"/>
    <n v="645000"/>
    <s v="Hyderabad"/>
  </r>
  <r>
    <s v="Honda"/>
    <s v="Accord"/>
    <s v="Automatic"/>
    <n v="15"/>
    <s v="Petrol"/>
    <n v="2354"/>
    <n v="88000"/>
    <n v="1"/>
    <n v="525000"/>
    <s v="Jaipur"/>
  </r>
  <r>
    <s v="Maruti"/>
    <s v="Ertiga"/>
    <s v="Manual"/>
    <n v="10"/>
    <s v="Diesel"/>
    <n v="1248"/>
    <n v="47052"/>
    <n v="1"/>
    <n v="599000"/>
    <s v="Kolkata"/>
  </r>
  <r>
    <s v="Ford"/>
    <s v="Fiesta"/>
    <s v="Manual"/>
    <n v="9"/>
    <s v="Diesel"/>
    <n v="1388"/>
    <n v="69749"/>
    <n v="1"/>
    <n v="382000"/>
    <s v="Kochi"/>
  </r>
  <r>
    <s v="Audi"/>
    <s v="Q7"/>
    <s v="Automatic"/>
    <n v="12"/>
    <s v="Diesel"/>
    <n v="2967"/>
    <n v="79000"/>
    <n v="1"/>
    <n v="3900000"/>
    <s v="Hyderabad"/>
  </r>
  <r>
    <s v="Audi"/>
    <s v="A4"/>
    <s v="Automatic"/>
    <n v="8"/>
    <s v="Diesel"/>
    <n v="1968"/>
    <n v="39644"/>
    <n v="1"/>
    <n v="2575000"/>
    <s v="Coimbatore"/>
  </r>
  <r>
    <s v="Tata"/>
    <s v="Indica"/>
    <s v="Manual"/>
    <n v="12"/>
    <s v="Diesel"/>
    <n v="1248"/>
    <n v="137800"/>
    <n v="1"/>
    <n v="220000"/>
    <s v="Hyderabad"/>
  </r>
  <r>
    <s v="Hyundai"/>
    <s v="Verna"/>
    <s v="Manual"/>
    <n v="16"/>
    <s v="Diesel"/>
    <n v="1493"/>
    <n v="120000"/>
    <n v="2"/>
    <n v="200000"/>
    <s v="Chennai"/>
  </r>
  <r>
    <s v="Mercedes-Benz"/>
    <s v="E-Class"/>
    <s v="Automatic"/>
    <n v="6"/>
    <s v="Diesel"/>
    <n v="1950"/>
    <n v="11000"/>
    <n v="1"/>
    <n v="5650000"/>
    <s v="Mumbai"/>
  </r>
  <r>
    <s v="Bmw"/>
    <s v="3"/>
    <s v="Automatic"/>
    <n v="10"/>
    <s v="Diesel"/>
    <n v="1995"/>
    <n v="18600"/>
    <n v="2"/>
    <n v="2100000"/>
    <s v="Mumbai"/>
  </r>
  <r>
    <s v="Hyundai"/>
    <s v="Grand"/>
    <s v="Manual"/>
    <n v="10"/>
    <s v="Diesel"/>
    <n v="1120"/>
    <n v="116905"/>
    <n v="1"/>
    <n v="400000"/>
    <s v="Ahmedabad"/>
  </r>
  <r>
    <s v="Hyundai"/>
    <s v="I10"/>
    <s v="Automatic"/>
    <n v="13"/>
    <s v="Petrol"/>
    <n v="1197"/>
    <n v="32824"/>
    <n v="1"/>
    <n v="383000"/>
    <s v="Coimbatore"/>
  </r>
  <r>
    <s v="Maruti"/>
    <s v="Swift"/>
    <s v="Manual"/>
    <n v="8"/>
    <s v="Petrol"/>
    <n v="1197"/>
    <n v="19148"/>
    <n v="1"/>
    <n v="589000"/>
    <s v="Kochi"/>
  </r>
  <r>
    <s v="Hyundai"/>
    <s v="Santro"/>
    <s v="Manual"/>
    <n v="14"/>
    <s v="Petrol"/>
    <n v="1086"/>
    <n v="35008"/>
    <n v="1"/>
    <n v="136000"/>
    <s v="Kolkata"/>
  </r>
  <r>
    <s v="Bmw"/>
    <s v="6"/>
    <s v="Automatic"/>
    <n v="11"/>
    <s v="Diesel"/>
    <n v="2993"/>
    <n v="21000"/>
    <n v="2"/>
    <n v="4400000"/>
    <s v="Delhi"/>
  </r>
  <r>
    <s v="Maruti"/>
    <s v="Sx4"/>
    <s v="Manual"/>
    <n v="10"/>
    <s v="Cng"/>
    <n v="1586"/>
    <n v="53000"/>
    <n v="1"/>
    <n v="326000"/>
    <s v="Mumbai"/>
  </r>
  <r>
    <s v="Hyundai"/>
    <s v="Verna"/>
    <s v="Manual"/>
    <n v="8"/>
    <s v="Petrol"/>
    <n v="1396"/>
    <n v="36000"/>
    <n v="1"/>
    <n v="800000"/>
    <s v="Bangalore"/>
  </r>
  <r>
    <s v="Maruti"/>
    <s v="Swift"/>
    <s v="Manual"/>
    <n v="12"/>
    <s v="Diesel"/>
    <n v="1248"/>
    <n v="56121"/>
    <n v="1"/>
    <n v="425000"/>
    <s v="Ahmedabad"/>
  </r>
  <r>
    <s v="Maruti"/>
    <s v="Swift"/>
    <s v="Manual"/>
    <n v="6"/>
    <s v="Diesel"/>
    <n v="1248"/>
    <n v="30000"/>
    <n v="1"/>
    <n v="600000"/>
    <s v="Pune"/>
  </r>
  <r>
    <s v="Skoda"/>
    <s v="Octavia"/>
    <s v="Automatic"/>
    <n v="8"/>
    <s v="Diesel"/>
    <n v="1968"/>
    <n v="31021"/>
    <n v="1"/>
    <n v="1661000"/>
    <s v="Kochi"/>
  </r>
  <r>
    <s v="Renault"/>
    <s v="Duster"/>
    <s v="Manual"/>
    <n v="11"/>
    <s v="Diesel"/>
    <n v="1461"/>
    <n v="52600"/>
    <n v="1"/>
    <n v="726000"/>
    <s v="Coimbatore"/>
  </r>
  <r>
    <s v="Mahindra"/>
    <s v="Scorpio"/>
    <s v="Manual"/>
    <n v="19"/>
    <s v="Diesel"/>
    <n v="2179"/>
    <n v="60000"/>
    <n v="1"/>
    <n v="400000"/>
    <s v="Bangalore"/>
  </r>
  <r>
    <s v="Bmw"/>
    <s v="5"/>
    <s v="Automatic"/>
    <n v="8"/>
    <s v="Diesel"/>
    <n v="1995"/>
    <n v="44001"/>
    <n v="1"/>
    <n v="3451000"/>
    <s v="Ahmedabad"/>
  </r>
  <r>
    <s v="Maruti"/>
    <s v="Wagon"/>
    <s v="Manual"/>
    <n v="21"/>
    <s v="Petrol"/>
    <n v="1061"/>
    <n v="101000"/>
    <n v="3"/>
    <n v="95000"/>
    <s v="Chennai"/>
  </r>
  <r>
    <s v="Maruti"/>
    <s v="Wagon"/>
    <s v="Manual"/>
    <n v="17"/>
    <s v="Petrol"/>
    <n v="1061"/>
    <n v="84169"/>
    <n v="1"/>
    <n v="220000"/>
    <s v="Hyderabad"/>
  </r>
  <r>
    <s v="Hyundai"/>
    <s v="I20"/>
    <s v="Manual"/>
    <n v="7"/>
    <s v="Petrol"/>
    <n v="1197"/>
    <n v="14001"/>
    <n v="1"/>
    <n v="575000"/>
    <s v="Mumbai"/>
  </r>
  <r>
    <s v="Hyundai"/>
    <s v="Santro"/>
    <s v="Manual"/>
    <n v="19"/>
    <s v="Cng"/>
    <n v="1086"/>
    <n v="100000"/>
    <n v="3"/>
    <n v="120000"/>
    <s v="Pune"/>
  </r>
  <r>
    <s v="Land"/>
    <s v="Rover"/>
    <s v="Automatic"/>
    <n v="8"/>
    <s v="Diesel"/>
    <n v="2993"/>
    <n v="59000"/>
    <n v="1"/>
    <n v="3675000"/>
    <s v="Delhi"/>
  </r>
  <r>
    <s v="Mercedes-Benz"/>
    <s v="New"/>
    <s v="Automatic"/>
    <n v="15"/>
    <s v="Petrol"/>
    <n v="1796"/>
    <n v="29000"/>
    <n v="2"/>
    <n v="1000000"/>
    <s v="Hyderabad"/>
  </r>
  <r>
    <s v="Bmw"/>
    <s v="5"/>
    <s v="Automatic"/>
    <n v="10"/>
    <s v="Diesel"/>
    <n v="1197"/>
    <n v="64158"/>
    <n v="1"/>
    <n v="1789000"/>
    <s v="Kochi"/>
  </r>
  <r>
    <s v="Nissan"/>
    <s v="Sunny"/>
    <s v="Manual"/>
    <n v="12"/>
    <s v="Diesel"/>
    <n v="1461"/>
    <n v="38800"/>
    <n v="1"/>
    <n v="405000"/>
    <s v="Mumbai"/>
  </r>
  <r>
    <s v="Audi"/>
    <s v="Q7"/>
    <s v="Automatic"/>
    <n v="13"/>
    <s v="Diesel"/>
    <n v="2967"/>
    <n v="98000"/>
    <n v="1"/>
    <n v="2200000"/>
    <s v="Hyderabad"/>
  </r>
  <r>
    <s v="Mercedes-Benz"/>
    <s v="Cla"/>
    <s v="Automatic"/>
    <n v="7"/>
    <s v="Diesel"/>
    <n v="2143"/>
    <n v="20969"/>
    <n v="1"/>
    <n v="2787000"/>
    <s v="Coimbatore"/>
  </r>
  <r>
    <s v="Maruti"/>
    <s v="Vitara"/>
    <s v="Manual"/>
    <n v="6"/>
    <s v="Diesel"/>
    <n v="1248"/>
    <n v="2900"/>
    <n v="1"/>
    <n v="875000"/>
    <s v="Kolkata"/>
  </r>
  <r>
    <s v="Maruti"/>
    <s v="Swift"/>
    <s v="Manual"/>
    <n v="8"/>
    <s v="Diesel"/>
    <n v="1248"/>
    <n v="69000"/>
    <n v="1"/>
    <n v="479000"/>
    <s v="Hyderabad"/>
  </r>
  <r>
    <s v="Skoda"/>
    <s v="Rapid"/>
    <s v="Manual"/>
    <n v="6"/>
    <s v="Diesel"/>
    <n v="1498"/>
    <n v="5833"/>
    <n v="1"/>
    <n v="1192000"/>
    <s v="Coimbatore"/>
  </r>
  <r>
    <s v="Audi"/>
    <s v="Q7"/>
    <s v="Automatic"/>
    <n v="8"/>
    <s v="Diesel"/>
    <n v="2967"/>
    <n v="28733"/>
    <n v="2"/>
    <n v="5311000"/>
    <s v="Coimbatore"/>
  </r>
  <r>
    <s v="Maruti"/>
    <s v="Wagon"/>
    <s v="Manual"/>
    <n v="18"/>
    <s v="Petrol"/>
    <n v="998"/>
    <n v="145000"/>
    <n v="1"/>
    <n v="114999.999999999"/>
    <s v="Jaipur"/>
  </r>
  <r>
    <s v="Honda"/>
    <s v="City"/>
    <s v="Manual"/>
    <n v="10"/>
    <s v="Diesel"/>
    <n v="1498"/>
    <n v="71000"/>
    <n v="1"/>
    <n v="745000"/>
    <s v="Pune"/>
  </r>
  <r>
    <s v="Hyundai"/>
    <s v="Eon"/>
    <s v="Manual"/>
    <n v="7"/>
    <s v="Petrol"/>
    <n v="814"/>
    <n v="12000"/>
    <n v="1"/>
    <n v="350000"/>
    <s v="Jaipur"/>
  </r>
  <r>
    <s v="Mercedes-Benz"/>
    <s v="E-Class"/>
    <s v="Automatic"/>
    <n v="6"/>
    <s v="Diesel"/>
    <n v="2987"/>
    <n v="21603"/>
    <n v="1"/>
    <n v="7015000"/>
    <s v="Kochi"/>
  </r>
  <r>
    <s v="Hyundai"/>
    <s v="Santro"/>
    <s v="Manual"/>
    <n v="13"/>
    <s v="Petrol"/>
    <n v="1197"/>
    <n v="65000"/>
    <n v="2"/>
    <n v="315000"/>
    <s v="Bangalore"/>
  </r>
  <r>
    <s v="Bmw"/>
    <s v="3"/>
    <s v="Automatic"/>
    <n v="11"/>
    <s v="Diesel"/>
    <n v="1995"/>
    <n v="58000"/>
    <n v="1"/>
    <n v="1950000"/>
    <s v="Hyderabad"/>
  </r>
  <r>
    <s v="Bmw"/>
    <s v="3"/>
    <s v="Automatic"/>
    <n v="12"/>
    <s v="Petrol"/>
    <n v="1995"/>
    <n v="39000"/>
    <n v="2"/>
    <n v="1500000"/>
    <s v="Pune"/>
  </r>
  <r>
    <s v="Mahindra"/>
    <s v="Nuvosport"/>
    <s v="Manual"/>
    <n v="7"/>
    <s v="Diesel"/>
    <n v="1493"/>
    <n v="37712"/>
    <n v="1"/>
    <n v="757000"/>
    <s v="Coimbatore"/>
  </r>
  <r>
    <s v="Maruti"/>
    <s v="Ritz"/>
    <s v="Manual"/>
    <n v="12"/>
    <s v="Petrol"/>
    <n v="1197"/>
    <n v="68000"/>
    <n v="1"/>
    <n v="440000"/>
    <s v="Hyderabad"/>
  </r>
  <r>
    <s v="Bmw"/>
    <s v="X6"/>
    <s v="Automatic"/>
    <n v="8"/>
    <s v="Diesel"/>
    <n v="2993"/>
    <n v="25000"/>
    <n v="1"/>
    <n v="6000000"/>
    <s v="Chennai"/>
  </r>
  <r>
    <s v="Chevrolet"/>
    <s v="Beat"/>
    <s v="Manual"/>
    <n v="14"/>
    <s v="Petrol"/>
    <n v="1199"/>
    <n v="30000"/>
    <n v="1"/>
    <n v="160000"/>
    <s v="Kolkata"/>
  </r>
  <r>
    <s v="Maruti"/>
    <s v="Swift"/>
    <s v="Manual"/>
    <n v="10"/>
    <s v="Petrol"/>
    <n v="1197"/>
    <n v="68218"/>
    <n v="1"/>
    <n v="490000"/>
    <s v="Pune"/>
  </r>
  <r>
    <s v="Maruti"/>
    <s v="Ertiga"/>
    <s v="Manual"/>
    <n v="10"/>
    <s v="Diesel"/>
    <n v="1248"/>
    <n v="52000"/>
    <n v="1"/>
    <n v="595000"/>
    <s v="Delhi"/>
  </r>
  <r>
    <s v="Renault"/>
    <s v="Duster"/>
    <s v="Manual"/>
    <n v="9"/>
    <s v="Diesel"/>
    <n v="1461"/>
    <n v="63591"/>
    <n v="1"/>
    <n v="535000"/>
    <s v="Coimbatore"/>
  </r>
  <r>
    <s v="Honda"/>
    <s v="Amaze"/>
    <s v="Automatic"/>
    <n v="10"/>
    <s v="Petrol"/>
    <n v="1198"/>
    <n v="57937"/>
    <n v="1"/>
    <n v="540000"/>
    <s v="Hyderabad"/>
  </r>
  <r>
    <s v="Audi"/>
    <s v="A4"/>
    <s v="Automatic"/>
    <n v="9"/>
    <s v="Diesel"/>
    <n v="1968"/>
    <n v="21979"/>
    <n v="1"/>
    <n v="2345000"/>
    <s v="Coimbatore"/>
  </r>
  <r>
    <s v="Skoda"/>
    <s v="Octavia"/>
    <s v="Manual"/>
    <n v="22"/>
    <s v="Diesel"/>
    <n v="1896"/>
    <n v="99000"/>
    <n v="2"/>
    <n v="190000"/>
    <s v="Hyderabad"/>
  </r>
  <r>
    <s v="Honda"/>
    <s v="Amaze"/>
    <s v="Manual"/>
    <n v="8"/>
    <s v="Diesel"/>
    <n v="1498"/>
    <n v="62000"/>
    <n v="1"/>
    <n v="610000"/>
    <s v="Pune"/>
  </r>
  <r>
    <s v="Toyota"/>
    <s v="Innova"/>
    <s v="Manual"/>
    <n v="18"/>
    <s v="Diesel"/>
    <n v="2494"/>
    <n v="127001"/>
    <n v="1"/>
    <n v="495000"/>
    <s v="Mumbai"/>
  </r>
  <r>
    <s v="Hyundai"/>
    <s v="Eon"/>
    <s v="Manual"/>
    <n v="11"/>
    <s v="Petrol"/>
    <n v="814"/>
    <n v="84600"/>
    <n v="2"/>
    <n v="250000"/>
    <s v="Hyderabad"/>
  </r>
  <r>
    <s v="Datsun"/>
    <s v="Redi-Go"/>
    <s v="Manual"/>
    <n v="6"/>
    <s v="Petrol"/>
    <n v="799"/>
    <n v="30953"/>
    <n v="1"/>
    <n v="348000"/>
    <s v="Kochi"/>
  </r>
  <r>
    <s v="Maruti"/>
    <s v="Swift"/>
    <s v="Manual"/>
    <n v="12"/>
    <s v="Diesel"/>
    <n v="1248"/>
    <n v="78000"/>
    <n v="1"/>
    <n v="440000"/>
    <s v="Chennai"/>
  </r>
  <r>
    <s v="Mitsubishi"/>
    <s v="Pajero"/>
    <s v="Manual"/>
    <n v="16"/>
    <s v="Diesel"/>
    <n v="2835"/>
    <n v="85000"/>
    <n v="1"/>
    <n v="799000"/>
    <s v="Hyderabad"/>
  </r>
  <r>
    <s v="Volvo"/>
    <s v="S80"/>
    <s v="Automatic"/>
    <n v="16"/>
    <s v="Diesel"/>
    <n v="2400"/>
    <n v="79000"/>
    <n v="1"/>
    <n v="1099000"/>
    <s v="Hyderabad"/>
  </r>
  <r>
    <s v="Toyota"/>
    <s v="Fortuner"/>
    <s v="Automatic"/>
    <n v="10"/>
    <s v="Diesel"/>
    <n v="2982"/>
    <n v="79000"/>
    <n v="1"/>
    <n v="1850000"/>
    <s v="Delhi"/>
  </r>
  <r>
    <s v="Jeep"/>
    <s v="Compass"/>
    <s v="Manual"/>
    <n v="6"/>
    <s v="Diesel"/>
    <n v="1956"/>
    <n v="48188"/>
    <n v="1"/>
    <n v="2169000"/>
    <s v="Coimbatore"/>
  </r>
  <r>
    <s v="Maruti"/>
    <s v="Swift"/>
    <s v="Manual"/>
    <n v="10"/>
    <s v="Diesel"/>
    <n v="1248"/>
    <n v="67557"/>
    <n v="1"/>
    <n v="517000"/>
    <s v="Coimbatore"/>
  </r>
  <r>
    <s v="Hyundai"/>
    <s v="Verna"/>
    <s v="Manual"/>
    <n v="13"/>
    <s v="Diesel"/>
    <n v="1582"/>
    <n v="103814"/>
    <n v="2"/>
    <n v="450000"/>
    <s v="Delhi"/>
  </r>
  <r>
    <s v="Mahindra"/>
    <s v="Scorpio"/>
    <s v="Manual"/>
    <n v="10"/>
    <s v="Diesel"/>
    <n v="2179"/>
    <n v="45128"/>
    <n v="1"/>
    <n v="675000"/>
    <s v="Kolkata"/>
  </r>
  <r>
    <s v="Hyundai"/>
    <s v="I10"/>
    <s v="Manual"/>
    <n v="11"/>
    <s v="Petrol"/>
    <n v="1086"/>
    <n v="56075"/>
    <n v="1"/>
    <n v="312000"/>
    <s v="Kochi"/>
  </r>
  <r>
    <s v="Toyota"/>
    <s v="Innova"/>
    <s v="Manual"/>
    <n v="13"/>
    <s v="Diesel"/>
    <n v="2494"/>
    <n v="166000"/>
    <n v="1"/>
    <n v="825000"/>
    <s v="Hyderabad"/>
  </r>
  <r>
    <s v="Toyota"/>
    <s v="Innova"/>
    <s v="Automatic"/>
    <n v="7"/>
    <s v="Diesel"/>
    <n v="2755"/>
    <n v="65367"/>
    <n v="1"/>
    <n v="2014000"/>
    <s v="Coimbatore"/>
  </r>
  <r>
    <s v="Toyota"/>
    <s v="Innova"/>
    <s v="Manual"/>
    <n v="11"/>
    <s v="Diesel"/>
    <n v="2494"/>
    <n v="114708"/>
    <n v="1"/>
    <n v="1260000"/>
    <s v="Hyderabad"/>
  </r>
  <r>
    <s v="Maruti"/>
    <s v="Swift"/>
    <s v="Manual"/>
    <n v="9"/>
    <s v="Diesel"/>
    <n v="1248"/>
    <n v="35082"/>
    <n v="1"/>
    <n v="661000"/>
    <s v="Kochi"/>
  </r>
  <r>
    <s v="Hyundai"/>
    <s v="Creta"/>
    <s v="Automatic"/>
    <n v="8"/>
    <s v="Diesel"/>
    <n v="1582"/>
    <n v="38593"/>
    <n v="1"/>
    <n v="1323000"/>
    <s v="Kochi"/>
  </r>
  <r>
    <s v="Toyota"/>
    <s v="Innova"/>
    <s v="Manual"/>
    <n v="16"/>
    <s v="Diesel"/>
    <n v="2494"/>
    <n v="70700"/>
    <n v="1"/>
    <n v="475000"/>
    <s v="Mumbai"/>
  </r>
  <r>
    <s v="Volkswagen"/>
    <s v="Vento"/>
    <s v="Manual"/>
    <n v="13"/>
    <s v="Diesel"/>
    <n v="1598"/>
    <n v="83000"/>
    <n v="2"/>
    <n v="290000"/>
    <s v="Mumbai"/>
  </r>
  <r>
    <s v="Chevrolet"/>
    <s v="Tavera"/>
    <s v="Manual"/>
    <n v="9"/>
    <s v="Diesel"/>
    <n v="2499"/>
    <n v="120000"/>
    <n v="1"/>
    <n v="550000"/>
    <s v="Hyderabad"/>
  </r>
  <r>
    <s v="Mahindra"/>
    <s v="Ssangyong"/>
    <s v="Automatic"/>
    <n v="10"/>
    <s v="Diesel"/>
    <n v="2696"/>
    <n v="91586"/>
    <n v="2"/>
    <n v="947000"/>
    <s v="Kochi"/>
  </r>
  <r>
    <s v="Hyundai"/>
    <s v="I10"/>
    <s v="Manual"/>
    <n v="16"/>
    <s v="Petrol"/>
    <n v="1197"/>
    <n v="38235"/>
    <n v="1"/>
    <n v="195000"/>
    <s v="Mumbai"/>
  </r>
  <r>
    <s v="Hyundai"/>
    <s v="I10"/>
    <s v="Manual"/>
    <n v="13"/>
    <s v="Petrol"/>
    <n v="1197"/>
    <n v="37000"/>
    <n v="1"/>
    <n v="220000"/>
    <s v="Kolkata"/>
  </r>
  <r>
    <s v="Hyundai"/>
    <s v="Santro"/>
    <s v="Manual"/>
    <n v="18"/>
    <s v="Petrol"/>
    <n v="1086"/>
    <n v="50888"/>
    <n v="1"/>
    <n v="114999.999999999"/>
    <s v="Mumbai"/>
  </r>
  <r>
    <s v="Honda"/>
    <s v="Amaze"/>
    <s v="Manual"/>
    <n v="11"/>
    <s v="Petrol"/>
    <n v="1198"/>
    <n v="44000"/>
    <n v="2"/>
    <n v="434999.99999999901"/>
    <s v="Bangalore"/>
  </r>
  <r>
    <s v="Maruti"/>
    <s v="Celerio"/>
    <s v="Automatic"/>
    <n v="8"/>
    <s v="Petrol"/>
    <n v="998"/>
    <n v="54000"/>
    <n v="1"/>
    <n v="450000"/>
    <s v="Pune"/>
  </r>
  <r>
    <s v="Hyundai"/>
    <s v="Grand"/>
    <s v="Manual"/>
    <n v="11"/>
    <s v="Petrol"/>
    <n v="1197"/>
    <n v="90000"/>
    <n v="1"/>
    <n v="355000"/>
    <s v="Chennai"/>
  </r>
  <r>
    <s v="Maruti"/>
    <s v="Swift"/>
    <s v="Manual"/>
    <n v="9"/>
    <s v="Diesel"/>
    <n v="1248"/>
    <n v="35000"/>
    <n v="1"/>
    <n v="475000"/>
    <s v="Kolkata"/>
  </r>
  <r>
    <s v="Hyundai"/>
    <s v="I10"/>
    <s v="Manual"/>
    <n v="12"/>
    <s v="Petrol"/>
    <n v="1197"/>
    <n v="47324"/>
    <n v="2"/>
    <n v="451999.99999999901"/>
    <s v="Coimbatore"/>
  </r>
  <r>
    <s v="Bmw"/>
    <s v="X1"/>
    <s v="Automatic"/>
    <n v="12"/>
    <s v="Diesel"/>
    <n v="1995"/>
    <n v="65148"/>
    <n v="1"/>
    <n v="1275000"/>
    <s v="Mumbai"/>
  </r>
  <r>
    <s v="Audi"/>
    <s v="A4"/>
    <s v="Automatic"/>
    <n v="10"/>
    <s v="Diesel"/>
    <n v="1968"/>
    <n v="57773"/>
    <n v="2"/>
    <n v="2004000"/>
    <s v="Coimbatore"/>
  </r>
  <r>
    <s v="Nissan"/>
    <s v="Terrano"/>
    <s v="Manual"/>
    <n v="10"/>
    <s v="Diesel"/>
    <n v="1461"/>
    <n v="87000"/>
    <n v="1"/>
    <n v="650000"/>
    <s v="Bangalore"/>
  </r>
  <r>
    <s v="Mitsubishi"/>
    <s v="Montero"/>
    <s v="Manual"/>
    <n v="17"/>
    <s v="Diesel"/>
    <n v="3200"/>
    <n v="179032"/>
    <n v="1"/>
    <n v="750000"/>
    <s v="Chennai"/>
  </r>
  <r>
    <s v="Maruti"/>
    <s v="Wagon"/>
    <s v="Automatic"/>
    <n v="8"/>
    <s v="Petrol"/>
    <n v="998"/>
    <n v="8000"/>
    <n v="1"/>
    <n v="415000"/>
    <s v="Mumbai"/>
  </r>
  <r>
    <s v="Honda"/>
    <s v="Civic"/>
    <s v="Manual"/>
    <n v="17"/>
    <s v="Petrol"/>
    <n v="1799"/>
    <n v="77000"/>
    <n v="1"/>
    <n v="250000"/>
    <s v="Hyderabad"/>
  </r>
  <r>
    <s v="Hyundai"/>
    <s v="I20"/>
    <s v="Manual"/>
    <n v="8"/>
    <s v="Petrol"/>
    <n v="1197"/>
    <n v="20600"/>
    <n v="1"/>
    <n v="540000"/>
    <s v="Pune"/>
  </r>
  <r>
    <s v="Maruti"/>
    <s v="Alto"/>
    <s v="Manual"/>
    <n v="8"/>
    <s v="Petrol"/>
    <n v="998"/>
    <n v="13198"/>
    <n v="1"/>
    <n v="315000"/>
    <s v="Mumbai"/>
  </r>
  <r>
    <s v="Audi"/>
    <s v="Q7"/>
    <s v="Automatic"/>
    <n v="9"/>
    <s v="Diesel"/>
    <n v="2967"/>
    <n v="21000"/>
    <n v="2"/>
    <n v="5250000"/>
    <s v="Bangalore"/>
  </r>
  <r>
    <s v="Hyundai"/>
    <s v="I20"/>
    <s v="Manual"/>
    <n v="8"/>
    <s v="Petrol"/>
    <n v="1197"/>
    <n v="38000"/>
    <n v="1"/>
    <n v="595000"/>
    <s v="Delhi"/>
  </r>
  <r>
    <s v="Tata"/>
    <s v="Tiago"/>
    <s v="Automatic"/>
    <n v="5"/>
    <s v="Petrol"/>
    <n v="1199"/>
    <n v="15379"/>
    <n v="1"/>
    <n v="697000"/>
    <s v="Coimbatore"/>
  </r>
  <r>
    <s v="Hyundai"/>
    <s v="I10"/>
    <s v="Manual"/>
    <n v="13"/>
    <s v="Petrol"/>
    <n v="1197"/>
    <n v="60000"/>
    <n v="1"/>
    <n v="320000"/>
    <s v="Hyderabad"/>
  </r>
  <r>
    <s v="Hyundai"/>
    <s v="Santro"/>
    <s v="Manual"/>
    <n v="17"/>
    <s v="Petrol"/>
    <n v="1086"/>
    <n v="70000"/>
    <n v="1"/>
    <n v="112000"/>
    <s v="Pune"/>
  </r>
  <r>
    <s v="Renault"/>
    <s v="Duster"/>
    <s v="Manual"/>
    <n v="11"/>
    <s v="Diesel"/>
    <n v="1461"/>
    <n v="75371"/>
    <n v="1"/>
    <n v="669000"/>
    <s v="Bangalore"/>
  </r>
  <r>
    <s v="Tata"/>
    <s v="Xenon"/>
    <s v="Manual"/>
    <n v="10"/>
    <s v="Diesel"/>
    <n v="2179"/>
    <n v="60000"/>
    <n v="2"/>
    <n v="590000"/>
    <s v="Bangalore"/>
  </r>
  <r>
    <s v="Hyundai"/>
    <s v="I20"/>
    <s v="Manual"/>
    <n v="15"/>
    <s v="Petrol"/>
    <n v="1197"/>
    <n v="30675"/>
    <n v="1"/>
    <n v="225000"/>
    <s v="Kolkata"/>
  </r>
  <r>
    <s v="Maruti"/>
    <s v="Swift"/>
    <s v="Manual"/>
    <n v="11"/>
    <s v="Diesel"/>
    <n v="1248"/>
    <n v="22000"/>
    <n v="1"/>
    <n v="450000"/>
    <s v="Kolkata"/>
  </r>
  <r>
    <s v="Hyundai"/>
    <s v="Eon"/>
    <s v="Manual"/>
    <n v="9"/>
    <s v="Petrol"/>
    <n v="814"/>
    <n v="55000"/>
    <n v="1"/>
    <n v="261000"/>
    <s v="Pune"/>
  </r>
  <r>
    <s v="Mercedes-Benz"/>
    <s v="New"/>
    <s v="Automatic"/>
    <n v="14"/>
    <s v="Diesel"/>
    <n v="2143"/>
    <n v="74213"/>
    <n v="1"/>
    <n v="1150000"/>
    <s v="Jaipur"/>
  </r>
  <r>
    <s v="Mini"/>
    <s v="Cooper"/>
    <s v="Automatic"/>
    <n v="8"/>
    <s v="Petrol"/>
    <n v="1998"/>
    <n v="15000"/>
    <n v="1"/>
    <n v="3500000"/>
    <s v="Mumbai"/>
  </r>
  <r>
    <s v="Tata"/>
    <s v="Nano"/>
    <s v="Manual"/>
    <n v="14"/>
    <s v="Petrol"/>
    <n v="624"/>
    <n v="57000"/>
    <n v="1"/>
    <n v="50000"/>
    <s v="Jaipur"/>
  </r>
  <r>
    <s v="Maruti"/>
    <s v="Ciaz"/>
    <s v="Manual"/>
    <n v="9"/>
    <s v="Diesel"/>
    <n v="1248"/>
    <n v="62144"/>
    <n v="2"/>
    <n v="575000"/>
    <s v="Kolkata"/>
  </r>
  <r>
    <s v="Hyundai"/>
    <s v="Verna"/>
    <s v="Manual"/>
    <n v="7"/>
    <s v="Diesel"/>
    <n v="1582"/>
    <n v="50000"/>
    <n v="1"/>
    <n v="1150000"/>
    <s v="Pune"/>
  </r>
  <r>
    <s v="Hyundai"/>
    <s v="Eon"/>
    <s v="Manual"/>
    <n v="9"/>
    <s v="Petrol"/>
    <n v="814"/>
    <n v="38000"/>
    <n v="1"/>
    <n v="275000"/>
    <s v="Jaipur"/>
  </r>
  <r>
    <s v="Bmw"/>
    <s v="5"/>
    <s v="Automatic"/>
    <n v="8"/>
    <s v="Diesel"/>
    <n v="1995"/>
    <n v="30000"/>
    <n v="2"/>
    <n v="3150000"/>
    <s v="Chennai"/>
  </r>
  <r>
    <s v="Honda"/>
    <s v="Brio"/>
    <s v="Manual"/>
    <n v="8"/>
    <s v="Petrol"/>
    <n v="1198"/>
    <n v="38735"/>
    <n v="1"/>
    <n v="492000"/>
    <s v="Kochi"/>
  </r>
  <r>
    <s v="Maruti"/>
    <s v="Ritz"/>
    <s v="Manual"/>
    <n v="12"/>
    <s v="Diesel"/>
    <n v="1248"/>
    <n v="23598"/>
    <n v="1"/>
    <n v="352000"/>
    <s v="Pune"/>
  </r>
  <r>
    <s v="Bmw"/>
    <s v="3"/>
    <s v="Automatic"/>
    <n v="10"/>
    <s v="Diesel"/>
    <n v="1995"/>
    <n v="70000"/>
    <n v="1"/>
    <n v="1755000"/>
    <s v="Chennai"/>
  </r>
  <r>
    <s v="Maruti"/>
    <s v="Swift"/>
    <s v="Manual"/>
    <n v="8"/>
    <s v="Diesel"/>
    <n v="1248"/>
    <n v="39000"/>
    <n v="1"/>
    <n v="580000"/>
    <s v="Pune"/>
  </r>
  <r>
    <s v="Maruti"/>
    <s v="Swift"/>
    <s v="Manual"/>
    <n v="11"/>
    <s v="Diesel"/>
    <n v="1248"/>
    <n v="84175"/>
    <n v="1"/>
    <n v="695000"/>
    <s v="Hyderabad"/>
  </r>
  <r>
    <s v="Renault"/>
    <s v="Scala"/>
    <s v="Manual"/>
    <n v="11"/>
    <s v="Petrol"/>
    <n v="1498"/>
    <n v="45000"/>
    <n v="1"/>
    <n v="240000"/>
    <s v="Kolkata"/>
  </r>
  <r>
    <s v="Chevrolet"/>
    <s v="Cruze"/>
    <s v="Automatic"/>
    <n v="11"/>
    <s v="Diesel"/>
    <n v="1998"/>
    <n v="59302"/>
    <n v="1"/>
    <n v="525000"/>
    <s v="Mumbai"/>
  </r>
  <r>
    <s v="Maruti"/>
    <s v="Swift"/>
    <s v="Manual"/>
    <n v="12"/>
    <s v="Petrol"/>
    <n v="1298"/>
    <n v="55002"/>
    <n v="1"/>
    <n v="425000"/>
    <s v="Ahmedabad"/>
  </r>
  <r>
    <s v="Tata"/>
    <s v="Indigo"/>
    <s v="Manual"/>
    <n v="16"/>
    <s v="Diesel"/>
    <n v="1396"/>
    <n v="128813"/>
    <n v="1"/>
    <n v="150000"/>
    <s v="Jaipur"/>
  </r>
  <r>
    <s v="Hyundai"/>
    <s v="Grand"/>
    <s v="Manual"/>
    <n v="8"/>
    <s v="Diesel"/>
    <n v="1120"/>
    <n v="46522"/>
    <n v="1"/>
    <n v="450000"/>
    <s v="Jaipur"/>
  </r>
  <r>
    <s v="Tata"/>
    <s v="Indica"/>
    <s v="Manual"/>
    <n v="10"/>
    <s v="Diesel"/>
    <n v="1248"/>
    <n v="180000"/>
    <n v="1"/>
    <n v="250000"/>
    <s v="Pune"/>
  </r>
  <r>
    <s v="Ford"/>
    <s v="Fiesta"/>
    <s v="Manual"/>
    <n v="18"/>
    <s v="Diesel"/>
    <n v="1399"/>
    <n v="89326"/>
    <n v="3"/>
    <n v="155000"/>
    <s v="Chennai"/>
  </r>
  <r>
    <s v="Renault"/>
    <s v="Duster"/>
    <s v="Manual"/>
    <n v="8"/>
    <s v="Diesel"/>
    <n v="1461"/>
    <n v="54000"/>
    <n v="1"/>
    <n v="650000"/>
    <s v="Pune"/>
  </r>
  <r>
    <s v="Bmw"/>
    <s v="5"/>
    <s v="Automatic"/>
    <n v="12"/>
    <s v="Diesel"/>
    <n v="1197"/>
    <n v="95000"/>
    <n v="2"/>
    <n v="1800000"/>
    <s v="Pune"/>
  </r>
  <r>
    <s v="Hyundai"/>
    <s v="Grand"/>
    <s v="Manual"/>
    <n v="9"/>
    <s v="Diesel"/>
    <n v="1120"/>
    <n v="66337"/>
    <n v="1"/>
    <n v="496000"/>
    <s v="Kochi"/>
  </r>
  <r>
    <s v="Honda"/>
    <s v="Brio"/>
    <s v="Manual"/>
    <n v="12"/>
    <s v="Petrol"/>
    <n v="1198"/>
    <n v="60000"/>
    <n v="1"/>
    <n v="325000"/>
    <s v="Bangalore"/>
  </r>
  <r>
    <s v="Audi"/>
    <s v="A4"/>
    <s v="Automatic"/>
    <n v="14"/>
    <s v="Petrol"/>
    <n v="1781"/>
    <n v="38001"/>
    <n v="1"/>
    <n v="850000"/>
    <s v="Kolkata"/>
  </r>
  <r>
    <s v="Maruti"/>
    <s v="Alto"/>
    <s v="Manual"/>
    <n v="10"/>
    <s v="Petrol"/>
    <n v="796"/>
    <n v="73000"/>
    <n v="2"/>
    <n v="275000"/>
    <s v="Bangalore"/>
  </r>
  <r>
    <s v="Hyundai"/>
    <s v="Verna"/>
    <s v="Manual"/>
    <n v="13"/>
    <s v="Petrol"/>
    <n v="1599"/>
    <n v="61000"/>
    <n v="2"/>
    <n v="340000"/>
    <s v="Bangalore"/>
  </r>
  <r>
    <s v="Maruti"/>
    <s v="Ertiga"/>
    <s v="Manual"/>
    <n v="11"/>
    <s v="Diesel"/>
    <n v="1248"/>
    <n v="120000"/>
    <n v="1"/>
    <n v="700000"/>
    <s v="Hyderabad"/>
  </r>
  <r>
    <s v="Chevrolet"/>
    <s v="Optra"/>
    <s v="Manual"/>
    <n v="12"/>
    <s v="Petrol"/>
    <n v="1598"/>
    <n v="71787"/>
    <n v="1"/>
    <n v="321000"/>
    <s v="Kochi"/>
  </r>
  <r>
    <s v="Hyundai"/>
    <s v="Creta"/>
    <s v="Manual"/>
    <n v="8"/>
    <s v="Diesel"/>
    <n v="1582"/>
    <n v="11554"/>
    <n v="1"/>
    <n v="1425000"/>
    <s v="Coimbatore"/>
  </r>
  <r>
    <s v="Volkswagen"/>
    <s v="Vento"/>
    <s v="Manual"/>
    <n v="10"/>
    <s v="Diesel"/>
    <n v="1498"/>
    <n v="90000"/>
    <n v="1"/>
    <n v="650000"/>
    <s v="Hyderabad"/>
  </r>
  <r>
    <s v="Honda"/>
    <s v="City"/>
    <s v="Manual"/>
    <n v="10"/>
    <s v="Petrol"/>
    <n v="1497"/>
    <n v="48104"/>
    <n v="1"/>
    <n v="549000"/>
    <s v="Kolkata"/>
  </r>
  <r>
    <s v="Hyundai"/>
    <s v="Getz"/>
    <s v="Manual"/>
    <n v="19"/>
    <s v="Petrol"/>
    <n v="1341"/>
    <n v="91000"/>
    <n v="3"/>
    <n v="80000"/>
    <s v="Pune"/>
  </r>
  <r>
    <s v="Hyundai"/>
    <s v="Santro"/>
    <s v="Manual"/>
    <n v="17"/>
    <s v="Petrol"/>
    <n v="1086"/>
    <n v="58815"/>
    <n v="1"/>
    <n v="199000"/>
    <s v="Kochi"/>
  </r>
  <r>
    <s v="Hyundai"/>
    <s v="Grand"/>
    <s v="Automatic"/>
    <n v="9"/>
    <s v="Petrol"/>
    <n v="1197"/>
    <n v="33931"/>
    <n v="2"/>
    <n v="591000"/>
    <s v="Coimbatore"/>
  </r>
  <r>
    <s v="Hyundai"/>
    <s v="Grand"/>
    <s v="Manual"/>
    <n v="5"/>
    <s v="Petrol"/>
    <n v="1197"/>
    <n v="13916"/>
    <n v="1"/>
    <n v="644000"/>
    <s v="Coimbatore"/>
  </r>
  <r>
    <s v="Maruti"/>
    <s v="Wagon"/>
    <s v="Manual"/>
    <n v="12"/>
    <s v="Cng"/>
    <n v="998"/>
    <n v="90400"/>
    <n v="1"/>
    <n v="290000"/>
    <s v="Pune"/>
  </r>
  <r>
    <s v="Hyundai"/>
    <s v="Grand"/>
    <s v="Manual"/>
    <n v="9"/>
    <s v="Petrol"/>
    <n v="1197"/>
    <n v="14000"/>
    <n v="1"/>
    <n v="459999.99999999901"/>
    <s v="Jaipur"/>
  </r>
  <r>
    <s v="Maruti"/>
    <s v="Swift"/>
    <s v="Manual"/>
    <n v="17"/>
    <s v="Diesel"/>
    <n v="1248"/>
    <n v="121000"/>
    <n v="2"/>
    <n v="235000"/>
    <s v="Pune"/>
  </r>
  <r>
    <s v="Hyundai"/>
    <s v="I20"/>
    <s v="Manual"/>
    <n v="8"/>
    <s v="Petrol"/>
    <n v="1197"/>
    <n v="17560"/>
    <n v="1"/>
    <n v="721000"/>
    <s v="Coimbatore"/>
  </r>
  <r>
    <s v="Renault"/>
    <s v="Duster"/>
    <s v="Manual"/>
    <n v="8"/>
    <s v="Diesel"/>
    <n v="1461"/>
    <n v="60000"/>
    <n v="1"/>
    <n v="800000"/>
    <s v="Pune"/>
  </r>
  <r>
    <s v="Maruti"/>
    <s v="Swift"/>
    <s v="Manual"/>
    <n v="15"/>
    <s v="Diesel"/>
    <n v="1248"/>
    <n v="88096"/>
    <n v="2"/>
    <n v="350000"/>
    <s v="Hyderabad"/>
  </r>
  <r>
    <s v="Toyota"/>
    <s v="Innova"/>
    <s v="Manual"/>
    <n v="16"/>
    <s v="Diesel"/>
    <n v="2494"/>
    <n v="178280"/>
    <n v="1"/>
    <n v="590000"/>
    <s v="Pune"/>
  </r>
  <r>
    <s v="Tata"/>
    <s v="Nano"/>
    <s v="Manual"/>
    <n v="9"/>
    <s v="Petrol"/>
    <n v="624"/>
    <n v="19963"/>
    <n v="2"/>
    <n v="174000"/>
    <s v="Coimbatore"/>
  </r>
  <r>
    <s v="Ford"/>
    <s v="Figo"/>
    <s v="Manual"/>
    <n v="5"/>
    <s v="Petrol"/>
    <n v="1196"/>
    <n v="1000"/>
    <n v="1"/>
    <n v="680000"/>
    <s v="Mumbai"/>
  </r>
  <r>
    <s v="Hyundai"/>
    <s v="I20"/>
    <s v="Manual"/>
    <n v="7"/>
    <s v="Petrol"/>
    <n v="1197"/>
    <n v="8000"/>
    <n v="1"/>
    <n v="750000"/>
    <s v="Jaipur"/>
  </r>
  <r>
    <s v="Honda"/>
    <s v="Brv"/>
    <s v="Manual"/>
    <n v="8"/>
    <s v="Petrol"/>
    <n v="1497"/>
    <n v="9200"/>
    <n v="1"/>
    <n v="800000"/>
    <s v="Pune"/>
  </r>
  <r>
    <s v="Honda"/>
    <s v="Amaze"/>
    <s v="Manual"/>
    <n v="9"/>
    <s v="Diesel"/>
    <n v="1498"/>
    <n v="29000"/>
    <n v="1"/>
    <n v="599000"/>
    <s v="Hyderabad"/>
  </r>
  <r>
    <s v="Hyundai"/>
    <s v="Creta"/>
    <s v="Manual"/>
    <n v="7"/>
    <s v="Diesel"/>
    <n v="1582"/>
    <n v="27000"/>
    <n v="1"/>
    <n v="1290000"/>
    <s v="Mumbai"/>
  </r>
  <r>
    <s v="Maruti"/>
    <s v="Baleno"/>
    <s v="Manual"/>
    <n v="6"/>
    <s v="Petrol"/>
    <n v="1197"/>
    <n v="22900"/>
    <n v="1"/>
    <n v="700000"/>
    <s v="Delhi"/>
  </r>
  <r>
    <s v="Audi"/>
    <s v="Q5"/>
    <s v="Automatic"/>
    <n v="10"/>
    <s v="Diesel"/>
    <n v="1968"/>
    <n v="50000"/>
    <n v="1"/>
    <n v="3500000"/>
    <s v="Hyderabad"/>
  </r>
  <r>
    <s v="Honda"/>
    <s v="Amaze"/>
    <s v="Manual"/>
    <n v="9"/>
    <s v="Diesel"/>
    <n v="1498"/>
    <n v="60207"/>
    <n v="1"/>
    <n v="550000"/>
    <s v="Jaipur"/>
  </r>
  <r>
    <s v="Bmw"/>
    <s v="X5"/>
    <s v="Automatic"/>
    <n v="14"/>
    <s v="Diesel"/>
    <n v="2993"/>
    <n v="101119"/>
    <n v="1"/>
    <n v="1846000"/>
    <s v="Coimbatore"/>
  </r>
  <r>
    <s v="Ford"/>
    <s v="Figo"/>
    <s v="Manual"/>
    <n v="14"/>
    <s v="Petrol"/>
    <n v="1196"/>
    <n v="42000"/>
    <n v="1"/>
    <n v="240000"/>
    <s v="Jaipur"/>
  </r>
  <r>
    <s v="Maruti"/>
    <s v="Wagon"/>
    <s v="Manual"/>
    <n v="22"/>
    <s v="Petrol"/>
    <n v="998"/>
    <n v="93000"/>
    <n v="3"/>
    <n v="100000"/>
    <s v="Pune"/>
  </r>
  <r>
    <s v="Hyundai"/>
    <s v="I10"/>
    <s v="Manual"/>
    <n v="12"/>
    <s v="Petrol"/>
    <n v="1086"/>
    <n v="60000"/>
    <n v="2"/>
    <n v="265000"/>
    <s v="Ahmedabad"/>
  </r>
  <r>
    <s v="Skoda"/>
    <s v="Rapid"/>
    <s v="Automatic"/>
    <n v="9"/>
    <s v="Diesel"/>
    <n v="1498"/>
    <n v="66122"/>
    <n v="1"/>
    <n v="596000"/>
    <s v="Kochi"/>
  </r>
  <r>
    <s v="Mercedes-Benz"/>
    <s v="Cla"/>
    <s v="Automatic"/>
    <n v="7"/>
    <s v="Petrol"/>
    <n v="1991"/>
    <n v="24733"/>
    <n v="1"/>
    <n v="2715000"/>
    <s v="Kochi"/>
  </r>
  <r>
    <s v="Audi"/>
    <s v="A6"/>
    <s v="Automatic"/>
    <n v="16"/>
    <s v="Petrol"/>
    <n v="2773"/>
    <n v="41000"/>
    <n v="2"/>
    <n v="1050000"/>
    <s v="Ahmedabad"/>
  </r>
  <r>
    <s v="Maruti"/>
    <s v="Ciaz"/>
    <s v="Manual"/>
    <n v="9"/>
    <s v="Petrol"/>
    <n v="1373"/>
    <n v="30000"/>
    <n v="1"/>
    <n v="670000"/>
    <s v="Chennai"/>
  </r>
  <r>
    <s v="Ford"/>
    <s v="Ecosport"/>
    <s v="Manual"/>
    <n v="11"/>
    <s v="Diesel"/>
    <n v="1498"/>
    <n v="36000"/>
    <n v="1"/>
    <n v="490000"/>
    <s v="Kolkata"/>
  </r>
  <r>
    <s v="Mahindra"/>
    <s v="Bolero"/>
    <s v="Manual"/>
    <n v="7"/>
    <s v="Diesel"/>
    <n v="1493"/>
    <n v="40279"/>
    <n v="1"/>
    <n v="800000"/>
    <s v="Hyderabad"/>
  </r>
  <r>
    <s v="Maruti"/>
    <s v="Alto"/>
    <s v="Manual"/>
    <n v="6"/>
    <s v="Petrol"/>
    <n v="998"/>
    <n v="46805"/>
    <n v="1"/>
    <n v="363000"/>
    <s v="Kochi"/>
  </r>
  <r>
    <s v="Maruti"/>
    <s v="Swift"/>
    <s v="Manual"/>
    <n v="9"/>
    <s v="Petrol"/>
    <n v="1197"/>
    <n v="60000"/>
    <n v="1"/>
    <n v="480000"/>
    <s v="Mumbai"/>
  </r>
  <r>
    <s v="Tata"/>
    <s v="Zest"/>
    <s v="Manual"/>
    <n v="7"/>
    <s v="Petrol"/>
    <n v="1193"/>
    <n v="100000"/>
    <n v="1"/>
    <n v="425000"/>
    <s v="Mumbai"/>
  </r>
  <r>
    <s v="Maruti"/>
    <s v="Swift"/>
    <s v="Manual"/>
    <n v="10"/>
    <s v="Petrol"/>
    <n v="1197"/>
    <n v="32986"/>
    <n v="1"/>
    <n v="424000"/>
    <s v="Kolkata"/>
  </r>
  <r>
    <s v="Ford"/>
    <s v="Endeavour"/>
    <s v="Automatic"/>
    <n v="6"/>
    <s v="Diesel"/>
    <n v="3198"/>
    <n v="51530"/>
    <n v="1"/>
    <n v="3027000"/>
    <s v="Coimbatore"/>
  </r>
  <r>
    <s v="Mercedes-Benz"/>
    <s v="New"/>
    <s v="Manual"/>
    <n v="11"/>
    <s v="Diesel"/>
    <n v="2148"/>
    <n v="81456"/>
    <n v="1"/>
    <n v="1425000"/>
    <s v="Jaipur"/>
  </r>
  <r>
    <s v="Hyundai"/>
    <s v="I10"/>
    <s v="Automatic"/>
    <n v="12"/>
    <s v="Petrol"/>
    <n v="1197"/>
    <n v="37229"/>
    <n v="1"/>
    <n v="341000"/>
    <s v="Ahmedabad"/>
  </r>
  <r>
    <s v="Honda"/>
    <s v="City"/>
    <s v="Manual"/>
    <n v="15"/>
    <s v="Petrol"/>
    <n v="1497"/>
    <n v="73200"/>
    <n v="1"/>
    <n v="278000"/>
    <s v="Delhi"/>
  </r>
  <r>
    <s v="Skoda"/>
    <s v="Octavia"/>
    <s v="Automatic"/>
    <n v="9"/>
    <s v="Diesel"/>
    <n v="1968"/>
    <n v="71826"/>
    <n v="1"/>
    <n v="1550000"/>
    <s v="Ahmedabad"/>
  </r>
  <r>
    <s v="Tata"/>
    <s v="Indica"/>
    <s v="Manual"/>
    <n v="7"/>
    <s v="Diesel"/>
    <n v="1396"/>
    <n v="129000"/>
    <n v="1"/>
    <n v="300000"/>
    <s v="Chennai"/>
  </r>
  <r>
    <s v="Maruti"/>
    <s v="Wagon"/>
    <s v="Manual"/>
    <n v="12"/>
    <s v="Petrol"/>
    <n v="998"/>
    <n v="82000"/>
    <n v="1"/>
    <n v="229999.99999999901"/>
    <s v="Pune"/>
  </r>
  <r>
    <s v="Hyundai"/>
    <s v="Creta"/>
    <s v="Manual"/>
    <n v="7"/>
    <s v="Diesel"/>
    <n v="1582"/>
    <n v="40459"/>
    <n v="1"/>
    <n v="1328000"/>
    <s v="Kochi"/>
  </r>
  <r>
    <s v="Maruti"/>
    <s v="A-Star"/>
    <s v="Manual"/>
    <n v="15"/>
    <s v="Petrol"/>
    <n v="998"/>
    <n v="61964"/>
    <n v="1"/>
    <n v="225000"/>
    <s v="Hyderabad"/>
  </r>
  <r>
    <s v="Maruti"/>
    <s v="Wagon"/>
    <s v="Manual"/>
    <n v="13"/>
    <s v="Petrol"/>
    <n v="998"/>
    <n v="15466"/>
    <n v="1"/>
    <n v="336000"/>
    <s v="Kochi"/>
  </r>
  <r>
    <s v="Honda"/>
    <s v="Mobilio"/>
    <s v="Manual"/>
    <n v="10"/>
    <s v="Petrol"/>
    <n v="1497"/>
    <n v="23000"/>
    <n v="1"/>
    <n v="425000"/>
    <s v="Kolkata"/>
  </r>
  <r>
    <s v="Hyundai"/>
    <s v="I10"/>
    <s v="Manual"/>
    <n v="12"/>
    <s v="Petrol"/>
    <n v="1197"/>
    <n v="43766"/>
    <n v="1"/>
    <n v="430000"/>
    <s v="Coimbatore"/>
  </r>
  <r>
    <s v="Skoda"/>
    <s v="Superb"/>
    <s v="Automatic"/>
    <n v="14"/>
    <s v="Petrol"/>
    <n v="3597"/>
    <n v="54000"/>
    <n v="1"/>
    <n v="600000"/>
    <s v="Hyderabad"/>
  </r>
  <r>
    <s v="Hyundai"/>
    <s v="I20"/>
    <s v="Manual"/>
    <n v="6"/>
    <s v="Diesel"/>
    <n v="1396"/>
    <n v="18521"/>
    <n v="1"/>
    <n v="918000"/>
    <s v="Coimbatore"/>
  </r>
  <r>
    <s v="Maruti"/>
    <s v="Celerio"/>
    <s v="Manual"/>
    <n v="7"/>
    <s v="Petrol"/>
    <n v="998"/>
    <n v="26400"/>
    <n v="1"/>
    <n v="499000"/>
    <s v="Hyderabad"/>
  </r>
  <r>
    <s v="Skoda"/>
    <s v="Laura"/>
    <s v="Manual"/>
    <n v="13"/>
    <s v="Petrol"/>
    <n v="1798"/>
    <n v="31900"/>
    <n v="1"/>
    <n v="375000"/>
    <s v="Pune"/>
  </r>
  <r>
    <s v="Ford"/>
    <s v="Figo"/>
    <s v="Manual"/>
    <n v="14"/>
    <s v="Diesel"/>
    <n v="1399"/>
    <n v="39000"/>
    <n v="1"/>
    <n v="250000"/>
    <s v="Chennai"/>
  </r>
  <r>
    <s v="Honda"/>
    <s v="Jazz"/>
    <s v="Manual"/>
    <n v="8"/>
    <s v="Diesel"/>
    <n v="1498"/>
    <n v="45671"/>
    <n v="1"/>
    <n v="720000"/>
    <s v="Hyderabad"/>
  </r>
  <r>
    <s v="Mercedes-Benz"/>
    <s v="E-Class"/>
    <s v="Automatic"/>
    <n v="8"/>
    <s v="Diesel"/>
    <n v="2143"/>
    <n v="39500"/>
    <n v="1"/>
    <n v="2950000"/>
    <s v="Ahmedabad"/>
  </r>
  <r>
    <s v="Mercedes-Benz"/>
    <s v="Gla"/>
    <s v="Automatic"/>
    <n v="9"/>
    <s v="Diesel"/>
    <n v="2143"/>
    <n v="54000"/>
    <n v="1"/>
    <n v="1755000"/>
    <s v="Chennai"/>
  </r>
  <r>
    <s v="Volvo"/>
    <s v="S60"/>
    <s v="Automatic"/>
    <n v="12"/>
    <s v="Diesel"/>
    <n v="1985"/>
    <n v="20000"/>
    <n v="1"/>
    <n v="1200000"/>
    <s v="Chennai"/>
  </r>
  <r>
    <s v="Audi"/>
    <s v="A8"/>
    <s v="Automatic"/>
    <n v="15"/>
    <s v="Diesel"/>
    <n v="2967"/>
    <n v="55000"/>
    <n v="1"/>
    <n v="1350000"/>
    <s v="Bangalore"/>
  </r>
  <r>
    <s v="Hyundai"/>
    <s v="Verna"/>
    <s v="Automatic"/>
    <n v="10"/>
    <s v="Diesel"/>
    <n v="1582"/>
    <n v="48000"/>
    <n v="1"/>
    <n v="509999.99999999901"/>
    <s v="Kolkata"/>
  </r>
  <r>
    <s v="Bmw"/>
    <s v="3"/>
    <s v="Automatic"/>
    <n v="13"/>
    <s v="Diesel"/>
    <n v="1995"/>
    <n v="70000"/>
    <n v="1"/>
    <n v="1030000"/>
    <s v="Kolkata"/>
  </r>
  <r>
    <s v="Hyundai"/>
    <s v="Verna"/>
    <s v="Manual"/>
    <n v="10"/>
    <s v="Diesel"/>
    <n v="1582"/>
    <n v="62000"/>
    <n v="1"/>
    <n v="570000"/>
    <s v="Delhi"/>
  </r>
  <r>
    <s v="Maruti"/>
    <s v="Wagon"/>
    <s v="Manual"/>
    <n v="10"/>
    <s v="Petrol"/>
    <n v="998"/>
    <n v="41994"/>
    <n v="1"/>
    <n v="341000"/>
    <s v="Kochi"/>
  </r>
  <r>
    <s v="Ford"/>
    <s v="Figo"/>
    <s v="Manual"/>
    <n v="14"/>
    <s v="Diesel"/>
    <n v="1399"/>
    <n v="108882"/>
    <n v="2"/>
    <n v="240000"/>
    <s v="Hyderabad"/>
  </r>
  <r>
    <s v="Mahindra"/>
    <s v="Kuv"/>
    <s v="Manual"/>
    <n v="7"/>
    <s v="Petrol"/>
    <n v="1198"/>
    <n v="24806"/>
    <n v="1"/>
    <n v="560000"/>
    <s v="Coimbatore"/>
  </r>
  <r>
    <s v="Tata"/>
    <s v="Indigo"/>
    <s v="Manual"/>
    <n v="18"/>
    <s v="Diesel"/>
    <n v="1405"/>
    <n v="160000"/>
    <n v="1"/>
    <n v="100000"/>
    <s v="Pune"/>
  </r>
  <r>
    <s v="Mahindra"/>
    <s v="Tuv"/>
    <s v="Automatic"/>
    <n v="7"/>
    <s v="Diesel"/>
    <n v="1493"/>
    <n v="30000"/>
    <n v="1"/>
    <n v="819999.99999999895"/>
    <s v="Hyderabad"/>
  </r>
  <r>
    <s v="Audi"/>
    <s v="Q3"/>
    <s v="Automatic"/>
    <n v="9"/>
    <s v="Diesel"/>
    <n v="1968"/>
    <n v="51000"/>
    <n v="1"/>
    <n v="2750000"/>
    <s v="Bangalore"/>
  </r>
  <r>
    <s v="Maruti"/>
    <s v="Wagon"/>
    <s v="Manual"/>
    <n v="9"/>
    <s v="Petrol"/>
    <n v="1197"/>
    <n v="64876"/>
    <n v="1"/>
    <n v="350000"/>
    <s v="Jaipur"/>
  </r>
  <r>
    <s v="Maruti"/>
    <s v="Celerio"/>
    <s v="Manual"/>
    <n v="8"/>
    <s v="Cng"/>
    <n v="998"/>
    <n v="70536"/>
    <n v="1"/>
    <n v="458000"/>
    <s v="Kochi"/>
  </r>
  <r>
    <s v="Maruti"/>
    <s v="Vitara"/>
    <s v="Manual"/>
    <n v="7"/>
    <s v="Diesel"/>
    <n v="1248"/>
    <n v="25299"/>
    <n v="1"/>
    <n v="1034000"/>
    <s v="Coimbatore"/>
  </r>
  <r>
    <s v="Mahindra"/>
    <s v="Scorpio"/>
    <s v="Manual"/>
    <n v="18"/>
    <s v="Diesel"/>
    <n v="2609"/>
    <n v="89869"/>
    <n v="1"/>
    <n v="325000"/>
    <s v="Mumbai"/>
  </r>
  <r>
    <s v="Hyundai"/>
    <s v="Tucson"/>
    <s v="Manual"/>
    <n v="17"/>
    <s v="Diesel"/>
    <n v="1991"/>
    <n v="103515"/>
    <n v="3"/>
    <n v="500000"/>
    <s v="Jaipur"/>
  </r>
  <r>
    <s v="Hyundai"/>
    <s v="Santro"/>
    <s v="Manual"/>
    <n v="16"/>
    <s v="Petrol"/>
    <n v="1086"/>
    <n v="68282"/>
    <n v="1"/>
    <n v="225000"/>
    <s v="Hyderabad"/>
  </r>
  <r>
    <s v="Porsche"/>
    <s v="Panamera"/>
    <s v="Automatic"/>
    <n v="10"/>
    <s v="Diesel"/>
    <n v="2967"/>
    <n v="60033"/>
    <n v="1"/>
    <n v="5152000"/>
    <s v="Kochi"/>
  </r>
  <r>
    <s v="Maruti"/>
    <s v="Vitara"/>
    <s v="Manual"/>
    <n v="6"/>
    <s v="Diesel"/>
    <n v="1248"/>
    <n v="51921"/>
    <n v="1"/>
    <n v="861999.99999999895"/>
    <s v="Kochi"/>
  </r>
  <r>
    <s v="Maruti"/>
    <s v="Swift"/>
    <s v="Manual"/>
    <n v="7"/>
    <s v="Diesel"/>
    <n v="1248"/>
    <n v="18414"/>
    <n v="1"/>
    <n v="725000"/>
    <s v="Mumbai"/>
  </r>
  <r>
    <s v="Honda"/>
    <s v="Amaze"/>
    <s v="Manual"/>
    <n v="8"/>
    <s v="Petrol"/>
    <n v="1199"/>
    <n v="40866"/>
    <n v="1"/>
    <n v="547000"/>
    <s v="Kochi"/>
  </r>
  <r>
    <s v="Jaguar"/>
    <s v="Xf"/>
    <s v="Automatic"/>
    <n v="10"/>
    <s v="Diesel"/>
    <n v="2179"/>
    <n v="55001"/>
    <n v="1"/>
    <n v="3100000"/>
    <s v="Pune"/>
  </r>
  <r>
    <s v="Mini"/>
    <s v="Cooper"/>
    <s v="Automatic"/>
    <n v="7"/>
    <s v="Petrol"/>
    <n v="1998"/>
    <n v="20469"/>
    <n v="1"/>
    <n v="3597999.9999999902"/>
    <s v="Kochi"/>
  </r>
  <r>
    <s v="Hyundai"/>
    <s v="Eon"/>
    <s v="Manual"/>
    <n v="7"/>
    <s v="Petrol"/>
    <n v="814"/>
    <n v="8500"/>
    <n v="1"/>
    <n v="342000"/>
    <s v="Jaipur"/>
  </r>
  <r>
    <s v="Audi"/>
    <s v="A6"/>
    <s v="Automatic"/>
    <n v="16"/>
    <s v="Diesel"/>
    <n v="2967"/>
    <n v="45000"/>
    <n v="2"/>
    <n v="1150000"/>
    <s v="Ahmedabad"/>
  </r>
  <r>
    <s v="Hyundai"/>
    <s v="I20"/>
    <s v="Manual"/>
    <n v="8"/>
    <s v="Petrol"/>
    <n v="1197"/>
    <n v="6000"/>
    <n v="1"/>
    <n v="725000"/>
    <s v="Pune"/>
  </r>
  <r>
    <s v="Maruti"/>
    <s v="Swift"/>
    <s v="Manual"/>
    <n v="6"/>
    <s v="Diesel"/>
    <n v="1248"/>
    <n v="11000"/>
    <n v="1"/>
    <n v="800000"/>
    <s v="Chennai"/>
  </r>
  <r>
    <s v="Ford"/>
    <s v="Ecosport"/>
    <s v="Manual"/>
    <n v="9"/>
    <s v="Diesel"/>
    <n v="1498"/>
    <n v="80064"/>
    <n v="1"/>
    <n v="733000"/>
    <s v="Kochi"/>
  </r>
  <r>
    <s v="Maruti"/>
    <s v="Wagon"/>
    <s v="Manual"/>
    <n v="8"/>
    <s v="Petrol"/>
    <n v="998"/>
    <n v="29930"/>
    <n v="1"/>
    <n v="335000"/>
    <s v="Kolkata"/>
  </r>
  <r>
    <s v="Volkswagen"/>
    <s v="Vento"/>
    <s v="Manual"/>
    <n v="11"/>
    <s v="Diesel"/>
    <n v="1498"/>
    <n v="49105"/>
    <n v="1"/>
    <n v="440000"/>
    <s v="Mumbai"/>
  </r>
  <r>
    <s v="Toyota"/>
    <s v="Etios"/>
    <s v="Manual"/>
    <n v="12"/>
    <s v="Petrol"/>
    <n v="1496"/>
    <n v="55000"/>
    <n v="1"/>
    <n v="299000"/>
    <s v="Kolkata"/>
  </r>
  <r>
    <s v="Honda"/>
    <s v="Jazz"/>
    <s v="Manual"/>
    <n v="9"/>
    <s v="Petrol"/>
    <n v="1199"/>
    <n v="23000"/>
    <n v="1"/>
    <n v="560000"/>
    <s v="Bangalore"/>
  </r>
  <r>
    <s v="Volkswagen"/>
    <s v="Crosspolo"/>
    <s v="Manual"/>
    <n v="8"/>
    <s v="Diesel"/>
    <n v="1498"/>
    <n v="54727"/>
    <n v="1"/>
    <n v="663000"/>
    <s v="Coimbatore"/>
  </r>
  <r>
    <s v="Volkswagen"/>
    <s v="Ameo"/>
    <s v="Manual"/>
    <n v="6"/>
    <s v="Diesel"/>
    <n v="1498"/>
    <n v="31426"/>
    <n v="1"/>
    <n v="790000"/>
    <s v="Kochi"/>
  </r>
  <r>
    <s v="Honda"/>
    <s v="City"/>
    <s v="Manual"/>
    <n v="9"/>
    <s v="Petrol"/>
    <n v="1497"/>
    <n v="53442"/>
    <n v="1"/>
    <n v="700000"/>
    <s v="Kochi"/>
  </r>
  <r>
    <s v="Honda"/>
    <s v="Brio"/>
    <s v="Automatic"/>
    <n v="10"/>
    <s v="Petrol"/>
    <n v="1198"/>
    <n v="28000"/>
    <n v="1"/>
    <n v="495000"/>
    <s v="Hyderabad"/>
  </r>
  <r>
    <s v="Skoda"/>
    <s v="Rapid"/>
    <s v="Automatic"/>
    <n v="7"/>
    <s v="Petrol"/>
    <n v="1598"/>
    <n v="13412"/>
    <n v="1"/>
    <n v="919000"/>
    <s v="Mumbai"/>
  </r>
  <r>
    <s v="Hyundai"/>
    <s v="Verna"/>
    <s v="Manual"/>
    <n v="13"/>
    <s v="Diesel"/>
    <n v="1493"/>
    <n v="70000"/>
    <n v="1"/>
    <n v="509999.99999999901"/>
    <s v="Hyderabad"/>
  </r>
  <r>
    <s v="Hyundai"/>
    <s v="I20"/>
    <s v="Manual"/>
    <n v="9"/>
    <s v="Diesel"/>
    <n v="1396"/>
    <n v="81310"/>
    <n v="1"/>
    <n v="590000"/>
    <s v="Jaipur"/>
  </r>
  <r>
    <s v="Maruti"/>
    <s v="Baleno"/>
    <s v="Automatic"/>
    <n v="5"/>
    <s v="Petrol"/>
    <n v="1197"/>
    <n v="13574"/>
    <n v="1"/>
    <n v="951000"/>
    <s v="Kochi"/>
  </r>
  <r>
    <s v="Honda"/>
    <s v="Cr-V"/>
    <s v="Manual"/>
    <n v="16"/>
    <s v="Petrol"/>
    <n v="2354"/>
    <n v="75000"/>
    <n v="2"/>
    <n v="390000"/>
    <s v="Mumbai"/>
  </r>
  <r>
    <s v="Maruti"/>
    <s v="Swift"/>
    <s v="Manual"/>
    <n v="10"/>
    <s v="Petrol"/>
    <n v="1197"/>
    <n v="58310"/>
    <n v="2"/>
    <n v="539000"/>
    <s v="Coimbatore"/>
  </r>
  <r>
    <s v="Maruti"/>
    <s v="Swift"/>
    <s v="Manual"/>
    <n v="15"/>
    <s v="Diesel"/>
    <n v="1248"/>
    <n v="90000"/>
    <n v="2"/>
    <n v="300000"/>
    <s v="Pune"/>
  </r>
  <r>
    <s v="Maruti"/>
    <s v="Swift"/>
    <s v="Manual"/>
    <n v="12"/>
    <s v="Diesel"/>
    <n v="1248"/>
    <n v="83000"/>
    <n v="1"/>
    <n v="430000"/>
    <s v="Jaipur"/>
  </r>
  <r>
    <s v="Maruti"/>
    <s v="Swift"/>
    <s v="Manual"/>
    <n v="7"/>
    <s v="Petrol"/>
    <n v="1197"/>
    <n v="37282"/>
    <n v="1"/>
    <n v="675000"/>
    <s v="Jaipur"/>
  </r>
  <r>
    <s v="Hyundai"/>
    <s v="Grand"/>
    <s v="Manual"/>
    <n v="7"/>
    <s v="Petrol"/>
    <n v="1197"/>
    <n v="23000"/>
    <n v="1"/>
    <n v="450000"/>
    <s v="Jaipur"/>
  </r>
  <r>
    <s v="Ford"/>
    <s v="Fiesta"/>
    <s v="Manual"/>
    <n v="14"/>
    <s v="Diesel"/>
    <n v="1399"/>
    <n v="82000"/>
    <n v="1"/>
    <n v="275000"/>
    <s v="Chennai"/>
  </r>
  <r>
    <s v="Hyundai"/>
    <s v="Verna"/>
    <s v="Manual"/>
    <n v="8"/>
    <s v="Diesel"/>
    <n v="1582"/>
    <n v="31000"/>
    <n v="1"/>
    <n v="900000"/>
    <s v="Chennai"/>
  </r>
  <r>
    <s v="Maruti"/>
    <s v="Wagon"/>
    <s v="Manual"/>
    <n v="23"/>
    <s v="Petrol"/>
    <n v="1197"/>
    <n v="200000"/>
    <n v="1"/>
    <n v="70000"/>
    <s v="Jaipur"/>
  </r>
  <r>
    <s v="Ford"/>
    <s v="Figo"/>
    <s v="Manual"/>
    <n v="10"/>
    <s v="Diesel"/>
    <n v="1399"/>
    <n v="45001"/>
    <n v="2"/>
    <n v="254999.99999999901"/>
    <s v="Delhi"/>
  </r>
  <r>
    <s v="Tata"/>
    <s v="Manza"/>
    <s v="Manual"/>
    <n v="10"/>
    <s v="Diesel"/>
    <n v="1248"/>
    <n v="50446"/>
    <n v="1"/>
    <n v="354000"/>
    <s v="Coimbatore"/>
  </r>
  <r>
    <s v="Honda"/>
    <s v="Civic"/>
    <s v="Manual"/>
    <n v="15"/>
    <s v="Petrol"/>
    <n v="1799"/>
    <n v="89000"/>
    <n v="1"/>
    <n v="425000"/>
    <s v="Ahmedabad"/>
  </r>
  <r>
    <s v="Maruti"/>
    <s v="Alto"/>
    <s v="Manual"/>
    <n v="17"/>
    <s v="Petrol"/>
    <n v="796"/>
    <n v="72000"/>
    <n v="2"/>
    <n v="120000"/>
    <s v="Ahmedabad"/>
  </r>
  <r>
    <s v="Bmw"/>
    <s v="5"/>
    <s v="Automatic"/>
    <n v="11"/>
    <s v="Diesel"/>
    <n v="1995"/>
    <n v="90000"/>
    <n v="1"/>
    <n v="1950000"/>
    <s v="Ahmedabad"/>
  </r>
  <r>
    <s v="Mahindra"/>
    <s v="Xuv500"/>
    <s v="Manual"/>
    <n v="9"/>
    <s v="Diesel"/>
    <n v="2179"/>
    <n v="76000"/>
    <n v="2"/>
    <n v="1200000"/>
    <s v="Bangalore"/>
  </r>
  <r>
    <s v="Maruti"/>
    <s v="Ritz"/>
    <s v="Manual"/>
    <n v="12"/>
    <s v="Diesel"/>
    <n v="1248"/>
    <n v="78401"/>
    <n v="1"/>
    <n v="390000"/>
    <s v="Hyderabad"/>
  </r>
  <r>
    <s v="Maruti"/>
    <s v="Vitara"/>
    <s v="Manual"/>
    <n v="7"/>
    <s v="Diesel"/>
    <n v="1248"/>
    <n v="38426"/>
    <n v="1"/>
    <n v="913000"/>
    <s v="Kochi"/>
  </r>
  <r>
    <s v="Maruti"/>
    <s v="Eeco"/>
    <s v="Manual"/>
    <n v="13"/>
    <s v="Petrol"/>
    <n v="1196"/>
    <n v="45000"/>
    <n v="1"/>
    <n v="225000"/>
    <s v="Pune"/>
  </r>
  <r>
    <s v="Maruti"/>
    <s v="Swift"/>
    <s v="Manual"/>
    <n v="12"/>
    <s v="Petrol"/>
    <n v="1197"/>
    <n v="83000"/>
    <n v="1"/>
    <n v="325000"/>
    <s v="Mumbai"/>
  </r>
  <r>
    <s v="Hyundai"/>
    <s v="Creta"/>
    <s v="Automatic"/>
    <n v="7"/>
    <s v="Diesel"/>
    <n v="1582"/>
    <n v="50170"/>
    <n v="1"/>
    <n v="1479000"/>
    <s v="Coimbatore"/>
  </r>
  <r>
    <s v="Maruti"/>
    <s v="Wagon"/>
    <s v="Manual"/>
    <n v="14"/>
    <s v="Petrol"/>
    <n v="998"/>
    <n v="37822"/>
    <n v="1"/>
    <n v="235000"/>
    <s v="Mumbai"/>
  </r>
  <r>
    <s v="Maruti"/>
    <s v="Celerio"/>
    <s v="Manual"/>
    <n v="9"/>
    <s v="Diesel"/>
    <n v="793"/>
    <n v="33517"/>
    <n v="1"/>
    <n v="310000"/>
    <s v="Kolkata"/>
  </r>
  <r>
    <s v="Hyundai"/>
    <s v="Santa"/>
    <s v="Automatic"/>
    <n v="10"/>
    <s v="Diesel"/>
    <n v="2199"/>
    <n v="110000"/>
    <n v="1"/>
    <n v="1290000"/>
    <s v="Delhi"/>
  </r>
  <r>
    <s v="Hyundai"/>
    <s v="Eon"/>
    <s v="Manual"/>
    <n v="7"/>
    <s v="Petrol"/>
    <n v="814"/>
    <n v="60000"/>
    <n v="1"/>
    <n v="250000"/>
    <s v="Kolkata"/>
  </r>
  <r>
    <s v="Hyundai"/>
    <s v="I20"/>
    <s v="Manual"/>
    <n v="11"/>
    <s v="Petrol"/>
    <n v="1197"/>
    <n v="92408"/>
    <n v="1"/>
    <n v="365000"/>
    <s v="Delhi"/>
  </r>
  <r>
    <s v="Hyundai"/>
    <s v="Verna"/>
    <s v="Manual"/>
    <n v="10"/>
    <s v="Petrol"/>
    <n v="1591"/>
    <n v="45000"/>
    <n v="1"/>
    <n v="750000"/>
    <s v="Bangalore"/>
  </r>
  <r>
    <s v="Honda"/>
    <s v="Brio"/>
    <s v="Manual"/>
    <n v="11"/>
    <s v="Petrol"/>
    <n v="1198"/>
    <n v="33793"/>
    <n v="1"/>
    <n v="374000"/>
    <s v="Kochi"/>
  </r>
  <r>
    <s v="Maruti"/>
    <s v="Swift"/>
    <s v="Manual"/>
    <n v="7"/>
    <s v="Petrol"/>
    <n v="1197"/>
    <n v="26327"/>
    <n v="1"/>
    <n v="586000"/>
    <s v="Kochi"/>
  </r>
  <r>
    <s v="Mercedes-Benz"/>
    <s v="New"/>
    <s v="Automatic"/>
    <n v="6"/>
    <s v="Diesel"/>
    <n v="2143"/>
    <n v="20604"/>
    <n v="1"/>
    <n v="3961999.9999999902"/>
    <s v="Coimbatore"/>
  </r>
  <r>
    <s v="Maruti"/>
    <s v="Swift"/>
    <s v="Manual"/>
    <n v="6"/>
    <s v="Diesel"/>
    <n v="1248"/>
    <n v="61386"/>
    <n v="1"/>
    <n v="705000"/>
    <s v="Coimbatore"/>
  </r>
  <r>
    <s v="Maruti"/>
    <s v="Swift"/>
    <s v="Automatic"/>
    <n v="6"/>
    <s v="Diesel"/>
    <n v="1248"/>
    <n v="11500"/>
    <n v="1"/>
    <n v="750000"/>
    <s v="Delhi"/>
  </r>
  <r>
    <s v="Chevrolet"/>
    <s v="Beat"/>
    <s v="Manual"/>
    <n v="12"/>
    <s v="Diesel"/>
    <n v="936"/>
    <n v="58000"/>
    <n v="1"/>
    <n v="210000"/>
    <s v="Chennai"/>
  </r>
  <r>
    <s v="Skoda"/>
    <s v="Superb"/>
    <s v="Automatic"/>
    <n v="10"/>
    <s v="Petrol"/>
    <n v="1798"/>
    <n v="38000"/>
    <n v="1"/>
    <n v="1160000"/>
    <s v="Delhi"/>
  </r>
  <r>
    <s v="Mercedes-Benz"/>
    <s v="New"/>
    <s v="Automatic"/>
    <n v="12"/>
    <s v="Diesel"/>
    <n v="2143"/>
    <n v="49000"/>
    <n v="2"/>
    <n v="1925000"/>
    <s v="Bangalore"/>
  </r>
  <r>
    <s v="Toyota"/>
    <s v="Innova"/>
    <s v="Manual"/>
    <n v="7"/>
    <s v="Diesel"/>
    <n v="2393"/>
    <n v="72202"/>
    <n v="1"/>
    <n v="1792000"/>
    <s v="Coimbatore"/>
  </r>
  <r>
    <s v="Hyundai"/>
    <s v="I10"/>
    <s v="Manual"/>
    <n v="8"/>
    <s v="Petrol"/>
    <n v="1197"/>
    <n v="7000"/>
    <n v="1"/>
    <n v="360000"/>
    <s v="Kolkata"/>
  </r>
  <r>
    <s v="Honda"/>
    <s v="Amaze"/>
    <s v="Manual"/>
    <n v="10"/>
    <s v="Diesel"/>
    <n v="1498"/>
    <n v="20000"/>
    <n v="2"/>
    <n v="450000"/>
    <s v="Ahmedabad"/>
  </r>
  <r>
    <s v="Hyundai"/>
    <s v="I20"/>
    <s v="Manual"/>
    <n v="7"/>
    <s v="Diesel"/>
    <n v="1396"/>
    <n v="14061"/>
    <n v="1"/>
    <n v="740000"/>
    <s v="Hyderabad"/>
  </r>
  <r>
    <s v="Mercedes-Benz"/>
    <s v="Gle"/>
    <s v="Automatic"/>
    <n v="6"/>
    <s v="Diesel"/>
    <n v="2987"/>
    <n v="30706"/>
    <n v="1"/>
    <n v="5929000"/>
    <s v="Coimbatore"/>
  </r>
  <r>
    <s v="Mahindra"/>
    <s v="Scorpio"/>
    <s v="Manual"/>
    <n v="13"/>
    <s v="Diesel"/>
    <n v="2179"/>
    <n v="51387"/>
    <n v="1"/>
    <n v="550000"/>
    <s v="Kolkata"/>
  </r>
  <r>
    <s v="Hyundai"/>
    <s v="Getz"/>
    <s v="Manual"/>
    <n v="18"/>
    <s v="Petrol"/>
    <n v="1341"/>
    <n v="44000"/>
    <n v="2"/>
    <n v="175000"/>
    <s v="Bangalore"/>
  </r>
  <r>
    <s v="Maruti"/>
    <s v="Baleno"/>
    <s v="Manual"/>
    <n v="8"/>
    <s v="Petrol"/>
    <n v="1197"/>
    <n v="12208"/>
    <n v="1"/>
    <n v="675000"/>
    <s v="Mumbai"/>
  </r>
  <r>
    <s v="Chevrolet"/>
    <s v="Optra"/>
    <s v="Manual"/>
    <n v="13"/>
    <s v="Diesel"/>
    <n v="1991"/>
    <n v="55000"/>
    <n v="1"/>
    <n v="395000"/>
    <s v="Chennai"/>
  </r>
  <r>
    <s v="Hyundai"/>
    <s v="Verna"/>
    <s v="Manual"/>
    <n v="13"/>
    <s v="Petrol"/>
    <n v="1591"/>
    <n v="61600"/>
    <n v="1"/>
    <n v="420000"/>
    <s v="Mumbai"/>
  </r>
  <r>
    <s v="Honda"/>
    <s v="City"/>
    <s v="Manual"/>
    <n v="8"/>
    <s v="Petrol"/>
    <n v="1497"/>
    <n v="28414"/>
    <n v="1"/>
    <n v="840000"/>
    <s v="Hyderabad"/>
  </r>
  <r>
    <s v="Volkswagen"/>
    <s v="Polo"/>
    <s v="Automatic"/>
    <n v="7"/>
    <s v="Petrol"/>
    <n v="1197"/>
    <n v="27853"/>
    <n v="1"/>
    <n v="825000"/>
    <s v="Mumbai"/>
  </r>
  <r>
    <s v="Honda"/>
    <s v="Brio"/>
    <s v="Manual"/>
    <n v="11"/>
    <s v="Petrol"/>
    <n v="1198"/>
    <n v="55116"/>
    <n v="1"/>
    <n v="331000"/>
    <s v="Bangalore"/>
  </r>
  <r>
    <s v="Maruti"/>
    <s v="Swift"/>
    <s v="Manual"/>
    <n v="7"/>
    <s v="Diesel"/>
    <n v="1248"/>
    <n v="26000"/>
    <n v="1"/>
    <n v="750000"/>
    <s v="Ahmedabad"/>
  </r>
  <r>
    <s v="Honda"/>
    <s v="City"/>
    <s v="Manual"/>
    <n v="12"/>
    <s v="Petrol"/>
    <n v="1497"/>
    <n v="45496"/>
    <n v="1"/>
    <n v="475000"/>
    <s v="Pune"/>
  </r>
  <r>
    <s v="Mahindra"/>
    <s v="Ssangyong"/>
    <s v="Automatic"/>
    <n v="11"/>
    <s v="Diesel"/>
    <n v="2696"/>
    <n v="76000"/>
    <n v="2"/>
    <n v="878999.99999999895"/>
    <s v="Pune"/>
  </r>
  <r>
    <s v="Skoda"/>
    <s v="Superb"/>
    <s v="Manual"/>
    <n v="10"/>
    <s v="Petrol"/>
    <n v="1798"/>
    <n v="136000"/>
    <n v="1"/>
    <n v="950000"/>
    <s v="Pune"/>
  </r>
  <r>
    <s v="Hyundai"/>
    <s v="Santro"/>
    <s v="Manual"/>
    <n v="15"/>
    <s v="Petrol"/>
    <n v="1197"/>
    <n v="100000"/>
    <n v="1"/>
    <n v="160000"/>
    <s v="Pune"/>
  </r>
  <r>
    <s v="Maruti"/>
    <s v="Alto"/>
    <s v="Manual"/>
    <n v="14"/>
    <s v="Petrol"/>
    <n v="796"/>
    <n v="38127"/>
    <n v="1"/>
    <n v="155000"/>
    <s v="Kolkata"/>
  </r>
  <r>
    <s v="Hyundai"/>
    <s v="I20"/>
    <s v="Manual"/>
    <n v="10"/>
    <s v="Diesel"/>
    <n v="1396"/>
    <n v="82450"/>
    <n v="1"/>
    <n v="585000"/>
    <s v="Jaipur"/>
  </r>
  <r>
    <s v="Ford"/>
    <s v="Ecosport"/>
    <s v="Manual"/>
    <n v="10"/>
    <s v="Petrol"/>
    <n v="1499"/>
    <n v="62497"/>
    <n v="1"/>
    <n v="752000"/>
    <s v="Coimbatore"/>
  </r>
  <r>
    <s v="Nissan"/>
    <s v="Micra"/>
    <s v="Manual"/>
    <n v="13"/>
    <s v="Diesel"/>
    <n v="1461"/>
    <n v="86732"/>
    <n v="1"/>
    <n v="360000"/>
    <s v="Hyderabad"/>
  </r>
  <r>
    <s v="Honda"/>
    <s v="Brio"/>
    <s v="Manual"/>
    <n v="8"/>
    <s v="Petrol"/>
    <n v="1198"/>
    <n v="27969"/>
    <n v="1"/>
    <n v="473000"/>
    <s v="Kochi"/>
  </r>
  <r>
    <s v="Mahindra"/>
    <s v="Ssangyong"/>
    <s v="Automatic"/>
    <n v="11"/>
    <s v="Diesel"/>
    <n v="2696"/>
    <n v="66372"/>
    <n v="1"/>
    <n v="1050000"/>
    <s v="Delhi"/>
  </r>
  <r>
    <s v="Bmw"/>
    <s v="7"/>
    <s v="Automatic"/>
    <n v="11"/>
    <s v="Diesel"/>
    <n v="2993"/>
    <n v="73525"/>
    <n v="1"/>
    <n v="3454000"/>
    <s v="Coimbatore"/>
  </r>
  <r>
    <s v="Hyundai"/>
    <s v="Grand"/>
    <s v="Manual"/>
    <n v="6"/>
    <s v="Petrol"/>
    <n v="1197"/>
    <n v="20689"/>
    <n v="1"/>
    <n v="607000"/>
    <s v="Kochi"/>
  </r>
  <r>
    <s v="Maruti"/>
    <s v="Baleno"/>
    <s v="Manual"/>
    <n v="6"/>
    <s v="Petrol"/>
    <n v="1197"/>
    <n v="25093"/>
    <n v="1"/>
    <n v="776000"/>
    <s v="Coimbatore"/>
  </r>
  <r>
    <s v="Mahindra"/>
    <s v="Xylo"/>
    <s v="Manual"/>
    <n v="8"/>
    <s v="Diesel"/>
    <n v="2498"/>
    <n v="49176"/>
    <n v="1"/>
    <n v="746000"/>
    <s v="Coimbatore"/>
  </r>
  <r>
    <s v="Renault"/>
    <s v="Fluence"/>
    <s v="Manual"/>
    <n v="12"/>
    <s v="Diesel"/>
    <n v="1461"/>
    <n v="87510"/>
    <n v="1"/>
    <n v="349000"/>
    <s v="Delhi"/>
  </r>
  <r>
    <s v="Hyundai"/>
    <s v="I20"/>
    <s v="Manual"/>
    <n v="12"/>
    <s v="Petrol"/>
    <n v="1197"/>
    <n v="38214"/>
    <n v="2"/>
    <n v="405000"/>
    <s v="Coimbatore"/>
  </r>
  <r>
    <s v="Mitsubishi"/>
    <s v="Pajero"/>
    <s v="Manual"/>
    <n v="11"/>
    <s v="Diesel"/>
    <n v="2835"/>
    <n v="48986"/>
    <n v="1"/>
    <n v="1188000"/>
    <s v="Kochi"/>
  </r>
  <r>
    <s v="Toyota"/>
    <s v="Corolla"/>
    <s v="Automatic"/>
    <n v="13"/>
    <s v="Petrol"/>
    <n v="1794"/>
    <n v="88000"/>
    <n v="1"/>
    <n v="645000"/>
    <s v="Pune"/>
  </r>
  <r>
    <s v="Bmw"/>
    <s v="X5"/>
    <s v="Automatic"/>
    <n v="9"/>
    <s v="Diesel"/>
    <n v="2993"/>
    <n v="69002"/>
    <n v="1"/>
    <n v="5000000"/>
    <s v="Pune"/>
  </r>
  <r>
    <s v="Bmw"/>
    <s v="3"/>
    <s v="Automatic"/>
    <n v="13"/>
    <s v="Petrol"/>
    <n v="2497"/>
    <n v="43706"/>
    <n v="1"/>
    <n v="900000"/>
    <s v="Pune"/>
  </r>
  <r>
    <s v="Hyundai"/>
    <s v="Creta"/>
    <s v="Automatic"/>
    <n v="8"/>
    <s v="Diesel"/>
    <n v="1582"/>
    <n v="58671"/>
    <n v="1"/>
    <n v="1425000"/>
    <s v="Coimbatore"/>
  </r>
  <r>
    <s v="Mahindra"/>
    <s v="Tuv"/>
    <s v="Manual"/>
    <n v="7"/>
    <s v="Diesel"/>
    <n v="1493"/>
    <n v="49404"/>
    <n v="1"/>
    <n v="736000"/>
    <s v="Coimbatore"/>
  </r>
  <r>
    <s v="Mahindra"/>
    <s v="Scorpio"/>
    <s v="Manual"/>
    <n v="14"/>
    <s v="Diesel"/>
    <n v="2179"/>
    <n v="72000"/>
    <n v="1"/>
    <n v="440000"/>
    <s v="Delhi"/>
  </r>
  <r>
    <s v="Renault"/>
    <s v="Kwid"/>
    <s v="Manual"/>
    <n v="8"/>
    <s v="Petrol"/>
    <n v="799"/>
    <n v="24000"/>
    <n v="1"/>
    <n v="310000"/>
    <s v="Mumbai"/>
  </r>
  <r>
    <s v="Renault"/>
    <s v="Kwid"/>
    <s v="Automatic"/>
    <n v="7"/>
    <s v="Petrol"/>
    <n v="999"/>
    <n v="53285"/>
    <n v="1"/>
    <n v="428000"/>
    <s v="Coimbatore"/>
  </r>
  <r>
    <s v="Maruti"/>
    <s v="Swift"/>
    <s v="Manual"/>
    <n v="7"/>
    <s v="Petrol"/>
    <n v="1197"/>
    <n v="12000"/>
    <n v="1"/>
    <n v="550000"/>
    <s v="Pune"/>
  </r>
  <r>
    <s v="Skoda"/>
    <s v="Laura"/>
    <s v="Automatic"/>
    <n v="12"/>
    <s v="Diesel"/>
    <n v="1896"/>
    <n v="45000"/>
    <n v="1"/>
    <n v="699000"/>
    <s v="Kolkata"/>
  </r>
  <r>
    <s v="Maruti"/>
    <s v="Alto"/>
    <s v="Manual"/>
    <n v="6"/>
    <s v="Petrol"/>
    <n v="796"/>
    <n v="26234"/>
    <n v="1"/>
    <n v="429000"/>
    <s v="Coimbatore"/>
  </r>
  <r>
    <s v="Maruti"/>
    <s v="Swift"/>
    <s v="Manual"/>
    <n v="10"/>
    <s v="Petrol"/>
    <n v="1197"/>
    <n v="55000"/>
    <n v="1"/>
    <n v="420000"/>
    <s v="Delhi"/>
  </r>
  <r>
    <s v="Hyundai"/>
    <s v="I20"/>
    <s v="Manual"/>
    <n v="12"/>
    <s v="Diesel"/>
    <n v="1396"/>
    <n v="90000"/>
    <n v="1"/>
    <n v="411000"/>
    <s v="Pune"/>
  </r>
  <r>
    <s v="Audi"/>
    <s v="Q3"/>
    <s v="Automatic"/>
    <n v="9"/>
    <s v="Diesel"/>
    <n v="1968"/>
    <n v="48000"/>
    <n v="1"/>
    <n v="1875000"/>
    <s v="Mumbai"/>
  </r>
  <r>
    <s v="Mercedes-Benz"/>
    <s v="Gle"/>
    <s v="Automatic"/>
    <n v="7"/>
    <s v="Diesel"/>
    <n v="2987"/>
    <n v="19863"/>
    <n v="1"/>
    <n v="6495000"/>
    <s v="Mumbai"/>
  </r>
  <r>
    <s v="Hyundai"/>
    <s v="I10"/>
    <s v="Manual"/>
    <n v="14"/>
    <s v="Petrol"/>
    <n v="1086"/>
    <n v="55000"/>
    <n v="2"/>
    <n v="159000"/>
    <s v="Mumbai"/>
  </r>
  <r>
    <s v="Maruti"/>
    <s v="Wagon"/>
    <s v="Manual"/>
    <n v="8"/>
    <s v="Petrol"/>
    <n v="998"/>
    <n v="4800"/>
    <n v="1"/>
    <n v="360000"/>
    <s v="Kolkata"/>
  </r>
  <r>
    <s v="Honda"/>
    <s v="City"/>
    <s v="Manual"/>
    <n v="7"/>
    <s v="Petrol"/>
    <n v="1497"/>
    <n v="38607"/>
    <n v="2"/>
    <n v="787000"/>
    <s v="Kochi"/>
  </r>
  <r>
    <s v="Hyundai"/>
    <s v="Grand"/>
    <s v="Manual"/>
    <n v="6"/>
    <s v="Petrol"/>
    <n v="1197"/>
    <n v="3958"/>
    <n v="1"/>
    <n v="555000"/>
    <s v="Mumbai"/>
  </r>
  <r>
    <s v="Honda"/>
    <s v="City"/>
    <s v="Manual"/>
    <n v="10"/>
    <s v="Diesel"/>
    <n v="1498"/>
    <n v="74000"/>
    <n v="2"/>
    <n v="640000"/>
    <s v="Jaipur"/>
  </r>
  <r>
    <s v="Maruti"/>
    <s v="Swift"/>
    <s v="Manual"/>
    <n v="15"/>
    <s v="Petrol"/>
    <n v="1298"/>
    <n v="54540"/>
    <n v="3"/>
    <n v="265000"/>
    <s v="Mumbai"/>
  </r>
  <r>
    <s v="Maruti"/>
    <s v="Swift"/>
    <s v="Manual"/>
    <n v="9"/>
    <s v="Petrol"/>
    <n v="1298"/>
    <n v="58400"/>
    <n v="1"/>
    <n v="550000"/>
    <s v="Delhi"/>
  </r>
  <r>
    <s v="Mahindra"/>
    <s v="Xuv500"/>
    <s v="Manual"/>
    <n v="11"/>
    <s v="Diesel"/>
    <n v="2179"/>
    <n v="73648"/>
    <n v="1"/>
    <n v="731000"/>
    <s v="Kochi"/>
  </r>
  <r>
    <s v="Maruti"/>
    <s v="Ciaz"/>
    <s v="Manual"/>
    <n v="8"/>
    <s v="Diesel"/>
    <n v="1248"/>
    <n v="83000"/>
    <n v="1"/>
    <n v="710000"/>
    <s v="Jaipur"/>
  </r>
  <r>
    <s v="Hyundai"/>
    <s v="Verna"/>
    <s v="Manual"/>
    <n v="8"/>
    <s v="Diesel"/>
    <n v="1582"/>
    <n v="16159"/>
    <n v="1"/>
    <n v="783000"/>
    <s v="Kochi"/>
  </r>
  <r>
    <s v="Hyundai"/>
    <s v="Accent"/>
    <s v="Manual"/>
    <n v="19"/>
    <s v="Diesel"/>
    <n v="1493"/>
    <n v="150000"/>
    <n v="1"/>
    <n v="85000"/>
    <s v="Mumbai"/>
  </r>
  <r>
    <s v="Honda"/>
    <s v="Brio"/>
    <s v="Manual"/>
    <n v="10"/>
    <s v="Petrol"/>
    <n v="1198"/>
    <n v="22100"/>
    <n v="1"/>
    <n v="355000"/>
    <s v="Mumbai"/>
  </r>
  <r>
    <s v="Hyundai"/>
    <s v="I20"/>
    <s v="Manual"/>
    <n v="7"/>
    <s v="Petrol"/>
    <n v="1197"/>
    <n v="35043"/>
    <n v="1"/>
    <n v="819000"/>
    <s v="Coimbatore"/>
  </r>
  <r>
    <s v="Bmw"/>
    <s v="3"/>
    <s v="Automatic"/>
    <n v="6"/>
    <s v="Diesel"/>
    <n v="1995"/>
    <n v="24000"/>
    <n v="1"/>
    <n v="2800000"/>
    <s v="Pune"/>
  </r>
  <r>
    <s v="Volkswagen"/>
    <s v="Jetta"/>
    <s v="Automatic"/>
    <n v="9"/>
    <s v="Diesel"/>
    <n v="1968"/>
    <n v="480000"/>
    <n v="1"/>
    <n v="1300000"/>
    <s v="Chennai"/>
  </r>
  <r>
    <s v="Volkswagen"/>
    <s v="Polo"/>
    <s v="Manual"/>
    <n v="13"/>
    <s v="Petrol"/>
    <n v="1598"/>
    <n v="70000"/>
    <n v="2"/>
    <n v="329000"/>
    <s v="Chennai"/>
  </r>
  <r>
    <s v="Maruti"/>
    <s v="Swift"/>
    <s v="Manual"/>
    <n v="9"/>
    <s v="Petrol"/>
    <n v="1197"/>
    <n v="13769"/>
    <n v="2"/>
    <n v="441000"/>
    <s v="Pune"/>
  </r>
  <r>
    <s v="Renault"/>
    <s v="Duster"/>
    <s v="Manual"/>
    <n v="11"/>
    <s v="Diesel"/>
    <n v="1461"/>
    <n v="58000"/>
    <n v="1"/>
    <n v="499000"/>
    <s v="Kolkata"/>
  </r>
  <r>
    <s v="Bmw"/>
    <s v="X3"/>
    <s v="Automatic"/>
    <n v="15"/>
    <s v="Diesel"/>
    <n v="1995"/>
    <n v="58000"/>
    <n v="1"/>
    <n v="1798000"/>
    <s v="Hyderabad"/>
  </r>
  <r>
    <s v="Fiat"/>
    <s v="Avventura"/>
    <s v="Manual"/>
    <n v="6"/>
    <s v="Diesel"/>
    <n v="1248"/>
    <n v="18705"/>
    <n v="1"/>
    <n v="771000"/>
    <s v="Coimbatore"/>
  </r>
  <r>
    <s v="Maruti"/>
    <s v="Wagon"/>
    <s v="Manual"/>
    <n v="11"/>
    <s v="Petrol"/>
    <n v="998"/>
    <n v="32378"/>
    <n v="1"/>
    <n v="280000"/>
    <s v="Delhi"/>
  </r>
  <r>
    <s v="Chevrolet"/>
    <s v="Sail"/>
    <s v="Manual"/>
    <n v="11"/>
    <s v="Diesel"/>
    <n v="1248"/>
    <n v="45000"/>
    <n v="1"/>
    <n v="300000"/>
    <s v="Kolkata"/>
  </r>
  <r>
    <s v="Mahindra"/>
    <s v="Xuv500"/>
    <s v="Manual"/>
    <n v="9"/>
    <s v="Diesel"/>
    <n v="2179"/>
    <n v="36836"/>
    <n v="1"/>
    <n v="1249000"/>
    <s v="Coimbatore"/>
  </r>
  <r>
    <s v="Tata"/>
    <s v="Zest"/>
    <s v="Manual"/>
    <n v="8"/>
    <s v="Diesel"/>
    <n v="1248"/>
    <n v="54199"/>
    <n v="1"/>
    <n v="500000"/>
    <s v="Kochi"/>
  </r>
  <r>
    <s v="Bmw"/>
    <s v="X3"/>
    <s v="Automatic"/>
    <n v="7"/>
    <s v="Diesel"/>
    <n v="1995"/>
    <n v="36935"/>
    <n v="1"/>
    <n v="3264000"/>
    <s v="Kochi"/>
  </r>
  <r>
    <s v="Maruti"/>
    <s v="Swift"/>
    <s v="Manual"/>
    <n v="9"/>
    <s v="Diesel"/>
    <n v="1248"/>
    <n v="23000"/>
    <n v="1"/>
    <n v="650000"/>
    <s v="Chennai"/>
  </r>
  <r>
    <s v="Bmw"/>
    <s v="5"/>
    <s v="Automatic"/>
    <n v="9"/>
    <s v="Diesel"/>
    <n v="1995"/>
    <n v="14000"/>
    <n v="1"/>
    <n v="3500000"/>
    <s v="Bangalore"/>
  </r>
  <r>
    <s v="Tata"/>
    <s v="Indigo"/>
    <s v="Manual"/>
    <n v="9"/>
    <s v="Diesel"/>
    <n v="1396"/>
    <n v="100073"/>
    <n v="2"/>
    <n v="200000"/>
    <s v="Chennai"/>
  </r>
  <r>
    <s v="Mahindra"/>
    <s v="Xuv500"/>
    <s v="Manual"/>
    <n v="9"/>
    <s v="Diesel"/>
    <n v="2179"/>
    <n v="59182"/>
    <n v="1"/>
    <n v="946000"/>
    <s v="Kochi"/>
  </r>
  <r>
    <s v="Audi"/>
    <s v="Q7"/>
    <s v="Automatic"/>
    <n v="8"/>
    <s v="Diesel"/>
    <n v="2967"/>
    <n v="72132"/>
    <n v="2"/>
    <n v="3900000"/>
    <s v="Kochi"/>
  </r>
  <r>
    <s v="Bmw"/>
    <s v="5"/>
    <s v="Automatic"/>
    <n v="15"/>
    <s v="Diesel"/>
    <n v="1995"/>
    <n v="79000"/>
    <n v="1"/>
    <n v="1500000"/>
    <s v="Hyderabad"/>
  </r>
  <r>
    <s v="Hyundai"/>
    <s v="Verna"/>
    <s v="Manual"/>
    <n v="11"/>
    <s v="Petrol"/>
    <n v="1591"/>
    <n v="66930"/>
    <n v="1"/>
    <n v="615000"/>
    <s v="Coimbatore"/>
  </r>
  <r>
    <s v="Hyundai"/>
    <s v="Santa"/>
    <s v="Automatic"/>
    <n v="9"/>
    <s v="Diesel"/>
    <n v="2199"/>
    <n v="100000"/>
    <n v="2"/>
    <n v="1450000"/>
    <s v="Pune"/>
  </r>
  <r>
    <s v="Hyundai"/>
    <s v="Santro"/>
    <s v="Manual"/>
    <n v="12"/>
    <s v="Petrol"/>
    <n v="1197"/>
    <n v="43000"/>
    <n v="1"/>
    <n v="325000"/>
    <s v="Bangalore"/>
  </r>
  <r>
    <s v="Maruti"/>
    <s v="Wagon"/>
    <s v="Automatic"/>
    <n v="6"/>
    <s v="Petrol"/>
    <n v="998"/>
    <n v="27413"/>
    <n v="1"/>
    <n v="518000"/>
    <s v="Kochi"/>
  </r>
  <r>
    <s v="Maruti"/>
    <s v="Wagon"/>
    <s v="Manual"/>
    <n v="17"/>
    <s v="Petrol"/>
    <n v="1061"/>
    <n v="90000"/>
    <n v="2"/>
    <n v="124000"/>
    <s v="Pune"/>
  </r>
  <r>
    <s v="Hyundai"/>
    <s v="I20"/>
    <s v="Manual"/>
    <n v="11"/>
    <s v="Petrol"/>
    <n v="1197"/>
    <n v="40300"/>
    <n v="1"/>
    <n v="280000"/>
    <s v="Kolkata"/>
  </r>
  <r>
    <s v="Skoda"/>
    <s v="Superb"/>
    <s v="Automatic"/>
    <n v="13"/>
    <s v="Petrol"/>
    <n v="1798"/>
    <n v="73783"/>
    <n v="2"/>
    <n v="523000"/>
    <s v="Kochi"/>
  </r>
  <r>
    <s v="Hyundai"/>
    <s v="Getz"/>
    <s v="Manual"/>
    <n v="19"/>
    <s v="Petrol"/>
    <n v="1341"/>
    <n v="86000"/>
    <n v="2"/>
    <n v="45000"/>
    <s v="Pune"/>
  </r>
  <r>
    <s v="Maruti"/>
    <s v="Wagon"/>
    <s v="Manual"/>
    <n v="10"/>
    <s v="Petrol"/>
    <n v="998"/>
    <n v="65694"/>
    <n v="1"/>
    <n v="325000"/>
    <s v="Delhi"/>
  </r>
  <r>
    <s v="Maruti"/>
    <s v="Omni"/>
    <s v="Manual"/>
    <n v="9"/>
    <s v="Petrol"/>
    <n v="796"/>
    <n v="23000"/>
    <n v="1"/>
    <n v="150000"/>
    <s v="Kolkata"/>
  </r>
  <r>
    <s v="Hyundai"/>
    <s v="I10"/>
    <s v="Manual"/>
    <n v="12"/>
    <s v="Petrol"/>
    <n v="1197"/>
    <n v="51000"/>
    <n v="1"/>
    <n v="285000"/>
    <s v="Mumbai"/>
  </r>
  <r>
    <s v="Renault"/>
    <s v="Kwid"/>
    <s v="Manual"/>
    <n v="6"/>
    <s v="Petrol"/>
    <n v="999"/>
    <n v="18335"/>
    <n v="1"/>
    <n v="450000"/>
    <s v="Kochi"/>
  </r>
  <r>
    <s v="Mercedes-Benz"/>
    <s v="B"/>
    <s v="Automatic"/>
    <n v="10"/>
    <s v="Diesel"/>
    <n v="2147"/>
    <n v="36000"/>
    <n v="1"/>
    <n v="1625000"/>
    <s v="Bangalore"/>
  </r>
  <r>
    <s v="Volkswagen"/>
    <s v="Polo"/>
    <s v="Automatic"/>
    <n v="7"/>
    <s v="Petrol"/>
    <n v="1197"/>
    <n v="25000"/>
    <n v="1"/>
    <n v="775000"/>
    <s v="Mumbai"/>
  </r>
  <r>
    <s v="Mahindra"/>
    <s v="Scorpio"/>
    <s v="Manual"/>
    <n v="17"/>
    <s v="Diesel"/>
    <n v="2179"/>
    <n v="81000"/>
    <n v="3"/>
    <n v="434999.99999999901"/>
    <s v="Bangalore"/>
  </r>
  <r>
    <s v="Toyota"/>
    <s v="Fortuner"/>
    <s v="Automatic"/>
    <n v="5"/>
    <s v="Diesel"/>
    <n v="2755"/>
    <n v="21719"/>
    <n v="1"/>
    <n v="3313000"/>
    <s v="Kochi"/>
  </r>
  <r>
    <s v="Chevrolet"/>
    <s v="Beat"/>
    <s v="Manual"/>
    <n v="11"/>
    <s v="Diesel"/>
    <n v="936"/>
    <n v="75421"/>
    <n v="1"/>
    <n v="363000"/>
    <s v="Coimbatore"/>
  </r>
  <r>
    <s v="Toyota"/>
    <s v="Innova"/>
    <s v="Manual"/>
    <n v="14"/>
    <s v="Diesel"/>
    <n v="2494"/>
    <n v="80000"/>
    <n v="1"/>
    <n v="475000"/>
    <s v="Delhi"/>
  </r>
  <r>
    <s v="Maruti"/>
    <s v="Swift"/>
    <s v="Manual"/>
    <n v="6"/>
    <s v="Petrol"/>
    <n v="1197"/>
    <n v="10671"/>
    <n v="1"/>
    <n v="651000"/>
    <s v="Kochi"/>
  </r>
  <r>
    <s v="Renault"/>
    <s v="Kwid"/>
    <s v="Manual"/>
    <n v="6"/>
    <s v="Petrol"/>
    <n v="999"/>
    <n v="4126"/>
    <n v="1"/>
    <n v="480000"/>
    <s v="Hyderabad"/>
  </r>
  <r>
    <s v="Tata"/>
    <s v="Bolt"/>
    <s v="Manual"/>
    <n v="7"/>
    <s v="Diesel"/>
    <n v="1248"/>
    <n v="98500"/>
    <n v="1"/>
    <n v="600000"/>
    <s v="Hyderabad"/>
  </r>
  <r>
    <s v="Hyundai"/>
    <s v="Grand"/>
    <s v="Manual"/>
    <n v="8"/>
    <s v="Petrol"/>
    <n v="1197"/>
    <n v="61578"/>
    <n v="1"/>
    <n v="640000"/>
    <s v="Coimbatore"/>
  </r>
  <r>
    <s v="Volkswagen"/>
    <s v="Vento"/>
    <s v="Manual"/>
    <n v="10"/>
    <s v="Diesel"/>
    <n v="1498"/>
    <n v="54000"/>
    <n v="1"/>
    <n v="490000"/>
    <s v="Ahmedabad"/>
  </r>
  <r>
    <s v="Audi"/>
    <s v="A6"/>
    <s v="Automatic"/>
    <n v="11"/>
    <s v="Diesel"/>
    <n v="1968"/>
    <n v="70998"/>
    <n v="1"/>
    <n v="2057000"/>
    <s v="Coimbatore"/>
  </r>
  <r>
    <s v="Maruti"/>
    <s v="Swift"/>
    <s v="Manual"/>
    <n v="9"/>
    <s v="Diesel"/>
    <n v="1248"/>
    <n v="40082"/>
    <n v="1"/>
    <n v="476000"/>
    <s v="Kolkata"/>
  </r>
  <r>
    <s v="Chevrolet"/>
    <s v="Spark"/>
    <s v="Manual"/>
    <n v="12"/>
    <s v="Petrol"/>
    <n v="995"/>
    <n v="50619"/>
    <n v="1"/>
    <n v="200000"/>
    <s v="Kochi"/>
  </r>
  <r>
    <s v="Bmw"/>
    <s v="3"/>
    <s v="Automatic"/>
    <n v="15"/>
    <s v="Diesel"/>
    <n v="1995"/>
    <n v="103905"/>
    <n v="1"/>
    <n v="992000"/>
    <s v="Coimbatore"/>
  </r>
  <r>
    <s v="Hyundai"/>
    <s v="Eon"/>
    <s v="Manual"/>
    <n v="6"/>
    <s v="Petrol"/>
    <n v="814"/>
    <n v="15334"/>
    <n v="1"/>
    <n v="369000"/>
    <s v="Kochi"/>
  </r>
  <r>
    <s v="Maruti"/>
    <s v="Swift"/>
    <s v="Manual"/>
    <n v="11"/>
    <s v="Diesel"/>
    <n v="1248"/>
    <n v="69000"/>
    <n v="1"/>
    <n v="575000"/>
    <s v="Hyderabad"/>
  </r>
  <r>
    <s v="Volkswagen"/>
    <s v="Crosspolo"/>
    <s v="Manual"/>
    <n v="10"/>
    <s v="Diesel"/>
    <n v="1498"/>
    <n v="75160"/>
    <n v="1"/>
    <n v="570000"/>
    <s v="Hyderabad"/>
  </r>
  <r>
    <s v="Honda"/>
    <s v="Amaze"/>
    <s v="Manual"/>
    <n v="10"/>
    <s v="Petrol"/>
    <n v="1198"/>
    <n v="44753"/>
    <n v="1"/>
    <n v="494000"/>
    <s v="Coimbatore"/>
  </r>
  <r>
    <s v="Volkswagen"/>
    <s v="Vento"/>
    <s v="Automatic"/>
    <n v="12"/>
    <s v="Petrol"/>
    <n v="1598"/>
    <n v="53024"/>
    <n v="1"/>
    <n v="429000"/>
    <s v="Kochi"/>
  </r>
  <r>
    <s v="Maruti"/>
    <s v="Wagon"/>
    <s v="Manual"/>
    <n v="10"/>
    <s v="Petrol"/>
    <n v="998"/>
    <n v="23840"/>
    <n v="1"/>
    <n v="300000"/>
    <s v="Kolkata"/>
  </r>
  <r>
    <s v="Volkswagen"/>
    <s v="Polo"/>
    <s v="Manual"/>
    <n v="10"/>
    <s v="Diesel"/>
    <n v="1498"/>
    <n v="81298"/>
    <n v="1"/>
    <n v="650000"/>
    <s v="Hyderabad"/>
  </r>
  <r>
    <s v="Volkswagen"/>
    <s v="Polo"/>
    <s v="Manual"/>
    <n v="9"/>
    <s v="Petrol"/>
    <n v="1198"/>
    <n v="59000"/>
    <n v="2"/>
    <n v="490000"/>
    <s v="Jaipur"/>
  </r>
  <r>
    <s v="Honda"/>
    <s v="Amaze"/>
    <s v="Manual"/>
    <n v="8"/>
    <s v="Diesel"/>
    <n v="1498"/>
    <n v="51806"/>
    <n v="1"/>
    <n v="540000"/>
    <s v="Kochi"/>
  </r>
  <r>
    <s v="Audi"/>
    <s v="A6"/>
    <s v="Automatic"/>
    <n v="10"/>
    <s v="Diesel"/>
    <n v="1968"/>
    <n v="56000"/>
    <n v="1"/>
    <n v="2400000"/>
    <s v="Delhi"/>
  </r>
  <r>
    <s v="Tata"/>
    <s v="Tigor"/>
    <s v="Manual"/>
    <n v="5"/>
    <s v="Diesel"/>
    <n v="1047"/>
    <n v="29279"/>
    <n v="1"/>
    <n v="746000"/>
    <s v="Kochi"/>
  </r>
  <r>
    <s v="Volkswagen"/>
    <s v="Vento"/>
    <s v="Automatic"/>
    <n v="7"/>
    <s v="Diesel"/>
    <n v="1498"/>
    <n v="33550"/>
    <n v="1"/>
    <n v="960000"/>
    <s v="Kochi"/>
  </r>
  <r>
    <s v="Audi"/>
    <s v="A6"/>
    <s v="Automatic"/>
    <n v="10"/>
    <s v="Diesel"/>
    <n v="1968"/>
    <n v="62000"/>
    <n v="1"/>
    <n v="2500000"/>
    <s v="Hyderabad"/>
  </r>
  <r>
    <s v="Nissan"/>
    <s v="Terrano"/>
    <s v="Manual"/>
    <n v="10"/>
    <s v="Diesel"/>
    <n v="1461"/>
    <n v="66000"/>
    <n v="1"/>
    <n v="680000"/>
    <s v="Hyderabad"/>
  </r>
  <r>
    <s v="Skoda"/>
    <s v="Rapid"/>
    <s v="Automatic"/>
    <n v="8"/>
    <s v="Diesel"/>
    <n v="1498"/>
    <n v="46630"/>
    <n v="1"/>
    <n v="859000"/>
    <s v="Coimbatore"/>
  </r>
  <r>
    <s v="Ford"/>
    <s v="Figo"/>
    <s v="Manual"/>
    <n v="8"/>
    <s v="Diesel"/>
    <n v="1498"/>
    <n v="72566"/>
    <n v="1"/>
    <n v="529000"/>
    <s v="Hyderabad"/>
  </r>
  <r>
    <s v="Tata"/>
    <s v="Venture"/>
    <s v="Manual"/>
    <n v="13"/>
    <s v="Diesel"/>
    <n v="1405"/>
    <n v="51482"/>
    <n v="1"/>
    <n v="250000"/>
    <s v="Pune"/>
  </r>
  <r>
    <s v="Mercedes-Benz"/>
    <s v="New"/>
    <s v="Automatic"/>
    <n v="13"/>
    <s v="Diesel"/>
    <n v="2143"/>
    <n v="90000"/>
    <n v="1"/>
    <n v="1390000"/>
    <s v="Chennai"/>
  </r>
  <r>
    <s v="Toyota"/>
    <s v="Fortuner"/>
    <s v="Manual"/>
    <n v="10"/>
    <s v="Diesel"/>
    <n v="2982"/>
    <n v="69000"/>
    <n v="2"/>
    <n v="2000000"/>
    <s v="Jaipur"/>
  </r>
  <r>
    <s v="Honda"/>
    <s v="City"/>
    <s v="Manual"/>
    <n v="13"/>
    <s v="Petrol"/>
    <n v="1497"/>
    <n v="90000"/>
    <n v="2"/>
    <n v="340000"/>
    <s v="Delhi"/>
  </r>
  <r>
    <s v="Hyundai"/>
    <s v="I20"/>
    <s v="Manual"/>
    <n v="9"/>
    <s v="Petrol"/>
    <n v="1197"/>
    <n v="39000"/>
    <n v="1"/>
    <n v="550000"/>
    <s v="Mumbai"/>
  </r>
  <r>
    <s v="Volkswagen"/>
    <s v="Vento"/>
    <s v="Manual"/>
    <n v="12"/>
    <s v="Diesel"/>
    <n v="1598"/>
    <n v="110000"/>
    <n v="2"/>
    <n v="365000"/>
    <s v="Hyderabad"/>
  </r>
  <r>
    <s v="Ford"/>
    <s v="Endeavour"/>
    <s v="Manual"/>
    <n v="13"/>
    <s v="Diesel"/>
    <n v="2499"/>
    <n v="68022"/>
    <n v="1"/>
    <n v="586000"/>
    <s v="Kochi"/>
  </r>
  <r>
    <s v="Ford"/>
    <s v="Ecosport"/>
    <s v="Automatic"/>
    <n v="6"/>
    <s v="Petrol"/>
    <n v="1497"/>
    <n v="27852"/>
    <n v="1"/>
    <n v="1044000"/>
    <s v="Coimbatore"/>
  </r>
  <r>
    <s v="Maruti"/>
    <s v="Swift"/>
    <s v="Manual"/>
    <n v="11"/>
    <s v="Diesel"/>
    <n v="1248"/>
    <n v="58291"/>
    <n v="1"/>
    <n v="500000"/>
    <s v="Bangalore"/>
  </r>
  <r>
    <s v="Hyundai"/>
    <s v="I20"/>
    <s v="Manual"/>
    <n v="13"/>
    <s v="Diesel"/>
    <n v="1396"/>
    <n v="68439"/>
    <n v="1"/>
    <n v="337000"/>
    <s v="Coimbatore"/>
  </r>
  <r>
    <s v="Toyota"/>
    <s v="Innova"/>
    <s v="Manual"/>
    <n v="13"/>
    <s v="Diesel"/>
    <n v="2494"/>
    <n v="150000"/>
    <n v="1"/>
    <n v="695000"/>
    <s v="Delhi"/>
  </r>
  <r>
    <s v="Tata"/>
    <s v="Nexon"/>
    <s v="Manual"/>
    <n v="6"/>
    <s v="Diesel"/>
    <n v="1497"/>
    <n v="14000"/>
    <n v="1"/>
    <n v="990000"/>
    <s v="Mumbai"/>
  </r>
  <r>
    <s v="Ford"/>
    <s v="Figo"/>
    <s v="Manual"/>
    <n v="12"/>
    <s v="Diesel"/>
    <n v="1399"/>
    <n v="71558"/>
    <n v="1"/>
    <n v="330000"/>
    <s v="Hyderabad"/>
  </r>
  <r>
    <s v="Porsche"/>
    <s v="Panamera"/>
    <s v="Automatic"/>
    <n v="11"/>
    <s v="Diesel"/>
    <n v="2967"/>
    <n v="48000"/>
    <n v="2"/>
    <n v="5050000"/>
    <s v="Delhi"/>
  </r>
  <r>
    <s v="Hyundai"/>
    <s v="Creta"/>
    <s v="Automatic"/>
    <n v="9"/>
    <s v="Diesel"/>
    <n v="1582"/>
    <n v="65800"/>
    <n v="1"/>
    <n v="1250000"/>
    <s v="Jaipur"/>
  </r>
  <r>
    <s v="Audi"/>
    <s v="A4"/>
    <s v="Automatic"/>
    <n v="10"/>
    <s v="Diesel"/>
    <n v="1968"/>
    <n v="53000"/>
    <n v="1"/>
    <n v="2050000"/>
    <s v="Hyderabad"/>
  </r>
  <r>
    <s v="Mahindra"/>
    <s v="Xuv500"/>
    <s v="Manual"/>
    <n v="7"/>
    <s v="Diesel"/>
    <n v="2179"/>
    <n v="14600"/>
    <n v="1"/>
    <n v="1450000"/>
    <s v="Kolkata"/>
  </r>
  <r>
    <s v="Isuzu"/>
    <s v="Mux"/>
    <s v="Automatic"/>
    <n v="7"/>
    <s v="Diesel"/>
    <n v="2999"/>
    <n v="34429"/>
    <n v="1"/>
    <n v="2000000"/>
    <s v="Jaipur"/>
  </r>
  <r>
    <s v="Maruti"/>
    <s v="Swift"/>
    <s v="Manual"/>
    <n v="10"/>
    <s v="Diesel"/>
    <n v="1248"/>
    <n v="52000"/>
    <n v="1"/>
    <n v="525000"/>
    <s v="Delhi"/>
  </r>
  <r>
    <s v="Maruti"/>
    <s v="Ciaz"/>
    <s v="Manual"/>
    <n v="9"/>
    <s v="Petrol"/>
    <n v="1373"/>
    <n v="25470"/>
    <n v="1"/>
    <n v="590000"/>
    <s v="Kolkata"/>
  </r>
  <r>
    <s v="Hyundai"/>
    <s v="Eon"/>
    <s v="Manual"/>
    <n v="11"/>
    <s v="Petrol"/>
    <n v="814"/>
    <n v="22000"/>
    <n v="1"/>
    <n v="260000"/>
    <s v="Pune"/>
  </r>
  <r>
    <s v="Mercedes-Benz"/>
    <s v="E-Class"/>
    <s v="Automatic"/>
    <n v="17"/>
    <s v="Diesel"/>
    <n v="2987"/>
    <n v="75000"/>
    <n v="1"/>
    <n v="1100000"/>
    <s v="Chennai"/>
  </r>
  <r>
    <s v="Bmw"/>
    <s v="5"/>
    <s v="Automatic"/>
    <n v="13"/>
    <s v="Diesel"/>
    <n v="1995"/>
    <n v="95995"/>
    <n v="1"/>
    <n v="1550000"/>
    <s v="Pune"/>
  </r>
  <r>
    <s v="Hyundai"/>
    <s v="Grand"/>
    <s v="Manual"/>
    <n v="7"/>
    <s v="Diesel"/>
    <n v="1186"/>
    <n v="26877"/>
    <n v="1"/>
    <n v="575000"/>
    <s v="Jaipur"/>
  </r>
  <r>
    <s v="Maruti"/>
    <s v="Swift"/>
    <s v="Manual"/>
    <n v="17"/>
    <s v="Diesel"/>
    <n v="1248"/>
    <n v="140000"/>
    <n v="2"/>
    <n v="200000"/>
    <s v="Chennai"/>
  </r>
  <r>
    <s v="Hyundai"/>
    <s v="Santro"/>
    <s v="Manual"/>
    <n v="16"/>
    <s v="Petrol"/>
    <n v="1086"/>
    <n v="95291"/>
    <n v="1"/>
    <n v="229999.99999999901"/>
    <s v="Hyderabad"/>
  </r>
  <r>
    <s v="Toyota"/>
    <s v="Innova"/>
    <s v="Manual"/>
    <n v="15"/>
    <s v="Diesel"/>
    <n v="2494"/>
    <n v="135000"/>
    <n v="2"/>
    <n v="819999.99999999895"/>
    <s v="Hyderabad"/>
  </r>
  <r>
    <s v="Hyundai"/>
    <s v="I20"/>
    <s v="Manual"/>
    <n v="9"/>
    <s v="Petrol"/>
    <n v="1197"/>
    <n v="32000"/>
    <n v="1"/>
    <n v="480000"/>
    <s v="Kolkata"/>
  </r>
  <r>
    <s v="Mercedes-Benz"/>
    <s v="E-Class"/>
    <s v="Automatic"/>
    <n v="16"/>
    <s v="Diesel"/>
    <n v="2987"/>
    <n v="68333"/>
    <n v="2"/>
    <n v="850000"/>
    <s v="Mumbai"/>
  </r>
  <r>
    <s v="Ford"/>
    <s v="Figo"/>
    <s v="Manual"/>
    <n v="13"/>
    <s v="Diesel"/>
    <n v="1399"/>
    <n v="72000"/>
    <n v="1"/>
    <n v="290000"/>
    <s v="Chennai"/>
  </r>
  <r>
    <s v="Toyota"/>
    <s v="Corolla"/>
    <s v="Manual"/>
    <n v="12"/>
    <s v="Diesel"/>
    <n v="1364"/>
    <n v="52100"/>
    <n v="1"/>
    <n v="650000"/>
    <s v="Ahmedabad"/>
  </r>
  <r>
    <s v="Hyundai"/>
    <s v="Grand"/>
    <s v="Manual"/>
    <n v="6"/>
    <s v="Petrol"/>
    <n v="1197"/>
    <n v="10000"/>
    <n v="1"/>
    <n v="585000"/>
    <s v="Jaipur"/>
  </r>
  <r>
    <s v="Jeep"/>
    <s v="Compass"/>
    <s v="Manual"/>
    <n v="5"/>
    <s v="Diesel"/>
    <n v="1956"/>
    <n v="6261"/>
    <n v="1"/>
    <n v="2391000"/>
    <s v="Coimbatore"/>
  </r>
  <r>
    <s v="Maruti"/>
    <s v="Ignis"/>
    <s v="Automatic"/>
    <n v="5"/>
    <s v="Petrol"/>
    <n v="1197"/>
    <n v="3906"/>
    <n v="1"/>
    <n v="736000"/>
    <s v="Coimbatore"/>
  </r>
  <r>
    <s v="Toyota"/>
    <s v="Fortuner"/>
    <s v="Manual"/>
    <n v="10"/>
    <s v="Diesel"/>
    <n v="2982"/>
    <n v="55960"/>
    <n v="1"/>
    <n v="1725000"/>
    <s v="Pune"/>
  </r>
  <r>
    <s v="Volkswagen"/>
    <s v="Vento"/>
    <s v="Manual"/>
    <n v="11"/>
    <s v="Diesel"/>
    <n v="1598"/>
    <n v="144000"/>
    <n v="1"/>
    <n v="700000"/>
    <s v="Jaipur"/>
  </r>
  <r>
    <s v="Toyota"/>
    <s v="Innova"/>
    <s v="Manual"/>
    <n v="7"/>
    <s v="Diesel"/>
    <n v="2393"/>
    <n v="38000"/>
    <n v="1"/>
    <n v="1764999.99999999"/>
    <s v="Mumbai"/>
  </r>
  <r>
    <s v="Ford"/>
    <s v="Figo"/>
    <s v="Manual"/>
    <n v="11"/>
    <s v="Diesel"/>
    <n v="1399"/>
    <n v="51000"/>
    <n v="1"/>
    <n v="250000"/>
    <s v="Jaipur"/>
  </r>
  <r>
    <s v="Toyota"/>
    <s v="Platinum"/>
    <s v="Manual"/>
    <n v="9"/>
    <s v="Diesel"/>
    <n v="1364"/>
    <n v="150000"/>
    <n v="1"/>
    <n v="600000"/>
    <s v="Hyderabad"/>
  </r>
  <r>
    <s v="Mahindra"/>
    <s v="Thar"/>
    <s v="Manual"/>
    <n v="6"/>
    <s v="Diesel"/>
    <n v="2523"/>
    <n v="2500"/>
    <n v="1"/>
    <n v="825000"/>
    <s v="Mumbai"/>
  </r>
  <r>
    <s v="Land"/>
    <s v="Rover"/>
    <s v="Automatic"/>
    <n v="6"/>
    <s v="Diesel"/>
    <n v="2179"/>
    <n v="41661"/>
    <n v="1"/>
    <n v="4483000"/>
    <s v="Kochi"/>
  </r>
  <r>
    <s v="Bmw"/>
    <s v="3"/>
    <s v="Automatic"/>
    <n v="13"/>
    <s v="Diesel"/>
    <n v="1995"/>
    <n v="64000"/>
    <n v="1"/>
    <n v="1050000"/>
    <s v="Delhi"/>
  </r>
  <r>
    <s v="Hyundai"/>
    <s v="Accent"/>
    <s v="Manual"/>
    <n v="16"/>
    <s v="Petrol"/>
    <n v="1495"/>
    <n v="80000"/>
    <n v="2"/>
    <n v="190000"/>
    <s v="Bangalore"/>
  </r>
  <r>
    <s v="Maruti"/>
    <s v="Celerio"/>
    <s v="Automatic"/>
    <n v="8"/>
    <s v="Petrol"/>
    <n v="998"/>
    <n v="30000"/>
    <n v="2"/>
    <n v="425000"/>
    <s v="Jaipur"/>
  </r>
  <r>
    <s v="Jaguar"/>
    <s v="Xf"/>
    <s v="Automatic"/>
    <n v="10"/>
    <s v="Diesel"/>
    <n v="2179"/>
    <n v="43000"/>
    <n v="2"/>
    <n v="2650000"/>
    <s v="Chennai"/>
  </r>
  <r>
    <s v="Audi"/>
    <s v="A6"/>
    <s v="Automatic"/>
    <n v="11"/>
    <s v="Diesel"/>
    <n v="2698"/>
    <n v="90000"/>
    <n v="2"/>
    <n v="2250000"/>
    <s v="Bangalore"/>
  </r>
  <r>
    <s v="Nissan"/>
    <s v="Micra"/>
    <s v="Manual"/>
    <n v="13"/>
    <s v="Diesel"/>
    <n v="1461"/>
    <n v="123880"/>
    <n v="1"/>
    <n v="330000"/>
    <s v="Hyderabad"/>
  </r>
  <r>
    <s v="Honda"/>
    <s v="Amaze"/>
    <s v="Manual"/>
    <n v="9"/>
    <s v="Petrol"/>
    <n v="1198"/>
    <n v="42000"/>
    <n v="2"/>
    <n v="430000"/>
    <s v="Jaipur"/>
  </r>
  <r>
    <s v="Renault"/>
    <s v="Duster"/>
    <s v="Manual"/>
    <n v="12"/>
    <s v="Diesel"/>
    <n v="1461"/>
    <n v="79824"/>
    <n v="1"/>
    <n v="525000"/>
    <s v="Chennai"/>
  </r>
  <r>
    <s v="Toyota"/>
    <s v="Innova"/>
    <s v="Manual"/>
    <n v="9"/>
    <s v="Diesel"/>
    <n v="2494"/>
    <n v="75000"/>
    <n v="1"/>
    <n v="1175000"/>
    <s v="Jaipur"/>
  </r>
  <r>
    <s v="Honda"/>
    <s v="Amaze"/>
    <s v="Manual"/>
    <n v="10"/>
    <s v="Petrol"/>
    <n v="1198"/>
    <n v="72411"/>
    <n v="1"/>
    <n v="425000"/>
    <s v="Ahmedabad"/>
  </r>
  <r>
    <s v="Mercedes-Benz"/>
    <s v="New"/>
    <s v="Automatic"/>
    <n v="12"/>
    <s v="Diesel"/>
    <n v="2143"/>
    <n v="63000"/>
    <n v="1"/>
    <n v="1422000"/>
    <s v="Delhi"/>
  </r>
  <r>
    <s v="Toyota"/>
    <s v="Etios"/>
    <s v="Manual"/>
    <n v="9"/>
    <s v="Petrol"/>
    <n v="1197"/>
    <n v="53713"/>
    <n v="1"/>
    <n v="420000"/>
    <s v="Chennai"/>
  </r>
  <r>
    <s v="Toyota"/>
    <s v="Innova"/>
    <s v="Automatic"/>
    <n v="7"/>
    <s v="Diesel"/>
    <n v="2755"/>
    <n v="18000"/>
    <n v="1"/>
    <n v="1825000"/>
    <s v="Delhi"/>
  </r>
  <r>
    <s v="Mercedes-Benz"/>
    <s v="New"/>
    <s v="Manual"/>
    <n v="11"/>
    <s v="Diesel"/>
    <n v="2148"/>
    <n v="51000"/>
    <n v="1"/>
    <n v="1850000"/>
    <s v="Bangalore"/>
  </r>
  <r>
    <s v="Maruti"/>
    <s v="Swift"/>
    <s v="Manual"/>
    <n v="16"/>
    <s v="Petrol"/>
    <n v="1298"/>
    <n v="86700"/>
    <n v="2"/>
    <n v="240000"/>
    <s v="Chennai"/>
  </r>
  <r>
    <s v="Maruti"/>
    <s v="Baleno"/>
    <s v="Manual"/>
    <n v="8"/>
    <s v="Diesel"/>
    <n v="1248"/>
    <n v="29000"/>
    <n v="1"/>
    <n v="650000"/>
    <s v="Kolkata"/>
  </r>
  <r>
    <s v="Hyundai"/>
    <s v="Santro"/>
    <s v="Manual"/>
    <n v="10"/>
    <s v="Lpg"/>
    <n v="1086"/>
    <n v="56000"/>
    <n v="1"/>
    <n v="320000"/>
    <s v="Hyderabad"/>
  </r>
  <r>
    <s v="Maruti"/>
    <s v="Celerio"/>
    <s v="Automatic"/>
    <n v="9"/>
    <s v="Petrol"/>
    <n v="998"/>
    <n v="33000"/>
    <n v="1"/>
    <n v="399000"/>
    <s v="Mumbai"/>
  </r>
  <r>
    <s v="Ford"/>
    <s v="Ecosport"/>
    <s v="Manual"/>
    <n v="10"/>
    <s v="Diesel"/>
    <n v="1498"/>
    <n v="64394"/>
    <n v="1"/>
    <n v="545000"/>
    <s v="Kochi"/>
  </r>
  <r>
    <s v="Tata"/>
    <s v="Manza"/>
    <s v="Manual"/>
    <n v="14"/>
    <s v="Diesel"/>
    <n v="1248"/>
    <n v="76000"/>
    <n v="1"/>
    <n v="270000"/>
    <s v="Hyderabad"/>
  </r>
  <r>
    <s v="Honda"/>
    <s v="Jazz"/>
    <s v="Manual"/>
    <n v="8"/>
    <s v="Diesel"/>
    <n v="1498"/>
    <n v="48719"/>
    <n v="1"/>
    <n v="625000"/>
    <s v="Mumbai"/>
  </r>
  <r>
    <s v="Mahindra"/>
    <s v="Xuv500"/>
    <s v="Manual"/>
    <n v="8"/>
    <s v="Diesel"/>
    <n v="2179"/>
    <n v="59711"/>
    <n v="1"/>
    <n v="1328000"/>
    <s v="Coimbatore"/>
  </r>
  <r>
    <s v="Nissan"/>
    <s v="Micra"/>
    <s v="Manual"/>
    <n v="12"/>
    <s v="Diesel"/>
    <n v="1461"/>
    <n v="83000"/>
    <n v="1"/>
    <n v="370000"/>
    <s v="Hyderabad"/>
  </r>
  <r>
    <s v="Mercedes-Benz"/>
    <s v="New"/>
    <s v="Automatic"/>
    <n v="6"/>
    <s v="Diesel"/>
    <n v="2143"/>
    <n v="10714"/>
    <n v="1"/>
    <n v="3951000"/>
    <s v="Coimbatore"/>
  </r>
  <r>
    <s v="Tata"/>
    <s v="Manza"/>
    <s v="Manual"/>
    <n v="14"/>
    <s v="Diesel"/>
    <n v="1248"/>
    <n v="127510"/>
    <n v="2"/>
    <n v="140000"/>
    <s v="Hyderabad"/>
  </r>
  <r>
    <s v="Maruti"/>
    <s v="Swift"/>
    <s v="Manual"/>
    <n v="10"/>
    <s v="Diesel"/>
    <n v="1248"/>
    <n v="35010"/>
    <n v="1"/>
    <n v="350000"/>
    <s v="Kolkata"/>
  </r>
  <r>
    <s v="Maruti"/>
    <s v="Swift"/>
    <s v="Manual"/>
    <n v="12"/>
    <s v="Petrol"/>
    <n v="1197"/>
    <n v="75451"/>
    <n v="1"/>
    <n v="378000"/>
    <s v="Jaipur"/>
  </r>
  <r>
    <s v="Tata"/>
    <s v="Indigo"/>
    <s v="Manual"/>
    <n v="9"/>
    <s v="Diesel"/>
    <n v="1405"/>
    <n v="83000"/>
    <n v="1"/>
    <n v="270000"/>
    <s v="Pune"/>
  </r>
  <r>
    <s v="Honda"/>
    <s v="Amaze"/>
    <s v="Manual"/>
    <n v="11"/>
    <s v="Diesel"/>
    <n v="1498"/>
    <n v="38755"/>
    <n v="1"/>
    <n v="320000"/>
    <s v="Kolkata"/>
  </r>
  <r>
    <s v="Maruti"/>
    <s v="Swift"/>
    <s v="Manual"/>
    <n v="8"/>
    <s v="Petrol"/>
    <n v="1197"/>
    <n v="30000"/>
    <n v="1"/>
    <n v="500000"/>
    <s v="Delhi"/>
  </r>
  <r>
    <s v="Maruti"/>
    <s v="Ertiga"/>
    <s v="Manual"/>
    <n v="12"/>
    <s v="Diesel"/>
    <n v="1248"/>
    <n v="40000"/>
    <n v="1"/>
    <n v="700000"/>
    <s v="Chennai"/>
  </r>
  <r>
    <s v="Hyundai"/>
    <s v="Grand"/>
    <s v="Manual"/>
    <n v="10"/>
    <s v="Petrol"/>
    <n v="1197"/>
    <n v="19500"/>
    <n v="2"/>
    <n v="285000"/>
    <s v="Kolkata"/>
  </r>
  <r>
    <s v="Nissan"/>
    <s v="Micra"/>
    <s v="Manual"/>
    <n v="8"/>
    <s v="Petrol"/>
    <n v="1198"/>
    <n v="41000"/>
    <n v="1"/>
    <n v="425000"/>
    <s v="Ahmedabad"/>
  </r>
  <r>
    <s v="Hyundai"/>
    <s v="Grand"/>
    <s v="Manual"/>
    <n v="10"/>
    <s v="Petrol"/>
    <n v="1197"/>
    <n v="30000"/>
    <n v="2"/>
    <n v="490000"/>
    <s v="Bangalore"/>
  </r>
  <r>
    <s v="Jeep"/>
    <s v="Compass"/>
    <s v="Manual"/>
    <n v="7"/>
    <s v="Diesel"/>
    <n v="1956"/>
    <n v="37000"/>
    <n v="1"/>
    <n v="1689999.99999999"/>
    <s v="Hyderabad"/>
  </r>
  <r>
    <s v="Volkswagen"/>
    <s v="Polo"/>
    <s v="Manual"/>
    <n v="10"/>
    <s v="Diesel"/>
    <n v="1199"/>
    <n v="62000"/>
    <n v="2"/>
    <n v="425000"/>
    <s v="Delhi"/>
  </r>
  <r>
    <s v="Honda"/>
    <s v="Amaze"/>
    <s v="Automatic"/>
    <n v="9"/>
    <s v="Petrol"/>
    <n v="1198"/>
    <n v="42023"/>
    <n v="1"/>
    <n v="434000"/>
    <s v="Pune"/>
  </r>
  <r>
    <s v="Bmw"/>
    <s v="X3"/>
    <s v="Automatic"/>
    <n v="12"/>
    <s v="Diesel"/>
    <n v="1995"/>
    <n v="51001"/>
    <n v="1"/>
    <n v="1700000"/>
    <s v="Kolkata"/>
  </r>
  <r>
    <s v="Bmw"/>
    <s v="3"/>
    <s v="Automatic"/>
    <n v="7"/>
    <s v="Diesel"/>
    <n v="1995"/>
    <n v="55389"/>
    <n v="1"/>
    <n v="2845000"/>
    <s v="Kochi"/>
  </r>
  <r>
    <s v="Honda"/>
    <s v="City"/>
    <s v="Automatic"/>
    <n v="10"/>
    <s v="Petrol"/>
    <n v="1497"/>
    <n v="46728"/>
    <n v="1"/>
    <n v="615000"/>
    <s v="Kochi"/>
  </r>
  <r>
    <s v="Mahindra"/>
    <s v="Ssangyong"/>
    <s v="Manual"/>
    <n v="10"/>
    <s v="Diesel"/>
    <n v="2696"/>
    <n v="58995"/>
    <n v="1"/>
    <n v="925000"/>
    <s v="Kochi"/>
  </r>
  <r>
    <s v="Maruti"/>
    <s v="Swift"/>
    <s v="Manual"/>
    <n v="9"/>
    <s v="Diesel"/>
    <n v="1248"/>
    <n v="37857"/>
    <n v="1"/>
    <n v="484999.99999999901"/>
    <s v="Delhi"/>
  </r>
  <r>
    <s v="Maruti"/>
    <s v="Swift"/>
    <s v="Manual"/>
    <n v="10"/>
    <s v="Diesel"/>
    <n v="1248"/>
    <n v="71000"/>
    <n v="1"/>
    <n v="480000"/>
    <s v="Jaipur"/>
  </r>
  <r>
    <s v="Honda"/>
    <s v="Brio"/>
    <s v="Manual"/>
    <n v="12"/>
    <s v="Petrol"/>
    <n v="1198"/>
    <n v="49024"/>
    <n v="1"/>
    <n v="229999.99999999901"/>
    <s v="Pune"/>
  </r>
  <r>
    <s v="Hyundai"/>
    <s v="Grand"/>
    <s v="Manual"/>
    <n v="8"/>
    <s v="Petrol"/>
    <n v="1197"/>
    <n v="10770"/>
    <n v="1"/>
    <n v="475000"/>
    <s v="Mumbai"/>
  </r>
  <r>
    <s v="Tata"/>
    <s v="Zest"/>
    <s v="Manual"/>
    <n v="7"/>
    <s v="Diesel"/>
    <n v="1248"/>
    <n v="72000"/>
    <n v="1"/>
    <n v="500000"/>
    <s v="Pune"/>
  </r>
  <r>
    <s v="Hyundai"/>
    <s v="Eon"/>
    <s v="Manual"/>
    <n v="9"/>
    <s v="Petrol"/>
    <n v="814"/>
    <n v="91000"/>
    <n v="1"/>
    <n v="250000"/>
    <s v="Jaipur"/>
  </r>
  <r>
    <s v="Hyundai"/>
    <s v="I20"/>
    <s v="Manual"/>
    <n v="7"/>
    <s v="Petrol"/>
    <n v="1197"/>
    <n v="14000"/>
    <n v="1"/>
    <n v="595000"/>
    <s v="Mumbai"/>
  </r>
  <r>
    <s v="Volvo"/>
    <s v="S60"/>
    <s v="Automatic"/>
    <n v="10"/>
    <s v="Diesel"/>
    <n v="1984"/>
    <n v="48000"/>
    <n v="2"/>
    <n v="1600000"/>
    <s v="Delhi"/>
  </r>
  <r>
    <s v="Ford"/>
    <s v="Ecosport"/>
    <s v="Manual"/>
    <n v="10"/>
    <s v="Diesel"/>
    <n v="1498"/>
    <n v="75136"/>
    <n v="1"/>
    <n v="615000"/>
    <s v="Delhi"/>
  </r>
  <r>
    <s v="Maruti"/>
    <s v="Ritz"/>
    <s v="Manual"/>
    <n v="10"/>
    <s v="Petrol"/>
    <n v="1197"/>
    <n v="32500"/>
    <n v="2"/>
    <n v="405000"/>
    <s v="Hyderabad"/>
  </r>
  <r>
    <s v="Hyundai"/>
    <s v="I20"/>
    <s v="Manual"/>
    <n v="14"/>
    <s v="Diesel"/>
    <n v="1396"/>
    <n v="94500"/>
    <n v="2"/>
    <n v="310000"/>
    <s v="Hyderabad"/>
  </r>
  <r>
    <s v="Maruti"/>
    <s v="Dzire"/>
    <s v="Manual"/>
    <n v="11"/>
    <s v="Petrol"/>
    <n v="1197"/>
    <n v="34900"/>
    <n v="1"/>
    <n v="549000"/>
    <s v="Hyderabad"/>
  </r>
  <r>
    <s v="Porsche"/>
    <s v="Panamera"/>
    <s v="Automatic"/>
    <n v="14"/>
    <s v="Petrol"/>
    <n v="4806"/>
    <n v="42400"/>
    <n v="3"/>
    <n v="4291000"/>
    <s v="Coimbatore"/>
  </r>
  <r>
    <s v="Maruti"/>
    <s v="Swift"/>
    <s v="Manual"/>
    <n v="9"/>
    <s v="Diesel"/>
    <n v="1248"/>
    <n v="50000"/>
    <n v="1"/>
    <n v="570000"/>
    <s v="Jaipur"/>
  </r>
  <r>
    <s v="Honda"/>
    <s v="Brio"/>
    <s v="Manual"/>
    <n v="10"/>
    <s v="Petrol"/>
    <n v="1198"/>
    <n v="35000"/>
    <n v="1"/>
    <n v="285000"/>
    <s v="Kolkata"/>
  </r>
  <r>
    <s v="Chevrolet"/>
    <s v="Beat"/>
    <s v="Manual"/>
    <n v="12"/>
    <s v="Petrol"/>
    <n v="1199"/>
    <n v="37000"/>
    <n v="2"/>
    <n v="235000"/>
    <s v="Bangalore"/>
  </r>
  <r>
    <s v="Hyundai"/>
    <s v="Creta"/>
    <s v="Automatic"/>
    <n v="6"/>
    <s v="Petrol"/>
    <n v="1591"/>
    <n v="32807"/>
    <n v="1"/>
    <n v="1476000"/>
    <s v="Coimbatore"/>
  </r>
  <r>
    <s v="Honda"/>
    <s v="City"/>
    <s v="Manual"/>
    <n v="16"/>
    <s v="Petrol"/>
    <n v="1497"/>
    <n v="119000"/>
    <n v="2"/>
    <n v="225000"/>
    <s v="Pune"/>
  </r>
  <r>
    <s v="Maruti"/>
    <s v="Ritz"/>
    <s v="Manual"/>
    <n v="8"/>
    <s v="Petrol"/>
    <n v="1197"/>
    <n v="12000"/>
    <n v="1"/>
    <n v="365000"/>
    <s v="Mumbai"/>
  </r>
  <r>
    <s v="Ford"/>
    <s v="Ecosport"/>
    <s v="Manual"/>
    <n v="8"/>
    <s v="Diesel"/>
    <n v="1498"/>
    <n v="46727"/>
    <n v="1"/>
    <n v="725000"/>
    <s v="Delhi"/>
  </r>
  <r>
    <s v="Bmw"/>
    <s v="3"/>
    <s v="Automatic"/>
    <n v="14"/>
    <s v="Diesel"/>
    <n v="1995"/>
    <n v="73336"/>
    <n v="1"/>
    <n v="1069000"/>
    <s v="Hyderabad"/>
  </r>
  <r>
    <s v="Hyundai"/>
    <s v="Verna"/>
    <s v="Manual"/>
    <n v="10"/>
    <s v="Petrol"/>
    <n v="1591"/>
    <n v="9000"/>
    <n v="2"/>
    <n v="550000"/>
    <s v="Mumbai"/>
  </r>
  <r>
    <s v="Toyota"/>
    <s v="Innova"/>
    <s v="Manual"/>
    <n v="19"/>
    <s v="Diesel"/>
    <n v="2494"/>
    <n v="240000"/>
    <n v="4"/>
    <n v="509999.99999999901"/>
    <s v="Chennai"/>
  </r>
  <r>
    <s v="Maruti"/>
    <s v="Wagon"/>
    <s v="Manual"/>
    <n v="10"/>
    <s v="Petrol"/>
    <n v="998"/>
    <n v="25422"/>
    <n v="1"/>
    <n v="325000"/>
    <s v="Mumbai"/>
  </r>
  <r>
    <s v="Maruti"/>
    <s v="Ertiga"/>
    <s v="Manual"/>
    <n v="6"/>
    <s v="Diesel"/>
    <n v="1248"/>
    <n v="14000"/>
    <n v="1"/>
    <n v="925000"/>
    <s v="Mumbai"/>
  </r>
  <r>
    <s v="Maruti"/>
    <s v="Alto"/>
    <s v="Manual"/>
    <n v="16"/>
    <s v="Petrol"/>
    <n v="796"/>
    <n v="66000"/>
    <n v="1"/>
    <n v="170000"/>
    <s v="Hyderabad"/>
  </r>
  <r>
    <s v="Maruti"/>
    <s v="A-Star"/>
    <s v="Manual"/>
    <n v="14"/>
    <s v="Petrol"/>
    <n v="998"/>
    <n v="55324"/>
    <n v="1"/>
    <n v="287000"/>
    <s v="Kochi"/>
  </r>
  <r>
    <s v="Bmw"/>
    <s v="X5"/>
    <s v="Automatic"/>
    <n v="15"/>
    <s v="Diesel"/>
    <n v="2993"/>
    <n v="90000"/>
    <n v="1"/>
    <n v="1775000"/>
    <s v="Bangalore"/>
  </r>
  <r>
    <s v="Mahindra"/>
    <s v="Kuv"/>
    <s v="Manual"/>
    <n v="7"/>
    <s v="Petrol"/>
    <n v="1198"/>
    <n v="43000"/>
    <n v="1"/>
    <n v="450000"/>
    <s v="Kolkata"/>
  </r>
  <r>
    <s v="Hyundai"/>
    <s v="I10"/>
    <s v="Automatic"/>
    <n v="16"/>
    <s v="Petrol"/>
    <n v="1197"/>
    <n v="58483"/>
    <n v="2"/>
    <n v="295000"/>
    <s v="Bangalore"/>
  </r>
  <r>
    <s v="Honda"/>
    <s v="Civic"/>
    <s v="Automatic"/>
    <n v="17"/>
    <s v="Petrol"/>
    <n v="1799"/>
    <n v="93000"/>
    <n v="2"/>
    <n v="260000"/>
    <s v="Pune"/>
  </r>
  <r>
    <s v="Hyundai"/>
    <s v="I10"/>
    <s v="Manual"/>
    <n v="14"/>
    <s v="Petrol"/>
    <n v="1197"/>
    <n v="50000"/>
    <n v="1"/>
    <n v="300000"/>
    <s v="Hyderabad"/>
  </r>
  <r>
    <s v="Mercedes-Benz"/>
    <s v="New"/>
    <s v="Automatic"/>
    <n v="10"/>
    <s v="Diesel"/>
    <n v="2143"/>
    <n v="78616"/>
    <n v="2"/>
    <n v="1550000"/>
    <s v="Ahmedabad"/>
  </r>
  <r>
    <s v="Toyota"/>
    <s v="Etios"/>
    <s v="Manual"/>
    <n v="13"/>
    <s v="Petrol"/>
    <n v="1496"/>
    <n v="37000"/>
    <n v="1"/>
    <n v="280000"/>
    <s v="Pune"/>
  </r>
  <r>
    <s v="Honda"/>
    <s v="City"/>
    <s v="Manual"/>
    <n v="14"/>
    <s v="Petrol"/>
    <n v="1497"/>
    <n v="54801"/>
    <n v="1"/>
    <n v="250000"/>
    <s v="Kolkata"/>
  </r>
  <r>
    <s v="Maruti"/>
    <s v="Swift"/>
    <s v="Manual"/>
    <n v="10"/>
    <s v="Diesel"/>
    <n v="1248"/>
    <n v="29000"/>
    <n v="1"/>
    <n v="575000"/>
    <s v="Bangalore"/>
  </r>
  <r>
    <s v="Maruti"/>
    <s v="Swift"/>
    <s v="Manual"/>
    <n v="14"/>
    <s v="Petrol"/>
    <n v="1197"/>
    <n v="68000"/>
    <n v="1"/>
    <n v="280000"/>
    <s v="Pune"/>
  </r>
  <r>
    <s v="Hyundai"/>
    <s v="Verna"/>
    <s v="Manual"/>
    <n v="10"/>
    <s v="Petrol"/>
    <n v="1591"/>
    <n v="58000"/>
    <n v="1"/>
    <n v="459000"/>
    <s v="Kolkata"/>
  </r>
  <r>
    <s v="Maruti"/>
    <s v="Ritz"/>
    <s v="Manual"/>
    <n v="12"/>
    <s v="Diesel"/>
    <n v="1248"/>
    <n v="64290"/>
    <n v="1"/>
    <n v="365000"/>
    <s v="Pune"/>
  </r>
  <r>
    <s v="Toyota"/>
    <s v="Fortuner"/>
    <s v="Manual"/>
    <n v="9"/>
    <s v="Diesel"/>
    <n v="2982"/>
    <n v="31000"/>
    <n v="1"/>
    <n v="1985000"/>
    <s v="Mumbai"/>
  </r>
  <r>
    <s v="Jeep"/>
    <s v="Compass"/>
    <s v="Manual"/>
    <n v="6"/>
    <s v="Diesel"/>
    <n v="1956"/>
    <n v="16039"/>
    <n v="1"/>
    <n v="1850000"/>
    <s v="Pune"/>
  </r>
  <r>
    <s v="Hyundai"/>
    <s v="I20"/>
    <s v="Manual"/>
    <n v="7"/>
    <s v="Petrol"/>
    <n v="1197"/>
    <n v="19860"/>
    <n v="1"/>
    <n v="695000"/>
    <s v="Hyderabad"/>
  </r>
  <r>
    <s v="Maruti"/>
    <s v="Wagon"/>
    <s v="Manual"/>
    <n v="10"/>
    <s v="Cng"/>
    <n v="998"/>
    <n v="48500"/>
    <n v="2"/>
    <n v="285000"/>
    <s v="Delhi"/>
  </r>
  <r>
    <s v="Tata"/>
    <s v="New"/>
    <s v="Manual"/>
    <n v="12"/>
    <s v="Diesel"/>
    <n v="2179"/>
    <n v="75391"/>
    <n v="1"/>
    <n v="375000"/>
    <s v="Jaipur"/>
  </r>
  <r>
    <s v="Maruti"/>
    <s v="Swift"/>
    <s v="Manual"/>
    <n v="16"/>
    <s v="Diesel"/>
    <n v="1248"/>
    <n v="78000"/>
    <n v="2"/>
    <n v="229999.99999999901"/>
    <s v="Jaipur"/>
  </r>
  <r>
    <s v="Tata"/>
    <s v="Indigo"/>
    <s v="Manual"/>
    <n v="8"/>
    <s v="Diesel"/>
    <n v="1396"/>
    <n v="78000"/>
    <n v="1"/>
    <n v="229999.99999999901"/>
    <s v="Kolkata"/>
  </r>
  <r>
    <s v="Maruti"/>
    <s v="Swift"/>
    <s v="Manual"/>
    <n v="8"/>
    <s v="Diesel"/>
    <n v="1248"/>
    <n v="52000"/>
    <n v="1"/>
    <n v="595000"/>
    <s v="Hyderabad"/>
  </r>
  <r>
    <s v="Maruti"/>
    <s v="Celerio"/>
    <s v="Automatic"/>
    <n v="8"/>
    <s v="Petrol"/>
    <n v="998"/>
    <n v="30000"/>
    <n v="1"/>
    <n v="349000"/>
    <s v="Kolkata"/>
  </r>
  <r>
    <s v="Bmw"/>
    <s v="5"/>
    <s v="Automatic"/>
    <n v="8"/>
    <s v="Diesel"/>
    <n v="2993"/>
    <n v="19254"/>
    <n v="1"/>
    <n v="4770000"/>
    <s v="Coimbatore"/>
  </r>
  <r>
    <s v="Volkswagen"/>
    <s v="Polo"/>
    <s v="Manual"/>
    <n v="9"/>
    <s v="Petrol"/>
    <n v="1198"/>
    <n v="29651"/>
    <n v="1"/>
    <n v="643000"/>
    <s v="Coimbatore"/>
  </r>
  <r>
    <s v="Tata"/>
    <s v="Safari"/>
    <s v="Manual"/>
    <n v="13"/>
    <s v="Diesel"/>
    <n v="2179"/>
    <n v="80000"/>
    <n v="1"/>
    <n v="450000"/>
    <s v="Bangalore"/>
  </r>
  <r>
    <s v="Mini"/>
    <s v="Cooper"/>
    <s v="Automatic"/>
    <n v="6"/>
    <s v="Petrol"/>
    <n v="1598"/>
    <n v="2971"/>
    <n v="1"/>
    <n v="3975000"/>
    <s v="Kolkata"/>
  </r>
  <r>
    <s v="Ford"/>
    <s v="Figo"/>
    <s v="Manual"/>
    <n v="9"/>
    <s v="Petrol"/>
    <n v="1196"/>
    <n v="21400"/>
    <n v="1"/>
    <n v="400000"/>
    <s v="Kolkata"/>
  </r>
  <r>
    <s v="Honda"/>
    <s v="City"/>
    <s v="Manual"/>
    <n v="9"/>
    <s v="Diesel"/>
    <n v="1498"/>
    <n v="77000"/>
    <n v="1"/>
    <n v="698000"/>
    <s v="Ahmedabad"/>
  </r>
  <r>
    <s v="Hyundai"/>
    <s v="Tucson"/>
    <s v="Manual"/>
    <n v="18"/>
    <s v="Diesel"/>
    <n v="1991"/>
    <n v="80000"/>
    <n v="2"/>
    <n v="175000"/>
    <s v="Delhi"/>
  </r>
  <r>
    <s v="Skoda"/>
    <s v="Laura"/>
    <s v="Manual"/>
    <n v="11"/>
    <s v="Diesel"/>
    <n v="1968"/>
    <n v="81755"/>
    <n v="1"/>
    <n v="475000"/>
    <s v="Delhi"/>
  </r>
  <r>
    <s v="Toyota"/>
    <s v="Fortuner"/>
    <s v="Manual"/>
    <n v="8"/>
    <s v="Diesel"/>
    <n v="2982"/>
    <n v="99593"/>
    <n v="1"/>
    <n v="2350000"/>
    <s v="Hyderabad"/>
  </r>
  <r>
    <s v="Hyundai"/>
    <s v="Verna"/>
    <s v="Manual"/>
    <n v="10"/>
    <s v="Diesel"/>
    <n v="1582"/>
    <n v="39791"/>
    <n v="1"/>
    <n v="749000"/>
    <s v="Hyderabad"/>
  </r>
  <r>
    <s v="Mahindra"/>
    <s v="Xuv500"/>
    <s v="Manual"/>
    <n v="9"/>
    <s v="Diesel"/>
    <n v="2179"/>
    <n v="113000"/>
    <n v="1"/>
    <n v="1085000"/>
    <s v="Hyderabad"/>
  </r>
  <r>
    <s v="Renault"/>
    <s v="Kwid"/>
    <s v="Manual"/>
    <n v="7"/>
    <s v="Petrol"/>
    <n v="799"/>
    <n v="24000"/>
    <n v="1"/>
    <n v="350000"/>
    <s v="Mumbai"/>
  </r>
  <r>
    <s v="Hyundai"/>
    <s v="I20"/>
    <s v="Manual"/>
    <n v="9"/>
    <s v="Petrol"/>
    <n v="1197"/>
    <n v="39000"/>
    <n v="2"/>
    <n v="630000"/>
    <s v="Bangalore"/>
  </r>
  <r>
    <s v="Honda"/>
    <s v="City"/>
    <s v="Automatic"/>
    <n v="12"/>
    <s v="Petrol"/>
    <n v="1497"/>
    <n v="37000"/>
    <n v="1"/>
    <n v="675000"/>
    <s v="Bangalore"/>
  </r>
  <r>
    <s v="Ford"/>
    <s v="Endeavour"/>
    <s v="Automatic"/>
    <n v="7"/>
    <s v="Diesel"/>
    <n v="3198"/>
    <n v="61108"/>
    <n v="1"/>
    <n v="2888000"/>
    <s v="Coimbatore"/>
  </r>
  <r>
    <s v="Skoda"/>
    <s v="Superb"/>
    <s v="Automatic"/>
    <n v="8"/>
    <s v="Petrol"/>
    <n v="1798"/>
    <n v="61648"/>
    <n v="1"/>
    <n v="1423000"/>
    <s v="Kochi"/>
  </r>
  <r>
    <s v="Bmw"/>
    <s v="3"/>
    <s v="Automatic"/>
    <n v="12"/>
    <s v="Diesel"/>
    <n v="1995"/>
    <n v="37000"/>
    <n v="3"/>
    <n v="1500000"/>
    <s v="Mumbai"/>
  </r>
  <r>
    <s v="Maruti"/>
    <s v="Ertiga"/>
    <s v="Manual"/>
    <n v="11"/>
    <s v="Cng"/>
    <n v="1373"/>
    <n v="53000"/>
    <n v="1"/>
    <n v="580000"/>
    <s v="Mumbai"/>
  </r>
  <r>
    <s v="Maruti"/>
    <s v="Ritz"/>
    <s v="Manual"/>
    <n v="11"/>
    <s v="Diesel"/>
    <n v="1248"/>
    <n v="65000"/>
    <n v="1"/>
    <n v="375000"/>
    <s v="Jaipur"/>
  </r>
  <r>
    <s v="Hyundai"/>
    <s v="Santro"/>
    <s v="Manual"/>
    <n v="19"/>
    <s v="Petrol"/>
    <n v="1086"/>
    <n v="120000"/>
    <n v="1"/>
    <n v="114999.999999999"/>
    <s v="Jaipur"/>
  </r>
  <r>
    <s v="Toyota"/>
    <s v="Fortuner"/>
    <s v="Manual"/>
    <n v="13"/>
    <s v="Diesel"/>
    <n v="2982"/>
    <n v="148009"/>
    <n v="2"/>
    <n v="1275000"/>
    <s v="Jaipur"/>
  </r>
  <r>
    <s v="Maruti"/>
    <s v="Swift"/>
    <s v="Manual"/>
    <n v="15"/>
    <s v="Petrol"/>
    <n v="1298"/>
    <n v="53001"/>
    <n v="1"/>
    <n v="195000"/>
    <s v="Mumbai"/>
  </r>
  <r>
    <s v="Tata"/>
    <s v="Tigor"/>
    <s v="Manual"/>
    <n v="6"/>
    <s v="Petrol"/>
    <n v="1199"/>
    <n v="22345"/>
    <n v="1"/>
    <n v="495000"/>
    <s v="Mumbai"/>
  </r>
  <r>
    <s v="Honda"/>
    <s v="City"/>
    <s v="Automatic"/>
    <n v="9"/>
    <s v="Petrol"/>
    <n v="1497"/>
    <n v="50000"/>
    <n v="1"/>
    <n v="825000"/>
    <s v="Delhi"/>
  </r>
  <r>
    <s v="Bmw"/>
    <s v="3"/>
    <s v="Automatic"/>
    <n v="11"/>
    <s v="Diesel"/>
    <n v="1995"/>
    <n v="48183"/>
    <n v="1"/>
    <n v="2099000"/>
    <s v="Hyderabad"/>
  </r>
  <r>
    <s v="Mercedes-Benz"/>
    <s v="E-Class"/>
    <s v="Automatic"/>
    <n v="14"/>
    <s v="Diesel"/>
    <n v="2143"/>
    <n v="93000"/>
    <n v="2"/>
    <n v="1750000"/>
    <s v="Hyderabad"/>
  </r>
  <r>
    <s v="Maruti"/>
    <s v="Swift"/>
    <s v="Manual"/>
    <n v="9"/>
    <s v="Diesel"/>
    <n v="1248"/>
    <n v="53500"/>
    <n v="1"/>
    <n v="536000"/>
    <s v="Kochi"/>
  </r>
  <r>
    <s v="Maruti"/>
    <s v="Ertiga"/>
    <s v="Manual"/>
    <n v="10"/>
    <s v="Petrol"/>
    <n v="1373"/>
    <n v="17585"/>
    <n v="1"/>
    <n v="635000"/>
    <s v="Delhi"/>
  </r>
  <r>
    <s v="Hyundai"/>
    <s v="Verna"/>
    <s v="Manual"/>
    <n v="13"/>
    <s v="Petrol"/>
    <n v="1591"/>
    <n v="36226"/>
    <n v="1"/>
    <n v="295000"/>
    <s v="Kolkata"/>
  </r>
  <r>
    <s v="Land"/>
    <s v="Rover"/>
    <s v="Automatic"/>
    <n v="5"/>
    <s v="Diesel"/>
    <n v="2179"/>
    <n v="25899"/>
    <n v="1"/>
    <n v="5570000"/>
    <s v="Coimbatore"/>
  </r>
  <r>
    <s v="Hyundai"/>
    <s v="Santro"/>
    <s v="Manual"/>
    <n v="15"/>
    <s v="Petrol"/>
    <n v="1086"/>
    <n v="60170"/>
    <n v="1"/>
    <n v="114999.999999999"/>
    <s v="Kolkata"/>
  </r>
  <r>
    <s v="Mercedes-Benz"/>
    <s v="New"/>
    <s v="Automatic"/>
    <n v="7"/>
    <s v="Diesel"/>
    <n v="2143"/>
    <n v="11200"/>
    <n v="1"/>
    <n v="3750000"/>
    <s v="Hyderabad"/>
  </r>
  <r>
    <s v="Hyundai"/>
    <s v="I10"/>
    <s v="Manual"/>
    <n v="7"/>
    <s v="Petrol"/>
    <n v="1197"/>
    <n v="49045"/>
    <n v="1"/>
    <n v="407000"/>
    <s v="Kochi"/>
  </r>
  <r>
    <s v="Volkswagen"/>
    <s v="Polo"/>
    <s v="Manual"/>
    <n v="12"/>
    <s v="Diesel"/>
    <n v="1199"/>
    <n v="45000"/>
    <n v="1"/>
    <n v="299000"/>
    <s v="Kolkata"/>
  </r>
  <r>
    <s v="Maruti"/>
    <s v="Vitara"/>
    <s v="Manual"/>
    <n v="7"/>
    <s v="Diesel"/>
    <n v="1248"/>
    <n v="40000"/>
    <n v="1"/>
    <n v="790000"/>
    <s v="Delhi"/>
  </r>
  <r>
    <s v="Renault"/>
    <s v="Duster"/>
    <s v="Manual"/>
    <n v="8"/>
    <s v="Diesel"/>
    <n v="1461"/>
    <n v="36600"/>
    <n v="1"/>
    <n v="749000"/>
    <s v="Mumbai"/>
  </r>
  <r>
    <s v="Tata"/>
    <s v="Indica"/>
    <s v="Manual"/>
    <n v="15"/>
    <s v="Diesel"/>
    <n v="1248"/>
    <n v="117000"/>
    <n v="1"/>
    <n v="110000"/>
    <s v="Jaipur"/>
  </r>
  <r>
    <s v="Mercedes-Benz"/>
    <s v="Gl-Class"/>
    <s v="Automatic"/>
    <n v="8"/>
    <s v="Diesel"/>
    <n v="2987"/>
    <n v="16000"/>
    <n v="1"/>
    <n v="5600000"/>
    <s v="Delhi"/>
  </r>
  <r>
    <s v="Hyundai"/>
    <s v="Xcent"/>
    <s v="Manual"/>
    <n v="8"/>
    <s v="Diesel"/>
    <n v="1186"/>
    <n v="50000"/>
    <n v="1"/>
    <n v="350000"/>
    <s v="Mumbai"/>
  </r>
  <r>
    <s v="Hyundai"/>
    <s v="Verna"/>
    <s v="Manual"/>
    <n v="16"/>
    <s v="Diesel"/>
    <n v="1493"/>
    <n v="150000"/>
    <n v="1"/>
    <n v="300000"/>
    <s v="Hyderabad"/>
  </r>
  <r>
    <s v="Hyundai"/>
    <s v="Verna"/>
    <s v="Manual"/>
    <n v="10"/>
    <s v="Petrol"/>
    <n v="1591"/>
    <n v="11000"/>
    <n v="1"/>
    <n v="610000"/>
    <s v="Mumbai"/>
  </r>
  <r>
    <s v="Ford"/>
    <s v="Figo"/>
    <s v="Manual"/>
    <n v="14"/>
    <s v="Petrol"/>
    <n v="1196"/>
    <n v="102016"/>
    <n v="1"/>
    <n v="225000"/>
    <s v="Bangalore"/>
  </r>
  <r>
    <s v="Maruti"/>
    <s v="Swift"/>
    <s v="Manual"/>
    <n v="8"/>
    <s v="Diesel"/>
    <n v="1248"/>
    <n v="38000"/>
    <n v="1"/>
    <n v="595000"/>
    <s v="Chennai"/>
  </r>
  <r>
    <s v="Renault"/>
    <s v="Pulse"/>
    <s v="Manual"/>
    <n v="11"/>
    <s v="Diesel"/>
    <n v="1461"/>
    <n v="71491"/>
    <n v="1"/>
    <n v="495000"/>
    <s v="Hyderabad"/>
  </r>
  <r>
    <s v="Volkswagen"/>
    <s v="Polo"/>
    <s v="Manual"/>
    <n v="9"/>
    <s v="Petrol"/>
    <n v="1198"/>
    <n v="46354"/>
    <n v="2"/>
    <n v="549000"/>
    <s v="Bangalore"/>
  </r>
  <r>
    <s v="Bmw"/>
    <s v="3"/>
    <s v="Automatic"/>
    <n v="5"/>
    <s v="Diesel"/>
    <n v="1995"/>
    <n v="87000"/>
    <n v="1"/>
    <n v="667000"/>
    <s v="Delhi"/>
  </r>
  <r>
    <s v="Skoda"/>
    <s v="Rapid"/>
    <s v="Manual"/>
    <n v="9"/>
    <s v="Petrol"/>
    <n v="1598"/>
    <n v="20765"/>
    <n v="1"/>
    <n v="625000"/>
    <s v="Ahmedabad"/>
  </r>
  <r>
    <s v="Hyundai"/>
    <s v="Santro"/>
    <s v="Manual"/>
    <n v="19"/>
    <s v="Petrol"/>
    <n v="999"/>
    <n v="58000"/>
    <n v="2"/>
    <n v="151000"/>
    <s v="Ahmedabad"/>
  </r>
  <r>
    <s v="Audi"/>
    <s v="Q7"/>
    <s v="Automatic"/>
    <n v="10"/>
    <s v="Diesel"/>
    <n v="2967"/>
    <n v="51076"/>
    <n v="1"/>
    <n v="3488000"/>
    <s v="Coimbatore"/>
  </r>
  <r>
    <s v="Maruti"/>
    <s v="Ciaz"/>
    <s v="Manual"/>
    <n v="8"/>
    <s v="Diesel"/>
    <n v="1248"/>
    <n v="84085"/>
    <n v="1"/>
    <n v="690000"/>
    <s v="Jaipur"/>
  </r>
  <r>
    <s v="Honda"/>
    <s v="City"/>
    <s v="Manual"/>
    <n v="10"/>
    <s v="Diesel"/>
    <n v="1498"/>
    <n v="55000"/>
    <n v="1"/>
    <n v="599000"/>
    <s v="Kolkata"/>
  </r>
  <r>
    <s v="Mercedes-Benz"/>
    <s v="E-Class"/>
    <s v="Automatic"/>
    <n v="14"/>
    <s v="Petrol"/>
    <n v="3498"/>
    <n v="73000"/>
    <n v="1"/>
    <n v="1040000"/>
    <s v="Mumbai"/>
  </r>
  <r>
    <s v="Audi"/>
    <s v="A6"/>
    <s v="Automatic"/>
    <n v="12"/>
    <s v="Diesel"/>
    <n v="2967"/>
    <n v="50001"/>
    <n v="1"/>
    <n v="2900000"/>
    <s v="Pune"/>
  </r>
  <r>
    <s v="Mahindra"/>
    <s v="Xylo"/>
    <s v="Manual"/>
    <n v="8"/>
    <s v="Diesel"/>
    <n v="2179"/>
    <n v="93166"/>
    <n v="2"/>
    <n v="585000"/>
    <s v="Coimbatore"/>
  </r>
  <r>
    <s v="Honda"/>
    <s v="City"/>
    <s v="Automatic"/>
    <n v="18"/>
    <s v="Petrol"/>
    <n v="1493"/>
    <n v="99583"/>
    <n v="3"/>
    <n v="221000"/>
    <s v="Kochi"/>
  </r>
  <r>
    <s v="Maruti"/>
    <s v="Sx4"/>
    <s v="Manual"/>
    <n v="14"/>
    <s v="Petrol"/>
    <n v="1586"/>
    <n v="72000"/>
    <n v="1"/>
    <n v="240000"/>
    <s v="Mumbai"/>
  </r>
  <r>
    <s v="Toyota"/>
    <s v="Corolla"/>
    <s v="Manual"/>
    <n v="15"/>
    <s v="Petrol"/>
    <n v="1798"/>
    <n v="70000"/>
    <n v="3"/>
    <n v="300000"/>
    <s v="Pune"/>
  </r>
  <r>
    <s v="Volkswagen"/>
    <s v="Vento"/>
    <s v="Automatic"/>
    <n v="12"/>
    <s v="Petrol"/>
    <n v="1598"/>
    <n v="61000"/>
    <n v="2"/>
    <n v="375000"/>
    <s v="Pune"/>
  </r>
  <r>
    <s v="Hyundai"/>
    <s v="Eon"/>
    <s v="Manual"/>
    <n v="9"/>
    <s v="Petrol"/>
    <n v="814"/>
    <n v="66510"/>
    <n v="1"/>
    <n v="295000"/>
    <s v="Pune"/>
  </r>
  <r>
    <s v="Skoda"/>
    <s v="Laura"/>
    <s v="Manual"/>
    <n v="13"/>
    <s v="Diesel"/>
    <n v="1968"/>
    <n v="84062"/>
    <n v="1"/>
    <n v="580000"/>
    <s v="Hyderabad"/>
  </r>
  <r>
    <s v="Maruti"/>
    <s v="Swift"/>
    <s v="Manual"/>
    <n v="12"/>
    <s v="Diesel"/>
    <n v="1248"/>
    <n v="80799"/>
    <n v="1"/>
    <n v="490000"/>
    <s v="Hyderabad"/>
  </r>
  <r>
    <s v="Toyota"/>
    <s v="Corolla"/>
    <s v="Automatic"/>
    <n v="6"/>
    <s v="Petrol"/>
    <n v="1798"/>
    <n v="5000"/>
    <n v="1"/>
    <n v="1695000"/>
    <s v="Kolkata"/>
  </r>
  <r>
    <s v="Toyota"/>
    <s v="Innova"/>
    <s v="Manual"/>
    <n v="11"/>
    <s v="Diesel"/>
    <n v="2494"/>
    <n v="92000"/>
    <n v="1"/>
    <n v="1250000"/>
    <s v="Hyderabad"/>
  </r>
  <r>
    <s v="Tata"/>
    <s v="Tiago"/>
    <s v="Manual"/>
    <n v="7"/>
    <s v="Diesel"/>
    <n v="1047"/>
    <n v="53000"/>
    <n v="1"/>
    <n v="500000"/>
    <s v="Hyderabad"/>
  </r>
  <r>
    <s v="Skoda"/>
    <s v="Rapid"/>
    <s v="Manual"/>
    <n v="9"/>
    <s v="Petrol"/>
    <n v="1598"/>
    <n v="39822"/>
    <n v="1"/>
    <n v="468000"/>
    <s v="Mumbai"/>
  </r>
  <r>
    <s v="Ford"/>
    <s v="Endeavour"/>
    <s v="Automatic"/>
    <n v="8"/>
    <s v="Diesel"/>
    <n v="3198"/>
    <n v="29000"/>
    <n v="1"/>
    <n v="2980000"/>
    <s v="Mumbai"/>
  </r>
  <r>
    <s v="Renault"/>
    <s v="Kwid"/>
    <s v="Manual"/>
    <n v="7"/>
    <s v="Petrol"/>
    <n v="799"/>
    <n v="24214"/>
    <n v="2"/>
    <n v="346000"/>
    <s v="Kochi"/>
  </r>
  <r>
    <s v="Hyundai"/>
    <s v="I20"/>
    <s v="Manual"/>
    <n v="12"/>
    <s v="Diesel"/>
    <n v="1396"/>
    <n v="75000"/>
    <n v="1"/>
    <n v="400000"/>
    <s v="Pune"/>
  </r>
  <r>
    <s v="Skoda"/>
    <s v="Laura"/>
    <s v="Manual"/>
    <n v="12"/>
    <s v="Diesel"/>
    <n v="1896"/>
    <n v="77216"/>
    <n v="2"/>
    <n v="450000"/>
    <s v="Chennai"/>
  </r>
  <r>
    <s v="Toyota"/>
    <s v="Corolla"/>
    <s v="Manual"/>
    <n v="11"/>
    <s v="Diesel"/>
    <n v="1364"/>
    <n v="74290"/>
    <n v="1"/>
    <n v="587000"/>
    <s v="Kochi"/>
  </r>
  <r>
    <s v="Mahindra"/>
    <s v="Scorpio"/>
    <s v="Manual"/>
    <n v="9"/>
    <s v="Diesel"/>
    <n v="2179"/>
    <n v="61000"/>
    <n v="1"/>
    <n v="950000"/>
    <s v="Delhi"/>
  </r>
  <r>
    <s v="Audi"/>
    <s v="Q5"/>
    <s v="Automatic"/>
    <n v="11"/>
    <s v="Diesel"/>
    <n v="1968"/>
    <n v="44000"/>
    <n v="1"/>
    <n v="3250000"/>
    <s v="Chennai"/>
  </r>
  <r>
    <s v="Chevrolet"/>
    <s v="Enjoy"/>
    <s v="Manual"/>
    <n v="10"/>
    <s v="Diesel"/>
    <n v="1248"/>
    <n v="74041"/>
    <n v="1"/>
    <n v="388000"/>
    <s v="Coimbatore"/>
  </r>
  <r>
    <s v="Bmw"/>
    <s v="3"/>
    <s v="Automatic"/>
    <n v="11"/>
    <s v="Diesel"/>
    <n v="1995"/>
    <n v="85846"/>
    <n v="1"/>
    <n v="1308000"/>
    <s v="Coimbatore"/>
  </r>
  <r>
    <s v="Nissan"/>
    <s v="Sunny"/>
    <s v="Manual"/>
    <n v="12"/>
    <s v="Diesel"/>
    <n v="1461"/>
    <n v="52000"/>
    <n v="1"/>
    <n v="350000"/>
    <s v="Delhi"/>
  </r>
  <r>
    <s v="Honda"/>
    <s v="Accord"/>
    <s v="Manual"/>
    <n v="14"/>
    <s v="Petrol"/>
    <n v="2354"/>
    <n v="47000"/>
    <n v="2"/>
    <n v="350000"/>
    <s v="Mumbai"/>
  </r>
  <r>
    <s v="Hyundai"/>
    <s v="Verna"/>
    <s v="Manual"/>
    <n v="14"/>
    <s v="Diesel"/>
    <n v="1493"/>
    <n v="72010"/>
    <n v="1"/>
    <n v="445000"/>
    <s v="Bangalore"/>
  </r>
  <r>
    <s v="Maruti"/>
    <s v="Omni"/>
    <s v="Manual"/>
    <n v="9"/>
    <s v="Petrol"/>
    <n v="796"/>
    <n v="15000"/>
    <n v="1"/>
    <n v="235000"/>
    <s v="Jaipur"/>
  </r>
  <r>
    <s v="Honda"/>
    <s v="City"/>
    <s v="Manual"/>
    <n v="9"/>
    <s v="Petrol"/>
    <n v="1497"/>
    <n v="480000"/>
    <n v="1"/>
    <n v="500000"/>
    <s v="Kolkata"/>
  </r>
  <r>
    <s v="Audi"/>
    <s v="A7"/>
    <s v="Automatic"/>
    <n v="12"/>
    <s v="Diesel"/>
    <n v="2967"/>
    <n v="24720"/>
    <n v="2"/>
    <n v="2800000"/>
    <s v="Kolkata"/>
  </r>
  <r>
    <s v="Ford"/>
    <s v="Fiesta"/>
    <s v="Manual"/>
    <n v="17"/>
    <s v="Petrol"/>
    <n v="1388"/>
    <n v="75000"/>
    <n v="2"/>
    <n v="200000"/>
    <s v="Chennai"/>
  </r>
  <r>
    <s v="Hyundai"/>
    <s v="I20"/>
    <s v="Manual"/>
    <n v="9"/>
    <s v="Diesel"/>
    <n v="1396"/>
    <n v="57000"/>
    <n v="1"/>
    <n v="635000"/>
    <s v="Mumbai"/>
  </r>
  <r>
    <s v="Mercedes-Benz"/>
    <s v="E-Class"/>
    <s v="Automatic"/>
    <n v="9"/>
    <s v="Diesel"/>
    <n v="2143"/>
    <n v="41057"/>
    <n v="1"/>
    <n v="2463000"/>
    <s v="Kochi"/>
  </r>
  <r>
    <s v="Maruti"/>
    <s v="Wagon"/>
    <s v="Manual"/>
    <n v="12"/>
    <s v="Cng"/>
    <n v="998"/>
    <n v="92000"/>
    <n v="2"/>
    <n v="300000"/>
    <s v="Pune"/>
  </r>
  <r>
    <s v="Ford"/>
    <s v="Ecosport"/>
    <s v="Manual"/>
    <n v="8"/>
    <s v="Diesel"/>
    <n v="1498"/>
    <n v="20000"/>
    <n v="1"/>
    <n v="790000"/>
    <s v="Chennai"/>
  </r>
  <r>
    <s v="Hyundai"/>
    <s v="I20"/>
    <s v="Manual"/>
    <n v="13"/>
    <s v="Petrol"/>
    <n v="1197"/>
    <n v="52359"/>
    <n v="1"/>
    <n v="325000"/>
    <s v="Mumbai"/>
  </r>
  <r>
    <s v="Honda"/>
    <s v="City"/>
    <s v="Manual"/>
    <n v="8"/>
    <s v="Petrol"/>
    <n v="1497"/>
    <n v="17000"/>
    <n v="2"/>
    <n v="825000"/>
    <s v="Delhi"/>
  </r>
  <r>
    <s v="Nissan"/>
    <s v="Micra"/>
    <s v="Manual"/>
    <n v="13"/>
    <s v="Diesel"/>
    <n v="1461"/>
    <n v="39002"/>
    <n v="1"/>
    <n v="285000"/>
    <s v="Kolkata"/>
  </r>
  <r>
    <s v="Ford"/>
    <s v="Figo"/>
    <s v="Manual"/>
    <n v="14"/>
    <s v="Diesel"/>
    <n v="1399"/>
    <n v="129986"/>
    <n v="2"/>
    <n v="320000"/>
    <s v="Pune"/>
  </r>
  <r>
    <s v="Nissan"/>
    <s v="Micra"/>
    <s v="Manual"/>
    <n v="11"/>
    <s v="Petrol"/>
    <n v="1198"/>
    <n v="45000"/>
    <n v="1"/>
    <n v="175000"/>
    <s v="Kolkata"/>
  </r>
  <r>
    <s v="Maruti"/>
    <s v="Swift"/>
    <s v="Manual"/>
    <n v="11"/>
    <s v="Diesel"/>
    <n v="1248"/>
    <n v="41300"/>
    <n v="1"/>
    <n v="338000"/>
    <s v="Kolkata"/>
  </r>
  <r>
    <s v="Honda"/>
    <s v="Accord"/>
    <s v="Manual"/>
    <n v="15"/>
    <s v="Petrol"/>
    <n v="2354"/>
    <n v="82002"/>
    <n v="2"/>
    <n v="575000"/>
    <s v="Ahmedabad"/>
  </r>
  <r>
    <s v="Skoda"/>
    <s v="Superb"/>
    <s v="Automatic"/>
    <n v="14"/>
    <s v="Petrol"/>
    <n v="1798"/>
    <n v="67000"/>
    <n v="1"/>
    <n v="470000"/>
    <s v="Mumbai"/>
  </r>
  <r>
    <s v="Maruti"/>
    <s v="Omni"/>
    <s v="Manual"/>
    <n v="7"/>
    <s v="Petrol"/>
    <n v="796"/>
    <n v="21260"/>
    <n v="1"/>
    <n v="290000"/>
    <s v="Hyderabad"/>
  </r>
  <r>
    <s v="Hyundai"/>
    <s v="I20"/>
    <s v="Manual"/>
    <n v="12"/>
    <s v="Diesel"/>
    <n v="1396"/>
    <n v="55362"/>
    <n v="1"/>
    <n v="425000"/>
    <s v="Ahmedabad"/>
  </r>
  <r>
    <s v="Hyundai"/>
    <s v="Creta"/>
    <s v="Automatic"/>
    <n v="7"/>
    <s v="Diesel"/>
    <n v="1582"/>
    <n v="13000"/>
    <n v="1"/>
    <n v="1450000"/>
    <s v="Chennai"/>
  </r>
  <r>
    <s v="Maruti"/>
    <s v="Swift"/>
    <s v="Manual"/>
    <n v="8"/>
    <s v="Diesel"/>
    <n v="1248"/>
    <n v="45725"/>
    <n v="1"/>
    <n v="534000"/>
    <s v="Kochi"/>
  </r>
  <r>
    <s v="Maruti"/>
    <s v="Swift"/>
    <s v="Manual"/>
    <n v="10"/>
    <s v="Diesel"/>
    <n v="1248"/>
    <n v="105000"/>
    <n v="1"/>
    <n v="385000"/>
    <s v="Jaipur"/>
  </r>
  <r>
    <s v="Toyota"/>
    <s v="Innova"/>
    <s v="Manual"/>
    <n v="15"/>
    <s v="Diesel"/>
    <n v="2494"/>
    <n v="156056"/>
    <n v="1"/>
    <n v="850000"/>
    <s v="Hyderabad"/>
  </r>
  <r>
    <s v="Hyundai"/>
    <s v="Xcent"/>
    <s v="Manual"/>
    <n v="8"/>
    <s v="Diesel"/>
    <n v="1120"/>
    <n v="135000"/>
    <n v="1"/>
    <n v="420000"/>
    <s v="Mumbai"/>
  </r>
  <r>
    <s v="Maruti"/>
    <s v="Ertiga"/>
    <s v="Manual"/>
    <n v="8"/>
    <s v="Diesel"/>
    <n v="1248"/>
    <n v="67000"/>
    <n v="1"/>
    <n v="675000"/>
    <s v="Delhi"/>
  </r>
  <r>
    <s v="Ford"/>
    <s v="Endeavour"/>
    <s v="Automatic"/>
    <n v="8"/>
    <s v="Diesel"/>
    <n v="3198"/>
    <n v="90000"/>
    <n v="1"/>
    <n v="2600000"/>
    <s v="Jaipur"/>
  </r>
  <r>
    <s v="Hyundai"/>
    <s v="I20"/>
    <s v="Manual"/>
    <n v="5"/>
    <s v="Diesel"/>
    <n v="1396"/>
    <n v="32251"/>
    <n v="1"/>
    <n v="861000"/>
    <s v="Coimbatore"/>
  </r>
  <r>
    <s v="Maruti"/>
    <s v="Zen"/>
    <s v="Manual"/>
    <n v="15"/>
    <s v="Petrol"/>
    <n v="998"/>
    <n v="47000"/>
    <n v="1"/>
    <n v="146000"/>
    <s v="Mumbai"/>
  </r>
  <r>
    <s v="Maruti"/>
    <s v="Ritz"/>
    <s v="Manual"/>
    <n v="13"/>
    <s v="Diesel"/>
    <n v="1248"/>
    <n v="75308"/>
    <n v="2"/>
    <n v="280000"/>
    <s v="Mumbai"/>
  </r>
  <r>
    <s v="Maruti"/>
    <s v="Alto"/>
    <s v="Manual"/>
    <n v="6"/>
    <s v="Cng"/>
    <n v="998"/>
    <n v="44202"/>
    <n v="1"/>
    <n v="400000"/>
    <s v="Kochi"/>
  </r>
  <r>
    <s v="Honda"/>
    <s v="City"/>
    <s v="Manual"/>
    <n v="10"/>
    <s v="Petrol"/>
    <n v="1497"/>
    <n v="58000"/>
    <n v="1"/>
    <n v="547000"/>
    <s v="Mumbai"/>
  </r>
  <r>
    <s v="Maruti"/>
    <s v="Swift"/>
    <s v="Manual"/>
    <n v="15"/>
    <s v="Petrol"/>
    <n v="1298"/>
    <n v="60000"/>
    <n v="1"/>
    <n v="245000"/>
    <s v="Mumbai"/>
  </r>
  <r>
    <s v="Bmw"/>
    <s v="X1"/>
    <s v="Automatic"/>
    <n v="10"/>
    <s v="Diesel"/>
    <n v="1995"/>
    <n v="45000"/>
    <n v="1"/>
    <n v="2150000"/>
    <s v="Hyderabad"/>
  </r>
  <r>
    <s v="Tata"/>
    <s v="Manza"/>
    <s v="Manual"/>
    <n v="14"/>
    <s v="Petrol"/>
    <n v="1368"/>
    <n v="41195"/>
    <n v="1"/>
    <n v="138000"/>
    <s v="Mumbai"/>
  </r>
  <r>
    <s v="Mahindra"/>
    <s v="Xuv500"/>
    <s v="Manual"/>
    <n v="8"/>
    <s v="Diesel"/>
    <n v="2179"/>
    <n v="89000"/>
    <n v="1"/>
    <n v="1350000"/>
    <s v="Chennai"/>
  </r>
  <r>
    <s v="Hyundai"/>
    <s v="I10"/>
    <s v="Automatic"/>
    <n v="15"/>
    <s v="Petrol"/>
    <n v="1197"/>
    <n v="60510"/>
    <n v="2"/>
    <n v="310000"/>
    <s v="Bangalore"/>
  </r>
  <r>
    <s v="Maruti"/>
    <s v="Baleno"/>
    <s v="Manual"/>
    <n v="8"/>
    <s v="Petrol"/>
    <n v="1197"/>
    <n v="8500"/>
    <n v="1"/>
    <n v="549000"/>
    <s v="Mumbai"/>
  </r>
  <r>
    <s v="Maruti"/>
    <s v="Vitara"/>
    <s v="Manual"/>
    <n v="7"/>
    <s v="Diesel"/>
    <n v="1248"/>
    <n v="35981"/>
    <n v="1"/>
    <n v="951000"/>
    <s v="Kochi"/>
  </r>
  <r>
    <s v="Ford"/>
    <s v="Figo"/>
    <s v="Manual"/>
    <n v="12"/>
    <s v="Petrol"/>
    <n v="1196"/>
    <n v="23152"/>
    <n v="1"/>
    <n v="239000"/>
    <s v="Mumbai"/>
  </r>
  <r>
    <s v="Maruti"/>
    <s v="Wagon"/>
    <s v="Manual"/>
    <n v="10"/>
    <s v="Cng"/>
    <n v="998"/>
    <n v="74663"/>
    <n v="1"/>
    <n v="325000"/>
    <s v="Delhi"/>
  </r>
  <r>
    <s v="Volkswagen"/>
    <s v="Vento"/>
    <s v="Automatic"/>
    <n v="10"/>
    <s v="Petrol"/>
    <n v="1197"/>
    <n v="61529"/>
    <n v="1"/>
    <n v="565000"/>
    <s v="Mumbai"/>
  </r>
  <r>
    <s v="Mahindra"/>
    <s v="Xylo"/>
    <s v="Manual"/>
    <n v="14"/>
    <s v="Diesel"/>
    <n v="2489"/>
    <n v="91596"/>
    <n v="1"/>
    <n v="185000"/>
    <s v="Ahmedabad"/>
  </r>
  <r>
    <s v="Porsche"/>
    <s v="Cayenne"/>
    <s v="Automatic"/>
    <n v="5"/>
    <s v="Petrol"/>
    <n v="2995"/>
    <n v="14298"/>
    <n v="1"/>
    <n v="202000"/>
    <s v="Kochi"/>
  </r>
  <r>
    <s v="Maruti"/>
    <s v="Swift"/>
    <s v="Manual"/>
    <n v="11"/>
    <s v="Diesel"/>
    <n v="1248"/>
    <n v="83327"/>
    <n v="1"/>
    <n v="580000"/>
    <s v="Hyderabad"/>
  </r>
  <r>
    <s v="Volkswagen"/>
    <s v="Polo"/>
    <s v="Manual"/>
    <n v="7"/>
    <s v="Petrol"/>
    <n v="1199"/>
    <n v="22857"/>
    <n v="1"/>
    <n v="690000"/>
    <s v="Hyderabad"/>
  </r>
  <r>
    <s v="Hyundai"/>
    <s v="Verna"/>
    <s v="Manual"/>
    <n v="11"/>
    <s v="Petrol"/>
    <n v="1591"/>
    <n v="34620"/>
    <n v="2"/>
    <n v="535000"/>
    <s v="Chennai"/>
  </r>
  <r>
    <s v="Hyundai"/>
    <s v="I10"/>
    <s v="Manual"/>
    <n v="14"/>
    <s v="Petrol"/>
    <n v="1086"/>
    <n v="56000"/>
    <n v="1"/>
    <n v="285000"/>
    <s v="Bangalore"/>
  </r>
  <r>
    <s v="Mercedes-Benz"/>
    <s v="E-Class"/>
    <s v="Automatic"/>
    <n v="10"/>
    <s v="Diesel"/>
    <n v="2143"/>
    <n v="81000"/>
    <n v="1"/>
    <n v="2275000"/>
    <s v="Chennai"/>
  </r>
  <r>
    <s v="Maruti"/>
    <s v="Zen"/>
    <s v="Manual"/>
    <n v="26"/>
    <s v="Petrol"/>
    <n v="993"/>
    <n v="95150"/>
    <n v="3"/>
    <n v="45000"/>
    <s v="Jaipur"/>
  </r>
  <r>
    <s v="Hyundai"/>
    <s v="I10"/>
    <s v="Manual"/>
    <n v="11"/>
    <s v="Petrol"/>
    <n v="1197"/>
    <n v="32776"/>
    <n v="1"/>
    <n v="463999.99999999901"/>
    <s v="Coimbatore"/>
  </r>
  <r>
    <s v="Honda"/>
    <s v="Amaze"/>
    <s v="Manual"/>
    <n v="8"/>
    <s v="Diesel"/>
    <n v="1498"/>
    <n v="51587"/>
    <n v="1"/>
    <n v="527000"/>
    <s v="Coimbatore"/>
  </r>
  <r>
    <s v="Tata"/>
    <s v="Safari"/>
    <s v="Manual"/>
    <n v="8"/>
    <s v="Diesel"/>
    <n v="2179"/>
    <n v="36000"/>
    <n v="1"/>
    <n v="1000000"/>
    <s v="Jaipur"/>
  </r>
  <r>
    <s v="Honda"/>
    <s v="Brio"/>
    <s v="Manual"/>
    <n v="9"/>
    <s v="Petrol"/>
    <n v="1198"/>
    <n v="22000"/>
    <n v="1"/>
    <n v="395000"/>
    <s v="Mumbai"/>
  </r>
  <r>
    <s v="Hyundai"/>
    <s v="I20"/>
    <s v="Manual"/>
    <n v="14"/>
    <s v="Petrol"/>
    <n v="1197"/>
    <n v="30754"/>
    <n v="1"/>
    <n v="338000"/>
    <s v="Kochi"/>
  </r>
  <r>
    <s v="Volkswagen"/>
    <s v="Jetta"/>
    <s v="Manual"/>
    <n v="6"/>
    <s v="Petrol"/>
    <n v="1390"/>
    <n v="37109"/>
    <n v="1"/>
    <n v="1680000"/>
    <s v="Coimbatore"/>
  </r>
  <r>
    <s v="Honda"/>
    <s v="Jazz"/>
    <s v="Manual"/>
    <n v="14"/>
    <s v="Petrol"/>
    <n v="1198"/>
    <n v="45000"/>
    <n v="1"/>
    <n v="199000"/>
    <s v="Kolkata"/>
  </r>
  <r>
    <s v="Hyundai"/>
    <s v="Grand"/>
    <s v="Manual"/>
    <n v="7"/>
    <s v="Petrol"/>
    <n v="1197"/>
    <n v="33284"/>
    <n v="1"/>
    <n v="584000"/>
    <s v="Coimbatore"/>
  </r>
  <r>
    <s v="Jaguar"/>
    <s v="Xf"/>
    <s v="Automatic"/>
    <n v="8"/>
    <s v="Diesel"/>
    <n v="2993"/>
    <n v="55115"/>
    <n v="1"/>
    <n v="3615000"/>
    <s v="Coimbatore"/>
  </r>
  <r>
    <s v="Jaguar"/>
    <s v="Xf"/>
    <s v="Automatic"/>
    <n v="10"/>
    <s v="Diesel"/>
    <n v="2179"/>
    <n v="18000"/>
    <n v="1"/>
    <n v="2570000"/>
    <s v="Kolkata"/>
  </r>
  <r>
    <s v="Mahindra"/>
    <s v="Xuv500"/>
    <s v="Manual"/>
    <n v="11"/>
    <s v="Diesel"/>
    <n v="2179"/>
    <n v="130790"/>
    <n v="1"/>
    <n v="924000"/>
    <s v="Coimbatore"/>
  </r>
  <r>
    <s v="Maruti"/>
    <s v="S"/>
    <s v="Manual"/>
    <n v="9"/>
    <s v="Diesel"/>
    <n v="1598"/>
    <n v="16607"/>
    <n v="1"/>
    <n v="765000"/>
    <s v="Delhi"/>
  </r>
  <r>
    <s v="Audi"/>
    <s v="A4"/>
    <s v="Automatic"/>
    <n v="9"/>
    <s v="Diesel"/>
    <n v="1968"/>
    <n v="32205"/>
    <n v="1"/>
    <n v="2531000"/>
    <s v="Coimbatore"/>
  </r>
  <r>
    <s v="Renault"/>
    <s v="Duster"/>
    <s v="Manual"/>
    <n v="11"/>
    <s v="Diesel"/>
    <n v="1461"/>
    <n v="67000"/>
    <n v="1"/>
    <n v="475000"/>
    <s v="Delhi"/>
  </r>
  <r>
    <s v="Maruti"/>
    <s v="Swift"/>
    <s v="Manual"/>
    <n v="10"/>
    <s v="Petrol"/>
    <n v="1197"/>
    <n v="57676"/>
    <n v="1"/>
    <n v="669000"/>
    <s v="Coimbatore"/>
  </r>
  <r>
    <s v="Volkswagen"/>
    <s v="Polo"/>
    <s v="Manual"/>
    <n v="12"/>
    <s v="Petrol"/>
    <n v="1198"/>
    <n v="41000"/>
    <n v="1"/>
    <n v="310000"/>
    <s v="Mumbai"/>
  </r>
  <r>
    <s v="Maruti"/>
    <s v="Omni"/>
    <s v="Manual"/>
    <n v="12"/>
    <s v="Petrol"/>
    <n v="796"/>
    <n v="65000"/>
    <n v="1"/>
    <n v="155000"/>
    <s v="Jaipur"/>
  </r>
  <r>
    <s v="Hyundai"/>
    <s v="Grand"/>
    <s v="Automatic"/>
    <n v="5"/>
    <s v="Petrol"/>
    <n v="1197"/>
    <n v="12153"/>
    <n v="1"/>
    <n v="684000"/>
    <s v="Coimbatore"/>
  </r>
  <r>
    <s v="Tata"/>
    <s v="Nano"/>
    <s v="Manual"/>
    <n v="10"/>
    <s v="Petrol"/>
    <n v="624"/>
    <n v="16810"/>
    <n v="1"/>
    <n v="160000"/>
    <s v="Hyderabad"/>
  </r>
  <r>
    <s v="Audi"/>
    <s v="A4"/>
    <s v="Automatic"/>
    <n v="7"/>
    <s v="Petrol"/>
    <n v="1395"/>
    <n v="61221"/>
    <n v="1"/>
    <n v="2173000"/>
    <s v="Kochi"/>
  </r>
  <r>
    <s v="Volkswagen"/>
    <s v="Polo"/>
    <s v="Manual"/>
    <n v="9"/>
    <s v="Petrol"/>
    <n v="1198"/>
    <n v="22000"/>
    <n v="1"/>
    <n v="475000"/>
    <s v="Mumbai"/>
  </r>
  <r>
    <s v="Maruti"/>
    <s v="Alto"/>
    <s v="Manual"/>
    <n v="9"/>
    <s v="Petrol"/>
    <n v="796"/>
    <n v="63714"/>
    <n v="1"/>
    <n v="245000"/>
    <s v="Chennai"/>
  </r>
  <r>
    <s v="Mini"/>
    <s v="Cooper"/>
    <s v="Automatic"/>
    <n v="5"/>
    <s v="Diesel"/>
    <n v="1496"/>
    <n v="14857"/>
    <n v="1"/>
    <n v="3155000"/>
    <s v="Kochi"/>
  </r>
  <r>
    <s v="Audi"/>
    <s v="A4"/>
    <s v="Automatic"/>
    <n v="12"/>
    <s v="Diesel"/>
    <n v="1968"/>
    <n v="69000"/>
    <n v="2"/>
    <n v="1025000"/>
    <s v="Delhi"/>
  </r>
  <r>
    <s v="Ford"/>
    <s v="Endeavour"/>
    <s v="Manual"/>
    <n v="5"/>
    <s v="Diesel"/>
    <n v="2198"/>
    <n v="14648"/>
    <n v="1"/>
    <n v="2736000"/>
    <s v="Coimbatore"/>
  </r>
  <r>
    <s v="Ford"/>
    <s v="Ecosport"/>
    <s v="Manual"/>
    <n v="11"/>
    <s v="Petrol"/>
    <n v="1499"/>
    <n v="100000"/>
    <n v="2"/>
    <n v="650000"/>
    <s v="Hyderabad"/>
  </r>
  <r>
    <s v="Hyundai"/>
    <s v="Grand"/>
    <s v="Manual"/>
    <n v="8"/>
    <s v="Petrol"/>
    <n v="1197"/>
    <n v="22000"/>
    <n v="1"/>
    <n v="425000"/>
    <s v="Jaipur"/>
  </r>
  <r>
    <s v="Chevrolet"/>
    <s v="Sail"/>
    <s v="Manual"/>
    <n v="10"/>
    <s v="Petrol"/>
    <n v="1199"/>
    <n v="10000"/>
    <n v="1"/>
    <n v="550000"/>
    <s v="Mumbai"/>
  </r>
  <r>
    <s v="Maruti"/>
    <s v="Swift"/>
    <s v="Manual"/>
    <n v="9"/>
    <s v="Petrol"/>
    <n v="1197"/>
    <n v="107000"/>
    <n v="1"/>
    <n v="400000"/>
    <s v="Kolkata"/>
  </r>
  <r>
    <s v="Tata"/>
    <s v="Zest"/>
    <s v="Manual"/>
    <n v="7"/>
    <s v="Petrol"/>
    <n v="1193"/>
    <n v="48198"/>
    <n v="1"/>
    <n v="465000"/>
    <s v="Kochi"/>
  </r>
  <r>
    <s v="Mercedes-Benz"/>
    <s v="New"/>
    <s v="Automatic"/>
    <n v="9"/>
    <s v="Diesel"/>
    <n v="2143"/>
    <n v="15000"/>
    <n v="1"/>
    <n v="2850000"/>
    <s v="Delhi"/>
  </r>
  <r>
    <s v="Chevrolet"/>
    <s v="Cruze"/>
    <s v="Manual"/>
    <n v="10"/>
    <s v="Diesel"/>
    <n v="1998"/>
    <n v="80073"/>
    <n v="1"/>
    <n v="711000"/>
    <s v="Coimbatore"/>
  </r>
  <r>
    <s v="Maruti"/>
    <s v="Ritz"/>
    <s v="Manual"/>
    <n v="11"/>
    <s v="Diesel"/>
    <n v="1248"/>
    <n v="85388"/>
    <n v="1"/>
    <n v="390000"/>
    <s v="Hyderabad"/>
  </r>
  <r>
    <s v="Hyundai"/>
    <s v="Grand"/>
    <s v="Manual"/>
    <n v="7"/>
    <s v="Petrol"/>
    <n v="1197"/>
    <n v="14700"/>
    <n v="1"/>
    <n v="560000"/>
    <s v="Jaipur"/>
  </r>
  <r>
    <s v="Maruti"/>
    <s v="Dzire"/>
    <s v="Manual"/>
    <n v="12"/>
    <s v="Diesel"/>
    <n v="1248"/>
    <n v="150000"/>
    <n v="3"/>
    <n v="225000"/>
    <s v="Pune"/>
  </r>
  <r>
    <s v="Hyundai"/>
    <s v="Verna"/>
    <s v="Manual"/>
    <n v="13"/>
    <s v="Diesel"/>
    <n v="1582"/>
    <n v="34994"/>
    <n v="1"/>
    <n v="390000"/>
    <s v="Kolkata"/>
  </r>
  <r>
    <s v="Jaguar"/>
    <s v="Xf"/>
    <s v="Automatic"/>
    <n v="10"/>
    <s v="Diesel"/>
    <n v="2993"/>
    <n v="82536"/>
    <n v="1"/>
    <n v="2863000"/>
    <s v="Coimbatore"/>
  </r>
  <r>
    <s v="Skoda"/>
    <s v="Superb"/>
    <s v="Automatic"/>
    <n v="11"/>
    <s v="Petrol"/>
    <n v="1798"/>
    <n v="82000"/>
    <n v="1"/>
    <n v="725000"/>
    <s v="Delhi"/>
  </r>
  <r>
    <s v="Maruti"/>
    <s v="Wagon"/>
    <s v="Manual"/>
    <n v="18"/>
    <s v="Petrol"/>
    <n v="998"/>
    <n v="52000"/>
    <n v="2"/>
    <n v="200000"/>
    <s v="Pune"/>
  </r>
  <r>
    <s v="Volkswagen"/>
    <s v="Polo"/>
    <s v="Manual"/>
    <n v="13"/>
    <s v="Petrol"/>
    <n v="1198"/>
    <n v="20000"/>
    <n v="1"/>
    <n v="350000"/>
    <s v="Mumbai"/>
  </r>
  <r>
    <s v="Honda"/>
    <s v="Civic"/>
    <s v="Manual"/>
    <n v="13"/>
    <s v="Petrol"/>
    <n v="1799"/>
    <n v="55000"/>
    <n v="1"/>
    <n v="500000"/>
    <s v="Hyderabad"/>
  </r>
  <r>
    <s v="Maruti"/>
    <s v="Eeco"/>
    <s v="Manual"/>
    <n v="9"/>
    <s v="Cng"/>
    <n v="1196"/>
    <n v="47001"/>
    <n v="1"/>
    <n v="372000"/>
    <s v="Ahmedabad"/>
  </r>
  <r>
    <s v="Maruti"/>
    <s v="Wagon"/>
    <s v="Manual"/>
    <n v="10"/>
    <s v="Petrol"/>
    <n v="998"/>
    <n v="52000"/>
    <n v="1"/>
    <n v="345000"/>
    <s v="Chennai"/>
  </r>
  <r>
    <s v="Maruti"/>
    <s v="Swift"/>
    <s v="Manual"/>
    <n v="11"/>
    <s v="Diesel"/>
    <n v="1248"/>
    <n v="43284"/>
    <n v="1"/>
    <n v="450000"/>
    <s v="Kolkata"/>
  </r>
  <r>
    <s v="Hyundai"/>
    <s v="Creta"/>
    <s v="Automatic"/>
    <n v="6"/>
    <s v="Petrol"/>
    <n v="1591"/>
    <n v="23875"/>
    <n v="1"/>
    <n v="1436000"/>
    <s v="Coimbatore"/>
  </r>
  <r>
    <s v="Hyundai"/>
    <s v="Grand"/>
    <s v="Manual"/>
    <n v="8"/>
    <s v="Petrol"/>
    <n v="1197"/>
    <n v="51866"/>
    <n v="1"/>
    <n v="550000"/>
    <s v="Bangalore"/>
  </r>
  <r>
    <s v="Nissan"/>
    <s v="Micra"/>
    <s v="Manual"/>
    <n v="11"/>
    <s v="Diesel"/>
    <n v="1461"/>
    <n v="69000"/>
    <n v="1"/>
    <n v="300000"/>
    <s v="Mumbai"/>
  </r>
  <r>
    <s v="Hyundai"/>
    <s v="Grand"/>
    <s v="Manual"/>
    <n v="7"/>
    <s v="Petrol"/>
    <n v="1197"/>
    <n v="62788"/>
    <n v="1"/>
    <n v="608000"/>
    <s v="Coimbatore"/>
  </r>
  <r>
    <s v="Volkswagen"/>
    <s v="Vento"/>
    <s v="Manual"/>
    <n v="11"/>
    <s v="Diesel"/>
    <n v="1598"/>
    <n v="150000"/>
    <n v="1"/>
    <n v="500000"/>
    <s v="Chennai"/>
  </r>
  <r>
    <s v="Toyota"/>
    <s v="Fortuner"/>
    <s v="Automatic"/>
    <n v="9"/>
    <s v="Diesel"/>
    <n v="2982"/>
    <n v="47566"/>
    <n v="1"/>
    <n v="2025000"/>
    <s v="Kochi"/>
  </r>
  <r>
    <s v="Hyundai"/>
    <s v="Santro"/>
    <s v="Manual"/>
    <n v="22"/>
    <s v="Petrol"/>
    <n v="999"/>
    <n v="67000"/>
    <n v="3"/>
    <n v="120000"/>
    <s v="Chennai"/>
  </r>
  <r>
    <s v="Toyota"/>
    <s v="Innova"/>
    <s v="Automatic"/>
    <n v="6"/>
    <s v="Diesel"/>
    <n v="2755"/>
    <n v="20300"/>
    <n v="1"/>
    <n v="1800000"/>
    <s v="Pune"/>
  </r>
  <r>
    <s v="Mercedes-Benz"/>
    <s v="A"/>
    <s v="Automatic"/>
    <n v="9"/>
    <s v="Diesel"/>
    <n v="2143"/>
    <n v="48300"/>
    <n v="1"/>
    <n v="1750000"/>
    <s v="Pune"/>
  </r>
  <r>
    <s v="Hyundai"/>
    <s v="Eon"/>
    <s v="Manual"/>
    <n v="11"/>
    <s v="Petrol"/>
    <n v="814"/>
    <n v="30000"/>
    <n v="1"/>
    <n v="210000"/>
    <s v="Pune"/>
  </r>
  <r>
    <s v="Hyundai"/>
    <s v="Elantra"/>
    <s v="Manual"/>
    <n v="12"/>
    <s v="Diesel"/>
    <n v="1582"/>
    <n v="36000"/>
    <n v="2"/>
    <n v="750000"/>
    <s v="Bangalore"/>
  </r>
  <r>
    <s v="Mini"/>
    <s v="Cooper"/>
    <s v="Automatic"/>
    <n v="9"/>
    <s v="Diesel"/>
    <n v="1496"/>
    <n v="27641"/>
    <n v="2"/>
    <n v="2477000"/>
    <s v="Kochi"/>
  </r>
  <r>
    <s v="Renault"/>
    <s v="Duster"/>
    <s v="Manual"/>
    <n v="9"/>
    <s v="Diesel"/>
    <n v="1461"/>
    <n v="60000"/>
    <n v="1"/>
    <n v="865000"/>
    <s v="Bangalore"/>
  </r>
  <r>
    <s v="Ford"/>
    <s v="Endeavour"/>
    <s v="Automatic"/>
    <n v="5"/>
    <s v="Diesel"/>
    <n v="3198"/>
    <n v="9000"/>
    <n v="1"/>
    <n v="3550000"/>
    <s v="Chennai"/>
  </r>
  <r>
    <s v="Toyota"/>
    <s v="Corolla"/>
    <s v="Manual"/>
    <n v="10"/>
    <s v="Petrol"/>
    <n v="1798"/>
    <n v="60750"/>
    <n v="1"/>
    <n v="1050000"/>
    <s v="Delhi"/>
  </r>
  <r>
    <s v="Mahindra"/>
    <s v="Xuv500"/>
    <s v="Manual"/>
    <n v="6"/>
    <s v="Diesel"/>
    <n v="2179"/>
    <n v="9000"/>
    <n v="1"/>
    <n v="1300000"/>
    <s v="Delhi"/>
  </r>
  <r>
    <s v="Bmw"/>
    <s v="7"/>
    <s v="Automatic"/>
    <n v="12"/>
    <s v="Diesel"/>
    <n v="2993"/>
    <n v="41100"/>
    <n v="1"/>
    <n v="2650000"/>
    <s v="Kolkata"/>
  </r>
  <r>
    <s v="Maruti"/>
    <s v="Wagon"/>
    <s v="Manual"/>
    <n v="20"/>
    <s v="Petrol"/>
    <n v="1061"/>
    <n v="60000"/>
    <n v="2"/>
    <n v="140000"/>
    <s v="Ahmedabad"/>
  </r>
  <r>
    <s v="Honda"/>
    <s v="City"/>
    <s v="Manual"/>
    <n v="7"/>
    <s v="Petrol"/>
    <n v="1497"/>
    <n v="38424"/>
    <n v="1"/>
    <n v="751000"/>
    <s v="Kochi"/>
  </r>
  <r>
    <s v="Maruti"/>
    <s v="Swift"/>
    <s v="Manual"/>
    <n v="10"/>
    <s v="Diesel"/>
    <n v="1248"/>
    <n v="50000"/>
    <n v="1"/>
    <n v="430000"/>
    <s v="Delhi"/>
  </r>
  <r>
    <s v="Honda"/>
    <s v="City"/>
    <s v="Automatic"/>
    <n v="9"/>
    <s v="Petrol"/>
    <n v="1497"/>
    <n v="19000"/>
    <n v="1"/>
    <n v="894999.99999999895"/>
    <s v="Mumbai"/>
  </r>
  <r>
    <s v="Maruti"/>
    <s v="Ertiga"/>
    <s v="Manual"/>
    <n v="9"/>
    <s v="Diesel"/>
    <n v="1248"/>
    <n v="58734"/>
    <n v="1"/>
    <n v="691000"/>
    <s v="Kochi"/>
  </r>
  <r>
    <s v="Renault"/>
    <s v="Duster"/>
    <s v="Manual"/>
    <n v="8"/>
    <s v="Diesel"/>
    <n v="1461"/>
    <n v="65257"/>
    <n v="1"/>
    <n v="975000"/>
    <s v="Coimbatore"/>
  </r>
  <r>
    <s v="Maruti"/>
    <s v="Swift"/>
    <s v="Manual"/>
    <n v="14"/>
    <s v="Diesel"/>
    <n v="1248"/>
    <n v="130000"/>
    <n v="2"/>
    <n v="400000"/>
    <s v="Jaipur"/>
  </r>
  <r>
    <s v="Maruti"/>
    <s v="Ritz"/>
    <s v="Manual"/>
    <n v="13"/>
    <s v="Diesel"/>
    <n v="1248"/>
    <n v="79000"/>
    <n v="1"/>
    <n v="365000"/>
    <s v="Hyderabad"/>
  </r>
  <r>
    <s v="Mahindra"/>
    <s v="Xuv500"/>
    <s v="Manual"/>
    <n v="11"/>
    <s v="Diesel"/>
    <n v="2179"/>
    <n v="78000"/>
    <n v="1"/>
    <n v="1075000"/>
    <s v="Chennai"/>
  </r>
  <r>
    <s v="Honda"/>
    <s v="Brio"/>
    <s v="Manual"/>
    <n v="9"/>
    <s v="Petrol"/>
    <n v="1198"/>
    <n v="49133"/>
    <n v="1"/>
    <n v="451000"/>
    <s v="Kochi"/>
  </r>
  <r>
    <s v="Mercedes-Benz"/>
    <s v="M-Class"/>
    <s v="Automatic"/>
    <n v="8"/>
    <s v="Diesel"/>
    <n v="2987"/>
    <n v="22769"/>
    <n v="1"/>
    <n v="4922000"/>
    <s v="Coimbatore"/>
  </r>
  <r>
    <s v="Tata"/>
    <s v="Manza"/>
    <s v="Manual"/>
    <n v="10"/>
    <s v="Diesel"/>
    <n v="1248"/>
    <n v="54448"/>
    <n v="1"/>
    <n v="370000"/>
    <s v="Coimbatore"/>
  </r>
  <r>
    <s v="Toyota"/>
    <s v="Innova"/>
    <s v="Manual"/>
    <n v="10"/>
    <s v="Diesel"/>
    <n v="2494"/>
    <n v="158793"/>
    <n v="1"/>
    <n v="1299000"/>
    <s v="Hyderabad"/>
  </r>
  <r>
    <s v="Maruti"/>
    <s v="Swift"/>
    <s v="Manual"/>
    <n v="9"/>
    <s v="Petrol"/>
    <n v="1197"/>
    <n v="62088"/>
    <n v="1"/>
    <n v="415000"/>
    <s v="Delhi"/>
  </r>
  <r>
    <s v="Hyundai"/>
    <s v="Verna"/>
    <s v="Manual"/>
    <n v="12"/>
    <s v="Petrol"/>
    <n v="1591"/>
    <n v="14800"/>
    <n v="1"/>
    <n v="440000"/>
    <s v="Kolkata"/>
  </r>
  <r>
    <s v="Honda"/>
    <s v="Mobilio"/>
    <s v="Manual"/>
    <n v="9"/>
    <s v="Petrol"/>
    <n v="1497"/>
    <n v="26000"/>
    <n v="1"/>
    <n v="425000"/>
    <s v="Kolkata"/>
  </r>
  <r>
    <s v="Honda"/>
    <s v="Amaze"/>
    <s v="Manual"/>
    <n v="7"/>
    <s v="Petrol"/>
    <n v="1198"/>
    <n v="32005"/>
    <n v="1"/>
    <n v="425000"/>
    <s v="Mumbai"/>
  </r>
  <r>
    <s v="Honda"/>
    <s v="City"/>
    <s v="Automatic"/>
    <n v="7"/>
    <s v="Petrol"/>
    <n v="1497"/>
    <n v="35000"/>
    <n v="1"/>
    <n v="770000"/>
    <s v="Jaipur"/>
  </r>
  <r>
    <s v="Land"/>
    <s v="Rover"/>
    <s v="Automatic"/>
    <n v="9"/>
    <s v="Diesel"/>
    <n v="2179"/>
    <n v="52000"/>
    <n v="1"/>
    <n v="3975000"/>
    <s v="Pune"/>
  </r>
  <r>
    <s v="Honda"/>
    <s v="City"/>
    <s v="Manual"/>
    <n v="7"/>
    <s v="Petrol"/>
    <n v="1497"/>
    <n v="11000"/>
    <n v="1"/>
    <n v="850000"/>
    <s v="Mumbai"/>
  </r>
  <r>
    <s v="Mercedes-Benz"/>
    <s v="E-Class"/>
    <s v="Automatic"/>
    <n v="16"/>
    <s v="Petrol"/>
    <n v="2997"/>
    <n v="62000"/>
    <n v="1"/>
    <n v="700000"/>
    <s v="Jaipur"/>
  </r>
  <r>
    <s v="Ford"/>
    <s v="Ikon"/>
    <s v="Manual"/>
    <n v="22"/>
    <s v="Petrol"/>
    <n v="1299"/>
    <n v="65134"/>
    <n v="3"/>
    <n v="80000"/>
    <s v="Chennai"/>
  </r>
  <r>
    <s v="Toyota"/>
    <s v="Fortuner"/>
    <s v="Manual"/>
    <n v="11"/>
    <s v="Diesel"/>
    <n v="2982"/>
    <n v="71000"/>
    <n v="1"/>
    <n v="1525000"/>
    <s v="Delhi"/>
  </r>
  <r>
    <s v="Maruti"/>
    <s v="A-Star"/>
    <s v="Manual"/>
    <n v="16"/>
    <s v="Petrol"/>
    <n v="998"/>
    <n v="51366"/>
    <n v="1"/>
    <n v="225000"/>
    <s v="Hyderabad"/>
  </r>
  <r>
    <s v="Tata"/>
    <s v="Sumo"/>
    <s v="Manual"/>
    <n v="8"/>
    <s v="Diesel"/>
    <n v="1948"/>
    <n v="46300"/>
    <n v="1"/>
    <n v="484999.99999999901"/>
    <s v="Kolkata"/>
  </r>
  <r>
    <s v="Honda"/>
    <s v="City"/>
    <s v="Automatic"/>
    <n v="12"/>
    <s v="Petrol"/>
    <n v="1497"/>
    <n v="60908"/>
    <n v="2"/>
    <n v="642000"/>
    <s v="Coimbatore"/>
  </r>
  <r>
    <s v="Nissan"/>
    <s v="Micra"/>
    <s v="Manual"/>
    <n v="12"/>
    <s v="Diesel"/>
    <n v="1461"/>
    <n v="93450"/>
    <n v="2"/>
    <n v="250000"/>
    <s v="Chennai"/>
  </r>
  <r>
    <s v="Hyundai"/>
    <s v="Verna"/>
    <s v="Automatic"/>
    <n v="13"/>
    <s v="Diesel"/>
    <n v="1582"/>
    <n v="104000"/>
    <n v="1"/>
    <n v="575000"/>
    <s v="Hyderabad"/>
  </r>
  <r>
    <s v="Maruti"/>
    <s v="800"/>
    <s v="Manual"/>
    <n v="21"/>
    <s v="Petrol"/>
    <n v="796"/>
    <n v="52000"/>
    <n v="1"/>
    <n v="50000"/>
    <s v="Pune"/>
  </r>
  <r>
    <s v="Mahindra"/>
    <s v="Xuv500"/>
    <s v="Manual"/>
    <n v="9"/>
    <s v="Diesel"/>
    <n v="2179"/>
    <n v="42999"/>
    <n v="1"/>
    <n v="1152000"/>
    <s v="Coimbatore"/>
  </r>
  <r>
    <s v="Maruti"/>
    <s v="Sx4"/>
    <s v="Manual"/>
    <n v="10"/>
    <s v="Diesel"/>
    <n v="1248"/>
    <n v="90000"/>
    <n v="1"/>
    <n v="450000"/>
    <s v="Delhi"/>
  </r>
  <r>
    <s v="Hyundai"/>
    <s v="I20"/>
    <s v="Automatic"/>
    <n v="11"/>
    <s v="Petrol"/>
    <n v="1396"/>
    <n v="72000"/>
    <n v="1"/>
    <n v="475000"/>
    <s v="Bangalore"/>
  </r>
  <r>
    <s v="Hyundai"/>
    <s v="Creta"/>
    <s v="Manual"/>
    <n v="5"/>
    <s v="Diesel"/>
    <n v="1582"/>
    <n v="54321"/>
    <n v="1"/>
    <n v="1354000"/>
    <s v="Coimbatore"/>
  </r>
  <r>
    <s v="Mercedes-Benz"/>
    <s v="E-Class"/>
    <s v="Automatic"/>
    <n v="9"/>
    <s v="Diesel"/>
    <n v="2143"/>
    <n v="59630"/>
    <n v="1"/>
    <n v="2341000"/>
    <s v="Kochi"/>
  </r>
  <r>
    <s v="Toyota"/>
    <s v="Fortuner"/>
    <s v="Automatic"/>
    <n v="11"/>
    <s v="Diesel"/>
    <n v="2982"/>
    <n v="116000"/>
    <n v="2"/>
    <n v="1925000"/>
    <s v="Hyderabad"/>
  </r>
  <r>
    <s v="Volvo"/>
    <s v="S60"/>
    <s v="Automatic"/>
    <n v="9"/>
    <s v="Diesel"/>
    <n v="1984"/>
    <n v="34000"/>
    <n v="1"/>
    <n v="2000000"/>
    <s v="Ahmedabad"/>
  </r>
  <r>
    <s v="Mercedes-Benz"/>
    <s v="E-Class"/>
    <s v="Automatic"/>
    <n v="13"/>
    <s v="Diesel"/>
    <n v="2143"/>
    <n v="70000"/>
    <n v="1"/>
    <n v="1300000"/>
    <s v="Delhi"/>
  </r>
  <r>
    <s v="Honda"/>
    <s v="Accord"/>
    <s v="Manual"/>
    <n v="14"/>
    <s v="Petrol"/>
    <n v="2354"/>
    <n v="80000"/>
    <n v="1"/>
    <n v="399000"/>
    <s v="Chennai"/>
  </r>
  <r>
    <s v="Honda"/>
    <s v="Amaze"/>
    <s v="Manual"/>
    <n v="9"/>
    <s v="Diesel"/>
    <n v="1498"/>
    <n v="110000"/>
    <n v="1"/>
    <n v="465000"/>
    <s v="Pune"/>
  </r>
  <r>
    <s v="Maruti"/>
    <s v="Dzire"/>
    <s v="Manual"/>
    <n v="11"/>
    <s v="Diesel"/>
    <n v="1248"/>
    <n v="56454"/>
    <n v="1"/>
    <n v="465000"/>
    <s v="Ahmedabad"/>
  </r>
  <r>
    <s v="Maruti"/>
    <s v="Swift"/>
    <s v="Manual"/>
    <n v="11"/>
    <s v="Petrol"/>
    <n v="1197"/>
    <n v="60000"/>
    <n v="1"/>
    <n v="315000"/>
    <s v="Kolkata"/>
  </r>
  <r>
    <s v="Toyota"/>
    <s v="Corolla"/>
    <s v="Automatic"/>
    <n v="11"/>
    <s v="Petrol"/>
    <n v="1798"/>
    <n v="56000"/>
    <n v="1"/>
    <n v="825000"/>
    <s v="Delhi"/>
  </r>
  <r>
    <s v="Land"/>
    <s v="Rover"/>
    <s v="Automatic"/>
    <n v="12"/>
    <s v="Diesel"/>
    <n v="4367"/>
    <n v="63000"/>
    <n v="2"/>
    <n v="6500000"/>
    <s v="Bangalore"/>
  </r>
  <r>
    <s v="Maruti"/>
    <s v="Swift"/>
    <s v="Manual"/>
    <n v="12"/>
    <s v="Diesel"/>
    <n v="1248"/>
    <n v="63000"/>
    <n v="1"/>
    <n v="450000"/>
    <s v="Chennai"/>
  </r>
  <r>
    <s v="Jeep"/>
    <s v="Compass"/>
    <s v="Manual"/>
    <n v="7"/>
    <s v="Diesel"/>
    <n v="1956"/>
    <n v="15050"/>
    <n v="1"/>
    <n v="1750000"/>
    <s v="Kolkata"/>
  </r>
  <r>
    <s v="Maruti"/>
    <s v="Swift"/>
    <s v="Manual"/>
    <n v="8"/>
    <s v="Petrol"/>
    <n v="1197"/>
    <n v="29401"/>
    <n v="1"/>
    <n v="430999.99999999901"/>
    <s v="Mumbai"/>
  </r>
  <r>
    <s v="Honda"/>
    <s v="Jazz"/>
    <s v="Manual"/>
    <n v="8"/>
    <s v="Petrol"/>
    <n v="1199"/>
    <n v="25238"/>
    <n v="1"/>
    <n v="620000"/>
    <s v="Kochi"/>
  </r>
  <r>
    <s v="Toyota"/>
    <s v="Etios"/>
    <s v="Manual"/>
    <n v="13"/>
    <s v="Diesel"/>
    <n v="1364"/>
    <n v="79000"/>
    <n v="1"/>
    <n v="467000"/>
    <s v="Chennai"/>
  </r>
  <r>
    <s v="Volkswagen"/>
    <s v="Polo"/>
    <s v="Manual"/>
    <n v="13"/>
    <s v="Petrol"/>
    <n v="1198"/>
    <n v="58752"/>
    <n v="1"/>
    <n v="332000"/>
    <s v="Kochi"/>
  </r>
  <r>
    <s v="Honda"/>
    <s v="Civic"/>
    <s v="Automatic"/>
    <n v="13"/>
    <s v="Petrol"/>
    <n v="1799"/>
    <n v="62000"/>
    <n v="1"/>
    <n v="375000"/>
    <s v="Delhi"/>
  </r>
  <r>
    <s v="Toyota"/>
    <s v="Etios"/>
    <s v="Manual"/>
    <n v="11"/>
    <s v="Petrol"/>
    <n v="1496"/>
    <n v="132000"/>
    <n v="1"/>
    <n v="470000"/>
    <s v="Bangalore"/>
  </r>
  <r>
    <s v="Hyundai"/>
    <s v="Verna"/>
    <s v="Manual"/>
    <n v="8"/>
    <s v="Petrol"/>
    <n v="1591"/>
    <n v="51000"/>
    <n v="1"/>
    <n v="650000"/>
    <s v="Chennai"/>
  </r>
  <r>
    <s v="Toyota"/>
    <s v="Innova"/>
    <s v="Manual"/>
    <n v="15"/>
    <s v="Diesel"/>
    <n v="2494"/>
    <n v="185200"/>
    <n v="1"/>
    <n v="725000"/>
    <s v="Hyderabad"/>
  </r>
  <r>
    <s v="Maruti"/>
    <s v="Sx4"/>
    <s v="Manual"/>
    <n v="8"/>
    <s v="Diesel"/>
    <n v="1598"/>
    <n v="61717"/>
    <n v="1"/>
    <n v="894000"/>
    <s v="Coimbatore"/>
  </r>
  <r>
    <s v="Ford"/>
    <s v="Freestyle"/>
    <s v="Manual"/>
    <n v="6"/>
    <s v="Petrol"/>
    <n v="1194"/>
    <n v="8896"/>
    <n v="1"/>
    <n v="734000"/>
    <s v="Kolkata"/>
  </r>
  <r>
    <s v="Maruti"/>
    <s v="Baleno"/>
    <s v="Manual"/>
    <n v="8"/>
    <s v="Petrol"/>
    <n v="1197"/>
    <n v="17000"/>
    <n v="1"/>
    <n v="690000"/>
    <s v="Delhi"/>
  </r>
  <r>
    <s v="Honda"/>
    <s v="Jazz"/>
    <s v="Manual"/>
    <n v="8"/>
    <s v="Petrol"/>
    <n v="1199"/>
    <n v="31378"/>
    <n v="1"/>
    <n v="590000"/>
    <s v="Mumbai"/>
  </r>
  <r>
    <s v="Hyundai"/>
    <s v="Verna"/>
    <s v="Automatic"/>
    <n v="11"/>
    <s v="Diesel"/>
    <n v="1582"/>
    <n v="114000"/>
    <n v="1"/>
    <n v="675000"/>
    <s v="Pune"/>
  </r>
  <r>
    <s v="Honda"/>
    <s v="Amaze"/>
    <s v="Manual"/>
    <n v="10"/>
    <s v="Diesel"/>
    <n v="1498"/>
    <n v="81000"/>
    <n v="1"/>
    <n v="409999.99999999901"/>
    <s v="Ahmedabad"/>
  </r>
  <r>
    <s v="Audi"/>
    <s v="Q3"/>
    <s v="Automatic"/>
    <n v="7"/>
    <s v="Diesel"/>
    <n v="1968"/>
    <n v="31000"/>
    <n v="1"/>
    <n v="2700000"/>
    <s v="Mumbai"/>
  </r>
  <r>
    <s v="Skoda"/>
    <s v="Rapid"/>
    <s v="Manual"/>
    <n v="10"/>
    <s v="Petrol"/>
    <n v="1598"/>
    <n v="35000"/>
    <n v="1"/>
    <n v="450000"/>
    <s v="Mumbai"/>
  </r>
  <r>
    <s v="Audi"/>
    <s v="A4"/>
    <s v="Automatic"/>
    <n v="11"/>
    <s v="Diesel"/>
    <n v="1968"/>
    <n v="60001"/>
    <n v="1"/>
    <n v="1450000"/>
    <s v="Kolkata"/>
  </r>
  <r>
    <s v="Maruti"/>
    <s v="Swift"/>
    <s v="Manual"/>
    <n v="10"/>
    <s v="Diesel"/>
    <n v="1248"/>
    <n v="75074"/>
    <n v="1"/>
    <n v="525000"/>
    <s v="Jaipur"/>
  </r>
  <r>
    <s v="Tata"/>
    <s v="Indica"/>
    <s v="Manual"/>
    <n v="12"/>
    <s v="Diesel"/>
    <n v="1248"/>
    <n v="80000"/>
    <n v="2"/>
    <n v="120000"/>
    <s v="Kolkata"/>
  </r>
  <r>
    <s v="Toyota"/>
    <s v="Innova"/>
    <s v="Manual"/>
    <n v="18"/>
    <s v="Diesel"/>
    <n v="2494"/>
    <n v="147350"/>
    <n v="2"/>
    <n v="495000"/>
    <s v="Jaipur"/>
  </r>
  <r>
    <s v="Renault"/>
    <s v="Duster"/>
    <s v="Manual"/>
    <n v="11"/>
    <s v="Diesel"/>
    <n v="1461"/>
    <n v="60000"/>
    <n v="1"/>
    <n v="750000"/>
    <s v="Hyderabad"/>
  </r>
  <r>
    <s v="Mercedes-Benz"/>
    <s v="E-Class"/>
    <s v="Automatic"/>
    <n v="9"/>
    <s v="Petrol"/>
    <n v="2996"/>
    <n v="7501"/>
    <n v="1"/>
    <n v="4800000"/>
    <s v="Kolkata"/>
  </r>
  <r>
    <s v="Honda"/>
    <s v="Amaze"/>
    <s v="Manual"/>
    <n v="9"/>
    <s v="Diesel"/>
    <n v="1498"/>
    <n v="58000"/>
    <n v="1"/>
    <n v="445000"/>
    <s v="Delhi"/>
  </r>
  <r>
    <s v="Mercedes-Benz"/>
    <s v="Gle"/>
    <s v="Automatic"/>
    <n v="6"/>
    <s v="Diesel"/>
    <n v="2987"/>
    <n v="29277"/>
    <n v="1"/>
    <n v="5965000"/>
    <s v="Coimbatore"/>
  </r>
  <r>
    <s v="Maruti"/>
    <s v="Ritz"/>
    <s v="Manual"/>
    <n v="9"/>
    <s v="Diesel"/>
    <n v="1248"/>
    <n v="57034"/>
    <n v="1"/>
    <n v="438000"/>
    <s v="Kochi"/>
  </r>
  <r>
    <s v="Maruti"/>
    <s v="Ciaz"/>
    <s v="Manual"/>
    <n v="8"/>
    <s v="Diesel"/>
    <n v="1248"/>
    <n v="40810"/>
    <n v="1"/>
    <n v="790000"/>
    <s v="Kochi"/>
  </r>
  <r>
    <s v="Hyundai"/>
    <s v="Santro"/>
    <s v="Manual"/>
    <n v="16"/>
    <s v="Petrol"/>
    <n v="1086"/>
    <n v="35268"/>
    <n v="2"/>
    <n v="188000"/>
    <s v="Bangalore"/>
  </r>
  <r>
    <s v="Bmw"/>
    <s v="5"/>
    <s v="Automatic"/>
    <n v="16"/>
    <s v="Diesel"/>
    <n v="1197"/>
    <n v="81000"/>
    <n v="2"/>
    <n v="1050000"/>
    <s v="Mumbai"/>
  </r>
  <r>
    <s v="Maruti"/>
    <s v="Baleno"/>
    <s v="Automatic"/>
    <n v="6"/>
    <s v="Petrol"/>
    <n v="1197"/>
    <n v="34630"/>
    <n v="1"/>
    <n v="729000"/>
    <s v="Coimbatore"/>
  </r>
  <r>
    <s v="Ford"/>
    <s v="Fiesta"/>
    <s v="Manual"/>
    <n v="12"/>
    <s v="Diesel"/>
    <n v="1498"/>
    <n v="45122"/>
    <n v="1"/>
    <n v="600000"/>
    <s v="Hyderabad"/>
  </r>
  <r>
    <s v="Mahindra"/>
    <s v="Xuv500"/>
    <s v="Manual"/>
    <n v="13"/>
    <s v="Diesel"/>
    <n v="2179"/>
    <n v="126000"/>
    <n v="3"/>
    <n v="670000"/>
    <s v="Chennai"/>
  </r>
  <r>
    <s v="Maruti"/>
    <s v="Alto"/>
    <s v="Manual"/>
    <n v="15"/>
    <s v="Petrol"/>
    <n v="796"/>
    <n v="63000"/>
    <n v="1"/>
    <n v="150000"/>
    <s v="Jaipur"/>
  </r>
  <r>
    <s v="Mini"/>
    <s v="Cooper"/>
    <s v="Automatic"/>
    <n v="8"/>
    <s v="Diesel"/>
    <n v="1496"/>
    <n v="32298"/>
    <n v="1"/>
    <n v="2380000"/>
    <s v="Kochi"/>
  </r>
  <r>
    <s v="Mahindra"/>
    <s v="Xuv500"/>
    <s v="Manual"/>
    <n v="10"/>
    <s v="Diesel"/>
    <n v="2179"/>
    <n v="63288"/>
    <n v="1"/>
    <n v="777000"/>
    <s v="Kochi"/>
  </r>
  <r>
    <s v="Hyundai"/>
    <s v="Santro"/>
    <s v="Manual"/>
    <n v="12"/>
    <s v="Petrol"/>
    <n v="1086"/>
    <n v="43337"/>
    <n v="1"/>
    <n v="332000"/>
    <s v="Coimbatore"/>
  </r>
  <r>
    <s v="Maruti"/>
    <s v="Swift"/>
    <s v="Manual"/>
    <n v="9"/>
    <s v="Diesel"/>
    <n v="1248"/>
    <n v="46561"/>
    <n v="1"/>
    <n v="494000"/>
    <s v="Kochi"/>
  </r>
  <r>
    <s v="Mercedes-Benz"/>
    <s v="A"/>
    <s v="Automatic"/>
    <n v="11"/>
    <s v="Diesel"/>
    <n v="2143"/>
    <n v="34000"/>
    <n v="2"/>
    <n v="1100000"/>
    <s v="Delhi"/>
  </r>
  <r>
    <s v="Renault"/>
    <s v="Kwid"/>
    <s v="Manual"/>
    <n v="8"/>
    <s v="Petrol"/>
    <n v="799"/>
    <n v="48000"/>
    <n v="1"/>
    <n v="340000"/>
    <s v="Hyderabad"/>
  </r>
  <r>
    <s v="Maruti"/>
    <s v="Swift"/>
    <s v="Manual"/>
    <n v="11"/>
    <s v="Diesel"/>
    <n v="1248"/>
    <n v="56263"/>
    <n v="1"/>
    <n v="417000"/>
    <s v="Kochi"/>
  </r>
  <r>
    <s v="Maruti"/>
    <s v="Zen"/>
    <s v="Manual"/>
    <n v="19"/>
    <s v="Petrol"/>
    <n v="993"/>
    <n v="84060"/>
    <n v="2"/>
    <n v="125000"/>
    <s v="Hyderabad"/>
  </r>
  <r>
    <s v="Hyundai"/>
    <s v="Grand"/>
    <s v="Automatic"/>
    <n v="8"/>
    <s v="Petrol"/>
    <n v="1197"/>
    <n v="9000"/>
    <n v="1"/>
    <n v="545000"/>
    <s v="Mumbai"/>
  </r>
  <r>
    <s v="Tata"/>
    <s v="Manza"/>
    <s v="Manual"/>
    <n v="12"/>
    <s v="Diesel"/>
    <n v="1248"/>
    <n v="79000"/>
    <n v="1"/>
    <n v="259000"/>
    <s v="Jaipur"/>
  </r>
  <r>
    <s v="Mahindra"/>
    <s v="Xuv500"/>
    <s v="Manual"/>
    <n v="9"/>
    <s v="Diesel"/>
    <n v="2179"/>
    <n v="87900"/>
    <n v="1"/>
    <n v="1201000"/>
    <s v="Pune"/>
  </r>
  <r>
    <s v="Maruti"/>
    <s v="Swift"/>
    <s v="Manual"/>
    <n v="14"/>
    <s v="Petrol"/>
    <n v="1197"/>
    <n v="72425"/>
    <n v="2"/>
    <n v="245000"/>
    <s v="Delhi"/>
  </r>
  <r>
    <s v="Audi"/>
    <s v="Q3"/>
    <s v="Automatic"/>
    <n v="9"/>
    <s v="Diesel"/>
    <n v="1968"/>
    <n v="38000"/>
    <n v="1"/>
    <n v="2900000"/>
    <s v="Bangalore"/>
  </r>
  <r>
    <s v="Ford"/>
    <s v="Fiesta"/>
    <s v="Manual"/>
    <n v="16"/>
    <s v="Diesel"/>
    <n v="1399"/>
    <n v="83000"/>
    <n v="2"/>
    <n v="240000"/>
    <s v="Hyderabad"/>
  </r>
  <r>
    <s v="Mercedes-Benz"/>
    <s v="New"/>
    <s v="Automatic"/>
    <n v="14"/>
    <s v="Diesel"/>
    <n v="2143"/>
    <n v="107000"/>
    <n v="1"/>
    <n v="1199000"/>
    <s v="Hyderabad"/>
  </r>
  <r>
    <s v="Honda"/>
    <s v="City"/>
    <s v="Automatic"/>
    <n v="9"/>
    <s v="Petrol"/>
    <n v="1497"/>
    <n v="51000"/>
    <n v="1"/>
    <n v="790000"/>
    <s v="Delhi"/>
  </r>
  <r>
    <s v="Toyota"/>
    <s v="Innova"/>
    <s v="Manual"/>
    <n v="14"/>
    <s v="Diesel"/>
    <n v="2494"/>
    <n v="140000"/>
    <n v="3"/>
    <n v="625000"/>
    <s v="Pune"/>
  </r>
  <r>
    <s v="Chevrolet"/>
    <s v="Beat"/>
    <s v="Manual"/>
    <n v="13"/>
    <s v="Petrol"/>
    <n v="1199"/>
    <n v="48000"/>
    <n v="2"/>
    <n v="180000"/>
    <s v="Pune"/>
  </r>
  <r>
    <s v="Maruti"/>
    <s v="Wagon"/>
    <s v="Manual"/>
    <n v="11"/>
    <s v="Cng"/>
    <n v="998"/>
    <n v="62000"/>
    <n v="1"/>
    <n v="280000"/>
    <s v="Delhi"/>
  </r>
  <r>
    <s v="Honda"/>
    <s v="Jazz"/>
    <s v="Manual"/>
    <n v="9"/>
    <s v="Petrol"/>
    <n v="1199"/>
    <n v="31000"/>
    <n v="1"/>
    <n v="490000"/>
    <s v="Mumbai"/>
  </r>
  <r>
    <s v="Nissan"/>
    <s v="Micra"/>
    <s v="Manual"/>
    <n v="14"/>
    <s v="Petrol"/>
    <n v="1198"/>
    <n v="75055"/>
    <n v="1"/>
    <n v="225000"/>
    <s v="Jaipur"/>
  </r>
  <r>
    <s v="Maruti"/>
    <s v="Ciaz"/>
    <s v="Automatic"/>
    <n v="7"/>
    <s v="Petrol"/>
    <n v="1373"/>
    <n v="51210"/>
    <n v="1"/>
    <n v="889000"/>
    <s v="Coimbatore"/>
  </r>
  <r>
    <s v="Toyota"/>
    <s v="Fortuner"/>
    <s v="Automatic"/>
    <n v="12"/>
    <s v="Diesel"/>
    <n v="2982"/>
    <n v="87000"/>
    <n v="1"/>
    <n v="1500000"/>
    <s v="Mumbai"/>
  </r>
  <r>
    <s v="Ford"/>
    <s v="Aspire"/>
    <s v="Manual"/>
    <n v="6"/>
    <s v="Diesel"/>
    <n v="1498"/>
    <n v="17000"/>
    <n v="1"/>
    <n v="565000"/>
    <s v="Kolkata"/>
  </r>
  <r>
    <s v="Maruti"/>
    <s v="Ertiga"/>
    <s v="Manual"/>
    <n v="10"/>
    <s v="Diesel"/>
    <n v="1248"/>
    <n v="57000"/>
    <n v="1"/>
    <n v="700000"/>
    <s v="Jaipur"/>
  </r>
  <r>
    <s v="Maruti"/>
    <s v="Alto"/>
    <s v="Manual"/>
    <n v="8"/>
    <s v="Petrol"/>
    <n v="796"/>
    <n v="9370"/>
    <n v="1"/>
    <n v="295000"/>
    <s v="Hyderabad"/>
  </r>
  <r>
    <s v="Honda"/>
    <s v="Brio"/>
    <s v="Manual"/>
    <n v="11"/>
    <s v="Petrol"/>
    <n v="1198"/>
    <n v="53226"/>
    <n v="1"/>
    <n v="330000"/>
    <s v="Chennai"/>
  </r>
  <r>
    <s v="Hyundai"/>
    <s v="Verna"/>
    <s v="Manual"/>
    <n v="14"/>
    <s v="Diesel"/>
    <n v="1493"/>
    <n v="120000"/>
    <n v="2"/>
    <n v="350000"/>
    <s v="Hyderabad"/>
  </r>
  <r>
    <s v="Honda"/>
    <s v="City"/>
    <s v="Manual"/>
    <n v="17"/>
    <s v="Petrol"/>
    <n v="1493"/>
    <n v="75055"/>
    <n v="1"/>
    <n v="229999.99999999901"/>
    <s v="Jaipur"/>
  </r>
  <r>
    <s v="Hyundai"/>
    <s v="Creta"/>
    <s v="Manual"/>
    <n v="7"/>
    <s v="Diesel"/>
    <n v="1582"/>
    <n v="37247"/>
    <n v="1"/>
    <n v="1369000"/>
    <s v="Coimbatore"/>
  </r>
  <r>
    <s v="Toyota"/>
    <s v="Etios"/>
    <s v="Manual"/>
    <n v="11"/>
    <s v="Diesel"/>
    <n v="1364"/>
    <n v="64000"/>
    <n v="1"/>
    <n v="310000"/>
    <s v="Delhi"/>
  </r>
  <r>
    <s v="Hyundai"/>
    <s v="Sonata"/>
    <s v="Manual"/>
    <n v="10"/>
    <s v="Petrol"/>
    <n v="2359"/>
    <n v="12000"/>
    <n v="1"/>
    <n v="1275000"/>
    <s v="Mumbai"/>
  </r>
  <r>
    <s v="Hyundai"/>
    <s v="Creta"/>
    <s v="Manual"/>
    <n v="7"/>
    <s v="Diesel"/>
    <n v="1582"/>
    <n v="40158"/>
    <n v="1"/>
    <n v="1375000"/>
    <s v="Pune"/>
  </r>
  <r>
    <s v="Honda"/>
    <s v="Jazz"/>
    <s v="Manual"/>
    <n v="7"/>
    <s v="Petrol"/>
    <n v="1199"/>
    <n v="11000"/>
    <n v="1"/>
    <n v="675000"/>
    <s v="Chennai"/>
  </r>
  <r>
    <s v="Volkswagen"/>
    <s v="Vento"/>
    <s v="Manual"/>
    <n v="10"/>
    <s v="Diesel"/>
    <n v="1598"/>
    <n v="70010"/>
    <n v="1"/>
    <n v="525000"/>
    <s v="Chennai"/>
  </r>
  <r>
    <s v="Mahindra"/>
    <s v="Xuv500"/>
    <s v="Manual"/>
    <n v="9"/>
    <s v="Diesel"/>
    <n v="2179"/>
    <n v="82000"/>
    <n v="1"/>
    <n v="875000"/>
    <s v="Mumbai"/>
  </r>
  <r>
    <s v="Mahindra"/>
    <s v="Tuv"/>
    <s v="Manual"/>
    <n v="7"/>
    <s v="Diesel"/>
    <n v="1493"/>
    <n v="57259"/>
    <n v="1"/>
    <n v="886999.99999999895"/>
    <s v="Kochi"/>
  </r>
  <r>
    <s v="Honda"/>
    <s v="Accord"/>
    <s v="Automatic"/>
    <n v="14"/>
    <s v="Petrol"/>
    <n v="2354"/>
    <n v="84000"/>
    <n v="2"/>
    <n v="650000"/>
    <s v="Bangalore"/>
  </r>
  <r>
    <s v="Maruti"/>
    <s v="Ertiga"/>
    <s v="Manual"/>
    <n v="12"/>
    <s v="Diesel"/>
    <n v="1248"/>
    <n v="168000"/>
    <n v="1"/>
    <n v="450000"/>
    <s v="Pune"/>
  </r>
  <r>
    <s v="Mahindra"/>
    <s v="Ssangyong"/>
    <s v="Manual"/>
    <n v="12"/>
    <s v="Diesel"/>
    <n v="2696"/>
    <n v="73670"/>
    <n v="1"/>
    <n v="1250000"/>
    <s v="Hyderabad"/>
  </r>
  <r>
    <s v="Toyota"/>
    <s v="Fortuner"/>
    <s v="Automatic"/>
    <n v="10"/>
    <s v="Diesel"/>
    <n v="2982"/>
    <n v="89540"/>
    <n v="1"/>
    <n v="1680000"/>
    <s v="Delhi"/>
  </r>
  <r>
    <s v="Maruti"/>
    <s v="Ertiga"/>
    <s v="Manual"/>
    <n v="8"/>
    <s v="Diesel"/>
    <n v="1248"/>
    <n v="85423"/>
    <n v="1"/>
    <n v="875000"/>
    <s v="Hyderabad"/>
  </r>
  <r>
    <s v="Hyundai"/>
    <s v="Elantra"/>
    <s v="Automatic"/>
    <n v="11"/>
    <s v="Diesel"/>
    <n v="1582"/>
    <n v="48823"/>
    <n v="1"/>
    <n v="850000"/>
    <s v="Pune"/>
  </r>
  <r>
    <s v="Hyundai"/>
    <s v="I10"/>
    <s v="Manual"/>
    <n v="13"/>
    <s v="Petrol"/>
    <n v="1197"/>
    <n v="35082"/>
    <n v="1"/>
    <n v="221000"/>
    <s v="Kolkata"/>
  </r>
  <r>
    <s v="Maruti"/>
    <s v="Omni"/>
    <s v="Manual"/>
    <n v="12"/>
    <s v="Petrol"/>
    <n v="796"/>
    <n v="126000"/>
    <n v="1"/>
    <n v="160000"/>
    <s v="Jaipur"/>
  </r>
  <r>
    <s v="Honda"/>
    <s v="Amaze"/>
    <s v="Automatic"/>
    <n v="8"/>
    <s v="Petrol"/>
    <n v="1198"/>
    <n v="19000"/>
    <n v="1"/>
    <n v="625000"/>
    <s v="Delhi"/>
  </r>
  <r>
    <s v="Honda"/>
    <s v="Civic"/>
    <s v="Automatic"/>
    <n v="17"/>
    <s v="Petrol"/>
    <n v="1799"/>
    <n v="69000"/>
    <n v="2"/>
    <n v="225000"/>
    <s v="Mumbai"/>
  </r>
  <r>
    <s v="Mercedes-Benz"/>
    <s v="Cla"/>
    <s v="Automatic"/>
    <n v="5"/>
    <s v="Diesel"/>
    <n v="2143"/>
    <n v="29836"/>
    <n v="1"/>
    <n v="2575000"/>
    <s v="Kochi"/>
  </r>
  <r>
    <s v="Skoda"/>
    <s v="Superb"/>
    <s v="Manual"/>
    <n v="14"/>
    <s v="Petrol"/>
    <n v="1798"/>
    <n v="48002"/>
    <n v="2"/>
    <n v="675000"/>
    <s v="Ahmedabad"/>
  </r>
  <r>
    <s v="Maruti"/>
    <s v="Ciaz"/>
    <s v="Manual"/>
    <n v="9"/>
    <s v="Diesel"/>
    <n v="1248"/>
    <n v="52324"/>
    <n v="1"/>
    <n v="625000"/>
    <s v="Ahmedabad"/>
  </r>
  <r>
    <s v="Ford"/>
    <s v="Ecosport"/>
    <s v="Manual"/>
    <n v="11"/>
    <s v="Diesel"/>
    <n v="1498"/>
    <n v="65000"/>
    <n v="1"/>
    <n v="509999.99999999901"/>
    <s v="Delhi"/>
  </r>
  <r>
    <s v="Mercedes-Benz"/>
    <s v="M-Class"/>
    <s v="Automatic"/>
    <n v="15"/>
    <s v="Diesel"/>
    <n v="2987"/>
    <n v="66000"/>
    <n v="2"/>
    <n v="1075000"/>
    <s v="Mumbai"/>
  </r>
  <r>
    <s v="Hyundai"/>
    <s v="Grand"/>
    <s v="Manual"/>
    <n v="8"/>
    <s v="Diesel"/>
    <n v="1120"/>
    <n v="75700"/>
    <n v="1"/>
    <n v="570000"/>
    <s v="Hyderabad"/>
  </r>
  <r>
    <s v="Volkswagen"/>
    <s v="Vento"/>
    <s v="Manual"/>
    <n v="11"/>
    <s v="Diesel"/>
    <n v="1598"/>
    <n v="43000"/>
    <n v="1"/>
    <n v="595000"/>
    <s v="Bangalore"/>
  </r>
  <r>
    <s v="Chevrolet"/>
    <s v="Beat"/>
    <s v="Manual"/>
    <n v="12"/>
    <s v="Diesel"/>
    <n v="936"/>
    <n v="42706"/>
    <n v="1"/>
    <n v="240000"/>
    <s v="Kochi"/>
  </r>
  <r>
    <s v="Mahindra"/>
    <s v="Quanto"/>
    <s v="Manual"/>
    <n v="11"/>
    <s v="Diesel"/>
    <n v="1493"/>
    <n v="35000"/>
    <n v="1"/>
    <n v="349000"/>
    <s v="Mumbai"/>
  </r>
  <r>
    <s v="Hyundai"/>
    <s v="I10"/>
    <s v="Automatic"/>
    <n v="13"/>
    <s v="Petrol"/>
    <n v="1197"/>
    <n v="54348"/>
    <n v="1"/>
    <n v="400000"/>
    <s v="Hyderabad"/>
  </r>
  <r>
    <s v="Toyota"/>
    <s v="Etios"/>
    <s v="Manual"/>
    <n v="11"/>
    <s v="Diesel"/>
    <n v="1364"/>
    <n v="84000"/>
    <n v="1"/>
    <n v="385000"/>
    <s v="Delhi"/>
  </r>
  <r>
    <s v="Toyota"/>
    <s v="Corolla"/>
    <s v="Automatic"/>
    <n v="14"/>
    <s v="Petrol"/>
    <n v="1794"/>
    <n v="63298"/>
    <n v="1"/>
    <n v="395000"/>
    <s v="Mumbai"/>
  </r>
  <r>
    <s v="Hyundai"/>
    <s v="I10"/>
    <s v="Manual"/>
    <n v="11"/>
    <s v="Petrol"/>
    <n v="1197"/>
    <n v="75049"/>
    <n v="2"/>
    <n v="300000"/>
    <s v="Jaipur"/>
  </r>
  <r>
    <s v="Ford"/>
    <s v="Figo"/>
    <s v="Manual"/>
    <n v="6"/>
    <s v="Petrol"/>
    <n v="1196"/>
    <n v="24237"/>
    <n v="1"/>
    <n v="670000"/>
    <s v="Kochi"/>
  </r>
  <r>
    <s v="Maruti"/>
    <s v="Ritz"/>
    <s v="Manual"/>
    <n v="8"/>
    <s v="Petrol"/>
    <n v="1197"/>
    <n v="22767"/>
    <n v="1"/>
    <n v="614000"/>
    <s v="Coimbatore"/>
  </r>
  <r>
    <s v="Hyundai"/>
    <s v="I20"/>
    <s v="Automatic"/>
    <n v="12"/>
    <s v="Petrol"/>
    <n v="1396"/>
    <n v="58000"/>
    <n v="2"/>
    <n v="440000"/>
    <s v="Bangalore"/>
  </r>
  <r>
    <s v="Maruti"/>
    <s v="Swift"/>
    <s v="Manual"/>
    <n v="7"/>
    <s v="Diesel"/>
    <n v="1248"/>
    <n v="57000"/>
    <n v="1"/>
    <n v="425000"/>
    <s v="Pune"/>
  </r>
  <r>
    <s v="Bmw"/>
    <s v="7"/>
    <s v="Automatic"/>
    <n v="14"/>
    <s v="Petrol"/>
    <n v="4395"/>
    <n v="50161"/>
    <n v="1"/>
    <n v="2593000"/>
    <s v="Kochi"/>
  </r>
  <r>
    <s v="Maruti"/>
    <s v="S"/>
    <s v="Manual"/>
    <n v="8"/>
    <s v="Diesel"/>
    <n v="1598"/>
    <n v="45000"/>
    <n v="1"/>
    <n v="700000"/>
    <s v="Kolkata"/>
  </r>
  <r>
    <s v="Toyota"/>
    <s v="Fortuner"/>
    <s v="Automatic"/>
    <n v="7"/>
    <s v="Diesel"/>
    <n v="2982"/>
    <n v="68319"/>
    <n v="1"/>
    <n v="2512000"/>
    <s v="Coimbatore"/>
  </r>
  <r>
    <s v="Hyundai"/>
    <s v="Eon"/>
    <s v="Manual"/>
    <n v="7"/>
    <s v="Petrol"/>
    <n v="998"/>
    <n v="30711"/>
    <n v="1"/>
    <n v="445000"/>
    <s v="Kochi"/>
  </r>
  <r>
    <s v="Hyundai"/>
    <s v="I20"/>
    <s v="Manual"/>
    <n v="13"/>
    <s v="Diesel"/>
    <n v="1396"/>
    <n v="38277"/>
    <n v="1"/>
    <n v="240000"/>
    <s v="Kolkata"/>
  </r>
  <r>
    <s v="Volkswagen"/>
    <s v="Vento"/>
    <s v="Manual"/>
    <n v="12"/>
    <s v="Diesel"/>
    <n v="1598"/>
    <n v="115000"/>
    <n v="2"/>
    <n v="433000"/>
    <s v="Pune"/>
  </r>
  <r>
    <s v="Maruti"/>
    <s v="Swift"/>
    <s v="Automatic"/>
    <n v="7"/>
    <s v="Petrol"/>
    <n v="1197"/>
    <n v="46849"/>
    <n v="1"/>
    <n v="693000"/>
    <s v="Coimbatore"/>
  </r>
  <r>
    <s v="Hyundai"/>
    <s v="I20"/>
    <s v="Manual"/>
    <n v="10"/>
    <s v="Diesel"/>
    <n v="1396"/>
    <n v="64000"/>
    <n v="1"/>
    <n v="425000"/>
    <s v="Ahmedabad"/>
  </r>
  <r>
    <s v="Mercedes-Benz"/>
    <s v="E-Class"/>
    <s v="Automatic"/>
    <n v="14"/>
    <s v="Diesel"/>
    <n v="2143"/>
    <n v="130923"/>
    <n v="1"/>
    <n v="1250000"/>
    <s v="Pune"/>
  </r>
  <r>
    <s v="Hyundai"/>
    <s v="Grand"/>
    <s v="Manual"/>
    <n v="9"/>
    <s v="Petrol"/>
    <n v="1197"/>
    <n v="15000"/>
    <n v="1"/>
    <n v="490000"/>
    <s v="Chennai"/>
  </r>
  <r>
    <s v="Hyundai"/>
    <s v="I20"/>
    <s v="Manual"/>
    <n v="10"/>
    <s v="Diesel"/>
    <n v="1396"/>
    <n v="32720"/>
    <n v="1"/>
    <n v="450000"/>
    <s v="Mumbai"/>
  </r>
  <r>
    <s v="Renault"/>
    <s v="Kwid"/>
    <s v="Manual"/>
    <n v="8"/>
    <s v="Petrol"/>
    <n v="799"/>
    <n v="12500"/>
    <n v="1"/>
    <n v="300000"/>
    <s v="Jaipur"/>
  </r>
  <r>
    <s v="Hyundai"/>
    <s v="Xcent"/>
    <s v="Automatic"/>
    <n v="9"/>
    <s v="Petrol"/>
    <n v="1197"/>
    <n v="59800"/>
    <n v="1"/>
    <n v="580000"/>
    <s v="Chennai"/>
  </r>
  <r>
    <s v="Volkswagen"/>
    <s v="Vento"/>
    <s v="Manual"/>
    <n v="13"/>
    <s v="Petrol"/>
    <n v="1598"/>
    <n v="54211"/>
    <n v="1"/>
    <n v="333000"/>
    <s v="Pune"/>
  </r>
  <r>
    <s v="Chevrolet"/>
    <s v="Cruze"/>
    <s v="Automatic"/>
    <n v="9"/>
    <s v="Diesel"/>
    <n v="1998"/>
    <n v="62242"/>
    <n v="1"/>
    <n v="662000"/>
    <s v="Kochi"/>
  </r>
  <r>
    <s v="Nissan"/>
    <s v="Terrano"/>
    <s v="Manual"/>
    <n v="9"/>
    <s v="Diesel"/>
    <n v="1461"/>
    <n v="54000"/>
    <n v="2"/>
    <n v="575000"/>
    <s v="Mumbai"/>
  </r>
  <r>
    <s v="Hyundai"/>
    <s v="Verna"/>
    <s v="Manual"/>
    <n v="12"/>
    <s v="Diesel"/>
    <n v="1582"/>
    <n v="65000"/>
    <n v="1"/>
    <n v="620000"/>
    <s v="Hyderabad"/>
  </r>
  <r>
    <s v="Maruti"/>
    <s v="Celerio"/>
    <s v="Automatic"/>
    <n v="9"/>
    <s v="Petrol"/>
    <n v="998"/>
    <n v="55000"/>
    <n v="1"/>
    <n v="350000"/>
    <s v="Chennai"/>
  </r>
  <r>
    <s v="Maruti"/>
    <s v="Wagon"/>
    <s v="Manual"/>
    <n v="14"/>
    <s v="Petrol"/>
    <n v="998"/>
    <n v="71000"/>
    <n v="1"/>
    <n v="200000"/>
    <s v="Pune"/>
  </r>
  <r>
    <s v="Hyundai"/>
    <s v="I20"/>
    <s v="Manual"/>
    <n v="12"/>
    <s v="Diesel"/>
    <n v="1396"/>
    <n v="70000"/>
    <n v="1"/>
    <n v="400000"/>
    <s v="Chennai"/>
  </r>
  <r>
    <s v="Audi"/>
    <s v="A4"/>
    <s v="Automatic"/>
    <n v="13"/>
    <s v="Petrol"/>
    <n v="1781"/>
    <n v="53000"/>
    <n v="1"/>
    <n v="950000"/>
    <s v="Mumbai"/>
  </r>
  <r>
    <s v="Bmw"/>
    <s v="X1"/>
    <s v="Automatic"/>
    <n v="11"/>
    <s v="Diesel"/>
    <n v="1995"/>
    <n v="43000"/>
    <n v="1"/>
    <n v="1750000"/>
    <s v="Mumbai"/>
  </r>
  <r>
    <s v="Skoda"/>
    <s v="Rapid"/>
    <s v="Automatic"/>
    <n v="9"/>
    <s v="Petrol"/>
    <n v="1598"/>
    <n v="54000"/>
    <n v="1"/>
    <n v="611000"/>
    <s v="Mumbai"/>
  </r>
  <r>
    <s v="Hyundai"/>
    <s v="I10"/>
    <s v="Manual"/>
    <n v="10"/>
    <s v="Petrol"/>
    <n v="1197"/>
    <n v="51000"/>
    <n v="1"/>
    <n v="375000"/>
    <s v="Ahmedabad"/>
  </r>
  <r>
    <s v="Mitsubishi"/>
    <s v="Pajero"/>
    <s v="Manual"/>
    <n v="17"/>
    <s v="Diesel"/>
    <n v="2835"/>
    <n v="78000"/>
    <n v="2"/>
    <n v="620000"/>
    <s v="Hyderabad"/>
  </r>
  <r>
    <s v="Honda"/>
    <s v="City"/>
    <s v="Manual"/>
    <n v="10"/>
    <s v="Diesel"/>
    <n v="1498"/>
    <n v="25000"/>
    <n v="1"/>
    <n v="615000"/>
    <s v="Mumbai"/>
  </r>
  <r>
    <s v="Maruti"/>
    <s v="Alto"/>
    <s v="Manual"/>
    <n v="12"/>
    <s v="Petrol"/>
    <n v="998"/>
    <n v="12600"/>
    <n v="1"/>
    <n v="240000"/>
    <s v="Pune"/>
  </r>
  <r>
    <s v="Maruti"/>
    <s v="Swift"/>
    <s v="Manual"/>
    <n v="15"/>
    <s v="Diesel"/>
    <n v="1248"/>
    <n v="80000"/>
    <n v="4"/>
    <n v="215000"/>
    <s v="Pune"/>
  </r>
  <r>
    <s v="Hyundai"/>
    <s v="Grand"/>
    <s v="Manual"/>
    <n v="8"/>
    <s v="Petrol"/>
    <n v="1197"/>
    <n v="21000"/>
    <n v="1"/>
    <n v="375000"/>
    <s v="Kolkata"/>
  </r>
  <r>
    <s v="Ford"/>
    <s v="Figo"/>
    <s v="Manual"/>
    <n v="13"/>
    <s v="Petrol"/>
    <n v="1196"/>
    <n v="32000"/>
    <n v="2"/>
    <n v="215000"/>
    <s v="Mumbai"/>
  </r>
  <r>
    <s v="Hyundai"/>
    <s v="Grand"/>
    <s v="Manual"/>
    <n v="9"/>
    <s v="Petrol"/>
    <n v="1197"/>
    <n v="50000"/>
    <n v="1"/>
    <n v="475000"/>
    <s v="Bangalore"/>
  </r>
  <r>
    <s v="Maruti"/>
    <s v="Sx4"/>
    <s v="Manual"/>
    <n v="14"/>
    <s v="Petrol"/>
    <n v="1586"/>
    <n v="47500"/>
    <n v="1"/>
    <n v="245000"/>
    <s v="Mumbai"/>
  </r>
  <r>
    <s v="Honda"/>
    <s v="City"/>
    <s v="Manual"/>
    <n v="7"/>
    <s v="Petrol"/>
    <n v="1497"/>
    <n v="7500"/>
    <n v="1"/>
    <n v="1115000"/>
    <s v="Mumbai"/>
  </r>
  <r>
    <s v="Renault"/>
    <s v="Duster"/>
    <s v="Automatic"/>
    <n v="8"/>
    <s v="Diesel"/>
    <n v="1461"/>
    <n v="68163"/>
    <n v="1"/>
    <n v="890000"/>
    <s v="Jaipur"/>
  </r>
  <r>
    <s v="Honda"/>
    <s v="Amaze"/>
    <s v="Manual"/>
    <n v="10"/>
    <s v="Diesel"/>
    <n v="1498"/>
    <n v="61000"/>
    <n v="1"/>
    <n v="434999.99999999901"/>
    <s v="Ahmedabad"/>
  </r>
  <r>
    <s v="Toyota"/>
    <s v="Innova"/>
    <s v="Manual"/>
    <n v="9"/>
    <s v="Diesel"/>
    <n v="2494"/>
    <n v="100000"/>
    <n v="2"/>
    <n v="1200000"/>
    <s v="Jaipur"/>
  </r>
  <r>
    <s v="Bmw"/>
    <s v="3"/>
    <s v="Automatic"/>
    <n v="15"/>
    <s v="Diesel"/>
    <n v="1995"/>
    <n v="61500"/>
    <n v="2"/>
    <n v="850000"/>
    <s v="Mumbai"/>
  </r>
  <r>
    <s v="Hyundai"/>
    <s v="I10"/>
    <s v="Manual"/>
    <n v="7"/>
    <s v="Petrol"/>
    <n v="1086"/>
    <n v="42883"/>
    <n v="1"/>
    <n v="426999.99999999901"/>
    <s v="Kochi"/>
  </r>
  <r>
    <s v="Renault"/>
    <s v="Duster"/>
    <s v="Manual"/>
    <n v="12"/>
    <s v="Diesel"/>
    <n v="1461"/>
    <n v="97000"/>
    <n v="2"/>
    <n v="425000"/>
    <s v="Jaipur"/>
  </r>
  <r>
    <s v="Mitsubishi"/>
    <s v="Outlander"/>
    <s v="Automatic"/>
    <n v="14"/>
    <s v="Petrol"/>
    <n v="2360"/>
    <n v="39525"/>
    <n v="1"/>
    <n v="925000"/>
    <s v="Bangalore"/>
  </r>
  <r>
    <s v="Maruti"/>
    <s v="Vitara"/>
    <s v="Manual"/>
    <n v="7"/>
    <s v="Diesel"/>
    <n v="1248"/>
    <n v="35384"/>
    <n v="1"/>
    <n v="861000"/>
    <s v="Kochi"/>
  </r>
  <r>
    <s v="Mercedes-Benz"/>
    <s v="R-Class"/>
    <s v="Automatic"/>
    <n v="14"/>
    <s v="Diesel"/>
    <n v="2987"/>
    <n v="46000"/>
    <n v="1"/>
    <n v="2800000"/>
    <s v="Hyderabad"/>
  </r>
  <r>
    <s v="Ford"/>
    <s v="Ecosport"/>
    <s v="Manual"/>
    <n v="6"/>
    <s v="Diesel"/>
    <n v="1498"/>
    <n v="32189"/>
    <n v="1"/>
    <n v="925000"/>
    <s v="Coimbatore"/>
  </r>
  <r>
    <s v="Hyundai"/>
    <s v="Verna"/>
    <s v="Automatic"/>
    <n v="8"/>
    <s v="Diesel"/>
    <n v="1582"/>
    <n v="27000"/>
    <n v="1"/>
    <n v="860000"/>
    <s v="Chennai"/>
  </r>
  <r>
    <s v="Volkswagen"/>
    <s v="Polo"/>
    <s v="Manual"/>
    <n v="6"/>
    <s v="Petrol"/>
    <n v="1198"/>
    <n v="22734"/>
    <n v="1"/>
    <n v="753000"/>
    <s v="Coimbatore"/>
  </r>
  <r>
    <s v="Renault"/>
    <s v="Duster"/>
    <s v="Manual"/>
    <n v="10"/>
    <s v="Diesel"/>
    <n v="1461"/>
    <n v="58002"/>
    <n v="1"/>
    <n v="575000"/>
    <s v="Mumbai"/>
  </r>
  <r>
    <s v="Honda"/>
    <s v="Brio"/>
    <s v="Automatic"/>
    <n v="12"/>
    <s v="Petrol"/>
    <n v="1198"/>
    <n v="31500"/>
    <n v="1"/>
    <n v="415000"/>
    <s v="Chennai"/>
  </r>
  <r>
    <s v="Ford"/>
    <s v="Figo"/>
    <s v="Manual"/>
    <n v="7"/>
    <s v="Petrol"/>
    <n v="1196"/>
    <n v="30933"/>
    <n v="1"/>
    <n v="584000"/>
    <s v="Coimbatore"/>
  </r>
  <r>
    <s v="Audi"/>
    <s v="A6"/>
    <s v="Automatic"/>
    <n v="12"/>
    <s v="Diesel"/>
    <n v="1968"/>
    <n v="27090"/>
    <n v="1"/>
    <n v="1650000"/>
    <s v="Kolkata"/>
  </r>
  <r>
    <s v="Bmw"/>
    <s v="X5"/>
    <s v="Automatic"/>
    <n v="9"/>
    <s v="Diesel"/>
    <n v="2993"/>
    <n v="29500"/>
    <n v="1"/>
    <n v="4300000"/>
    <s v="Mumbai"/>
  </r>
  <r>
    <s v="Hyundai"/>
    <s v="I10"/>
    <s v="Manual"/>
    <n v="11"/>
    <s v="Petrol"/>
    <n v="1197"/>
    <n v="45000"/>
    <n v="1"/>
    <n v="355000"/>
    <s v="Pune"/>
  </r>
  <r>
    <s v="Hyundai"/>
    <s v="I20"/>
    <s v="Manual"/>
    <n v="6"/>
    <s v="Petrol"/>
    <n v="1197"/>
    <n v="11691"/>
    <n v="1"/>
    <n v="890000"/>
    <s v="Hyderabad"/>
  </r>
  <r>
    <s v="Skoda"/>
    <s v="Octavia"/>
    <s v="Manual"/>
    <n v="18"/>
    <s v="Diesel"/>
    <n v="1896"/>
    <n v="121000"/>
    <n v="2"/>
    <n v="250000"/>
    <s v="Hyderabad"/>
  </r>
  <r>
    <s v="Hyundai"/>
    <s v="Verna"/>
    <s v="Manual"/>
    <n v="14"/>
    <s v="Diesel"/>
    <n v="1493"/>
    <n v="118077"/>
    <n v="1"/>
    <n v="385000"/>
    <s v="Hyderabad"/>
  </r>
  <r>
    <s v="Hyundai"/>
    <s v="Verna"/>
    <s v="Automatic"/>
    <n v="12"/>
    <s v="Petrol"/>
    <n v="1591"/>
    <n v="36300"/>
    <n v="3"/>
    <n v="750000"/>
    <s v="Chennai"/>
  </r>
  <r>
    <s v="Hyundai"/>
    <s v="Getz"/>
    <s v="Manual"/>
    <n v="19"/>
    <s v="Petrol"/>
    <n v="1341"/>
    <n v="90000"/>
    <n v="2"/>
    <n v="180000"/>
    <s v="Mumbai"/>
  </r>
  <r>
    <s v="Ford"/>
    <s v="Figo"/>
    <s v="Manual"/>
    <n v="14"/>
    <s v="Diesel"/>
    <n v="1399"/>
    <n v="78000"/>
    <n v="1"/>
    <n v="225000"/>
    <s v="Chennai"/>
  </r>
  <r>
    <s v="Audi"/>
    <s v="A6"/>
    <s v="Automatic"/>
    <n v="9"/>
    <s v="Diesel"/>
    <n v="1968"/>
    <n v="42000"/>
    <n v="1"/>
    <n v="2425000"/>
    <s v="Mumbai"/>
  </r>
  <r>
    <s v="Volkswagen"/>
    <s v="Polo"/>
    <s v="Manual"/>
    <n v="9"/>
    <s v="Petrol"/>
    <n v="1198"/>
    <n v="27000"/>
    <n v="1"/>
    <n v="434999.99999999901"/>
    <s v="Mumbai"/>
  </r>
  <r>
    <s v="Bmw"/>
    <s v="X1"/>
    <s v="Automatic"/>
    <n v="12"/>
    <s v="Diesel"/>
    <n v="1995"/>
    <n v="22000"/>
    <n v="1"/>
    <n v="1150000"/>
    <s v="Kolkata"/>
  </r>
  <r>
    <s v="Honda"/>
    <s v="City"/>
    <s v="Manual"/>
    <n v="10"/>
    <s v="Petrol"/>
    <n v="1497"/>
    <n v="49000"/>
    <n v="1"/>
    <n v="475000"/>
    <s v="Kolkata"/>
  </r>
  <r>
    <s v="Hyundai"/>
    <s v="I20"/>
    <s v="Manual"/>
    <n v="12"/>
    <s v="Diesel"/>
    <n v="1396"/>
    <n v="42600"/>
    <n v="1"/>
    <n v="499000"/>
    <s v="Hyderabad"/>
  </r>
  <r>
    <s v="Honda"/>
    <s v="Jazz"/>
    <s v="Automatic"/>
    <n v="6"/>
    <s v="Petrol"/>
    <n v="1199"/>
    <n v="12794"/>
    <n v="1"/>
    <n v="915000"/>
    <s v="Coimbatore"/>
  </r>
  <r>
    <s v="Maruti"/>
    <s v="Swift"/>
    <s v="Manual"/>
    <n v="18"/>
    <s v="Petrol"/>
    <n v="1197"/>
    <n v="125000"/>
    <n v="4"/>
    <n v="235000"/>
    <s v="Jaipur"/>
  </r>
  <r>
    <s v="Honda"/>
    <s v="Cr-V"/>
    <s v="Automatic"/>
    <n v="10"/>
    <s v="Petrol"/>
    <n v="2354"/>
    <n v="88046"/>
    <n v="1"/>
    <n v="1399000"/>
    <s v="Hyderabad"/>
  </r>
  <r>
    <s v="Mercedes-Benz"/>
    <s v="A"/>
    <s v="Automatic"/>
    <n v="10"/>
    <s v="Diesel"/>
    <n v="2143"/>
    <n v="8000"/>
    <n v="2"/>
    <n v="1975000"/>
    <s v="Bangalore"/>
  </r>
  <r>
    <s v="Mahindra"/>
    <s v="Xuv500"/>
    <s v="Automatic"/>
    <n v="6"/>
    <s v="Diesel"/>
    <n v="2179"/>
    <n v="82739"/>
    <n v="1"/>
    <n v="1677000"/>
    <s v="Coimbatore"/>
  </r>
  <r>
    <s v="Mahindra"/>
    <s v="Bolero"/>
    <s v="Manual"/>
    <n v="18"/>
    <s v="Diesel"/>
    <n v="2523"/>
    <n v="193000"/>
    <n v="3"/>
    <n v="250000"/>
    <s v="Bangalore"/>
  </r>
  <r>
    <s v="Renault"/>
    <s v="Scala"/>
    <s v="Automatic"/>
    <n v="11"/>
    <s v="Petrol"/>
    <n v="1498"/>
    <n v="7000"/>
    <n v="1"/>
    <n v="365000"/>
    <s v="Mumbai"/>
  </r>
  <r>
    <s v="Land"/>
    <s v="Rover"/>
    <s v="Automatic"/>
    <n v="12"/>
    <s v="Diesel"/>
    <n v="2179"/>
    <n v="60000"/>
    <n v="2"/>
    <n v="2350000"/>
    <s v="Ahmedabad"/>
  </r>
  <r>
    <s v="Maruti"/>
    <s v="Alto"/>
    <s v="Manual"/>
    <n v="7"/>
    <s v="Petrol"/>
    <n v="796"/>
    <n v="38000"/>
    <n v="1"/>
    <n v="311000"/>
    <s v="Pune"/>
  </r>
  <r>
    <s v="Toyota"/>
    <s v="Etios"/>
    <s v="Manual"/>
    <n v="11"/>
    <s v="Petrol"/>
    <n v="1496"/>
    <n v="56344"/>
    <n v="1"/>
    <n v="457000"/>
    <s v="Kochi"/>
  </r>
  <r>
    <s v="Hyundai"/>
    <s v="I20"/>
    <s v="Manual"/>
    <n v="10"/>
    <s v="Petrol"/>
    <n v="1197"/>
    <n v="17858"/>
    <n v="1"/>
    <n v="532000"/>
    <s v="Mumbai"/>
  </r>
  <r>
    <s v="Hyundai"/>
    <s v="I10"/>
    <s v="Manual"/>
    <n v="12"/>
    <s v="Petrol"/>
    <n v="1197"/>
    <n v="53000"/>
    <n v="1"/>
    <n v="320000"/>
    <s v="Hyderabad"/>
  </r>
  <r>
    <s v="Maruti"/>
    <s v="Swift"/>
    <s v="Manual"/>
    <n v="8"/>
    <s v="Diesel"/>
    <n v="1248"/>
    <n v="67906"/>
    <n v="1"/>
    <n v="563000"/>
    <s v="Kochi"/>
  </r>
  <r>
    <s v="Hyundai"/>
    <s v="Eon"/>
    <s v="Manual"/>
    <n v="9"/>
    <s v="Petrol"/>
    <n v="814"/>
    <n v="19000"/>
    <n v="1"/>
    <n v="300000"/>
    <s v="Hyderabad"/>
  </r>
  <r>
    <s v="Bmw"/>
    <s v="3"/>
    <s v="Automatic"/>
    <n v="14"/>
    <s v="Diesel"/>
    <n v="1995"/>
    <n v="67000"/>
    <n v="2"/>
    <n v="925000"/>
    <s v="Mumbai"/>
  </r>
  <r>
    <s v="Tata"/>
    <s v="Indigo"/>
    <s v="Manual"/>
    <n v="13"/>
    <s v="Diesel"/>
    <n v="1396"/>
    <n v="80000"/>
    <n v="1"/>
    <n v="120000"/>
    <s v="Delhi"/>
  </r>
  <r>
    <s v="Maruti"/>
    <s v="Alto"/>
    <s v="Manual"/>
    <n v="9"/>
    <s v="Petrol"/>
    <n v="796"/>
    <n v="61000"/>
    <n v="1"/>
    <n v="215000"/>
    <s v="Delhi"/>
  </r>
  <r>
    <s v="Volkswagen"/>
    <s v="Polo"/>
    <s v="Manual"/>
    <n v="14"/>
    <s v="Diesel"/>
    <n v="1199"/>
    <n v="39000"/>
    <n v="1"/>
    <n v="305000"/>
    <s v="Pune"/>
  </r>
  <r>
    <s v="Toyota"/>
    <s v="Corolla"/>
    <s v="Automatic"/>
    <n v="10"/>
    <s v="Petrol"/>
    <n v="1798"/>
    <n v="59000"/>
    <n v="1"/>
    <n v="1150000"/>
    <s v="Ahmedabad"/>
  </r>
  <r>
    <s v="Hyundai"/>
    <s v="Santro"/>
    <s v="Manual"/>
    <n v="16"/>
    <s v="Petrol"/>
    <n v="1086"/>
    <n v="80931"/>
    <n v="1"/>
    <n v="229999.99999999901"/>
    <s v="Hyderabad"/>
  </r>
  <r>
    <s v="Maruti"/>
    <s v="Swift"/>
    <s v="Manual"/>
    <n v="8"/>
    <s v="Petrol"/>
    <n v="1197"/>
    <n v="34000"/>
    <n v="1"/>
    <n v="495000"/>
    <s v="Kolkata"/>
  </r>
  <r>
    <s v="Renault"/>
    <s v="Scala"/>
    <s v="Manual"/>
    <n v="11"/>
    <s v="Diesel"/>
    <n v="1461"/>
    <n v="130000"/>
    <n v="1"/>
    <n v="475000"/>
    <s v="Hyderabad"/>
  </r>
  <r>
    <s v="Maruti"/>
    <s v="Vitara"/>
    <s v="Manual"/>
    <n v="6"/>
    <s v="Diesel"/>
    <n v="1248"/>
    <n v="52380"/>
    <n v="1"/>
    <n v="1015000"/>
    <s v="Coimbatore"/>
  </r>
  <r>
    <s v="Nissan"/>
    <s v="Micra"/>
    <s v="Manual"/>
    <n v="13"/>
    <s v="Petrol"/>
    <n v="1198"/>
    <n v="44000"/>
    <n v="1"/>
    <n v="265000"/>
    <s v="Kolkata"/>
  </r>
  <r>
    <s v="Ford"/>
    <s v="Figo"/>
    <s v="Manual"/>
    <n v="9"/>
    <s v="Diesel"/>
    <n v="1399"/>
    <n v="84000"/>
    <n v="1"/>
    <n v="380000"/>
    <s v="Hyderabad"/>
  </r>
  <r>
    <s v="Honda"/>
    <s v="Cr-V"/>
    <s v="Automatic"/>
    <n v="7"/>
    <s v="Petrol"/>
    <n v="1997"/>
    <n v="41697"/>
    <n v="1"/>
    <n v="1668000"/>
    <s v="Kochi"/>
  </r>
  <r>
    <s v="Nissan"/>
    <s v="Terrano"/>
    <s v="Manual"/>
    <n v="10"/>
    <s v="Diesel"/>
    <n v="1461"/>
    <n v="163000"/>
    <n v="1"/>
    <n v="500000"/>
    <s v="Pune"/>
  </r>
  <r>
    <s v="Toyota"/>
    <s v="Etios"/>
    <s v="Manual"/>
    <n v="13"/>
    <s v="Petrol"/>
    <n v="1197"/>
    <n v="42000"/>
    <n v="2"/>
    <n v="375000"/>
    <s v="Chennai"/>
  </r>
  <r>
    <s v="Hyundai"/>
    <s v="I20"/>
    <s v="Manual"/>
    <n v="11"/>
    <s v="Diesel"/>
    <n v="1396"/>
    <n v="129000"/>
    <n v="3"/>
    <n v="411000"/>
    <s v="Jaipur"/>
  </r>
  <r>
    <s v="Ford"/>
    <s v="Figo"/>
    <s v="Manual"/>
    <n v="9"/>
    <s v="Petrol"/>
    <n v="1196"/>
    <n v="32200"/>
    <n v="2"/>
    <n v="425000"/>
    <s v="Chennai"/>
  </r>
  <r>
    <s v="Mitsubishi"/>
    <s v="Pajero"/>
    <s v="Manual"/>
    <n v="20"/>
    <s v="Diesel"/>
    <n v="2835"/>
    <n v="129000"/>
    <n v="1"/>
    <n v="345000"/>
    <s v="Mumbai"/>
  </r>
  <r>
    <s v="Audi"/>
    <s v="A4"/>
    <s v="Automatic"/>
    <n v="10"/>
    <s v="Diesel"/>
    <n v="1968"/>
    <n v="40000"/>
    <n v="1"/>
    <n v="2250000"/>
    <s v="Bangalore"/>
  </r>
  <r>
    <s v="Toyota"/>
    <s v="Innova"/>
    <s v="Manual"/>
    <n v="18"/>
    <s v="Petrol"/>
    <n v="1998"/>
    <n v="150000"/>
    <n v="1"/>
    <n v="450000"/>
    <s v="Delhi"/>
  </r>
  <r>
    <s v="Chevrolet"/>
    <s v="Aveo"/>
    <s v="Manual"/>
    <n v="17"/>
    <s v="Petrol"/>
    <n v="1150"/>
    <n v="140000"/>
    <n v="1"/>
    <n v="90000"/>
    <s v="Jaipur"/>
  </r>
  <r>
    <s v="Hyundai"/>
    <s v="Getz"/>
    <s v="Manual"/>
    <n v="18"/>
    <s v="Petrol"/>
    <n v="1341"/>
    <n v="63181"/>
    <n v="1"/>
    <n v="185000"/>
    <s v="Hyderabad"/>
  </r>
  <r>
    <s v="Honda"/>
    <s v="Amaze"/>
    <s v="Manual"/>
    <n v="11"/>
    <s v="Diesel"/>
    <n v="1498"/>
    <n v="39575"/>
    <n v="1"/>
    <n v="325000"/>
    <s v="Kolkata"/>
  </r>
  <r>
    <s v="Maruti"/>
    <s v="Swift"/>
    <s v="Manual"/>
    <n v="14"/>
    <s v="Diesel"/>
    <n v="1248"/>
    <n v="63600"/>
    <n v="2"/>
    <n v="310000"/>
    <s v="Pune"/>
  </r>
  <r>
    <s v="Ford"/>
    <s v="Ecosport"/>
    <s v="Manual"/>
    <n v="10"/>
    <s v="Diesel"/>
    <n v="1498"/>
    <n v="70374"/>
    <n v="1"/>
    <n v="734000"/>
    <s v="Coimbatore"/>
  </r>
  <r>
    <s v="Volkswagen"/>
    <s v="Crosspolo"/>
    <s v="Manual"/>
    <n v="9"/>
    <s v="Diesel"/>
    <n v="1498"/>
    <n v="26256"/>
    <n v="1"/>
    <n v="425000"/>
    <s v="Kolkata"/>
  </r>
  <r>
    <s v="Hyundai"/>
    <s v="Elite"/>
    <s v="Manual"/>
    <n v="8"/>
    <s v="Petrol"/>
    <n v="1197"/>
    <n v="13460"/>
    <n v="1"/>
    <n v="645000"/>
    <s v="Delhi"/>
  </r>
  <r>
    <s v="Toyota"/>
    <s v="Innova"/>
    <s v="Manual"/>
    <n v="13"/>
    <s v="Diesel"/>
    <n v="2494"/>
    <n v="122000"/>
    <n v="2"/>
    <n v="1075000"/>
    <s v="Chennai"/>
  </r>
  <r>
    <s v="Mercedes-Benz"/>
    <s v="M-Class"/>
    <s v="Automatic"/>
    <n v="9"/>
    <s v="Diesel"/>
    <n v="2143"/>
    <n v="58589"/>
    <n v="1"/>
    <n v="2775000"/>
    <s v="Kolkata"/>
  </r>
  <r>
    <s v="Maruti"/>
    <s v="Wagon"/>
    <s v="Manual"/>
    <n v="19"/>
    <s v="Petrol"/>
    <n v="1061"/>
    <n v="115000"/>
    <n v="2"/>
    <n v="99000"/>
    <s v="Jaipur"/>
  </r>
  <r>
    <s v="Ford"/>
    <s v="Endeavour"/>
    <s v="Automatic"/>
    <n v="8"/>
    <s v="Diesel"/>
    <n v="2198"/>
    <n v="75000"/>
    <n v="1"/>
    <n v="2400000"/>
    <s v="Pune"/>
  </r>
  <r>
    <s v="Hyundai"/>
    <s v="Elite"/>
    <s v="Manual"/>
    <n v="8"/>
    <s v="Petrol"/>
    <n v="1197"/>
    <n v="30292"/>
    <n v="1"/>
    <n v="610000"/>
    <s v="Jaipur"/>
  </r>
  <r>
    <s v="Honda"/>
    <s v="Wrv"/>
    <s v="Manual"/>
    <n v="7"/>
    <s v="Petrol"/>
    <n v="1199"/>
    <n v="32248"/>
    <n v="1"/>
    <n v="825000"/>
    <s v="Ahmedabad"/>
  </r>
  <r>
    <s v="Volkswagen"/>
    <s v="Polo"/>
    <s v="Manual"/>
    <n v="11"/>
    <s v="Petrol"/>
    <n v="1198"/>
    <n v="74000"/>
    <n v="1"/>
    <n v="465000"/>
    <s v="Bangalore"/>
  </r>
  <r>
    <s v="Honda"/>
    <s v="Cr-V"/>
    <s v="Manual"/>
    <n v="10"/>
    <s v="Petrol"/>
    <n v="1997"/>
    <n v="56100"/>
    <n v="1"/>
    <n v="975000"/>
    <s v="Mumbai"/>
  </r>
  <r>
    <s v="Hyundai"/>
    <s v="Grand"/>
    <s v="Manual"/>
    <n v="10"/>
    <s v="Petrol"/>
    <n v="1197"/>
    <n v="61325"/>
    <n v="1"/>
    <n v="440000"/>
    <s v="Bangalore"/>
  </r>
  <r>
    <s v="Maruti"/>
    <s v="Swift"/>
    <s v="Manual"/>
    <n v="10"/>
    <s v="Petrol"/>
    <n v="1197"/>
    <n v="33000"/>
    <n v="1"/>
    <n v="399000"/>
    <s v="Kolkata"/>
  </r>
  <r>
    <s v="Bmw"/>
    <s v="5"/>
    <s v="Automatic"/>
    <n v="8"/>
    <s v="Diesel"/>
    <n v="2993"/>
    <n v="18090"/>
    <n v="1"/>
    <n v="4573000"/>
    <s v="Coimbatore"/>
  </r>
  <r>
    <s v="Ford"/>
    <s v="Ecosport"/>
    <s v="Manual"/>
    <n v="10"/>
    <s v="Diesel"/>
    <n v="1498"/>
    <n v="71390"/>
    <n v="1"/>
    <n v="527000"/>
    <s v="Kochi"/>
  </r>
  <r>
    <s v="Maruti"/>
    <s v="Wagon"/>
    <s v="Manual"/>
    <n v="10"/>
    <s v="Cng"/>
    <n v="998"/>
    <n v="41000"/>
    <n v="1"/>
    <n v="350000"/>
    <s v="Mumbai"/>
  </r>
  <r>
    <s v="Honda"/>
    <s v="City"/>
    <s v="Manual"/>
    <n v="8"/>
    <s v="Diesel"/>
    <n v="1498"/>
    <n v="67000"/>
    <n v="1"/>
    <n v="725000"/>
    <s v="Ahmedabad"/>
  </r>
  <r>
    <s v="Tata"/>
    <s v="Indigo"/>
    <s v="Manual"/>
    <n v="16"/>
    <s v="Diesel"/>
    <n v="1405"/>
    <n v="99000"/>
    <n v="2"/>
    <n v="160000"/>
    <s v="Chennai"/>
  </r>
  <r>
    <s v="Renault"/>
    <s v="Duster"/>
    <s v="Manual"/>
    <n v="10"/>
    <s v="Diesel"/>
    <n v="1461"/>
    <n v="142000"/>
    <n v="2"/>
    <n v="600000"/>
    <s v="Pune"/>
  </r>
  <r>
    <s v="Hyundai"/>
    <s v="I10"/>
    <s v="Manual"/>
    <n v="14"/>
    <s v="Petrol"/>
    <n v="1197"/>
    <n v="26966"/>
    <n v="1"/>
    <n v="300000"/>
    <s v="Chennai"/>
  </r>
  <r>
    <s v="Honda"/>
    <s v="Jazz"/>
    <s v="Manual"/>
    <n v="9"/>
    <s v="Petrol"/>
    <n v="1199"/>
    <n v="27628"/>
    <n v="1"/>
    <n v="495000"/>
    <s v="Mumbai"/>
  </r>
  <r>
    <s v="Maruti"/>
    <s v="Sx4"/>
    <s v="Manual"/>
    <n v="8"/>
    <s v="Diesel"/>
    <n v="1248"/>
    <n v="82497"/>
    <n v="1"/>
    <n v="899000"/>
    <s v="Hyderabad"/>
  </r>
  <r>
    <s v="Honda"/>
    <s v="Accord"/>
    <s v="Manual"/>
    <n v="17"/>
    <s v="Petrol"/>
    <n v="2354"/>
    <n v="86000"/>
    <n v="3"/>
    <n v="185000"/>
    <s v="Mumbai"/>
  </r>
  <r>
    <s v="Volkswagen"/>
    <s v="Polo"/>
    <s v="Manual"/>
    <n v="8"/>
    <s v="Petrol"/>
    <n v="1198"/>
    <n v="26981"/>
    <n v="1"/>
    <n v="616000"/>
    <s v="Coimbatore"/>
  </r>
  <r>
    <s v="Maruti"/>
    <s v="Ritz"/>
    <s v="Manual"/>
    <n v="14"/>
    <s v="Diesel"/>
    <n v="1248"/>
    <n v="110471"/>
    <n v="1"/>
    <n v="350000"/>
    <s v="Hyderabad"/>
  </r>
  <r>
    <s v="Honda"/>
    <s v="Amaze"/>
    <s v="Manual"/>
    <n v="10"/>
    <s v="Petrol"/>
    <n v="1199"/>
    <n v="69000"/>
    <n v="1"/>
    <n v="450000"/>
    <s v="Jaipur"/>
  </r>
  <r>
    <s v="Hyundai"/>
    <s v="I20"/>
    <s v="Manual"/>
    <n v="7"/>
    <s v="Petrol"/>
    <n v="1197"/>
    <n v="12000"/>
    <n v="1"/>
    <n v="775000"/>
    <s v="Hyderabad"/>
  </r>
  <r>
    <s v="Renault"/>
    <s v="Duster"/>
    <s v="Manual"/>
    <n v="10"/>
    <s v="Diesel"/>
    <n v="1461"/>
    <n v="77500"/>
    <n v="1"/>
    <n v="660000"/>
    <s v="Hyderabad"/>
  </r>
  <r>
    <s v="Hyundai"/>
    <s v="Grand"/>
    <s v="Manual"/>
    <n v="10"/>
    <s v="Petrol"/>
    <n v="1197"/>
    <n v="48031"/>
    <n v="1"/>
    <n v="498000"/>
    <s v="Kochi"/>
  </r>
  <r>
    <s v="Bmw"/>
    <s v="3"/>
    <s v="Automatic"/>
    <n v="16"/>
    <s v="Diesel"/>
    <n v="1995"/>
    <n v="170000"/>
    <n v="3"/>
    <n v="975000"/>
    <s v="Chennai"/>
  </r>
  <r>
    <s v="Ford"/>
    <s v="Ecosport"/>
    <s v="Manual"/>
    <n v="10"/>
    <s v="Diesel"/>
    <n v="1498"/>
    <n v="69565"/>
    <n v="1"/>
    <n v="555000"/>
    <s v="Mumbai"/>
  </r>
  <r>
    <s v="Volkswagen"/>
    <s v="Vento"/>
    <s v="Automatic"/>
    <n v="8"/>
    <s v="Diesel"/>
    <n v="1498"/>
    <n v="45492"/>
    <n v="1"/>
    <n v="1030000"/>
    <s v="Hyderabad"/>
  </r>
  <r>
    <s v="Honda"/>
    <s v="Accord"/>
    <s v="Automatic"/>
    <n v="13"/>
    <s v="Petrol"/>
    <n v="2354"/>
    <n v="85000"/>
    <n v="2"/>
    <n v="750000"/>
    <s v="Chennai"/>
  </r>
  <r>
    <s v="Chevrolet"/>
    <s v="Aveo"/>
    <s v="Manual"/>
    <n v="16"/>
    <s v="Petrol"/>
    <n v="1399"/>
    <n v="55902"/>
    <n v="1"/>
    <n v="180000"/>
    <s v="Hyderabad"/>
  </r>
  <r>
    <s v="Volkswagen"/>
    <s v="Polo"/>
    <s v="Manual"/>
    <n v="7"/>
    <s v="Petrol"/>
    <n v="1199"/>
    <n v="18500"/>
    <n v="1"/>
    <n v="625000"/>
    <s v="Hyderabad"/>
  </r>
  <r>
    <s v="Mahindra"/>
    <s v="Xylo"/>
    <s v="Manual"/>
    <n v="9"/>
    <s v="Diesel"/>
    <n v="2489"/>
    <n v="129750"/>
    <n v="2"/>
    <n v="680000"/>
    <s v="Hyderabad"/>
  </r>
  <r>
    <s v="Hyundai"/>
    <s v="I10"/>
    <s v="Automatic"/>
    <n v="15"/>
    <s v="Petrol"/>
    <n v="1197"/>
    <n v="50902"/>
    <n v="1"/>
    <n v="300000"/>
    <s v="Hyderabad"/>
  </r>
  <r>
    <s v="Mahindra"/>
    <s v="Xuv500"/>
    <s v="Manual"/>
    <n v="9"/>
    <s v="Diesel"/>
    <n v="2179"/>
    <n v="84725"/>
    <n v="1"/>
    <n v="1160000"/>
    <s v="Coimbatore"/>
  </r>
  <r>
    <s v="Hyundai"/>
    <s v="Elantra"/>
    <s v="Manual"/>
    <n v="11"/>
    <s v="Diesel"/>
    <n v="1582"/>
    <n v="40000"/>
    <n v="2"/>
    <n v="695000"/>
    <s v="Mumbai"/>
  </r>
  <r>
    <s v="Volkswagen"/>
    <s v="Passat"/>
    <s v="Manual"/>
    <n v="14"/>
    <s v="Petrol"/>
    <n v="1798"/>
    <n v="60000"/>
    <n v="3"/>
    <n v="350000"/>
    <s v="Mumbai"/>
  </r>
  <r>
    <s v="Hyundai"/>
    <s v="Grand"/>
    <s v="Manual"/>
    <n v="10"/>
    <s v="Petrol"/>
    <n v="1197"/>
    <n v="33496"/>
    <n v="1"/>
    <n v="550000"/>
    <s v="Coimbatore"/>
  </r>
  <r>
    <s v="Hyundai"/>
    <s v="I20"/>
    <s v="Manual"/>
    <n v="9"/>
    <s v="Petrol"/>
    <n v="1197"/>
    <n v="25000"/>
    <n v="1"/>
    <n v="565000"/>
    <s v="Mumbai"/>
  </r>
  <r>
    <s v="Chevrolet"/>
    <s v="Enjoy"/>
    <s v="Manual"/>
    <n v="11"/>
    <s v="Diesel"/>
    <n v="1248"/>
    <n v="71000"/>
    <n v="1"/>
    <n v="325000"/>
    <s v="Ahmedabad"/>
  </r>
  <r>
    <s v="Skoda"/>
    <s v="Rapid"/>
    <s v="Automatic"/>
    <n v="9"/>
    <s v="Petrol"/>
    <n v="1598"/>
    <n v="20826"/>
    <n v="1"/>
    <n v="772000"/>
    <s v="Coimbatore"/>
  </r>
  <r>
    <s v="Hyundai"/>
    <s v="Creta"/>
    <s v="Manual"/>
    <n v="8"/>
    <s v="Diesel"/>
    <n v="1582"/>
    <n v="42244"/>
    <n v="1"/>
    <n v="1200000"/>
    <s v="Pune"/>
  </r>
  <r>
    <s v="Chevrolet"/>
    <s v="Beat"/>
    <s v="Manual"/>
    <n v="11"/>
    <s v="Diesel"/>
    <n v="936"/>
    <n v="98598"/>
    <n v="1"/>
    <n v="155000"/>
    <s v="Jaipur"/>
  </r>
  <r>
    <s v="Toyota"/>
    <s v="Fortuner"/>
    <s v="Manual"/>
    <n v="13"/>
    <s v="Diesel"/>
    <n v="2982"/>
    <n v="62100"/>
    <n v="1"/>
    <n v="1075000"/>
    <s v="Delhi"/>
  </r>
  <r>
    <s v="Hyundai"/>
    <s v="I20"/>
    <s v="Manual"/>
    <n v="8"/>
    <s v="Petrol"/>
    <n v="1197"/>
    <n v="44238"/>
    <n v="1"/>
    <n v="672000"/>
    <s v="Coimbatore"/>
  </r>
  <r>
    <s v="Audi"/>
    <s v="Q7"/>
    <s v="Automatic"/>
    <n v="12"/>
    <s v="Diesel"/>
    <n v="2967"/>
    <n v="91743"/>
    <n v="1"/>
    <n v="2855000"/>
    <s v="Coimbatore"/>
  </r>
  <r>
    <s v="Honda"/>
    <s v="City"/>
    <s v="Manual"/>
    <n v="8"/>
    <s v="Petrol"/>
    <n v="1497"/>
    <n v="36891"/>
    <n v="1"/>
    <n v="1049000"/>
    <s v="Hyderabad"/>
  </r>
  <r>
    <s v="Mahindra"/>
    <s v="Quanto"/>
    <s v="Manual"/>
    <n v="12"/>
    <s v="Diesel"/>
    <n v="1493"/>
    <n v="90049"/>
    <n v="1"/>
    <n v="380000"/>
    <s v="Hyderabad"/>
  </r>
  <r>
    <s v="Audi"/>
    <s v="A4"/>
    <s v="Automatic"/>
    <n v="12"/>
    <s v="Diesel"/>
    <n v="1968"/>
    <n v="74002"/>
    <n v="1"/>
    <n v="1850000"/>
    <s v="Ahmedabad"/>
  </r>
  <r>
    <s v="Hyundai"/>
    <s v="Sonata"/>
    <s v="Automatic"/>
    <n v="11"/>
    <s v="Petrol"/>
    <n v="2359"/>
    <n v="41000"/>
    <n v="1"/>
    <n v="600000"/>
    <s v="Kolkata"/>
  </r>
  <r>
    <s v="Hyundai"/>
    <s v="Verna"/>
    <s v="Manual"/>
    <n v="12"/>
    <s v="Diesel"/>
    <n v="1582"/>
    <n v="83678"/>
    <n v="1"/>
    <n v="550000"/>
    <s v="Hyderabad"/>
  </r>
  <r>
    <s v="Maruti"/>
    <s v="Wagon"/>
    <s v="Manual"/>
    <n v="14"/>
    <s v="Petrol"/>
    <n v="998"/>
    <n v="91000"/>
    <n v="1"/>
    <n v="229999.99999999901"/>
    <s v="Pune"/>
  </r>
  <r>
    <s v="Maruti"/>
    <s v="Ertiga"/>
    <s v="Manual"/>
    <n v="8"/>
    <s v="Diesel"/>
    <n v="1248"/>
    <n v="50000"/>
    <n v="1"/>
    <n v="869999.99999999895"/>
    <s v="Jaipur"/>
  </r>
  <r>
    <s v="Hyundai"/>
    <s v="Xcent"/>
    <s v="Manual"/>
    <n v="9"/>
    <s v="Diesel"/>
    <n v="1120"/>
    <n v="58000"/>
    <n v="1"/>
    <n v="495000"/>
    <s v="Delhi"/>
  </r>
  <r>
    <s v="Maruti"/>
    <s v="Swift"/>
    <s v="Manual"/>
    <n v="12"/>
    <s v="Diesel"/>
    <n v="1248"/>
    <n v="80000"/>
    <n v="1"/>
    <n v="425000"/>
    <s v="Jaipur"/>
  </r>
  <r>
    <s v="Mahindra"/>
    <s v="Xuv500"/>
    <s v="Manual"/>
    <n v="7"/>
    <s v="Diesel"/>
    <n v="2179"/>
    <n v="41290"/>
    <n v="2"/>
    <n v="1094000"/>
    <s v="Kochi"/>
  </r>
  <r>
    <s v="Bmw"/>
    <s v="5"/>
    <s v="Automatic"/>
    <n v="11"/>
    <s v="Diesel"/>
    <n v="1995"/>
    <n v="65000"/>
    <n v="1"/>
    <n v="2126000"/>
    <s v="Delhi"/>
  </r>
  <r>
    <s v="Toyota"/>
    <s v="Corolla"/>
    <s v="Manual"/>
    <n v="8"/>
    <s v="Petrol"/>
    <n v="1798"/>
    <n v="16471"/>
    <n v="2"/>
    <n v="1150000"/>
    <s v="Bangalore"/>
  </r>
  <r>
    <s v="Hyundai"/>
    <s v="I20"/>
    <s v="Manual"/>
    <n v="9"/>
    <s v="Diesel"/>
    <n v="1396"/>
    <n v="54339"/>
    <n v="2"/>
    <n v="600000"/>
    <s v="Pune"/>
  </r>
  <r>
    <s v="Mahindra"/>
    <s v="Kuv"/>
    <s v="Manual"/>
    <n v="8"/>
    <s v="Petrol"/>
    <n v="1198"/>
    <n v="24025"/>
    <n v="1"/>
    <n v="409999.99999999901"/>
    <s v="Hyderabad"/>
  </r>
  <r>
    <s v="Maruti"/>
    <s v="Alto"/>
    <s v="Manual"/>
    <n v="11"/>
    <s v="Petrol"/>
    <n v="796"/>
    <n v="24027"/>
    <n v="1"/>
    <n v="200999.99999999901"/>
    <s v="Kolkata"/>
  </r>
  <r>
    <s v="Fiat"/>
    <s v="Punto"/>
    <s v="Manual"/>
    <n v="14"/>
    <s v="Petrol"/>
    <n v="1172"/>
    <n v="59270"/>
    <n v="1"/>
    <n v="260000"/>
    <s v="Hyderabad"/>
  </r>
  <r>
    <s v="Maruti"/>
    <s v="Wagon"/>
    <s v="Manual"/>
    <n v="12"/>
    <s v="Petrol"/>
    <n v="998"/>
    <n v="40000"/>
    <n v="1"/>
    <n v="235000"/>
    <s v="Kolkata"/>
  </r>
  <r>
    <s v="Mitsubishi"/>
    <s v="Pajero"/>
    <s v="Manual"/>
    <n v="12"/>
    <s v="Diesel"/>
    <n v="2835"/>
    <n v="155566"/>
    <n v="2"/>
    <n v="915000"/>
    <s v="Bangalore"/>
  </r>
  <r>
    <s v="Honda"/>
    <s v="Brio"/>
    <s v="Manual"/>
    <n v="11"/>
    <s v="Petrol"/>
    <n v="1198"/>
    <n v="42320"/>
    <n v="1"/>
    <n v="290000"/>
    <s v="Chennai"/>
  </r>
  <r>
    <s v="Hyundai"/>
    <s v="I20"/>
    <s v="Manual"/>
    <n v="7"/>
    <s v="Diesel"/>
    <n v="1396"/>
    <n v="24153"/>
    <n v="2"/>
    <n v="918000"/>
    <s v="Coimbatore"/>
  </r>
  <r>
    <s v="Hyundai"/>
    <s v="Creta"/>
    <s v="Automatic"/>
    <n v="8"/>
    <s v="Petrol"/>
    <n v="1591"/>
    <n v="27000"/>
    <n v="1"/>
    <n v="1145000"/>
    <s v="Mumbai"/>
  </r>
  <r>
    <s v="Maruti"/>
    <s v="Alto"/>
    <s v="Manual"/>
    <n v="12"/>
    <s v="Cng"/>
    <n v="796"/>
    <n v="92000"/>
    <n v="2"/>
    <n v="210000"/>
    <s v="Hyderabad"/>
  </r>
  <r>
    <s v="Honda"/>
    <s v="Amaze"/>
    <s v="Manual"/>
    <n v="7"/>
    <s v="Petrol"/>
    <n v="1198"/>
    <n v="61795"/>
    <n v="1"/>
    <n v="553000"/>
    <s v="Kochi"/>
  </r>
  <r>
    <s v="Mahindra"/>
    <s v="Kuv"/>
    <s v="Manual"/>
    <n v="8"/>
    <s v="Petrol"/>
    <n v="1198"/>
    <n v="13500"/>
    <n v="1"/>
    <n v="375000"/>
    <s v="Chennai"/>
  </r>
  <r>
    <s v="Honda"/>
    <s v="City"/>
    <s v="Automatic"/>
    <n v="6"/>
    <s v="Petrol"/>
    <n v="1497"/>
    <n v="4500"/>
    <n v="1"/>
    <n v="1250000"/>
    <s v="Pune"/>
  </r>
  <r>
    <s v="Mahindra"/>
    <s v="Xuv500"/>
    <s v="Automatic"/>
    <n v="7"/>
    <s v="Diesel"/>
    <n v="2179"/>
    <n v="23000"/>
    <n v="1"/>
    <n v="1550000"/>
    <s v="Mumbai"/>
  </r>
  <r>
    <s v="Hyundai"/>
    <s v="Santro"/>
    <s v="Manual"/>
    <n v="13"/>
    <s v="Petrol"/>
    <n v="1086"/>
    <n v="65400"/>
    <n v="1"/>
    <n v="210000"/>
    <s v="Pune"/>
  </r>
  <r>
    <s v="Mercedes-Benz"/>
    <s v="New"/>
    <s v="Automatic"/>
    <n v="11"/>
    <s v="Diesel"/>
    <n v="2143"/>
    <n v="80578"/>
    <n v="2"/>
    <n v="1450000"/>
    <s v="Mumbai"/>
  </r>
  <r>
    <s v="Renault"/>
    <s v="Duster"/>
    <s v="Automatic"/>
    <n v="7"/>
    <s v="Diesel"/>
    <n v="1461"/>
    <n v="42646"/>
    <n v="1"/>
    <n v="1246000"/>
    <s v="Coimbatore"/>
  </r>
  <r>
    <s v="Volkswagen"/>
    <s v="Polo"/>
    <s v="Manual"/>
    <n v="10"/>
    <s v="Petrol"/>
    <n v="1198"/>
    <n v="30000"/>
    <n v="2"/>
    <n v="525000"/>
    <s v="Bangalore"/>
  </r>
  <r>
    <s v="Bmw"/>
    <s v="5"/>
    <s v="Automatic"/>
    <n v="12"/>
    <s v="Diesel"/>
    <n v="1197"/>
    <n v="90000"/>
    <n v="1"/>
    <n v="1450000"/>
    <s v="Delhi"/>
  </r>
  <r>
    <s v="Mercedes-Benz"/>
    <s v="S"/>
    <s v="Automatic"/>
    <n v="15"/>
    <s v="Diesel"/>
    <n v="2987"/>
    <n v="98000"/>
    <n v="2"/>
    <n v="2500000"/>
    <s v="Bangalore"/>
  </r>
  <r>
    <s v="Hyundai"/>
    <s v="Santro"/>
    <s v="Manual"/>
    <n v="12"/>
    <s v="Petrol"/>
    <n v="1197"/>
    <n v="66400"/>
    <n v="1"/>
    <n v="266000"/>
    <s v="Kochi"/>
  </r>
  <r>
    <s v="Jaguar"/>
    <s v="Xj"/>
    <s v="Automatic"/>
    <n v="12"/>
    <s v="Diesel"/>
    <n v="2993"/>
    <n v="50000"/>
    <n v="1"/>
    <n v="4500000"/>
    <s v="Hyderabad"/>
  </r>
  <r>
    <s v="Maruti"/>
    <s v="Swift"/>
    <s v="Manual"/>
    <n v="9"/>
    <s v="Diesel"/>
    <n v="1248"/>
    <n v="63310"/>
    <n v="1"/>
    <n v="509999.99999999901"/>
    <s v="Jaipur"/>
  </r>
  <r>
    <s v="Honda"/>
    <s v="Amaze"/>
    <s v="Manual"/>
    <n v="10"/>
    <s v="Diesel"/>
    <n v="1498"/>
    <n v="66000"/>
    <n v="1"/>
    <n v="350000"/>
    <s v="Delhi"/>
  </r>
  <r>
    <s v="Bmw"/>
    <s v="3"/>
    <s v="Automatic"/>
    <n v="13"/>
    <s v="Diesel"/>
    <n v="1995"/>
    <n v="74000"/>
    <n v="2"/>
    <n v="1250000"/>
    <s v="Ahmedabad"/>
  </r>
  <r>
    <s v="Hyundai"/>
    <s v="Verna"/>
    <s v="Manual"/>
    <n v="12"/>
    <s v="Diesel"/>
    <n v="1396"/>
    <n v="93000"/>
    <n v="1"/>
    <n v="555000"/>
    <s v="Hyderabad"/>
  </r>
  <r>
    <s v="Toyota"/>
    <s v="Fortuner"/>
    <s v="Automatic"/>
    <n v="9"/>
    <s v="Diesel"/>
    <n v="2982"/>
    <n v="70000"/>
    <n v="1"/>
    <n v="1948000"/>
    <s v="Delhi"/>
  </r>
  <r>
    <s v="Maruti"/>
    <s v="Swift"/>
    <s v="Manual"/>
    <n v="12"/>
    <s v="Petrol"/>
    <n v="1197"/>
    <n v="48772"/>
    <n v="1"/>
    <n v="391000"/>
    <s v="Ahmedabad"/>
  </r>
  <r>
    <s v="Chevrolet"/>
    <s v="Beat"/>
    <s v="Manual"/>
    <n v="14"/>
    <s v="Petrol"/>
    <n v="1199"/>
    <n v="66000"/>
    <n v="1"/>
    <n v="219000"/>
    <s v="Chennai"/>
  </r>
  <r>
    <s v="Hyundai"/>
    <s v="Grand"/>
    <s v="Automatic"/>
    <n v="7"/>
    <s v="Petrol"/>
    <n v="1197"/>
    <n v="27417"/>
    <n v="1"/>
    <n v="689000"/>
    <s v="Coimbatore"/>
  </r>
  <r>
    <s v="Ford"/>
    <s v="Figo"/>
    <s v="Manual"/>
    <n v="13"/>
    <s v="Petrol"/>
    <n v="1196"/>
    <n v="51593"/>
    <n v="2"/>
    <n v="347000"/>
    <s v="Coimbatore"/>
  </r>
  <r>
    <s v="Nissan"/>
    <s v="Teana"/>
    <s v="Automatic"/>
    <n v="16"/>
    <s v="Petrol"/>
    <n v="2349"/>
    <n v="86340"/>
    <n v="2"/>
    <n v="325000"/>
    <s v="Mumbai"/>
  </r>
  <r>
    <s v="Maruti"/>
    <s v="Swift"/>
    <s v="Manual"/>
    <n v="14"/>
    <s v="Petrol"/>
    <n v="1298"/>
    <n v="75000"/>
    <n v="1"/>
    <n v="285000"/>
    <s v="Pune"/>
  </r>
  <r>
    <s v="Audi"/>
    <s v="A4"/>
    <s v="Automatic"/>
    <n v="8"/>
    <s v="Diesel"/>
    <n v="1968"/>
    <n v="39237"/>
    <n v="1"/>
    <n v="2564000"/>
    <s v="Coimbatore"/>
  </r>
  <r>
    <s v="Honda"/>
    <s v="City"/>
    <s v="Manual"/>
    <n v="6"/>
    <s v="Petrol"/>
    <n v="1497"/>
    <n v="11966"/>
    <n v="1"/>
    <n v="1027999.99999999"/>
    <s v="Kochi"/>
  </r>
  <r>
    <s v="Honda"/>
    <s v="Jazz"/>
    <s v="Manual"/>
    <n v="9"/>
    <s v="Petrol"/>
    <n v="1199"/>
    <n v="37000"/>
    <n v="1"/>
    <n v="630000"/>
    <s v="Hyderabad"/>
  </r>
  <r>
    <s v="Volkswagen"/>
    <s v="Polo"/>
    <s v="Manual"/>
    <n v="10"/>
    <s v="Diesel"/>
    <n v="1498"/>
    <n v="70920"/>
    <n v="1"/>
    <n v="475000"/>
    <s v="Chennai"/>
  </r>
  <r>
    <s v="Nissan"/>
    <s v="Terrano"/>
    <s v="Manual"/>
    <n v="11"/>
    <s v="Diesel"/>
    <n v="1461"/>
    <n v="65280"/>
    <n v="1"/>
    <n v="580000"/>
    <s v="Hyderabad"/>
  </r>
  <r>
    <s v="Land"/>
    <s v="Rover"/>
    <s v="Automatic"/>
    <n v="8"/>
    <s v="Diesel"/>
    <n v="2179"/>
    <n v="62000"/>
    <n v="1"/>
    <n v="4450000"/>
    <s v="Hyderabad"/>
  </r>
  <r>
    <s v="Hyundai"/>
    <s v="I20"/>
    <s v="Manual"/>
    <n v="10"/>
    <s v="Petrol"/>
    <n v="1197"/>
    <n v="44525"/>
    <n v="1"/>
    <n v="465000"/>
    <s v="Kochi"/>
  </r>
  <r>
    <s v="Honda"/>
    <s v="City"/>
    <s v="Manual"/>
    <n v="15"/>
    <s v="Petrol"/>
    <n v="1497"/>
    <n v="86863"/>
    <n v="1"/>
    <n v="360000"/>
    <s v="Jaipur"/>
  </r>
  <r>
    <s v="Mahindra"/>
    <s v="Xuv500"/>
    <s v="Manual"/>
    <n v="9"/>
    <s v="Diesel"/>
    <n v="2179"/>
    <n v="102626"/>
    <n v="1"/>
    <n v="1225000"/>
    <s v="Hyderabad"/>
  </r>
  <r>
    <s v="Jeep"/>
    <s v="Compass"/>
    <s v="Manual"/>
    <n v="7"/>
    <s v="Diesel"/>
    <n v="1956"/>
    <n v="45000"/>
    <n v="1"/>
    <n v="2000000"/>
    <s v="Jaipur"/>
  </r>
  <r>
    <s v="Mahindra"/>
    <s v="Xuv500"/>
    <s v="Manual"/>
    <n v="7"/>
    <s v="Diesel"/>
    <n v="2179"/>
    <n v="22000"/>
    <n v="1"/>
    <n v="1600000"/>
    <s v="Jaipur"/>
  </r>
  <r>
    <s v="Mahindra"/>
    <s v="Scorpio"/>
    <s v="Automatic"/>
    <n v="13"/>
    <s v="Diesel"/>
    <n v="2179"/>
    <n v="108905"/>
    <n v="2"/>
    <n v="621000"/>
    <s v="Coimbatore"/>
  </r>
  <r>
    <s v="Datsun"/>
    <s v="Go"/>
    <s v="Manual"/>
    <n v="8"/>
    <s v="Petrol"/>
    <n v="1198"/>
    <n v="12800"/>
    <n v="1"/>
    <n v="325000"/>
    <s v="Kolkata"/>
  </r>
  <r>
    <s v="Mahindra"/>
    <s v="Scorpio"/>
    <s v="Manual"/>
    <n v="8"/>
    <s v="Diesel"/>
    <n v="2179"/>
    <n v="32000"/>
    <n v="1"/>
    <n v="975000"/>
    <s v="Kolkata"/>
  </r>
  <r>
    <s v="Honda"/>
    <s v="Amaze"/>
    <s v="Automatic"/>
    <n v="10"/>
    <s v="Petrol"/>
    <n v="1198"/>
    <n v="39000"/>
    <n v="1"/>
    <n v="445000"/>
    <s v="Mumbai"/>
  </r>
  <r>
    <s v="Honda"/>
    <s v="City"/>
    <s v="Manual"/>
    <n v="7"/>
    <s v="Diesel"/>
    <n v="1498"/>
    <n v="42000"/>
    <n v="1"/>
    <n v="1200000"/>
    <s v="Pune"/>
  </r>
  <r>
    <s v="Tata"/>
    <s v="Indigo"/>
    <s v="Manual"/>
    <n v="16"/>
    <s v="Petrol"/>
    <n v="1396"/>
    <n v="73000"/>
    <n v="1"/>
    <n v="80000"/>
    <s v="Chennai"/>
  </r>
  <r>
    <s v="Hyundai"/>
    <s v="Grand"/>
    <s v="Manual"/>
    <n v="6"/>
    <s v="Diesel"/>
    <n v="1186"/>
    <n v="48000"/>
    <n v="1"/>
    <n v="595000"/>
    <s v="Chennai"/>
  </r>
  <r>
    <s v="Maruti"/>
    <s v="Alto"/>
    <s v="Manual"/>
    <n v="9"/>
    <s v="Cng"/>
    <n v="796"/>
    <n v="18000"/>
    <n v="1"/>
    <n v="300000"/>
    <s v="Pune"/>
  </r>
  <r>
    <s v="Hyundai"/>
    <s v="Verna"/>
    <s v="Manual"/>
    <n v="10"/>
    <s v="Petrol"/>
    <n v="1396"/>
    <n v="19000"/>
    <n v="1"/>
    <n v="525000"/>
    <s v="Kolkata"/>
  </r>
  <r>
    <s v="Toyota"/>
    <s v="Innova"/>
    <s v="Manual"/>
    <n v="5"/>
    <s v="Diesel"/>
    <n v="2393"/>
    <n v="33598"/>
    <n v="1"/>
    <n v="2220000"/>
    <s v="Coimbatore"/>
  </r>
  <r>
    <s v="Bmw"/>
    <s v="X1"/>
    <s v="Automatic"/>
    <n v="12"/>
    <s v="Diesel"/>
    <n v="1995"/>
    <n v="63000"/>
    <n v="1"/>
    <n v="1350000"/>
    <s v="Jaipur"/>
  </r>
  <r>
    <s v="Volkswagen"/>
    <s v="Jetta"/>
    <s v="Automatic"/>
    <n v="9"/>
    <s v="Diesel"/>
    <n v="1968"/>
    <n v="48000"/>
    <n v="1"/>
    <n v="1350000"/>
    <s v="Chennai"/>
  </r>
  <r>
    <s v="Ford"/>
    <s v="Figo"/>
    <s v="Manual"/>
    <n v="10"/>
    <s v="Diesel"/>
    <n v="1399"/>
    <n v="66000"/>
    <n v="1"/>
    <n v="347000"/>
    <s v="Delhi"/>
  </r>
  <r>
    <s v="Mahindra"/>
    <s v="Ssangyong"/>
    <s v="Automatic"/>
    <n v="11"/>
    <s v="Diesel"/>
    <n v="2696"/>
    <n v="80000"/>
    <n v="2"/>
    <n v="950000"/>
    <s v="Ahmedabad"/>
  </r>
  <r>
    <s v="Volkswagen"/>
    <s v="Vento"/>
    <s v="Manual"/>
    <n v="13"/>
    <s v="Petrol"/>
    <n v="1598"/>
    <n v="37000"/>
    <n v="1"/>
    <n v="480000"/>
    <s v="Chennai"/>
  </r>
  <r>
    <s v="Skoda"/>
    <s v="Rapid"/>
    <s v="Manual"/>
    <n v="8"/>
    <s v="Petrol"/>
    <n v="1598"/>
    <n v="35058"/>
    <n v="1"/>
    <n v="654000"/>
    <s v="Kochi"/>
  </r>
  <r>
    <s v="Volkswagen"/>
    <s v="Polo"/>
    <s v="Manual"/>
    <n v="12"/>
    <s v="Petrol"/>
    <n v="1198"/>
    <n v="52000"/>
    <n v="1"/>
    <n v="310000"/>
    <s v="Delhi"/>
  </r>
  <r>
    <s v="Maruti"/>
    <s v="S"/>
    <s v="Manual"/>
    <n v="9"/>
    <s v="Diesel"/>
    <n v="1248"/>
    <n v="61313"/>
    <n v="1"/>
    <n v="799000"/>
    <s v="Hyderabad"/>
  </r>
  <r>
    <s v="Toyota"/>
    <s v="Corolla"/>
    <s v="Manual"/>
    <n v="15"/>
    <s v="Petrol"/>
    <n v="1798"/>
    <n v="45000"/>
    <n v="2"/>
    <n v="330000"/>
    <s v="Kolkata"/>
  </r>
  <r>
    <s v="Maruti"/>
    <s v="Ertiga"/>
    <s v="Manual"/>
    <n v="9"/>
    <s v="Diesel"/>
    <n v="1248"/>
    <n v="74000"/>
    <n v="1"/>
    <n v="875000"/>
    <s v="Bangalore"/>
  </r>
  <r>
    <s v="Hyundai"/>
    <s v="I10"/>
    <s v="Automatic"/>
    <n v="11"/>
    <s v="Petrol"/>
    <n v="1197"/>
    <n v="89000"/>
    <n v="1"/>
    <n v="419000"/>
    <s v="Hyderabad"/>
  </r>
  <r>
    <s v="Mercedes-Benz"/>
    <s v="Cla"/>
    <s v="Automatic"/>
    <n v="5"/>
    <s v="Diesel"/>
    <n v="2143"/>
    <n v="13414"/>
    <n v="1"/>
    <n v="3077000"/>
    <s v="Kochi"/>
  </r>
  <r>
    <s v="Honda"/>
    <s v="City"/>
    <s v="Manual"/>
    <n v="18"/>
    <s v="Petrol"/>
    <n v="1497"/>
    <n v="95000"/>
    <n v="2"/>
    <n v="211000"/>
    <s v="Jaipur"/>
  </r>
  <r>
    <s v="Mahindra"/>
    <s v="Kuv"/>
    <s v="Manual"/>
    <n v="6"/>
    <s v="Petrol"/>
    <n v="1198"/>
    <n v="15900"/>
    <n v="1"/>
    <n v="625000"/>
    <s v="Jaipur"/>
  </r>
  <r>
    <s v="Toyota"/>
    <s v="Fortuner"/>
    <s v="Manual"/>
    <n v="13"/>
    <s v="Diesel"/>
    <n v="2982"/>
    <n v="151000"/>
    <n v="1"/>
    <n v="1140000"/>
    <s v="Delhi"/>
  </r>
  <r>
    <s v="Honda"/>
    <s v="City"/>
    <s v="Manual"/>
    <n v="13"/>
    <s v="Petrol"/>
    <n v="1497"/>
    <n v="65000"/>
    <n v="1"/>
    <n v="520000"/>
    <s v="Bangalore"/>
  </r>
  <r>
    <s v="Audi"/>
    <s v="A6"/>
    <s v="Automatic"/>
    <n v="7"/>
    <s v="Diesel"/>
    <n v="1968"/>
    <n v="36824"/>
    <n v="1"/>
    <n v="3984000"/>
    <s v="Coimbatore"/>
  </r>
  <r>
    <s v="Ford"/>
    <s v="Figo"/>
    <s v="Manual"/>
    <n v="11"/>
    <s v="Diesel"/>
    <n v="1399"/>
    <n v="65287"/>
    <n v="1"/>
    <n v="445000"/>
    <s v="Coimbatore"/>
  </r>
  <r>
    <s v="Mercedes-Benz"/>
    <s v="Gla"/>
    <s v="Automatic"/>
    <n v="10"/>
    <s v="Diesel"/>
    <n v="2143"/>
    <n v="52000"/>
    <n v="1"/>
    <n v="1950000"/>
    <s v="Kolkata"/>
  </r>
  <r>
    <s v="Chevrolet"/>
    <s v="Aveo"/>
    <s v="Manual"/>
    <n v="17"/>
    <s v="Petrol"/>
    <n v="1150"/>
    <n v="33000"/>
    <n v="1"/>
    <n v="175000"/>
    <s v="Hyderabad"/>
  </r>
  <r>
    <s v="Ford"/>
    <s v="Figo"/>
    <s v="Manual"/>
    <n v="8"/>
    <s v="Diesel"/>
    <n v="1498"/>
    <n v="71000"/>
    <n v="1"/>
    <n v="509999.99999999901"/>
    <s v="Hyderabad"/>
  </r>
  <r>
    <s v="Hyundai"/>
    <s v="Elantra"/>
    <s v="Automatic"/>
    <n v="11"/>
    <s v="Diesel"/>
    <n v="1582"/>
    <n v="71000"/>
    <n v="1"/>
    <n v="680000"/>
    <s v="Delhi"/>
  </r>
  <r>
    <s v="Maruti"/>
    <s v="Baleno"/>
    <s v="Automatic"/>
    <n v="8"/>
    <s v="Petrol"/>
    <n v="1197"/>
    <n v="20000"/>
    <n v="1"/>
    <n v="574000"/>
    <s v="Kolkata"/>
  </r>
  <r>
    <s v="Maruti"/>
    <s v="Swift"/>
    <s v="Manual"/>
    <n v="14"/>
    <s v="Petrol"/>
    <n v="1197"/>
    <n v="71000"/>
    <n v="1"/>
    <n v="330000"/>
    <s v="Hyderabad"/>
  </r>
  <r>
    <s v="Mercedes-Benz"/>
    <s v="Cls-Class"/>
    <s v="Automatic"/>
    <n v="14"/>
    <s v="Diesel"/>
    <n v="3498"/>
    <n v="29000"/>
    <n v="1"/>
    <n v="3200000"/>
    <s v="Hyderabad"/>
  </r>
  <r>
    <s v="Bmw"/>
    <s v="3"/>
    <s v="Automatic"/>
    <n v="8"/>
    <s v="Diesel"/>
    <n v="1995"/>
    <n v="27000"/>
    <n v="1"/>
    <n v="3500000"/>
    <s v="Ahmedabad"/>
  </r>
  <r>
    <s v="Maruti"/>
    <s v="Dzire"/>
    <s v="Automatic"/>
    <n v="7"/>
    <s v="Diesel"/>
    <n v="1248"/>
    <n v="19000"/>
    <n v="1"/>
    <n v="890000"/>
    <s v="Chennai"/>
  </r>
  <r>
    <s v="Hyundai"/>
    <s v="Verna"/>
    <s v="Manual"/>
    <n v="13"/>
    <s v="Petrol"/>
    <n v="1591"/>
    <n v="58000"/>
    <n v="2"/>
    <n v="400000"/>
    <s v="Mumbai"/>
  </r>
  <r>
    <s v="Jeep"/>
    <s v="Compass"/>
    <s v="Manual"/>
    <n v="6"/>
    <s v="Diesel"/>
    <n v="1956"/>
    <n v="42203"/>
    <n v="1"/>
    <n v="1946000"/>
    <s v="Kochi"/>
  </r>
  <r>
    <s v="Hyundai"/>
    <s v="Sonata"/>
    <s v="Automatic"/>
    <n v="15"/>
    <s v="Diesel"/>
    <n v="1991"/>
    <n v="94000"/>
    <n v="1"/>
    <n v="525000"/>
    <s v="Hyderabad"/>
  </r>
  <r>
    <s v="Maruti"/>
    <s v="Eeco"/>
    <s v="Manual"/>
    <n v="11"/>
    <s v="Cng"/>
    <n v="1196"/>
    <n v="52000"/>
    <n v="2"/>
    <n v="260000"/>
    <s v="Delhi"/>
  </r>
  <r>
    <s v="Tata"/>
    <s v="Nexon"/>
    <s v="Manual"/>
    <n v="6"/>
    <s v="Diesel"/>
    <n v="1497"/>
    <n v="4900"/>
    <n v="1"/>
    <n v="922000"/>
    <s v="Kolkata"/>
  </r>
  <r>
    <s v="Hyundai"/>
    <s v="Eon"/>
    <s v="Manual"/>
    <n v="11"/>
    <s v="Petrol"/>
    <n v="814"/>
    <n v="70000"/>
    <n v="1"/>
    <n v="180000"/>
    <s v="Jaipur"/>
  </r>
  <r>
    <s v="Tata"/>
    <s v="Indica"/>
    <s v="Manual"/>
    <n v="19"/>
    <s v="Diesel"/>
    <n v="1405"/>
    <n v="100000"/>
    <n v="2"/>
    <n v="130000"/>
    <s v="Hyderabad"/>
  </r>
  <r>
    <s v="Bmw"/>
    <s v="5"/>
    <s v="Automatic"/>
    <n v="9"/>
    <s v="Diesel"/>
    <n v="2993"/>
    <n v="65266"/>
    <n v="1"/>
    <n v="3175000"/>
    <s v="Kochi"/>
  </r>
  <r>
    <s v="Maruti"/>
    <s v="Ertiga"/>
    <s v="Manual"/>
    <n v="10"/>
    <s v="Diesel"/>
    <n v="1248"/>
    <n v="54569"/>
    <n v="1"/>
    <n v="599000"/>
    <s v="Delhi"/>
  </r>
  <r>
    <s v="Honda"/>
    <s v="Amaze"/>
    <s v="Manual"/>
    <n v="9"/>
    <s v="Petrol"/>
    <n v="1198"/>
    <n v="51361"/>
    <n v="1"/>
    <n v="494000"/>
    <s v="Kochi"/>
  </r>
  <r>
    <s v="Ford"/>
    <s v="Fiesta"/>
    <s v="Manual"/>
    <n v="17"/>
    <s v="Petrol"/>
    <n v="1388"/>
    <n v="125000"/>
    <n v="3"/>
    <n v="150000"/>
    <s v="Jaipur"/>
  </r>
  <r>
    <s v="Honda"/>
    <s v="Civic"/>
    <s v="Manual"/>
    <n v="16"/>
    <s v="Petrol"/>
    <n v="1799"/>
    <n v="66000"/>
    <n v="3"/>
    <n v="325000"/>
    <s v="Bangalore"/>
  </r>
  <r>
    <s v="Maruti"/>
    <s v="Wagon"/>
    <s v="Manual"/>
    <n v="17"/>
    <s v="Lpg"/>
    <n v="1061"/>
    <n v="65047"/>
    <n v="1"/>
    <n v="195000"/>
    <s v="Hyderabad"/>
  </r>
  <r>
    <s v="Maruti"/>
    <s v="Ertiga"/>
    <s v="Manual"/>
    <n v="10"/>
    <s v="Diesel"/>
    <n v="1248"/>
    <n v="22281"/>
    <n v="1"/>
    <n v="650000"/>
    <s v="Delhi"/>
  </r>
  <r>
    <s v="Hyundai"/>
    <s v="Grand"/>
    <s v="Manual"/>
    <n v="11"/>
    <s v="Diesel"/>
    <n v="1120"/>
    <n v="63210"/>
    <n v="1"/>
    <n v="371000"/>
    <s v="Delhi"/>
  </r>
  <r>
    <s v="Hyundai"/>
    <s v="Xcent"/>
    <s v="Manual"/>
    <n v="6"/>
    <s v="Petrol"/>
    <n v="1197"/>
    <n v="31000"/>
    <n v="1"/>
    <n v="500000"/>
    <s v="Pune"/>
  </r>
  <r>
    <s v="Hyundai"/>
    <s v="I10"/>
    <s v="Manual"/>
    <n v="16"/>
    <s v="Petrol"/>
    <n v="1086"/>
    <n v="60000"/>
    <n v="1"/>
    <n v="199000"/>
    <s v="Ahmedabad"/>
  </r>
  <r>
    <s v="Honda"/>
    <s v="Amaze"/>
    <s v="Manual"/>
    <n v="7"/>
    <s v="Petrol"/>
    <n v="1198"/>
    <n v="32006"/>
    <n v="1"/>
    <n v="425000"/>
    <s v="Mumbai"/>
  </r>
  <r>
    <s v="Audi"/>
    <s v="A6"/>
    <s v="Automatic"/>
    <n v="15"/>
    <s v="Diesel"/>
    <n v="2698"/>
    <n v="78000"/>
    <n v="1"/>
    <n v="800000"/>
    <s v="Ahmedabad"/>
  </r>
  <r>
    <s v="Hyundai"/>
    <s v="I10"/>
    <s v="Manual"/>
    <n v="13"/>
    <s v="Petrol"/>
    <n v="1197"/>
    <n v="9489"/>
    <n v="1"/>
    <n v="295000"/>
    <s v="Mumbai"/>
  </r>
  <r>
    <s v="Renault"/>
    <s v="Kwid"/>
    <s v="Manual"/>
    <n v="6"/>
    <s v="Petrol"/>
    <n v="799"/>
    <n v="5000"/>
    <n v="1"/>
    <n v="350000"/>
    <s v="Pune"/>
  </r>
  <r>
    <s v="Audi"/>
    <s v="A4"/>
    <s v="Automatic"/>
    <n v="12"/>
    <s v="Diesel"/>
    <n v="1968"/>
    <n v="60000"/>
    <n v="2"/>
    <n v="1600000"/>
    <s v="Jaipur"/>
  </r>
  <r>
    <s v="Maruti"/>
    <s v="Alto"/>
    <s v="Manual"/>
    <n v="9"/>
    <s v="Petrol"/>
    <n v="796"/>
    <n v="50000"/>
    <n v="1"/>
    <n v="275000"/>
    <s v="Jaipur"/>
  </r>
  <r>
    <s v="Honda"/>
    <s v="City"/>
    <s v="Manual"/>
    <n v="9"/>
    <s v="Petrol"/>
    <n v="1497"/>
    <n v="53000"/>
    <n v="1"/>
    <n v="695000"/>
    <s v="Delhi"/>
  </r>
  <r>
    <s v="Mercedes-Benz"/>
    <s v="New"/>
    <s v="Automatic"/>
    <n v="13"/>
    <s v="Petrol"/>
    <n v="1796"/>
    <n v="64000"/>
    <n v="2"/>
    <n v="1250000"/>
    <s v="Delhi"/>
  </r>
  <r>
    <s v="Audi"/>
    <s v="Q5"/>
    <s v="Automatic"/>
    <n v="7"/>
    <s v="Diesel"/>
    <n v="2967"/>
    <n v="43827"/>
    <n v="1"/>
    <n v="3683000"/>
    <s v="Coimbatore"/>
  </r>
  <r>
    <s v="Volkswagen"/>
    <s v="Polo"/>
    <s v="Manual"/>
    <n v="13"/>
    <s v="Petrol"/>
    <n v="1199"/>
    <n v="36431"/>
    <n v="1"/>
    <n v="270000"/>
    <s v="Pune"/>
  </r>
  <r>
    <s v="Hyundai"/>
    <s v="Creta"/>
    <s v="Manual"/>
    <n v="7"/>
    <s v="Diesel"/>
    <n v="1396"/>
    <n v="35000"/>
    <n v="1"/>
    <n v="990000"/>
    <s v="Mumbai"/>
  </r>
  <r>
    <s v="Honda"/>
    <s v="City"/>
    <s v="Manual"/>
    <n v="13"/>
    <s v="Petrol"/>
    <n v="1497"/>
    <n v="94832"/>
    <n v="1"/>
    <n v="383000"/>
    <s v="Kochi"/>
  </r>
  <r>
    <s v="Honda"/>
    <s v="City"/>
    <s v="Manual"/>
    <n v="12"/>
    <s v="Petrol"/>
    <n v="1497"/>
    <n v="88381"/>
    <n v="1"/>
    <n v="525000"/>
    <s v="Coimbatore"/>
  </r>
  <r>
    <s v="Maruti"/>
    <s v="S"/>
    <s v="Manual"/>
    <n v="8"/>
    <s v="Diesel"/>
    <n v="1598"/>
    <n v="45194"/>
    <n v="1"/>
    <n v="775000"/>
    <s v="Kolkata"/>
  </r>
  <r>
    <s v="Maruti"/>
    <s v="Sx4"/>
    <s v="Manual"/>
    <n v="14"/>
    <s v="Petrol"/>
    <n v="1586"/>
    <n v="66000"/>
    <n v="2"/>
    <n v="246000"/>
    <s v="Mumbai"/>
  </r>
  <r>
    <s v="Maruti"/>
    <s v="Swift"/>
    <s v="Manual"/>
    <n v="10"/>
    <s v="Diesel"/>
    <n v="1248"/>
    <n v="38578"/>
    <n v="1"/>
    <n v="396000"/>
    <s v="Kolkata"/>
  </r>
  <r>
    <s v="Maruti"/>
    <s v="Ertiga"/>
    <s v="Manual"/>
    <n v="9"/>
    <s v="Diesel"/>
    <n v="1248"/>
    <n v="40000"/>
    <n v="1"/>
    <n v="825000"/>
    <s v="Chennai"/>
  </r>
  <r>
    <s v="Hyundai"/>
    <s v="I20"/>
    <s v="Manual"/>
    <n v="6"/>
    <s v="Petrol"/>
    <n v="1197"/>
    <n v="20632"/>
    <n v="1"/>
    <n v="758000"/>
    <s v="Coimbatore"/>
  </r>
  <r>
    <s v="Hyundai"/>
    <s v="Grand"/>
    <s v="Manual"/>
    <n v="10"/>
    <s v="Diesel"/>
    <n v="1120"/>
    <n v="73042"/>
    <n v="1"/>
    <n v="399000"/>
    <s v="Hyderabad"/>
  </r>
  <r>
    <s v="Honda"/>
    <s v="City"/>
    <s v="Manual"/>
    <n v="10"/>
    <s v="Petrol"/>
    <n v="1497"/>
    <n v="54257"/>
    <n v="1"/>
    <n v="625000"/>
    <s v="Delhi"/>
  </r>
  <r>
    <s v="Skoda"/>
    <s v="Rapid"/>
    <s v="Manual"/>
    <n v="11"/>
    <s v="Diesel"/>
    <n v="1598"/>
    <n v="93000"/>
    <n v="1"/>
    <n v="500000"/>
    <s v="Hyderabad"/>
  </r>
  <r>
    <s v="Mercedes-Benz"/>
    <s v="E-Class"/>
    <s v="Automatic"/>
    <n v="19"/>
    <s v="Diesel"/>
    <n v="2987"/>
    <n v="102000"/>
    <n v="2"/>
    <n v="465000"/>
    <s v="Hyderabad"/>
  </r>
  <r>
    <s v="Hyundai"/>
    <s v="Santa"/>
    <s v="Automatic"/>
    <n v="8"/>
    <s v="Diesel"/>
    <n v="2199"/>
    <n v="28881"/>
    <n v="1"/>
    <n v="2137000"/>
    <s v="Coimbatore"/>
  </r>
  <r>
    <s v="Maruti"/>
    <s v="Alto"/>
    <s v="Manual"/>
    <n v="17"/>
    <s v="Petrol"/>
    <n v="796"/>
    <n v="52195"/>
    <n v="1"/>
    <n v="175000"/>
    <s v="Hyderabad"/>
  </r>
  <r>
    <s v="Isuzu"/>
    <s v="D-Max"/>
    <s v="Manual"/>
    <n v="6"/>
    <s v="Diesel"/>
    <n v="2499"/>
    <n v="20422"/>
    <n v="1"/>
    <n v="1609000"/>
    <s v="Coimbatore"/>
  </r>
  <r>
    <s v="Hyundai"/>
    <s v="Verna"/>
    <s v="Manual"/>
    <n v="12"/>
    <s v="Diesel"/>
    <n v="1396"/>
    <n v="38000"/>
    <n v="1"/>
    <n v="409999.99999999901"/>
    <s v="Kolkata"/>
  </r>
  <r>
    <s v="Ford"/>
    <s v="Figo"/>
    <s v="Manual"/>
    <n v="9"/>
    <s v="Diesel"/>
    <n v="1399"/>
    <n v="92885"/>
    <n v="1"/>
    <n v="356000"/>
    <s v="Coimbatore"/>
  </r>
  <r>
    <s v="Honda"/>
    <s v="City"/>
    <s v="Manual"/>
    <n v="14"/>
    <s v="Petrol"/>
    <n v="1497"/>
    <n v="43000"/>
    <n v="2"/>
    <n v="421000"/>
    <s v="Pune"/>
  </r>
  <r>
    <s v="Maruti"/>
    <s v="Swift"/>
    <s v="Manual"/>
    <n v="8"/>
    <s v="Diesel"/>
    <n v="1248"/>
    <n v="70478"/>
    <n v="1"/>
    <n v="686000"/>
    <s v="Coimbatore"/>
  </r>
  <r>
    <s v="Hyundai"/>
    <s v="Verna"/>
    <s v="Manual"/>
    <n v="9"/>
    <s v="Diesel"/>
    <n v="1582"/>
    <n v="57000"/>
    <n v="1"/>
    <n v="660000"/>
    <s v="Delhi"/>
  </r>
  <r>
    <s v="Hyundai"/>
    <s v="Creta"/>
    <s v="Automatic"/>
    <n v="6"/>
    <s v="Petrol"/>
    <n v="1591"/>
    <n v="32434"/>
    <n v="1"/>
    <n v="1435000"/>
    <s v="Coimbatore"/>
  </r>
  <r>
    <s v="Ford"/>
    <s v="Ecosport"/>
    <s v="Manual"/>
    <n v="7"/>
    <s v="Diesel"/>
    <n v="1498"/>
    <n v="32000"/>
    <n v="1"/>
    <n v="950000"/>
    <s v="Hyderabad"/>
  </r>
  <r>
    <s v="Bmw"/>
    <s v="X6"/>
    <s v="Automatic"/>
    <n v="13"/>
    <s v="Diesel"/>
    <n v="2993"/>
    <n v="59000"/>
    <n v="1"/>
    <n v="2190000"/>
    <s v="Delhi"/>
  </r>
  <r>
    <s v="Bmw"/>
    <s v="5"/>
    <s v="Automatic"/>
    <n v="8"/>
    <s v="Diesel"/>
    <n v="1995"/>
    <n v="76467"/>
    <n v="1"/>
    <n v="3045000"/>
    <s v="Coimbatore"/>
  </r>
  <r>
    <s v="Ford"/>
    <s v="Figo"/>
    <s v="Manual"/>
    <n v="8"/>
    <s v="Diesel"/>
    <n v="1498"/>
    <n v="100000"/>
    <n v="1"/>
    <n v="509999.99999999901"/>
    <s v="Hyderabad"/>
  </r>
  <r>
    <s v="Hyundai"/>
    <s v="Verna"/>
    <s v="Automatic"/>
    <n v="11"/>
    <s v="Petrol"/>
    <n v="1591"/>
    <n v="37086"/>
    <n v="1"/>
    <n v="544000"/>
    <s v="Pune"/>
  </r>
  <r>
    <s v="Ford"/>
    <s v="Ikon"/>
    <s v="Manual"/>
    <n v="14"/>
    <s v="Diesel"/>
    <n v="1399"/>
    <n v="135000"/>
    <n v="1"/>
    <n v="160000"/>
    <s v="Jaipur"/>
  </r>
  <r>
    <s v="Audi"/>
    <s v="A6"/>
    <s v="Automatic"/>
    <n v="10"/>
    <s v="Diesel"/>
    <n v="1968"/>
    <n v="54862"/>
    <n v="1"/>
    <n v="1667000"/>
    <s v="Kochi"/>
  </r>
  <r>
    <s v="Honda"/>
    <s v="Cr-V"/>
    <s v="Manual"/>
    <n v="14"/>
    <s v="Petrol"/>
    <n v="2354"/>
    <n v="67758"/>
    <n v="1"/>
    <n v="950000"/>
    <s v="Hyderabad"/>
  </r>
  <r>
    <s v="Hyundai"/>
    <s v="I20"/>
    <s v="Automatic"/>
    <n v="12"/>
    <s v="Petrol"/>
    <n v="1396"/>
    <n v="56200"/>
    <n v="1"/>
    <n v="385000"/>
    <s v="Pune"/>
  </r>
  <r>
    <s v="Toyota"/>
    <s v="Fortuner"/>
    <s v="Manual"/>
    <n v="13"/>
    <s v="Diesel"/>
    <n v="2755"/>
    <n v="169006"/>
    <n v="1"/>
    <n v="1064000"/>
    <s v="Kochi"/>
  </r>
  <r>
    <s v="Renault"/>
    <s v="Kwid"/>
    <s v="Manual"/>
    <n v="8"/>
    <s v="Petrol"/>
    <n v="799"/>
    <n v="20229"/>
    <n v="1"/>
    <n v="350000"/>
    <s v="Bangalore"/>
  </r>
  <r>
    <s v="Chevrolet"/>
    <s v="Spark"/>
    <s v="Manual"/>
    <n v="16"/>
    <s v="Petrol"/>
    <n v="995"/>
    <n v="62000"/>
    <n v="3"/>
    <n v="110000"/>
    <s v="Chennai"/>
  </r>
  <r>
    <s v="Hyundai"/>
    <s v="Verna"/>
    <s v="Manual"/>
    <n v="13"/>
    <s v="Petrol"/>
    <n v="1599"/>
    <n v="51500"/>
    <n v="2"/>
    <n v="260000"/>
    <s v="Hyderabad"/>
  </r>
  <r>
    <s v="Bmw"/>
    <s v="3"/>
    <s v="Automatic"/>
    <n v="12"/>
    <s v="Diesel"/>
    <n v="1995"/>
    <n v="69000"/>
    <n v="1"/>
    <n v="1850000"/>
    <s v="Hyderabad"/>
  </r>
  <r>
    <s v="Hyundai"/>
    <s v="Santro"/>
    <s v="Manual"/>
    <n v="20"/>
    <s v="Petrol"/>
    <n v="1086"/>
    <n v="167000"/>
    <n v="1"/>
    <n v="135000"/>
    <s v="Bangalore"/>
  </r>
  <r>
    <s v="Maruti"/>
    <s v="Swift"/>
    <s v="Manual"/>
    <n v="9"/>
    <s v="Diesel"/>
    <n v="1248"/>
    <n v="62476"/>
    <n v="1"/>
    <n v="795000"/>
    <s v="Hyderabad"/>
  </r>
  <r>
    <s v="Hyundai"/>
    <s v="Xcent"/>
    <s v="Manual"/>
    <n v="7"/>
    <s v="Diesel"/>
    <n v="1186"/>
    <n v="60500"/>
    <n v="1"/>
    <n v="549000"/>
    <s v="Jaipur"/>
  </r>
  <r>
    <s v="Honda"/>
    <s v="Jazz"/>
    <s v="Automatic"/>
    <n v="7"/>
    <s v="Petrol"/>
    <n v="1199"/>
    <n v="17978"/>
    <n v="1"/>
    <n v="695000"/>
    <s v="Mumbai"/>
  </r>
  <r>
    <s v="Tata"/>
    <s v="Indigo"/>
    <s v="Manual"/>
    <n v="16"/>
    <s v="Diesel"/>
    <n v="1405"/>
    <n v="300000"/>
    <n v="1"/>
    <n v="100000"/>
    <s v="Jaipur"/>
  </r>
  <r>
    <s v="Ford"/>
    <s v="Fiesta"/>
    <s v="Manual"/>
    <n v="11"/>
    <s v="Diesel"/>
    <n v="1399"/>
    <n v="123000"/>
    <n v="2"/>
    <n v="445000"/>
    <s v="Chennai"/>
  </r>
  <r>
    <s v="Maruti"/>
    <s v="S-Cross"/>
    <s v="Manual"/>
    <n v="8"/>
    <s v="Diesel"/>
    <n v="1248"/>
    <n v="45296"/>
    <n v="1"/>
    <n v="699000"/>
    <s v="Kolkata"/>
  </r>
  <r>
    <s v="Maruti"/>
    <s v="Sx4"/>
    <s v="Manual"/>
    <n v="16"/>
    <s v="Petrol"/>
    <n v="1586"/>
    <n v="77325"/>
    <n v="1"/>
    <n v="351000"/>
    <s v="Coimbatore"/>
  </r>
  <r>
    <s v="Maruti"/>
    <s v="Baleno"/>
    <s v="Automatic"/>
    <n v="6"/>
    <s v="Petrol"/>
    <n v="1197"/>
    <n v="25858"/>
    <n v="1"/>
    <n v="754000"/>
    <s v="Kochi"/>
  </r>
  <r>
    <s v="Maruti"/>
    <s v="Ritz"/>
    <s v="Manual"/>
    <n v="8"/>
    <s v="Diesel"/>
    <n v="1248"/>
    <n v="120000"/>
    <n v="1"/>
    <n v="365000"/>
    <s v="Bangalore"/>
  </r>
  <r>
    <s v="Hyundai"/>
    <s v="Elantra"/>
    <s v="Automatic"/>
    <n v="8"/>
    <s v="Diesel"/>
    <n v="1582"/>
    <n v="22000"/>
    <n v="1"/>
    <n v="1600000"/>
    <s v="Ahmedabad"/>
  </r>
  <r>
    <s v="Chevrolet"/>
    <s v="Spark"/>
    <s v="Manual"/>
    <n v="12"/>
    <s v="Petrol"/>
    <n v="995"/>
    <n v="11000"/>
    <n v="1"/>
    <n v="140000"/>
    <s v="Kolkata"/>
  </r>
  <r>
    <s v="Hyundai"/>
    <s v="I20"/>
    <s v="Manual"/>
    <n v="7"/>
    <s v="Petrol"/>
    <n v="1197"/>
    <n v="3900"/>
    <n v="1"/>
    <n v="645000"/>
    <s v="Mumbai"/>
  </r>
  <r>
    <s v="Hyundai"/>
    <s v="Xcent"/>
    <s v="Manual"/>
    <n v="8"/>
    <s v="Diesel"/>
    <n v="1120"/>
    <n v="106092"/>
    <n v="1"/>
    <n v="440000"/>
    <s v="Hyderabad"/>
  </r>
  <r>
    <s v="Honda"/>
    <s v="Jazz"/>
    <s v="Automatic"/>
    <n v="9"/>
    <s v="Petrol"/>
    <n v="1199"/>
    <n v="27000"/>
    <n v="1"/>
    <n v="595000"/>
    <s v="Delhi"/>
  </r>
  <r>
    <s v="Honda"/>
    <s v="Brio"/>
    <s v="Manual"/>
    <n v="11"/>
    <s v="Petrol"/>
    <n v="1198"/>
    <n v="11000"/>
    <n v="1"/>
    <n v="390000"/>
    <s v="Ahmedabad"/>
  </r>
  <r>
    <s v="Mercedes-Benz"/>
    <s v="E-Class"/>
    <s v="Automatic"/>
    <n v="8"/>
    <s v="Diesel"/>
    <n v="2143"/>
    <n v="39753"/>
    <n v="1"/>
    <n v="3528000"/>
    <s v="Coimbatore"/>
  </r>
  <r>
    <s v="Tata"/>
    <s v="Hexa"/>
    <s v="Manual"/>
    <n v="7"/>
    <s v="Diesel"/>
    <n v="2179"/>
    <n v="39800"/>
    <n v="1"/>
    <n v="1425000"/>
    <s v="Pune"/>
  </r>
  <r>
    <s v="Hyundai"/>
    <s v="Xcent"/>
    <s v="Manual"/>
    <n v="7"/>
    <s v="Diesel"/>
    <n v="1120"/>
    <n v="73000"/>
    <n v="1"/>
    <n v="450000"/>
    <s v="Pune"/>
  </r>
  <r>
    <s v="Ford"/>
    <s v="Ecosport"/>
    <s v="Manual"/>
    <n v="9"/>
    <s v="Diesel"/>
    <n v="1498"/>
    <n v="55000"/>
    <n v="1"/>
    <n v="750000"/>
    <s v="Pune"/>
  </r>
  <r>
    <s v="Tata"/>
    <s v="Nano"/>
    <s v="Automatic"/>
    <n v="7"/>
    <s v="Petrol"/>
    <n v="624"/>
    <n v="18351"/>
    <n v="1"/>
    <n v="341000"/>
    <s v="Coimbatore"/>
  </r>
  <r>
    <s v="Honda"/>
    <s v="Brio"/>
    <s v="Manual"/>
    <n v="11"/>
    <s v="Petrol"/>
    <n v="1198"/>
    <n v="45000"/>
    <n v="2"/>
    <n v="325000"/>
    <s v="Pune"/>
  </r>
  <r>
    <s v="Maruti"/>
    <s v="Ertiga"/>
    <s v="Manual"/>
    <n v="8"/>
    <s v="Diesel"/>
    <n v="1248"/>
    <n v="112200"/>
    <n v="1"/>
    <n v="830000"/>
    <s v="Hyderabad"/>
  </r>
  <r>
    <s v="Hyundai"/>
    <s v="I10"/>
    <s v="Manual"/>
    <n v="14"/>
    <s v="Petrol"/>
    <n v="1197"/>
    <n v="29000"/>
    <n v="1"/>
    <n v="345000"/>
    <s v="Bangalore"/>
  </r>
  <r>
    <s v="Hyundai"/>
    <s v="Santro"/>
    <s v="Manual"/>
    <n v="17"/>
    <s v="Petrol"/>
    <n v="1086"/>
    <n v="57309"/>
    <n v="1"/>
    <n v="210000"/>
    <s v="Hyderabad"/>
  </r>
  <r>
    <s v="Mahindra"/>
    <s v="Xuv500"/>
    <s v="Manual"/>
    <n v="9"/>
    <s v="Diesel"/>
    <n v="2179"/>
    <n v="53392"/>
    <n v="1"/>
    <n v="1195000"/>
    <s v="Mumbai"/>
  </r>
  <r>
    <s v="Volkswagen"/>
    <s v="Vento"/>
    <s v="Manual"/>
    <n v="14"/>
    <s v="Diesel"/>
    <n v="1598"/>
    <n v="71000"/>
    <n v="1"/>
    <n v="425000"/>
    <s v="Hyderabad"/>
  </r>
  <r>
    <s v="Tata"/>
    <s v="Safari"/>
    <s v="Manual"/>
    <n v="10"/>
    <s v="Diesel"/>
    <n v="2179"/>
    <n v="93000"/>
    <n v="1"/>
    <n v="825000"/>
    <s v="Hyderabad"/>
  </r>
  <r>
    <s v="Honda"/>
    <s v="Accord"/>
    <s v="Manual"/>
    <n v="14"/>
    <s v="Petrol"/>
    <n v="2354"/>
    <n v="119000"/>
    <n v="1"/>
    <n v="595000"/>
    <s v="Hyderabad"/>
  </r>
  <r>
    <s v="Maruti"/>
    <s v="Eeco"/>
    <s v="Manual"/>
    <n v="8"/>
    <s v="Petrol"/>
    <n v="1196"/>
    <n v="42225"/>
    <n v="1"/>
    <n v="430000"/>
    <s v="Coimbatore"/>
  </r>
  <r>
    <s v="Maruti"/>
    <s v="Swift"/>
    <s v="Manual"/>
    <n v="12"/>
    <s v="Diesel"/>
    <n v="1248"/>
    <n v="65000"/>
    <n v="1"/>
    <n v="390000"/>
    <s v="Ahmedabad"/>
  </r>
  <r>
    <s v="Maruti"/>
    <s v="Baleno"/>
    <s v="Automatic"/>
    <n v="8"/>
    <s v="Petrol"/>
    <n v="1197"/>
    <n v="27809"/>
    <n v="1"/>
    <n v="641000"/>
    <s v="Pune"/>
  </r>
  <r>
    <s v="Mahindra"/>
    <s v="Xuv500"/>
    <s v="Manual"/>
    <n v="9"/>
    <s v="Diesel"/>
    <n v="2179"/>
    <n v="65100"/>
    <n v="1"/>
    <n v="836000"/>
    <s v="Coimbatore"/>
  </r>
  <r>
    <s v="Hyundai"/>
    <s v="Xcent"/>
    <s v="Manual"/>
    <n v="10"/>
    <s v="Petrol"/>
    <n v="1197"/>
    <n v="51000"/>
    <n v="1"/>
    <n v="385000"/>
    <s v="Chennai"/>
  </r>
  <r>
    <s v="Mercedes-Benz"/>
    <s v="New"/>
    <s v="Automatic"/>
    <n v="7"/>
    <s v="Diesel"/>
    <n v="2143"/>
    <n v="10000"/>
    <n v="1"/>
    <n v="3600000"/>
    <s v="Hyderabad"/>
  </r>
  <r>
    <s v="Skoda"/>
    <s v="Superb"/>
    <s v="Manual"/>
    <n v="13"/>
    <s v="Petrol"/>
    <n v="1798"/>
    <n v="54895"/>
    <n v="1"/>
    <n v="750000"/>
    <s v="Kolkata"/>
  </r>
  <r>
    <s v="Volkswagen"/>
    <s v="Crosspolo"/>
    <s v="Manual"/>
    <n v="9"/>
    <s v="Diesel"/>
    <n v="1498"/>
    <n v="80768"/>
    <n v="1"/>
    <n v="570000"/>
    <s v="Hyderabad"/>
  </r>
  <r>
    <s v="Maruti"/>
    <s v="Ignis"/>
    <s v="Manual"/>
    <n v="5"/>
    <s v="Petrol"/>
    <n v="1197"/>
    <n v="12076"/>
    <n v="1"/>
    <n v="550000"/>
    <s v="Kochi"/>
  </r>
  <r>
    <s v="Maruti"/>
    <s v="Swift"/>
    <s v="Manual"/>
    <n v="8"/>
    <s v="Diesel"/>
    <n v="1248"/>
    <n v="49000"/>
    <n v="1"/>
    <n v="590000"/>
    <s v="Chennai"/>
  </r>
  <r>
    <s v="Honda"/>
    <s v="City"/>
    <s v="Manual"/>
    <n v="9"/>
    <s v="Petrol"/>
    <n v="1497"/>
    <n v="42366"/>
    <n v="1"/>
    <n v="775000"/>
    <s v="Mumbai"/>
  </r>
  <r>
    <s v="Bmw"/>
    <s v="5"/>
    <s v="Automatic"/>
    <n v="14"/>
    <s v="Diesel"/>
    <n v="2993"/>
    <n v="68000"/>
    <n v="1"/>
    <n v="1800000"/>
    <s v="Ahmedabad"/>
  </r>
  <r>
    <s v="Skoda"/>
    <s v="Laura"/>
    <s v="Manual"/>
    <n v="16"/>
    <s v="Diesel"/>
    <n v="1896"/>
    <n v="122397"/>
    <n v="1"/>
    <n v="440000"/>
    <s v="Hyderabad"/>
  </r>
  <r>
    <s v="Volkswagen"/>
    <s v="Polo"/>
    <s v="Automatic"/>
    <n v="7"/>
    <s v="Petrol"/>
    <n v="1197"/>
    <n v="50534"/>
    <n v="1"/>
    <n v="827000"/>
    <s v="Coimbatore"/>
  </r>
  <r>
    <s v="Renault"/>
    <s v="Duster"/>
    <s v="Manual"/>
    <n v="10"/>
    <s v="Diesel"/>
    <n v="1461"/>
    <n v="55300"/>
    <n v="1"/>
    <n v="475000"/>
    <s v="Ahmedabad"/>
  </r>
  <r>
    <s v="Honda"/>
    <s v="City"/>
    <s v="Automatic"/>
    <n v="16"/>
    <s v="Petrol"/>
    <n v="1497"/>
    <n v="73095"/>
    <n v="1"/>
    <n v="380000"/>
    <s v="Hyderabad"/>
  </r>
  <r>
    <s v="Volkswagen"/>
    <s v="Vento"/>
    <s v="Manual"/>
    <n v="13"/>
    <s v="Diesel"/>
    <n v="1598"/>
    <n v="51100"/>
    <n v="1"/>
    <n v="340000"/>
    <s v="Ahmedabad"/>
  </r>
  <r>
    <s v="Hyundai"/>
    <s v="Grand"/>
    <s v="Manual"/>
    <n v="8"/>
    <s v="Petrol"/>
    <n v="1197"/>
    <n v="13436"/>
    <n v="2"/>
    <n v="470000"/>
    <s v="Pune"/>
  </r>
  <r>
    <s v="Ford"/>
    <s v="Fiesta"/>
    <s v="Manual"/>
    <n v="16"/>
    <s v="Petrol"/>
    <n v="1388"/>
    <n v="76000"/>
    <n v="2"/>
    <n v="149000"/>
    <s v="Pune"/>
  </r>
  <r>
    <s v="Hyundai"/>
    <s v="Xcent"/>
    <s v="Manual"/>
    <n v="8"/>
    <s v="Diesel"/>
    <n v="1120"/>
    <n v="63141"/>
    <n v="2"/>
    <n v="450000"/>
    <s v="Mumbai"/>
  </r>
  <r>
    <s v="Honda"/>
    <s v="Amaze"/>
    <s v="Manual"/>
    <n v="10"/>
    <s v="Diesel"/>
    <n v="1498"/>
    <n v="74885"/>
    <n v="1"/>
    <n v="540000"/>
    <s v="Hyderabad"/>
  </r>
  <r>
    <s v="Honda"/>
    <s v="City"/>
    <s v="Automatic"/>
    <n v="8"/>
    <s v="Petrol"/>
    <n v="1497"/>
    <n v="14000"/>
    <n v="1"/>
    <n v="1150000"/>
    <s v="Hyderabad"/>
  </r>
  <r>
    <s v="Renault"/>
    <s v="Fluence"/>
    <s v="Manual"/>
    <n v="12"/>
    <s v="Diesel"/>
    <n v="1461"/>
    <n v="56000"/>
    <n v="2"/>
    <n v="350000"/>
    <s v="Pune"/>
  </r>
  <r>
    <s v="Bmw"/>
    <s v="5"/>
    <s v="Automatic"/>
    <n v="14"/>
    <s v="Diesel"/>
    <n v="1995"/>
    <n v="46000"/>
    <n v="1"/>
    <n v="1650000"/>
    <s v="Ahmedabad"/>
  </r>
  <r>
    <s v="Maruti"/>
    <s v="Sx4"/>
    <s v="Manual"/>
    <n v="12"/>
    <s v="Petrol"/>
    <n v="1586"/>
    <n v="51800"/>
    <n v="1"/>
    <n v="390000"/>
    <s v="Mumbai"/>
  </r>
  <r>
    <s v="Honda"/>
    <s v="City"/>
    <s v="Automatic"/>
    <n v="17"/>
    <s v="Petrol"/>
    <n v="1497"/>
    <n v="81000"/>
    <n v="1"/>
    <n v="325000"/>
    <s v="Hyderabad"/>
  </r>
  <r>
    <s v="Volkswagen"/>
    <s v="Ameo"/>
    <s v="Manual"/>
    <n v="6"/>
    <s v="Petrol"/>
    <n v="1198"/>
    <n v="17370"/>
    <n v="1"/>
    <n v="584000"/>
    <s v="Kochi"/>
  </r>
  <r>
    <s v="Volkswagen"/>
    <s v="Ameo"/>
    <s v="Manual"/>
    <n v="8"/>
    <s v="Petrol"/>
    <n v="1198"/>
    <n v="18456"/>
    <n v="1"/>
    <n v="575000"/>
    <s v="Hyderabad"/>
  </r>
  <r>
    <s v="Audi"/>
    <s v="A4"/>
    <s v="Automatic"/>
    <n v="14"/>
    <s v="Diesel"/>
    <n v="1968"/>
    <n v="59000"/>
    <n v="1"/>
    <n v="1000000"/>
    <s v="Delhi"/>
  </r>
  <r>
    <s v="Maruti"/>
    <s v="Wagon"/>
    <s v="Manual"/>
    <n v="18"/>
    <s v="Petrol"/>
    <n v="998"/>
    <n v="141537"/>
    <n v="2"/>
    <n v="105000"/>
    <s v="Mumbai"/>
  </r>
  <r>
    <s v="Hyundai"/>
    <s v="Verna"/>
    <s v="Automatic"/>
    <n v="11"/>
    <s v="Diesel"/>
    <n v="1582"/>
    <n v="51000"/>
    <n v="1"/>
    <n v="564000"/>
    <s v="Delhi"/>
  </r>
  <r>
    <s v="Mercedes-Benz"/>
    <s v="Glc"/>
    <s v="Automatic"/>
    <n v="5"/>
    <s v="Diesel"/>
    <n v="2143"/>
    <n v="29311"/>
    <n v="1"/>
    <n v="5097000"/>
    <s v="Coimbatore"/>
  </r>
  <r>
    <s v="Bmw"/>
    <s v="3"/>
    <s v="Automatic"/>
    <n v="8"/>
    <s v="Diesel"/>
    <n v="1995"/>
    <n v="31000"/>
    <n v="1"/>
    <n v="2995000"/>
    <s v="Mumbai"/>
  </r>
  <r>
    <s v="Honda"/>
    <s v="Mobilio"/>
    <s v="Manual"/>
    <n v="10"/>
    <s v="Diesel"/>
    <n v="1498"/>
    <n v="80000"/>
    <n v="2"/>
    <n v="484999.99999999901"/>
    <s v="Mumbai"/>
  </r>
  <r>
    <s v="Hyundai"/>
    <s v="Creta"/>
    <s v="Automatic"/>
    <n v="8"/>
    <s v="Diesel"/>
    <n v="1582"/>
    <n v="33000"/>
    <n v="1"/>
    <n v="1450000"/>
    <s v="Hyderabad"/>
  </r>
  <r>
    <s v="Honda"/>
    <s v="City"/>
    <s v="Manual"/>
    <n v="13"/>
    <s v="Petrol"/>
    <n v="1497"/>
    <n v="71556"/>
    <n v="1"/>
    <n v="550000"/>
    <s v="Hyderabad"/>
  </r>
  <r>
    <s v="Ford"/>
    <s v="Fiesta"/>
    <s v="Manual"/>
    <n v="13"/>
    <s v="Diesel"/>
    <n v="1399"/>
    <n v="85000"/>
    <n v="1"/>
    <n v="320000"/>
    <s v="Bangalore"/>
  </r>
  <r>
    <s v="Maruti"/>
    <s v="Swift"/>
    <s v="Manual"/>
    <n v="8"/>
    <s v="Diesel"/>
    <n v="1248"/>
    <n v="91000"/>
    <n v="1"/>
    <n v="450000"/>
    <s v="Chennai"/>
  </r>
  <r>
    <s v="Mercedes-Benz"/>
    <s v="E-Class"/>
    <s v="Automatic"/>
    <n v="9"/>
    <s v="Diesel"/>
    <n v="2143"/>
    <n v="73187"/>
    <n v="1"/>
    <n v="3072000"/>
    <s v="Coimbatore"/>
  </r>
  <r>
    <s v="Chevrolet"/>
    <s v="Captiva"/>
    <s v="Manual"/>
    <n v="15"/>
    <s v="Diesel"/>
    <n v="1991"/>
    <n v="232000"/>
    <n v="1"/>
    <n v="350000"/>
    <s v="Jaipur"/>
  </r>
  <r>
    <s v="Toyota"/>
    <s v="Innova"/>
    <s v="Manual"/>
    <n v="17"/>
    <s v="Diesel"/>
    <n v="2494"/>
    <n v="127079"/>
    <n v="1"/>
    <n v="699000"/>
    <s v="Bangalore"/>
  </r>
  <r>
    <s v="Mahindra"/>
    <s v="Quanto"/>
    <s v="Manual"/>
    <n v="10"/>
    <s v="Diesel"/>
    <n v="1493"/>
    <n v="58816"/>
    <n v="1"/>
    <n v="345000"/>
    <s v="Kochi"/>
  </r>
  <r>
    <s v="Honda"/>
    <s v="City"/>
    <s v="Manual"/>
    <n v="9"/>
    <s v="Petrol"/>
    <n v="1497"/>
    <n v="63818"/>
    <n v="1"/>
    <n v="657000"/>
    <s v="Kochi"/>
  </r>
  <r>
    <s v="Audi"/>
    <s v="A4"/>
    <s v="Automatic"/>
    <n v="10"/>
    <s v="Diesel"/>
    <n v="1968"/>
    <n v="40000"/>
    <n v="1"/>
    <n v="1750000"/>
    <s v="Kolkata"/>
  </r>
  <r>
    <s v="Volkswagen"/>
    <s v="Polo"/>
    <s v="Manual"/>
    <n v="11"/>
    <s v="Diesel"/>
    <n v="1199"/>
    <n v="77445"/>
    <n v="1"/>
    <n v="375000"/>
    <s v="Delhi"/>
  </r>
  <r>
    <s v="Ford"/>
    <s v="Ecosport"/>
    <s v="Automatic"/>
    <n v="7"/>
    <s v="Petrol"/>
    <n v="1497"/>
    <n v="14000"/>
    <n v="1"/>
    <n v="999000"/>
    <s v="Pune"/>
  </r>
  <r>
    <s v="Toyota"/>
    <s v="Innova"/>
    <s v="Manual"/>
    <n v="12"/>
    <s v="Diesel"/>
    <n v="2494"/>
    <n v="85122"/>
    <n v="1"/>
    <n v="819999.99999999895"/>
    <s v="Kolkata"/>
  </r>
  <r>
    <s v="Honda"/>
    <s v="City"/>
    <s v="Manual"/>
    <n v="19"/>
    <s v="Petrol"/>
    <n v="1493"/>
    <n v="123000"/>
    <n v="3"/>
    <n v="110000"/>
    <s v="Jaipur"/>
  </r>
  <r>
    <s v="Maruti"/>
    <s v="Sx4"/>
    <s v="Manual"/>
    <n v="9"/>
    <s v="Cng"/>
    <n v="1586"/>
    <n v="61000"/>
    <n v="1"/>
    <n v="389000"/>
    <s v="Kochi"/>
  </r>
  <r>
    <s v="Maruti"/>
    <s v="Alto"/>
    <s v="Manual"/>
    <n v="9"/>
    <s v="Petrol"/>
    <n v="796"/>
    <n v="63714"/>
    <n v="1"/>
    <n v="245000"/>
    <s v="Chennai"/>
  </r>
  <r>
    <s v="Mercedes-Benz"/>
    <s v="M-Class"/>
    <s v="Automatic"/>
    <n v="15"/>
    <s v="Diesel"/>
    <n v="2987"/>
    <n v="53000"/>
    <n v="1"/>
    <n v="1375000"/>
    <s v="Pune"/>
  </r>
  <r>
    <s v="Maruti"/>
    <s v="Swift"/>
    <s v="Manual"/>
    <n v="7"/>
    <s v="Diesel"/>
    <n v="1248"/>
    <n v="60000"/>
    <n v="1"/>
    <n v="300000"/>
    <s v="Kolkata"/>
  </r>
  <r>
    <s v="Maruti"/>
    <s v="Vitara"/>
    <s v="Manual"/>
    <n v="7"/>
    <s v="Diesel"/>
    <n v="1248"/>
    <n v="33000"/>
    <n v="1"/>
    <n v="925000"/>
    <s v="Ahmedabad"/>
  </r>
  <r>
    <s v="Volvo"/>
    <s v="S60"/>
    <s v="Automatic"/>
    <n v="11"/>
    <s v="Diesel"/>
    <n v="2400"/>
    <n v="31000"/>
    <n v="1"/>
    <n v="1764999.99999999"/>
    <s v="Mumbai"/>
  </r>
  <r>
    <s v="Toyota"/>
    <s v="Fortuner"/>
    <s v="Automatic"/>
    <n v="10"/>
    <s v="Diesel"/>
    <n v="2982"/>
    <n v="79000"/>
    <n v="1"/>
    <n v="1825000"/>
    <s v="Delhi"/>
  </r>
  <r>
    <s v="Hyundai"/>
    <s v="I20"/>
    <s v="Manual"/>
    <n v="11"/>
    <s v="Diesel"/>
    <n v="1396"/>
    <n v="67914"/>
    <n v="1"/>
    <n v="345000"/>
    <s v="Kochi"/>
  </r>
  <r>
    <s v="Audi"/>
    <s v="A4"/>
    <s v="Automatic"/>
    <n v="9"/>
    <s v="Diesel"/>
    <n v="1968"/>
    <n v="58970"/>
    <n v="1"/>
    <n v="2375000"/>
    <s v="Bangalore"/>
  </r>
  <r>
    <s v="Nissan"/>
    <s v="Terrano"/>
    <s v="Manual"/>
    <n v="11"/>
    <s v="Diesel"/>
    <n v="1461"/>
    <n v="60000"/>
    <n v="2"/>
    <n v="545000"/>
    <s v="Mumbai"/>
  </r>
  <r>
    <s v="Maruti"/>
    <s v="Celerio"/>
    <s v="Automatic"/>
    <n v="7"/>
    <s v="Petrol"/>
    <n v="998"/>
    <n v="35225"/>
    <n v="1"/>
    <n v="525000"/>
    <s v="Coimbatore"/>
  </r>
  <r>
    <s v="Maruti"/>
    <s v="Esteem"/>
    <s v="Manual"/>
    <n v="19"/>
    <s v="Petrol"/>
    <n v="1298"/>
    <n v="69496"/>
    <n v="1"/>
    <n v="110000"/>
    <s v="Delhi"/>
  </r>
  <r>
    <s v="Hyundai"/>
    <s v="I10"/>
    <s v="Automatic"/>
    <n v="12"/>
    <s v="Petrol"/>
    <n v="1197"/>
    <n v="62282"/>
    <n v="1"/>
    <n v="290000"/>
    <s v="Delhi"/>
  </r>
  <r>
    <s v="Bmw"/>
    <s v="3"/>
    <s v="Automatic"/>
    <n v="14"/>
    <s v="Diesel"/>
    <n v="1995"/>
    <n v="80000"/>
    <n v="1"/>
    <n v="1420000"/>
    <s v="Hyderabad"/>
  </r>
  <r>
    <s v="Hyundai"/>
    <s v="Grand"/>
    <s v="Manual"/>
    <n v="6"/>
    <s v="Petrol"/>
    <n v="1197"/>
    <n v="43698"/>
    <n v="1"/>
    <n v="580000"/>
    <s v="Kochi"/>
  </r>
  <r>
    <s v="Hyundai"/>
    <s v="Grand"/>
    <s v="Automatic"/>
    <n v="7"/>
    <s v="Petrol"/>
    <n v="1197"/>
    <n v="28052"/>
    <n v="1"/>
    <n v="722000"/>
    <s v="Coimbatore"/>
  </r>
  <r>
    <s v="Hyundai"/>
    <s v="Grand"/>
    <s v="Manual"/>
    <n v="8"/>
    <s v="Petrol"/>
    <n v="1197"/>
    <n v="29091"/>
    <n v="1"/>
    <n v="487000"/>
    <s v="Coimbatore"/>
  </r>
  <r>
    <s v="Volkswagen"/>
    <s v="Polo"/>
    <s v="Manual"/>
    <n v="11"/>
    <s v="Petrol"/>
    <n v="1198"/>
    <n v="63000"/>
    <n v="1"/>
    <n v="330000"/>
    <s v="Delhi"/>
  </r>
  <r>
    <s v="Honda"/>
    <s v="City"/>
    <s v="Manual"/>
    <n v="17"/>
    <s v="Petrol"/>
    <n v="1497"/>
    <n v="91000"/>
    <n v="2"/>
    <n v="300000"/>
    <s v="Hyderabad"/>
  </r>
  <r>
    <s v="Mercedes-Benz"/>
    <s v="Gla"/>
    <s v="Automatic"/>
    <n v="10"/>
    <s v="Diesel"/>
    <n v="2143"/>
    <n v="30000"/>
    <n v="1"/>
    <n v="2600000"/>
    <s v="Hyderabad"/>
  </r>
  <r>
    <s v="Maruti"/>
    <s v="Omni"/>
    <s v="Manual"/>
    <n v="7"/>
    <s v="Petrol"/>
    <n v="796"/>
    <n v="24571"/>
    <n v="1"/>
    <n v="290000"/>
    <s v="Hyderabad"/>
  </r>
  <r>
    <s v="Hyundai"/>
    <s v="Verna"/>
    <s v="Automatic"/>
    <n v="10"/>
    <s v="Petrol"/>
    <n v="1591"/>
    <n v="45000"/>
    <n v="1"/>
    <n v="750000"/>
    <s v="Bangalore"/>
  </r>
  <r>
    <s v="Maruti"/>
    <s v="Alto"/>
    <s v="Manual"/>
    <n v="9"/>
    <s v="Petrol"/>
    <n v="796"/>
    <n v="24617"/>
    <n v="1"/>
    <n v="236000"/>
    <s v="Hyderabad"/>
  </r>
  <r>
    <s v="Maruti"/>
    <s v="Vitara"/>
    <s v="Manual"/>
    <n v="7"/>
    <s v="Diesel"/>
    <n v="1248"/>
    <n v="26927"/>
    <n v="1"/>
    <n v="1139000"/>
    <s v="Coimbatore"/>
  </r>
  <r>
    <s v="Mahindra"/>
    <s v="Xuv500"/>
    <s v="Manual"/>
    <n v="11"/>
    <s v="Diesel"/>
    <n v="2179"/>
    <n v="87736"/>
    <n v="1"/>
    <n v="702000"/>
    <s v="Kochi"/>
  </r>
  <r>
    <s v="Maruti"/>
    <s v="Vitara"/>
    <s v="Manual"/>
    <n v="8"/>
    <s v="Diesel"/>
    <n v="1248"/>
    <n v="35299"/>
    <n v="1"/>
    <n v="800000"/>
    <s v="Delhi"/>
  </r>
  <r>
    <s v="Hyundai"/>
    <s v="I20"/>
    <s v="Manual"/>
    <n v="7"/>
    <s v="Petrol"/>
    <n v="1197"/>
    <n v="51612"/>
    <n v="1"/>
    <n v="711000"/>
    <s v="Kochi"/>
  </r>
  <r>
    <s v="Mercedes-Benz"/>
    <s v="E-Class"/>
    <s v="Automatic"/>
    <n v="26"/>
    <s v="Diesel"/>
    <n v="1796"/>
    <n v="55300"/>
    <n v="1"/>
    <n v="390000"/>
    <s v="Mumbai"/>
  </r>
  <r>
    <s v="Maruti"/>
    <s v="Alto"/>
    <s v="Manual"/>
    <n v="15"/>
    <s v="Petrol"/>
    <n v="796"/>
    <n v="65090"/>
    <n v="1"/>
    <n v="215000"/>
    <s v="Hyderabad"/>
  </r>
  <r>
    <s v="Honda"/>
    <s v="Amaze"/>
    <s v="Manual"/>
    <n v="11"/>
    <s v="Petrol"/>
    <n v="1198"/>
    <n v="40000"/>
    <n v="1"/>
    <n v="325000"/>
    <s v="Kolkata"/>
  </r>
  <r>
    <s v="Land"/>
    <s v="Rover"/>
    <s v="Automatic"/>
    <n v="9"/>
    <s v="Diesel"/>
    <n v="2993"/>
    <n v="38467"/>
    <n v="1"/>
    <n v="7066000"/>
    <s v="Kochi"/>
  </r>
  <r>
    <s v="Hyundai"/>
    <s v="Grand"/>
    <s v="Manual"/>
    <n v="11"/>
    <s v="Diesel"/>
    <n v="1120"/>
    <n v="71904"/>
    <n v="1"/>
    <n v="461000"/>
    <s v="Mumbai"/>
  </r>
  <r>
    <s v="Honda"/>
    <s v="Civic"/>
    <s v="Manual"/>
    <n v="16"/>
    <s v="Petrol"/>
    <n v="1799"/>
    <n v="87000"/>
    <n v="1"/>
    <n v="235000"/>
    <s v="Mumbai"/>
  </r>
  <r>
    <s v="Hyundai"/>
    <s v="Grand"/>
    <s v="Manual"/>
    <n v="10"/>
    <s v="Diesel"/>
    <n v="1120"/>
    <n v="33000"/>
    <n v="2"/>
    <n v="405000"/>
    <s v="Chennai"/>
  </r>
  <r>
    <s v="Maruti"/>
    <s v="800"/>
    <s v="Manual"/>
    <n v="15"/>
    <s v="Petrol"/>
    <n v="796"/>
    <n v="22100"/>
    <n v="2"/>
    <n v="80000"/>
    <s v="Jaipur"/>
  </r>
  <r>
    <s v="Toyota"/>
    <s v="Etios"/>
    <s v="Manual"/>
    <n v="10"/>
    <s v="Diesel"/>
    <n v="1364"/>
    <n v="59589"/>
    <n v="1"/>
    <n v="560000"/>
    <s v="Hyderabad"/>
  </r>
  <r>
    <s v="Hyundai"/>
    <s v="I20"/>
    <s v="Manual"/>
    <n v="9"/>
    <s v="Diesel"/>
    <n v="1396"/>
    <n v="44000"/>
    <n v="1"/>
    <n v="535000"/>
    <s v="Delhi"/>
  </r>
  <r>
    <s v="Maruti"/>
    <s v="Alto"/>
    <s v="Manual"/>
    <n v="7"/>
    <s v="Petrol"/>
    <n v="998"/>
    <n v="12000"/>
    <n v="1"/>
    <n v="325000"/>
    <s v="Mumbai"/>
  </r>
  <r>
    <s v="Bmw"/>
    <s v="X1"/>
    <s v="Automatic"/>
    <n v="12"/>
    <s v="Diesel"/>
    <n v="1995"/>
    <n v="66000"/>
    <n v="2"/>
    <n v="1150000"/>
    <s v="Pune"/>
  </r>
  <r>
    <s v="Maruti"/>
    <s v="Celerio"/>
    <s v="Automatic"/>
    <n v="8"/>
    <s v="Petrol"/>
    <n v="998"/>
    <n v="38009"/>
    <n v="1"/>
    <n v="425000"/>
    <s v="Pune"/>
  </r>
  <r>
    <s v="Skoda"/>
    <s v="Superb"/>
    <s v="Automatic"/>
    <n v="15"/>
    <s v="Petrol"/>
    <n v="1798"/>
    <n v="35000"/>
    <n v="2"/>
    <n v="445000"/>
    <s v="Mumbai"/>
  </r>
  <r>
    <s v="Mahindra"/>
    <s v="Xylo"/>
    <s v="Manual"/>
    <n v="15"/>
    <s v="Diesel"/>
    <n v="2498"/>
    <n v="70000"/>
    <n v="1"/>
    <n v="285000"/>
    <s v="Pune"/>
  </r>
  <r>
    <s v="Mahindra"/>
    <s v="Xuv500"/>
    <s v="Manual"/>
    <n v="10"/>
    <s v="Diesel"/>
    <n v="2179"/>
    <n v="86000"/>
    <n v="1"/>
    <n v="785000"/>
    <s v="Delhi"/>
  </r>
  <r>
    <s v="Maruti"/>
    <s v="Swift"/>
    <s v="Manual"/>
    <n v="8"/>
    <s v="Petrol"/>
    <n v="1197"/>
    <n v="32000"/>
    <n v="1"/>
    <n v="530000"/>
    <s v="Pune"/>
  </r>
  <r>
    <s v="Ford"/>
    <s v="Ecosport"/>
    <s v="Manual"/>
    <n v="7"/>
    <s v="Petrol"/>
    <n v="999"/>
    <n v="15000"/>
    <n v="1"/>
    <n v="800000"/>
    <s v="Mumbai"/>
  </r>
  <r>
    <s v="Toyota"/>
    <s v="Corolla"/>
    <s v="Manual"/>
    <n v="10"/>
    <s v="Diesel"/>
    <n v="1364"/>
    <n v="69918"/>
    <n v="1"/>
    <n v="943000"/>
    <s v="Coimbatore"/>
  </r>
  <r>
    <s v="Hyundai"/>
    <s v="I20"/>
    <s v="Manual"/>
    <n v="12"/>
    <s v="Petrol"/>
    <n v="1197"/>
    <n v="39000"/>
    <n v="1"/>
    <n v="275000"/>
    <s v="Pune"/>
  </r>
  <r>
    <s v="Renault"/>
    <s v="Captur"/>
    <s v="Manual"/>
    <n v="6"/>
    <s v="Diesel"/>
    <n v="1461"/>
    <n v="1011"/>
    <n v="1"/>
    <n v="1350000"/>
    <s v="Mumbai"/>
  </r>
  <r>
    <s v="Mercedes-Benz"/>
    <s v="E-Class"/>
    <s v="Automatic"/>
    <n v="15"/>
    <s v="Diesel"/>
    <n v="2987"/>
    <n v="85000"/>
    <n v="1"/>
    <n v="999000"/>
    <s v="Hyderabad"/>
  </r>
  <r>
    <s v="Maruti"/>
    <s v="Baleno"/>
    <s v="Manual"/>
    <n v="7"/>
    <s v="Petrol"/>
    <n v="998"/>
    <n v="46663"/>
    <n v="1"/>
    <n v="695000"/>
    <s v="Chennai"/>
  </r>
  <r>
    <s v="Nissan"/>
    <s v="Sunny"/>
    <s v="Automatic"/>
    <n v="9"/>
    <s v="Petrol"/>
    <n v="1498"/>
    <n v="27000"/>
    <n v="1"/>
    <n v="675000"/>
    <s v="Chennai"/>
  </r>
  <r>
    <s v="Hyundai"/>
    <s v="Grand"/>
    <s v="Automatic"/>
    <n v="9"/>
    <s v="Petrol"/>
    <n v="1197"/>
    <n v="15000"/>
    <n v="1"/>
    <n v="550000"/>
    <s v="Chennai"/>
  </r>
  <r>
    <s v="Maruti"/>
    <s v="Ciaz"/>
    <s v="Manual"/>
    <n v="6"/>
    <s v="Petrol"/>
    <n v="1462"/>
    <n v="10575"/>
    <n v="1"/>
    <n v="918000"/>
    <s v="Kochi"/>
  </r>
  <r>
    <s v="Hyundai"/>
    <s v="Xcent"/>
    <s v="Manual"/>
    <n v="10"/>
    <s v="Petrol"/>
    <n v="1197"/>
    <n v="12500"/>
    <n v="1"/>
    <n v="415000"/>
    <s v="Jaipur"/>
  </r>
  <r>
    <s v="Hyundai"/>
    <s v="Verna"/>
    <s v="Manual"/>
    <n v="12"/>
    <s v="Diesel"/>
    <n v="1582"/>
    <n v="52000"/>
    <n v="1"/>
    <n v="650000"/>
    <s v="Ahmedabad"/>
  </r>
  <r>
    <s v="Maruti"/>
    <s v="Wagon"/>
    <s v="Manual"/>
    <n v="9"/>
    <s v="Petrol"/>
    <n v="1197"/>
    <n v="49818"/>
    <n v="1"/>
    <n v="411000"/>
    <s v="Kochi"/>
  </r>
  <r>
    <s v="Hyundai"/>
    <s v="Verna"/>
    <s v="Manual"/>
    <n v="16"/>
    <s v="Diesel"/>
    <n v="1493"/>
    <n v="90000"/>
    <n v="2"/>
    <n v="225000"/>
    <s v="Hyderabad"/>
  </r>
  <r>
    <s v="Toyota"/>
    <s v="Etios"/>
    <s v="Manual"/>
    <n v="9"/>
    <s v="Petrol"/>
    <n v="1197"/>
    <n v="52207"/>
    <n v="1"/>
    <n v="455999.99999999901"/>
    <s v="Kochi"/>
  </r>
  <r>
    <s v="Mahindra"/>
    <s v="Xylo"/>
    <s v="Manual"/>
    <n v="11"/>
    <s v="Diesel"/>
    <n v="2498"/>
    <n v="167362"/>
    <n v="1"/>
    <n v="400000"/>
    <s v="Pune"/>
  </r>
  <r>
    <s v="Toyota"/>
    <s v="Etios"/>
    <s v="Manual"/>
    <n v="9"/>
    <s v="Diesel"/>
    <n v="1364"/>
    <n v="49894"/>
    <n v="1"/>
    <n v="527000"/>
    <s v="Coimbatore"/>
  </r>
  <r>
    <s v="Mahindra"/>
    <s v="Thar"/>
    <s v="Manual"/>
    <n v="5"/>
    <s v="Diesel"/>
    <n v="2523"/>
    <n v="13024"/>
    <n v="1"/>
    <n v="911000"/>
    <s v="Kochi"/>
  </r>
  <r>
    <s v="Nissan"/>
    <s v="X-Trail"/>
    <s v="Manual"/>
    <n v="14"/>
    <s v="Diesel"/>
    <n v="1995"/>
    <n v="128000"/>
    <n v="2"/>
    <n v="620000"/>
    <s v="Pune"/>
  </r>
  <r>
    <s v="Toyota"/>
    <s v="Innova"/>
    <s v="Automatic"/>
    <n v="7"/>
    <s v="Diesel"/>
    <n v="2755"/>
    <n v="26023"/>
    <n v="1"/>
    <n v="1997000"/>
    <s v="Kochi"/>
  </r>
  <r>
    <s v="Hyundai"/>
    <s v="Creta"/>
    <s v="Manual"/>
    <n v="8"/>
    <s v="Diesel"/>
    <n v="1396"/>
    <n v="42784"/>
    <n v="1"/>
    <n v="1017000"/>
    <s v="Delhi"/>
  </r>
  <r>
    <s v="Maruti"/>
    <s v="Swift"/>
    <s v="Manual"/>
    <n v="10"/>
    <s v="Diesel"/>
    <n v="1248"/>
    <n v="115000"/>
    <n v="1"/>
    <n v="450000"/>
    <s v="Pune"/>
  </r>
  <r>
    <s v="Hyundai"/>
    <s v="Verna"/>
    <s v="Manual"/>
    <n v="5"/>
    <s v="Diesel"/>
    <n v="1582"/>
    <n v="30529"/>
    <n v="1"/>
    <n v="1428000"/>
    <s v="Kochi"/>
  </r>
  <r>
    <s v="Maruti"/>
    <s v="Alto"/>
    <s v="Manual"/>
    <n v="12"/>
    <s v="Petrol"/>
    <n v="796"/>
    <n v="14814"/>
    <n v="2"/>
    <n v="247000"/>
    <s v="Kochi"/>
  </r>
  <r>
    <s v="Maruti"/>
    <s v="S"/>
    <s v="Manual"/>
    <n v="8"/>
    <s v="Diesel"/>
    <n v="1248"/>
    <n v="58000"/>
    <n v="1"/>
    <n v="790000"/>
    <s v="Ahmedabad"/>
  </r>
  <r>
    <s v="Hyundai"/>
    <s v="Eon"/>
    <s v="Manual"/>
    <n v="13"/>
    <s v="Petrol"/>
    <n v="814"/>
    <n v="68128"/>
    <n v="1"/>
    <n v="229999.99999999901"/>
    <s v="Hyderabad"/>
  </r>
  <r>
    <s v="Nissan"/>
    <s v="Terrano"/>
    <s v="Manual"/>
    <n v="11"/>
    <s v="Petrol"/>
    <n v="1598"/>
    <n v="63220"/>
    <n v="1"/>
    <n v="650000"/>
    <s v="Hyderabad"/>
  </r>
  <r>
    <s v="Hyundai"/>
    <s v="Eon"/>
    <s v="Manual"/>
    <n v="8"/>
    <s v="Petrol"/>
    <n v="814"/>
    <n v="30000"/>
    <n v="1"/>
    <n v="325000"/>
    <s v="Hyderabad"/>
  </r>
  <r>
    <s v="Tata"/>
    <s v="Zest"/>
    <s v="Manual"/>
    <n v="7"/>
    <s v="Diesel"/>
    <n v="1248"/>
    <n v="27768"/>
    <n v="1"/>
    <n v="585000"/>
    <s v="Bangalore"/>
  </r>
  <r>
    <s v="Mercedes-Benz"/>
    <s v="E-Class"/>
    <s v="Automatic"/>
    <n v="10"/>
    <s v="Diesel"/>
    <n v="2143"/>
    <n v="53000"/>
    <n v="2"/>
    <n v="2900000"/>
    <s v="Hyderabad"/>
  </r>
  <r>
    <s v="Audi"/>
    <s v="Q5"/>
    <s v="Automatic"/>
    <n v="10"/>
    <s v="Diesel"/>
    <n v="1968"/>
    <n v="87652"/>
    <n v="2"/>
    <n v="2571000"/>
    <s v="Coimbatore"/>
  </r>
  <r>
    <s v="Ford"/>
    <s v="Fiesta"/>
    <s v="Manual"/>
    <n v="16"/>
    <s v="Petrol"/>
    <n v="1596"/>
    <n v="94873"/>
    <n v="2"/>
    <n v="185000"/>
    <s v="Chennai"/>
  </r>
  <r>
    <s v="Bmw"/>
    <s v="3"/>
    <s v="Automatic"/>
    <n v="9"/>
    <s v="Diesel"/>
    <n v="1995"/>
    <n v="56000"/>
    <n v="1"/>
    <n v="2275000"/>
    <s v="Mumbai"/>
  </r>
  <r>
    <s v="Maruti"/>
    <s v="Baleno"/>
    <s v="Manual"/>
    <n v="6"/>
    <s v="Petrol"/>
    <n v="998"/>
    <n v="18678"/>
    <n v="1"/>
    <n v="832000"/>
    <s v="Kochi"/>
  </r>
  <r>
    <s v="Mercedes-Benz"/>
    <s v="E-Class"/>
    <s v="Automatic"/>
    <n v="10"/>
    <s v="Diesel"/>
    <n v="2143"/>
    <n v="30000"/>
    <n v="1"/>
    <n v="2600000"/>
    <s v="Delhi"/>
  </r>
  <r>
    <s v="Ford"/>
    <s v="Endeavour"/>
    <s v="Automatic"/>
    <n v="12"/>
    <s v="Diesel"/>
    <n v="2953"/>
    <n v="129000"/>
    <n v="1"/>
    <n v="700000"/>
    <s v="Mumbai"/>
  </r>
  <r>
    <s v="Hyundai"/>
    <s v="I10"/>
    <s v="Manual"/>
    <n v="11"/>
    <s v="Petrol"/>
    <n v="1197"/>
    <n v="59000"/>
    <n v="1"/>
    <n v="345000"/>
    <s v="Hyderabad"/>
  </r>
  <r>
    <s v="Hyundai"/>
    <s v="Grand"/>
    <s v="Manual"/>
    <n v="7"/>
    <s v="Petrol"/>
    <n v="1197"/>
    <n v="13000"/>
    <n v="1"/>
    <n v="515000"/>
    <s v="Mumbai"/>
  </r>
  <r>
    <s v="Honda"/>
    <s v="Brio"/>
    <s v="Manual"/>
    <n v="10"/>
    <s v="Petrol"/>
    <n v="1198"/>
    <n v="74325"/>
    <n v="1"/>
    <n v="351000"/>
    <s v="Kochi"/>
  </r>
  <r>
    <s v="Hyundai"/>
    <s v="I20"/>
    <s v="Manual"/>
    <n v="9"/>
    <s v="Diesel"/>
    <n v="1396"/>
    <n v="45000"/>
    <n v="1"/>
    <n v="345000"/>
    <s v="Kolkata"/>
  </r>
  <r>
    <s v="Volkswagen"/>
    <s v="Polo"/>
    <s v="Manual"/>
    <n v="11"/>
    <s v="Petrol"/>
    <n v="1198"/>
    <n v="57000"/>
    <n v="1"/>
    <n v="375000"/>
    <s v="Pune"/>
  </r>
  <r>
    <s v="Honda"/>
    <s v="City"/>
    <s v="Manual"/>
    <n v="23"/>
    <s v="Petrol"/>
    <n v="1493"/>
    <n v="125943"/>
    <n v="2"/>
    <n v="145000"/>
    <s v="Pune"/>
  </r>
  <r>
    <s v="Skoda"/>
    <s v="Octavia"/>
    <s v="Manual"/>
    <n v="16"/>
    <s v="Diesel"/>
    <n v="1896"/>
    <n v="80000"/>
    <n v="1"/>
    <n v="220000"/>
    <s v="Delhi"/>
  </r>
  <r>
    <s v="Ford"/>
    <s v="Endeavour"/>
    <s v="Manual"/>
    <n v="14"/>
    <s v="Diesel"/>
    <n v="2499"/>
    <n v="154000"/>
    <n v="1"/>
    <n v="799000"/>
    <s v="Hyderabad"/>
  </r>
  <r>
    <s v="Chevrolet"/>
    <s v="Cruze"/>
    <s v="Manual"/>
    <n v="11"/>
    <s v="Diesel"/>
    <n v="1991"/>
    <n v="62000"/>
    <n v="2"/>
    <n v="675000"/>
    <s v="Bangalore"/>
  </r>
  <r>
    <s v="Honda"/>
    <s v="Cr-V"/>
    <s v="Automatic"/>
    <n v="11"/>
    <s v="Petrol"/>
    <n v="1197"/>
    <n v="27000"/>
    <n v="1"/>
    <n v="1199000"/>
    <s v="Kolkata"/>
  </r>
  <r>
    <s v="Honda"/>
    <s v="Mobilio"/>
    <s v="Manual"/>
    <n v="10"/>
    <s v="Diesel"/>
    <n v="1498"/>
    <n v="45000"/>
    <n v="1"/>
    <n v="500000"/>
    <s v="Kolkata"/>
  </r>
  <r>
    <s v="Maruti"/>
    <s v="Ertiga"/>
    <s v="Manual"/>
    <n v="12"/>
    <s v="Diesel"/>
    <n v="1248"/>
    <n v="105000"/>
    <n v="2"/>
    <n v="590000"/>
    <s v="Pune"/>
  </r>
  <r>
    <s v="Hyundai"/>
    <s v="Grand"/>
    <s v="Manual"/>
    <n v="11"/>
    <s v="Petrol"/>
    <n v="1197"/>
    <n v="26000"/>
    <n v="1"/>
    <n v="375000"/>
    <s v="Mumbai"/>
  </r>
  <r>
    <s v="Jaguar"/>
    <s v="Xf"/>
    <s v="Automatic"/>
    <n v="10"/>
    <s v="Diesel"/>
    <n v="2993"/>
    <n v="30900"/>
    <n v="1"/>
    <n v="2950000"/>
    <s v="Mumbai"/>
  </r>
  <r>
    <s v="Honda"/>
    <s v="Amaze"/>
    <s v="Manual"/>
    <n v="10"/>
    <s v="Petrol"/>
    <n v="1198"/>
    <n v="48000"/>
    <n v="1"/>
    <n v="475000"/>
    <s v="Chennai"/>
  </r>
  <r>
    <s v="Audi"/>
    <s v="A6"/>
    <s v="Automatic"/>
    <n v="13"/>
    <s v="Diesel"/>
    <n v="2698"/>
    <n v="112719"/>
    <n v="1"/>
    <n v="1150000"/>
    <s v="Pune"/>
  </r>
  <r>
    <s v="Hyundai"/>
    <s v="I20"/>
    <s v="Manual"/>
    <n v="7"/>
    <s v="Petrol"/>
    <n v="1197"/>
    <n v="5000"/>
    <n v="1"/>
    <n v="695000"/>
    <s v="Chennai"/>
  </r>
  <r>
    <s v="Volkswagen"/>
    <s v="Ameo"/>
    <s v="Manual"/>
    <n v="8"/>
    <s v="Petrol"/>
    <n v="1198"/>
    <n v="16000"/>
    <n v="1"/>
    <n v="540000"/>
    <s v="Mumbai"/>
  </r>
  <r>
    <s v="Renault"/>
    <s v="Fluence"/>
    <s v="Automatic"/>
    <n v="13"/>
    <s v="Petrol"/>
    <n v="1997"/>
    <n v="63000"/>
    <n v="1"/>
    <n v="475000"/>
    <s v="Jaipur"/>
  </r>
  <r>
    <s v="Maruti"/>
    <s v="Alto"/>
    <s v="Manual"/>
    <n v="13"/>
    <s v="Petrol"/>
    <n v="998"/>
    <n v="28300"/>
    <n v="1"/>
    <n v="215000"/>
    <s v="Chennai"/>
  </r>
  <r>
    <s v="Maruti"/>
    <s v="Alto"/>
    <s v="Manual"/>
    <n v="19"/>
    <s v="Petrol"/>
    <n v="796"/>
    <n v="49000"/>
    <n v="1"/>
    <n v="90000"/>
    <s v="Jaipur"/>
  </r>
  <r>
    <s v="Maruti"/>
    <s v="Wagon"/>
    <s v="Manual"/>
    <n v="8"/>
    <s v="Petrol"/>
    <n v="998"/>
    <n v="12501"/>
    <n v="1"/>
    <n v="350000"/>
    <s v="Kolkata"/>
  </r>
  <r>
    <s v="Fiat"/>
    <s v="Linea"/>
    <s v="Manual"/>
    <n v="8"/>
    <s v="Diesel"/>
    <n v="1248"/>
    <n v="56628"/>
    <n v="1"/>
    <n v="585000"/>
    <s v="Kochi"/>
  </r>
  <r>
    <s v="Maruti"/>
    <s v="Swift"/>
    <s v="Manual"/>
    <n v="14"/>
    <s v="Diesel"/>
    <n v="1248"/>
    <n v="105000"/>
    <n v="1"/>
    <n v="315000"/>
    <s v="Pune"/>
  </r>
  <r>
    <s v="Renault"/>
    <s v="Scala"/>
    <s v="Manual"/>
    <n v="8"/>
    <s v="Diesel"/>
    <n v="1461"/>
    <n v="52126"/>
    <n v="1"/>
    <n v="600000"/>
    <s v="Pune"/>
  </r>
  <r>
    <s v="Hyundai"/>
    <s v="I20"/>
    <s v="Manual"/>
    <n v="14"/>
    <s v="Petrol"/>
    <n v="1197"/>
    <n v="38000"/>
    <n v="1"/>
    <n v="223000"/>
    <s v="Kolkata"/>
  </r>
  <r>
    <s v="Hyundai"/>
    <s v="Xcent"/>
    <s v="Manual"/>
    <n v="8"/>
    <s v="Petrol"/>
    <n v="1197"/>
    <n v="50000"/>
    <n v="1"/>
    <n v="250000"/>
    <s v="Bangalore"/>
  </r>
  <r>
    <s v="Maruti"/>
    <s v="Wagon"/>
    <s v="Manual"/>
    <n v="9"/>
    <s v="Petrol"/>
    <n v="998"/>
    <n v="50230"/>
    <n v="1"/>
    <n v="387000"/>
    <s v="Kochi"/>
  </r>
  <r>
    <s v="Mahindra"/>
    <s v="Xuv500"/>
    <s v="Manual"/>
    <n v="10"/>
    <s v="Diesel"/>
    <n v="2179"/>
    <n v="31000"/>
    <n v="1"/>
    <n v="950000"/>
    <s v="Ahmedabad"/>
  </r>
  <r>
    <s v="Toyota"/>
    <s v="Fortuner"/>
    <s v="Automatic"/>
    <n v="10"/>
    <s v="Diesel"/>
    <n v="2982"/>
    <n v="79000"/>
    <n v="1"/>
    <n v="1775000"/>
    <s v="Delhi"/>
  </r>
  <r>
    <s v="Renault"/>
    <s v="Duster"/>
    <s v="Manual"/>
    <n v="12"/>
    <s v="Diesel"/>
    <n v="1461"/>
    <n v="130000"/>
    <n v="1"/>
    <n v="375000"/>
    <s v="Delhi"/>
  </r>
  <r>
    <s v="Hyundai"/>
    <s v="Santro"/>
    <s v="Manual"/>
    <n v="14"/>
    <s v="Petrol"/>
    <n v="1086"/>
    <n v="115000"/>
    <n v="2"/>
    <n v="150000"/>
    <s v="Chennai"/>
  </r>
  <r>
    <s v="Hyundai"/>
    <s v="Verna"/>
    <s v="Manual"/>
    <n v="11"/>
    <s v="Petrol"/>
    <n v="1591"/>
    <n v="41500"/>
    <n v="2"/>
    <n v="500000"/>
    <s v="Pune"/>
  </r>
  <r>
    <s v="Bmw"/>
    <s v="X1"/>
    <s v="Automatic"/>
    <n v="10"/>
    <s v="Diesel"/>
    <n v="1995"/>
    <n v="54385"/>
    <n v="2"/>
    <n v="1700000"/>
    <s v="Pune"/>
  </r>
  <r>
    <s v="Honda"/>
    <s v="Civic"/>
    <s v="Automatic"/>
    <n v="13"/>
    <s v="Petrol"/>
    <n v="1799"/>
    <n v="56361"/>
    <n v="1"/>
    <n v="438000"/>
    <s v="Kochi"/>
  </r>
  <r>
    <s v="Audi"/>
    <s v="A6"/>
    <s v="Automatic"/>
    <n v="6"/>
    <s v="Petrol"/>
    <n v="1798"/>
    <n v="22000"/>
    <n v="1"/>
    <n v="4150000"/>
    <s v="Delhi"/>
  </r>
  <r>
    <s v="Maruti"/>
    <s v="Wagon"/>
    <s v="Manual"/>
    <n v="7"/>
    <s v="Petrol"/>
    <n v="998"/>
    <n v="8000"/>
    <n v="1"/>
    <n v="300000"/>
    <s v="Kolkata"/>
  </r>
  <r>
    <s v="Maruti"/>
    <s v="Vitara"/>
    <s v="Manual"/>
    <n v="6"/>
    <s v="Diesel"/>
    <n v="1248"/>
    <n v="28741"/>
    <n v="1"/>
    <n v="1100000"/>
    <s v="Coimbatore"/>
  </r>
  <r>
    <s v="Land"/>
    <s v="Rover"/>
    <s v="Automatic"/>
    <n v="12"/>
    <s v="Diesel"/>
    <n v="2720"/>
    <n v="117236"/>
    <n v="2"/>
    <n v="1400000"/>
    <s v="Pune"/>
  </r>
  <r>
    <s v="Maruti"/>
    <s v="Dzire"/>
    <s v="Automatic"/>
    <n v="8"/>
    <s v="Diesel"/>
    <n v="1248"/>
    <n v="30500"/>
    <n v="1"/>
    <n v="765000"/>
    <s v="Pune"/>
  </r>
  <r>
    <s v="Hyundai"/>
    <s v="Verna"/>
    <s v="Manual"/>
    <n v="6"/>
    <s v="Petrol"/>
    <n v="1591"/>
    <n v="5000"/>
    <n v="1"/>
    <n v="869999.99999999895"/>
    <s v="Kolkata"/>
  </r>
  <r>
    <s v="Maruti"/>
    <s v="Ertiga"/>
    <s v="Manual"/>
    <n v="8"/>
    <s v="Diesel"/>
    <n v="1248"/>
    <n v="42000"/>
    <n v="1"/>
    <n v="990000"/>
    <s v="Hyderabad"/>
  </r>
  <r>
    <s v="Hyundai"/>
    <s v="Accent"/>
    <s v="Manual"/>
    <n v="14"/>
    <s v="Petrol"/>
    <n v="1495"/>
    <n v="32773"/>
    <n v="1"/>
    <n v="204999.99999999901"/>
    <s v="Mumbai"/>
  </r>
  <r>
    <s v="Hyundai"/>
    <s v="I20"/>
    <s v="Manual"/>
    <n v="8"/>
    <s v="Petrol"/>
    <n v="1197"/>
    <n v="19008"/>
    <n v="1"/>
    <n v="525000"/>
    <s v="Kolkata"/>
  </r>
  <r>
    <s v="Hyundai"/>
    <s v="Verna"/>
    <s v="Manual"/>
    <n v="12"/>
    <s v="Petrol"/>
    <n v="1591"/>
    <n v="32542"/>
    <n v="1"/>
    <n v="577000"/>
    <s v="Kochi"/>
  </r>
  <r>
    <s v="Maruti"/>
    <s v="Alto"/>
    <s v="Manual"/>
    <n v="14"/>
    <s v="Petrol"/>
    <n v="796"/>
    <n v="94753"/>
    <n v="1"/>
    <n v="195000"/>
    <s v="Hyderabad"/>
  </r>
  <r>
    <s v="Mahindra"/>
    <s v="Scorpio"/>
    <s v="Manual"/>
    <n v="13"/>
    <s v="Diesel"/>
    <n v="2179"/>
    <n v="70000"/>
    <n v="2"/>
    <n v="745000"/>
    <s v="Ahmedabad"/>
  </r>
  <r>
    <s v="Maruti"/>
    <s v="Wagon"/>
    <s v="Manual"/>
    <n v="12"/>
    <s v="Petrol"/>
    <n v="998"/>
    <n v="68347"/>
    <n v="1"/>
    <n v="260000"/>
    <s v="Delhi"/>
  </r>
  <r>
    <s v="Hyundai"/>
    <s v="I20"/>
    <s v="Manual"/>
    <n v="13"/>
    <s v="Petrol"/>
    <n v="1197"/>
    <n v="72000"/>
    <n v="2"/>
    <n v="325000"/>
    <s v="Ahmedabad"/>
  </r>
  <r>
    <s v="Maruti"/>
    <s v="Ritz"/>
    <s v="Manual"/>
    <n v="14"/>
    <s v="Diesel"/>
    <n v="1248"/>
    <n v="75014"/>
    <n v="1"/>
    <n v="385000"/>
    <s v="Hyderabad"/>
  </r>
  <r>
    <s v="Renault"/>
    <s v="Koleos"/>
    <s v="Automatic"/>
    <n v="11"/>
    <s v="Diesel"/>
    <n v="1995"/>
    <n v="65000"/>
    <n v="2"/>
    <n v="750000"/>
    <s v="Delhi"/>
  </r>
  <r>
    <s v="Bmw"/>
    <s v="3"/>
    <s v="Automatic"/>
    <n v="12"/>
    <s v="Diesel"/>
    <n v="1995"/>
    <n v="55598"/>
    <n v="1"/>
    <n v="1150000"/>
    <s v="Kochi"/>
  </r>
  <r>
    <s v="Honda"/>
    <s v="Brio"/>
    <s v="Manual"/>
    <n v="11"/>
    <s v="Petrol"/>
    <n v="1198"/>
    <n v="50000"/>
    <n v="1"/>
    <n v="325000"/>
    <s v="Pune"/>
  </r>
  <r>
    <s v="Hyundai"/>
    <s v="Sonata"/>
    <s v="Manual"/>
    <n v="21"/>
    <s v="Petrol"/>
    <n v="1997"/>
    <n v="44200"/>
    <n v="2"/>
    <n v="150000"/>
    <s v="Chennai"/>
  </r>
  <r>
    <s v="Maruti"/>
    <s v="Swift"/>
    <s v="Manual"/>
    <n v="10"/>
    <s v="Diesel"/>
    <n v="1248"/>
    <n v="65000"/>
    <n v="1"/>
    <n v="531000"/>
    <s v="Jaipur"/>
  </r>
  <r>
    <s v="Mahindra"/>
    <s v="Xuv500"/>
    <s v="Manual"/>
    <n v="11"/>
    <s v="Diesel"/>
    <n v="2179"/>
    <n v="49000"/>
    <n v="1"/>
    <n v="900000"/>
    <s v="Hyderabad"/>
  </r>
  <r>
    <s v="Hyundai"/>
    <s v="I10"/>
    <s v="Manual"/>
    <n v="8"/>
    <s v="Petrol"/>
    <n v="1086"/>
    <n v="7200"/>
    <n v="1"/>
    <n v="359000"/>
    <s v="Kolkata"/>
  </r>
  <r>
    <s v="Maruti"/>
    <s v="Ciaz"/>
    <s v="Manual"/>
    <n v="8"/>
    <s v="Petrol"/>
    <n v="1373"/>
    <n v="43152"/>
    <n v="1"/>
    <n v="735000"/>
    <s v="Kochi"/>
  </r>
  <r>
    <s v="Toyota"/>
    <s v="Innova"/>
    <s v="Manual"/>
    <n v="11"/>
    <s v="Diesel"/>
    <n v="2494"/>
    <n v="112000"/>
    <n v="1"/>
    <n v="1200000"/>
    <s v="Pune"/>
  </r>
  <r>
    <s v="Hyundai"/>
    <s v="Grand"/>
    <s v="Manual"/>
    <n v="7"/>
    <s v="Petrol"/>
    <n v="1197"/>
    <n v="23540"/>
    <n v="1"/>
    <n v="602000"/>
    <s v="Coimbatore"/>
  </r>
  <r>
    <s v="Chevrolet"/>
    <s v="Optra"/>
    <s v="Manual"/>
    <n v="16"/>
    <s v="Diesel"/>
    <n v="1991"/>
    <n v="82160"/>
    <n v="1"/>
    <n v="256999.99999999901"/>
    <s v="Coimbatore"/>
  </r>
  <r>
    <s v="Mahindra"/>
    <s v="Ssangyong"/>
    <s v="Manual"/>
    <n v="11"/>
    <s v="Diesel"/>
    <n v="2696"/>
    <n v="57000"/>
    <n v="1"/>
    <n v="1245000"/>
    <s v="Pune"/>
  </r>
  <r>
    <s v="Mahindra"/>
    <s v="Xuv500"/>
    <s v="Manual"/>
    <n v="9"/>
    <s v="Diesel"/>
    <n v="2179"/>
    <n v="39335"/>
    <n v="1"/>
    <n v="1263000"/>
    <s v="Coimbatore"/>
  </r>
  <r>
    <s v="Honda"/>
    <s v="City"/>
    <s v="Manual"/>
    <n v="10"/>
    <s v="Petrol"/>
    <n v="1497"/>
    <n v="62000"/>
    <n v="2"/>
    <n v="775000"/>
    <s v="Bangalore"/>
  </r>
  <r>
    <s v="Ford"/>
    <s v="Ecosport"/>
    <s v="Manual"/>
    <n v="10"/>
    <s v="Diesel"/>
    <n v="1498"/>
    <n v="60000"/>
    <n v="1"/>
    <n v="550000"/>
    <s v="Delhi"/>
  </r>
  <r>
    <s v="Hyundai"/>
    <s v="I20"/>
    <s v="Manual"/>
    <n v="9"/>
    <s v="Petrol"/>
    <n v="1197"/>
    <n v="35000"/>
    <n v="1"/>
    <n v="443000"/>
    <s v="Kolkata"/>
  </r>
  <r>
    <s v="Mercedes-Benz"/>
    <s v="Cla"/>
    <s v="Automatic"/>
    <n v="8"/>
    <s v="Diesel"/>
    <n v="2143"/>
    <n v="32345"/>
    <n v="1"/>
    <n v="2451000"/>
    <s v="Kochi"/>
  </r>
  <r>
    <s v="Hyundai"/>
    <s v="Eon"/>
    <s v="Manual"/>
    <n v="10"/>
    <s v="Petrol"/>
    <n v="814"/>
    <n v="47000"/>
    <n v="1"/>
    <n v="265000"/>
    <s v="Ahmedabad"/>
  </r>
  <r>
    <s v="Maruti"/>
    <s v="Alto"/>
    <s v="Manual"/>
    <n v="12"/>
    <s v="Cng"/>
    <n v="796"/>
    <n v="65537"/>
    <n v="2"/>
    <n v="210000"/>
    <s v="Delhi"/>
  </r>
  <r>
    <s v="Toyota"/>
    <s v="Etios"/>
    <s v="Manual"/>
    <n v="13"/>
    <s v="Petrol"/>
    <n v="1496"/>
    <n v="36000"/>
    <n v="1"/>
    <n v="320000"/>
    <s v="Delhi"/>
  </r>
  <r>
    <s v="Maruti"/>
    <s v="Swift"/>
    <s v="Manual"/>
    <n v="8"/>
    <s v="Diesel"/>
    <n v="1248"/>
    <n v="75000"/>
    <n v="1"/>
    <n v="425000"/>
    <s v="Chennai"/>
  </r>
  <r>
    <s v="Maruti"/>
    <s v="Alto"/>
    <s v="Manual"/>
    <n v="16"/>
    <s v="Petrol"/>
    <n v="796"/>
    <n v="38000"/>
    <n v="1"/>
    <n v="110000"/>
    <s v="Kolkata"/>
  </r>
  <r>
    <s v="Maruti"/>
    <s v="Celerio"/>
    <s v="Manual"/>
    <n v="9"/>
    <s v="Petrol"/>
    <n v="998"/>
    <n v="57818"/>
    <n v="1"/>
    <n v="430000"/>
    <s v="Chennai"/>
  </r>
  <r>
    <s v="Ford"/>
    <s v="Ecosport"/>
    <s v="Manual"/>
    <n v="9"/>
    <s v="Diesel"/>
    <n v="1498"/>
    <n v="45000"/>
    <n v="1"/>
    <n v="890000"/>
    <s v="Hyderabad"/>
  </r>
  <r>
    <s v="Nissan"/>
    <s v="Terrano"/>
    <s v="Manual"/>
    <n v="9"/>
    <s v="Diesel"/>
    <n v="1461"/>
    <n v="75055"/>
    <n v="1"/>
    <n v="650000"/>
    <s v="Jaipur"/>
  </r>
  <r>
    <s v="Honda"/>
    <s v="Accord"/>
    <s v="Automatic"/>
    <n v="15"/>
    <s v="Petrol"/>
    <n v="2354"/>
    <n v="65462"/>
    <n v="3"/>
    <n v="350000"/>
    <s v="Delhi"/>
  </r>
  <r>
    <s v="Maruti"/>
    <s v="Swift"/>
    <s v="Manual"/>
    <n v="16"/>
    <s v="Diesel"/>
    <n v="1248"/>
    <n v="76206"/>
    <n v="1"/>
    <n v="425000"/>
    <s v="Hyderabad"/>
  </r>
  <r>
    <s v="Mahindra"/>
    <s v="Xuv500"/>
    <s v="Automatic"/>
    <n v="6"/>
    <s v="Diesel"/>
    <n v="2179"/>
    <n v="25948"/>
    <n v="1"/>
    <n v="1646000"/>
    <s v="Kochi"/>
  </r>
  <r>
    <s v="Honda"/>
    <s v="Jazz"/>
    <s v="Manual"/>
    <n v="8"/>
    <s v="Petrol"/>
    <n v="1199"/>
    <n v="28500"/>
    <n v="1"/>
    <n v="595000"/>
    <s v="Mumbai"/>
  </r>
  <r>
    <s v="Honda"/>
    <s v="City"/>
    <s v="Manual"/>
    <n v="9"/>
    <s v="Petrol"/>
    <n v="1497"/>
    <n v="28004"/>
    <n v="1"/>
    <n v="710000"/>
    <s v="Mumbai"/>
  </r>
  <r>
    <s v="Fiat"/>
    <s v="Grande"/>
    <s v="Manual"/>
    <n v="13"/>
    <s v="Petrol"/>
    <n v="1172"/>
    <n v="25000"/>
    <n v="2"/>
    <n v="125000"/>
    <s v="Kolkata"/>
  </r>
  <r>
    <s v="Maruti"/>
    <s v="Estilo"/>
    <s v="Manual"/>
    <n v="14"/>
    <s v="Petrol"/>
    <n v="1061"/>
    <n v="40000"/>
    <n v="2"/>
    <n v="250000"/>
    <s v="Kolkata"/>
  </r>
  <r>
    <s v="Maruti"/>
    <s v="Ertiga"/>
    <s v="Manual"/>
    <n v="11"/>
    <s v="Petrol"/>
    <n v="1373"/>
    <n v="82543"/>
    <n v="1"/>
    <n v="550000"/>
    <s v="Pune"/>
  </r>
  <r>
    <s v="Nissan"/>
    <s v="Micra"/>
    <s v="Manual"/>
    <n v="11"/>
    <s v="Petrol"/>
    <n v="1198"/>
    <n v="30000"/>
    <n v="1"/>
    <n v="325000"/>
    <s v="Chennai"/>
  </r>
  <r>
    <s v="Honda"/>
    <s v="City"/>
    <s v="Manual"/>
    <n v="14"/>
    <s v="Petrol"/>
    <n v="1497"/>
    <n v="27800"/>
    <n v="1"/>
    <n v="500000"/>
    <s v="Hyderabad"/>
  </r>
  <r>
    <s v="Toyota"/>
    <s v="Etios"/>
    <s v="Manual"/>
    <n v="8"/>
    <s v="Petrol"/>
    <n v="1496"/>
    <n v="33415"/>
    <n v="1"/>
    <n v="658000"/>
    <s v="Coimbatore"/>
  </r>
  <r>
    <s v="Bmw"/>
    <s v="3"/>
    <s v="Automatic"/>
    <n v="11"/>
    <s v="Diesel"/>
    <n v="1995"/>
    <n v="38000"/>
    <n v="1"/>
    <n v="1950000"/>
    <s v="Mumbai"/>
  </r>
  <r>
    <s v="Honda"/>
    <s v="Jazz"/>
    <s v="Manual"/>
    <n v="7"/>
    <s v="Petrol"/>
    <n v="1199"/>
    <n v="41981"/>
    <n v="1"/>
    <n v="614000"/>
    <s v="Kochi"/>
  </r>
  <r>
    <s v="Maruti"/>
    <s v="Dzire"/>
    <s v="Manual"/>
    <n v="11"/>
    <s v="Diesel"/>
    <n v="1248"/>
    <n v="77084"/>
    <n v="1"/>
    <n v="495000"/>
    <s v="Jaipur"/>
  </r>
  <r>
    <s v="Skoda"/>
    <s v="Rapid"/>
    <s v="Manual"/>
    <n v="11"/>
    <s v="Diesel"/>
    <n v="1598"/>
    <n v="71803"/>
    <n v="1"/>
    <n v="575000"/>
    <s v="Hyderabad"/>
  </r>
  <r>
    <s v="Mahindra"/>
    <s v="Xuv500"/>
    <s v="Manual"/>
    <n v="11"/>
    <s v="Diesel"/>
    <n v="2179"/>
    <n v="73314"/>
    <n v="1"/>
    <n v="660000"/>
    <s v="Kolkata"/>
  </r>
  <r>
    <s v="Hyundai"/>
    <s v="Grand"/>
    <s v="Automatic"/>
    <n v="9"/>
    <s v="Petrol"/>
    <n v="1197"/>
    <n v="69053"/>
    <n v="1"/>
    <n v="572000"/>
    <s v="Coimbatore"/>
  </r>
  <r>
    <s v="Honda"/>
    <s v="City"/>
    <s v="Manual"/>
    <n v="15"/>
    <s v="Petrol"/>
    <n v="1497"/>
    <n v="79782"/>
    <n v="2"/>
    <n v="260000"/>
    <s v="Delhi"/>
  </r>
  <r>
    <s v="Toyota"/>
    <s v="Innova"/>
    <s v="Manual"/>
    <n v="14"/>
    <s v="Diesel"/>
    <n v="2494"/>
    <n v="250000"/>
    <n v="2"/>
    <n v="650000"/>
    <s v="Hyderabad"/>
  </r>
  <r>
    <s v="Mahindra"/>
    <s v="Xuv500"/>
    <s v="Manual"/>
    <n v="13"/>
    <s v="Diesel"/>
    <n v="2179"/>
    <n v="90000"/>
    <n v="2"/>
    <n v="610000"/>
    <s v="Pune"/>
  </r>
  <r>
    <s v="Maruti"/>
    <s v="Swift"/>
    <s v="Manual"/>
    <n v="14"/>
    <s v="Diesel"/>
    <n v="1248"/>
    <n v="130000"/>
    <n v="1"/>
    <n v="385000"/>
    <s v="Hyderabad"/>
  </r>
  <r>
    <s v="Volkswagen"/>
    <s v="Vento"/>
    <s v="Manual"/>
    <n v="11"/>
    <s v="Petrol"/>
    <n v="1598"/>
    <n v="65000"/>
    <n v="2"/>
    <n v="450000"/>
    <s v="Pune"/>
  </r>
  <r>
    <s v="Toyota"/>
    <s v="Etios"/>
    <s v="Manual"/>
    <n v="11"/>
    <s v="Diesel"/>
    <n v="1364"/>
    <n v="46496"/>
    <n v="1"/>
    <n v="530000"/>
    <s v="Coimbatore"/>
  </r>
  <r>
    <s v="Audi"/>
    <s v="A4"/>
    <s v="Automatic"/>
    <n v="11"/>
    <s v="Diesel"/>
    <n v="1968"/>
    <n v="76000"/>
    <n v="2"/>
    <n v="1825000"/>
    <s v="Bangalore"/>
  </r>
  <r>
    <s v="Maruti"/>
    <s v="Ertiga"/>
    <s v="Manual"/>
    <n v="12"/>
    <s v="Petrol"/>
    <n v="1373"/>
    <n v="28002"/>
    <n v="1"/>
    <n v="575000"/>
    <s v="Ahmedabad"/>
  </r>
  <r>
    <s v="Toyota"/>
    <s v="Corolla"/>
    <s v="Manual"/>
    <n v="14"/>
    <s v="Cng"/>
    <n v="1798"/>
    <n v="63000"/>
    <n v="2"/>
    <n v="335000"/>
    <s v="Mumbai"/>
  </r>
  <r>
    <s v="Maruti"/>
    <s v="800"/>
    <s v="Manual"/>
    <n v="14"/>
    <s v="Petrol"/>
    <n v="796"/>
    <n v="70000"/>
    <n v="2"/>
    <n v="90000"/>
    <s v="Jaipur"/>
  </r>
  <r>
    <s v="Honda"/>
    <s v="City"/>
    <s v="Manual"/>
    <n v="13"/>
    <s v="Petrol"/>
    <n v="1497"/>
    <n v="66276"/>
    <n v="1"/>
    <n v="550000"/>
    <s v="Hyderabad"/>
  </r>
  <r>
    <s v="Maruti"/>
    <s v="Swift"/>
    <s v="Manual"/>
    <n v="10"/>
    <s v="Petrol"/>
    <n v="1197"/>
    <n v="45000"/>
    <n v="1"/>
    <n v="399000"/>
    <s v="Kolkata"/>
  </r>
  <r>
    <s v="Toyota"/>
    <s v="Camry"/>
    <s v="Automatic"/>
    <n v="10"/>
    <s v="Petrol"/>
    <n v="2494"/>
    <n v="67000"/>
    <n v="1"/>
    <n v="1875000"/>
    <s v="Delhi"/>
  </r>
  <r>
    <s v="Hyundai"/>
    <s v="Grand"/>
    <s v="Manual"/>
    <n v="10"/>
    <s v="Diesel"/>
    <n v="1120"/>
    <n v="43068"/>
    <n v="1"/>
    <n v="350000"/>
    <s v="Kolkata"/>
  </r>
  <r>
    <s v="Toyota"/>
    <s v="Innova"/>
    <s v="Automatic"/>
    <n v="8"/>
    <s v="Diesel"/>
    <n v="2755"/>
    <n v="40000"/>
    <n v="1"/>
    <n v="1645000"/>
    <s v="Chennai"/>
  </r>
  <r>
    <s v="Hyundai"/>
    <s v="I10"/>
    <s v="Manual"/>
    <n v="13"/>
    <s v="Petrol"/>
    <n v="1197"/>
    <n v="50436"/>
    <n v="1"/>
    <n v="365000"/>
    <s v="Coimbatore"/>
  </r>
  <r>
    <s v="Hyundai"/>
    <s v="Grand"/>
    <s v="Automatic"/>
    <n v="10"/>
    <s v="Petrol"/>
    <n v="1197"/>
    <n v="21000"/>
    <n v="1"/>
    <n v="540000"/>
    <s v="Bangalore"/>
  </r>
  <r>
    <s v="Maruti"/>
    <s v="Baleno"/>
    <s v="Manual"/>
    <n v="6"/>
    <s v="Diesel"/>
    <n v="1248"/>
    <n v="2000"/>
    <n v="1"/>
    <n v="869999.99999999895"/>
    <s v="Mumbai"/>
  </r>
  <r>
    <s v="Skoda"/>
    <s v="Superb"/>
    <s v="Automatic"/>
    <n v="8"/>
    <s v="Petrol"/>
    <n v="1798"/>
    <n v="14500"/>
    <n v="1"/>
    <n v="2075000"/>
    <s v="Mumbai"/>
  </r>
  <r>
    <s v="Mercedes-Benz"/>
    <s v="New"/>
    <s v="Automatic"/>
    <n v="14"/>
    <s v="Diesel"/>
    <n v="2143"/>
    <n v="68782"/>
    <n v="1"/>
    <n v="1250000"/>
    <s v="Hyderabad"/>
  </r>
  <r>
    <s v="Maruti"/>
    <s v="Ritz"/>
    <s v="Manual"/>
    <n v="13"/>
    <s v="Diesel"/>
    <n v="1248"/>
    <n v="35888"/>
    <n v="1"/>
    <n v="189000"/>
    <s v="Kolkata"/>
  </r>
  <r>
    <s v="Maruti"/>
    <s v="Swift"/>
    <s v="Manual"/>
    <n v="9"/>
    <s v="Diesel"/>
    <n v="1248"/>
    <n v="168205"/>
    <n v="1"/>
    <n v="400000"/>
    <s v="Kolkata"/>
  </r>
  <r>
    <s v="Honda"/>
    <s v="Civic"/>
    <s v="Manual"/>
    <n v="12"/>
    <s v="Petrol"/>
    <n v="1799"/>
    <n v="47000"/>
    <n v="1"/>
    <n v="395000"/>
    <s v="Mumbai"/>
  </r>
  <r>
    <s v="Maruti"/>
    <s v="Ertiga"/>
    <s v="Manual"/>
    <n v="9"/>
    <s v="Diesel"/>
    <n v="1248"/>
    <n v="93700"/>
    <n v="1"/>
    <n v="785000"/>
    <s v="Hyderabad"/>
  </r>
  <r>
    <s v="Hyundai"/>
    <s v="Elantra"/>
    <s v="Manual"/>
    <n v="10"/>
    <s v="Diesel"/>
    <n v="1582"/>
    <n v="45000"/>
    <n v="1"/>
    <n v="700000"/>
    <s v="Kolkata"/>
  </r>
  <r>
    <s v="Toyota"/>
    <s v="Fortuner"/>
    <s v="Automatic"/>
    <n v="8"/>
    <s v="Diesel"/>
    <n v="2982"/>
    <n v="55547"/>
    <n v="1"/>
    <n v="2499000"/>
    <s v="Hyderabad"/>
  </r>
  <r>
    <s v="Volkswagen"/>
    <s v="Polo"/>
    <s v="Automatic"/>
    <n v="11"/>
    <s v="Petrol"/>
    <n v="1197"/>
    <n v="69000"/>
    <n v="1"/>
    <n v="450000"/>
    <s v="Delhi"/>
  </r>
  <r>
    <s v="Skoda"/>
    <s v="Octavia"/>
    <s v="Manual"/>
    <n v="19"/>
    <s v="Diesel"/>
    <n v="1896"/>
    <n v="88000"/>
    <n v="3"/>
    <n v="125000"/>
    <s v="Pune"/>
  </r>
  <r>
    <s v="Volkswagen"/>
    <s v="Polo"/>
    <s v="Manual"/>
    <n v="10"/>
    <s v="Diesel"/>
    <n v="1498"/>
    <n v="32400"/>
    <n v="1"/>
    <n v="395000"/>
    <s v="Delhi"/>
  </r>
  <r>
    <s v="Hyundai"/>
    <s v="Santro"/>
    <s v="Manual"/>
    <n v="12"/>
    <s v="Petrol"/>
    <n v="1086"/>
    <n v="79000"/>
    <n v="2"/>
    <n v="160000"/>
    <s v="Pune"/>
  </r>
  <r>
    <s v="Hyundai"/>
    <s v="Accent"/>
    <s v="Manual"/>
    <n v="20"/>
    <s v="Petrol"/>
    <n v="1495"/>
    <n v="110000"/>
    <n v="1"/>
    <n v="60000"/>
    <s v="Hyderabad"/>
  </r>
  <r>
    <s v="Hyundai"/>
    <s v="Eon"/>
    <s v="Manual"/>
    <n v="10"/>
    <s v="Petrol"/>
    <n v="814"/>
    <n v="45407"/>
    <n v="2"/>
    <n v="339000"/>
    <s v="Coimbatore"/>
  </r>
  <r>
    <s v="Toyota"/>
    <s v="Innova"/>
    <s v="Manual"/>
    <n v="13"/>
    <s v="Diesel"/>
    <n v="2494"/>
    <n v="136490"/>
    <n v="1"/>
    <n v="980000"/>
    <s v="Hyderabad"/>
  </r>
  <r>
    <s v="Maruti"/>
    <s v="Ignis"/>
    <s v="Manual"/>
    <n v="7"/>
    <s v="Diesel"/>
    <n v="1248"/>
    <n v="19000"/>
    <n v="1"/>
    <n v="591000"/>
    <s v="Mumbai"/>
  </r>
  <r>
    <s v="Maruti"/>
    <s v="Ciaz"/>
    <s v="Manual"/>
    <n v="7"/>
    <s v="Petrol"/>
    <n v="1462"/>
    <n v="19416"/>
    <n v="1"/>
    <n v="825000"/>
    <s v="Mumbai"/>
  </r>
  <r>
    <s v="Maruti"/>
    <s v="Swift"/>
    <s v="Manual"/>
    <n v="12"/>
    <s v="Petrol"/>
    <n v="1298"/>
    <n v="15500"/>
    <n v="1"/>
    <n v="375000"/>
    <s v="Mumbai"/>
  </r>
  <r>
    <s v="Honda"/>
    <s v="City"/>
    <s v="Automatic"/>
    <n v="7"/>
    <s v="Petrol"/>
    <n v="1497"/>
    <n v="12538"/>
    <n v="1"/>
    <n v="1250000"/>
    <s v="Hyderabad"/>
  </r>
  <r>
    <s v="Maruti"/>
    <s v="Swift"/>
    <s v="Manual"/>
    <n v="9"/>
    <s v="Diesel"/>
    <n v="1248"/>
    <n v="62588"/>
    <n v="1"/>
    <n v="595000"/>
    <s v="Bangalore"/>
  </r>
  <r>
    <s v="Honda"/>
    <s v="Brio"/>
    <s v="Manual"/>
    <n v="9"/>
    <s v="Petrol"/>
    <n v="1198"/>
    <n v="44328"/>
    <n v="1"/>
    <n v="380000"/>
    <s v="Delhi"/>
  </r>
  <r>
    <s v="Toyota"/>
    <s v="Etios"/>
    <s v="Manual"/>
    <n v="10"/>
    <s v="Diesel"/>
    <n v="1364"/>
    <n v="63000"/>
    <n v="1"/>
    <n v="434999.99999999901"/>
    <s v="Delhi"/>
  </r>
  <r>
    <s v="Volvo"/>
    <s v="Xc60"/>
    <s v="Automatic"/>
    <n v="9"/>
    <s v="Diesel"/>
    <n v="2400"/>
    <n v="100000"/>
    <n v="1"/>
    <n v="3250000"/>
    <s v="Hyderabad"/>
  </r>
  <r>
    <s v="Tata"/>
    <s v="Indigo"/>
    <s v="Manual"/>
    <n v="9"/>
    <s v="Petrol"/>
    <n v="1193"/>
    <n v="103000"/>
    <n v="1"/>
    <n v="300000"/>
    <s v="Kolkata"/>
  </r>
  <r>
    <s v="Toyota"/>
    <s v="Innova"/>
    <s v="Automatic"/>
    <n v="8"/>
    <s v="Diesel"/>
    <n v="2755"/>
    <n v="50296"/>
    <n v="2"/>
    <n v="1900000"/>
    <s v="Pune"/>
  </r>
  <r>
    <s v="Volkswagen"/>
    <s v="Vento"/>
    <s v="Manual"/>
    <n v="11"/>
    <s v="Diesel"/>
    <n v="1598"/>
    <n v="95500"/>
    <n v="1"/>
    <n v="500000"/>
    <s v="Pune"/>
  </r>
  <r>
    <s v="Ford"/>
    <s v="Ecosport"/>
    <s v="Manual"/>
    <n v="10"/>
    <s v="Diesel"/>
    <n v="1498"/>
    <n v="72100"/>
    <n v="1"/>
    <n v="545000"/>
    <s v="Pune"/>
  </r>
  <r>
    <s v="Maruti"/>
    <s v="Wagon"/>
    <s v="Manual"/>
    <n v="14"/>
    <s v="Petrol"/>
    <n v="998"/>
    <n v="19119"/>
    <n v="1"/>
    <n v="270000"/>
    <s v="Mumbai"/>
  </r>
  <r>
    <s v="Mercedes-Benz"/>
    <s v="S-Class"/>
    <s v="Manual"/>
    <n v="18"/>
    <s v="Petrol"/>
    <n v="2987"/>
    <n v="30000"/>
    <n v="1"/>
    <n v="1075000"/>
    <s v="Mumbai"/>
  </r>
  <r>
    <s v="Volkswagen"/>
    <s v="Polo"/>
    <s v="Manual"/>
    <n v="9"/>
    <s v="Diesel"/>
    <n v="1498"/>
    <n v="75600"/>
    <n v="1"/>
    <n v="580000"/>
    <s v="Hyderabad"/>
  </r>
  <r>
    <s v="Tata"/>
    <s v="Indica"/>
    <s v="Manual"/>
    <n v="17"/>
    <s v="Petrol"/>
    <n v="1193"/>
    <n v="137000"/>
    <n v="2"/>
    <n v="95000"/>
    <s v="Pune"/>
  </r>
  <r>
    <s v="Maruti"/>
    <s v="800"/>
    <s v="Manual"/>
    <n v="22"/>
    <s v="Petrol"/>
    <n v="796"/>
    <n v="53500"/>
    <n v="2"/>
    <n v="63000"/>
    <s v="Jaipur"/>
  </r>
  <r>
    <s v="Jeep"/>
    <s v="Compass"/>
    <s v="Manual"/>
    <n v="6"/>
    <s v="Diesel"/>
    <n v="1956"/>
    <n v="26101"/>
    <n v="1"/>
    <n v="1755000"/>
    <s v="Kochi"/>
  </r>
  <r>
    <s v="Maruti"/>
    <s v="Alto"/>
    <s v="Manual"/>
    <n v="8"/>
    <s v="Petrol"/>
    <n v="998"/>
    <n v="7000"/>
    <n v="1"/>
    <n v="300000"/>
    <s v="Pune"/>
  </r>
  <r>
    <s v="Skoda"/>
    <s v="Octavia"/>
    <s v="Automatic"/>
    <n v="11"/>
    <s v="Diesel"/>
    <n v="1968"/>
    <n v="50000"/>
    <n v="1"/>
    <n v="1500000"/>
    <s v="Bangalore"/>
  </r>
  <r>
    <s v="Maruti"/>
    <s v="Swift"/>
    <s v="Manual"/>
    <n v="8"/>
    <s v="Diesel"/>
    <n v="1248"/>
    <n v="30000"/>
    <n v="1"/>
    <n v="600000"/>
    <s v="Hyderabad"/>
  </r>
  <r>
    <s v="Maruti"/>
    <s v="Ciaz"/>
    <s v="Manual"/>
    <n v="8"/>
    <s v="Diesel"/>
    <n v="1248"/>
    <n v="38151"/>
    <n v="1"/>
    <n v="765000"/>
    <s v="Mumbai"/>
  </r>
  <r>
    <s v="Mercedes-Benz"/>
    <s v="New"/>
    <s v="Manual"/>
    <n v="15"/>
    <s v="Diesel"/>
    <n v="2148"/>
    <n v="116000"/>
    <n v="2"/>
    <n v="850000"/>
    <s v="Jaipur"/>
  </r>
  <r>
    <s v="Ford"/>
    <s v="Figo"/>
    <s v="Manual"/>
    <n v="11"/>
    <s v="Diesel"/>
    <n v="1399"/>
    <n v="22000"/>
    <n v="1"/>
    <n v="225000"/>
    <s v="Kolkata"/>
  </r>
  <r>
    <s v="Toyota"/>
    <s v="Corolla"/>
    <s v="Automatic"/>
    <n v="14"/>
    <s v="Petrol"/>
    <n v="1798"/>
    <n v="60000"/>
    <n v="2"/>
    <n v="465000"/>
    <s v="Delhi"/>
  </r>
  <r>
    <s v="Maruti"/>
    <s v="Sx4"/>
    <s v="Manual"/>
    <n v="8"/>
    <s v="Diesel"/>
    <n v="1598"/>
    <n v="38000"/>
    <n v="1"/>
    <n v="785000"/>
    <s v="Mumbai"/>
  </r>
  <r>
    <s v="Ford"/>
    <s v="Figo"/>
    <s v="Manual"/>
    <n v="13"/>
    <s v="Petrol"/>
    <n v="1196"/>
    <n v="51928"/>
    <n v="1"/>
    <n v="346000"/>
    <s v="Coimbatore"/>
  </r>
  <r>
    <s v="Honda"/>
    <s v="Jazz"/>
    <s v="Automatic"/>
    <n v="6"/>
    <s v="Petrol"/>
    <n v="1199"/>
    <n v="3000"/>
    <n v="1"/>
    <n v="825000"/>
    <s v="Mumbai"/>
  </r>
  <r>
    <s v="Maruti"/>
    <s v="Zen"/>
    <s v="Manual"/>
    <n v="18"/>
    <s v="Petrol"/>
    <n v="993"/>
    <n v="67196"/>
    <n v="1"/>
    <n v="125000"/>
    <s v="Pune"/>
  </r>
  <r>
    <s v="Toyota"/>
    <s v="Fortuner"/>
    <s v="Manual"/>
    <n v="12"/>
    <s v="Diesel"/>
    <n v="2982"/>
    <n v="100000"/>
    <n v="3"/>
    <n v="1600000"/>
    <s v="Bangalore"/>
  </r>
  <r>
    <s v="Maruti"/>
    <s v="Ciaz"/>
    <s v="Manual"/>
    <n v="9"/>
    <s v="Diesel"/>
    <n v="1248"/>
    <n v="65218"/>
    <n v="1"/>
    <n v="740000"/>
    <s v="Jaipur"/>
  </r>
  <r>
    <s v="Renault"/>
    <s v="Kwid"/>
    <s v="Manual"/>
    <n v="8"/>
    <s v="Petrol"/>
    <n v="799"/>
    <n v="53886"/>
    <n v="1"/>
    <n v="307000"/>
    <s v="Kochi"/>
  </r>
  <r>
    <s v="Hyundai"/>
    <s v="I10"/>
    <s v="Automatic"/>
    <n v="13"/>
    <s v="Petrol"/>
    <n v="1197"/>
    <n v="50058"/>
    <n v="1"/>
    <n v="384000"/>
    <s v="Coimbatore"/>
  </r>
  <r>
    <s v="Maruti"/>
    <s v="Celerio"/>
    <s v="Automatic"/>
    <n v="8"/>
    <s v="Petrol"/>
    <n v="998"/>
    <n v="64000"/>
    <n v="1"/>
    <n v="420000"/>
    <s v="Pune"/>
  </r>
  <r>
    <s v="Hyundai"/>
    <s v="Creta"/>
    <s v="Manual"/>
    <n v="6"/>
    <s v="Diesel"/>
    <n v="1396"/>
    <n v="41641"/>
    <n v="1"/>
    <n v="1082000"/>
    <s v="Kochi"/>
  </r>
  <r>
    <s v="Honda"/>
    <s v="Jazz"/>
    <s v="Manual"/>
    <n v="8"/>
    <s v="Diesel"/>
    <n v="1498"/>
    <n v="44345"/>
    <n v="1"/>
    <n v="610000"/>
    <s v="Hyderabad"/>
  </r>
  <r>
    <s v="Honda"/>
    <s v="City"/>
    <s v="Manual"/>
    <n v="13"/>
    <s v="Petrol"/>
    <n v="1497"/>
    <n v="45501"/>
    <n v="1"/>
    <n v="310000"/>
    <s v="Kolkata"/>
  </r>
  <r>
    <s v="Mitsubishi"/>
    <s v="Lancer"/>
    <s v="Manual"/>
    <n v="23"/>
    <s v="Petrol"/>
    <n v="1468"/>
    <n v="104000"/>
    <n v="3"/>
    <n v="100000"/>
    <s v="Chennai"/>
  </r>
  <r>
    <s v="Nissan"/>
    <s v="Sunny"/>
    <s v="Manual"/>
    <n v="12"/>
    <s v="Petrol"/>
    <n v="1498"/>
    <n v="50297"/>
    <n v="1"/>
    <n v="469000"/>
    <s v="Coimbatore"/>
  </r>
  <r>
    <s v="Honda"/>
    <s v="Accord"/>
    <s v="Automatic"/>
    <n v="13"/>
    <s v="Petrol"/>
    <n v="2354"/>
    <n v="87000"/>
    <n v="1"/>
    <n v="540000"/>
    <s v="Mumbai"/>
  </r>
  <r>
    <s v="Mahindra"/>
    <s v="Xuv500"/>
    <s v="Manual"/>
    <n v="8"/>
    <s v="Diesel"/>
    <n v="2179"/>
    <n v="120000"/>
    <n v="1"/>
    <n v="1200000"/>
    <s v="Mumbai"/>
  </r>
  <r>
    <s v="Hyundai"/>
    <s v="I20"/>
    <s v="Manual"/>
    <n v="6"/>
    <s v="Petrol"/>
    <n v="1197"/>
    <n v="17000"/>
    <n v="1"/>
    <n v="650000"/>
    <s v="Mumbai"/>
  </r>
  <r>
    <s v="Nissan"/>
    <s v="Micra"/>
    <s v="Manual"/>
    <n v="10"/>
    <s v="Diesel"/>
    <n v="1461"/>
    <n v="100000"/>
    <n v="1"/>
    <n v="300000"/>
    <s v="Chennai"/>
  </r>
  <r>
    <s v="Maruti"/>
    <s v="Ciaz"/>
    <s v="Automatic"/>
    <n v="9"/>
    <s v="Petrol"/>
    <n v="1373"/>
    <n v="50979"/>
    <n v="1"/>
    <n v="690000"/>
    <s v="Kochi"/>
  </r>
  <r>
    <s v="Volkswagen"/>
    <s v="Vento"/>
    <s v="Manual"/>
    <n v="13"/>
    <s v="Diesel"/>
    <n v="1598"/>
    <n v="41000"/>
    <n v="1"/>
    <n v="400000"/>
    <s v="Chennai"/>
  </r>
  <r>
    <s v="Hyundai"/>
    <s v="I20"/>
    <s v="Manual"/>
    <n v="13"/>
    <s v="Petrol"/>
    <n v="1197"/>
    <n v="24000"/>
    <n v="1"/>
    <n v="425000"/>
    <s v="Chennai"/>
  </r>
  <r>
    <s v="Toyota"/>
    <s v="Corolla"/>
    <s v="Manual"/>
    <n v="16"/>
    <s v="Petrol"/>
    <n v="1798"/>
    <n v="44738"/>
    <n v="1"/>
    <n v="509999.99999999901"/>
    <s v="Hyderabad"/>
  </r>
  <r>
    <s v="Honda"/>
    <s v="City"/>
    <s v="Manual"/>
    <n v="10"/>
    <s v="Diesel"/>
    <n v="1498"/>
    <n v="37298"/>
    <n v="1"/>
    <n v="490000"/>
    <s v="Kolkata"/>
  </r>
  <r>
    <s v="Maruti"/>
    <s v="Swift"/>
    <s v="Manual"/>
    <n v="10"/>
    <s v="Petrol"/>
    <n v="1197"/>
    <n v="42000"/>
    <n v="2"/>
    <n v="360000"/>
    <s v="Pune"/>
  </r>
  <r>
    <s v="Mercedes-Benz"/>
    <s v="E-Class"/>
    <s v="Automatic"/>
    <n v="8"/>
    <s v="Diesel"/>
    <n v="2143"/>
    <n v="45000"/>
    <n v="1"/>
    <n v="3400000"/>
    <s v="Pune"/>
  </r>
  <r>
    <s v="Toyota"/>
    <s v="Innova"/>
    <s v="Manual"/>
    <n v="9"/>
    <s v="Diesel"/>
    <n v="2494"/>
    <n v="102000"/>
    <n v="1"/>
    <n v="825000"/>
    <s v="Mumbai"/>
  </r>
  <r>
    <s v="Maruti"/>
    <s v="Swift"/>
    <s v="Manual"/>
    <n v="13"/>
    <s v="Petrol"/>
    <n v="1298"/>
    <n v="70000"/>
    <n v="1"/>
    <n v="130000"/>
    <s v="Pune"/>
  </r>
  <r>
    <s v="Mercedes-Benz"/>
    <s v="New"/>
    <s v="Automatic"/>
    <n v="6"/>
    <s v="Diesel"/>
    <n v="2143"/>
    <n v="27467"/>
    <n v="1"/>
    <n v="3904999.9999999902"/>
    <s v="Coimbatore"/>
  </r>
  <r>
    <s v="Hyundai"/>
    <s v="Grand"/>
    <s v="Manual"/>
    <n v="9"/>
    <s v="Petrol"/>
    <n v="1197"/>
    <n v="15305"/>
    <n v="1"/>
    <n v="375000"/>
    <s v="Kolkata"/>
  </r>
  <r>
    <s v="Maruti"/>
    <s v="Wagon"/>
    <s v="Manual"/>
    <n v="14"/>
    <s v="Petrol"/>
    <n v="998"/>
    <n v="70000"/>
    <n v="1"/>
    <n v="210000"/>
    <s v="Mumbai"/>
  </r>
  <r>
    <s v="Ford"/>
    <s v="Ecosport"/>
    <s v="Manual"/>
    <n v="8"/>
    <s v="Diesel"/>
    <n v="1498"/>
    <n v="36778"/>
    <n v="1"/>
    <n v="880000"/>
    <s v="Hyderabad"/>
  </r>
  <r>
    <s v="Volkswagen"/>
    <s v="Polo"/>
    <s v="Manual"/>
    <n v="9"/>
    <s v="Petrol"/>
    <n v="1198"/>
    <n v="25845"/>
    <n v="1"/>
    <n v="584000"/>
    <s v="Coimbatore"/>
  </r>
  <r>
    <s v="Hyundai"/>
    <s v="Verna"/>
    <s v="Automatic"/>
    <n v="6"/>
    <s v="Petrol"/>
    <n v="1591"/>
    <n v="33858"/>
    <n v="1"/>
    <n v="902999.99999999895"/>
    <s v="Kochi"/>
  </r>
  <r>
    <s v="Renault"/>
    <s v="Kwid"/>
    <s v="Automatic"/>
    <n v="7"/>
    <s v="Petrol"/>
    <n v="999"/>
    <n v="12000"/>
    <n v="2"/>
    <n v="325000"/>
    <s v="Ahmedabad"/>
  </r>
  <r>
    <s v="Honda"/>
    <s v="Brio"/>
    <s v="Automatic"/>
    <n v="11"/>
    <s v="Petrol"/>
    <n v="1198"/>
    <n v="33709"/>
    <n v="1"/>
    <n v="490000"/>
    <s v="Coimbatore"/>
  </r>
  <r>
    <s v="Ford"/>
    <s v="Figo"/>
    <s v="Manual"/>
    <n v="6"/>
    <s v="Petrol"/>
    <n v="1196"/>
    <n v="32709"/>
    <n v="1"/>
    <n v="646000"/>
    <s v="Kochi"/>
  </r>
  <r>
    <s v="Toyota"/>
    <s v="Fortuner"/>
    <s v="Manual"/>
    <n v="10"/>
    <s v="Diesel"/>
    <n v="2982"/>
    <n v="72000"/>
    <n v="2"/>
    <n v="1850000"/>
    <s v="Bangalore"/>
  </r>
  <r>
    <s v="Tata"/>
    <s v="Indigo"/>
    <s v="Manual"/>
    <n v="11"/>
    <s v="Diesel"/>
    <n v="1396"/>
    <n v="31000"/>
    <n v="1"/>
    <n v="270000"/>
    <s v="Ahmedabad"/>
  </r>
  <r>
    <s v="Ford"/>
    <s v="Figo"/>
    <s v="Manual"/>
    <n v="8"/>
    <s v="Diesel"/>
    <n v="1498"/>
    <n v="70000"/>
    <n v="1"/>
    <n v="459999.99999999901"/>
    <s v="Chennai"/>
  </r>
  <r>
    <s v="Maruti"/>
    <s v="Swift"/>
    <s v="Manual"/>
    <n v="10"/>
    <s v="Diesel"/>
    <n v="1248"/>
    <n v="61000"/>
    <n v="1"/>
    <n v="535000"/>
    <s v="Jaipur"/>
  </r>
  <r>
    <s v="Nissan"/>
    <s v="Micra"/>
    <s v="Manual"/>
    <n v="13"/>
    <s v="Diesel"/>
    <n v="1461"/>
    <n v="72000"/>
    <n v="1"/>
    <n v="229999.99999999901"/>
    <s v="Pune"/>
  </r>
  <r>
    <s v="Skoda"/>
    <s v="Octavia"/>
    <s v="Automatic"/>
    <n v="8"/>
    <s v="Diesel"/>
    <n v="1968"/>
    <n v="49000"/>
    <n v="1"/>
    <n v="1545000"/>
    <s v="Delhi"/>
  </r>
  <r>
    <s v="Volkswagen"/>
    <s v="Jetta"/>
    <s v="Automatic"/>
    <n v="10"/>
    <s v="Diesel"/>
    <n v="1968"/>
    <n v="42939"/>
    <n v="1"/>
    <n v="1249000"/>
    <s v="Hyderabad"/>
  </r>
  <r>
    <s v="Audi"/>
    <s v="Q7"/>
    <s v="Automatic"/>
    <n v="8"/>
    <s v="Diesel"/>
    <n v="2967"/>
    <n v="32545"/>
    <n v="1"/>
    <n v="4876000"/>
    <s v="Coimbatore"/>
  </r>
  <r>
    <s v="Hyundai"/>
    <s v="I20"/>
    <s v="Manual"/>
    <n v="13"/>
    <s v="Petrol"/>
    <n v="1197"/>
    <n v="54000"/>
    <n v="1"/>
    <n v="320000"/>
    <s v="Pune"/>
  </r>
  <r>
    <s v="Bmw"/>
    <s v="3"/>
    <s v="Automatic"/>
    <n v="12"/>
    <s v="Diesel"/>
    <n v="1995"/>
    <n v="76000"/>
    <n v="1"/>
    <n v="875000"/>
    <s v="Delhi"/>
  </r>
  <r>
    <s v="Hyundai"/>
    <s v="I20"/>
    <s v="Manual"/>
    <n v="9"/>
    <s v="Diesel"/>
    <n v="1396"/>
    <n v="27000"/>
    <n v="1"/>
    <n v="599000"/>
    <s v="Kolkata"/>
  </r>
  <r>
    <s v="Mahindra"/>
    <s v="Scorpio"/>
    <s v="Manual"/>
    <n v="19"/>
    <s v="Diesel"/>
    <n v="2609"/>
    <n v="120000"/>
    <n v="2"/>
    <n v="290000"/>
    <s v="Chennai"/>
  </r>
  <r>
    <s v="Audi"/>
    <s v="A4"/>
    <s v="Automatic"/>
    <n v="12"/>
    <s v="Petrol"/>
    <n v="3197"/>
    <n v="125000"/>
    <n v="1"/>
    <n v="1800000"/>
    <s v="Hyderabad"/>
  </r>
  <r>
    <s v="Ford"/>
    <s v="Figo"/>
    <s v="Manual"/>
    <n v="13"/>
    <s v="Diesel"/>
    <n v="1399"/>
    <n v="37000"/>
    <n v="1"/>
    <n v="180000"/>
    <s v="Kolkata"/>
  </r>
  <r>
    <s v="Honda"/>
    <s v="Accord"/>
    <s v="Manual"/>
    <n v="12"/>
    <s v="Petrol"/>
    <n v="2354"/>
    <n v="42000"/>
    <n v="1"/>
    <n v="625000"/>
    <s v="Mumbai"/>
  </r>
  <r>
    <s v="Hyundai"/>
    <s v="I20"/>
    <s v="Manual"/>
    <n v="11"/>
    <s v="Diesel"/>
    <n v="1396"/>
    <n v="60000"/>
    <n v="1"/>
    <n v="545000"/>
    <s v="Bangalore"/>
  </r>
  <r>
    <s v="Jaguar"/>
    <s v="Xf"/>
    <s v="Automatic"/>
    <n v="6"/>
    <s v="Diesel"/>
    <n v="2179"/>
    <n v="3000"/>
    <n v="1"/>
    <n v="5250000"/>
    <s v="Mumbai"/>
  </r>
  <r>
    <s v="Hyundai"/>
    <s v="Verna"/>
    <s v="Automatic"/>
    <n v="11"/>
    <s v="Petrol"/>
    <n v="1591"/>
    <n v="44000"/>
    <n v="1"/>
    <n v="560000"/>
    <s v="Mumbai"/>
  </r>
  <r>
    <s v="Honda"/>
    <s v="City"/>
    <s v="Manual"/>
    <n v="10"/>
    <s v="Petrol"/>
    <n v="1497"/>
    <n v="37000"/>
    <n v="1"/>
    <n v="645000"/>
    <s v="Kolkata"/>
  </r>
  <r>
    <s v="Hyundai"/>
    <s v="I20"/>
    <s v="Manual"/>
    <n v="12"/>
    <s v="Petrol"/>
    <n v="1197"/>
    <n v="50000"/>
    <n v="1"/>
    <n v="370000"/>
    <s v="Mumbai"/>
  </r>
  <r>
    <s v="Honda"/>
    <s v="Brio"/>
    <s v="Manual"/>
    <n v="11"/>
    <s v="Petrol"/>
    <n v="1198"/>
    <n v="58581"/>
    <n v="1"/>
    <n v="349000"/>
    <s v="Chennai"/>
  </r>
  <r>
    <s v="Hyundai"/>
    <s v="I20"/>
    <s v="Manual"/>
    <n v="11"/>
    <s v="Diesel"/>
    <n v="1396"/>
    <n v="25500"/>
    <n v="1"/>
    <n v="355000"/>
    <s v="Kolkata"/>
  </r>
  <r>
    <s v="Maruti"/>
    <s v="Grand"/>
    <s v="Manual"/>
    <n v="7"/>
    <s v="Petrol"/>
    <n v="2393"/>
    <n v="25000"/>
    <n v="1"/>
    <n v="900000"/>
    <s v="Mumbai"/>
  </r>
  <r>
    <s v="Maruti"/>
    <s v="A-Star"/>
    <s v="Manual"/>
    <n v="13"/>
    <s v="Petrol"/>
    <n v="998"/>
    <n v="53766"/>
    <n v="1"/>
    <n v="270000"/>
    <s v="Hyderabad"/>
  </r>
  <r>
    <s v="Fiat"/>
    <s v="Punto"/>
    <s v="Manual"/>
    <n v="13"/>
    <s v="Diesel"/>
    <n v="1197"/>
    <n v="45271"/>
    <n v="1"/>
    <n v="260000"/>
    <s v="Pune"/>
  </r>
  <r>
    <s v="Maruti"/>
    <s v="Alto"/>
    <s v="Manual"/>
    <n v="18"/>
    <s v="Petrol"/>
    <n v="796"/>
    <n v="68000"/>
    <n v="1"/>
    <n v="150000"/>
    <s v="Chennai"/>
  </r>
  <r>
    <s v="Mahindra"/>
    <s v="Xuv500"/>
    <s v="Manual"/>
    <n v="7"/>
    <s v="Diesel"/>
    <n v="2179"/>
    <n v="40000"/>
    <n v="1"/>
    <n v="1590000"/>
    <s v="Jaipur"/>
  </r>
  <r>
    <s v="Maruti"/>
    <s v="Swift"/>
    <s v="Manual"/>
    <n v="11"/>
    <s v="Diesel"/>
    <n v="1248"/>
    <n v="73212"/>
    <n v="1"/>
    <n v="520000"/>
    <s v="Hyderabad"/>
  </r>
  <r>
    <s v="Bmw"/>
    <s v="X1"/>
    <s v="Automatic"/>
    <n v="10"/>
    <s v="Diesel"/>
    <n v="1995"/>
    <n v="69000"/>
    <n v="1"/>
    <n v="1625000"/>
    <s v="Mumbai"/>
  </r>
  <r>
    <s v="Volkswagen"/>
    <s v="Passat"/>
    <s v="Automatic"/>
    <n v="17"/>
    <s v="Diesel"/>
    <n v="1968"/>
    <n v="61932"/>
    <n v="2"/>
    <n v="331000"/>
    <s v="Mumbai"/>
  </r>
  <r>
    <s v="Bmw"/>
    <s v="X3"/>
    <s v="Automatic"/>
    <n v="12"/>
    <s v="Diesel"/>
    <n v="1995"/>
    <n v="52000"/>
    <n v="1"/>
    <n v="2400000"/>
    <s v="Bangalore"/>
  </r>
  <r>
    <s v="Maruti"/>
    <s v="Ritz"/>
    <s v="Manual"/>
    <n v="13"/>
    <s v="Petrol"/>
    <n v="1197"/>
    <n v="150000"/>
    <n v="1"/>
    <n v="250000"/>
    <s v="Kolkata"/>
  </r>
  <r>
    <s v="Hyundai"/>
    <s v="I20"/>
    <s v="Manual"/>
    <n v="11"/>
    <s v="Diesel"/>
    <n v="1396"/>
    <n v="70933"/>
    <n v="2"/>
    <n v="390000"/>
    <s v="Jaipur"/>
  </r>
  <r>
    <s v="Maruti"/>
    <s v="Swift"/>
    <s v="Manual"/>
    <n v="11"/>
    <s v="Diesel"/>
    <n v="1248"/>
    <n v="115195"/>
    <n v="1"/>
    <n v="385000"/>
    <s v="Kolkata"/>
  </r>
  <r>
    <s v="Mercedes-Benz"/>
    <s v="New"/>
    <s v="Manual"/>
    <n v="13"/>
    <s v="Petrol"/>
    <n v="1796"/>
    <n v="62148"/>
    <n v="1"/>
    <n v="880000"/>
    <s v="Delhi"/>
  </r>
  <r>
    <s v="Toyota"/>
    <s v="Corolla"/>
    <s v="Manual"/>
    <n v="15"/>
    <s v="Petrol"/>
    <n v="1798"/>
    <n v="32000"/>
    <n v="2"/>
    <n v="495000"/>
    <s v="Chennai"/>
  </r>
  <r>
    <s v="Hyundai"/>
    <s v="Verna"/>
    <s v="Manual"/>
    <n v="10"/>
    <s v="Diesel"/>
    <n v="1582"/>
    <n v="58000"/>
    <n v="1"/>
    <n v="575000"/>
    <s v="Kolkata"/>
  </r>
  <r>
    <s v="Renault"/>
    <s v="Duster"/>
    <s v="Manual"/>
    <n v="10"/>
    <s v="Diesel"/>
    <n v="1461"/>
    <n v="68598"/>
    <n v="1"/>
    <n v="617000"/>
    <s v="Kochi"/>
  </r>
  <r>
    <s v="Maruti"/>
    <s v="Swift"/>
    <s v="Manual"/>
    <n v="14"/>
    <s v="Diesel"/>
    <n v="1248"/>
    <n v="84072"/>
    <n v="1"/>
    <n v="345000"/>
    <s v="Chennai"/>
  </r>
  <r>
    <s v="Maruti"/>
    <s v="Alto"/>
    <s v="Manual"/>
    <n v="8"/>
    <s v="Petrol"/>
    <n v="998"/>
    <n v="51264"/>
    <n v="1"/>
    <n v="320000"/>
    <s v="Jaipur"/>
  </r>
  <r>
    <s v="Hyundai"/>
    <s v="Creta"/>
    <s v="Automatic"/>
    <n v="7"/>
    <s v="Petrol"/>
    <n v="1591"/>
    <n v="21363"/>
    <n v="1"/>
    <n v="1349000"/>
    <s v="Coimbatore"/>
  </r>
  <r>
    <s v="Mercedes-Benz"/>
    <s v="Cla"/>
    <s v="Automatic"/>
    <n v="8"/>
    <s v="Petrol"/>
    <n v="1991"/>
    <n v="40000"/>
    <n v="1"/>
    <n v="2450000"/>
    <s v="Delhi"/>
  </r>
  <r>
    <s v="Honda"/>
    <s v="Cr-V"/>
    <s v="Automatic"/>
    <n v="9"/>
    <s v="Petrol"/>
    <n v="2354"/>
    <n v="35000"/>
    <n v="1"/>
    <n v="1470000"/>
    <s v="Kolkata"/>
  </r>
  <r>
    <s v="Ford"/>
    <s v="Ecosport"/>
    <s v="Manual"/>
    <n v="10"/>
    <s v="Diesel"/>
    <n v="1498"/>
    <n v="55000"/>
    <n v="1"/>
    <n v="600000"/>
    <s v="Hyderabad"/>
  </r>
  <r>
    <s v="Mercedes-Benz"/>
    <s v="E-Class"/>
    <s v="Automatic"/>
    <n v="8"/>
    <s v="Diesel"/>
    <n v="2143"/>
    <n v="43252"/>
    <n v="1"/>
    <n v="3418000"/>
    <s v="Coimbatore"/>
  </r>
  <r>
    <s v="Hyundai"/>
    <s v="Grand"/>
    <s v="Manual"/>
    <n v="10"/>
    <s v="Diesel"/>
    <n v="1120"/>
    <n v="42000"/>
    <n v="1"/>
    <n v="350000"/>
    <s v="Delhi"/>
  </r>
  <r>
    <s v="Ford"/>
    <s v="Fiesta"/>
    <s v="Manual"/>
    <n v="18"/>
    <s v="Petrol"/>
    <n v="1388"/>
    <n v="69000"/>
    <n v="1"/>
    <n v="215000"/>
    <s v="Hyderabad"/>
  </r>
  <r>
    <s v="Hyundai"/>
    <s v="Creta"/>
    <s v="Automatic"/>
    <n v="6"/>
    <s v="Diesel"/>
    <n v="1582"/>
    <n v="14000"/>
    <n v="1"/>
    <n v="1125000"/>
    <s v="Kolkata"/>
  </r>
  <r>
    <s v="Maruti"/>
    <s v="A-Star"/>
    <s v="Manual"/>
    <n v="14"/>
    <s v="Petrol"/>
    <n v="998"/>
    <n v="70000"/>
    <n v="1"/>
    <n v="200000"/>
    <s v="Delhi"/>
  </r>
  <r>
    <s v="Maruti"/>
    <s v="Ritz"/>
    <s v="Manual"/>
    <n v="9"/>
    <s v="Diesel"/>
    <n v="1248"/>
    <n v="35314"/>
    <n v="1"/>
    <n v="426999.99999999901"/>
    <s v="Kochi"/>
  </r>
  <r>
    <s v="Honda"/>
    <s v="City"/>
    <s v="Manual"/>
    <n v="7"/>
    <s v="Petrol"/>
    <n v="1497"/>
    <n v="38691"/>
    <n v="1"/>
    <n v="768000"/>
    <s v="Kochi"/>
  </r>
  <r>
    <s v="Toyota"/>
    <s v="Innova"/>
    <s v="Manual"/>
    <n v="7"/>
    <s v="Diesel"/>
    <n v="2494"/>
    <n v="72717"/>
    <n v="1"/>
    <n v="1452000"/>
    <s v="Coimbatore"/>
  </r>
  <r>
    <s v="Mercedes-Benz"/>
    <s v="R-Class"/>
    <s v="Automatic"/>
    <n v="13"/>
    <s v="Petrol"/>
    <n v="3498"/>
    <n v="82000"/>
    <n v="2"/>
    <n v="1685000"/>
    <s v="Mumbai"/>
  </r>
  <r>
    <s v="Skoda"/>
    <s v="Rapid"/>
    <s v="Manual"/>
    <n v="9"/>
    <s v="Diesel"/>
    <n v="1498"/>
    <n v="44000"/>
    <n v="1"/>
    <n v="575000"/>
    <s v="Mumbai"/>
  </r>
  <r>
    <s v="Ford"/>
    <s v="Ecosport"/>
    <s v="Manual"/>
    <n v="7"/>
    <s v="Petrol"/>
    <n v="1499"/>
    <n v="27000"/>
    <n v="1"/>
    <n v="830000"/>
    <s v="Mumbai"/>
  </r>
  <r>
    <s v="Maruti"/>
    <s v="Celerio"/>
    <s v="Automatic"/>
    <n v="10"/>
    <s v="Petrol"/>
    <n v="998"/>
    <n v="18500"/>
    <n v="1"/>
    <n v="395000"/>
    <s v="Chennai"/>
  </r>
  <r>
    <s v="Volkswagen"/>
    <s v="Vento"/>
    <s v="Manual"/>
    <n v="10"/>
    <s v="Petrol"/>
    <n v="1598"/>
    <n v="45000"/>
    <n v="1"/>
    <n v="480000"/>
    <s v="Mumbai"/>
  </r>
  <r>
    <s v="Volvo"/>
    <s v="Xc60"/>
    <s v="Automatic"/>
    <n v="13"/>
    <s v="Diesel"/>
    <n v="2400"/>
    <n v="173000"/>
    <n v="1"/>
    <n v="1200000"/>
    <s v="Ahmedabad"/>
  </r>
  <r>
    <s v="Toyota"/>
    <s v="Etios"/>
    <s v="Manual"/>
    <n v="7"/>
    <s v="Diesel"/>
    <n v="1364"/>
    <n v="42000"/>
    <n v="1"/>
    <n v="625000"/>
    <s v="Ahmedabad"/>
  </r>
  <r>
    <s v="Tata"/>
    <s v="Indica"/>
    <s v="Manual"/>
    <n v="12"/>
    <s v="Diesel"/>
    <n v="1405"/>
    <n v="90000"/>
    <n v="1"/>
    <n v="250000"/>
    <s v="Jaipur"/>
  </r>
  <r>
    <s v="Honda"/>
    <s v="City"/>
    <s v="Automatic"/>
    <n v="10"/>
    <s v="Petrol"/>
    <n v="1497"/>
    <n v="82329"/>
    <n v="1"/>
    <n v="750000"/>
    <s v="Pune"/>
  </r>
  <r>
    <s v="Honda"/>
    <s v="City"/>
    <s v="Manual"/>
    <n v="14"/>
    <s v="Petrol"/>
    <n v="1497"/>
    <n v="80302"/>
    <n v="1"/>
    <n v="350000"/>
    <s v="Delhi"/>
  </r>
  <r>
    <s v="Skoda"/>
    <s v="Octavia"/>
    <s v="Manual"/>
    <n v="19"/>
    <s v="Diesel"/>
    <n v="1896"/>
    <n v="105000"/>
    <n v="1"/>
    <n v="199000"/>
    <s v="Hyderabad"/>
  </r>
  <r>
    <s v="Toyota"/>
    <s v="Corolla"/>
    <s v="Manual"/>
    <n v="15"/>
    <s v="Petrol"/>
    <n v="1798"/>
    <n v="60000"/>
    <n v="1"/>
    <n v="225000"/>
    <s v="Kolkata"/>
  </r>
  <r>
    <s v="Toyota"/>
    <s v="Etios"/>
    <s v="Manual"/>
    <n v="10"/>
    <s v="Petrol"/>
    <n v="1496"/>
    <n v="70000"/>
    <n v="1"/>
    <n v="325000"/>
    <s v="Delhi"/>
  </r>
  <r>
    <s v="Bmw"/>
    <s v="X1"/>
    <s v="Automatic"/>
    <n v="8"/>
    <s v="Diesel"/>
    <n v="1995"/>
    <n v="45000"/>
    <n v="1"/>
    <n v="2850000"/>
    <s v="Bangalore"/>
  </r>
  <r>
    <s v="Honda"/>
    <s v="City"/>
    <s v="Automatic"/>
    <n v="18"/>
    <s v="Petrol"/>
    <n v="1497"/>
    <n v="44000"/>
    <n v="1"/>
    <n v="150000"/>
    <s v="Kolkata"/>
  </r>
  <r>
    <s v="Hyundai"/>
    <s v="I20"/>
    <s v="Manual"/>
    <n v="7"/>
    <s v="Diesel"/>
    <n v="1396"/>
    <n v="25500"/>
    <n v="1"/>
    <n v="700000"/>
    <s v="Delhi"/>
  </r>
  <r>
    <s v="Mercedes-Benz"/>
    <s v="E-Class"/>
    <s v="Automatic"/>
    <n v="10"/>
    <s v="Diesel"/>
    <n v="2987"/>
    <n v="68000"/>
    <n v="1"/>
    <n v="2750000"/>
    <s v="Delhi"/>
  </r>
  <r>
    <s v="Hyundai"/>
    <s v="Creta"/>
    <s v="Manual"/>
    <n v="9"/>
    <s v="Diesel"/>
    <n v="1582"/>
    <n v="61786"/>
    <n v="1"/>
    <n v="1050000"/>
    <s v="Ahmedabad"/>
  </r>
  <r>
    <s v="Audi"/>
    <s v="Q3"/>
    <s v="Automatic"/>
    <n v="10"/>
    <s v="Diesel"/>
    <n v="1968"/>
    <n v="65000"/>
    <n v="2"/>
    <n v="2150000"/>
    <s v="Jaipur"/>
  </r>
  <r>
    <s v="Land"/>
    <s v="Rover"/>
    <s v="Automatic"/>
    <n v="8"/>
    <s v="Diesel"/>
    <n v="2179"/>
    <n v="77000"/>
    <n v="1"/>
    <n v="3500000"/>
    <s v="Delhi"/>
  </r>
  <r>
    <s v="Skoda"/>
    <s v="Rapid"/>
    <s v="Automatic"/>
    <n v="9"/>
    <s v="Diesel"/>
    <n v="1498"/>
    <n v="34000"/>
    <n v="1"/>
    <n v="799000"/>
    <s v="Hyderabad"/>
  </r>
  <r>
    <s v="Maruti"/>
    <s v="Celerio"/>
    <s v="Automatic"/>
    <n v="9"/>
    <s v="Petrol"/>
    <n v="998"/>
    <n v="59751"/>
    <n v="1"/>
    <n v="488000"/>
    <s v="Coimbatore"/>
  </r>
  <r>
    <s v="Audi"/>
    <s v="Rs5"/>
    <s v="Automatic"/>
    <n v="11"/>
    <s v="Petrol"/>
    <n v="2894"/>
    <n v="23312"/>
    <n v="1"/>
    <n v="4050000"/>
    <s v="Mumbai"/>
  </r>
  <r>
    <s v="Maruti"/>
    <s v="Ciaz"/>
    <s v="Manual"/>
    <n v="9"/>
    <s v="Petrol"/>
    <n v="1373"/>
    <n v="30000"/>
    <n v="1"/>
    <n v="655000"/>
    <s v="Mumbai"/>
  </r>
  <r>
    <s v="Audi"/>
    <s v="Q5"/>
    <s v="Automatic"/>
    <n v="9"/>
    <s v="Diesel"/>
    <n v="1968"/>
    <n v="60146"/>
    <n v="1"/>
    <n v="2964000"/>
    <s v="Coimbatore"/>
  </r>
  <r>
    <s v="Ford"/>
    <s v="Figo"/>
    <s v="Manual"/>
    <n v="11"/>
    <s v="Diesel"/>
    <n v="1399"/>
    <n v="44731"/>
    <n v="2"/>
    <n v="434000"/>
    <s v="Coimbatore"/>
  </r>
  <r>
    <s v="Ford"/>
    <s v="Ecosport"/>
    <s v="Manual"/>
    <n v="10"/>
    <s v="Petrol"/>
    <n v="999"/>
    <n v="43316"/>
    <n v="1"/>
    <n v="622000"/>
    <s v="Kochi"/>
  </r>
  <r>
    <s v="Honda"/>
    <s v="City"/>
    <s v="Manual"/>
    <n v="15"/>
    <s v="Petrol"/>
    <n v="1497"/>
    <n v="92000"/>
    <n v="2"/>
    <n v="225000"/>
    <s v="Delhi"/>
  </r>
  <r>
    <s v="Jaguar"/>
    <s v="Xf"/>
    <s v="Automatic"/>
    <n v="9"/>
    <s v="Diesel"/>
    <n v="2179"/>
    <n v="50000"/>
    <n v="1"/>
    <n v="3800000"/>
    <s v="Hyderabad"/>
  </r>
  <r>
    <s v="Maruti"/>
    <s v="Swift"/>
    <s v="Manual"/>
    <n v="16"/>
    <s v="Petrol"/>
    <n v="1197"/>
    <n v="69000"/>
    <n v="2"/>
    <n v="215000"/>
    <s v="Mumbai"/>
  </r>
  <r>
    <s v="Bmw"/>
    <s v="5"/>
    <s v="Automatic"/>
    <n v="10"/>
    <s v="Diesel"/>
    <n v="1995"/>
    <n v="60280"/>
    <n v="1"/>
    <n v="2245000"/>
    <s v="Coimbatore"/>
  </r>
  <r>
    <s v="Mercedes-Benz"/>
    <s v="B"/>
    <s v="Automatic"/>
    <n v="7"/>
    <s v="Diesel"/>
    <n v="2143"/>
    <n v="48161"/>
    <n v="1"/>
    <n v="2087000"/>
    <s v="Coimbatore"/>
  </r>
  <r>
    <s v="Honda"/>
    <s v="Brio"/>
    <s v="Manual"/>
    <n v="11"/>
    <s v="Petrol"/>
    <n v="1198"/>
    <n v="41000"/>
    <n v="1"/>
    <n v="310000"/>
    <s v="Mumbai"/>
  </r>
  <r>
    <s v="Hyundai"/>
    <s v="I20"/>
    <s v="Manual"/>
    <n v="8"/>
    <s v="Petrol"/>
    <n v="1197"/>
    <n v="6000"/>
    <n v="1"/>
    <n v="595000"/>
    <s v="Mumbai"/>
  </r>
  <r>
    <s v="Tata"/>
    <s v="Indica"/>
    <s v="Manual"/>
    <n v="18"/>
    <s v="Diesel"/>
    <n v="1405"/>
    <n v="133000"/>
    <n v="2"/>
    <n v="86000"/>
    <s v="Mumbai"/>
  </r>
  <r>
    <s v="Toyota"/>
    <s v="Fortuner"/>
    <s v="Manual"/>
    <n v="14"/>
    <s v="Diesel"/>
    <n v="2982"/>
    <n v="76000"/>
    <n v="1"/>
    <n v="925000"/>
    <s v="Delhi"/>
  </r>
  <r>
    <s v="Hyundai"/>
    <s v="I10"/>
    <s v="Manual"/>
    <n v="13"/>
    <s v="Petrol"/>
    <n v="1086"/>
    <n v="15590"/>
    <n v="1"/>
    <n v="225000"/>
    <s v="Mumbai"/>
  </r>
  <r>
    <s v="Hyundai"/>
    <s v="I20"/>
    <s v="Manual"/>
    <n v="8"/>
    <s v="Petrol"/>
    <n v="1197"/>
    <n v="69681"/>
    <n v="1"/>
    <n v="613000"/>
    <s v="Kochi"/>
  </r>
  <r>
    <s v="Maruti"/>
    <s v="Baleno"/>
    <s v="Manual"/>
    <n v="18"/>
    <s v="Petrol"/>
    <n v="1590"/>
    <n v="70362"/>
    <n v="2"/>
    <n v="181000"/>
    <s v="Kochi"/>
  </r>
  <r>
    <s v="Honda"/>
    <s v="Amaze"/>
    <s v="Automatic"/>
    <n v="10"/>
    <s v="Petrol"/>
    <n v="1198"/>
    <n v="49112"/>
    <n v="2"/>
    <n v="379000"/>
    <s v="Pune"/>
  </r>
  <r>
    <s v="Toyota"/>
    <s v="Etios"/>
    <s v="Manual"/>
    <n v="13"/>
    <s v="Diesel"/>
    <n v="1364"/>
    <n v="74000"/>
    <n v="1"/>
    <n v="360000"/>
    <s v="Mumbai"/>
  </r>
  <r>
    <s v="Hyundai"/>
    <s v="I10"/>
    <s v="Automatic"/>
    <n v="11"/>
    <s v="Petrol"/>
    <n v="1197"/>
    <n v="15200"/>
    <n v="2"/>
    <n v="385000"/>
    <s v="Pune"/>
  </r>
  <r>
    <s v="Volkswagen"/>
    <s v="Polo"/>
    <s v="Manual"/>
    <n v="11"/>
    <s v="Diesel"/>
    <n v="1199"/>
    <n v="86300"/>
    <n v="1"/>
    <n v="450000"/>
    <s v="Hyderabad"/>
  </r>
  <r>
    <s v="Maruti"/>
    <s v="Baleno"/>
    <s v="Manual"/>
    <n v="6"/>
    <s v="Petrol"/>
    <n v="998"/>
    <n v="26731"/>
    <n v="1"/>
    <n v="861000"/>
    <s v="Coimbatore"/>
  </r>
  <r>
    <s v="Hyundai"/>
    <s v="I20"/>
    <s v="Manual"/>
    <n v="8"/>
    <s v="Diesel"/>
    <n v="1396"/>
    <n v="74000"/>
    <n v="1"/>
    <n v="650000"/>
    <s v="Ahmedabad"/>
  </r>
  <r>
    <s v="Toyota"/>
    <s v="Corolla"/>
    <s v="Automatic"/>
    <n v="19"/>
    <s v="Petrol"/>
    <n v="1794"/>
    <n v="83929"/>
    <n v="1"/>
    <n v="260000"/>
    <s v="Chennai"/>
  </r>
  <r>
    <s v="Toyota"/>
    <s v="Innova"/>
    <s v="Manual"/>
    <n v="9"/>
    <s v="Diesel"/>
    <n v="2494"/>
    <n v="65000"/>
    <n v="1"/>
    <n v="1500000"/>
    <s v="Pune"/>
  </r>
  <r>
    <s v="Maruti"/>
    <s v="Celerio"/>
    <s v="Automatic"/>
    <n v="7"/>
    <s v="Petrol"/>
    <n v="998"/>
    <n v="20000"/>
    <n v="1"/>
    <n v="470000"/>
    <s v="Pune"/>
  </r>
  <r>
    <s v="Skoda"/>
    <s v="Octavia"/>
    <s v="Automatic"/>
    <n v="9"/>
    <s v="Diesel"/>
    <n v="1968"/>
    <n v="122086"/>
    <n v="1"/>
    <n v="1299000"/>
    <s v="Hyderabad"/>
  </r>
  <r>
    <s v="Honda"/>
    <s v="Mobilio"/>
    <s v="Manual"/>
    <n v="6"/>
    <s v="Petrol"/>
    <n v="1497"/>
    <n v="35442"/>
    <n v="1"/>
    <n v="732000"/>
    <s v="Kochi"/>
  </r>
  <r>
    <s v="Hyundai"/>
    <s v="Verna"/>
    <s v="Manual"/>
    <n v="9"/>
    <s v="Diesel"/>
    <n v="1582"/>
    <n v="62542"/>
    <n v="2"/>
    <n v="650000"/>
    <s v="Delhi"/>
  </r>
  <r>
    <s v="Honda"/>
    <s v="City"/>
    <s v="Manual"/>
    <n v="12"/>
    <s v="Petrol"/>
    <n v="1497"/>
    <n v="26671"/>
    <n v="2"/>
    <n v="567000"/>
    <s v="Coimbatore"/>
  </r>
  <r>
    <s v="Ford"/>
    <s v="Classic"/>
    <s v="Manual"/>
    <n v="10"/>
    <s v="Diesel"/>
    <n v="1399"/>
    <n v="83500"/>
    <n v="2"/>
    <n v="300000"/>
    <s v="Chennai"/>
  </r>
  <r>
    <s v="Maruti"/>
    <s v="Ciaz"/>
    <s v="Manual"/>
    <n v="9"/>
    <s v="Diesel"/>
    <n v="1248"/>
    <n v="46166"/>
    <n v="2"/>
    <n v="550000"/>
    <s v="Delhi"/>
  </r>
  <r>
    <s v="Maruti"/>
    <s v="Wagon"/>
    <s v="Manual"/>
    <n v="9"/>
    <s v="Petrol"/>
    <n v="998"/>
    <n v="25200"/>
    <n v="1"/>
    <n v="335000"/>
    <s v="Pune"/>
  </r>
  <r>
    <s v="Audi"/>
    <s v="A4"/>
    <s v="Automatic"/>
    <n v="9"/>
    <s v="Diesel"/>
    <n v="2967"/>
    <n v="35463"/>
    <n v="1"/>
    <n v="2502000"/>
    <s v="Coimbatore"/>
  </r>
  <r>
    <s v="Toyota"/>
    <s v="Camry"/>
    <s v="Automatic"/>
    <n v="7"/>
    <s v="Petrol"/>
    <n v="2487"/>
    <n v="23249"/>
    <n v="1"/>
    <n v="2611000"/>
    <s v="Coimbatore"/>
  </r>
  <r>
    <s v="Hyundai"/>
    <s v="I20"/>
    <s v="Manual"/>
    <n v="8"/>
    <s v="Petrol"/>
    <n v="1197"/>
    <n v="40310"/>
    <n v="1"/>
    <n v="709000"/>
    <s v="Coimbatore"/>
  </r>
  <r>
    <s v="Maruti"/>
    <s v="Sx4"/>
    <s v="Manual"/>
    <n v="12"/>
    <s v="Cng"/>
    <n v="1586"/>
    <n v="82069"/>
    <n v="1"/>
    <n v="265000"/>
    <s v="Delhi"/>
  </r>
  <r>
    <s v="Hyundai"/>
    <s v="Grand"/>
    <s v="Manual"/>
    <n v="6"/>
    <s v="Petrol"/>
    <n v="1197"/>
    <n v="10000"/>
    <n v="1"/>
    <n v="650000"/>
    <s v="Delhi"/>
  </r>
  <r>
    <s v="Volkswagen"/>
    <s v="Polo"/>
    <s v="Manual"/>
    <n v="12"/>
    <s v="Diesel"/>
    <n v="1199"/>
    <n v="94000"/>
    <n v="1"/>
    <n v="450000"/>
    <s v="Chennai"/>
  </r>
  <r>
    <s v="Bmw"/>
    <s v="X5"/>
    <s v="Automatic"/>
    <n v="8"/>
    <s v="Diesel"/>
    <n v="2993"/>
    <n v="45000"/>
    <n v="1"/>
    <n v="5700000"/>
    <s v="Chennai"/>
  </r>
  <r>
    <s v="Volkswagen"/>
    <s v="Polo"/>
    <s v="Manual"/>
    <n v="12"/>
    <s v="Petrol"/>
    <n v="1198"/>
    <n v="52818"/>
    <n v="1"/>
    <n v="382000"/>
    <s v="Kochi"/>
  </r>
  <r>
    <s v="Renault"/>
    <s v="Duster"/>
    <s v="Manual"/>
    <n v="11"/>
    <s v="Diesel"/>
    <n v="1461"/>
    <n v="61238"/>
    <n v="1"/>
    <n v="525000"/>
    <s v="Jaipur"/>
  </r>
  <r>
    <s v="Skoda"/>
    <s v="Superb"/>
    <s v="Automatic"/>
    <n v="8"/>
    <s v="Petrol"/>
    <n v="1798"/>
    <n v="54253"/>
    <n v="1"/>
    <n v="1680999.99999999"/>
    <s v="Coimbatore"/>
  </r>
  <r>
    <s v="Audi"/>
    <s v="Q5"/>
    <s v="Automatic"/>
    <n v="11"/>
    <s v="Diesel"/>
    <n v="1968"/>
    <n v="71000"/>
    <n v="1"/>
    <n v="2150000"/>
    <s v="Delhi"/>
  </r>
  <r>
    <s v="Maruti"/>
    <s v="Baleno"/>
    <s v="Manual"/>
    <n v="7"/>
    <s v="Diesel"/>
    <n v="1248"/>
    <n v="20000"/>
    <n v="1"/>
    <n v="850000"/>
    <s v="Hyderabad"/>
  </r>
  <r>
    <s v="Volkswagen"/>
    <s v="Polo"/>
    <s v="Manual"/>
    <n v="11"/>
    <s v="Petrol"/>
    <n v="1198"/>
    <n v="75000"/>
    <n v="1"/>
    <n v="325000"/>
    <s v="Delhi"/>
  </r>
  <r>
    <s v="Mitsubishi"/>
    <s v="Pajero"/>
    <s v="Automatic"/>
    <n v="5"/>
    <s v="Diesel"/>
    <n v="2477"/>
    <n v="11827"/>
    <n v="1"/>
    <n v="2711000"/>
    <s v="Coimbatore"/>
  </r>
  <r>
    <s v="Maruti"/>
    <s v="Ciaz"/>
    <s v="Manual"/>
    <n v="9"/>
    <s v="Petrol"/>
    <n v="1373"/>
    <n v="51579"/>
    <n v="1"/>
    <n v="595000"/>
    <s v="Mumbai"/>
  </r>
  <r>
    <s v="Renault"/>
    <s v="Duster"/>
    <s v="Manual"/>
    <n v="9"/>
    <s v="Diesel"/>
    <n v="1461"/>
    <n v="65178"/>
    <n v="1"/>
    <n v="679000"/>
    <s v="Kochi"/>
  </r>
  <r>
    <s v="Hyundai"/>
    <s v="Eon"/>
    <s v="Manual"/>
    <n v="8"/>
    <s v="Petrol"/>
    <n v="814"/>
    <n v="25350"/>
    <n v="1"/>
    <n v="254999.99999999901"/>
    <s v="Mumbai"/>
  </r>
  <r>
    <s v="Honda"/>
    <s v="Cr-V"/>
    <s v="Manual"/>
    <n v="16"/>
    <s v="Petrol"/>
    <n v="2354"/>
    <n v="92000"/>
    <n v="2"/>
    <n v="370000"/>
    <s v="Pune"/>
  </r>
  <r>
    <s v="Hyundai"/>
    <s v="Verna"/>
    <s v="Manual"/>
    <n v="10"/>
    <s v="Petrol"/>
    <n v="1591"/>
    <n v="45000"/>
    <n v="2"/>
    <n v="675000"/>
    <s v="Bangalore"/>
  </r>
  <r>
    <s v="Toyota"/>
    <s v="Corolla"/>
    <s v="Manual"/>
    <n v="9"/>
    <s v="Petrol"/>
    <n v="1798"/>
    <n v="46000"/>
    <n v="1"/>
    <n v="695000"/>
    <s v="Kolkata"/>
  </r>
  <r>
    <s v="Maruti"/>
    <s v="Sx4"/>
    <s v="Manual"/>
    <n v="13"/>
    <s v="Petrol"/>
    <n v="1586"/>
    <n v="79940"/>
    <n v="1"/>
    <n v="278000"/>
    <s v="Kochi"/>
  </r>
  <r>
    <s v="Volkswagen"/>
    <s v="Polo"/>
    <s v="Manual"/>
    <n v="8"/>
    <s v="Petrol"/>
    <n v="1198"/>
    <n v="28851"/>
    <n v="1"/>
    <n v="618000"/>
    <s v="Coimbatore"/>
  </r>
  <r>
    <s v="Audi"/>
    <s v="Q5"/>
    <s v="Automatic"/>
    <n v="9"/>
    <s v="Diesel"/>
    <n v="1968"/>
    <n v="63000"/>
    <n v="1"/>
    <n v="3600000"/>
    <s v="Bangalore"/>
  </r>
  <r>
    <s v="Honda"/>
    <s v="City"/>
    <s v="Manual"/>
    <n v="12"/>
    <s v="Petrol"/>
    <n v="1497"/>
    <n v="77283"/>
    <n v="1"/>
    <n v="581000"/>
    <s v="Coimbatore"/>
  </r>
  <r>
    <s v="Maruti"/>
    <s v="Wagon"/>
    <s v="Manual"/>
    <n v="10"/>
    <s v="Petrol"/>
    <n v="998"/>
    <n v="38958"/>
    <n v="1"/>
    <n v="341000"/>
    <s v="Pune"/>
  </r>
  <r>
    <s v="Mitsubishi"/>
    <s v="Pajero"/>
    <s v="Automatic"/>
    <n v="6"/>
    <s v="Diesel"/>
    <n v="2477"/>
    <n v="8900"/>
    <n v="1"/>
    <n v="2650000"/>
    <s v="Bangalore"/>
  </r>
  <r>
    <s v="Skoda"/>
    <s v="Octavia"/>
    <s v="Automatic"/>
    <n v="9"/>
    <s v="Petrol"/>
    <n v="1798"/>
    <n v="38000"/>
    <n v="1"/>
    <n v="1600000"/>
    <s v="Hyderabad"/>
  </r>
  <r>
    <s v="Hyundai"/>
    <s v="Creta"/>
    <s v="Manual"/>
    <n v="7"/>
    <s v="Diesel"/>
    <n v="1582"/>
    <n v="44887"/>
    <n v="1"/>
    <n v="1213000"/>
    <s v="Kochi"/>
  </r>
  <r>
    <s v="Maruti"/>
    <s v="Alto"/>
    <s v="Manual"/>
    <n v="15"/>
    <s v="Petrol"/>
    <n v="796"/>
    <n v="85000"/>
    <n v="2"/>
    <n v="180000"/>
    <s v="Hyderabad"/>
  </r>
  <r>
    <s v="Honda"/>
    <s v="City"/>
    <s v="Manual"/>
    <n v="11"/>
    <s v="Petrol"/>
    <n v="1497"/>
    <n v="100000"/>
    <n v="1"/>
    <n v="625000"/>
    <s v="Pune"/>
  </r>
  <r>
    <s v="Datsun"/>
    <s v="Redi-Go"/>
    <s v="Manual"/>
    <n v="8"/>
    <s v="Petrol"/>
    <n v="799"/>
    <n v="26239"/>
    <n v="1"/>
    <n v="275000"/>
    <s v="Chennai"/>
  </r>
  <r>
    <s v="Skoda"/>
    <s v="Yeti"/>
    <s v="Manual"/>
    <n v="13"/>
    <s v="Diesel"/>
    <n v="1968"/>
    <n v="97000"/>
    <n v="1"/>
    <n v="600000"/>
    <s v="Pune"/>
  </r>
  <r>
    <s v="Mercedes-Benz"/>
    <s v="B"/>
    <s v="Automatic"/>
    <n v="11"/>
    <s v="Petrol"/>
    <n v="1595"/>
    <n v="28000"/>
    <n v="1"/>
    <n v="1156000"/>
    <s v="Delhi"/>
  </r>
  <r>
    <s v="Volkswagen"/>
    <s v="Polo"/>
    <s v="Automatic"/>
    <n v="10"/>
    <s v="Petrol"/>
    <n v="1197"/>
    <n v="20364"/>
    <n v="2"/>
    <n v="520000"/>
    <s v="Mumbai"/>
  </r>
  <r>
    <s v="Ford"/>
    <s v="Ecosport"/>
    <s v="Manual"/>
    <n v="10"/>
    <s v="Diesel"/>
    <n v="1498"/>
    <n v="64637"/>
    <n v="1"/>
    <n v="752000"/>
    <s v="Coimbatore"/>
  </r>
  <r>
    <s v="Hyundai"/>
    <s v="Creta"/>
    <s v="Manual"/>
    <n v="7"/>
    <s v="Petrol"/>
    <n v="1591"/>
    <n v="15731"/>
    <n v="1"/>
    <n v="1249000"/>
    <s v="Coimbatore"/>
  </r>
  <r>
    <s v="Toyota"/>
    <s v="Fortuner"/>
    <s v="Manual"/>
    <n v="5"/>
    <s v="Diesel"/>
    <n v="2755"/>
    <n v="56251"/>
    <n v="1"/>
    <n v="3582000"/>
    <s v="Coimbatore"/>
  </r>
  <r>
    <s v="Maruti"/>
    <s v="Swift"/>
    <s v="Manual"/>
    <n v="7"/>
    <s v="Petrol"/>
    <n v="1197"/>
    <n v="28000"/>
    <n v="1"/>
    <n v="625000"/>
    <s v="Chennai"/>
  </r>
  <r>
    <s v="Hyundai"/>
    <s v="I20"/>
    <s v="Manual"/>
    <n v="9"/>
    <s v="Petrol"/>
    <n v="1197"/>
    <n v="20045"/>
    <n v="1"/>
    <n v="622000"/>
    <s v="Coimbatore"/>
  </r>
  <r>
    <s v="Honda"/>
    <s v="Br-V"/>
    <s v="Manual"/>
    <n v="8"/>
    <s v="Petrol"/>
    <n v="1497"/>
    <n v="34004"/>
    <n v="1"/>
    <n v="802000"/>
    <s v="Bangalore"/>
  </r>
  <r>
    <s v="Maruti"/>
    <s v="Celerio"/>
    <s v="Manual"/>
    <n v="10"/>
    <s v="Petrol"/>
    <n v="998"/>
    <n v="21000"/>
    <n v="1"/>
    <n v="375000"/>
    <s v="Mumbai"/>
  </r>
  <r>
    <s v="Mercedes-Benz"/>
    <s v="E-Class"/>
    <s v="Automatic"/>
    <n v="15"/>
    <s v="Petrol"/>
    <n v="3498"/>
    <n v="68001"/>
    <n v="2"/>
    <n v="1175000"/>
    <s v="Mumbai"/>
  </r>
  <r>
    <s v="Hyundai"/>
    <s v="I10"/>
    <s v="Manual"/>
    <n v="12"/>
    <s v="Petrol"/>
    <n v="1197"/>
    <n v="31000"/>
    <n v="1"/>
    <n v="225000"/>
    <s v="Kolkata"/>
  </r>
  <r>
    <s v="Toyota"/>
    <s v="Etios"/>
    <s v="Manual"/>
    <n v="11"/>
    <s v="Petrol"/>
    <n v="1197"/>
    <n v="8950"/>
    <n v="1"/>
    <n v="355000"/>
    <s v="Mumbai"/>
  </r>
  <r>
    <s v="Mercedes-Benz"/>
    <s v="E-Class"/>
    <s v="Automatic"/>
    <n v="7"/>
    <s v="Diesel"/>
    <n v="2143"/>
    <n v="43477"/>
    <n v="1"/>
    <n v="3815000"/>
    <s v="Coimbatore"/>
  </r>
  <r>
    <s v="Hyundai"/>
    <s v="Eon"/>
    <s v="Manual"/>
    <n v="9"/>
    <s v="Petrol"/>
    <n v="814"/>
    <n v="20000"/>
    <n v="1"/>
    <n v="266000"/>
    <s v="Ahmedabad"/>
  </r>
  <r>
    <s v="Maruti"/>
    <s v="Wagon"/>
    <s v="Manual"/>
    <n v="10"/>
    <s v="Cng"/>
    <n v="998"/>
    <n v="47200"/>
    <n v="1"/>
    <n v="285000"/>
    <s v="Mumbai"/>
  </r>
  <r>
    <s v="Honda"/>
    <s v="City"/>
    <s v="Manual"/>
    <n v="13"/>
    <s v="Petrol"/>
    <n v="1497"/>
    <n v="60000"/>
    <n v="1"/>
    <n v="495000"/>
    <s v="Bangalore"/>
  </r>
  <r>
    <s v="Mercedes-Benz"/>
    <s v="S-Class"/>
    <s v="Automatic"/>
    <n v="21"/>
    <s v="Petrol"/>
    <n v="2987"/>
    <n v="111000"/>
    <n v="1"/>
    <n v="650000"/>
    <s v="Chennai"/>
  </r>
  <r>
    <s v="Tata"/>
    <s v="Indigo"/>
    <s v="Manual"/>
    <n v="8"/>
    <s v="Diesel"/>
    <n v="1396"/>
    <n v="52000"/>
    <n v="2"/>
    <n v="240000"/>
    <s v="Pune"/>
  </r>
  <r>
    <s v="Hyundai"/>
    <s v="Creta"/>
    <s v="Manual"/>
    <n v="8"/>
    <s v="Petrol"/>
    <n v="1591"/>
    <n v="26000"/>
    <n v="1"/>
    <n v="1250000"/>
    <s v="Pune"/>
  </r>
  <r>
    <s v="Maruti"/>
    <s v="Wagon"/>
    <s v="Manual"/>
    <n v="11"/>
    <s v="Petrol"/>
    <n v="998"/>
    <n v="32425"/>
    <n v="1"/>
    <n v="300000"/>
    <s v="Pune"/>
  </r>
  <r>
    <s v="Maruti"/>
    <s v="Dzire"/>
    <s v="Manual"/>
    <n v="7"/>
    <s v="Diesel"/>
    <n v="1248"/>
    <n v="54758"/>
    <n v="1"/>
    <n v="667000"/>
    <s v="Kochi"/>
  </r>
  <r>
    <s v="Ford"/>
    <s v="Ikon"/>
    <s v="Manual"/>
    <n v="16"/>
    <s v="Petrol"/>
    <n v="1299"/>
    <n v="59833"/>
    <n v="4"/>
    <n v="197000"/>
    <s v="Coimbatore"/>
  </r>
  <r>
    <s v="Volkswagen"/>
    <s v="Polo"/>
    <s v="Manual"/>
    <n v="11"/>
    <s v="Petrol"/>
    <n v="1198"/>
    <n v="30000"/>
    <n v="1"/>
    <n v="280000"/>
    <s v="Kolkata"/>
  </r>
  <r>
    <s v="Hyundai"/>
    <s v="I10"/>
    <s v="Manual"/>
    <n v="13"/>
    <s v="Petrol"/>
    <n v="1197"/>
    <n v="40496"/>
    <n v="1"/>
    <n v="265000"/>
    <s v="Jaipur"/>
  </r>
  <r>
    <s v="Chevrolet"/>
    <s v="Enjoy"/>
    <s v="Manual"/>
    <n v="10"/>
    <s v="Diesel"/>
    <n v="1248"/>
    <n v="45000"/>
    <n v="1"/>
    <n v="475000"/>
    <s v="Chennai"/>
  </r>
  <r>
    <s v="Land"/>
    <s v="Rover"/>
    <s v="Automatic"/>
    <n v="21"/>
    <s v="Diesel"/>
    <n v="1197"/>
    <n v="75000"/>
    <n v="2"/>
    <n v="1611000"/>
    <s v="Mumbai"/>
  </r>
  <r>
    <s v="Mercedes-Benz"/>
    <s v="E-Class"/>
    <s v="Automatic"/>
    <n v="13"/>
    <s v="Petrol"/>
    <n v="1796"/>
    <n v="34000"/>
    <n v="2"/>
    <n v="1900000"/>
    <s v="Bangalore"/>
  </r>
  <r>
    <s v="Maruti"/>
    <s v="Swift"/>
    <s v="Manual"/>
    <n v="12"/>
    <s v="Diesel"/>
    <n v="1248"/>
    <n v="62000"/>
    <n v="1"/>
    <n v="450000"/>
    <s v="Bangalore"/>
  </r>
  <r>
    <s v="Mahindra"/>
    <s v="Xuv500"/>
    <s v="Manual"/>
    <n v="12"/>
    <s v="Diesel"/>
    <n v="2179"/>
    <n v="123600"/>
    <n v="1"/>
    <n v="825000"/>
    <s v="Hyderabad"/>
  </r>
  <r>
    <s v="Toyota"/>
    <s v="Etios"/>
    <s v="Manual"/>
    <n v="10"/>
    <s v="Petrol"/>
    <n v="1197"/>
    <n v="80102"/>
    <n v="1"/>
    <n v="350000"/>
    <s v="Pune"/>
  </r>
  <r>
    <s v="Mahindra"/>
    <s v="Xuv500"/>
    <s v="Manual"/>
    <n v="11"/>
    <s v="Diesel"/>
    <n v="2179"/>
    <n v="55000"/>
    <n v="1"/>
    <n v="850000"/>
    <s v="Pune"/>
  </r>
  <r>
    <s v="Hyundai"/>
    <s v="Creta"/>
    <s v="Manual"/>
    <n v="9"/>
    <s v="Petrol"/>
    <n v="1591"/>
    <n v="48200"/>
    <n v="1"/>
    <n v="900000"/>
    <s v="Hyderabad"/>
  </r>
  <r>
    <s v="Honda"/>
    <s v="City"/>
    <s v="Manual"/>
    <n v="10"/>
    <s v="Diesel"/>
    <n v="1498"/>
    <n v="90000"/>
    <n v="1"/>
    <n v="675000"/>
    <s v="Hyderabad"/>
  </r>
  <r>
    <s v="Maruti"/>
    <s v="Swift"/>
    <s v="Manual"/>
    <n v="10"/>
    <s v="Diesel"/>
    <n v="1248"/>
    <n v="123900"/>
    <n v="1"/>
    <n v="540000"/>
    <s v="Hyderabad"/>
  </r>
  <r>
    <s v="Maruti"/>
    <s v="Wagon"/>
    <s v="Manual"/>
    <n v="9"/>
    <s v="Petrol"/>
    <n v="998"/>
    <n v="13008"/>
    <n v="1"/>
    <n v="350000"/>
    <s v="Delhi"/>
  </r>
  <r>
    <s v="Hyundai"/>
    <s v="Eon"/>
    <s v="Manual"/>
    <n v="12"/>
    <s v="Petrol"/>
    <n v="814"/>
    <n v="60500"/>
    <n v="1"/>
    <n v="260000"/>
    <s v="Hyderabad"/>
  </r>
  <r>
    <s v="Toyota"/>
    <s v="Innova"/>
    <s v="Automatic"/>
    <n v="7"/>
    <s v="Diesel"/>
    <n v="2755"/>
    <n v="53841"/>
    <n v="1"/>
    <n v="2050000"/>
    <s v="Bangalore"/>
  </r>
  <r>
    <s v="Hyundai"/>
    <s v="Creta"/>
    <s v="Manual"/>
    <n v="7"/>
    <s v="Petrol"/>
    <n v="1591"/>
    <n v="47183"/>
    <n v="2"/>
    <n v="1131000"/>
    <s v="Kochi"/>
  </r>
  <r>
    <s v="Maruti"/>
    <s v="Wagon"/>
    <s v="Manual"/>
    <n v="6"/>
    <s v="Petrol"/>
    <n v="998"/>
    <n v="10000"/>
    <n v="1"/>
    <n v="450000"/>
    <s v="Kolkata"/>
  </r>
  <r>
    <s v="Mercedes-Benz"/>
    <s v="Gl-Class"/>
    <s v="Automatic"/>
    <n v="9"/>
    <s v="Diesel"/>
    <n v="2987"/>
    <n v="45000"/>
    <n v="1"/>
    <n v="5600000"/>
    <s v="Chennai"/>
  </r>
  <r>
    <s v="Maruti"/>
    <s v="Celerio"/>
    <s v="Manual"/>
    <n v="7"/>
    <s v="Petrol"/>
    <n v="998"/>
    <n v="3923"/>
    <n v="1"/>
    <n v="520000"/>
    <s v="Kochi"/>
  </r>
  <r>
    <s v="Mahindra"/>
    <s v="Scorpio"/>
    <s v="Manual"/>
    <n v="13"/>
    <s v="Diesel"/>
    <n v="2179"/>
    <n v="85000"/>
    <n v="1"/>
    <n v="525000"/>
    <s v="Delhi"/>
  </r>
  <r>
    <s v="Datsun"/>
    <s v="Redi-Go"/>
    <s v="Manual"/>
    <n v="6"/>
    <s v="Petrol"/>
    <n v="799"/>
    <n v="6279"/>
    <n v="1"/>
    <n v="360000"/>
    <s v="Kochi"/>
  </r>
  <r>
    <s v="Fiat"/>
    <s v="Grande"/>
    <s v="Manual"/>
    <n v="10"/>
    <s v="Diesel"/>
    <n v="1248"/>
    <n v="74500"/>
    <n v="1"/>
    <n v="330000"/>
    <s v="Pune"/>
  </r>
  <r>
    <s v="Hyundai"/>
    <s v="Elantra"/>
    <s v="Manual"/>
    <n v="11"/>
    <s v="Diesel"/>
    <n v="1582"/>
    <n v="42000"/>
    <n v="1"/>
    <n v="585000"/>
    <s v="Kolkata"/>
  </r>
  <r>
    <s v="Maruti"/>
    <s v="Swift"/>
    <s v="Manual"/>
    <n v="10"/>
    <s v="Petrol"/>
    <n v="1197"/>
    <n v="56510"/>
    <n v="1"/>
    <n v="390000"/>
    <s v="Delhi"/>
  </r>
  <r>
    <s v="Audi"/>
    <s v="A4"/>
    <s v="Automatic"/>
    <n v="15"/>
    <s v="Diesel"/>
    <n v="1968"/>
    <n v="88000"/>
    <n v="1"/>
    <n v="798000"/>
    <s v="Delhi"/>
  </r>
  <r>
    <s v="Honda"/>
    <s v="Brio"/>
    <s v="Automatic"/>
    <n v="10"/>
    <s v="Petrol"/>
    <n v="1198"/>
    <n v="36631"/>
    <n v="1"/>
    <n v="430000"/>
    <s v="Mumbai"/>
  </r>
  <r>
    <s v="Maruti"/>
    <s v="Wagon"/>
    <s v="Manual"/>
    <n v="13"/>
    <s v="Petrol"/>
    <n v="998"/>
    <n v="34000"/>
    <n v="1"/>
    <n v="225000"/>
    <s v="Kolkata"/>
  </r>
  <r>
    <s v="Hyundai"/>
    <s v="I10"/>
    <s v="Manual"/>
    <n v="11"/>
    <s v="Petrol"/>
    <n v="1086"/>
    <n v="49000"/>
    <n v="1"/>
    <n v="320000"/>
    <s v="Ahmedabad"/>
  </r>
  <r>
    <s v="Hyundai"/>
    <s v="Verna"/>
    <s v="Manual"/>
    <n v="12"/>
    <s v="Diesel"/>
    <n v="1582"/>
    <n v="65254"/>
    <n v="1"/>
    <n v="655000"/>
    <s v="Hyderabad"/>
  </r>
  <r>
    <s v="Hyundai"/>
    <s v="Verna"/>
    <s v="Manual"/>
    <n v="10"/>
    <s v="Diesel"/>
    <n v="1582"/>
    <n v="95000"/>
    <n v="2"/>
    <n v="690000"/>
    <s v="Bangalore"/>
  </r>
  <r>
    <s v="Maruti"/>
    <s v="Ritz"/>
    <s v="Manual"/>
    <n v="15"/>
    <s v="Diesel"/>
    <n v="1248"/>
    <n v="83000"/>
    <n v="1"/>
    <n v="295000"/>
    <s v="Chennai"/>
  </r>
  <r>
    <s v="Hyundai"/>
    <s v="Creta"/>
    <s v="Manual"/>
    <n v="7"/>
    <s v="Diesel"/>
    <n v="1582"/>
    <n v="101065"/>
    <n v="1"/>
    <n v="1145000"/>
    <s v="Coimbatore"/>
  </r>
  <r>
    <s v="Maruti"/>
    <s v="Baleno"/>
    <s v="Manual"/>
    <n v="7"/>
    <s v="Petrol"/>
    <n v="1197"/>
    <n v="15134"/>
    <n v="1"/>
    <n v="637000"/>
    <s v="Kochi"/>
  </r>
  <r>
    <s v="Hyundai"/>
    <s v="Verna"/>
    <s v="Manual"/>
    <n v="13"/>
    <s v="Diesel"/>
    <n v="1582"/>
    <n v="72000"/>
    <n v="1"/>
    <n v="500000"/>
    <s v="Jaipur"/>
  </r>
  <r>
    <s v="Tata"/>
    <s v="Indica"/>
    <s v="Manual"/>
    <n v="12"/>
    <s v="Diesel"/>
    <n v="1248"/>
    <n v="120000"/>
    <n v="2"/>
    <n v="260000"/>
    <s v="Chennai"/>
  </r>
  <r>
    <s v="Hyundai"/>
    <s v="I20"/>
    <s v="Manual"/>
    <n v="14"/>
    <s v="Petrol"/>
    <n v="1197"/>
    <n v="45000"/>
    <n v="1"/>
    <n v="190000"/>
    <s v="Kolkata"/>
  </r>
  <r>
    <s v="Porsche"/>
    <s v="Panamera"/>
    <s v="Automatic"/>
    <n v="9"/>
    <s v="Diesel"/>
    <n v="2967"/>
    <n v="54996"/>
    <n v="1"/>
    <n v="6095000"/>
    <s v="Kochi"/>
  </r>
  <r>
    <s v="Maruti"/>
    <s v="Eeco"/>
    <s v="Manual"/>
    <n v="7"/>
    <s v="Petrol"/>
    <n v="1196"/>
    <n v="22874"/>
    <n v="1"/>
    <n v="444000"/>
    <s v="Coimbatore"/>
  </r>
  <r>
    <s v="Bmw"/>
    <s v="3"/>
    <s v="Automatic"/>
    <n v="12"/>
    <s v="Diesel"/>
    <n v="1995"/>
    <n v="58000"/>
    <n v="2"/>
    <n v="1530000"/>
    <s v="Chennai"/>
  </r>
  <r>
    <s v="Maruti"/>
    <s v="Ertiga"/>
    <s v="Manual"/>
    <n v="8"/>
    <s v="Diesel"/>
    <n v="1248"/>
    <n v="86000"/>
    <n v="2"/>
    <n v="819999.99999999895"/>
    <s v="Chennai"/>
  </r>
  <r>
    <s v="Hyundai"/>
    <s v="Xcent"/>
    <s v="Automatic"/>
    <n v="10"/>
    <s v="Petrol"/>
    <n v="1197"/>
    <n v="69000"/>
    <n v="1"/>
    <n v="525000"/>
    <s v="Ahmedabad"/>
  </r>
  <r>
    <s v="Volkswagen"/>
    <s v="Vento"/>
    <s v="Automatic"/>
    <n v="8"/>
    <s v="Petrol"/>
    <n v="1197"/>
    <n v="55001"/>
    <n v="2"/>
    <n v="850000"/>
    <s v="Pune"/>
  </r>
  <r>
    <s v="Audi"/>
    <s v="Q3"/>
    <s v="Automatic"/>
    <n v="9"/>
    <s v="Diesel"/>
    <n v="1968"/>
    <n v="28000"/>
    <n v="1"/>
    <n v="2375000"/>
    <s v="Chennai"/>
  </r>
  <r>
    <s v="Hyundai"/>
    <s v="I10"/>
    <s v="Manual"/>
    <n v="11"/>
    <s v="Petrol"/>
    <n v="1086"/>
    <n v="53213"/>
    <n v="1"/>
    <n v="274000"/>
    <s v="Delhi"/>
  </r>
  <r>
    <s v="Volkswagen"/>
    <s v="Jetta"/>
    <s v="Automatic"/>
    <n v="8"/>
    <s v="Diesel"/>
    <n v="1968"/>
    <n v="44340"/>
    <n v="1"/>
    <n v="1383000"/>
    <s v="Coimbatore"/>
  </r>
  <r>
    <s v="Maruti"/>
    <s v="Baleno"/>
    <s v="Manual"/>
    <n v="7"/>
    <s v="Petrol"/>
    <n v="998"/>
    <n v="16900"/>
    <n v="1"/>
    <n v="699000"/>
    <s v="Mumbai"/>
  </r>
  <r>
    <s v="Hyundai"/>
    <s v="I10"/>
    <s v="Manual"/>
    <n v="15"/>
    <s v="Petrol"/>
    <n v="1086"/>
    <n v="57000"/>
    <n v="1"/>
    <n v="225000"/>
    <s v="Jaipur"/>
  </r>
  <r>
    <s v="Toyota"/>
    <s v="Innova"/>
    <s v="Manual"/>
    <n v="11"/>
    <s v="Diesel"/>
    <n v="2494"/>
    <n v="83165"/>
    <n v="1"/>
    <n v="1149000"/>
    <s v="Hyderabad"/>
  </r>
  <r>
    <s v="Chevrolet"/>
    <s v="Beat"/>
    <s v="Manual"/>
    <n v="12"/>
    <s v="Petrol"/>
    <n v="1199"/>
    <n v="24735"/>
    <n v="2"/>
    <n v="287000"/>
    <s v="Coimbatore"/>
  </r>
  <r>
    <s v="Toyota"/>
    <s v="Innova"/>
    <s v="Manual"/>
    <n v="19"/>
    <s v="Diesel"/>
    <n v="2494"/>
    <n v="65175"/>
    <n v="1"/>
    <n v="325000"/>
    <s v="Kolkata"/>
  </r>
  <r>
    <s v="Honda"/>
    <s v="Accord"/>
    <s v="Manual"/>
    <n v="15"/>
    <s v="Petrol"/>
    <n v="2354"/>
    <n v="60000"/>
    <n v="2"/>
    <n v="350000"/>
    <s v="Pune"/>
  </r>
  <r>
    <s v="Mahindra"/>
    <s v="Kuv"/>
    <s v="Manual"/>
    <n v="7"/>
    <s v="Diesel"/>
    <n v="1198"/>
    <n v="60357"/>
    <n v="1"/>
    <n v="449000"/>
    <s v="Kochi"/>
  </r>
  <r>
    <s v="Volkswagen"/>
    <s v="Polo"/>
    <s v="Manual"/>
    <n v="13"/>
    <s v="Diesel"/>
    <n v="1199"/>
    <n v="77000"/>
    <n v="1"/>
    <n v="290000"/>
    <s v="Jaipur"/>
  </r>
  <r>
    <s v="Toyota"/>
    <s v="Innova"/>
    <s v="Manual"/>
    <n v="10"/>
    <s v="Petrol"/>
    <n v="1998"/>
    <n v="85301"/>
    <n v="1"/>
    <n v="1236000"/>
    <s v="Coimbatore"/>
  </r>
  <r>
    <s v="Mahindra"/>
    <s v="Scorpio"/>
    <s v="Automatic"/>
    <n v="13"/>
    <s v="Diesel"/>
    <n v="2179"/>
    <n v="50000"/>
    <n v="1"/>
    <n v="600000"/>
    <s v="Mumbai"/>
  </r>
  <r>
    <s v="Bmw"/>
    <s v="7"/>
    <s v="Automatic"/>
    <n v="14"/>
    <s v="Diesel"/>
    <n v="2993"/>
    <n v="58000"/>
    <n v="1"/>
    <n v="3100000"/>
    <s v="Chennai"/>
  </r>
  <r>
    <s v="Honda"/>
    <s v="City"/>
    <s v="Manual"/>
    <n v="9"/>
    <s v="Diesel"/>
    <n v="1498"/>
    <n v="39000"/>
    <n v="1"/>
    <n v="549000"/>
    <s v="Kolkata"/>
  </r>
  <r>
    <s v="Volkswagen"/>
    <s v="Polo"/>
    <s v="Manual"/>
    <n v="9"/>
    <s v="Diesel"/>
    <n v="1199"/>
    <n v="46190"/>
    <n v="1"/>
    <n v="586000"/>
    <s v="Coimbatore"/>
  </r>
  <r>
    <s v="Mahindra"/>
    <s v="Xuv500"/>
    <s v="Manual"/>
    <n v="9"/>
    <s v="Diesel"/>
    <n v="2179"/>
    <n v="83000"/>
    <n v="1"/>
    <n v="900000"/>
    <s v="Mumbai"/>
  </r>
  <r>
    <s v="Volkswagen"/>
    <s v="Vento"/>
    <s v="Manual"/>
    <n v="8"/>
    <s v="Petrol"/>
    <n v="1598"/>
    <n v="33000"/>
    <n v="1"/>
    <n v="770000"/>
    <s v="Jaipur"/>
  </r>
  <r>
    <s v="Honda"/>
    <s v="City"/>
    <s v="Manual"/>
    <n v="7"/>
    <s v="Petrol"/>
    <n v="1497"/>
    <n v="27279"/>
    <n v="1"/>
    <n v="947000"/>
    <s v="Coimbatore"/>
  </r>
  <r>
    <s v="Audi"/>
    <s v="Q5"/>
    <s v="Automatic"/>
    <n v="10"/>
    <s v="Diesel"/>
    <n v="1968"/>
    <n v="53900"/>
    <n v="1"/>
    <n v="2900000"/>
    <s v="Bangalore"/>
  </r>
  <r>
    <s v="Honda"/>
    <s v="City"/>
    <s v="Automatic"/>
    <n v="12"/>
    <s v="Petrol"/>
    <n v="1497"/>
    <n v="63998"/>
    <n v="1"/>
    <n v="542000"/>
    <s v="Kochi"/>
  </r>
  <r>
    <s v="Maruti"/>
    <s v="Swift"/>
    <s v="Manual"/>
    <n v="8"/>
    <s v="Petrol"/>
    <n v="1197"/>
    <n v="57932"/>
    <n v="1"/>
    <n v="639000"/>
    <s v="Coimbatore"/>
  </r>
  <r>
    <s v="Maruti"/>
    <s v="Alto"/>
    <s v="Manual"/>
    <n v="9"/>
    <s v="Petrol"/>
    <n v="796"/>
    <n v="25000"/>
    <n v="1"/>
    <n v="275000"/>
    <s v="Jaipur"/>
  </r>
  <r>
    <s v="Ford"/>
    <s v="Figo"/>
    <s v="Manual"/>
    <n v="13"/>
    <s v="Diesel"/>
    <n v="1399"/>
    <n v="169000"/>
    <n v="1"/>
    <n v="250000"/>
    <s v="Chennai"/>
  </r>
  <r>
    <s v="Hyundai"/>
    <s v="Santro"/>
    <s v="Manual"/>
    <n v="12"/>
    <s v="Petrol"/>
    <n v="1086"/>
    <n v="53000"/>
    <n v="1"/>
    <n v="235000"/>
    <s v="Delhi"/>
  </r>
  <r>
    <s v="Maruti"/>
    <s v="Wagon"/>
    <s v="Manual"/>
    <n v="9"/>
    <s v="Petrol"/>
    <n v="998"/>
    <n v="43053"/>
    <n v="1"/>
    <n v="465000"/>
    <s v="Coimbatore"/>
  </r>
  <r>
    <s v="Honda"/>
    <s v="City"/>
    <s v="Manual"/>
    <n v="10"/>
    <s v="Diesel"/>
    <n v="1498"/>
    <n v="75000"/>
    <n v="1"/>
    <n v="600000"/>
    <s v="Ahmedabad"/>
  </r>
  <r>
    <s v="Honda"/>
    <s v="City"/>
    <s v="Manual"/>
    <n v="12"/>
    <s v="Petrol"/>
    <n v="1497"/>
    <n v="89000"/>
    <n v="2"/>
    <n v="350000"/>
    <s v="Pune"/>
  </r>
  <r>
    <s v="Honda"/>
    <s v="City"/>
    <s v="Manual"/>
    <n v="10"/>
    <s v="Diesel"/>
    <n v="1498"/>
    <n v="75578"/>
    <n v="1"/>
    <n v="700000"/>
    <s v="Hyderabad"/>
  </r>
  <r>
    <s v="Hyundai"/>
    <s v="Verna"/>
    <s v="Manual"/>
    <n v="10"/>
    <s v="Petrol"/>
    <n v="1591"/>
    <n v="46676"/>
    <n v="1"/>
    <n v="775000"/>
    <s v="Bangalore"/>
  </r>
  <r>
    <s v="Maruti"/>
    <s v="Alto"/>
    <s v="Manual"/>
    <n v="10"/>
    <s v="Petrol"/>
    <n v="998"/>
    <n v="51349"/>
    <n v="1"/>
    <n v="293000"/>
    <s v="Kochi"/>
  </r>
  <r>
    <s v="Mercedes-Benz"/>
    <s v="E-Class"/>
    <s v="Automatic"/>
    <n v="10"/>
    <s v="Diesel"/>
    <n v="2143"/>
    <n v="34233"/>
    <n v="1"/>
    <n v="2250000"/>
    <s v="Kolkata"/>
  </r>
  <r>
    <s v="Bmw"/>
    <s v="X6"/>
    <s v="Automatic"/>
    <n v="10"/>
    <s v="Diesel"/>
    <n v="2993"/>
    <n v="39626"/>
    <n v="1"/>
    <n v="4065999.9999999902"/>
    <s v="Coimbatore"/>
  </r>
  <r>
    <s v="Maruti"/>
    <s v="Wagon"/>
    <s v="Manual"/>
    <n v="16"/>
    <s v="Petrol"/>
    <n v="1061"/>
    <n v="82500"/>
    <n v="1"/>
    <n v="175000"/>
    <s v="Pune"/>
  </r>
  <r>
    <s v="Renault"/>
    <s v="Duster"/>
    <s v="Manual"/>
    <n v="9"/>
    <s v="Diesel"/>
    <n v="1461"/>
    <n v="63000"/>
    <n v="2"/>
    <n v="819999.99999999895"/>
    <s v="Hyderabad"/>
  </r>
  <r>
    <s v="Mahindra"/>
    <s v="Scorpio"/>
    <s v="Manual"/>
    <n v="13"/>
    <s v="Diesel"/>
    <n v="2179"/>
    <n v="77001"/>
    <n v="1"/>
    <n v="449000"/>
    <s v="Delhi"/>
  </r>
  <r>
    <s v="Ford"/>
    <s v="Endeavour"/>
    <s v="Automatic"/>
    <n v="8"/>
    <s v="Diesel"/>
    <n v="3198"/>
    <n v="43000"/>
    <n v="1"/>
    <n v="2650000"/>
    <s v="Chennai"/>
  </r>
  <r>
    <s v="Maruti"/>
    <s v="Zen"/>
    <s v="Manual"/>
    <n v="13"/>
    <s v="Petrol"/>
    <n v="998"/>
    <n v="61111"/>
    <n v="1"/>
    <n v="260000"/>
    <s v="Hyderabad"/>
  </r>
  <r>
    <s v="Hyundai"/>
    <s v="Santro"/>
    <s v="Manual"/>
    <n v="19"/>
    <s v="Petrol"/>
    <n v="1197"/>
    <n v="79000"/>
    <n v="2"/>
    <n v="165000"/>
    <s v="Bangalore"/>
  </r>
  <r>
    <s v="Hyundai"/>
    <s v="I10"/>
    <s v="Manual"/>
    <n v="13"/>
    <s v="Petrol"/>
    <n v="1197"/>
    <n v="43000"/>
    <n v="1"/>
    <n v="249000"/>
    <s v="Kolkata"/>
  </r>
  <r>
    <s v="Honda"/>
    <s v="Brio"/>
    <s v="Automatic"/>
    <n v="11"/>
    <s v="Petrol"/>
    <n v="1198"/>
    <n v="47000"/>
    <n v="1"/>
    <n v="540000"/>
    <s v="Hyderabad"/>
  </r>
  <r>
    <s v="Maruti"/>
    <s v="Wagon"/>
    <s v="Automatic"/>
    <n v="7"/>
    <s v="Petrol"/>
    <n v="998"/>
    <n v="34000"/>
    <n v="1"/>
    <n v="434999.99999999901"/>
    <s v="Jaipur"/>
  </r>
  <r>
    <s v="Audi"/>
    <s v="Q3"/>
    <s v="Automatic"/>
    <n v="6"/>
    <s v="Diesel"/>
    <n v="1968"/>
    <n v="22060"/>
    <n v="1"/>
    <n v="3272999.9999999902"/>
    <s v="Coimbatore"/>
  </r>
  <r>
    <s v="Mercedes-Benz"/>
    <s v="M-Class"/>
    <s v="Automatic"/>
    <n v="12"/>
    <s v="Diesel"/>
    <n v="2987"/>
    <n v="63000"/>
    <n v="1"/>
    <n v="2600000"/>
    <s v="Chennai"/>
  </r>
  <r>
    <s v="Maruti"/>
    <s v="Wagon"/>
    <s v="Manual"/>
    <n v="13"/>
    <s v="Petrol"/>
    <n v="998"/>
    <n v="80000"/>
    <n v="1"/>
    <n v="250000"/>
    <s v="Jaipur"/>
  </r>
  <r>
    <s v="Audi"/>
    <s v="A4"/>
    <s v="Automatic"/>
    <n v="9"/>
    <s v="Diesel"/>
    <n v="1968"/>
    <n v="13506"/>
    <n v="1"/>
    <n v="2166000"/>
    <s v="Kochi"/>
  </r>
  <r>
    <s v="Renault"/>
    <s v="Kwid"/>
    <s v="Manual"/>
    <n v="8"/>
    <s v="Petrol"/>
    <n v="799"/>
    <n v="16000"/>
    <n v="1"/>
    <n v="299000"/>
    <s v="Mumbai"/>
  </r>
  <r>
    <s v="Maruti"/>
    <s v="Alto"/>
    <s v="Manual"/>
    <n v="8"/>
    <s v="Petrol"/>
    <n v="796"/>
    <n v="31006"/>
    <n v="1"/>
    <n v="261000"/>
    <s v="Kolkata"/>
  </r>
  <r>
    <s v="Toyota"/>
    <s v="Innova"/>
    <s v="Manual"/>
    <n v="11"/>
    <s v="Diesel"/>
    <n v="2494"/>
    <n v="91200"/>
    <n v="1"/>
    <n v="825000"/>
    <s v="Delhi"/>
  </r>
  <r>
    <s v="Toyota"/>
    <s v="Corolla"/>
    <s v="Automatic"/>
    <n v="9"/>
    <s v="Petrol"/>
    <n v="1794"/>
    <n v="43000"/>
    <n v="1"/>
    <n v="1250000"/>
    <s v="Pune"/>
  </r>
  <r>
    <s v="Ford"/>
    <s v="Figo"/>
    <s v="Manual"/>
    <n v="9"/>
    <s v="Diesel"/>
    <n v="1498"/>
    <n v="45000"/>
    <n v="1"/>
    <n v="550000"/>
    <s v="Hyderabad"/>
  </r>
  <r>
    <s v="Honda"/>
    <s v="Brio"/>
    <s v="Manual"/>
    <n v="10"/>
    <s v="Petrol"/>
    <n v="1198"/>
    <n v="28637"/>
    <n v="1"/>
    <n v="553000"/>
    <s v="Coimbatore"/>
  </r>
  <r>
    <s v="Ford"/>
    <s v="Ikon"/>
    <s v="Manual"/>
    <n v="20"/>
    <s v="Petrol"/>
    <n v="1597"/>
    <n v="69870"/>
    <n v="2"/>
    <n v="110000"/>
    <s v="Pune"/>
  </r>
  <r>
    <s v="Mahindra"/>
    <s v="Scorpio"/>
    <s v="Manual"/>
    <n v="10"/>
    <s v="Diesel"/>
    <n v="2179"/>
    <n v="84000"/>
    <n v="1"/>
    <n v="685000"/>
    <s v="Mumbai"/>
  </r>
  <r>
    <s v="Mercedes-Benz"/>
    <s v="S-Class"/>
    <s v="Manual"/>
    <n v="17"/>
    <s v="Petrol"/>
    <n v="2987"/>
    <n v="84143"/>
    <n v="1"/>
    <n v="1709000"/>
    <s v="Coimbatore"/>
  </r>
  <r>
    <s v="Mahindra"/>
    <s v="Scorpio"/>
    <s v="Manual"/>
    <n v="12"/>
    <s v="Diesel"/>
    <n v="2179"/>
    <n v="77000"/>
    <n v="2"/>
    <n v="493000"/>
    <s v="Delhi"/>
  </r>
  <r>
    <s v="Land"/>
    <s v="Rover"/>
    <s v="Automatic"/>
    <n v="12"/>
    <s v="Diesel"/>
    <n v="2179"/>
    <n v="75000"/>
    <n v="2"/>
    <n v="1750000"/>
    <s v="Ahmedabad"/>
  </r>
  <r>
    <s v="Chevrolet"/>
    <s v="Beat"/>
    <s v="Manual"/>
    <n v="13"/>
    <s v="Petrol"/>
    <n v="1199"/>
    <n v="76155"/>
    <n v="1"/>
    <n v="195000"/>
    <s v="Delhi"/>
  </r>
  <r>
    <s v="Maruti"/>
    <s v="Swift"/>
    <s v="Manual"/>
    <n v="10"/>
    <s v="Diesel"/>
    <n v="1248"/>
    <n v="98000"/>
    <n v="1"/>
    <n v="610000"/>
    <s v="Bangalore"/>
  </r>
  <r>
    <s v="Toyota"/>
    <s v="Corolla"/>
    <s v="Manual"/>
    <n v="16"/>
    <s v="Petrol"/>
    <n v="1794"/>
    <n v="48233"/>
    <n v="2"/>
    <n v="180000"/>
    <s v="Mumbai"/>
  </r>
  <r>
    <s v="Audi"/>
    <s v="Q5"/>
    <s v="Automatic"/>
    <n v="9"/>
    <s v="Diesel"/>
    <n v="2967"/>
    <n v="63000"/>
    <n v="1"/>
    <n v="3450000"/>
    <s v="Bangalore"/>
  </r>
  <r>
    <s v="Hyundai"/>
    <s v="Eon"/>
    <s v="Manual"/>
    <n v="9"/>
    <s v="Petrol"/>
    <n v="814"/>
    <n v="34063"/>
    <n v="1"/>
    <n v="401000"/>
    <s v="Coimbatore"/>
  </r>
  <r>
    <s v="Honda"/>
    <s v="Amaze"/>
    <s v="Manual"/>
    <n v="11"/>
    <s v="Petrol"/>
    <n v="1199"/>
    <n v="32576"/>
    <n v="1"/>
    <n v="315000"/>
    <s v="Kolkata"/>
  </r>
  <r>
    <s v="Ford"/>
    <s v="Figo"/>
    <s v="Automatic"/>
    <n v="9"/>
    <s v="Petrol"/>
    <n v="1499"/>
    <n v="28843"/>
    <n v="1"/>
    <n v="549000"/>
    <s v="Mumbai"/>
  </r>
  <r>
    <s v="Renault"/>
    <s v="Duster"/>
    <s v="Automatic"/>
    <n v="8"/>
    <s v="Diesel"/>
    <n v="1461"/>
    <n v="26000"/>
    <n v="2"/>
    <n v="1000000"/>
    <s v="Bangalore"/>
  </r>
  <r>
    <s v="Honda"/>
    <s v="City"/>
    <s v="Automatic"/>
    <n v="11"/>
    <s v="Petrol"/>
    <n v="1497"/>
    <n v="39000"/>
    <n v="1"/>
    <n v="455000"/>
    <s v="Kolkata"/>
  </r>
  <r>
    <s v="Maruti"/>
    <s v="Alto"/>
    <s v="Manual"/>
    <n v="14"/>
    <s v="Petrol"/>
    <n v="796"/>
    <n v="66000"/>
    <n v="1"/>
    <n v="150000"/>
    <s v="Mumbai"/>
  </r>
  <r>
    <s v="Hyundai"/>
    <s v="I10"/>
    <s v="Manual"/>
    <n v="13"/>
    <s v="Petrol"/>
    <n v="1197"/>
    <n v="38002"/>
    <n v="1"/>
    <n v="215000"/>
    <s v="Kolkata"/>
  </r>
  <r>
    <s v="Chevrolet"/>
    <s v="Spark"/>
    <s v="Manual"/>
    <n v="14"/>
    <s v="Petrol"/>
    <n v="995"/>
    <n v="49000"/>
    <n v="2"/>
    <n v="140000"/>
    <s v="Chennai"/>
  </r>
  <r>
    <s v="Skoda"/>
    <s v="Rapid"/>
    <s v="Manual"/>
    <n v="10"/>
    <s v="Diesel"/>
    <n v="1498"/>
    <n v="52000"/>
    <n v="1"/>
    <n v="620000"/>
    <s v="Bangalore"/>
  </r>
  <r>
    <s v="Audi"/>
    <s v="A6"/>
    <s v="Automatic"/>
    <n v="11"/>
    <s v="Diesel"/>
    <n v="1968"/>
    <n v="56500"/>
    <n v="1"/>
    <n v="1980000"/>
    <s v="Mumbai"/>
  </r>
  <r>
    <s v="Honda"/>
    <s v="Jazz"/>
    <s v="Manual"/>
    <n v="9"/>
    <s v="Petrol"/>
    <n v="1199"/>
    <n v="20568"/>
    <n v="1"/>
    <n v="560000"/>
    <s v="Mumbai"/>
  </r>
  <r>
    <s v="Hyundai"/>
    <s v="Creta"/>
    <s v="Manual"/>
    <n v="9"/>
    <s v="Petrol"/>
    <n v="1591"/>
    <n v="26000"/>
    <n v="1"/>
    <n v="950000"/>
    <s v="Mumbai"/>
  </r>
  <r>
    <s v="Chevrolet"/>
    <s v="Beat"/>
    <s v="Manual"/>
    <n v="12"/>
    <s v="Petrol"/>
    <n v="1199"/>
    <n v="56000"/>
    <n v="1"/>
    <n v="221000"/>
    <s v="Delhi"/>
  </r>
  <r>
    <s v="Datsun"/>
    <s v="Redi-Go"/>
    <s v="Manual"/>
    <n v="7"/>
    <s v="Petrol"/>
    <n v="799"/>
    <n v="27509"/>
    <n v="1"/>
    <n v="331000"/>
    <s v="Coimbatore"/>
  </r>
  <r>
    <s v="Hyundai"/>
    <s v="Xcent"/>
    <s v="Manual"/>
    <n v="8"/>
    <s v="Petrol"/>
    <n v="1197"/>
    <n v="36216"/>
    <n v="1"/>
    <n v="544000"/>
    <s v="Kochi"/>
  </r>
  <r>
    <s v="Mercedes-Benz"/>
    <s v="E-Class"/>
    <s v="Automatic"/>
    <n v="15"/>
    <s v="Petrol"/>
    <n v="2496"/>
    <n v="28888"/>
    <n v="1"/>
    <n v="756000"/>
    <s v="Kolkata"/>
  </r>
  <r>
    <s v="Maruti"/>
    <s v="Swift"/>
    <s v="Manual"/>
    <n v="13"/>
    <s v="Diesel"/>
    <n v="1248"/>
    <n v="120000"/>
    <n v="2"/>
    <n v="320000"/>
    <s v="Jaipur"/>
  </r>
  <r>
    <s v="Maruti"/>
    <s v="Celerio"/>
    <s v="Manual"/>
    <n v="6"/>
    <s v="Petrol"/>
    <n v="998"/>
    <n v="31396"/>
    <n v="1"/>
    <n v="553000"/>
    <s v="Kochi"/>
  </r>
  <r>
    <s v="Skoda"/>
    <s v="Octavia"/>
    <s v="Automatic"/>
    <n v="9"/>
    <s v="Diesel"/>
    <n v="1968"/>
    <n v="79000"/>
    <n v="1"/>
    <n v="1700000"/>
    <s v="Hyderabad"/>
  </r>
  <r>
    <s v="Honda"/>
    <s v="City"/>
    <s v="Automatic"/>
    <n v="14"/>
    <s v="Petrol"/>
    <n v="1497"/>
    <n v="62000"/>
    <n v="1"/>
    <n v="355000"/>
    <s v="Delhi"/>
  </r>
  <r>
    <s v="Honda"/>
    <s v="Accord"/>
    <s v="Automatic"/>
    <n v="18"/>
    <s v="Petrol"/>
    <n v="2997"/>
    <n v="120000"/>
    <n v="2"/>
    <n v="265000"/>
    <s v="Chennai"/>
  </r>
  <r>
    <s v="Skoda"/>
    <s v="Superb"/>
    <s v="Automatic"/>
    <n v="8"/>
    <s v="Petrol"/>
    <n v="1798"/>
    <n v="53000"/>
    <n v="1"/>
    <n v="1785000"/>
    <s v="Mumbai"/>
  </r>
  <r>
    <s v="Toyota"/>
    <s v="Innova"/>
    <s v="Manual"/>
    <n v="14"/>
    <s v="Diesel"/>
    <n v="2494"/>
    <n v="124313"/>
    <n v="1"/>
    <n v="796000"/>
    <s v="Coimbatore"/>
  </r>
  <r>
    <s v="Maruti"/>
    <s v="Celerio"/>
    <s v="Automatic"/>
    <n v="9"/>
    <s v="Petrol"/>
    <n v="998"/>
    <n v="26725"/>
    <n v="1"/>
    <n v="425000"/>
    <s v="Pune"/>
  </r>
  <r>
    <s v="Maruti"/>
    <s v="Ertiga"/>
    <s v="Manual"/>
    <n v="10"/>
    <s v="Diesel"/>
    <n v="1248"/>
    <n v="45617"/>
    <n v="1"/>
    <n v="585000"/>
    <s v="Kolkata"/>
  </r>
  <r>
    <s v="Mercedes-Benz"/>
    <s v="A"/>
    <s v="Automatic"/>
    <n v="11"/>
    <s v="Diesel"/>
    <n v="2143"/>
    <n v="37000"/>
    <n v="1"/>
    <n v="1300000"/>
    <s v="Mumbai"/>
  </r>
  <r>
    <s v="Mahindra"/>
    <s v="Xylo"/>
    <s v="Manual"/>
    <n v="14"/>
    <s v="Diesel"/>
    <n v="2498"/>
    <n v="109147"/>
    <n v="1"/>
    <n v="265000"/>
    <s v="Kochi"/>
  </r>
  <r>
    <s v="Honda"/>
    <s v="Amaze"/>
    <s v="Manual"/>
    <n v="10"/>
    <s v="Diesel"/>
    <n v="1498"/>
    <n v="59000"/>
    <n v="1"/>
    <n v="475000"/>
    <s v="Ahmedabad"/>
  </r>
  <r>
    <s v="Renault"/>
    <s v="Kwid"/>
    <s v="Manual"/>
    <n v="9"/>
    <s v="Petrol"/>
    <n v="799"/>
    <n v="28000"/>
    <n v="1"/>
    <n v="265000"/>
    <s v="Pune"/>
  </r>
  <r>
    <s v="Renault"/>
    <s v="Kwid"/>
    <s v="Manual"/>
    <n v="7"/>
    <s v="Petrol"/>
    <n v="799"/>
    <n v="4700"/>
    <n v="1"/>
    <n v="300000"/>
    <s v="Pune"/>
  </r>
  <r>
    <s v="Audi"/>
    <s v="Q7"/>
    <s v="Automatic"/>
    <n v="10"/>
    <s v="Diesel"/>
    <n v="2967"/>
    <n v="72469"/>
    <n v="1"/>
    <n v="3252000"/>
    <s v="Coimbatore"/>
  </r>
  <r>
    <s v="Hyundai"/>
    <s v="Verna"/>
    <s v="Automatic"/>
    <n v="10"/>
    <s v="Diesel"/>
    <n v="1582"/>
    <n v="57539"/>
    <n v="1"/>
    <n v="775000"/>
    <s v="Pune"/>
  </r>
  <r>
    <s v="Toyota"/>
    <s v="Innova"/>
    <s v="Automatic"/>
    <n v="8"/>
    <s v="Diesel"/>
    <n v="2755"/>
    <n v="42000"/>
    <n v="1"/>
    <n v="1960000"/>
    <s v="Delhi"/>
  </r>
  <r>
    <s v="Hyundai"/>
    <s v="I20"/>
    <s v="Manual"/>
    <n v="14"/>
    <s v="Petrol"/>
    <n v="1197"/>
    <n v="62489"/>
    <n v="1"/>
    <n v="260000"/>
    <s v="Delhi"/>
  </r>
  <r>
    <s v="Volkswagen"/>
    <s v="Polo"/>
    <s v="Manual"/>
    <n v="11"/>
    <s v="Petrol"/>
    <n v="1198"/>
    <n v="51167"/>
    <n v="1"/>
    <n v="376000"/>
    <s v="Mumbai"/>
  </r>
  <r>
    <s v="Volkswagen"/>
    <s v="Vento"/>
    <s v="Manual"/>
    <n v="12"/>
    <s v="Diesel"/>
    <n v="1598"/>
    <n v="130000"/>
    <n v="1"/>
    <n v="475000"/>
    <s v="Chennai"/>
  </r>
  <r>
    <s v="Honda"/>
    <s v="City"/>
    <s v="Manual"/>
    <n v="17"/>
    <s v="Petrol"/>
    <n v="1497"/>
    <n v="63000"/>
    <n v="2"/>
    <n v="175000"/>
    <s v="Mumbai"/>
  </r>
  <r>
    <s v="Hyundai"/>
    <s v="Verna"/>
    <s v="Manual"/>
    <n v="13"/>
    <s v="Petrol"/>
    <n v="1599"/>
    <n v="60000"/>
    <n v="1"/>
    <n v="395000"/>
    <s v="Bangalore"/>
  </r>
  <r>
    <s v="Hyundai"/>
    <s v="Accent"/>
    <s v="Manual"/>
    <n v="19"/>
    <s v="Petrol"/>
    <n v="1495"/>
    <n v="123200"/>
    <n v="2"/>
    <n v="100000"/>
    <s v="Pune"/>
  </r>
  <r>
    <s v="Skoda"/>
    <s v="Laura"/>
    <s v="Automatic"/>
    <n v="13"/>
    <s v="Diesel"/>
    <n v="1968"/>
    <n v="115692"/>
    <n v="1"/>
    <n v="450000"/>
    <s v="Jaipur"/>
  </r>
  <r>
    <s v="Mercedes-Benz"/>
    <s v="E-Class"/>
    <s v="Automatic"/>
    <n v="13"/>
    <s v="Petrol"/>
    <n v="2497"/>
    <n v="87073"/>
    <n v="1"/>
    <n v="1723000"/>
    <s v="Coimbatore"/>
  </r>
  <r>
    <s v="Hyundai"/>
    <s v="I20"/>
    <s v="Manual"/>
    <n v="9"/>
    <s v="Petrol"/>
    <n v="1197"/>
    <n v="40901"/>
    <n v="1"/>
    <n v="576000"/>
    <s v="Kochi"/>
  </r>
  <r>
    <s v="Hyundai"/>
    <s v="I10"/>
    <s v="Manual"/>
    <n v="11"/>
    <s v="Petrol"/>
    <n v="1197"/>
    <n v="36264"/>
    <n v="1"/>
    <n v="432000"/>
    <s v="Coimbatore"/>
  </r>
  <r>
    <s v="Hyundai"/>
    <s v="I10"/>
    <s v="Manual"/>
    <n v="15"/>
    <s v="Petrol"/>
    <n v="1086"/>
    <n v="60000"/>
    <n v="2"/>
    <n v="190000"/>
    <s v="Delhi"/>
  </r>
  <r>
    <s v="Volkswagen"/>
    <s v="Ameo"/>
    <s v="Manual"/>
    <n v="6"/>
    <s v="Petrol"/>
    <n v="1198"/>
    <n v="20000"/>
    <n v="1"/>
    <n v="550000"/>
    <s v="Pune"/>
  </r>
  <r>
    <s v="Toyota"/>
    <s v="Camry"/>
    <s v="Automatic"/>
    <n v="10"/>
    <s v="Petrol"/>
    <n v="2494"/>
    <n v="68400"/>
    <n v="1"/>
    <n v="1350000"/>
    <s v="Mumbai"/>
  </r>
  <r>
    <s v="Mahindra"/>
    <s v="Xuv500"/>
    <s v="Manual"/>
    <n v="11"/>
    <s v="Diesel"/>
    <n v="2179"/>
    <n v="71231"/>
    <n v="2"/>
    <n v="975000"/>
    <s v="Bangalore"/>
  </r>
  <r>
    <s v="Skoda"/>
    <s v="Superb"/>
    <s v="Automatic"/>
    <n v="13"/>
    <s v="Diesel"/>
    <n v="1968"/>
    <n v="75000"/>
    <n v="1"/>
    <n v="944000"/>
    <s v="Hyderabad"/>
  </r>
  <r>
    <s v="Maruti"/>
    <s v="Wagon"/>
    <s v="Automatic"/>
    <n v="6"/>
    <s v="Petrol"/>
    <n v="998"/>
    <n v="1997"/>
    <n v="1"/>
    <n v="445000"/>
    <s v="Mumbai"/>
  </r>
  <r>
    <s v="Maruti"/>
    <s v="Vitara"/>
    <s v="Manual"/>
    <n v="8"/>
    <s v="Diesel"/>
    <n v="1248"/>
    <n v="47300"/>
    <n v="1"/>
    <n v="885000"/>
    <s v="Pune"/>
  </r>
  <r>
    <s v="Hyundai"/>
    <s v="Santro"/>
    <s v="Manual"/>
    <n v="12"/>
    <s v="Petrol"/>
    <n v="1086"/>
    <n v="61449"/>
    <n v="1"/>
    <n v="215000"/>
    <s v="Delhi"/>
  </r>
  <r>
    <s v="Volkswagen"/>
    <s v="Vento"/>
    <s v="Manual"/>
    <n v="11"/>
    <s v="Diesel"/>
    <n v="1598"/>
    <n v="47910"/>
    <n v="1"/>
    <n v="488999.99999999901"/>
    <s v="Kochi"/>
  </r>
  <r>
    <s v="Volkswagen"/>
    <s v="Polo"/>
    <s v="Manual"/>
    <n v="9"/>
    <s v="Diesel"/>
    <n v="1498"/>
    <n v="62000"/>
    <n v="1"/>
    <n v="625000"/>
    <s v="Hyderabad"/>
  </r>
  <r>
    <s v="Maruti"/>
    <s v="Swift"/>
    <s v="Manual"/>
    <n v="12"/>
    <s v="Diesel"/>
    <n v="1248"/>
    <n v="65060"/>
    <n v="1"/>
    <n v="480000"/>
    <s v="Chennai"/>
  </r>
  <r>
    <s v="Hyundai"/>
    <s v="I10"/>
    <s v="Manual"/>
    <n v="16"/>
    <s v="Petrol"/>
    <n v="1086"/>
    <n v="82203"/>
    <n v="1"/>
    <n v="180000"/>
    <s v="Jaipur"/>
  </r>
  <r>
    <s v="Mahindra"/>
    <s v="Xuv500"/>
    <s v="Manual"/>
    <n v="11"/>
    <s v="Diesel"/>
    <n v="2179"/>
    <n v="44000"/>
    <n v="1"/>
    <n v="725000"/>
    <s v="Kolkata"/>
  </r>
  <r>
    <s v="Maruti"/>
    <s v="Ertiga"/>
    <s v="Manual"/>
    <n v="10"/>
    <s v="Diesel"/>
    <n v="1248"/>
    <n v="53817"/>
    <n v="1"/>
    <n v="756000"/>
    <s v="Coimbatore"/>
  </r>
  <r>
    <s v="Mahindra"/>
    <s v="Xuv500"/>
    <s v="Manual"/>
    <n v="11"/>
    <s v="Diesel"/>
    <n v="2179"/>
    <n v="61591"/>
    <n v="1"/>
    <n v="682000"/>
    <s v="Kochi"/>
  </r>
  <r>
    <s v="Tata"/>
    <s v="Manza"/>
    <s v="Manual"/>
    <n v="13"/>
    <s v="Diesel"/>
    <n v="1248"/>
    <n v="86500"/>
    <n v="2"/>
    <n v="180000"/>
    <s v="Jaipur"/>
  </r>
  <r>
    <s v="Mercedes-Benz"/>
    <s v="E-Class"/>
    <s v="Automatic"/>
    <n v="15"/>
    <s v="Diesel"/>
    <n v="2987"/>
    <n v="100000"/>
    <n v="1"/>
    <n v="1150000"/>
    <s v="Pune"/>
  </r>
  <r>
    <s v="Maruti"/>
    <s v="Sx4"/>
    <s v="Manual"/>
    <n v="14"/>
    <s v="Petrol"/>
    <n v="1586"/>
    <n v="87000"/>
    <n v="1"/>
    <n v="280000"/>
    <s v="Chennai"/>
  </r>
  <r>
    <s v="Maruti"/>
    <s v="Wagon"/>
    <s v="Automatic"/>
    <n v="8"/>
    <s v="Petrol"/>
    <n v="998"/>
    <n v="35000"/>
    <n v="1"/>
    <n v="550000"/>
    <s v="Hyderabad"/>
  </r>
  <r>
    <s v="Datsun"/>
    <s v="Go"/>
    <s v="Manual"/>
    <n v="8"/>
    <s v="Petrol"/>
    <n v="1198"/>
    <n v="6000"/>
    <n v="1"/>
    <n v="270000"/>
    <s v="Kolkata"/>
  </r>
  <r>
    <s v="Ford"/>
    <s v="Figo"/>
    <s v="Manual"/>
    <n v="10"/>
    <s v="Diesel"/>
    <n v="1399"/>
    <n v="59327"/>
    <n v="1"/>
    <n v="325000"/>
    <s v="Jaipur"/>
  </r>
  <r>
    <s v="Skoda"/>
    <s v="Superb"/>
    <s v="Automatic"/>
    <n v="10"/>
    <s v="Diesel"/>
    <n v="1968"/>
    <n v="81001"/>
    <n v="1"/>
    <n v="1090000"/>
    <s v="Coimbatore"/>
  </r>
  <r>
    <s v="Hyundai"/>
    <s v="I20"/>
    <s v="Manual"/>
    <n v="10"/>
    <s v="Petrol"/>
    <n v="1197"/>
    <n v="44612"/>
    <n v="1"/>
    <n v="407000"/>
    <s v="Kochi"/>
  </r>
  <r>
    <s v="Toyota"/>
    <s v="Innova"/>
    <s v="Automatic"/>
    <n v="8"/>
    <s v="Diesel"/>
    <n v="2755"/>
    <n v="42388"/>
    <n v="1"/>
    <n v="1800000"/>
    <s v="Ahmedabad"/>
  </r>
  <r>
    <s v="Honda"/>
    <s v="Brio"/>
    <s v="Manual"/>
    <n v="12"/>
    <s v="Petrol"/>
    <n v="1198"/>
    <n v="54000"/>
    <n v="1"/>
    <n v="295000"/>
    <s v="Mumbai"/>
  </r>
  <r>
    <s v="Skoda"/>
    <s v="Superb"/>
    <s v="Automatic"/>
    <n v="13"/>
    <s v="Diesel"/>
    <n v="1968"/>
    <n v="83010"/>
    <n v="1"/>
    <n v="750000"/>
    <s v="Mumbai"/>
  </r>
  <r>
    <s v="Mercedes-Benz"/>
    <s v="E-Class"/>
    <s v="Automatic"/>
    <n v="8"/>
    <s v="Diesel"/>
    <n v="2143"/>
    <n v="65405"/>
    <n v="1"/>
    <n v="3272999.9999999902"/>
    <s v="Coimbatore"/>
  </r>
  <r>
    <s v="Toyota"/>
    <s v="Fortuner"/>
    <s v="Automatic"/>
    <n v="9"/>
    <s v="Diesel"/>
    <n v="2982"/>
    <n v="36000"/>
    <n v="2"/>
    <n v="2150000"/>
    <s v="Delhi"/>
  </r>
  <r>
    <s v="Maruti"/>
    <s v="Sx4"/>
    <s v="Manual"/>
    <n v="16"/>
    <s v="Petrol"/>
    <n v="1586"/>
    <n v="85000"/>
    <n v="1"/>
    <n v="250000"/>
    <s v="Pune"/>
  </r>
  <r>
    <s v="Honda"/>
    <s v="Jazz"/>
    <s v="Manual"/>
    <n v="8"/>
    <s v="Diesel"/>
    <n v="1498"/>
    <n v="35000"/>
    <n v="1"/>
    <n v="550000"/>
    <s v="Ahmedabad"/>
  </r>
  <r>
    <s v="Toyota"/>
    <s v="Corolla"/>
    <s v="Automatic"/>
    <n v="12"/>
    <s v="Petrol"/>
    <n v="1794"/>
    <n v="54000"/>
    <n v="1"/>
    <n v="750000"/>
    <s v="Mumbai"/>
  </r>
  <r>
    <s v="Honda"/>
    <s v="City"/>
    <s v="Manual"/>
    <n v="17"/>
    <s v="Petrol"/>
    <n v="1497"/>
    <n v="70000"/>
    <n v="1"/>
    <n v="155000"/>
    <s v="Mumbai"/>
  </r>
  <r>
    <s v="Bmw"/>
    <s v="X1"/>
    <s v="Automatic"/>
    <n v="7"/>
    <s v="Diesel"/>
    <n v="1995"/>
    <n v="27001"/>
    <n v="1"/>
    <n v="2900000"/>
    <s v="Kolkata"/>
  </r>
  <r>
    <s v="Maruti"/>
    <s v="Swift"/>
    <s v="Manual"/>
    <n v="5"/>
    <s v="Diesel"/>
    <n v="1248"/>
    <n v="41075"/>
    <n v="1"/>
    <n v="840000"/>
    <s v="Coimbatore"/>
  </r>
  <r>
    <s v="Mahindra"/>
    <s v="Kuv"/>
    <s v="Manual"/>
    <n v="8"/>
    <s v="Diesel"/>
    <n v="1198"/>
    <n v="26000"/>
    <n v="1"/>
    <n v="650000"/>
    <s v="Hyderabad"/>
  </r>
  <r>
    <s v="Honda"/>
    <s v="Jazz"/>
    <s v="Manual"/>
    <n v="14"/>
    <s v="Petrol"/>
    <n v="1198"/>
    <n v="55000"/>
    <n v="1"/>
    <n v="235000"/>
    <s v="Mumbai"/>
  </r>
  <r>
    <s v="Maruti"/>
    <s v="Swift"/>
    <s v="Manual"/>
    <n v="8"/>
    <s v="Petrol"/>
    <n v="1197"/>
    <n v="19000"/>
    <n v="1"/>
    <n v="555000"/>
    <s v="Mumbai"/>
  </r>
  <r>
    <s v="Hyundai"/>
    <s v="Grand"/>
    <s v="Automatic"/>
    <n v="8"/>
    <s v="Petrol"/>
    <n v="1197"/>
    <n v="15000"/>
    <n v="1"/>
    <n v="535000"/>
    <s v="Mumbai"/>
  </r>
  <r>
    <s v="Honda"/>
    <s v="Amaze"/>
    <s v="Manual"/>
    <n v="8"/>
    <s v="Petrol"/>
    <n v="1198"/>
    <n v="37000"/>
    <n v="1"/>
    <n v="525000"/>
    <s v="Chennai"/>
  </r>
  <r>
    <s v="Hyundai"/>
    <s v="Grand"/>
    <s v="Manual"/>
    <n v="7"/>
    <s v="Petrol"/>
    <n v="1197"/>
    <n v="38712"/>
    <n v="1"/>
    <n v="587000"/>
    <s v="Coimbatore"/>
  </r>
  <r>
    <s v="Volkswagen"/>
    <s v="Vento"/>
    <s v="Manual"/>
    <n v="10"/>
    <s v="Diesel"/>
    <n v="1598"/>
    <n v="52400"/>
    <n v="1"/>
    <n v="536000"/>
    <s v="Kochi"/>
  </r>
  <r>
    <s v="Maruti"/>
    <s v="Ciaz"/>
    <s v="Manual"/>
    <n v="8"/>
    <s v="Diesel"/>
    <n v="1248"/>
    <n v="23988"/>
    <n v="1"/>
    <n v="775000"/>
    <s v="Bangalore"/>
  </r>
  <r>
    <s v="Volkswagen"/>
    <s v="Vento"/>
    <s v="Automatic"/>
    <n v="10"/>
    <s v="Petrol"/>
    <n v="1598"/>
    <n v="32283"/>
    <n v="2"/>
    <n v="541000"/>
    <s v="Kochi"/>
  </r>
  <r>
    <s v="Hyundai"/>
    <s v="I20"/>
    <s v="Manual"/>
    <n v="14"/>
    <s v="Petrol"/>
    <n v="1197"/>
    <n v="52000"/>
    <n v="1"/>
    <n v="365000"/>
    <s v="Bangalore"/>
  </r>
  <r>
    <s v="Honda"/>
    <s v="Brio"/>
    <s v="Automatic"/>
    <n v="8"/>
    <s v="Petrol"/>
    <n v="1198"/>
    <n v="32000"/>
    <n v="1"/>
    <n v="525000"/>
    <s v="Pune"/>
  </r>
  <r>
    <s v="Honda"/>
    <s v="City"/>
    <s v="Manual"/>
    <n v="10"/>
    <s v="Petrol"/>
    <n v="1497"/>
    <n v="39000"/>
    <n v="1"/>
    <n v="625000"/>
    <s v="Kolkata"/>
  </r>
  <r>
    <s v="Tata"/>
    <s v="Nano"/>
    <s v="Manual"/>
    <n v="7"/>
    <s v="Petrol"/>
    <n v="624"/>
    <n v="14149"/>
    <n v="1"/>
    <n v="347000"/>
    <s v="Coimbatore"/>
  </r>
  <r>
    <s v="Mercedes-Benz"/>
    <s v="S"/>
    <s v="Automatic"/>
    <n v="18"/>
    <s v="Petrol"/>
    <n v="3498"/>
    <n v="103000"/>
    <n v="1"/>
    <n v="885000"/>
    <s v="Mumbai"/>
  </r>
  <r>
    <s v="Maruti"/>
    <s v="Wagon"/>
    <s v="Manual"/>
    <n v="20"/>
    <s v="Petrol"/>
    <n v="1061"/>
    <n v="82000"/>
    <n v="1"/>
    <n v="85000"/>
    <s v="Pune"/>
  </r>
  <r>
    <s v="Skoda"/>
    <s v="Superb"/>
    <s v="Automatic"/>
    <n v="9"/>
    <s v="Petrol"/>
    <n v="1798"/>
    <n v="34000"/>
    <n v="1"/>
    <n v="1365000"/>
    <s v="Mumbai"/>
  </r>
  <r>
    <s v="Audi"/>
    <s v="Q7"/>
    <s v="Automatic"/>
    <n v="8"/>
    <s v="Diesel"/>
    <n v="2967"/>
    <n v="45180"/>
    <n v="1"/>
    <n v="5022000"/>
    <s v="Coimbatore"/>
  </r>
  <r>
    <s v="Maruti"/>
    <s v="Swift"/>
    <s v="Manual"/>
    <n v="6"/>
    <s v="Petrol"/>
    <n v="1197"/>
    <n v="2000"/>
    <n v="1"/>
    <n v="775000"/>
    <s v="Ahmedabad"/>
  </r>
  <r>
    <s v="Toyota"/>
    <s v="Innova"/>
    <s v="Manual"/>
    <n v="13"/>
    <s v="Diesel"/>
    <n v="2494"/>
    <n v="82321"/>
    <n v="1"/>
    <n v="1005000"/>
    <s v="Coimbatore"/>
  </r>
  <r>
    <s v="Bmw"/>
    <s v="3"/>
    <s v="Automatic"/>
    <n v="13"/>
    <s v="Petrol"/>
    <n v="1995"/>
    <n v="7000"/>
    <n v="1"/>
    <n v="975000"/>
    <s v="Kolkata"/>
  </r>
  <r>
    <s v="Mercedes-Benz"/>
    <s v="Gla"/>
    <s v="Automatic"/>
    <n v="9"/>
    <s v="Diesel"/>
    <n v="2143"/>
    <n v="27000"/>
    <n v="1"/>
    <n v="2300000"/>
    <s v="Delhi"/>
  </r>
  <r>
    <s v="Toyota"/>
    <s v="Innova"/>
    <s v="Manual"/>
    <n v="5"/>
    <s v="Diesel"/>
    <n v="2393"/>
    <n v="31271"/>
    <n v="1"/>
    <n v="2142000"/>
    <s v="Coimbatore"/>
  </r>
  <r>
    <s v="Maruti"/>
    <s v="Esteem"/>
    <s v="Manual"/>
    <n v="21"/>
    <s v="Petrol"/>
    <n v="1298"/>
    <n v="55000"/>
    <n v="3"/>
    <n v="70000"/>
    <s v="Jaipur"/>
  </r>
  <r>
    <s v="Maruti"/>
    <s v="Swift"/>
    <s v="Manual"/>
    <n v="10"/>
    <s v="Diesel"/>
    <n v="1248"/>
    <n v="24000"/>
    <n v="1"/>
    <n v="521000"/>
    <s v="Delhi"/>
  </r>
  <r>
    <s v="Toyota"/>
    <s v="Innova"/>
    <s v="Manual"/>
    <n v="15"/>
    <s v="Diesel"/>
    <n v="2494"/>
    <n v="147000"/>
    <n v="1"/>
    <n v="750000"/>
    <s v="Hyderabad"/>
  </r>
  <r>
    <s v="Toyota"/>
    <s v="Etios"/>
    <s v="Manual"/>
    <n v="12"/>
    <s v="Diesel"/>
    <n v="1364"/>
    <n v="72351"/>
    <n v="1"/>
    <n v="265000"/>
    <s v="Delhi"/>
  </r>
  <r>
    <s v="Chevrolet"/>
    <s v="Beat"/>
    <s v="Manual"/>
    <n v="14"/>
    <s v="Petrol"/>
    <n v="1199"/>
    <n v="115000"/>
    <n v="1"/>
    <n v="175000"/>
    <s v="Chennai"/>
  </r>
  <r>
    <s v="Ford"/>
    <s v="Ikon"/>
    <s v="Manual"/>
    <n v="14"/>
    <s v="Diesel"/>
    <n v="1399"/>
    <n v="82000"/>
    <n v="2"/>
    <n v="100000"/>
    <s v="Jaipur"/>
  </r>
  <r>
    <s v="Mercedes-Benz"/>
    <s v="New"/>
    <s v="Automatic"/>
    <n v="8"/>
    <s v="Diesel"/>
    <n v="2143"/>
    <n v="20000"/>
    <n v="1"/>
    <n v="3300000"/>
    <s v="Delhi"/>
  </r>
  <r>
    <s v="Toyota"/>
    <s v="Etios"/>
    <s v="Manual"/>
    <n v="13"/>
    <s v="Petrol"/>
    <n v="1496"/>
    <n v="45560"/>
    <n v="1"/>
    <n v="220000"/>
    <s v="Kolkata"/>
  </r>
  <r>
    <s v="Toyota"/>
    <s v="Innova"/>
    <s v="Manual"/>
    <n v="7"/>
    <s v="Diesel"/>
    <n v="2494"/>
    <n v="57539"/>
    <n v="1"/>
    <n v="1283000"/>
    <s v="Kochi"/>
  </r>
  <r>
    <s v="Bmw"/>
    <s v="6"/>
    <s v="Automatic"/>
    <n v="6"/>
    <s v="Diesel"/>
    <n v="2993"/>
    <n v="20004"/>
    <n v="1"/>
    <n v="6894000"/>
    <s v="Kochi"/>
  </r>
  <r>
    <s v="Skoda"/>
    <s v="Rapid"/>
    <s v="Manual"/>
    <n v="12"/>
    <s v="Diesel"/>
    <n v="1498"/>
    <n v="54500"/>
    <n v="1"/>
    <n v="409999.99999999901"/>
    <s v="Mumbai"/>
  </r>
  <r>
    <s v="Hyundai"/>
    <s v="Eon"/>
    <s v="Manual"/>
    <n v="8"/>
    <s v="Petrol"/>
    <n v="814"/>
    <n v="27886"/>
    <n v="1"/>
    <n v="285000"/>
    <s v="Jaipur"/>
  </r>
  <r>
    <s v="Honda"/>
    <s v="Cr-V"/>
    <s v="Automatic"/>
    <n v="17"/>
    <s v="Petrol"/>
    <n v="2354"/>
    <n v="66000"/>
    <n v="1"/>
    <n v="370000"/>
    <s v="Mumbai"/>
  </r>
  <r>
    <s v="Skoda"/>
    <s v="Laura"/>
    <s v="Automatic"/>
    <n v="11"/>
    <s v="Diesel"/>
    <n v="1968"/>
    <n v="72202"/>
    <n v="1"/>
    <n v="906000"/>
    <s v="Coimbatore"/>
  </r>
  <r>
    <s v="Skoda"/>
    <s v="Laura"/>
    <s v="Manual"/>
    <n v="13"/>
    <s v="Petrol"/>
    <n v="1798"/>
    <n v="70000"/>
    <n v="2"/>
    <n v="475000"/>
    <s v="Delhi"/>
  </r>
  <r>
    <s v="Honda"/>
    <s v="City"/>
    <s v="Manual"/>
    <n v="9"/>
    <s v="Diesel"/>
    <n v="1498"/>
    <n v="78233"/>
    <n v="1"/>
    <n v="660000"/>
    <s v="Jaipur"/>
  </r>
  <r>
    <s v="Tata"/>
    <s v="New"/>
    <s v="Manual"/>
    <n v="17"/>
    <s v="Diesel"/>
    <n v="2179"/>
    <n v="120203"/>
    <n v="2"/>
    <n v="350000"/>
    <s v="Chennai"/>
  </r>
  <r>
    <s v="Maruti"/>
    <s v="Zen"/>
    <s v="Manual"/>
    <n v="13"/>
    <s v="Petrol"/>
    <n v="998"/>
    <n v="20575"/>
    <n v="1"/>
    <n v="200000"/>
    <s v="Pune"/>
  </r>
  <r>
    <s v="Honda"/>
    <s v="Amaze"/>
    <s v="Manual"/>
    <n v="11"/>
    <s v="Petrol"/>
    <n v="1198"/>
    <n v="39879"/>
    <n v="1"/>
    <n v="389000"/>
    <s v="Mumbai"/>
  </r>
  <r>
    <s v="Renault"/>
    <s v="Kwid"/>
    <s v="Manual"/>
    <n v="7"/>
    <s v="Petrol"/>
    <n v="999"/>
    <n v="31056"/>
    <n v="1"/>
    <n v="360000"/>
    <s v="Jaipur"/>
  </r>
  <r>
    <s v="Maruti"/>
    <s v="Ciaz"/>
    <s v="Automatic"/>
    <n v="9"/>
    <s v="Petrol"/>
    <n v="1373"/>
    <n v="50940"/>
    <n v="1"/>
    <n v="695000"/>
    <s v="Mumbai"/>
  </r>
  <r>
    <s v="Hyundai"/>
    <s v="I20"/>
    <s v="Manual"/>
    <n v="8"/>
    <s v="Diesel"/>
    <n v="1396"/>
    <n v="99362"/>
    <n v="1"/>
    <n v="703000"/>
    <s v="Coimbatore"/>
  </r>
  <r>
    <s v="Toyota"/>
    <s v="Innova"/>
    <s v="Manual"/>
    <n v="8"/>
    <s v="Diesel"/>
    <n v="2393"/>
    <n v="54000"/>
    <n v="1"/>
    <n v="1650000"/>
    <s v="Ahmedabad"/>
  </r>
  <r>
    <s v="Maruti"/>
    <s v="Ciaz"/>
    <s v="Manual"/>
    <n v="8"/>
    <s v="Diesel"/>
    <n v="1248"/>
    <n v="54268"/>
    <n v="1"/>
    <n v="767000"/>
    <s v="Coimbatore"/>
  </r>
  <r>
    <s v="Jaguar"/>
    <s v="Xf"/>
    <s v="Automatic"/>
    <n v="12"/>
    <s v="Diesel"/>
    <n v="2993"/>
    <n v="94521"/>
    <n v="1"/>
    <n v="2319000"/>
    <s v="Coimbatore"/>
  </r>
  <r>
    <s v="Hyundai"/>
    <s v="Xcent"/>
    <s v="Manual"/>
    <n v="7"/>
    <s v="Petrol"/>
    <n v="1197"/>
    <n v="38932"/>
    <n v="1"/>
    <n v="621000"/>
    <s v="Kochi"/>
  </r>
  <r>
    <s v="Porsche"/>
    <s v="Cayenne"/>
    <s v="Automatic"/>
    <n v="9"/>
    <s v="Diesel"/>
    <n v="2967"/>
    <n v="60395"/>
    <n v="1"/>
    <n v="4582000"/>
    <s v="Coimbatore"/>
  </r>
  <r>
    <s v="Hyundai"/>
    <s v="Xcent"/>
    <s v="Manual"/>
    <n v="8"/>
    <s v="Diesel"/>
    <n v="1120"/>
    <n v="29000"/>
    <n v="1"/>
    <n v="595000"/>
    <s v="Mumbai"/>
  </r>
  <r>
    <s v="Audi"/>
    <s v="A4"/>
    <s v="Automatic"/>
    <n v="13"/>
    <s v="Diesel"/>
    <n v="1968"/>
    <n v="58000"/>
    <n v="1"/>
    <n v="1100000"/>
    <s v="Delhi"/>
  </r>
  <r>
    <s v="Maruti"/>
    <s v="Ciaz"/>
    <s v="Manual"/>
    <n v="8"/>
    <s v="Petrol"/>
    <n v="1373"/>
    <n v="60913"/>
    <n v="1"/>
    <n v="719000"/>
    <s v="Coimbatore"/>
  </r>
  <r>
    <s v="Toyota"/>
    <s v="Innova"/>
    <s v="Manual"/>
    <n v="13"/>
    <s v="Diesel"/>
    <n v="2494"/>
    <n v="65000"/>
    <n v="1"/>
    <n v="640000"/>
    <s v="Delhi"/>
  </r>
  <r>
    <s v="Mercedes-Benz"/>
    <s v="New"/>
    <s v="Manual"/>
    <n v="9"/>
    <s v="Diesel"/>
    <n v="2148"/>
    <n v="26000"/>
    <n v="1"/>
    <n v="2600000"/>
    <s v="Chennai"/>
  </r>
  <r>
    <s v="Hyundai"/>
    <s v="I10"/>
    <s v="Manual"/>
    <n v="8"/>
    <s v="Petrol"/>
    <n v="1197"/>
    <n v="19947"/>
    <n v="1"/>
    <n v="450000"/>
    <s v="Hyderabad"/>
  </r>
  <r>
    <s v="Hyundai"/>
    <s v="I10"/>
    <s v="Automatic"/>
    <n v="13"/>
    <s v="Petrol"/>
    <n v="1197"/>
    <n v="70816"/>
    <n v="1"/>
    <n v="310000"/>
    <s v="Chennai"/>
  </r>
  <r>
    <s v="Maruti"/>
    <s v="Baleno"/>
    <s v="Manual"/>
    <n v="9"/>
    <s v="Diesel"/>
    <n v="1248"/>
    <n v="54000"/>
    <n v="1"/>
    <n v="595000"/>
    <s v="Delhi"/>
  </r>
  <r>
    <s v="Maruti"/>
    <s v="Zen"/>
    <s v="Manual"/>
    <n v="16"/>
    <s v="Petrol"/>
    <n v="1061"/>
    <n v="138000"/>
    <n v="1"/>
    <n v="120000"/>
    <s v="Delhi"/>
  </r>
  <r>
    <s v="Bmw"/>
    <s v="7"/>
    <s v="Automatic"/>
    <n v="10"/>
    <s v="Diesel"/>
    <n v="2993"/>
    <n v="35000"/>
    <n v="1"/>
    <n v="5200000"/>
    <s v="Chennai"/>
  </r>
  <r>
    <s v="Audi"/>
    <s v="Q7"/>
    <s v="Automatic"/>
    <n v="9"/>
    <s v="Diesel"/>
    <n v="4134"/>
    <n v="50000"/>
    <n v="1"/>
    <n v="4800000"/>
    <s v="Bangalore"/>
  </r>
  <r>
    <s v="Bmw"/>
    <s v="X5"/>
    <s v="Automatic"/>
    <n v="13"/>
    <s v="Diesel"/>
    <n v="2993"/>
    <n v="124652"/>
    <n v="1"/>
    <n v="2199000"/>
    <s v="Hyderabad"/>
  </r>
  <r>
    <s v="Maruti"/>
    <s v="Ritz"/>
    <s v="Manual"/>
    <n v="11"/>
    <s v="Petrol"/>
    <n v="1197"/>
    <n v="80264"/>
    <n v="1"/>
    <n v="430000"/>
    <s v="Hyderabad"/>
  </r>
  <r>
    <s v="Nissan"/>
    <s v="Sunny"/>
    <s v="Manual"/>
    <n v="11"/>
    <s v="Diesel"/>
    <n v="1461"/>
    <n v="125600"/>
    <n v="1"/>
    <n v="375000"/>
    <s v="Pune"/>
  </r>
  <r>
    <s v="Toyota"/>
    <s v="Corolla"/>
    <s v="Manual"/>
    <n v="9"/>
    <s v="Petrol"/>
    <n v="1798"/>
    <n v="49000"/>
    <n v="1"/>
    <n v="894999.99999999895"/>
    <s v="Mumbai"/>
  </r>
  <r>
    <s v="Toyota"/>
    <s v="Etios"/>
    <s v="Manual"/>
    <n v="12"/>
    <s v="Diesel"/>
    <n v="1364"/>
    <n v="111000"/>
    <n v="1"/>
    <n v="475000"/>
    <s v="Pune"/>
  </r>
  <r>
    <s v="Toyota"/>
    <s v="Corolla"/>
    <s v="Manual"/>
    <n v="8"/>
    <s v="Petrol"/>
    <n v="1798"/>
    <n v="33690"/>
    <n v="1"/>
    <n v="1460000"/>
    <s v="Coimbatore"/>
  </r>
  <r>
    <s v="Audi"/>
    <s v="A6"/>
    <s v="Automatic"/>
    <n v="12"/>
    <s v="Diesel"/>
    <n v="1968"/>
    <n v="50000"/>
    <n v="1"/>
    <n v="1750000"/>
    <s v="Mumbai"/>
  </r>
  <r>
    <s v="Maruti"/>
    <s v="Ertiga"/>
    <s v="Manual"/>
    <n v="12"/>
    <s v="Diesel"/>
    <n v="1248"/>
    <n v="38092"/>
    <n v="1"/>
    <n v="520000"/>
    <s v="Kolkata"/>
  </r>
  <r>
    <s v="Hyundai"/>
    <s v="Grand"/>
    <s v="Manual"/>
    <n v="7"/>
    <s v="Petrol"/>
    <n v="1197"/>
    <n v="47774"/>
    <n v="1"/>
    <n v="604000"/>
    <s v="Coimbatore"/>
  </r>
  <r>
    <s v="Tata"/>
    <s v="Indigo"/>
    <s v="Manual"/>
    <n v="15"/>
    <s v="Diesel"/>
    <n v="1396"/>
    <n v="167000"/>
    <n v="2"/>
    <n v="270000"/>
    <s v="Chennai"/>
  </r>
  <r>
    <s v="Maruti"/>
    <s v="Swift"/>
    <s v="Automatic"/>
    <n v="5"/>
    <s v="Diesel"/>
    <n v="1248"/>
    <n v="65000"/>
    <n v="1"/>
    <n v="675000"/>
    <s v="Chennai"/>
  </r>
  <r>
    <s v="Volkswagen"/>
    <s v="Polo"/>
    <s v="Manual"/>
    <n v="13"/>
    <s v="Petrol"/>
    <n v="1598"/>
    <n v="46000"/>
    <n v="1"/>
    <n v="235000"/>
    <s v="Kolkata"/>
  </r>
  <r>
    <s v="Tata"/>
    <s v="Tiago"/>
    <s v="Manual"/>
    <n v="7"/>
    <s v="Petrol"/>
    <n v="1199"/>
    <n v="16500"/>
    <n v="1"/>
    <n v="500000"/>
    <s v="Hyderabad"/>
  </r>
  <r>
    <s v="Honda"/>
    <s v="City"/>
    <s v="Manual"/>
    <n v="8"/>
    <s v="Petrol"/>
    <n v="1497"/>
    <n v="39000"/>
    <n v="1"/>
    <n v="695000"/>
    <s v="Kolkata"/>
  </r>
  <r>
    <s v="Honda"/>
    <s v="Amaze"/>
    <s v="Manual"/>
    <n v="6"/>
    <s v="Petrol"/>
    <n v="1199"/>
    <n v="6000"/>
    <n v="1"/>
    <n v="670000"/>
    <s v="Jaipur"/>
  </r>
  <r>
    <s v="Audi"/>
    <s v="A4"/>
    <s v="Automatic"/>
    <n v="9"/>
    <s v="Diesel"/>
    <n v="1968"/>
    <n v="60000"/>
    <n v="1"/>
    <n v="2500000"/>
    <s v="Hyderabad"/>
  </r>
  <r>
    <s v="Volkswagen"/>
    <s v="Vento"/>
    <s v="Automatic"/>
    <n v="13"/>
    <s v="Petrol"/>
    <n v="1598"/>
    <n v="97320"/>
    <n v="1"/>
    <n v="375000"/>
    <s v="Chennai"/>
  </r>
  <r>
    <s v="Volkswagen"/>
    <s v="Vento"/>
    <s v="Manual"/>
    <n v="13"/>
    <s v="Diesel"/>
    <n v="1598"/>
    <n v="99807"/>
    <n v="1"/>
    <n v="375000"/>
    <s v="Chennai"/>
  </r>
  <r>
    <s v="Honda"/>
    <s v="City"/>
    <s v="Manual"/>
    <n v="11"/>
    <s v="Petrol"/>
    <n v="1497"/>
    <n v="46000"/>
    <n v="1"/>
    <n v="509999.99999999901"/>
    <s v="Pune"/>
  </r>
  <r>
    <s v="Maruti"/>
    <s v="Wagon"/>
    <s v="Manual"/>
    <n v="14"/>
    <s v="Petrol"/>
    <n v="998"/>
    <n v="12000"/>
    <n v="1"/>
    <n v="245000"/>
    <s v="Mumbai"/>
  </r>
  <r>
    <s v="Skoda"/>
    <s v="Superb"/>
    <s v="Automatic"/>
    <n v="19"/>
    <s v="Petrol"/>
    <n v="2771"/>
    <n v="13002"/>
    <n v="1"/>
    <n v="325000"/>
    <s v="Kolkata"/>
  </r>
  <r>
    <s v="Honda"/>
    <s v="City"/>
    <s v="Manual"/>
    <n v="10"/>
    <s v="Diesel"/>
    <n v="1498"/>
    <n v="26000"/>
    <n v="1"/>
    <n v="550000"/>
    <s v="Kolkata"/>
  </r>
  <r>
    <s v="Maruti"/>
    <s v="Wagon"/>
    <s v="Manual"/>
    <n v="10"/>
    <s v="Cng"/>
    <n v="998"/>
    <n v="68365"/>
    <n v="1"/>
    <n v="377000"/>
    <s v="Kochi"/>
  </r>
  <r>
    <s v="Mercedes-Benz"/>
    <s v="M-Class"/>
    <s v="Automatic"/>
    <n v="8"/>
    <s v="Diesel"/>
    <n v="2987"/>
    <n v="27833"/>
    <n v="1"/>
    <n v="4924000"/>
    <s v="Coimbatore"/>
  </r>
  <r>
    <s v="Maruti"/>
    <s v="Alto"/>
    <s v="Manual"/>
    <n v="8"/>
    <s v="Petrol"/>
    <n v="796"/>
    <n v="51639"/>
    <n v="1"/>
    <n v="304000"/>
    <s v="Kochi"/>
  </r>
  <r>
    <s v="Hyundai"/>
    <s v="I20"/>
    <s v="Manual"/>
    <n v="9"/>
    <s v="Petrol"/>
    <n v="1197"/>
    <n v="21000"/>
    <n v="1"/>
    <n v="490000"/>
    <s v="Delhi"/>
  </r>
  <r>
    <s v="Ford"/>
    <s v="Ecosport"/>
    <s v="Manual"/>
    <n v="11"/>
    <s v="Diesel"/>
    <n v="1498"/>
    <n v="90000"/>
    <n v="1"/>
    <n v="625000"/>
    <s v="Bangalore"/>
  </r>
  <r>
    <s v="Bmw"/>
    <s v="3"/>
    <s v="Automatic"/>
    <n v="9"/>
    <s v="Diesel"/>
    <n v="1995"/>
    <n v="36255"/>
    <n v="1"/>
    <n v="3300000"/>
    <s v="Hyderabad"/>
  </r>
  <r>
    <s v="Bmw"/>
    <s v="X5"/>
    <s v="Automatic"/>
    <n v="13"/>
    <s v="Diesel"/>
    <n v="2993"/>
    <n v="58000"/>
    <n v="2"/>
    <n v="2700000"/>
    <s v="Chennai"/>
  </r>
  <r>
    <s v="Honda"/>
    <s v="Amaze"/>
    <s v="Manual"/>
    <n v="10"/>
    <s v="Petrol"/>
    <n v="1198"/>
    <n v="48997"/>
    <n v="2"/>
    <n v="521000"/>
    <s v="Coimbatore"/>
  </r>
  <r>
    <s v="Ford"/>
    <s v="Ecosport"/>
    <s v="Manual"/>
    <n v="10"/>
    <s v="Petrol"/>
    <n v="1499"/>
    <n v="31130"/>
    <n v="1"/>
    <n v="575000"/>
    <s v="Mumbai"/>
  </r>
  <r>
    <s v="Jaguar"/>
    <s v="Xf"/>
    <s v="Automatic"/>
    <n v="12"/>
    <s v="Diesel"/>
    <n v="2993"/>
    <n v="75668"/>
    <n v="1"/>
    <n v="1657999.99999999"/>
    <s v="Coimbatore"/>
  </r>
  <r>
    <s v="Toyota"/>
    <s v="Corolla"/>
    <s v="Manual"/>
    <n v="9"/>
    <s v="Petrol"/>
    <n v="1798"/>
    <n v="12000"/>
    <n v="1"/>
    <n v="1100000"/>
    <s v="Delhi"/>
  </r>
  <r>
    <s v="Hyundai"/>
    <s v="I10"/>
    <s v="Manual"/>
    <n v="10"/>
    <s v="Petrol"/>
    <n v="1197"/>
    <n v="90000"/>
    <n v="2"/>
    <n v="280000"/>
    <s v="Pune"/>
  </r>
  <r>
    <s v="Mercedes-Benz"/>
    <s v="New"/>
    <s v="Automatic"/>
    <n v="5"/>
    <s v="Diesel"/>
    <n v="2148"/>
    <n v="17320"/>
    <n v="1"/>
    <n v="3799000"/>
    <s v="Kochi"/>
  </r>
  <r>
    <s v="Skoda"/>
    <s v="Laura"/>
    <s v="Manual"/>
    <n v="13"/>
    <s v="Diesel"/>
    <n v="1968"/>
    <n v="85000"/>
    <n v="2"/>
    <n v="365000"/>
    <s v="Delhi"/>
  </r>
  <r>
    <s v="Ford"/>
    <s v="Endeavour"/>
    <s v="Manual"/>
    <n v="17"/>
    <s v="Diesel"/>
    <n v="2499"/>
    <n v="130000"/>
    <n v="1"/>
    <n v="600000"/>
    <s v="Hyderabad"/>
  </r>
  <r>
    <s v="Ford"/>
    <s v="Figo"/>
    <s v="Manual"/>
    <n v="11"/>
    <s v="Petrol"/>
    <n v="1196"/>
    <n v="60328"/>
    <n v="1"/>
    <n v="454000"/>
    <s v="Coimbatore"/>
  </r>
  <r>
    <s v="Honda"/>
    <s v="Amaze"/>
    <s v="Manual"/>
    <n v="9"/>
    <s v="Petrol"/>
    <n v="1198"/>
    <n v="34327"/>
    <n v="1"/>
    <n v="540000"/>
    <s v="Kochi"/>
  </r>
  <r>
    <s v="Tata"/>
    <s v="Indica"/>
    <s v="Manual"/>
    <n v="10"/>
    <s v="Diesel"/>
    <n v="1405"/>
    <n v="75000"/>
    <n v="1"/>
    <n v="330000"/>
    <s v="Mumbai"/>
  </r>
  <r>
    <s v="Volvo"/>
    <s v="Xc60"/>
    <s v="Automatic"/>
    <n v="12"/>
    <s v="Diesel"/>
    <n v="1985"/>
    <n v="86000"/>
    <n v="2"/>
    <n v="1825000"/>
    <s v="Hyderabad"/>
  </r>
  <r>
    <s v="Datsun"/>
    <s v="Redi"/>
    <s v="Manual"/>
    <n v="7"/>
    <s v="Petrol"/>
    <n v="799"/>
    <n v="12000"/>
    <n v="1"/>
    <n v="310000"/>
    <s v="Bangalore"/>
  </r>
  <r>
    <s v="Hyundai"/>
    <s v="Eon"/>
    <s v="Manual"/>
    <n v="11"/>
    <s v="Petrol"/>
    <n v="814"/>
    <n v="57759"/>
    <n v="1"/>
    <n v="384000"/>
    <s v="Kochi"/>
  </r>
  <r>
    <s v="Maruti"/>
    <s v="Alto"/>
    <s v="Manual"/>
    <n v="8"/>
    <s v="Petrol"/>
    <n v="796"/>
    <n v="24300"/>
    <n v="1"/>
    <n v="244000"/>
    <s v="Kolkata"/>
  </r>
  <r>
    <s v="Volkswagen"/>
    <s v="Polo"/>
    <s v="Manual"/>
    <n v="13"/>
    <s v="Petrol"/>
    <n v="1198"/>
    <n v="66000"/>
    <n v="2"/>
    <n v="360000"/>
    <s v="Bangalore"/>
  </r>
  <r>
    <s v="Hyundai"/>
    <s v="I10"/>
    <s v="Manual"/>
    <n v="9"/>
    <s v="Petrol"/>
    <n v="1197"/>
    <n v="75915"/>
    <n v="1"/>
    <n v="390000"/>
    <s v="Mumbai"/>
  </r>
  <r>
    <s v="Nissan"/>
    <s v="Sunny"/>
    <s v="Manual"/>
    <n v="11"/>
    <s v="Petrol"/>
    <n v="1498"/>
    <n v="107000"/>
    <n v="2"/>
    <n v="290000"/>
    <s v="Chennai"/>
  </r>
  <r>
    <s v="Toyota"/>
    <s v="Corolla"/>
    <s v="Manual"/>
    <n v="16"/>
    <s v="Petrol"/>
    <n v="1798"/>
    <n v="86000"/>
    <n v="2"/>
    <n v="350000"/>
    <s v="Chennai"/>
  </r>
  <r>
    <s v="Hyundai"/>
    <s v="Verna"/>
    <s v="Manual"/>
    <n v="15"/>
    <s v="Diesel"/>
    <n v="1493"/>
    <n v="160000"/>
    <n v="2"/>
    <n v="350000"/>
    <s v="Chennai"/>
  </r>
  <r>
    <s v="Maruti"/>
    <s v="Alto"/>
    <s v="Manual"/>
    <n v="5"/>
    <s v="Petrol"/>
    <n v="796"/>
    <n v="3000"/>
    <n v="1"/>
    <n v="350000"/>
    <s v="Jaipur"/>
  </r>
  <r>
    <s v="Hyundai"/>
    <s v="I20"/>
    <s v="Manual"/>
    <n v="9"/>
    <s v="Diesel"/>
    <n v="1396"/>
    <n v="72495"/>
    <n v="1"/>
    <n v="700000"/>
    <s v="Hyderabad"/>
  </r>
  <r>
    <s v="Hyundai"/>
    <s v="Verna"/>
    <s v="Automatic"/>
    <n v="8"/>
    <s v="Diesel"/>
    <n v="1582"/>
    <n v="33000"/>
    <n v="1"/>
    <n v="869999.99999999895"/>
    <s v="Chennai"/>
  </r>
  <r>
    <s v="Audi"/>
    <s v="Q7"/>
    <s v="Automatic"/>
    <n v="10"/>
    <s v="Diesel"/>
    <n v="2967"/>
    <n v="60000"/>
    <n v="1"/>
    <n v="4500000"/>
    <s v="Hyderabad"/>
  </r>
  <r>
    <s v="Tata"/>
    <s v="Indica"/>
    <s v="Manual"/>
    <n v="8"/>
    <s v="Diesel"/>
    <n v="1396"/>
    <n v="80103"/>
    <n v="1"/>
    <n v="180000"/>
    <s v="Hyderabad"/>
  </r>
  <r>
    <s v="Chevrolet"/>
    <s v="Spark"/>
    <s v="Manual"/>
    <n v="17"/>
    <s v="Petrol"/>
    <n v="995"/>
    <n v="42100"/>
    <n v="1"/>
    <n v="99000"/>
    <s v="Kolkata"/>
  </r>
  <r>
    <s v="Hyundai"/>
    <s v="Grand"/>
    <s v="Manual"/>
    <n v="6"/>
    <s v="Petrol"/>
    <n v="1197"/>
    <n v="4500"/>
    <n v="1"/>
    <n v="480000"/>
    <s v="Kolkata"/>
  </r>
  <r>
    <s v="Toyota"/>
    <s v="Fortuner"/>
    <s v="Manual"/>
    <n v="10"/>
    <s v="Diesel"/>
    <n v="2982"/>
    <n v="97000"/>
    <n v="1"/>
    <n v="1795000"/>
    <s v="Mumbai"/>
  </r>
  <r>
    <s v="Mahindra"/>
    <s v="E"/>
    <s v="Automatic"/>
    <n v="8"/>
    <s v="Electric"/>
    <n v="72"/>
    <n v="50000"/>
    <n v="1"/>
    <n v="1300000"/>
    <s v="Chennai"/>
  </r>
  <r>
    <s v="Hyundai"/>
    <s v="Grand"/>
    <s v="Manual"/>
    <n v="7"/>
    <s v="Petrol"/>
    <n v="1197"/>
    <n v="51223"/>
    <n v="1"/>
    <n v="566000"/>
    <s v="Kochi"/>
  </r>
  <r>
    <s v="Honda"/>
    <s v="City"/>
    <s v="Manual"/>
    <n v="15"/>
    <s v="Petrol"/>
    <n v="1497"/>
    <n v="64000"/>
    <n v="1"/>
    <n v="310000"/>
    <s v="Delhi"/>
  </r>
  <r>
    <s v="Hyundai"/>
    <s v="Elite"/>
    <s v="Manual"/>
    <n v="8"/>
    <s v="Petrol"/>
    <n v="1197"/>
    <n v="56911"/>
    <n v="1"/>
    <n v="654000"/>
    <s v="Kochi"/>
  </r>
  <r>
    <s v="Toyota"/>
    <s v="Innova"/>
    <s v="Manual"/>
    <n v="9"/>
    <s v="Diesel"/>
    <n v="2494"/>
    <n v="147848"/>
    <n v="1"/>
    <n v="1320000"/>
    <s v="Hyderabad"/>
  </r>
  <r>
    <s v="Ford"/>
    <s v="Mustang"/>
    <s v="Automatic"/>
    <n v="6"/>
    <s v="Petrol"/>
    <n v="4951"/>
    <n v="21290"/>
    <n v="1"/>
    <n v="5680000"/>
    <s v="Kochi"/>
  </r>
  <r>
    <s v="Toyota"/>
    <s v="Innova"/>
    <s v="Automatic"/>
    <n v="5"/>
    <s v="Diesel"/>
    <n v="2755"/>
    <n v="14076"/>
    <n v="1"/>
    <n v="1939999.99999999"/>
    <s v="Kochi"/>
  </r>
  <r>
    <s v="Maruti"/>
    <s v="Zen"/>
    <s v="Manual"/>
    <n v="17"/>
    <s v="Petrol"/>
    <n v="1061"/>
    <n v="75180"/>
    <n v="1"/>
    <n v="165000"/>
    <s v="Ahmedabad"/>
  </r>
  <r>
    <s v="Maruti"/>
    <s v="Swift"/>
    <s v="Manual"/>
    <n v="11"/>
    <s v="Diesel"/>
    <n v="1248"/>
    <n v="92000"/>
    <n v="2"/>
    <n v="434999.99999999901"/>
    <s v="Jaipur"/>
  </r>
  <r>
    <s v="Fiat"/>
    <s v="Avventura"/>
    <s v="Manual"/>
    <n v="9"/>
    <s v="Diesel"/>
    <n v="1248"/>
    <n v="57266"/>
    <n v="1"/>
    <n v="650000"/>
    <s v="Hyderabad"/>
  </r>
  <r>
    <s v="Maruti"/>
    <s v="Zen"/>
    <s v="Manual"/>
    <n v="17"/>
    <s v="Petrol"/>
    <n v="998"/>
    <n v="64000"/>
    <n v="1"/>
    <n v="111000"/>
    <s v="Delhi"/>
  </r>
  <r>
    <s v="Renault"/>
    <s v="Duster"/>
    <s v="Manual"/>
    <n v="11"/>
    <s v="Diesel"/>
    <n v="1461"/>
    <n v="41000"/>
    <n v="1"/>
    <n v="550000"/>
    <s v="Mumbai"/>
  </r>
  <r>
    <s v="Mitsubishi"/>
    <s v="Pajero"/>
    <s v="Manual"/>
    <n v="12"/>
    <s v="Diesel"/>
    <n v="2835"/>
    <n v="45999"/>
    <n v="1"/>
    <n v="1100000"/>
    <s v="Delhi"/>
  </r>
  <r>
    <s v="Maruti"/>
    <s v="Celerio"/>
    <s v="Automatic"/>
    <n v="9"/>
    <s v="Petrol"/>
    <n v="998"/>
    <n v="50000"/>
    <n v="1"/>
    <n v="390000"/>
    <s v="Pune"/>
  </r>
  <r>
    <s v="Tata"/>
    <s v="Indica"/>
    <s v="Manual"/>
    <n v="11"/>
    <s v="Diesel"/>
    <n v="1405"/>
    <n v="70000"/>
    <n v="1"/>
    <n v="180000"/>
    <s v="Pune"/>
  </r>
  <r>
    <s v="Hyundai"/>
    <s v="Elite"/>
    <s v="Manual"/>
    <n v="8"/>
    <s v="Petrol"/>
    <n v="1197"/>
    <n v="37540"/>
    <n v="1"/>
    <n v="622000"/>
    <s v="Kochi"/>
  </r>
  <r>
    <s v="Maruti"/>
    <s v="Celerio"/>
    <s v="Automatic"/>
    <n v="10"/>
    <s v="Petrol"/>
    <n v="998"/>
    <n v="44000"/>
    <n v="1"/>
    <n v="430000"/>
    <s v="Hyderabad"/>
  </r>
  <r>
    <s v="Hyundai"/>
    <s v="Grand"/>
    <s v="Manual"/>
    <n v="7"/>
    <s v="Petrol"/>
    <n v="1197"/>
    <n v="22500"/>
    <n v="1"/>
    <n v="599000"/>
    <s v="Hyderabad"/>
  </r>
  <r>
    <s v="Hyundai"/>
    <s v="I20"/>
    <s v="Manual"/>
    <n v="7"/>
    <s v="Petrol"/>
    <n v="1197"/>
    <n v="17431"/>
    <n v="1"/>
    <n v="600000"/>
    <s v="Delhi"/>
  </r>
  <r>
    <s v="Hyundai"/>
    <s v="Verna"/>
    <s v="Manual"/>
    <n v="10"/>
    <s v="Petrol"/>
    <n v="1591"/>
    <n v="61566"/>
    <n v="1"/>
    <n v="585000"/>
    <s v="Delhi"/>
  </r>
  <r>
    <s v="Land"/>
    <s v="Rover"/>
    <s v="Automatic"/>
    <n v="10"/>
    <s v="Diesel"/>
    <n v="2179"/>
    <n v="61730"/>
    <n v="1"/>
    <n v="1994000"/>
    <s v="Kochi"/>
  </r>
  <r>
    <s v="Maruti"/>
    <s v="Swift"/>
    <s v="Manual"/>
    <n v="15"/>
    <s v="Petrol"/>
    <n v="1298"/>
    <n v="68000"/>
    <n v="1"/>
    <n v="290000"/>
    <s v="Chennai"/>
  </r>
  <r>
    <s v="Honda"/>
    <s v="Amaze"/>
    <s v="Manual"/>
    <n v="10"/>
    <s v="Petrol"/>
    <n v="1198"/>
    <n v="29000"/>
    <n v="1"/>
    <n v="425000"/>
    <s v="Mumbai"/>
  </r>
  <r>
    <s v="Toyota"/>
    <s v="Corolla"/>
    <s v="Manual"/>
    <n v="14"/>
    <s v="Diesel"/>
    <n v="1364"/>
    <n v="156210"/>
    <n v="1"/>
    <n v="599000"/>
    <s v="Hyderabad"/>
  </r>
  <r>
    <s v="Honda"/>
    <s v="Amaze"/>
    <s v="Manual"/>
    <n v="11"/>
    <s v="Diesel"/>
    <n v="1498"/>
    <n v="46500"/>
    <n v="1"/>
    <n v="330000"/>
    <s v="Kolkata"/>
  </r>
  <r>
    <s v="Audi"/>
    <s v="A6"/>
    <s v="Automatic"/>
    <n v="15"/>
    <s v="Diesel"/>
    <n v="2967"/>
    <n v="52830"/>
    <n v="2"/>
    <n v="808000"/>
    <s v="Coimbatore"/>
  </r>
  <r>
    <s v="Maruti"/>
    <s v="Wagon"/>
    <s v="Manual"/>
    <n v="7"/>
    <s v="Petrol"/>
    <n v="998"/>
    <n v="39867"/>
    <n v="1"/>
    <n v="450000"/>
    <s v="Jaipur"/>
  </r>
  <r>
    <s v="Honda"/>
    <s v="Mobilio"/>
    <s v="Manual"/>
    <n v="10"/>
    <s v="Diesel"/>
    <n v="1498"/>
    <n v="58972"/>
    <n v="1"/>
    <n v="650000"/>
    <s v="Hyderabad"/>
  </r>
  <r>
    <s v="Honda"/>
    <s v="Cr-V"/>
    <s v="Automatic"/>
    <n v="18"/>
    <s v="Petrol"/>
    <n v="2354"/>
    <n v="66000"/>
    <n v="2"/>
    <n v="390000"/>
    <s v="Bangalore"/>
  </r>
  <r>
    <s v="Hyundai"/>
    <s v="Verna"/>
    <s v="Manual"/>
    <n v="11"/>
    <s v="Petrol"/>
    <n v="1591"/>
    <n v="52000"/>
    <n v="1"/>
    <n v="525000"/>
    <s v="Delhi"/>
  </r>
  <r>
    <s v="Hyundai"/>
    <s v="Santa"/>
    <s v="Automatic"/>
    <n v="10"/>
    <s v="Diesel"/>
    <n v="2199"/>
    <n v="58000"/>
    <n v="1"/>
    <n v="1700000"/>
    <s v="Bangalore"/>
  </r>
  <r>
    <s v="Hyundai"/>
    <s v="I10"/>
    <s v="Automatic"/>
    <n v="12"/>
    <s v="Petrol"/>
    <n v="1197"/>
    <n v="58000"/>
    <n v="1"/>
    <n v="350000"/>
    <s v="Ahmedabad"/>
  </r>
  <r>
    <s v="Ford"/>
    <s v="Fusion"/>
    <s v="Manual"/>
    <n v="16"/>
    <s v="Diesel"/>
    <n v="1399"/>
    <n v="75000"/>
    <n v="2"/>
    <n v="300000"/>
    <s v="Hyderabad"/>
  </r>
  <r>
    <s v="Hyundai"/>
    <s v="I10"/>
    <s v="Manual"/>
    <n v="9"/>
    <s v="Petrol"/>
    <n v="1197"/>
    <n v="41008"/>
    <n v="2"/>
    <n v="487000"/>
    <s v="Coimbatore"/>
  </r>
  <r>
    <s v="Hyundai"/>
    <s v="Xcent"/>
    <s v="Manual"/>
    <n v="10"/>
    <s v="Diesel"/>
    <n v="1120"/>
    <n v="65000"/>
    <n v="1"/>
    <n v="600000"/>
    <s v="Jaipur"/>
  </r>
  <r>
    <s v="Skoda"/>
    <s v="Superb"/>
    <s v="Automatic"/>
    <n v="9"/>
    <s v="Diesel"/>
    <n v="1968"/>
    <n v="19000"/>
    <n v="1"/>
    <n v="1550000"/>
    <s v="Mumbai"/>
  </r>
  <r>
    <s v="Ford"/>
    <s v="Fiesta"/>
    <s v="Manual"/>
    <n v="16"/>
    <s v="Petrol"/>
    <n v="1388"/>
    <n v="74000"/>
    <n v="2"/>
    <n v="160000"/>
    <s v="Pune"/>
  </r>
  <r>
    <s v="Maruti"/>
    <s v="Baleno"/>
    <s v="Automatic"/>
    <n v="7"/>
    <s v="Petrol"/>
    <n v="1197"/>
    <n v="33000"/>
    <n v="1"/>
    <n v="725000"/>
    <s v="Pune"/>
  </r>
  <r>
    <s v="Skoda"/>
    <s v="Laura"/>
    <s v="Manual"/>
    <n v="14"/>
    <s v="Diesel"/>
    <n v="1896"/>
    <n v="95000"/>
    <n v="2"/>
    <n v="325000"/>
    <s v="Mumbai"/>
  </r>
  <r>
    <s v="Volkswagen"/>
    <s v="Vento"/>
    <s v="Manual"/>
    <n v="12"/>
    <s v="Diesel"/>
    <n v="1498"/>
    <n v="34000"/>
    <n v="1"/>
    <n v="340000"/>
    <s v="Kolkata"/>
  </r>
  <r>
    <s v="Audi"/>
    <s v="Q7"/>
    <s v="Automatic"/>
    <n v="10"/>
    <s v="Diesel"/>
    <n v="2967"/>
    <n v="102865"/>
    <n v="1"/>
    <n v="3050000"/>
    <s v="Coimbatore"/>
  </r>
  <r>
    <s v="Hyundai"/>
    <s v="Verna"/>
    <s v="Manual"/>
    <n v="8"/>
    <s v="Petrol"/>
    <n v="1591"/>
    <n v="52378"/>
    <n v="1"/>
    <n v="797000"/>
    <s v="Kochi"/>
  </r>
  <r>
    <s v="Mercedes-Benz"/>
    <s v="New"/>
    <s v="Automatic"/>
    <n v="12"/>
    <s v="Diesel"/>
    <n v="2143"/>
    <n v="38000"/>
    <n v="1"/>
    <n v="1351000"/>
    <s v="Delhi"/>
  </r>
  <r>
    <s v="Honda"/>
    <s v="Amaze"/>
    <s v="Manual"/>
    <n v="9"/>
    <s v="Diesel"/>
    <n v="1498"/>
    <n v="60334"/>
    <n v="1"/>
    <n v="543000"/>
    <s v="Kochi"/>
  </r>
  <r>
    <s v="Ford"/>
    <s v="Fiesta"/>
    <s v="Manual"/>
    <n v="14"/>
    <s v="Petrol"/>
    <n v="1388"/>
    <n v="107000"/>
    <n v="1"/>
    <n v="260000"/>
    <s v="Chennai"/>
  </r>
  <r>
    <s v="Hyundai"/>
    <s v="I20"/>
    <s v="Manual"/>
    <n v="11"/>
    <s v="Petrol"/>
    <n v="1197"/>
    <n v="445000"/>
    <n v="1"/>
    <n v="445000"/>
    <s v="Bangalore"/>
  </r>
  <r>
    <s v="Maruti"/>
    <s v="Alto"/>
    <s v="Manual"/>
    <n v="7"/>
    <s v="Petrol"/>
    <n v="796"/>
    <n v="2196"/>
    <n v="1"/>
    <n v="275000"/>
    <s v="Kolkata"/>
  </r>
  <r>
    <s v="Bmw"/>
    <s v="5"/>
    <s v="Automatic"/>
    <n v="14"/>
    <s v="Petrol"/>
    <n v="2996"/>
    <n v="24000"/>
    <n v="1"/>
    <n v="875000"/>
    <s v="Kolkata"/>
  </r>
  <r>
    <s v="Fiat"/>
    <s v="Grande"/>
    <s v="Manual"/>
    <n v="9"/>
    <s v="Petrol"/>
    <n v="1368"/>
    <n v="44846"/>
    <n v="2"/>
    <n v="541000"/>
    <s v="Coimbatore"/>
  </r>
  <r>
    <s v="Maruti"/>
    <s v="Dzire"/>
    <s v="Automatic"/>
    <n v="6"/>
    <s v="Diesel"/>
    <n v="1248"/>
    <n v="64035"/>
    <n v="1"/>
    <n v="855000"/>
    <s v="Kochi"/>
  </r>
  <r>
    <s v="Mahindra"/>
    <s v="Xuv500"/>
    <s v="Manual"/>
    <n v="10"/>
    <s v="Diesel"/>
    <n v="2179"/>
    <n v="45600"/>
    <n v="1"/>
    <n v="825000"/>
    <s v="Mumbai"/>
  </r>
  <r>
    <s v="Volvo"/>
    <s v="Xc90"/>
    <s v="Automatic"/>
    <n v="10"/>
    <s v="Diesel"/>
    <n v="2400"/>
    <n v="102001"/>
    <n v="1"/>
    <n v="2358000"/>
    <s v="Kochi"/>
  </r>
  <r>
    <s v="Hyundai"/>
    <s v="I10"/>
    <s v="Manual"/>
    <n v="10"/>
    <s v="Petrol"/>
    <n v="1197"/>
    <n v="47439"/>
    <n v="1"/>
    <n v="449000"/>
    <s v="Coimbatore"/>
  </r>
  <r>
    <s v="Toyota"/>
    <s v="Fortuner"/>
    <s v="Manual"/>
    <n v="14"/>
    <s v="Diesel"/>
    <n v="2982"/>
    <n v="193254"/>
    <n v="1"/>
    <n v="1299000"/>
    <s v="Hyderabad"/>
  </r>
  <r>
    <s v="Tata"/>
    <s v="Nano"/>
    <s v="Automatic"/>
    <n v="8"/>
    <s v="Petrol"/>
    <n v="624"/>
    <n v="29000"/>
    <n v="1"/>
    <n v="280000"/>
    <s v="Bangalore"/>
  </r>
  <r>
    <s v="Renault"/>
    <s v="Lodgy"/>
    <s v="Manual"/>
    <n v="8"/>
    <s v="Diesel"/>
    <n v="1461"/>
    <n v="51681"/>
    <n v="1"/>
    <n v="843000"/>
    <s v="Coimbatore"/>
  </r>
  <r>
    <s v="Audi"/>
    <s v="Q7"/>
    <s v="Automatic"/>
    <n v="9"/>
    <s v="Diesel"/>
    <n v="2967"/>
    <n v="50000"/>
    <n v="1"/>
    <n v="4750000"/>
    <s v="Hyderabad"/>
  </r>
  <r>
    <s v="Honda"/>
    <s v="City"/>
    <s v="Automatic"/>
    <n v="8"/>
    <s v="Petrol"/>
    <n v="1497"/>
    <n v="42666"/>
    <n v="1"/>
    <n v="894999.99999999895"/>
    <s v="Mumbai"/>
  </r>
  <r>
    <s v="Renault"/>
    <s v="Duster"/>
    <s v="Manual"/>
    <n v="11"/>
    <s v="Diesel"/>
    <n v="1461"/>
    <n v="65000"/>
    <n v="2"/>
    <n v="550000"/>
    <s v="Jaipur"/>
  </r>
  <r>
    <s v="Honda"/>
    <s v="Amaze"/>
    <s v="Manual"/>
    <n v="10"/>
    <s v="Petrol"/>
    <n v="1198"/>
    <n v="18776"/>
    <n v="1"/>
    <n v="475000"/>
    <s v="Jaipur"/>
  </r>
  <r>
    <s v="Honda"/>
    <s v="Amaze"/>
    <s v="Manual"/>
    <n v="8"/>
    <s v="Petrol"/>
    <n v="1198"/>
    <n v="6714"/>
    <n v="1"/>
    <n v="475000"/>
    <s v="Jaipur"/>
  </r>
  <r>
    <s v="Bmw"/>
    <s v="3"/>
    <s v="Automatic"/>
    <n v="15"/>
    <s v="Petrol"/>
    <n v="1995"/>
    <n v="40000"/>
    <n v="2"/>
    <n v="950000"/>
    <s v="Pune"/>
  </r>
  <r>
    <s v="Maruti"/>
    <s v="Ritz"/>
    <s v="Manual"/>
    <n v="13"/>
    <s v="Diesel"/>
    <n v="1248"/>
    <n v="88539"/>
    <n v="1"/>
    <n v="377000"/>
    <s v="Coimbatore"/>
  </r>
  <r>
    <s v="Honda"/>
    <s v="City"/>
    <s v="Manual"/>
    <n v="12"/>
    <s v="Petrol"/>
    <n v="1497"/>
    <n v="65055"/>
    <n v="2"/>
    <n v="425000"/>
    <s v="Delhi"/>
  </r>
  <r>
    <s v="Bmw"/>
    <s v="3"/>
    <s v="Automatic"/>
    <n v="10"/>
    <s v="Diesel"/>
    <n v="1995"/>
    <n v="23000"/>
    <n v="1"/>
    <n v="1989999.99999999"/>
    <s v="Mumbai"/>
  </r>
  <r>
    <s v="Volkswagen"/>
    <s v="Jetta"/>
    <s v="Manual"/>
    <n v="15"/>
    <s v="Diesel"/>
    <n v="1896"/>
    <n v="60000"/>
    <n v="1"/>
    <n v="400000"/>
    <s v="Chennai"/>
  </r>
  <r>
    <s v="Maruti"/>
    <s v="Swift"/>
    <s v="Manual"/>
    <n v="11"/>
    <s v="Petrol"/>
    <n v="1197"/>
    <n v="59350"/>
    <n v="1"/>
    <n v="416000"/>
    <s v="Kochi"/>
  </r>
  <r>
    <s v="Jaguar"/>
    <s v="Xf"/>
    <s v="Automatic"/>
    <n v="9"/>
    <s v="Diesel"/>
    <n v="2179"/>
    <n v="19000"/>
    <n v="2"/>
    <n v="3800000"/>
    <s v="Bangalore"/>
  </r>
  <r>
    <s v="Hyundai"/>
    <s v="Xcent"/>
    <s v="Automatic"/>
    <n v="8"/>
    <s v="Petrol"/>
    <n v="1197"/>
    <n v="45560"/>
    <n v="1"/>
    <n v="634000"/>
    <s v="Kochi"/>
  </r>
  <r>
    <s v="Toyota"/>
    <s v="Innova"/>
    <s v="Manual"/>
    <n v="15"/>
    <s v="Diesel"/>
    <n v="2494"/>
    <n v="118000"/>
    <n v="1"/>
    <n v="450000"/>
    <s v="Pune"/>
  </r>
  <r>
    <s v="Maruti"/>
    <s v="Eeco"/>
    <s v="Manual"/>
    <n v="8"/>
    <s v="Petrol"/>
    <n v="1196"/>
    <n v="55000"/>
    <n v="1"/>
    <n v="375000"/>
    <s v="Chennai"/>
  </r>
  <r>
    <s v="Audi"/>
    <s v="A4"/>
    <s v="Automatic"/>
    <n v="12"/>
    <s v="Diesel"/>
    <n v="1968"/>
    <n v="60000"/>
    <n v="2"/>
    <n v="1019999.99999999"/>
    <s v="Delhi"/>
  </r>
  <r>
    <s v="Toyota"/>
    <s v="Innova"/>
    <s v="Manual"/>
    <n v="17"/>
    <s v="Diesel"/>
    <n v="2494"/>
    <n v="145000"/>
    <n v="1"/>
    <n v="500000"/>
    <s v="Chennai"/>
  </r>
  <r>
    <s v="Maruti"/>
    <s v="Grand"/>
    <s v="Manual"/>
    <n v="16"/>
    <s v="Petrol"/>
    <n v="1995"/>
    <n v="46810"/>
    <n v="1"/>
    <n v="395000"/>
    <s v="Mumbai"/>
  </r>
  <r>
    <s v="Volkswagen"/>
    <s v="Vento"/>
    <s v="Manual"/>
    <n v="8"/>
    <s v="Diesel"/>
    <n v="1498"/>
    <n v="62767"/>
    <n v="1"/>
    <n v="975000"/>
    <s v="Coimbatore"/>
  </r>
  <r>
    <s v="Hyundai"/>
    <s v="Elite"/>
    <s v="Manual"/>
    <n v="6"/>
    <s v="Petrol"/>
    <n v="1197"/>
    <n v="18553"/>
    <n v="1"/>
    <n v="793000"/>
    <s v="Kochi"/>
  </r>
  <r>
    <s v="Ford"/>
    <s v="Fiesta"/>
    <s v="Manual"/>
    <n v="13"/>
    <s v="Diesel"/>
    <n v="1399"/>
    <n v="143143"/>
    <n v="1"/>
    <n v="210000"/>
    <s v="Hyderabad"/>
  </r>
  <r>
    <s v="Mitsubishi"/>
    <s v="Pajero"/>
    <s v="Manual"/>
    <n v="9"/>
    <s v="Diesel"/>
    <n v="2477"/>
    <n v="53497"/>
    <n v="1"/>
    <n v="1642000"/>
    <s v="Coimbatore"/>
  </r>
  <r>
    <s v="Hyundai"/>
    <s v="Santa"/>
    <s v="Manual"/>
    <n v="13"/>
    <s v="Diesel"/>
    <n v="2199"/>
    <n v="148000"/>
    <n v="2"/>
    <n v="890000"/>
    <s v="Bangalore"/>
  </r>
  <r>
    <s v="Mahindra"/>
    <s v="Xuv500"/>
    <s v="Manual"/>
    <n v="12"/>
    <s v="Diesel"/>
    <n v="2179"/>
    <n v="95000"/>
    <n v="1"/>
    <n v="721000"/>
    <s v="Pune"/>
  </r>
  <r>
    <s v="Toyota"/>
    <s v="Innova"/>
    <s v="Manual"/>
    <n v="9"/>
    <s v="Diesel"/>
    <n v="2494"/>
    <n v="100000"/>
    <n v="1"/>
    <n v="1350000"/>
    <s v="Chennai"/>
  </r>
  <r>
    <s v="Mercedes-Benz"/>
    <s v="Gle"/>
    <s v="Automatic"/>
    <n v="8"/>
    <s v="Diesel"/>
    <n v="2987"/>
    <n v="29000"/>
    <n v="1"/>
    <n v="6500000"/>
    <s v="Chennai"/>
  </r>
  <r>
    <s v="Mahindra"/>
    <s v="Scorpio"/>
    <s v="Manual"/>
    <n v="10"/>
    <s v="Diesel"/>
    <n v="2179"/>
    <n v="87000"/>
    <n v="1"/>
    <n v="740000"/>
    <s v="Bangalore"/>
  </r>
  <r>
    <s v="Honda"/>
    <s v="City"/>
    <s v="Automatic"/>
    <n v="10"/>
    <s v="Petrol"/>
    <n v="1497"/>
    <n v="56838"/>
    <n v="1"/>
    <n v="515000"/>
    <s v="Kochi"/>
  </r>
  <r>
    <s v="Mercedes-Benz"/>
    <s v="Gl-Class"/>
    <s v="Automatic"/>
    <n v="11"/>
    <s v="Diesel"/>
    <n v="2987"/>
    <n v="100000"/>
    <n v="1"/>
    <n v="3200000"/>
    <s v="Pune"/>
  </r>
  <r>
    <s v="Honda"/>
    <s v="City"/>
    <s v="Manual"/>
    <n v="13"/>
    <s v="Petrol"/>
    <n v="1497"/>
    <n v="125000"/>
    <n v="1"/>
    <n v="325000"/>
    <s v="Kolkata"/>
  </r>
  <r>
    <s v="Maruti"/>
    <s v="Wagon"/>
    <s v="Automatic"/>
    <n v="7"/>
    <s v="Petrol"/>
    <n v="998"/>
    <n v="17000"/>
    <n v="1"/>
    <n v="395000"/>
    <s v="Kolkata"/>
  </r>
  <r>
    <s v="Tata"/>
    <s v="Indigo"/>
    <s v="Manual"/>
    <n v="11"/>
    <s v="Petrol"/>
    <n v="1193"/>
    <n v="70000"/>
    <n v="2"/>
    <n v="150000"/>
    <s v="Pune"/>
  </r>
  <r>
    <s v="Hyundai"/>
    <s v="I20"/>
    <s v="Manual"/>
    <n v="14"/>
    <s v="Petrol"/>
    <n v="1197"/>
    <n v="50000"/>
    <n v="2"/>
    <n v="300000"/>
    <s v="Pune"/>
  </r>
  <r>
    <s v="Honda"/>
    <s v="Jazz"/>
    <s v="Manual"/>
    <n v="14"/>
    <s v="Petrol"/>
    <n v="1198"/>
    <n v="39800"/>
    <n v="1"/>
    <n v="199000"/>
    <s v="Kolkata"/>
  </r>
  <r>
    <s v="Maruti"/>
    <s v="A-Star"/>
    <s v="Manual"/>
    <n v="14"/>
    <s v="Petrol"/>
    <n v="998"/>
    <n v="60000"/>
    <n v="1"/>
    <n v="135000"/>
    <s v="Kolkata"/>
  </r>
  <r>
    <s v="Bmw"/>
    <s v="3"/>
    <s v="Automatic"/>
    <n v="15"/>
    <s v="Diesel"/>
    <n v="1995"/>
    <n v="58000"/>
    <n v="1"/>
    <n v="1350000"/>
    <s v="Hyderabad"/>
  </r>
  <r>
    <s v="Skoda"/>
    <s v="Yeti"/>
    <s v="Manual"/>
    <n v="14"/>
    <s v="Diesel"/>
    <n v="1968"/>
    <n v="110009"/>
    <n v="1"/>
    <n v="699000"/>
    <s v="Hyderabad"/>
  </r>
  <r>
    <s v="Nissan"/>
    <s v="Terrano"/>
    <s v="Manual"/>
    <n v="11"/>
    <s v="Diesel"/>
    <n v="1461"/>
    <n v="85000"/>
    <n v="1"/>
    <n v="850000"/>
    <s v="Hyderabad"/>
  </r>
  <r>
    <s v="Volkswagen"/>
    <s v="Polo"/>
    <s v="Manual"/>
    <n v="14"/>
    <s v="Diesel"/>
    <n v="1199"/>
    <n v="84000"/>
    <n v="2"/>
    <n v="289000"/>
    <s v="Pune"/>
  </r>
  <r>
    <s v="Bmw"/>
    <s v="3"/>
    <s v="Automatic"/>
    <n v="13"/>
    <s v="Diesel"/>
    <n v="1995"/>
    <n v="51000"/>
    <n v="1"/>
    <n v="1050000"/>
    <s v="Mumbai"/>
  </r>
  <r>
    <s v="Nissan"/>
    <s v="Sunny"/>
    <s v="Manual"/>
    <n v="11"/>
    <s v="Petrol"/>
    <n v="1498"/>
    <n v="68880"/>
    <n v="1"/>
    <n v="397000"/>
    <s v="Kochi"/>
  </r>
  <r>
    <s v="Maruti"/>
    <s v="Alto"/>
    <s v="Automatic"/>
    <n v="7"/>
    <s v="Petrol"/>
    <n v="998"/>
    <n v="5500"/>
    <n v="1"/>
    <n v="425000"/>
    <s v="Chennai"/>
  </r>
  <r>
    <s v="Maruti"/>
    <s v="Ritz"/>
    <s v="Manual"/>
    <n v="8"/>
    <s v="Petrol"/>
    <n v="1197"/>
    <n v="40052"/>
    <n v="1"/>
    <n v="617000"/>
    <s v="Coimbatore"/>
  </r>
  <r>
    <s v="Audi"/>
    <s v="Q5"/>
    <s v="Automatic"/>
    <n v="8"/>
    <s v="Diesel"/>
    <n v="1968"/>
    <n v="47293"/>
    <n v="1"/>
    <n v="3872000"/>
    <s v="Coimbatore"/>
  </r>
  <r>
    <s v="Hyundai"/>
    <s v="Verna"/>
    <s v="Manual"/>
    <n v="11"/>
    <s v="Diesel"/>
    <n v="1493"/>
    <n v="79663"/>
    <n v="1"/>
    <n v="650000"/>
    <s v="Hyderabad"/>
  </r>
  <r>
    <s v="Honda"/>
    <s v="Amaze"/>
    <s v="Manual"/>
    <n v="11"/>
    <s v="Diesel"/>
    <n v="1498"/>
    <n v="63000"/>
    <n v="2"/>
    <n v="425000"/>
    <s v="Jaipur"/>
  </r>
  <r>
    <s v="Honda"/>
    <s v="City"/>
    <s v="Manual"/>
    <n v="10"/>
    <s v="Diesel"/>
    <n v="1498"/>
    <n v="45000"/>
    <n v="1"/>
    <n v="475000"/>
    <s v="Kolkata"/>
  </r>
  <r>
    <s v="Toyota"/>
    <s v="Fortuner"/>
    <s v="Automatic"/>
    <n v="10"/>
    <s v="Diesel"/>
    <n v="2755"/>
    <n v="56501"/>
    <n v="1"/>
    <n v="1771000"/>
    <s v="Kochi"/>
  </r>
  <r>
    <s v="Volkswagen"/>
    <s v="Vento"/>
    <s v="Manual"/>
    <n v="9"/>
    <s v="Diesel"/>
    <n v="1498"/>
    <n v="58000"/>
    <n v="1"/>
    <n v="585000"/>
    <s v="Jaipur"/>
  </r>
  <r>
    <s v="Bmw"/>
    <s v="5"/>
    <s v="Automatic"/>
    <n v="13"/>
    <s v="Diesel"/>
    <n v="1995"/>
    <n v="51602"/>
    <n v="1"/>
    <n v="1727000"/>
    <s v="Coimbatore"/>
  </r>
  <r>
    <s v="Bmw"/>
    <s v="3"/>
    <s v="Automatic"/>
    <n v="17"/>
    <s v="Diesel"/>
    <n v="1995"/>
    <n v="74199"/>
    <n v="1"/>
    <n v="925000"/>
    <s v="Hyderabad"/>
  </r>
  <r>
    <s v="Hyundai"/>
    <s v="Creta"/>
    <s v="Automatic"/>
    <n v="7"/>
    <s v="Petrol"/>
    <n v="1591"/>
    <n v="25000"/>
    <n v="1"/>
    <n v="1275000"/>
    <s v="Ahmedabad"/>
  </r>
  <r>
    <s v="Bmw"/>
    <s v="3"/>
    <s v="Automatic"/>
    <n v="8"/>
    <s v="Diesel"/>
    <n v="1995"/>
    <n v="70000"/>
    <n v="2"/>
    <n v="2700000"/>
    <s v="Pune"/>
  </r>
  <r>
    <s v="Mercedes-Benz"/>
    <s v="New"/>
    <s v="Automatic"/>
    <n v="11"/>
    <s v="Diesel"/>
    <n v="2143"/>
    <n v="25000"/>
    <n v="2"/>
    <n v="2100000"/>
    <s v="Bangalore"/>
  </r>
  <r>
    <s v="Maruti"/>
    <s v="Swift"/>
    <s v="Manual"/>
    <n v="7"/>
    <s v="Diesel"/>
    <n v="1248"/>
    <n v="22000"/>
    <n v="1"/>
    <n v="795000"/>
    <s v="Hyderabad"/>
  </r>
  <r>
    <s v="Maruti"/>
    <s v="Celerio"/>
    <s v="Manual"/>
    <n v="9"/>
    <s v="Petrol"/>
    <n v="998"/>
    <n v="47020"/>
    <n v="2"/>
    <n v="450000"/>
    <s v="Hyderabad"/>
  </r>
  <r>
    <s v="Bmw"/>
    <s v="3"/>
    <s v="Automatic"/>
    <n v="7"/>
    <s v="Diesel"/>
    <n v="1995"/>
    <n v="8000"/>
    <n v="1"/>
    <n v="3375000"/>
    <s v="Mumbai"/>
  </r>
  <r>
    <s v="Audi"/>
    <s v="Q7"/>
    <s v="Automatic"/>
    <n v="14"/>
    <s v="Diesel"/>
    <n v="4134"/>
    <n v="73000"/>
    <n v="1"/>
    <n v="1751000"/>
    <s v="Delhi"/>
  </r>
  <r>
    <s v="Honda"/>
    <s v="Jazz"/>
    <s v="Manual"/>
    <n v="7"/>
    <s v="Petrol"/>
    <n v="1199"/>
    <n v="36973"/>
    <n v="1"/>
    <n v="680000"/>
    <s v="Kochi"/>
  </r>
  <r>
    <s v="Tata"/>
    <s v="Nano"/>
    <s v="Manual"/>
    <n v="10"/>
    <s v="Petrol"/>
    <n v="624"/>
    <n v="42083"/>
    <n v="1"/>
    <n v="168000"/>
    <s v="Coimbatore"/>
  </r>
  <r>
    <s v="Maruti"/>
    <s v="Alto"/>
    <s v="Manual"/>
    <n v="8"/>
    <s v="Petrol"/>
    <n v="796"/>
    <n v="61000"/>
    <n v="1"/>
    <n v="290000"/>
    <s v="Chennai"/>
  </r>
  <r>
    <s v="Maruti"/>
    <s v="Wagon"/>
    <s v="Manual"/>
    <n v="10"/>
    <s v="Petrol"/>
    <n v="998"/>
    <n v="43628"/>
    <n v="1"/>
    <n v="316000"/>
    <s v="Mumbai"/>
  </r>
  <r>
    <s v="Hyundai"/>
    <s v="Xcent"/>
    <s v="Manual"/>
    <n v="10"/>
    <s v="Diesel"/>
    <n v="1120"/>
    <n v="60000"/>
    <n v="1"/>
    <n v="390000"/>
    <s v="Jaipur"/>
  </r>
  <r>
    <s v="Chevrolet"/>
    <s v="Beat"/>
    <s v="Manual"/>
    <n v="14"/>
    <s v="Petrol"/>
    <n v="1199"/>
    <n v="54000"/>
    <n v="2"/>
    <n v="195000"/>
    <s v="Delhi"/>
  </r>
  <r>
    <s v="Jaguar"/>
    <s v="Xf"/>
    <s v="Automatic"/>
    <n v="9"/>
    <s v="Diesel"/>
    <n v="2179"/>
    <n v="27001"/>
    <n v="1"/>
    <n v="2652000"/>
    <s v="Kochi"/>
  </r>
  <r>
    <s v="Volkswagen"/>
    <s v="Passat"/>
    <s v="Automatic"/>
    <n v="14"/>
    <s v="Diesel"/>
    <n v="1968"/>
    <n v="52000"/>
    <n v="1"/>
    <n v="900000"/>
    <s v="Chennai"/>
  </r>
  <r>
    <s v="Hyundai"/>
    <s v="I20"/>
    <s v="Manual"/>
    <n v="12"/>
    <s v="Diesel"/>
    <n v="1396"/>
    <n v="80000"/>
    <n v="1"/>
    <n v="450000"/>
    <s v="Hyderabad"/>
  </r>
  <r>
    <s v="Mitsubishi"/>
    <s v="Pajero"/>
    <s v="Manual"/>
    <n v="16"/>
    <s v="Diesel"/>
    <n v="2835"/>
    <n v="160000"/>
    <n v="1"/>
    <n v="875000"/>
    <s v="Chennai"/>
  </r>
  <r>
    <s v="Maruti"/>
    <s v="Vitara"/>
    <s v="Automatic"/>
    <n v="6"/>
    <s v="Diesel"/>
    <n v="1248"/>
    <n v="3300"/>
    <n v="1"/>
    <n v="1150000"/>
    <s v="Chennai"/>
  </r>
  <r>
    <s v="Maruti"/>
    <s v="Alto"/>
    <s v="Manual"/>
    <n v="8"/>
    <s v="Petrol"/>
    <n v="998"/>
    <n v="35027"/>
    <n v="1"/>
    <n v="300000"/>
    <s v="Delhi"/>
  </r>
  <r>
    <s v="Hyundai"/>
    <s v="Eon"/>
    <s v="Manual"/>
    <n v="9"/>
    <s v="Petrol"/>
    <n v="814"/>
    <n v="26568"/>
    <n v="1"/>
    <n v="379000"/>
    <s v="Coimbatore"/>
  </r>
  <r>
    <s v="Maruti"/>
    <s v="Ciaz"/>
    <s v="Manual"/>
    <n v="9"/>
    <s v="Diesel"/>
    <n v="1248"/>
    <n v="59000"/>
    <n v="1"/>
    <n v="600000"/>
    <s v="Ahmedabad"/>
  </r>
  <r>
    <s v="Hyundai"/>
    <s v="Creta"/>
    <s v="Manual"/>
    <n v="8"/>
    <s v="Diesel"/>
    <n v="1582"/>
    <n v="51000"/>
    <n v="1"/>
    <n v="1325000"/>
    <s v="Bangalore"/>
  </r>
  <r>
    <s v="Skoda"/>
    <s v="Superb"/>
    <s v="Automatic"/>
    <n v="12"/>
    <s v="Diesel"/>
    <n v="1968"/>
    <n v="56400"/>
    <n v="1"/>
    <n v="800000"/>
    <s v="Delhi"/>
  </r>
  <r>
    <s v="Volkswagen"/>
    <s v="Polo"/>
    <s v="Manual"/>
    <n v="9"/>
    <s v="Diesel"/>
    <n v="1498"/>
    <n v="80000"/>
    <n v="1"/>
    <n v="580000"/>
    <s v="Hyderabad"/>
  </r>
  <r>
    <s v="Bmw"/>
    <s v="5"/>
    <s v="Automatic"/>
    <n v="12"/>
    <s v="Diesel"/>
    <n v="1197"/>
    <n v="72000"/>
    <n v="3"/>
    <n v="1385000"/>
    <s v="Delhi"/>
  </r>
  <r>
    <s v="Toyota"/>
    <s v="Innova"/>
    <s v="Manual"/>
    <n v="11"/>
    <s v="Diesel"/>
    <n v="2494"/>
    <n v="107000"/>
    <n v="2"/>
    <n v="1350000"/>
    <s v="Hyderabad"/>
  </r>
  <r>
    <s v="Mercedes-Benz"/>
    <s v="E-Class"/>
    <s v="Automatic"/>
    <n v="10"/>
    <s v="Diesel"/>
    <n v="2143"/>
    <n v="100000"/>
    <n v="1"/>
    <n v="2500000"/>
    <s v="Pune"/>
  </r>
  <r>
    <s v="Volkswagen"/>
    <s v="Polo"/>
    <s v="Manual"/>
    <n v="8"/>
    <s v="Diesel"/>
    <n v="1498"/>
    <n v="59998"/>
    <n v="1"/>
    <n v="549000"/>
    <s v="Kochi"/>
  </r>
  <r>
    <s v="Audi"/>
    <s v="Q3"/>
    <s v="Automatic"/>
    <n v="11"/>
    <s v="Diesel"/>
    <n v="1968"/>
    <n v="105000"/>
    <n v="1"/>
    <n v="1900000"/>
    <s v="Hyderabad"/>
  </r>
  <r>
    <s v="Hyundai"/>
    <s v="I20"/>
    <s v="Manual"/>
    <n v="13"/>
    <s v="Petrol"/>
    <n v="1197"/>
    <n v="36000"/>
    <n v="1"/>
    <n v="250000"/>
    <s v="Kolkata"/>
  </r>
  <r>
    <s v="Hyundai"/>
    <s v="I10"/>
    <s v="Manual"/>
    <n v="9"/>
    <s v="Petrol"/>
    <n v="1086"/>
    <n v="24350"/>
    <n v="2"/>
    <n v="300000"/>
    <s v="Kolkata"/>
  </r>
  <r>
    <s v="Tata"/>
    <s v="Tigor"/>
    <s v="Manual"/>
    <n v="6"/>
    <s v="Diesel"/>
    <n v="1047"/>
    <n v="28973"/>
    <n v="1"/>
    <n v="664000"/>
    <s v="Kochi"/>
  </r>
  <r>
    <s v="Hyundai"/>
    <s v="Eon"/>
    <s v="Manual"/>
    <n v="7"/>
    <s v="Petrol"/>
    <n v="814"/>
    <n v="8243"/>
    <n v="1"/>
    <n v="321000"/>
    <s v="Kochi"/>
  </r>
  <r>
    <s v="Hyundai"/>
    <s v="Santro"/>
    <s v="Manual"/>
    <n v="15"/>
    <s v="Petrol"/>
    <n v="1086"/>
    <n v="136642"/>
    <n v="2"/>
    <n v="155000"/>
    <s v="Chennai"/>
  </r>
  <r>
    <s v="Hyundai"/>
    <s v="Santro"/>
    <s v="Manual"/>
    <n v="13"/>
    <s v="Petrol"/>
    <n v="1086"/>
    <n v="60000"/>
    <n v="1"/>
    <n v="259000"/>
    <s v="Hyderabad"/>
  </r>
  <r>
    <s v="Mahindra"/>
    <s v="Scorpio"/>
    <s v="Manual"/>
    <n v="16"/>
    <s v="Diesel"/>
    <n v="2609"/>
    <n v="100000"/>
    <n v="2"/>
    <n v="400000"/>
    <s v="Chennai"/>
  </r>
  <r>
    <s v="Honda"/>
    <s v="City"/>
    <s v="Manual"/>
    <n v="14"/>
    <s v="Petrol"/>
    <n v="1497"/>
    <n v="48689"/>
    <n v="1"/>
    <n v="387000"/>
    <s v="Jaipur"/>
  </r>
  <r>
    <s v="Maruti"/>
    <s v="Vitara"/>
    <s v="Manual"/>
    <n v="7"/>
    <s v="Diesel"/>
    <n v="1248"/>
    <n v="45000"/>
    <n v="1"/>
    <n v="975000"/>
    <s v="Bangalore"/>
  </r>
  <r>
    <s v="Audi"/>
    <s v="A4"/>
    <s v="Automatic"/>
    <n v="5"/>
    <s v="Diesel"/>
    <n v="1968"/>
    <n v="38163"/>
    <n v="1"/>
    <n v="3290999.9999999902"/>
    <s v="Kochi"/>
  </r>
  <r>
    <s v="Mercedes-Benz"/>
    <s v="E-Class"/>
    <s v="Automatic"/>
    <n v="13"/>
    <s v="Diesel"/>
    <n v="2143"/>
    <n v="43800"/>
    <n v="2"/>
    <n v="1675000"/>
    <s v="Chennai"/>
  </r>
  <r>
    <s v="Honda"/>
    <s v="Civic"/>
    <s v="Manual"/>
    <n v="17"/>
    <s v="Petrol"/>
    <n v="1799"/>
    <n v="92000"/>
    <n v="1"/>
    <n v="190000"/>
    <s v="Jaipur"/>
  </r>
  <r>
    <s v="Hyundai"/>
    <s v="I20"/>
    <s v="Manual"/>
    <n v="7"/>
    <s v="Petrol"/>
    <n v="1197"/>
    <n v="14064"/>
    <n v="1"/>
    <n v="659000"/>
    <s v="Kochi"/>
  </r>
  <r>
    <s v="Audi"/>
    <s v="Q3"/>
    <s v="Automatic"/>
    <n v="7"/>
    <s v="Diesel"/>
    <n v="1968"/>
    <n v="42366"/>
    <n v="1"/>
    <n v="3193000"/>
    <s v="Coimbatore"/>
  </r>
  <r>
    <s v="Honda"/>
    <s v="City"/>
    <s v="Manual"/>
    <n v="10"/>
    <s v="Diesel"/>
    <n v="1498"/>
    <n v="76551"/>
    <n v="1"/>
    <n v="725000"/>
    <s v="Jaipur"/>
  </r>
  <r>
    <s v="Hyundai"/>
    <s v="I10"/>
    <s v="Manual"/>
    <n v="16"/>
    <s v="Petrol"/>
    <n v="1086"/>
    <n v="72672"/>
    <n v="1"/>
    <n v="190000"/>
    <s v="Pune"/>
  </r>
  <r>
    <s v="Maruti"/>
    <s v="Swift"/>
    <s v="Manual"/>
    <n v="9"/>
    <s v="Diesel"/>
    <n v="1248"/>
    <n v="45000"/>
    <n v="1"/>
    <n v="355000"/>
    <s v="Kolkata"/>
  </r>
  <r>
    <s v="Ford"/>
    <s v="Endeavour"/>
    <s v="Automatic"/>
    <n v="12"/>
    <s v="Diesel"/>
    <n v="2953"/>
    <n v="91696"/>
    <n v="1"/>
    <n v="925000"/>
    <s v="Hyderabad"/>
  </r>
  <r>
    <s v="Ford"/>
    <s v="Ikon"/>
    <s v="Manual"/>
    <n v="15"/>
    <s v="Petrol"/>
    <n v="1299"/>
    <n v="66484"/>
    <n v="1"/>
    <n v="165000"/>
    <s v="Kochi"/>
  </r>
  <r>
    <s v="Bmw"/>
    <s v="X1"/>
    <s v="Automatic"/>
    <n v="5"/>
    <s v="Diesel"/>
    <n v="1995"/>
    <n v="15456"/>
    <n v="1"/>
    <n v="3664000"/>
    <s v="Coimbatore"/>
  </r>
  <r>
    <s v="Mercedes-Benz"/>
    <s v="E-Class"/>
    <s v="Automatic"/>
    <n v="13"/>
    <s v="Diesel"/>
    <n v="2143"/>
    <n v="55000"/>
    <n v="2"/>
    <n v="1600000"/>
    <s v="Mumbai"/>
  </r>
  <r>
    <s v="Maruti"/>
    <s v="Eeco"/>
    <s v="Manual"/>
    <n v="5"/>
    <s v="Cng"/>
    <n v="1196"/>
    <n v="21112"/>
    <n v="1"/>
    <n v="538000"/>
    <s v="Kochi"/>
  </r>
  <r>
    <s v="Honda"/>
    <s v="Jazz"/>
    <s v="Manual"/>
    <n v="13"/>
    <s v="Petrol"/>
    <n v="1197"/>
    <n v="98000"/>
    <n v="1"/>
    <n v="315000"/>
    <s v="Pune"/>
  </r>
  <r>
    <s v="Honda"/>
    <s v="Amaze"/>
    <s v="Manual"/>
    <n v="10"/>
    <s v="Diesel"/>
    <n v="1498"/>
    <n v="61297"/>
    <n v="1"/>
    <n v="434999.99999999901"/>
    <s v="Ahmedabad"/>
  </r>
  <r>
    <s v="Maruti"/>
    <s v="Zen"/>
    <s v="Manual"/>
    <n v="18"/>
    <s v="Petrol"/>
    <n v="993"/>
    <n v="80000"/>
    <n v="2"/>
    <n v="120000"/>
    <s v="Hyderabad"/>
  </r>
  <r>
    <s v="Hyundai"/>
    <s v="I20"/>
    <s v="Manual"/>
    <n v="11"/>
    <s v="Petrol"/>
    <n v="1197"/>
    <n v="59000"/>
    <n v="2"/>
    <n v="409999.99999999901"/>
    <s v="Jaipur"/>
  </r>
  <r>
    <s v="Bmw"/>
    <s v="X5"/>
    <s v="Automatic"/>
    <n v="15"/>
    <s v="Diesel"/>
    <n v="2993"/>
    <n v="150000"/>
    <n v="1"/>
    <n v="1875000"/>
    <s v="Chennai"/>
  </r>
  <r>
    <s v="Hyundai"/>
    <s v="Creta"/>
    <s v="Manual"/>
    <n v="7"/>
    <s v="Diesel"/>
    <n v="1582"/>
    <n v="60083"/>
    <n v="1"/>
    <n v="1378000"/>
    <s v="Coimbatore"/>
  </r>
  <r>
    <s v="Maruti"/>
    <s v="Swift"/>
    <s v="Manual"/>
    <n v="8"/>
    <s v="Diesel"/>
    <n v="1248"/>
    <n v="85450"/>
    <n v="1"/>
    <n v="400000"/>
    <s v="Kolkata"/>
  </r>
  <r>
    <s v="Maruti"/>
    <s v="Swift"/>
    <s v="Manual"/>
    <n v="11"/>
    <s v="Diesel"/>
    <n v="1248"/>
    <n v="88000"/>
    <n v="1"/>
    <n v="433000"/>
    <s v="Jaipur"/>
  </r>
  <r>
    <s v="Hyundai"/>
    <s v="Grand"/>
    <s v="Manual"/>
    <n v="9"/>
    <s v="Diesel"/>
    <n v="1186"/>
    <n v="81828"/>
    <n v="1"/>
    <n v="543000"/>
    <s v="Kochi"/>
  </r>
  <r>
    <s v="Ford"/>
    <s v="Figo"/>
    <s v="Manual"/>
    <n v="8"/>
    <s v="Petrol"/>
    <n v="1196"/>
    <n v="18000"/>
    <n v="1"/>
    <n v="490000"/>
    <s v="Mumbai"/>
  </r>
  <r>
    <s v="Bmw"/>
    <s v="X5"/>
    <s v="Automatic"/>
    <n v="7"/>
    <s v="Diesel"/>
    <n v="2993"/>
    <n v="15000"/>
    <n v="1"/>
    <n v="7000000"/>
    <s v="Chennai"/>
  </r>
  <r>
    <s v="Mercedes-Benz"/>
    <s v="New"/>
    <s v="Automatic"/>
    <n v="8"/>
    <s v="Diesel"/>
    <n v="2143"/>
    <n v="34000"/>
    <n v="1"/>
    <n v="2550000"/>
    <s v="Kolkata"/>
  </r>
  <r>
    <s v="Hyundai"/>
    <s v="Grand"/>
    <s v="Automatic"/>
    <n v="9"/>
    <s v="Petrol"/>
    <n v="1197"/>
    <n v="46000"/>
    <n v="1"/>
    <n v="509999.99999999901"/>
    <s v="Ahmedabad"/>
  </r>
  <r>
    <s v="Hyundai"/>
    <s v="Verna"/>
    <s v="Manual"/>
    <n v="11"/>
    <s v="Diesel"/>
    <n v="1582"/>
    <n v="48158"/>
    <n v="1"/>
    <n v="670000"/>
    <s v="Hyderabad"/>
  </r>
  <r>
    <s v="Bmw"/>
    <s v="5"/>
    <s v="Automatic"/>
    <n v="11"/>
    <s v="Diesel"/>
    <n v="2993"/>
    <n v="93000"/>
    <n v="1"/>
    <n v="2650000"/>
    <s v="Hyderabad"/>
  </r>
  <r>
    <s v="Nissan"/>
    <s v="Micra"/>
    <s v="Manual"/>
    <n v="11"/>
    <s v="Diesel"/>
    <n v="1461"/>
    <n v="71007"/>
    <n v="1"/>
    <n v="390000"/>
    <s v="Ahmedabad"/>
  </r>
  <r>
    <s v="Maruti"/>
    <s v="Sx4"/>
    <s v="Manual"/>
    <n v="14"/>
    <s v="Petrol"/>
    <n v="1586"/>
    <n v="63067"/>
    <n v="2"/>
    <n v="270000"/>
    <s v="Pune"/>
  </r>
  <r>
    <s v="Tata"/>
    <s v="Manza"/>
    <s v="Manual"/>
    <n v="13"/>
    <s v="Diesel"/>
    <n v="1248"/>
    <n v="70259"/>
    <n v="1"/>
    <n v="295000"/>
    <s v="Hyderabad"/>
  </r>
  <r>
    <s v="Audi"/>
    <s v="A4"/>
    <s v="Automatic"/>
    <n v="9"/>
    <s v="Diesel"/>
    <n v="1968"/>
    <n v="13000"/>
    <n v="1"/>
    <n v="2300000"/>
    <s v="Ahmedabad"/>
  </r>
  <r>
    <s v="Maruti"/>
    <s v="Swift"/>
    <s v="Manual"/>
    <n v="15"/>
    <s v="Diesel"/>
    <n v="1248"/>
    <n v="140000"/>
    <n v="2"/>
    <n v="249000"/>
    <s v="Pune"/>
  </r>
  <r>
    <s v="Maruti"/>
    <s v="Swift"/>
    <s v="Manual"/>
    <n v="9"/>
    <s v="Diesel"/>
    <n v="1248"/>
    <n v="130000"/>
    <n v="1"/>
    <n v="450000"/>
    <s v="Jaipur"/>
  </r>
  <r>
    <s v="Toyota"/>
    <s v="Corolla"/>
    <s v="Manual"/>
    <n v="13"/>
    <s v="Diesel"/>
    <n v="1364"/>
    <n v="89401"/>
    <n v="1"/>
    <n v="450000"/>
    <s v="Delhi"/>
  </r>
  <r>
    <s v="Honda"/>
    <s v="Jazz"/>
    <s v="Manual"/>
    <n v="9"/>
    <s v="Diesel"/>
    <n v="1498"/>
    <n v="67000"/>
    <n v="1"/>
    <n v="690000"/>
    <s v="Hyderabad"/>
  </r>
  <r>
    <s v="Bmw"/>
    <s v="6"/>
    <s v="Automatic"/>
    <n v="14"/>
    <s v="Petrol"/>
    <n v="4395"/>
    <n v="65329"/>
    <n v="1"/>
    <n v="2072000"/>
    <s v="Kochi"/>
  </r>
  <r>
    <s v="Skoda"/>
    <s v="Fabia"/>
    <s v="Manual"/>
    <n v="14"/>
    <s v="Petrol"/>
    <n v="1198"/>
    <n v="72000"/>
    <n v="1"/>
    <n v="221000"/>
    <s v="Jaipur"/>
  </r>
  <r>
    <s v="Fiat"/>
    <s v="Siena"/>
    <s v="Manual"/>
    <n v="23"/>
    <s v="Petrol"/>
    <n v="1242"/>
    <n v="70000"/>
    <n v="3"/>
    <n v="55000"/>
    <s v="Jaipur"/>
  </r>
  <r>
    <s v="Land"/>
    <s v="Rover"/>
    <s v="Automatic"/>
    <n v="13"/>
    <s v="Diesel"/>
    <n v="2179"/>
    <n v="82000"/>
    <n v="2"/>
    <n v="1390000"/>
    <s v="Mumbai"/>
  </r>
  <r>
    <s v="Ford"/>
    <s v="Fiesta"/>
    <s v="Manual"/>
    <n v="14"/>
    <s v="Petrol"/>
    <n v="1596"/>
    <n v="85000"/>
    <n v="1"/>
    <n v="146000"/>
    <s v="Pune"/>
  </r>
  <r>
    <s v="Hyundai"/>
    <s v="Verna"/>
    <s v="Automatic"/>
    <n v="12"/>
    <s v="Diesel"/>
    <n v="1582"/>
    <n v="83000"/>
    <n v="1"/>
    <n v="600000"/>
    <s v="Pune"/>
  </r>
  <r>
    <s v="Renault"/>
    <s v="Kwid"/>
    <s v="Manual"/>
    <n v="8"/>
    <s v="Petrol"/>
    <n v="999"/>
    <n v="26000"/>
    <n v="1"/>
    <n v="300000"/>
    <s v="Jaipur"/>
  </r>
  <r>
    <s v="Tata"/>
    <s v="Indica"/>
    <s v="Manual"/>
    <n v="12"/>
    <s v="Diesel"/>
    <n v="1248"/>
    <n v="27000"/>
    <n v="1"/>
    <n v="350000"/>
    <s v="Delhi"/>
  </r>
  <r>
    <s v="Hyundai"/>
    <s v="I20"/>
    <s v="Manual"/>
    <n v="6"/>
    <s v="Diesel"/>
    <n v="1396"/>
    <n v="37746"/>
    <n v="1"/>
    <n v="759000"/>
    <s v="Kochi"/>
  </r>
  <r>
    <s v="Maruti"/>
    <s v="Sx4"/>
    <s v="Manual"/>
    <n v="15"/>
    <s v="Petrol"/>
    <n v="1586"/>
    <n v="63274"/>
    <n v="2"/>
    <n v="199000"/>
    <s v="Mumbai"/>
  </r>
  <r>
    <s v="Renault"/>
    <s v="Kwid"/>
    <s v="Manual"/>
    <n v="8"/>
    <s v="Petrol"/>
    <n v="799"/>
    <n v="25000"/>
    <n v="1"/>
    <n v="380000"/>
    <s v="Hyderabad"/>
  </r>
  <r>
    <s v="Mahindra"/>
    <s v="Xylo"/>
    <s v="Manual"/>
    <n v="11"/>
    <s v="Diesel"/>
    <n v="2498"/>
    <n v="197000"/>
    <n v="1"/>
    <n v="400000"/>
    <s v="Bangalore"/>
  </r>
  <r>
    <s v="Hyundai"/>
    <s v="Eon"/>
    <s v="Manual"/>
    <n v="11"/>
    <s v="Petrol"/>
    <n v="814"/>
    <n v="45010"/>
    <n v="2"/>
    <n v="295000"/>
    <s v="Bangalore"/>
  </r>
  <r>
    <s v="Honda"/>
    <s v="Amaze"/>
    <s v="Manual"/>
    <n v="11"/>
    <s v="Diesel"/>
    <n v="1498"/>
    <n v="75348"/>
    <n v="1"/>
    <n v="375000"/>
    <s v="Delhi"/>
  </r>
  <r>
    <s v="Volkswagen"/>
    <s v="Polo"/>
    <s v="Manual"/>
    <n v="14"/>
    <s v="Diesel"/>
    <n v="1199"/>
    <n v="90110"/>
    <n v="1"/>
    <n v="250000"/>
    <s v="Kolkata"/>
  </r>
  <r>
    <s v="Honda"/>
    <s v="City"/>
    <s v="Manual"/>
    <n v="13"/>
    <s v="Petrol"/>
    <n v="1497"/>
    <n v="102013"/>
    <n v="1"/>
    <n v="375000"/>
    <s v="Pune"/>
  </r>
  <r>
    <s v="Toyota"/>
    <s v="Fortuner"/>
    <s v="Automatic"/>
    <n v="9"/>
    <s v="Diesel"/>
    <n v="2982"/>
    <n v="36000"/>
    <n v="1"/>
    <n v="2200000"/>
    <s v="Pune"/>
  </r>
  <r>
    <s v="Honda"/>
    <s v="Amaze"/>
    <s v="Manual"/>
    <n v="7"/>
    <s v="Petrol"/>
    <n v="1198"/>
    <n v="37578"/>
    <n v="1"/>
    <n v="614000"/>
    <s v="Kochi"/>
  </r>
  <r>
    <s v="Bmw"/>
    <s v="1"/>
    <s v="Automatic"/>
    <n v="9"/>
    <s v="Diesel"/>
    <n v="1995"/>
    <n v="46001"/>
    <n v="1"/>
    <n v="1600000"/>
    <s v="Pune"/>
  </r>
  <r>
    <s v="Maruti"/>
    <s v="Celerio"/>
    <s v="Automatic"/>
    <n v="10"/>
    <s v="Petrol"/>
    <n v="998"/>
    <n v="46559"/>
    <n v="1"/>
    <n v="375000"/>
    <s v="Hyderabad"/>
  </r>
  <r>
    <s v="Toyota"/>
    <s v="Innova"/>
    <s v="Manual"/>
    <n v="9"/>
    <s v="Diesel"/>
    <n v="2494"/>
    <n v="48000"/>
    <n v="1"/>
    <n v="1175000"/>
    <s v="Mumbai"/>
  </r>
  <r>
    <s v="Jaguar"/>
    <s v="Xf"/>
    <s v="Automatic"/>
    <n v="11"/>
    <s v="Diesel"/>
    <n v="2179"/>
    <n v="46000"/>
    <n v="2"/>
    <n v="2400000"/>
    <s v="Pune"/>
  </r>
  <r>
    <s v="Honda"/>
    <s v="Wrv"/>
    <s v="Manual"/>
    <n v="7"/>
    <s v="Petrol"/>
    <n v="1199"/>
    <n v="15000"/>
    <n v="1"/>
    <n v="890000"/>
    <s v="Hyderabad"/>
  </r>
  <r>
    <s v="Bmw"/>
    <s v="X1"/>
    <s v="Automatic"/>
    <n v="12"/>
    <s v="Diesel"/>
    <n v="1995"/>
    <n v="85000"/>
    <n v="3"/>
    <n v="1000000"/>
    <s v="Chennai"/>
  </r>
  <r>
    <s v="Skoda"/>
    <s v="Rapid"/>
    <s v="Automatic"/>
    <n v="10"/>
    <s v="Petrol"/>
    <n v="1598"/>
    <n v="32000"/>
    <n v="1"/>
    <n v="555000"/>
    <s v="Mumbai"/>
  </r>
  <r>
    <s v="Volkswagen"/>
    <s v="Vento"/>
    <s v="Manual"/>
    <n v="12"/>
    <s v="Petrol"/>
    <n v="1598"/>
    <n v="60818"/>
    <n v="1"/>
    <n v="359000"/>
    <s v="Kochi"/>
  </r>
  <r>
    <s v="Ford"/>
    <s v="Ecosport"/>
    <s v="Manual"/>
    <n v="5"/>
    <s v="Diesel"/>
    <n v="1498"/>
    <n v="35188"/>
    <n v="1"/>
    <n v="1113000"/>
    <s v="Coimbatore"/>
  </r>
  <r>
    <s v="Mahindra"/>
    <s v="Xuv500"/>
    <s v="Manual"/>
    <n v="12"/>
    <s v="Diesel"/>
    <n v="2179"/>
    <n v="110000"/>
    <n v="1"/>
    <n v="720000"/>
    <s v="Jaipur"/>
  </r>
  <r>
    <s v="Ford"/>
    <s v="Fiesta"/>
    <s v="Manual"/>
    <n v="10"/>
    <s v="Diesel"/>
    <n v="1388"/>
    <n v="61000"/>
    <n v="1"/>
    <n v="298000"/>
    <s v="Mumbai"/>
  </r>
  <r>
    <s v="Hyundai"/>
    <s v="Santro"/>
    <s v="Manual"/>
    <n v="14"/>
    <s v="Petrol"/>
    <n v="1086"/>
    <n v="75000"/>
    <n v="2"/>
    <n v="170000"/>
    <s v="Pune"/>
  </r>
  <r>
    <s v="Mercedes-Benz"/>
    <s v="Gl-Class"/>
    <s v="Automatic"/>
    <n v="9"/>
    <s v="Diesel"/>
    <n v="2987"/>
    <n v="55000"/>
    <n v="1"/>
    <n v="5200000"/>
    <s v="Delhi"/>
  </r>
  <r>
    <s v="Maruti"/>
    <s v="Alto"/>
    <s v="Manual"/>
    <n v="21"/>
    <s v="Petrol"/>
    <n v="796"/>
    <n v="69966"/>
    <n v="1"/>
    <n v="95000"/>
    <s v="Pune"/>
  </r>
  <r>
    <s v="Honda"/>
    <s v="City"/>
    <s v="Manual"/>
    <n v="8"/>
    <s v="Petrol"/>
    <n v="1497"/>
    <n v="42000"/>
    <n v="1"/>
    <n v="925000"/>
    <s v="Mumbai"/>
  </r>
  <r>
    <s v="Hyundai"/>
    <s v="Santa"/>
    <s v="Automatic"/>
    <n v="10"/>
    <s v="Diesel"/>
    <n v="2199"/>
    <n v="48000"/>
    <n v="1"/>
    <n v="1625000"/>
    <s v="Bangalore"/>
  </r>
  <r>
    <s v="Mercedes-Benz"/>
    <s v="Gla"/>
    <s v="Automatic"/>
    <n v="9"/>
    <s v="Diesel"/>
    <n v="2143"/>
    <n v="35000"/>
    <n v="1"/>
    <n v="2099000"/>
    <s v="Kolkata"/>
  </r>
  <r>
    <s v="Toyota"/>
    <s v="Innova"/>
    <s v="Manual"/>
    <n v="19"/>
    <s v="Diesel"/>
    <n v="2494"/>
    <n v="128000"/>
    <n v="2"/>
    <n v="425000"/>
    <s v="Chennai"/>
  </r>
  <r>
    <s v="Bmw"/>
    <s v="3"/>
    <s v="Automatic"/>
    <n v="16"/>
    <s v="Diesel"/>
    <n v="1995"/>
    <n v="78000"/>
    <n v="2"/>
    <n v="720000"/>
    <s v="Bangalore"/>
  </r>
  <r>
    <s v="Maruti"/>
    <s v="Swift"/>
    <s v="Manual"/>
    <n v="13"/>
    <s v="Petrol"/>
    <n v="1197"/>
    <n v="53080"/>
    <n v="1"/>
    <n v="440000"/>
    <s v="Hyderabad"/>
  </r>
  <r>
    <s v="Volkswagen"/>
    <s v="Vento"/>
    <s v="Manual"/>
    <n v="13"/>
    <s v="Petrol"/>
    <n v="1598"/>
    <n v="66000"/>
    <n v="2"/>
    <n v="425000"/>
    <s v="Pune"/>
  </r>
  <r>
    <s v="Maruti"/>
    <s v="Ertiga"/>
    <s v="Manual"/>
    <n v="12"/>
    <s v="Petrol"/>
    <n v="1373"/>
    <n v="25000"/>
    <n v="1"/>
    <n v="535000"/>
    <s v="Ahmedabad"/>
  </r>
  <r>
    <s v="Hyundai"/>
    <s v="Grand"/>
    <s v="Automatic"/>
    <n v="8"/>
    <s v="Petrol"/>
    <n v="1197"/>
    <n v="36139"/>
    <n v="2"/>
    <n v="630000"/>
    <s v="Coimbatore"/>
  </r>
  <r>
    <s v="Hyundai"/>
    <s v="Creta"/>
    <s v="Manual"/>
    <n v="7"/>
    <s v="Diesel"/>
    <n v="1582"/>
    <n v="44000"/>
    <n v="1"/>
    <n v="1250000"/>
    <s v="Delhi"/>
  </r>
  <r>
    <s v="Audi"/>
    <s v="A6"/>
    <s v="Automatic"/>
    <n v="16"/>
    <s v="Diesel"/>
    <n v="2967"/>
    <n v="50000"/>
    <n v="2"/>
    <n v="750000"/>
    <s v="Ahmedabad"/>
  </r>
  <r>
    <s v="Mahindra"/>
    <s v="Xuv500"/>
    <s v="Manual"/>
    <n v="8"/>
    <s v="Diesel"/>
    <n v="1997"/>
    <n v="81177"/>
    <n v="1"/>
    <n v="1125000"/>
    <s v="Delhi"/>
  </r>
  <r>
    <s v="Ford"/>
    <s v="Ecosport"/>
    <s v="Automatic"/>
    <n v="8"/>
    <s v="Petrol"/>
    <n v="1499"/>
    <n v="26000"/>
    <n v="1"/>
    <n v="765000"/>
    <s v="Mumbai"/>
  </r>
  <r>
    <s v="Hyundai"/>
    <s v="Xcent"/>
    <s v="Manual"/>
    <n v="8"/>
    <s v="Diesel"/>
    <n v="1120"/>
    <n v="100000"/>
    <n v="1"/>
    <n v="450000"/>
    <s v="Mumbai"/>
  </r>
  <r>
    <s v="Volkswagen"/>
    <s v="Vento"/>
    <s v="Automatic"/>
    <n v="10"/>
    <s v="Diesel"/>
    <n v="1498"/>
    <n v="75000"/>
    <n v="1"/>
    <n v="750000"/>
    <s v="Hyderabad"/>
  </r>
  <r>
    <s v="Mercedes-Benz"/>
    <s v="S-Class"/>
    <s v="Automatic"/>
    <n v="20"/>
    <s v="Petrol"/>
    <n v="2987"/>
    <n v="119859"/>
    <n v="1"/>
    <n v="710000"/>
    <s v="Kochi"/>
  </r>
  <r>
    <s v="Hyundai"/>
    <s v="I10"/>
    <s v="Manual"/>
    <n v="14"/>
    <s v="Petrol"/>
    <n v="1197"/>
    <n v="55980"/>
    <n v="1"/>
    <n v="225000"/>
    <s v="Mumbai"/>
  </r>
  <r>
    <s v="Audi"/>
    <s v="A4"/>
    <s v="Automatic"/>
    <n v="9"/>
    <s v="Diesel"/>
    <n v="1968"/>
    <n v="30000"/>
    <n v="1"/>
    <n v="2700000"/>
    <s v="Hyderabad"/>
  </r>
  <r>
    <s v="Hyundai"/>
    <s v="I20"/>
    <s v="Manual"/>
    <n v="12"/>
    <s v="Diesel"/>
    <n v="1396"/>
    <n v="49700"/>
    <n v="2"/>
    <n v="418000"/>
    <s v="Pune"/>
  </r>
  <r>
    <s v="Hyundai"/>
    <s v="Verna"/>
    <s v="Manual"/>
    <n v="11"/>
    <s v="Diesel"/>
    <n v="1396"/>
    <n v="79000"/>
    <n v="1"/>
    <n v="650000"/>
    <s v="Chennai"/>
  </r>
  <r>
    <s v="Honda"/>
    <s v="City"/>
    <s v="Manual"/>
    <n v="14"/>
    <s v="Petrol"/>
    <n v="1497"/>
    <n v="65100"/>
    <n v="1"/>
    <n v="315000"/>
    <s v="Delhi"/>
  </r>
  <r>
    <s v="Maruti"/>
    <s v="Ertiga"/>
    <s v="Manual"/>
    <n v="8"/>
    <s v="Diesel"/>
    <n v="1248"/>
    <n v="54161"/>
    <n v="1"/>
    <n v="764000"/>
    <s v="Pune"/>
  </r>
  <r>
    <s v="Maruti"/>
    <s v="Alto"/>
    <s v="Manual"/>
    <n v="13"/>
    <s v="Petrol"/>
    <n v="796"/>
    <n v="28619"/>
    <n v="1"/>
    <n v="240000"/>
    <s v="Hyderabad"/>
  </r>
  <r>
    <s v="Maruti"/>
    <s v="Wagon"/>
    <s v="Automatic"/>
    <n v="8"/>
    <s v="Petrol"/>
    <n v="998"/>
    <n v="9000"/>
    <n v="1"/>
    <n v="425000"/>
    <s v="Mumbai"/>
  </r>
  <r>
    <s v="Hyundai"/>
    <s v="Verna"/>
    <s v="Automatic"/>
    <n v="8"/>
    <s v="Diesel"/>
    <n v="1582"/>
    <n v="42876"/>
    <n v="1"/>
    <n v="931000"/>
    <s v="Kochi"/>
  </r>
  <r>
    <s v="Maruti"/>
    <s v="Alto"/>
    <s v="Manual"/>
    <n v="13"/>
    <s v="Petrol"/>
    <n v="796"/>
    <n v="64000"/>
    <n v="1"/>
    <n v="239000"/>
    <s v="Bangalore"/>
  </r>
  <r>
    <s v="Volkswagen"/>
    <s v="Vento"/>
    <s v="Manual"/>
    <n v="6"/>
    <s v="Petrol"/>
    <n v="1598"/>
    <n v="20488"/>
    <n v="2"/>
    <n v="764000"/>
    <s v="Kochi"/>
  </r>
  <r>
    <s v="Maruti"/>
    <s v="Baleno"/>
    <s v="Manual"/>
    <n v="8"/>
    <s v="Petrol"/>
    <n v="1197"/>
    <n v="21000"/>
    <n v="1"/>
    <n v="621000"/>
    <s v="Delhi"/>
  </r>
  <r>
    <s v="Land"/>
    <s v="Rover"/>
    <s v="Automatic"/>
    <n v="12"/>
    <s v="Diesel"/>
    <n v="2179"/>
    <n v="119203"/>
    <n v="1"/>
    <n v="1650000"/>
    <s v="Jaipur"/>
  </r>
  <r>
    <s v="Honda"/>
    <s v="Cr-V"/>
    <s v="Automatic"/>
    <n v="13"/>
    <s v="Petrol"/>
    <n v="1997"/>
    <n v="55987"/>
    <n v="1"/>
    <n v="822000"/>
    <s v="Kochi"/>
  </r>
  <r>
    <s v="Toyota"/>
    <s v="Fortuner"/>
    <s v="Manual"/>
    <n v="7"/>
    <s v="Diesel"/>
    <n v="2755"/>
    <n v="72668"/>
    <n v="1"/>
    <n v="2885000"/>
    <s v="Coimbatore"/>
  </r>
  <r>
    <s v="Honda"/>
    <s v="City"/>
    <s v="Automatic"/>
    <n v="9"/>
    <s v="Petrol"/>
    <n v="1497"/>
    <n v="32000"/>
    <n v="1"/>
    <n v="850000"/>
    <s v="Mumbai"/>
  </r>
  <r>
    <s v="Honda"/>
    <s v="City"/>
    <s v="Manual"/>
    <n v="9"/>
    <s v="Petrol"/>
    <n v="1497"/>
    <n v="10400"/>
    <n v="1"/>
    <n v="651000"/>
    <s v="Mumbai"/>
  </r>
  <r>
    <s v="Maruti"/>
    <s v="Swift"/>
    <s v="Manual"/>
    <n v="11"/>
    <s v="Diesel"/>
    <n v="1248"/>
    <n v="35000"/>
    <n v="1"/>
    <n v="465000"/>
    <s v="Mumbai"/>
  </r>
  <r>
    <s v="Toyota"/>
    <s v="Corolla"/>
    <s v="Automatic"/>
    <n v="11"/>
    <s v="Petrol"/>
    <n v="1794"/>
    <n v="55101"/>
    <n v="1"/>
    <n v="840000"/>
    <s v="Kochi"/>
  </r>
  <r>
    <s v="Toyota"/>
    <s v="Etios"/>
    <s v="Manual"/>
    <n v="10"/>
    <s v="Diesel"/>
    <n v="1364"/>
    <n v="57464"/>
    <n v="1"/>
    <n v="575000"/>
    <s v="Bangalore"/>
  </r>
  <r>
    <s v="Maruti"/>
    <s v="Wagon"/>
    <s v="Manual"/>
    <n v="18"/>
    <s v="Petrol"/>
    <n v="998"/>
    <n v="110000"/>
    <n v="1"/>
    <n v="111000"/>
    <s v="Jaipur"/>
  </r>
  <r>
    <s v="Fiat"/>
    <s v="Punto"/>
    <s v="Manual"/>
    <n v="7"/>
    <s v="Petrol"/>
    <n v="1197"/>
    <n v="17941"/>
    <n v="1"/>
    <n v="393000"/>
    <s v="Kochi"/>
  </r>
  <r>
    <s v="Mercedes-Benz"/>
    <s v="E-Class"/>
    <s v="Automatic"/>
    <n v="10"/>
    <s v="Petrol"/>
    <n v="1991"/>
    <n v="72000"/>
    <n v="1"/>
    <n v="1725000"/>
    <s v="Mumbai"/>
  </r>
  <r>
    <s v="Jaguar"/>
    <s v="Xf"/>
    <s v="Automatic"/>
    <n v="12"/>
    <s v="Diesel"/>
    <n v="2179"/>
    <n v="16000"/>
    <n v="1"/>
    <n v="3200000"/>
    <s v="Delhi"/>
  </r>
  <r>
    <s v="Hyundai"/>
    <s v="I20"/>
    <s v="Manual"/>
    <n v="13"/>
    <s v="Petrol"/>
    <n v="1197"/>
    <n v="62020"/>
    <n v="1"/>
    <n v="345000"/>
    <s v="Kochi"/>
  </r>
  <r>
    <s v="Land"/>
    <s v="Rover"/>
    <s v="Automatic"/>
    <n v="10"/>
    <s v="Diesel"/>
    <n v="2179"/>
    <n v="85000"/>
    <n v="2"/>
    <n v="2300000"/>
    <s v="Pune"/>
  </r>
  <r>
    <s v="Hyundai"/>
    <s v="Elite"/>
    <s v="Manual"/>
    <n v="6"/>
    <s v="Petrol"/>
    <n v="1197"/>
    <n v="14223"/>
    <n v="1"/>
    <n v="732000"/>
    <s v="Kochi"/>
  </r>
  <r>
    <s v="Honda"/>
    <s v="Amaze"/>
    <s v="Manual"/>
    <n v="10"/>
    <s v="Petrol"/>
    <n v="1198"/>
    <n v="41210"/>
    <n v="1"/>
    <n v="440000"/>
    <s v="Jaipur"/>
  </r>
  <r>
    <s v="Mercedes-Benz"/>
    <s v="M-Class"/>
    <s v="Automatic"/>
    <n v="9"/>
    <s v="Diesel"/>
    <n v="2987"/>
    <n v="20000"/>
    <n v="1"/>
    <n v="4735000"/>
    <s v="Bangalore"/>
  </r>
  <r>
    <s v="Maruti"/>
    <s v="Alto"/>
    <s v="Manual"/>
    <n v="8"/>
    <s v="Petrol"/>
    <n v="796"/>
    <n v="18043"/>
    <n v="1"/>
    <n v="412000"/>
    <s v="Coimbatore"/>
  </r>
  <r>
    <s v="Toyota"/>
    <s v="Innova"/>
    <s v="Automatic"/>
    <n v="8"/>
    <s v="Diesel"/>
    <n v="2755"/>
    <n v="80000"/>
    <n v="1"/>
    <n v="1950000"/>
    <s v="Chennai"/>
  </r>
  <r>
    <s v="Hyundai"/>
    <s v="Grand"/>
    <s v="Automatic"/>
    <n v="8"/>
    <s v="Petrol"/>
    <n v="1197"/>
    <n v="21000"/>
    <n v="1"/>
    <n v="620000"/>
    <s v="Hyderabad"/>
  </r>
  <r>
    <s v="Bmw"/>
    <s v="X3"/>
    <s v="Automatic"/>
    <n v="8"/>
    <s v="Diesel"/>
    <n v="2993"/>
    <n v="49000"/>
    <n v="1"/>
    <n v="4500000"/>
    <s v="Bangalore"/>
  </r>
  <r>
    <s v="Maruti"/>
    <s v="1000"/>
    <s v="Manual"/>
    <n v="26"/>
    <s v="Petrol"/>
    <n v="970"/>
    <n v="104000"/>
    <n v="2"/>
    <n v="85000"/>
    <s v="Hyderabad"/>
  </r>
  <r>
    <s v="Hyundai"/>
    <s v="I20"/>
    <s v="Manual"/>
    <n v="14"/>
    <s v="Petrol"/>
    <n v="1197"/>
    <n v="95000"/>
    <n v="2"/>
    <n v="280000"/>
    <s v="Chennai"/>
  </r>
  <r>
    <s v="Hyundai"/>
    <s v="Grand"/>
    <s v="Automatic"/>
    <n v="9"/>
    <s v="Petrol"/>
    <n v="1197"/>
    <n v="32000"/>
    <n v="1"/>
    <n v="480000"/>
    <s v="Pune"/>
  </r>
  <r>
    <s v="Hyundai"/>
    <s v="Santro"/>
    <s v="Manual"/>
    <n v="21"/>
    <s v="Petrol"/>
    <n v="1197"/>
    <n v="80000"/>
    <n v="2"/>
    <n v="90000"/>
    <s v="Pune"/>
  </r>
  <r>
    <s v="Ford"/>
    <s v="Fiesta"/>
    <s v="Manual"/>
    <n v="10"/>
    <s v="Diesel"/>
    <n v="1498"/>
    <n v="122800"/>
    <n v="1"/>
    <n v="565000"/>
    <s v="Hyderabad"/>
  </r>
  <r>
    <s v="Mercedes-Benz"/>
    <s v="E-Class"/>
    <s v="Manual"/>
    <n v="13"/>
    <s v="Diesel"/>
    <n v="2148"/>
    <n v="78000"/>
    <n v="2"/>
    <n v="1450000"/>
    <s v="Ahmedabad"/>
  </r>
  <r>
    <s v="Maruti"/>
    <s v="Swift"/>
    <s v="Manual"/>
    <n v="9"/>
    <s v="Diesel"/>
    <n v="1248"/>
    <n v="69000"/>
    <n v="1"/>
    <n v="590000"/>
    <s v="Ahmedabad"/>
  </r>
  <r>
    <s v="Toyota"/>
    <s v="Etios"/>
    <s v="Manual"/>
    <n v="9"/>
    <s v="Diesel"/>
    <n v="1364"/>
    <n v="65000"/>
    <n v="2"/>
    <n v="500000"/>
    <s v="Pune"/>
  </r>
  <r>
    <s v="Hyundai"/>
    <s v="Xcent"/>
    <s v="Manual"/>
    <n v="9"/>
    <s v="Petrol"/>
    <n v="1197"/>
    <n v="23000"/>
    <n v="1"/>
    <n v="490000"/>
    <s v="Ahmedabad"/>
  </r>
  <r>
    <s v="Honda"/>
    <s v="Civic"/>
    <s v="Manual"/>
    <n v="15"/>
    <s v="Petrol"/>
    <n v="1799"/>
    <n v="70000"/>
    <n v="1"/>
    <n v="425000"/>
    <s v="Ahmedabad"/>
  </r>
  <r>
    <s v="Toyota"/>
    <s v="Innova"/>
    <s v="Manual"/>
    <n v="10"/>
    <s v="Diesel"/>
    <n v="2494"/>
    <n v="250000"/>
    <n v="1"/>
    <n v="1090000"/>
    <s v="Chennai"/>
  </r>
  <r>
    <s v="Hyundai"/>
    <s v="Accent"/>
    <s v="Manual"/>
    <n v="12"/>
    <s v="Petrol"/>
    <n v="1495"/>
    <n v="56000"/>
    <n v="1"/>
    <n v="245000"/>
    <s v="Delhi"/>
  </r>
  <r>
    <s v="Maruti"/>
    <s v="Alto"/>
    <s v="Manual"/>
    <n v="11"/>
    <s v="Petrol"/>
    <n v="796"/>
    <n v="30000"/>
    <n v="1"/>
    <n v="250000"/>
    <s v="Pune"/>
  </r>
  <r>
    <s v="Mercedes-Benz"/>
    <s v="Sl-Class"/>
    <s v="Automatic"/>
    <n v="14"/>
    <s v="Petrol"/>
    <n v="5461"/>
    <n v="35000"/>
    <n v="1"/>
    <n v="2950000"/>
    <s v="Kolkata"/>
  </r>
  <r>
    <s v="Ford"/>
    <s v="Ecosport"/>
    <s v="Manual"/>
    <n v="11"/>
    <s v="Diesel"/>
    <n v="1498"/>
    <n v="92250"/>
    <n v="2"/>
    <n v="575000"/>
    <s v="Jaipur"/>
  </r>
  <r>
    <s v="Hyundai"/>
    <s v="Xcent"/>
    <s v="Manual"/>
    <n v="6"/>
    <s v="Petrol"/>
    <n v="1197"/>
    <n v="40000"/>
    <n v="1"/>
    <n v="500000"/>
    <s v="Pune"/>
  </r>
  <r>
    <s v="Skoda"/>
    <s v="Rapid"/>
    <s v="Automatic"/>
    <n v="10"/>
    <s v="Petrol"/>
    <n v="1598"/>
    <n v="96848"/>
    <n v="1"/>
    <n v="462000"/>
    <s v="Kochi"/>
  </r>
  <r>
    <s v="Audi"/>
    <s v="Q3"/>
    <s v="Automatic"/>
    <n v="8"/>
    <s v="Diesel"/>
    <n v="1968"/>
    <n v="42000"/>
    <n v="1"/>
    <n v="2350000"/>
    <s v="Delhi"/>
  </r>
  <r>
    <s v="Mahindra"/>
    <s v="Xuv500"/>
    <s v="Manual"/>
    <n v="11"/>
    <s v="Diesel"/>
    <n v="2179"/>
    <n v="55886"/>
    <n v="1"/>
    <n v="725000"/>
    <s v="Kolkata"/>
  </r>
  <r>
    <s v="Hyundai"/>
    <s v="Verna"/>
    <s v="Manual"/>
    <n v="5"/>
    <s v="Petrol"/>
    <n v="1591"/>
    <n v="12336"/>
    <n v="1"/>
    <n v="1188000"/>
    <s v="Kochi"/>
  </r>
  <r>
    <s v="Hyundai"/>
    <s v="Verna"/>
    <s v="Manual"/>
    <n v="15"/>
    <s v="Petrol"/>
    <n v="1599"/>
    <n v="60000"/>
    <n v="3"/>
    <n v="225000"/>
    <s v="Chennai"/>
  </r>
  <r>
    <s v="Ford"/>
    <s v="Ikon"/>
    <s v="Manual"/>
    <n v="21"/>
    <s v="Petrol"/>
    <n v="1597"/>
    <n v="83000"/>
    <n v="2"/>
    <n v="85000"/>
    <s v="Pune"/>
  </r>
  <r>
    <s v="Nissan"/>
    <s v="Micra"/>
    <s v="Manual"/>
    <n v="6"/>
    <s v="Petrol"/>
    <n v="1198"/>
    <n v="24000"/>
    <n v="1"/>
    <n v="400000"/>
    <s v="Pune"/>
  </r>
  <r>
    <s v="Honda"/>
    <s v="Brio"/>
    <s v="Automatic"/>
    <n v="8"/>
    <s v="Petrol"/>
    <n v="1198"/>
    <n v="32198"/>
    <n v="1"/>
    <n v="509999.99999999901"/>
    <s v="Pune"/>
  </r>
  <r>
    <s v="Toyota"/>
    <s v="Innova"/>
    <s v="Manual"/>
    <n v="10"/>
    <s v="Diesel"/>
    <n v="2494"/>
    <n v="92247"/>
    <n v="1"/>
    <n v="1250000"/>
    <s v="Hyderabad"/>
  </r>
  <r>
    <s v="Volkswagen"/>
    <s v="Vento"/>
    <s v="Manual"/>
    <n v="13"/>
    <s v="Diesel"/>
    <n v="1498"/>
    <n v="121311"/>
    <n v="1"/>
    <n v="290000"/>
    <s v="Chennai"/>
  </r>
  <r>
    <s v="Mahindra"/>
    <s v="Xuv500"/>
    <s v="Manual"/>
    <n v="8"/>
    <s v="Diesel"/>
    <n v="2179"/>
    <n v="66296"/>
    <n v="1"/>
    <n v="1596000"/>
    <s v="Coimbatore"/>
  </r>
  <r>
    <s v="Hyundai"/>
    <s v="Xcent"/>
    <s v="Automatic"/>
    <n v="9"/>
    <s v="Petrol"/>
    <n v="1197"/>
    <n v="41000"/>
    <n v="1"/>
    <n v="545000"/>
    <s v="Mumbai"/>
  </r>
  <r>
    <s v="Ford"/>
    <s v="Endeavour"/>
    <s v="Manual"/>
    <n v="7"/>
    <s v="Diesel"/>
    <n v="2198"/>
    <n v="38681"/>
    <n v="1"/>
    <n v="2386000"/>
    <s v="Kochi"/>
  </r>
  <r>
    <s v="Chevrolet"/>
    <s v="Spark"/>
    <s v="Manual"/>
    <n v="16"/>
    <s v="Petrol"/>
    <n v="995"/>
    <n v="43761"/>
    <n v="1"/>
    <n v="175000"/>
    <s v="Kochi"/>
  </r>
  <r>
    <s v="Maruti"/>
    <s v="Ertiga"/>
    <s v="Manual"/>
    <n v="7"/>
    <s v="Diesel"/>
    <n v="1248"/>
    <n v="17400"/>
    <n v="1"/>
    <n v="975000"/>
    <s v="Hyderabad"/>
  </r>
  <r>
    <s v="Honda"/>
    <s v="Amaze"/>
    <s v="Manual"/>
    <n v="11"/>
    <s v="Diesel"/>
    <n v="1498"/>
    <n v="61510"/>
    <n v="1"/>
    <n v="475000"/>
    <s v="Bangalore"/>
  </r>
  <r>
    <s v="Honda"/>
    <s v="City"/>
    <s v="Manual"/>
    <n v="10"/>
    <s v="Petrol"/>
    <n v="1497"/>
    <n v="60000"/>
    <n v="1"/>
    <n v="625000"/>
    <s v="Delhi"/>
  </r>
  <r>
    <s v="Mini"/>
    <s v="Cooper"/>
    <s v="Automatic"/>
    <n v="10"/>
    <s v="Diesel"/>
    <n v="1998"/>
    <n v="35165"/>
    <n v="2"/>
    <n v="2200000"/>
    <s v="Bangalore"/>
  </r>
  <r>
    <s v="Toyota"/>
    <s v="Corolla"/>
    <s v="Automatic"/>
    <n v="8"/>
    <s v="Petrol"/>
    <n v="1794"/>
    <n v="41617"/>
    <n v="1"/>
    <n v="1414000"/>
    <s v="Kochi"/>
  </r>
  <r>
    <s v="Hyundai"/>
    <s v="Santro"/>
    <s v="Manual"/>
    <n v="19"/>
    <s v="Petrol"/>
    <n v="1086"/>
    <n v="45000"/>
    <n v="1"/>
    <n v="95000"/>
    <s v="Kolkata"/>
  </r>
  <r>
    <s v="Skoda"/>
    <s v="Superb"/>
    <s v="Automatic"/>
    <n v="10"/>
    <s v="Petrol"/>
    <n v="1798"/>
    <n v="65000"/>
    <n v="1"/>
    <n v="1195000"/>
    <s v="Delhi"/>
  </r>
  <r>
    <s v="Maruti"/>
    <s v="Wagon"/>
    <s v="Manual"/>
    <n v="13"/>
    <s v="Petrol"/>
    <n v="998"/>
    <n v="68000"/>
    <n v="1"/>
    <n v="250000"/>
    <s v="Delhi"/>
  </r>
  <r>
    <s v="Hyundai"/>
    <s v="I10"/>
    <s v="Manual"/>
    <n v="11"/>
    <s v="Petrol"/>
    <n v="1086"/>
    <n v="49000"/>
    <n v="1"/>
    <n v="275000"/>
    <s v="Mumbai"/>
  </r>
  <r>
    <s v="Tata"/>
    <s v="Tiago"/>
    <s v="Manual"/>
    <n v="5"/>
    <s v="Petrol"/>
    <n v="1199"/>
    <n v="16698"/>
    <n v="1"/>
    <n v="585000"/>
    <s v="Coimbatore"/>
  </r>
  <r>
    <s v="Maruti"/>
    <s v="Baleno"/>
    <s v="Manual"/>
    <n v="8"/>
    <s v="Petrol"/>
    <n v="1197"/>
    <n v="30965"/>
    <n v="1"/>
    <n v="625000"/>
    <s v="Ahmedabad"/>
  </r>
  <r>
    <s v="Volkswagen"/>
    <s v="Vento"/>
    <s v="Manual"/>
    <n v="10"/>
    <s v="Petrol"/>
    <n v="1598"/>
    <n v="56058"/>
    <n v="1"/>
    <n v="495000"/>
    <s v="Mumbai"/>
  </r>
  <r>
    <s v="Hyundai"/>
    <s v="Grand"/>
    <s v="Manual"/>
    <n v="7"/>
    <s v="Petrol"/>
    <n v="1197"/>
    <n v="15356"/>
    <n v="1"/>
    <n v="475000"/>
    <s v="Pune"/>
  </r>
  <r>
    <s v="Ford"/>
    <s v="Figo"/>
    <s v="Manual"/>
    <n v="11"/>
    <s v="Diesel"/>
    <n v="1399"/>
    <n v="54000"/>
    <n v="1"/>
    <n v="254999.99999999901"/>
    <s v="Delhi"/>
  </r>
  <r>
    <s v="Honda"/>
    <s v="Civic"/>
    <s v="Automatic"/>
    <n v="13"/>
    <s v="Petrol"/>
    <n v="1799"/>
    <n v="47000"/>
    <n v="2"/>
    <n v="450000"/>
    <s v="Pune"/>
  </r>
  <r>
    <s v="Maruti"/>
    <s v="Alto"/>
    <s v="Manual"/>
    <n v="9"/>
    <s v="Petrol"/>
    <n v="796"/>
    <n v="21652"/>
    <n v="1"/>
    <n v="301000"/>
    <s v="Kochi"/>
  </r>
  <r>
    <s v="Land"/>
    <s v="Rover"/>
    <s v="Automatic"/>
    <n v="8"/>
    <s v="Diesel"/>
    <n v="1999"/>
    <n v="52000"/>
    <n v="1"/>
    <n v="4200000"/>
    <s v="Hyderabad"/>
  </r>
  <r>
    <s v="Audi"/>
    <s v="A6"/>
    <s v="Automatic"/>
    <n v="14"/>
    <s v="Diesel"/>
    <n v="2698"/>
    <n v="35010"/>
    <n v="1"/>
    <n v="1150000"/>
    <s v="Kolkata"/>
  </r>
  <r>
    <s v="Mercedes-Benz"/>
    <s v="E-Class"/>
    <s v="Automatic"/>
    <n v="18"/>
    <s v="Diesel"/>
    <n v="2987"/>
    <n v="76662"/>
    <n v="1"/>
    <n v="1099000"/>
    <s v="Hyderabad"/>
  </r>
  <r>
    <s v="Honda"/>
    <s v="City"/>
    <s v="Automatic"/>
    <n v="15"/>
    <s v="Petrol"/>
    <n v="1497"/>
    <n v="89000"/>
    <n v="1"/>
    <n v="371000"/>
    <s v="Jaipur"/>
  </r>
  <r>
    <s v="Honda"/>
    <s v="Cr-V"/>
    <s v="Automatic"/>
    <n v="18"/>
    <s v="Petrol"/>
    <n v="2354"/>
    <n v="80000"/>
    <n v="3"/>
    <n v="200000"/>
    <s v="Jaipur"/>
  </r>
  <r>
    <s v="Maruti"/>
    <s v="Ciaz"/>
    <s v="Manual"/>
    <n v="6"/>
    <s v="Diesel"/>
    <n v="1248"/>
    <n v="39023"/>
    <n v="1"/>
    <n v="948000"/>
    <s v="Kochi"/>
  </r>
  <r>
    <s v="Maruti"/>
    <s v="Wagon"/>
    <s v="Manual"/>
    <n v="20"/>
    <s v="Petrol"/>
    <n v="998"/>
    <n v="62000"/>
    <n v="2"/>
    <n v="125000"/>
    <s v="Jaipur"/>
  </r>
  <r>
    <s v="Hyundai"/>
    <s v="Creta"/>
    <s v="Manual"/>
    <n v="9"/>
    <s v="Diesel"/>
    <n v="1582"/>
    <n v="78046"/>
    <n v="1"/>
    <n v="1090000"/>
    <s v="Jaipur"/>
  </r>
  <r>
    <s v="Maruti"/>
    <s v="Ciaz"/>
    <s v="Manual"/>
    <n v="9"/>
    <s v="Diesel"/>
    <n v="1248"/>
    <n v="34400"/>
    <n v="1"/>
    <n v="550000"/>
    <s v="Kolkata"/>
  </r>
  <r>
    <s v="Hyundai"/>
    <s v="Eon"/>
    <s v="Manual"/>
    <n v="8"/>
    <s v="Petrol"/>
    <n v="814"/>
    <n v="64624"/>
    <n v="1"/>
    <n v="371000"/>
    <s v="Coimbatore"/>
  </r>
  <r>
    <s v="Maruti"/>
    <s v="Ertiga"/>
    <s v="Manual"/>
    <n v="10"/>
    <s v="Petrol"/>
    <n v="1373"/>
    <n v="69192"/>
    <n v="1"/>
    <n v="625000"/>
    <s v="Mumbai"/>
  </r>
  <r>
    <s v="Volkswagen"/>
    <s v="Vento"/>
    <s v="Manual"/>
    <n v="12"/>
    <s v="Diesel"/>
    <n v="1598"/>
    <n v="55000"/>
    <n v="1"/>
    <n v="490000"/>
    <s v="Chennai"/>
  </r>
  <r>
    <s v="Honda"/>
    <s v="City"/>
    <s v="Manual"/>
    <n v="19"/>
    <s v="Petrol"/>
    <n v="1493"/>
    <n v="81000"/>
    <n v="2"/>
    <n v="110000"/>
    <s v="Mumbai"/>
  </r>
  <r>
    <s v="Volkswagen"/>
    <s v="Polo"/>
    <s v="Manual"/>
    <n v="8"/>
    <s v="Petrol"/>
    <n v="1198"/>
    <n v="36733"/>
    <n v="1"/>
    <n v="472000"/>
    <s v="Kochi"/>
  </r>
  <r>
    <s v="Maruti"/>
    <s v="Alto"/>
    <s v="Manual"/>
    <n v="7"/>
    <s v="Cng"/>
    <n v="796"/>
    <n v="24310"/>
    <n v="1"/>
    <n v="370000"/>
    <s v="Kochi"/>
  </r>
  <r>
    <s v="Mercedes-Benz"/>
    <s v="Gla"/>
    <s v="Automatic"/>
    <n v="8"/>
    <s v="Diesel"/>
    <n v="2143"/>
    <n v="43022"/>
    <n v="1"/>
    <n v="2485000"/>
    <s v="Mumbai"/>
  </r>
  <r>
    <s v="Hyundai"/>
    <s v="Santa"/>
    <s v="Manual"/>
    <n v="11"/>
    <s v="Diesel"/>
    <n v="2199"/>
    <n v="74000"/>
    <n v="1"/>
    <n v="1225000"/>
    <s v="Jaipur"/>
  </r>
  <r>
    <s v="Maruti"/>
    <s v="Swift"/>
    <s v="Manual"/>
    <n v="10"/>
    <s v="Diesel"/>
    <n v="1248"/>
    <n v="47000"/>
    <n v="1"/>
    <n v="390000"/>
    <s v="Kolkata"/>
  </r>
  <r>
    <s v="Hyundai"/>
    <s v="Elite"/>
    <s v="Manual"/>
    <n v="7"/>
    <s v="Petrol"/>
    <n v="1197"/>
    <n v="37460"/>
    <n v="1"/>
    <n v="628000"/>
    <s v="Kochi"/>
  </r>
  <r>
    <s v="Mahindra"/>
    <s v="Xylo"/>
    <s v="Manual"/>
    <n v="13"/>
    <s v="Diesel"/>
    <n v="2498"/>
    <n v="130000"/>
    <n v="1"/>
    <n v="275000"/>
    <s v="Mumbai"/>
  </r>
  <r>
    <s v="Hyundai"/>
    <s v="Grand"/>
    <s v="Manual"/>
    <n v="7"/>
    <s v="Petrol"/>
    <n v="1197"/>
    <n v="31576"/>
    <n v="1"/>
    <n v="785000"/>
    <s v="Coimbatore"/>
  </r>
  <r>
    <s v="Volkswagen"/>
    <s v="Vento"/>
    <s v="Manual"/>
    <n v="13"/>
    <s v="Petrol"/>
    <n v="1598"/>
    <n v="66000"/>
    <n v="1"/>
    <n v="295000"/>
    <s v="Mumbai"/>
  </r>
  <r>
    <s v="Honda"/>
    <s v="Accord"/>
    <s v="Automatic"/>
    <n v="16"/>
    <s v="Petrol"/>
    <n v="2354"/>
    <n v="79000"/>
    <n v="2"/>
    <n v="484999.99999999901"/>
    <s v="Mumbai"/>
  </r>
  <r>
    <s v="Mercedes-Benz"/>
    <s v="S-Class"/>
    <s v="Automatic"/>
    <n v="13"/>
    <s v="Diesel"/>
    <n v="2925"/>
    <n v="47140"/>
    <n v="2"/>
    <n v="3000000"/>
    <s v="Bangalore"/>
  </r>
  <r>
    <s v="Mercedes-Benz"/>
    <s v="B"/>
    <s v="Automatic"/>
    <n v="8"/>
    <s v="Diesel"/>
    <n v="2143"/>
    <n v="36610"/>
    <n v="1"/>
    <n v="1989999.99999999"/>
    <s v="Bangalore"/>
  </r>
  <r>
    <s v="Hyundai"/>
    <s v="Creta"/>
    <s v="Manual"/>
    <n v="8"/>
    <s v="Diesel"/>
    <n v="1582"/>
    <n v="93000"/>
    <n v="1"/>
    <n v="1080000"/>
    <s v="Bangalore"/>
  </r>
  <r>
    <s v="Maruti"/>
    <s v="Alto"/>
    <s v="Manual"/>
    <n v="17"/>
    <s v="Petrol"/>
    <n v="796"/>
    <n v="52195"/>
    <n v="1"/>
    <n v="175000"/>
    <s v="Hyderabad"/>
  </r>
  <r>
    <s v="Audi"/>
    <s v="A3"/>
    <s v="Automatic"/>
    <n v="8"/>
    <s v="Diesel"/>
    <n v="1968"/>
    <n v="20003"/>
    <n v="1"/>
    <n v="1925000"/>
    <s v="Mumbai"/>
  </r>
  <r>
    <s v="Renault"/>
    <s v="Duster"/>
    <s v="Manual"/>
    <n v="11"/>
    <s v="Diesel"/>
    <n v="1461"/>
    <n v="66314"/>
    <n v="1"/>
    <n v="550000"/>
    <s v="Delhi"/>
  </r>
  <r>
    <s v="Ford"/>
    <s v="Fiesta"/>
    <s v="Manual"/>
    <n v="15"/>
    <s v="Diesel"/>
    <n v="1399"/>
    <n v="76000"/>
    <n v="1"/>
    <n v="275000"/>
    <s v="Chennai"/>
  </r>
  <r>
    <s v="Hyundai"/>
    <s v="Creta"/>
    <s v="Manual"/>
    <n v="9"/>
    <s v="Diesel"/>
    <n v="1582"/>
    <n v="29000"/>
    <n v="1"/>
    <n v="1300000"/>
    <s v="Bangalore"/>
  </r>
  <r>
    <s v="Ford"/>
    <s v="Figo"/>
    <s v="Manual"/>
    <n v="13"/>
    <s v="Diesel"/>
    <n v="1399"/>
    <n v="30000"/>
    <n v="1"/>
    <n v="320000"/>
    <s v="Mumbai"/>
  </r>
  <r>
    <s v="Volkswagen"/>
    <s v="Polo"/>
    <s v="Manual"/>
    <n v="11"/>
    <s v="Petrol"/>
    <n v="1598"/>
    <n v="56526"/>
    <n v="1"/>
    <n v="584000"/>
    <s v="Coimbatore"/>
  </r>
  <r>
    <s v="Volvo"/>
    <s v="V40"/>
    <s v="Automatic"/>
    <n v="9"/>
    <s v="Diesel"/>
    <n v="1969"/>
    <n v="38000"/>
    <n v="2"/>
    <n v="2400000"/>
    <s v="Hyderabad"/>
  </r>
  <r>
    <s v="Hyundai"/>
    <s v="Verna"/>
    <s v="Automatic"/>
    <n v="12"/>
    <s v="Diesel"/>
    <n v="1582"/>
    <n v="41000"/>
    <n v="1"/>
    <n v="625000"/>
    <s v="Chennai"/>
  </r>
  <r>
    <s v="Bmw"/>
    <s v="7"/>
    <s v="Automatic"/>
    <n v="15"/>
    <s v="Diesel"/>
    <n v="2993"/>
    <n v="53000"/>
    <n v="1"/>
    <n v="3600000"/>
    <s v="Hyderabad"/>
  </r>
  <r>
    <s v="Mitsubishi"/>
    <s v="Lancer"/>
    <s v="Manual"/>
    <n v="21"/>
    <s v="Diesel"/>
    <n v="1998"/>
    <n v="125000"/>
    <n v="3"/>
    <n v="300000"/>
    <s v="Chennai"/>
  </r>
  <r>
    <s v="Toyota"/>
    <s v="Fortuner"/>
    <s v="Manual"/>
    <n v="14"/>
    <s v="Diesel"/>
    <n v="2982"/>
    <n v="242000"/>
    <n v="1"/>
    <n v="1100000"/>
    <s v="Chennai"/>
  </r>
  <r>
    <s v="Maruti"/>
    <s v="Ciaz"/>
    <s v="Manual"/>
    <n v="9"/>
    <s v="Diesel"/>
    <n v="1248"/>
    <n v="90000"/>
    <n v="1"/>
    <n v="650000"/>
    <s v="Chennai"/>
  </r>
  <r>
    <s v="Maruti"/>
    <s v="Vitara"/>
    <s v="Manual"/>
    <n v="6"/>
    <s v="Diesel"/>
    <n v="1248"/>
    <n v="11000"/>
    <n v="1"/>
    <n v="940000"/>
    <s v="Hyderabad"/>
  </r>
  <r>
    <s v="Bmw"/>
    <s v="3"/>
    <s v="Automatic"/>
    <n v="6"/>
    <s v="Diesel"/>
    <n v="1995"/>
    <n v="21936"/>
    <n v="1"/>
    <n v="3792000"/>
    <s v="Kochi"/>
  </r>
  <r>
    <s v="Volkswagen"/>
    <s v="Vento"/>
    <s v="Automatic"/>
    <n v="11"/>
    <s v="Petrol"/>
    <n v="1598"/>
    <n v="41000"/>
    <n v="1"/>
    <n v="525000"/>
    <s v="Pune"/>
  </r>
  <r>
    <s v="Hyundai"/>
    <s v="I20"/>
    <s v="Manual"/>
    <n v="13"/>
    <s v="Petrol"/>
    <n v="1197"/>
    <n v="47000"/>
    <n v="1"/>
    <n v="450000"/>
    <s v="Chennai"/>
  </r>
  <r>
    <s v="Bmw"/>
    <s v="X5"/>
    <s v="Automatic"/>
    <n v="15"/>
    <s v="Diesel"/>
    <n v="2993"/>
    <n v="110000"/>
    <n v="1"/>
    <n v="1800000"/>
    <s v="Chennai"/>
  </r>
  <r>
    <s v="Hyundai"/>
    <s v="Xcent"/>
    <s v="Manual"/>
    <n v="9"/>
    <s v="Petrol"/>
    <n v="1197"/>
    <n v="45960"/>
    <n v="1"/>
    <n v="556000"/>
    <s v="Coimbatore"/>
  </r>
  <r>
    <s v="Mercedes-Benz"/>
    <s v="E-Class"/>
    <s v="Automatic"/>
    <n v="11"/>
    <s v="Diesel"/>
    <n v="2143"/>
    <n v="48000"/>
    <n v="1"/>
    <n v="2200000"/>
    <s v="Bangalore"/>
  </r>
  <r>
    <s v="Land"/>
    <s v="Rover"/>
    <s v="Automatic"/>
    <n v="13"/>
    <s v="Diesel"/>
    <n v="2179"/>
    <n v="68000"/>
    <n v="1"/>
    <n v="2200000"/>
    <s v="Hyderabad"/>
  </r>
  <r>
    <s v="Hyundai"/>
    <s v="I10"/>
    <s v="Manual"/>
    <n v="13"/>
    <s v="Petrol"/>
    <n v="1197"/>
    <n v="41000"/>
    <n v="1"/>
    <n v="265000"/>
    <s v="Mumbai"/>
  </r>
  <r>
    <s v="Hyundai"/>
    <s v="Verna"/>
    <s v="Manual"/>
    <n v="11"/>
    <s v="Diesel"/>
    <n v="1582"/>
    <n v="69573"/>
    <n v="2"/>
    <n v="585000"/>
    <s v="Jaipur"/>
  </r>
  <r>
    <s v="Volkswagen"/>
    <s v="Jetta"/>
    <s v="Manual"/>
    <n v="12"/>
    <s v="Diesel"/>
    <n v="1968"/>
    <n v="115000"/>
    <n v="1"/>
    <n v="695000"/>
    <s v="Chennai"/>
  </r>
  <r>
    <s v="Mahindra"/>
    <s v="Xuv500"/>
    <s v="Manual"/>
    <n v="12"/>
    <s v="Diesel"/>
    <n v="2179"/>
    <n v="47629"/>
    <n v="1"/>
    <n v="650000"/>
    <s v="Kolkata"/>
  </r>
  <r>
    <s v="Maruti"/>
    <s v="Omni"/>
    <s v="Manual"/>
    <n v="20"/>
    <s v="Petrol"/>
    <n v="796"/>
    <n v="66624"/>
    <n v="3"/>
    <n v="85000"/>
    <s v="Jaipur"/>
  </r>
  <r>
    <s v="Skoda"/>
    <s v="Superb"/>
    <s v="Automatic"/>
    <n v="11"/>
    <s v="Petrol"/>
    <n v="1798"/>
    <n v="80000"/>
    <n v="2"/>
    <n v="725000"/>
    <s v="Delhi"/>
  </r>
  <r>
    <s v="Maruti"/>
    <s v="Swift"/>
    <s v="Manual"/>
    <n v="12"/>
    <s v="Diesel"/>
    <n v="1248"/>
    <n v="94868"/>
    <n v="1"/>
    <n v="450000"/>
    <s v="Pune"/>
  </r>
  <r>
    <s v="Mahindra"/>
    <s v="Scorpio"/>
    <s v="Manual"/>
    <n v="14"/>
    <s v="Diesel"/>
    <n v="2179"/>
    <n v="76477"/>
    <n v="1"/>
    <n v="425000"/>
    <s v="Mumbai"/>
  </r>
  <r>
    <s v="Mercedes-Benz"/>
    <s v="Gla"/>
    <s v="Automatic"/>
    <n v="8"/>
    <s v="Petrol"/>
    <n v="1991"/>
    <n v="28000"/>
    <n v="1"/>
    <n v="2600000"/>
    <s v="Chennai"/>
  </r>
  <r>
    <s v="Mahindra"/>
    <s v="Thar"/>
    <s v="Manual"/>
    <n v="7"/>
    <s v="Diesel"/>
    <n v="2498"/>
    <n v="28599"/>
    <n v="1"/>
    <n v="966000"/>
    <s v="Coimbatore"/>
  </r>
  <r>
    <s v="Renault"/>
    <s v="Duster"/>
    <s v="Manual"/>
    <n v="11"/>
    <s v="Diesel"/>
    <n v="1461"/>
    <n v="45348"/>
    <n v="2"/>
    <n v="685000"/>
    <s v="Bangalore"/>
  </r>
  <r>
    <s v="Audi"/>
    <s v="Q5"/>
    <s v="Automatic"/>
    <n v="11"/>
    <s v="Diesel"/>
    <n v="1968"/>
    <n v="80127"/>
    <n v="1"/>
    <n v="2368000"/>
    <s v="Coimbatore"/>
  </r>
  <r>
    <s v="Land"/>
    <s v="Rover"/>
    <s v="Automatic"/>
    <n v="11"/>
    <s v="Diesel"/>
    <n v="2179"/>
    <n v="68000"/>
    <n v="2"/>
    <n v="1575000"/>
    <s v="Delhi"/>
  </r>
  <r>
    <s v="Volkswagen"/>
    <s v="Vento"/>
    <s v="Manual"/>
    <n v="12"/>
    <s v="Diesel"/>
    <n v="1598"/>
    <n v="75000"/>
    <n v="3"/>
    <n v="350000"/>
    <s v="Pune"/>
  </r>
  <r>
    <s v="Bmw"/>
    <s v="5"/>
    <s v="Automatic"/>
    <n v="18"/>
    <s v="Petrol"/>
    <n v="2979"/>
    <n v="48000"/>
    <n v="2"/>
    <n v="699000"/>
    <s v="Delhi"/>
  </r>
  <r>
    <s v="Hyundai"/>
    <s v="Elantra"/>
    <s v="Manual"/>
    <n v="5"/>
    <s v="Diesel"/>
    <n v="1582"/>
    <n v="41871"/>
    <n v="1"/>
    <n v="1557000"/>
    <s v="Coimbatore"/>
  </r>
  <r>
    <s v="Tata"/>
    <s v="Sumo"/>
    <s v="Manual"/>
    <n v="9"/>
    <s v="Diesel"/>
    <n v="2956"/>
    <n v="84931"/>
    <n v="1"/>
    <n v="529000"/>
    <s v="Coimbatore"/>
  </r>
  <r>
    <s v="Datsun"/>
    <s v="Redi-Go"/>
    <s v="Manual"/>
    <n v="8"/>
    <s v="Petrol"/>
    <n v="799"/>
    <n v="15000"/>
    <n v="1"/>
    <n v="225000"/>
    <s v="Kolkata"/>
  </r>
  <r>
    <s v="Bmw"/>
    <s v="X5"/>
    <s v="Automatic"/>
    <n v="15"/>
    <s v="Diesel"/>
    <n v="2993"/>
    <n v="110000"/>
    <n v="1"/>
    <n v="2000000"/>
    <s v="Chennai"/>
  </r>
  <r>
    <s v="Bmw"/>
    <s v="6"/>
    <s v="Automatic"/>
    <n v="13"/>
    <s v="Petrol"/>
    <n v="4395"/>
    <n v="5900"/>
    <n v="1"/>
    <n v="4750000"/>
    <s v="Mumbai"/>
  </r>
  <r>
    <s v="Maruti"/>
    <s v="Alto"/>
    <s v="Manual"/>
    <n v="22"/>
    <s v="Petrol"/>
    <n v="1061"/>
    <n v="103653"/>
    <n v="2"/>
    <n v="122000"/>
    <s v="Chennai"/>
  </r>
  <r>
    <s v="Volkswagen"/>
    <s v="Polo"/>
    <s v="Manual"/>
    <n v="12"/>
    <s v="Petrol"/>
    <n v="1198"/>
    <n v="64806"/>
    <n v="1"/>
    <n v="365000"/>
    <s v="Chennai"/>
  </r>
  <r>
    <s v="Datsun"/>
    <s v="Go"/>
    <s v="Manual"/>
    <n v="8"/>
    <s v="Petrol"/>
    <n v="1198"/>
    <n v="35000"/>
    <n v="1"/>
    <n v="310000"/>
    <s v="Pune"/>
  </r>
  <r>
    <s v="Hyundai"/>
    <s v="Creta"/>
    <s v="Manual"/>
    <n v="8"/>
    <s v="Petrol"/>
    <n v="1591"/>
    <n v="40000"/>
    <n v="1"/>
    <n v="1150000"/>
    <s v="Bangalore"/>
  </r>
  <r>
    <s v="Maruti"/>
    <s v="Alto"/>
    <s v="Manual"/>
    <n v="9"/>
    <s v="Petrol"/>
    <n v="998"/>
    <n v="23876"/>
    <n v="1"/>
    <n v="346000"/>
    <s v="Kochi"/>
  </r>
  <r>
    <s v="Hyundai"/>
    <s v="Santa"/>
    <s v="Manual"/>
    <n v="11"/>
    <s v="Diesel"/>
    <n v="2199"/>
    <n v="67901"/>
    <n v="1"/>
    <n v="838000"/>
    <s v="Coimbatore"/>
  </r>
  <r>
    <s v="Volkswagen"/>
    <s v="Polo"/>
    <s v="Manual"/>
    <n v="10"/>
    <s v="Diesel"/>
    <n v="1598"/>
    <n v="68865"/>
    <n v="1"/>
    <n v="480000"/>
    <s v="Pune"/>
  </r>
  <r>
    <s v="Honda"/>
    <s v="Amaze"/>
    <s v="Manual"/>
    <n v="10"/>
    <s v="Diesel"/>
    <n v="1498"/>
    <n v="71000"/>
    <n v="2"/>
    <n v="450000"/>
    <s v="Pune"/>
  </r>
  <r>
    <s v="Maruti"/>
    <s v="Esteem"/>
    <s v="Manual"/>
    <n v="20"/>
    <s v="Petrol"/>
    <n v="1298"/>
    <n v="95000"/>
    <n v="1"/>
    <n v="80000"/>
    <s v="Chennai"/>
  </r>
  <r>
    <s v="Maruti"/>
    <s v="Swift"/>
    <s v="Manual"/>
    <n v="10"/>
    <s v="Diesel"/>
    <n v="1248"/>
    <n v="25000"/>
    <n v="1"/>
    <n v="395000"/>
    <s v="Kolkata"/>
  </r>
  <r>
    <s v="Skoda"/>
    <s v="Rapid"/>
    <s v="Manual"/>
    <n v="12"/>
    <s v="Diesel"/>
    <n v="1598"/>
    <n v="180000"/>
    <n v="1"/>
    <n v="365000"/>
    <s v="Hyderabad"/>
  </r>
  <r>
    <s v="Mercedes-Benz"/>
    <s v="E-Class"/>
    <s v="Automatic"/>
    <n v="19"/>
    <s v="Diesel"/>
    <n v="2987"/>
    <n v="131000"/>
    <n v="1"/>
    <n v="1000000"/>
    <s v="Mumbai"/>
  </r>
  <r>
    <s v="Mahindra"/>
    <s v="Scorpio"/>
    <s v="Manual"/>
    <n v="13"/>
    <s v="Diesel"/>
    <n v="2179"/>
    <n v="65000"/>
    <n v="2"/>
    <n v="400000"/>
    <s v="Delhi"/>
  </r>
  <r>
    <s v="Nissan"/>
    <s v="Sunny"/>
    <s v="Manual"/>
    <n v="12"/>
    <s v="Diesel"/>
    <n v="1461"/>
    <n v="117777"/>
    <n v="1"/>
    <n v="475000"/>
    <s v="Hyderabad"/>
  </r>
  <r>
    <s v="Maruti"/>
    <s v="Swift"/>
    <s v="Manual"/>
    <n v="15"/>
    <s v="Petrol"/>
    <n v="1298"/>
    <n v="65000"/>
    <n v="2"/>
    <n v="310000"/>
    <s v="Bangalore"/>
  </r>
  <r>
    <s v="Hyundai"/>
    <s v="Eon"/>
    <s v="Manual"/>
    <n v="7"/>
    <s v="Petrol"/>
    <n v="814"/>
    <n v="46897"/>
    <n v="1"/>
    <n v="361000"/>
    <s v="Kochi"/>
  </r>
  <r>
    <s v="Honda"/>
    <s v="Brio"/>
    <s v="Manual"/>
    <n v="9"/>
    <s v="Petrol"/>
    <n v="1198"/>
    <n v="36695"/>
    <n v="1"/>
    <n v="429000"/>
    <s v="Coimbatore"/>
  </r>
  <r>
    <s v="Nissan"/>
    <s v="Micra"/>
    <s v="Manual"/>
    <n v="13"/>
    <s v="Petrol"/>
    <n v="1198"/>
    <n v="43000"/>
    <n v="1"/>
    <n v="213000"/>
    <s v="Kolkata"/>
  </r>
  <r>
    <s v="Maruti"/>
    <s v="Alto"/>
    <s v="Manual"/>
    <n v="16"/>
    <s v="Petrol"/>
    <n v="796"/>
    <n v="54000"/>
    <n v="1"/>
    <n v="110000"/>
    <s v="Mumbai"/>
  </r>
  <r>
    <s v="Bmw"/>
    <s v="3"/>
    <s v="Automatic"/>
    <n v="13"/>
    <s v="Diesel"/>
    <n v="1995"/>
    <n v="89000"/>
    <n v="1"/>
    <n v="1395000"/>
    <s v="Hyderabad"/>
  </r>
  <r>
    <s v="Volkswagen"/>
    <s v="Polo"/>
    <s v="Manual"/>
    <n v="10"/>
    <s v="Petrol"/>
    <n v="1198"/>
    <n v="7000"/>
    <n v="1"/>
    <n v="535000"/>
    <s v="Mumbai"/>
  </r>
  <r>
    <s v="Maruti"/>
    <s v="Celerio"/>
    <s v="Manual"/>
    <n v="10"/>
    <s v="Petrol"/>
    <n v="998"/>
    <n v="58470"/>
    <n v="1"/>
    <n v="390000"/>
    <s v="Hyderabad"/>
  </r>
  <r>
    <s v="Maruti"/>
    <s v="Wagon"/>
    <s v="Manual"/>
    <n v="10"/>
    <s v="Petrol"/>
    <n v="1197"/>
    <n v="37000"/>
    <n v="1"/>
    <n v="280000"/>
    <s v="Kolkata"/>
  </r>
  <r>
    <s v="Maruti"/>
    <s v="Ciaz"/>
    <s v="Manual"/>
    <n v="8"/>
    <s v="Diesel"/>
    <n v="1248"/>
    <n v="29000"/>
    <n v="1"/>
    <n v="875000"/>
    <s v="Mumbai"/>
  </r>
  <r>
    <s v="Audi"/>
    <s v="A4"/>
    <s v="Automatic"/>
    <n v="11"/>
    <s v="Diesel"/>
    <n v="1968"/>
    <n v="52000"/>
    <n v="1"/>
    <n v="1950000"/>
    <s v="Hyderabad"/>
  </r>
  <r>
    <s v="Honda"/>
    <s v="Brio"/>
    <s v="Manual"/>
    <n v="11"/>
    <s v="Petrol"/>
    <n v="1198"/>
    <n v="32807"/>
    <n v="1"/>
    <n v="275000"/>
    <s v="Kolkata"/>
  </r>
  <r>
    <s v="Mahindra"/>
    <s v="Scorpio"/>
    <s v="Automatic"/>
    <n v="11"/>
    <s v="Diesel"/>
    <n v="2179"/>
    <n v="86000"/>
    <n v="1"/>
    <n v="800000"/>
    <s v="Hyderabad"/>
  </r>
  <r>
    <s v="Honda"/>
    <s v="City"/>
    <s v="Manual"/>
    <n v="10"/>
    <s v="Diesel"/>
    <n v="1498"/>
    <n v="66500"/>
    <n v="1"/>
    <n v="570000"/>
    <s v="Delhi"/>
  </r>
  <r>
    <s v="Bmw"/>
    <s v="X1"/>
    <s v="Automatic"/>
    <n v="12"/>
    <s v="Diesel"/>
    <n v="1995"/>
    <n v="94000"/>
    <n v="1"/>
    <n v="1250000"/>
    <s v="Ahmedabad"/>
  </r>
  <r>
    <s v="Chevrolet"/>
    <s v="Spark"/>
    <s v="Manual"/>
    <n v="13"/>
    <s v="Petrol"/>
    <n v="995"/>
    <n v="29000"/>
    <n v="2"/>
    <n v="175000"/>
    <s v="Chennai"/>
  </r>
  <r>
    <s v="Ford"/>
    <s v="Figo"/>
    <s v="Manual"/>
    <n v="14"/>
    <s v="Diesel"/>
    <n v="1399"/>
    <n v="107389"/>
    <n v="2"/>
    <n v="190000"/>
    <s v="Chennai"/>
  </r>
  <r>
    <s v="Maruti"/>
    <s v="Swift"/>
    <s v="Manual"/>
    <n v="9"/>
    <s v="Petrol"/>
    <n v="1197"/>
    <n v="36100"/>
    <n v="1"/>
    <n v="450000"/>
    <s v="Ahmedabad"/>
  </r>
  <r>
    <s v="Mercedes-Benz"/>
    <s v="New"/>
    <s v="Automatic"/>
    <n v="9"/>
    <s v="Diesel"/>
    <n v="2143"/>
    <n v="16329"/>
    <n v="1"/>
    <n v="3030000"/>
    <s v="Mumbai"/>
  </r>
  <r>
    <s v="Skoda"/>
    <s v="Octavia"/>
    <s v="Automatic"/>
    <n v="10"/>
    <s v="Diesel"/>
    <n v="1968"/>
    <n v="36000"/>
    <n v="1"/>
    <n v="1600000"/>
    <s v="Hyderabad"/>
  </r>
  <r>
    <s v="Bmw"/>
    <s v="X3"/>
    <s v="Automatic"/>
    <n v="7"/>
    <s v="Diesel"/>
    <n v="1995"/>
    <n v="41816"/>
    <n v="1"/>
    <n v="3278000"/>
    <s v="Kochi"/>
  </r>
  <r>
    <s v="Hyundai"/>
    <s v="Eon"/>
    <s v="Manual"/>
    <n v="9"/>
    <s v="Petrol"/>
    <n v="814"/>
    <n v="54680"/>
    <n v="1"/>
    <n v="250000"/>
    <s v="Jaipur"/>
  </r>
  <r>
    <s v="Audi"/>
    <s v="A4"/>
    <s v="Automatic"/>
    <n v="7"/>
    <s v="Diesel"/>
    <n v="1968"/>
    <n v="14000"/>
    <n v="1"/>
    <n v="4300000"/>
    <s v="Hyderabad"/>
  </r>
  <r>
    <s v="Ford"/>
    <s v="Figo"/>
    <s v="Manual"/>
    <n v="7"/>
    <s v="Petrol"/>
    <n v="1196"/>
    <n v="23977"/>
    <n v="1"/>
    <n v="538000"/>
    <s v="Kochi"/>
  </r>
  <r>
    <s v="Maruti"/>
    <s v="Alto"/>
    <s v="Manual"/>
    <n v="11"/>
    <s v="Petrol"/>
    <n v="998"/>
    <n v="30131"/>
    <n v="1"/>
    <n v="265000"/>
    <s v="Hyderabad"/>
  </r>
  <r>
    <s v="Maruti"/>
    <s v="Alto"/>
    <s v="Manual"/>
    <n v="7"/>
    <s v="Petrol"/>
    <n v="796"/>
    <n v="2530"/>
    <n v="1"/>
    <n v="330000"/>
    <s v="Hyderabad"/>
  </r>
  <r>
    <s v="Mercedes-Benz"/>
    <s v="New"/>
    <s v="Automatic"/>
    <n v="9"/>
    <s v="Diesel"/>
    <n v="2143"/>
    <n v="39000"/>
    <n v="1"/>
    <n v="3400000"/>
    <s v="Hyderabad"/>
  </r>
  <r>
    <s v="Hyundai"/>
    <s v="Santro"/>
    <s v="Manual"/>
    <n v="23"/>
    <s v="Petrol"/>
    <n v="1086"/>
    <n v="140000"/>
    <n v="3"/>
    <n v="70000"/>
    <s v="Chennai"/>
  </r>
  <r>
    <s v="Hyundai"/>
    <s v="Xcent"/>
    <s v="Manual"/>
    <n v="7"/>
    <s v="Diesel"/>
    <n v="1120"/>
    <n v="32257"/>
    <n v="1"/>
    <n v="683000"/>
    <s v="Kochi"/>
  </r>
  <r>
    <s v="Honda"/>
    <s v="Amaze"/>
    <s v="Manual"/>
    <n v="8"/>
    <s v="Diesel"/>
    <n v="1498"/>
    <n v="46983"/>
    <n v="1"/>
    <n v="577000"/>
    <s v="Kochi"/>
  </r>
  <r>
    <s v="Maruti"/>
    <s v="Swift"/>
    <s v="Manual"/>
    <n v="16"/>
    <s v="Diesel"/>
    <n v="1248"/>
    <n v="107000"/>
    <n v="2"/>
    <n v="310000"/>
    <s v="Chennai"/>
  </r>
  <r>
    <s v="Volkswagen"/>
    <s v="Polo"/>
    <s v="Manual"/>
    <n v="7"/>
    <s v="Petrol"/>
    <n v="1199"/>
    <n v="19000"/>
    <n v="1"/>
    <n v="495000"/>
    <s v="Mumbai"/>
  </r>
  <r>
    <s v="Audi"/>
    <s v="A4"/>
    <s v="Automatic"/>
    <n v="11"/>
    <s v="Diesel"/>
    <n v="1968"/>
    <n v="88000"/>
    <n v="1"/>
    <n v="1625000"/>
    <s v="Bangalore"/>
  </r>
  <r>
    <s v="Land"/>
    <s v="Rover"/>
    <s v="Automatic"/>
    <n v="12"/>
    <s v="Diesel"/>
    <n v="4367"/>
    <n v="84384"/>
    <n v="1"/>
    <n v="5254000"/>
    <s v="Coimbatore"/>
  </r>
  <r>
    <s v="Mahindra"/>
    <s v="Xuv500"/>
    <s v="Manual"/>
    <n v="13"/>
    <s v="Diesel"/>
    <n v="2179"/>
    <n v="128000"/>
    <n v="3"/>
    <n v="640000"/>
    <s v="Chennai"/>
  </r>
  <r>
    <s v="Ford"/>
    <s v="Endeavour"/>
    <s v="Manual"/>
    <n v="13"/>
    <s v="Diesel"/>
    <n v="2499"/>
    <n v="71000"/>
    <n v="3"/>
    <n v="695000"/>
    <s v="Bangalore"/>
  </r>
  <r>
    <s v="Tata"/>
    <s v="Indica"/>
    <s v="Manual"/>
    <n v="16"/>
    <s v="Diesel"/>
    <n v="1396"/>
    <n v="50000"/>
    <n v="1"/>
    <n v="85000"/>
    <s v="Kolkata"/>
  </r>
  <r>
    <s v="Maruti"/>
    <s v="Baleno"/>
    <s v="Manual"/>
    <n v="8"/>
    <s v="Petrol"/>
    <n v="1197"/>
    <n v="16000"/>
    <n v="1"/>
    <n v="695000"/>
    <s v="Chennai"/>
  </r>
  <r>
    <s v="Hyundai"/>
    <s v="Xcent"/>
    <s v="Manual"/>
    <n v="7"/>
    <s v="Diesel"/>
    <n v="1120"/>
    <n v="82000"/>
    <n v="1"/>
    <n v="345000"/>
    <s v="Kolkata"/>
  </r>
  <r>
    <s v="Honda"/>
    <s v="Civic"/>
    <s v="Manual"/>
    <n v="16"/>
    <s v="Petrol"/>
    <n v="1799"/>
    <n v="80000"/>
    <n v="1"/>
    <n v="275000"/>
    <s v="Delhi"/>
  </r>
  <r>
    <s v="Hyundai"/>
    <s v="I20"/>
    <s v="Manual"/>
    <n v="9"/>
    <s v="Petrol"/>
    <n v="1197"/>
    <n v="36000"/>
    <n v="2"/>
    <n v="495000"/>
    <s v="Delhi"/>
  </r>
  <r>
    <s v="Tata"/>
    <s v="Nexon"/>
    <s v="Manual"/>
    <n v="6"/>
    <s v="Petrol"/>
    <n v="1198"/>
    <n v="17477"/>
    <n v="1"/>
    <n v="961999.99999999895"/>
    <s v="Coimbatore"/>
  </r>
  <r>
    <s v="Hyundai"/>
    <s v="I20"/>
    <s v="Manual"/>
    <n v="8"/>
    <s v="Petrol"/>
    <n v="1197"/>
    <n v="16725"/>
    <n v="1"/>
    <n v="679000"/>
    <s v="Coimbatore"/>
  </r>
  <r>
    <s v="Maruti"/>
    <s v="Swift"/>
    <s v="Manual"/>
    <n v="10"/>
    <s v="Petrol"/>
    <n v="1197"/>
    <n v="48241"/>
    <n v="1"/>
    <n v="450000"/>
    <s v="Mumbai"/>
  </r>
  <r>
    <s v="Maruti"/>
    <s v="Wagon"/>
    <s v="Manual"/>
    <n v="10"/>
    <s v="Petrol"/>
    <n v="998"/>
    <n v="52431"/>
    <n v="1"/>
    <n v="301000"/>
    <s v="Kochi"/>
  </r>
  <r>
    <s v="Hyundai"/>
    <s v="I20"/>
    <s v="Manual"/>
    <n v="12"/>
    <s v="Diesel"/>
    <n v="1396"/>
    <n v="68000"/>
    <n v="1"/>
    <n v="440000"/>
    <s v="Bangalore"/>
  </r>
  <r>
    <s v="Toyota"/>
    <s v="Fortuner"/>
    <s v="Automatic"/>
    <n v="12"/>
    <s v="Diesel"/>
    <n v="2982"/>
    <n v="158000"/>
    <n v="1"/>
    <n v="1748999.99999999"/>
    <s v="Hyderabad"/>
  </r>
  <r>
    <s v="Hyundai"/>
    <s v="I10"/>
    <s v="Manual"/>
    <n v="10"/>
    <s v="Petrol"/>
    <n v="1197"/>
    <n v="31446"/>
    <n v="1"/>
    <n v="466000"/>
    <s v="Coimbatore"/>
  </r>
  <r>
    <s v="Hyundai"/>
    <s v="Grand"/>
    <s v="Manual"/>
    <n v="9"/>
    <s v="Petrol"/>
    <n v="1197"/>
    <n v="25000"/>
    <n v="1"/>
    <n v="550000"/>
    <s v="Chennai"/>
  </r>
  <r>
    <s v="Hyundai"/>
    <s v="I20"/>
    <s v="Manual"/>
    <n v="8"/>
    <s v="Petrol"/>
    <n v="1197"/>
    <n v="57000"/>
    <n v="1"/>
    <n v="600000"/>
    <s v="Ahmedabad"/>
  </r>
  <r>
    <s v="Hyundai"/>
    <s v="Santro"/>
    <s v="Automatic"/>
    <n v="17"/>
    <s v="Petrol"/>
    <n v="1086"/>
    <n v="76000"/>
    <n v="1"/>
    <n v="240000"/>
    <s v="Hyderabad"/>
  </r>
  <r>
    <s v="Maruti"/>
    <s v="Vitara"/>
    <s v="Manual"/>
    <n v="6"/>
    <s v="Diesel"/>
    <n v="1248"/>
    <n v="57078"/>
    <n v="1"/>
    <n v="1019000"/>
    <s v="Kochi"/>
  </r>
  <r>
    <s v="Honda"/>
    <s v="Amaze"/>
    <s v="Manual"/>
    <n v="8"/>
    <s v="Diesel"/>
    <n v="1498"/>
    <n v="47471"/>
    <n v="1"/>
    <n v="525000"/>
    <s v="Kochi"/>
  </r>
  <r>
    <s v="Mercedes-Benz"/>
    <s v="M-Class"/>
    <s v="Automatic"/>
    <n v="10"/>
    <s v="Diesel"/>
    <n v="2143"/>
    <n v="50000"/>
    <n v="1"/>
    <n v="4500000"/>
    <s v="Hyderabad"/>
  </r>
  <r>
    <s v="Hyundai"/>
    <s v="I20"/>
    <s v="Manual"/>
    <n v="14"/>
    <s v="Diesel"/>
    <n v="1396"/>
    <n v="62000"/>
    <n v="1"/>
    <n v="270000"/>
    <s v="Ahmedabad"/>
  </r>
  <r>
    <s v="Hyundai"/>
    <s v="I10"/>
    <s v="Manual"/>
    <n v="11"/>
    <s v="Petrol"/>
    <n v="1086"/>
    <n v="65807"/>
    <n v="1"/>
    <n v="339000"/>
    <s v="Coimbatore"/>
  </r>
  <r>
    <s v="Maruti"/>
    <s v="Swift"/>
    <s v="Manual"/>
    <n v="10"/>
    <s v="Diesel"/>
    <n v="1248"/>
    <n v="81768"/>
    <n v="1"/>
    <n v="569000"/>
    <s v="Hyderabad"/>
  </r>
  <r>
    <s v="Bmw"/>
    <s v="Z4"/>
    <s v="Automatic"/>
    <n v="6"/>
    <s v="Petrol"/>
    <n v="2979"/>
    <n v="9952"/>
    <n v="1"/>
    <n v="5854000"/>
    <s v="Kochi"/>
  </r>
  <r>
    <s v="Maruti"/>
    <s v="Baleno"/>
    <s v="Manual"/>
    <n v="7"/>
    <s v="Diesel"/>
    <n v="1248"/>
    <n v="24000"/>
    <n v="1"/>
    <n v="840000"/>
    <s v="Hyderabad"/>
  </r>
  <r>
    <s v="Chevrolet"/>
    <s v="Beat"/>
    <s v="Manual"/>
    <n v="12"/>
    <s v="Diesel"/>
    <n v="936"/>
    <n v="72921"/>
    <n v="1"/>
    <n v="250000"/>
    <s v="Hyderabad"/>
  </r>
  <r>
    <s v="Honda"/>
    <s v="Brio"/>
    <s v="Manual"/>
    <n v="12"/>
    <s v="Petrol"/>
    <n v="1198"/>
    <n v="59000"/>
    <n v="1"/>
    <n v="325000"/>
    <s v="Pune"/>
  </r>
  <r>
    <s v="Ford"/>
    <s v="Figo"/>
    <s v="Manual"/>
    <n v="10"/>
    <s v="Diesel"/>
    <n v="1399"/>
    <n v="33000"/>
    <n v="2"/>
    <n v="325000"/>
    <s v="Mumbai"/>
  </r>
  <r>
    <s v="Maruti"/>
    <s v="Celerio"/>
    <s v="Automatic"/>
    <n v="8"/>
    <s v="Petrol"/>
    <n v="998"/>
    <n v="36789"/>
    <n v="1"/>
    <n v="425000"/>
    <s v="Pune"/>
  </r>
  <r>
    <s v="Mercedes-Benz"/>
    <s v="New"/>
    <s v="Automatic"/>
    <n v="10"/>
    <s v="Diesel"/>
    <n v="2143"/>
    <n v="41000"/>
    <n v="1"/>
    <n v="1850000"/>
    <s v="Jaipur"/>
  </r>
  <r>
    <s v="Hyundai"/>
    <s v="Santro"/>
    <s v="Automatic"/>
    <n v="17"/>
    <s v="Petrol"/>
    <n v="1086"/>
    <n v="71000"/>
    <n v="1"/>
    <n v="240000"/>
    <s v="Hyderabad"/>
  </r>
  <r>
    <s v="Honda"/>
    <s v="Brio"/>
    <s v="Manual"/>
    <n v="9"/>
    <s v="Petrol"/>
    <n v="1198"/>
    <n v="46650"/>
    <n v="1"/>
    <n v="425000"/>
    <s v="Jaipur"/>
  </r>
  <r>
    <s v="Maruti"/>
    <s v="Baleno"/>
    <s v="Automatic"/>
    <n v="6"/>
    <s v="Petrol"/>
    <n v="1197"/>
    <n v="3000"/>
    <n v="1"/>
    <n v="885000"/>
    <s v="Mumbai"/>
  </r>
  <r>
    <s v="Hyundai"/>
    <s v="Eon"/>
    <s v="Manual"/>
    <n v="10"/>
    <s v="Petrol"/>
    <n v="814"/>
    <n v="14799"/>
    <n v="1"/>
    <n v="413999.99999999901"/>
    <s v="Coimbatore"/>
  </r>
  <r>
    <s v="Toyota"/>
    <s v="Prius"/>
    <s v="Automatic"/>
    <n v="13"/>
    <s v="Electric"/>
    <n v="1798"/>
    <n v="44000"/>
    <n v="1"/>
    <n v="1275000"/>
    <s v="Mumbai"/>
  </r>
  <r>
    <s v="Hyundai"/>
    <s v="I20"/>
    <s v="Manual"/>
    <n v="9"/>
    <s v="Diesel"/>
    <n v="1396"/>
    <n v="68525"/>
    <n v="1"/>
    <n v="700000"/>
    <s v="Hyderabad"/>
  </r>
  <r>
    <s v="Ford"/>
    <s v="Endeavour"/>
    <s v="Automatic"/>
    <n v="6"/>
    <s v="Diesel"/>
    <n v="3198"/>
    <n v="15000"/>
    <n v="1"/>
    <n v="3300000"/>
    <s v="Hyderabad"/>
  </r>
  <r>
    <s v="Honda"/>
    <s v="City"/>
    <s v="Manual"/>
    <n v="7"/>
    <s v="Petrol"/>
    <n v="1497"/>
    <n v="29000"/>
    <n v="1"/>
    <n v="1000000"/>
    <s v="Ahmedabad"/>
  </r>
  <r>
    <s v="Maruti"/>
    <s v="Sx4"/>
    <s v="Manual"/>
    <n v="12"/>
    <s v="Diesel"/>
    <n v="1248"/>
    <n v="77407"/>
    <n v="2"/>
    <n v="353000"/>
    <s v="Kochi"/>
  </r>
  <r>
    <s v="Chevrolet"/>
    <s v="Optra"/>
    <s v="Manual"/>
    <n v="17"/>
    <s v="Petrol"/>
    <n v="1598"/>
    <n v="118000"/>
    <n v="1"/>
    <n v="135000"/>
    <s v="Jaipur"/>
  </r>
  <r>
    <s v="Volkswagen"/>
    <s v="Vento"/>
    <s v="Manual"/>
    <n v="11"/>
    <s v="Diesel"/>
    <n v="1598"/>
    <n v="75000"/>
    <n v="1"/>
    <n v="450000"/>
    <s v="Delhi"/>
  </r>
  <r>
    <s v="Honda"/>
    <s v="City"/>
    <s v="Manual"/>
    <n v="12"/>
    <s v="Petrol"/>
    <n v="1497"/>
    <n v="69000"/>
    <n v="1"/>
    <n v="490000"/>
    <s v="Pune"/>
  </r>
  <r>
    <s v="Hyundai"/>
    <s v="Creta"/>
    <s v="Manual"/>
    <n v="8"/>
    <s v="Diesel"/>
    <n v="1582"/>
    <n v="52553"/>
    <n v="1"/>
    <n v="1226000"/>
    <s v="Kochi"/>
  </r>
  <r>
    <s v="Hyundai"/>
    <s v="Xcent"/>
    <s v="Manual"/>
    <n v="10"/>
    <s v="Diesel"/>
    <n v="1120"/>
    <n v="58000"/>
    <n v="2"/>
    <n v="399000"/>
    <s v="Mumbai"/>
  </r>
  <r>
    <s v="Mercedes-Benz"/>
    <s v="Glc"/>
    <s v="Automatic"/>
    <n v="7"/>
    <s v="Diesel"/>
    <n v="2143"/>
    <n v="24000"/>
    <n v="1"/>
    <n v="4695000"/>
    <s v="Mumbai"/>
  </r>
  <r>
    <s v="Ford"/>
    <s v="Figo"/>
    <s v="Manual"/>
    <n v="9"/>
    <s v="Diesel"/>
    <n v="1399"/>
    <n v="65542"/>
    <n v="1"/>
    <n v="380000"/>
    <s v="Hyderabad"/>
  </r>
  <r>
    <s v="Volkswagen"/>
    <s v="Jetta"/>
    <s v="Manual"/>
    <n v="11"/>
    <s v="Diesel"/>
    <n v="1896"/>
    <n v="68008"/>
    <n v="2"/>
    <n v="675000"/>
    <s v="Ahmedabad"/>
  </r>
  <r>
    <s v="Mahindra"/>
    <s v="Tuv"/>
    <s v="Manual"/>
    <n v="7"/>
    <s v="Diesel"/>
    <n v="1493"/>
    <n v="22251"/>
    <n v="1"/>
    <n v="875000"/>
    <s v="Coimbatore"/>
  </r>
  <r>
    <s v="Ford"/>
    <s v="Ecosport"/>
    <s v="Manual"/>
    <n v="11"/>
    <s v="Petrol"/>
    <n v="1499"/>
    <n v="55000"/>
    <n v="2"/>
    <n v="520000"/>
    <s v="Chennai"/>
  </r>
  <r>
    <s v="Hyundai"/>
    <s v="Verna"/>
    <s v="Manual"/>
    <n v="7"/>
    <s v="Petrol"/>
    <n v="1591"/>
    <n v="19387"/>
    <n v="1"/>
    <n v="842000"/>
    <s v="Kochi"/>
  </r>
  <r>
    <s v="Maruti"/>
    <s v="Wagon"/>
    <s v="Manual"/>
    <n v="10"/>
    <s v="Cng"/>
    <n v="998"/>
    <n v="58000"/>
    <n v="1"/>
    <n v="300000"/>
    <s v="Pune"/>
  </r>
  <r>
    <s v="Hyundai"/>
    <s v="I20"/>
    <s v="Manual"/>
    <n v="8"/>
    <s v="Petrol"/>
    <n v="1197"/>
    <n v="24001"/>
    <n v="1"/>
    <n v="575000"/>
    <s v="Mumbai"/>
  </r>
  <r>
    <s v="Audi"/>
    <s v="A4"/>
    <s v="Automatic"/>
    <n v="16"/>
    <s v="Diesel"/>
    <n v="1968"/>
    <n v="17000"/>
    <n v="1"/>
    <n v="975000"/>
    <s v="Kolkata"/>
  </r>
  <r>
    <s v="Nissan"/>
    <s v="Micra"/>
    <s v="Manual"/>
    <n v="9"/>
    <s v="Petrol"/>
    <n v="1198"/>
    <n v="28500"/>
    <n v="1"/>
    <n v="350000"/>
    <s v="Delhi"/>
  </r>
  <r>
    <s v="Mercedes-Benz"/>
    <s v="M-Class"/>
    <s v="Automatic"/>
    <n v="10"/>
    <s v="Diesel"/>
    <n v="2143"/>
    <n v="66000"/>
    <n v="1"/>
    <n v="3000000"/>
    <s v="Jaipur"/>
  </r>
  <r>
    <s v="Land"/>
    <s v="Rover"/>
    <s v="Automatic"/>
    <n v="7"/>
    <s v="Diesel"/>
    <n v="2179"/>
    <n v="22000"/>
    <n v="1"/>
    <n v="3500000"/>
    <s v="Delhi"/>
  </r>
  <r>
    <s v="Hyundai"/>
    <s v="Creta"/>
    <s v="Manual"/>
    <n v="6"/>
    <s v="Petrol"/>
    <n v="1591"/>
    <n v="44383"/>
    <n v="1"/>
    <n v="1325000"/>
    <s v="Coimbatore"/>
  </r>
  <r>
    <s v="Skoda"/>
    <s v="Rapid"/>
    <s v="Manual"/>
    <n v="11"/>
    <s v="Diesel"/>
    <n v="1598"/>
    <n v="45000"/>
    <n v="1"/>
    <n v="365000"/>
    <s v="Mumbai"/>
  </r>
  <r>
    <s v="Maruti"/>
    <s v="Swift"/>
    <s v="Manual"/>
    <n v="9"/>
    <s v="Diesel"/>
    <n v="1248"/>
    <n v="58000"/>
    <n v="1"/>
    <n v="525000"/>
    <s v="Jaipur"/>
  </r>
  <r>
    <s v="Hyundai"/>
    <s v="Creta"/>
    <s v="Manual"/>
    <n v="8"/>
    <s v="Petrol"/>
    <n v="1591"/>
    <n v="69000"/>
    <n v="1"/>
    <n v="969999.99999999895"/>
    <s v="Delhi"/>
  </r>
  <r>
    <s v="Hyundai"/>
    <s v="Grand"/>
    <s v="Manual"/>
    <n v="7"/>
    <s v="Diesel"/>
    <n v="1120"/>
    <n v="60993"/>
    <n v="1"/>
    <n v="521000"/>
    <s v="Coimbatore"/>
  </r>
  <r>
    <s v="Mahindra"/>
    <s v="Tuv"/>
    <s v="Manual"/>
    <n v="8"/>
    <s v="Diesel"/>
    <n v="1493"/>
    <n v="67000"/>
    <n v="1"/>
    <n v="630000"/>
    <s v="Pune"/>
  </r>
  <r>
    <s v="Hyundai"/>
    <s v="Grand"/>
    <s v="Manual"/>
    <n v="10"/>
    <s v="Diesel"/>
    <n v="1120"/>
    <n v="51134"/>
    <n v="1"/>
    <n v="472000"/>
    <s v="Kochi"/>
  </r>
  <r>
    <s v="Bmw"/>
    <s v="X5"/>
    <s v="Automatic"/>
    <n v="13"/>
    <s v="Diesel"/>
    <n v="2993"/>
    <n v="55000"/>
    <n v="2"/>
    <n v="2800000"/>
    <s v="Chennai"/>
  </r>
  <r>
    <s v="Maruti"/>
    <s v="Dzire"/>
    <s v="Automatic"/>
    <n v="6"/>
    <s v="Diesel"/>
    <n v="1248"/>
    <n v="25082"/>
    <n v="1"/>
    <n v="836999.99999999895"/>
    <s v="Coimbatore"/>
  </r>
  <r>
    <s v="Toyota"/>
    <s v="Fortuner"/>
    <s v="Manual"/>
    <n v="12"/>
    <s v="Diesel"/>
    <n v="2982"/>
    <n v="68350"/>
    <n v="1"/>
    <n v="1400000"/>
    <s v="Delhi"/>
  </r>
  <r>
    <s v="Audi"/>
    <s v="A6"/>
    <s v="Automatic"/>
    <n v="9"/>
    <s v="Diesel"/>
    <n v="1968"/>
    <n v="50000"/>
    <n v="1"/>
    <n v="3600000"/>
    <s v="Hyderabad"/>
  </r>
  <r>
    <s v="Honda"/>
    <s v="Jazz"/>
    <s v="Manual"/>
    <n v="9"/>
    <s v="Diesel"/>
    <n v="1498"/>
    <n v="97000"/>
    <n v="1"/>
    <n v="640000"/>
    <s v="Pune"/>
  </r>
  <r>
    <s v="Audi"/>
    <s v="Q7"/>
    <s v="Automatic"/>
    <n v="9"/>
    <s v="Diesel"/>
    <n v="4134"/>
    <n v="56238"/>
    <n v="1"/>
    <n v="5169000"/>
    <s v="Coimbatore"/>
  </r>
  <r>
    <s v="Mahindra"/>
    <s v="Scorpio"/>
    <s v="Manual"/>
    <n v="10"/>
    <s v="Diesel"/>
    <n v="2179"/>
    <n v="72618"/>
    <n v="1"/>
    <n v="800000"/>
    <s v="Jaipur"/>
  </r>
  <r>
    <s v="Chevrolet"/>
    <s v="Cruze"/>
    <s v="Manual"/>
    <n v="12"/>
    <s v="Diesel"/>
    <n v="1991"/>
    <n v="62005"/>
    <n v="1"/>
    <n v="980000"/>
    <s v="Hyderabad"/>
  </r>
  <r>
    <s v="Chevrolet"/>
    <s v="Beat"/>
    <s v="Manual"/>
    <n v="12"/>
    <s v="Diesel"/>
    <n v="936"/>
    <n v="61250"/>
    <n v="1"/>
    <n v="270000"/>
    <s v="Hyderabad"/>
  </r>
  <r>
    <s v="Audi"/>
    <s v="A4"/>
    <s v="Automatic"/>
    <n v="10"/>
    <s v="Diesel"/>
    <n v="1968"/>
    <n v="28469"/>
    <n v="1"/>
    <n v="2437000"/>
    <s v="Coimbatore"/>
  </r>
  <r>
    <s v="Skoda"/>
    <s v="Rapid"/>
    <s v="Automatic"/>
    <n v="6"/>
    <s v="Petrol"/>
    <n v="1598"/>
    <n v="21488"/>
    <n v="1"/>
    <n v="972000"/>
    <s v="Kochi"/>
  </r>
  <r>
    <s v="Maruti"/>
    <s v="Swift"/>
    <s v="Manual"/>
    <n v="10"/>
    <s v="Diesel"/>
    <n v="1248"/>
    <n v="197000"/>
    <n v="1"/>
    <n v="500000"/>
    <s v="Pune"/>
  </r>
  <r>
    <s v="Toyota"/>
    <s v="Fortuner"/>
    <s v="Manual"/>
    <n v="15"/>
    <s v="Diesel"/>
    <n v="2982"/>
    <n v="138205"/>
    <n v="2"/>
    <n v="1050000"/>
    <s v="Pune"/>
  </r>
  <r>
    <s v="Maruti"/>
    <s v="Swift"/>
    <s v="Manual"/>
    <n v="12"/>
    <s v="Diesel"/>
    <n v="1248"/>
    <n v="160000"/>
    <n v="2"/>
    <n v="390000"/>
    <s v="Jaipur"/>
  </r>
  <r>
    <s v="Honda"/>
    <s v="City"/>
    <s v="Manual"/>
    <n v="12"/>
    <s v="Petrol"/>
    <n v="1497"/>
    <n v="67590"/>
    <n v="1"/>
    <n v="565000"/>
    <s v="Coimbatore"/>
  </r>
  <r>
    <s v="Mercedes-Benz"/>
    <s v="M-Class"/>
    <s v="Automatic"/>
    <n v="12"/>
    <s v="Diesel"/>
    <n v="2143"/>
    <n v="52000"/>
    <n v="1"/>
    <n v="2995000"/>
    <s v="Mumbai"/>
  </r>
  <r>
    <s v="Maruti"/>
    <s v="Swift"/>
    <s v="Manual"/>
    <n v="16"/>
    <s v="Diesel"/>
    <n v="1248"/>
    <n v="100000"/>
    <n v="2"/>
    <n v="300000"/>
    <s v="Bangalore"/>
  </r>
  <r>
    <s v="Ford"/>
    <s v="Aspire"/>
    <s v="Manual"/>
    <n v="7"/>
    <s v="Diesel"/>
    <n v="1498"/>
    <n v="60048"/>
    <n v="1"/>
    <n v="600000"/>
    <s v="Kolkata"/>
  </r>
  <r>
    <s v="Hyundai"/>
    <s v="I10"/>
    <s v="Manual"/>
    <n v="15"/>
    <s v="Petrol"/>
    <n v="1197"/>
    <n v="48000"/>
    <n v="1"/>
    <n v="211000"/>
    <s v="Mumbai"/>
  </r>
  <r>
    <s v="Fiat"/>
    <s v="Punto"/>
    <s v="Manual"/>
    <n v="14"/>
    <s v="Petrol"/>
    <n v="1197"/>
    <n v="47000"/>
    <n v="1"/>
    <n v="149000"/>
    <s v="Kolkata"/>
  </r>
  <r>
    <s v="Maruti"/>
    <s v="Alto"/>
    <s v="Manual"/>
    <n v="13"/>
    <s v="Petrol"/>
    <n v="796"/>
    <n v="100000"/>
    <n v="1"/>
    <n v="150000"/>
    <s v="Jaipur"/>
  </r>
  <r>
    <s v="Toyota"/>
    <s v="Etios"/>
    <s v="Manual"/>
    <n v="11"/>
    <s v="Diesel"/>
    <n v="1364"/>
    <n v="62601"/>
    <n v="1"/>
    <n v="467000"/>
    <s v="Coimbatore"/>
  </r>
  <r>
    <s v="Maruti"/>
    <s v="Swift"/>
    <s v="Manual"/>
    <n v="18"/>
    <s v="Petrol"/>
    <n v="1197"/>
    <n v="80010"/>
    <n v="2"/>
    <n v="285000"/>
    <s v="Bangalore"/>
  </r>
  <r>
    <s v="Mercedes-Benz"/>
    <s v="New"/>
    <s v="Automatic"/>
    <n v="7"/>
    <s v="Diesel"/>
    <n v="2143"/>
    <n v="26493"/>
    <n v="1"/>
    <n v="3364000"/>
    <s v="Coimbatore"/>
  </r>
  <r>
    <s v="Tata"/>
    <s v="Indica"/>
    <s v="Manual"/>
    <n v="13"/>
    <s v="Diesel"/>
    <n v="1396"/>
    <n v="96000"/>
    <n v="2"/>
    <n v="91000"/>
    <s v="Hyderabad"/>
  </r>
  <r>
    <s v="Maruti"/>
    <s v="Alto"/>
    <s v="Manual"/>
    <n v="10"/>
    <s v="Petrol"/>
    <n v="796"/>
    <n v="45700"/>
    <n v="2"/>
    <n v="242000"/>
    <s v="Jaipur"/>
  </r>
  <r>
    <s v="Skoda"/>
    <s v="Superb"/>
    <s v="Automatic"/>
    <n v="19"/>
    <s v="Petrol"/>
    <n v="2771"/>
    <n v="13000"/>
    <n v="1"/>
    <n v="325000"/>
    <s v="Kolkata"/>
  </r>
  <r>
    <s v="Volkswagen"/>
    <s v="Polo"/>
    <s v="Manual"/>
    <n v="11"/>
    <s v="Petrol"/>
    <n v="1198"/>
    <n v="38000"/>
    <n v="1"/>
    <n v="280000"/>
    <s v="Kolkata"/>
  </r>
  <r>
    <s v="Maruti"/>
    <s v="Dzire"/>
    <s v="Automatic"/>
    <n v="5"/>
    <s v="Petrol"/>
    <n v="1197"/>
    <n v="8018"/>
    <n v="1"/>
    <n v="830000"/>
    <s v="Coimbatore"/>
  </r>
  <r>
    <s v="Mahindra"/>
    <s v="Scorpio"/>
    <s v="Manual"/>
    <n v="14"/>
    <s v="Diesel"/>
    <n v="2179"/>
    <n v="144400"/>
    <n v="3"/>
    <n v="525000"/>
    <s v="Bangalore"/>
  </r>
  <r>
    <s v="Maruti"/>
    <s v="Swift"/>
    <s v="Manual"/>
    <n v="14"/>
    <s v="Diesel"/>
    <n v="1248"/>
    <n v="152000"/>
    <n v="1"/>
    <n v="290000"/>
    <s v="Jaipur"/>
  </r>
  <r>
    <s v="Bmw"/>
    <s v="3"/>
    <s v="Automatic"/>
    <n v="11"/>
    <s v="Diesel"/>
    <n v="1995"/>
    <n v="71000"/>
    <n v="1"/>
    <n v="1500000"/>
    <s v="Pune"/>
  </r>
  <r>
    <s v="Tata"/>
    <s v="Nano"/>
    <s v="Manual"/>
    <n v="12"/>
    <s v="Petrol"/>
    <n v="624"/>
    <n v="80000"/>
    <n v="2"/>
    <n v="53000"/>
    <s v="Jaipur"/>
  </r>
  <r>
    <s v="Toyota"/>
    <s v="Innova"/>
    <s v="Manual"/>
    <n v="10"/>
    <s v="Diesel"/>
    <n v="2494"/>
    <n v="87143"/>
    <n v="1"/>
    <n v="1250000"/>
    <s v="Mumbai"/>
  </r>
  <r>
    <s v="Honda"/>
    <s v="Brio"/>
    <s v="Manual"/>
    <n v="12"/>
    <s v="Petrol"/>
    <n v="1198"/>
    <n v="25000"/>
    <n v="1"/>
    <n v="275000"/>
    <s v="Mumbai"/>
  </r>
  <r>
    <s v="Tata"/>
    <s v="Tiago"/>
    <s v="Automatic"/>
    <n v="6"/>
    <s v="Petrol"/>
    <n v="1199"/>
    <n v="2000"/>
    <n v="1"/>
    <n v="500000"/>
    <s v="Pune"/>
  </r>
  <r>
    <s v="Mahindra"/>
    <s v="Scorpio"/>
    <s v="Manual"/>
    <n v="10"/>
    <s v="Diesel"/>
    <n v="2179"/>
    <n v="45239"/>
    <n v="1"/>
    <n v="709000"/>
    <s v="Kochi"/>
  </r>
  <r>
    <s v="Bmw"/>
    <s v="5"/>
    <s v="Automatic"/>
    <n v="13"/>
    <s v="Diesel"/>
    <n v="1995"/>
    <n v="101999"/>
    <n v="1"/>
    <n v="1998999.99999999"/>
    <s v="Hyderabad"/>
  </r>
  <r>
    <s v="Toyota"/>
    <s v="Corolla"/>
    <s v="Manual"/>
    <n v="10"/>
    <s v="Diesel"/>
    <n v="1364"/>
    <n v="74219"/>
    <n v="1"/>
    <n v="1075000"/>
    <s v="Mumbai"/>
  </r>
  <r>
    <s v="Honda"/>
    <s v="City"/>
    <s v="Automatic"/>
    <n v="8"/>
    <s v="Petrol"/>
    <n v="1497"/>
    <n v="25000"/>
    <n v="1"/>
    <n v="944999.99999999895"/>
    <s v="Mumbai"/>
  </r>
  <r>
    <s v="Hyundai"/>
    <s v="Verna"/>
    <s v="Manual"/>
    <n v="16"/>
    <s v="Diesel"/>
    <n v="1582"/>
    <n v="109606"/>
    <n v="1"/>
    <n v="290000"/>
    <s v="Hyderabad"/>
  </r>
  <r>
    <s v="Maruti"/>
    <s v="Swift"/>
    <s v="Manual"/>
    <n v="9"/>
    <s v="Diesel"/>
    <n v="1248"/>
    <n v="36000"/>
    <n v="1"/>
    <n v="470000"/>
    <s v="Kolkata"/>
  </r>
  <r>
    <s v="Maruti"/>
    <s v="Ciaz"/>
    <s v="Manual"/>
    <n v="8"/>
    <s v="Petrol"/>
    <n v="1373"/>
    <n v="41810"/>
    <n v="1"/>
    <n v="711000"/>
    <s v="Coimbatore"/>
  </r>
  <r>
    <s v="Ford"/>
    <s v="Ecosport"/>
    <s v="Manual"/>
    <n v="10"/>
    <s v="Diesel"/>
    <n v="1498"/>
    <n v="93321"/>
    <n v="1"/>
    <n v="625000"/>
    <s v="Jaipur"/>
  </r>
  <r>
    <s v="Maruti"/>
    <s v="Alto"/>
    <s v="Manual"/>
    <n v="13"/>
    <s v="Petrol"/>
    <n v="998"/>
    <n v="81000"/>
    <n v="1"/>
    <n v="220000"/>
    <s v="Hyderabad"/>
  </r>
  <r>
    <s v="Honda"/>
    <s v="Amaze"/>
    <s v="Automatic"/>
    <n v="5"/>
    <s v="Petrol"/>
    <n v="1199"/>
    <n v="25717"/>
    <n v="1"/>
    <n v="886000"/>
    <s v="Kochi"/>
  </r>
  <r>
    <s v="Mahindra"/>
    <s v="Xuv500"/>
    <s v="Manual"/>
    <n v="9"/>
    <s v="Diesel"/>
    <n v="2179"/>
    <n v="37000"/>
    <n v="1"/>
    <n v="930000"/>
    <s v="Delhi"/>
  </r>
  <r>
    <s v="Mahindra"/>
    <s v="Tuv"/>
    <s v="Manual"/>
    <n v="7"/>
    <s v="Diesel"/>
    <n v="1493"/>
    <n v="56380"/>
    <n v="1"/>
    <n v="757000"/>
    <s v="Coimbatore"/>
  </r>
  <r>
    <s v="Honda"/>
    <s v="Jazz"/>
    <s v="Manual"/>
    <n v="7"/>
    <s v="Petrol"/>
    <n v="1199"/>
    <n v="8000"/>
    <n v="1"/>
    <n v="790000"/>
    <s v="Chennai"/>
  </r>
  <r>
    <s v="Maruti"/>
    <s v="Swift"/>
    <s v="Manual"/>
    <n v="6"/>
    <s v="Petrol"/>
    <n v="1298"/>
    <n v="14589"/>
    <n v="1"/>
    <n v="565000"/>
    <s v="Kochi"/>
  </r>
  <r>
    <s v="Volkswagen"/>
    <s v="Polo"/>
    <s v="Manual"/>
    <n v="11"/>
    <s v="Petrol"/>
    <n v="1198"/>
    <n v="65088"/>
    <n v="1"/>
    <n v="325000"/>
    <s v="Delhi"/>
  </r>
  <r>
    <s v="Hyundai"/>
    <s v="Creta"/>
    <s v="Manual"/>
    <n v="5"/>
    <s v="Diesel"/>
    <n v="1582"/>
    <n v="24864"/>
    <n v="1"/>
    <n v="1627000"/>
    <s v="Coimbatore"/>
  </r>
  <r>
    <s v="Chevrolet"/>
    <s v="Beat"/>
    <s v="Manual"/>
    <n v="13"/>
    <s v="Petrol"/>
    <n v="1199"/>
    <n v="64831"/>
    <n v="1"/>
    <n v="321000"/>
    <s v="Coimbatore"/>
  </r>
  <r>
    <s v="Honda"/>
    <s v="Amaze"/>
    <s v="Manual"/>
    <n v="11"/>
    <s v="Diesel"/>
    <n v="1498"/>
    <n v="38001"/>
    <n v="1"/>
    <n v="390000"/>
    <s v="Kolkata"/>
  </r>
  <r>
    <s v="Mercedes-Benz"/>
    <s v="E-Class"/>
    <s v="Automatic"/>
    <n v="16"/>
    <s v="Petrol"/>
    <n v="2496"/>
    <n v="77000"/>
    <n v="2"/>
    <n v="650000"/>
    <s v="Mumbai"/>
  </r>
  <r>
    <s v="Bmw"/>
    <s v="5"/>
    <s v="Automatic"/>
    <n v="8"/>
    <s v="Diesel"/>
    <n v="2993"/>
    <n v="27000"/>
    <n v="1"/>
    <n v="4800000"/>
    <s v="Hyderabad"/>
  </r>
  <r>
    <s v="Audi"/>
    <s v="A3"/>
    <s v="Automatic"/>
    <n v="8"/>
    <s v="Diesel"/>
    <n v="1968"/>
    <n v="39000"/>
    <n v="1"/>
    <n v="1889999.99999999"/>
    <s v="Mumbai"/>
  </r>
  <r>
    <s v="Maruti"/>
    <s v="Swift"/>
    <s v="Manual"/>
    <n v="9"/>
    <s v="Diesel"/>
    <n v="1248"/>
    <n v="131000"/>
    <n v="1"/>
    <n v="360000"/>
    <s v="Pune"/>
  </r>
  <r>
    <s v="Maruti"/>
    <s v="Swift"/>
    <s v="Manual"/>
    <n v="9"/>
    <s v="Diesel"/>
    <n v="1248"/>
    <n v="43000"/>
    <n v="1"/>
    <n v="550000"/>
    <s v="Kolkata"/>
  </r>
  <r>
    <s v="Toyota"/>
    <s v="Innova"/>
    <s v="Manual"/>
    <n v="13"/>
    <s v="Diesel"/>
    <n v="2494"/>
    <n v="68000"/>
    <n v="2"/>
    <n v="700000"/>
    <s v="Pune"/>
  </r>
  <r>
    <s v="Bmw"/>
    <s v="X3"/>
    <s v="Automatic"/>
    <n v="8"/>
    <s v="Diesel"/>
    <n v="1995"/>
    <n v="45165"/>
    <n v="1"/>
    <n v="4175000"/>
    <s v="Bangalore"/>
  </r>
  <r>
    <s v="Bmw"/>
    <s v="5"/>
    <s v="Automatic"/>
    <n v="17"/>
    <s v="Diesel"/>
    <n v="1995"/>
    <n v="120000"/>
    <n v="1"/>
    <n v="1050000"/>
    <s v="Hyderabad"/>
  </r>
  <r>
    <s v="Mahindra"/>
    <s v="Xuv500"/>
    <s v="Manual"/>
    <n v="10"/>
    <s v="Diesel"/>
    <n v="2179"/>
    <n v="86091"/>
    <n v="1"/>
    <n v="1009000"/>
    <s v="Coimbatore"/>
  </r>
  <r>
    <s v="Honda"/>
    <s v="City"/>
    <s v="Manual"/>
    <n v="15"/>
    <s v="Petrol"/>
    <n v="1497"/>
    <n v="71499"/>
    <n v="1"/>
    <n v="300000"/>
    <s v="Delhi"/>
  </r>
  <r>
    <s v="Force"/>
    <s v="One"/>
    <s v="Manual"/>
    <n v="10"/>
    <s v="Diesel"/>
    <n v="2200"/>
    <n v="50000"/>
    <n v="1"/>
    <n v="1200000"/>
    <s v="Chennai"/>
  </r>
  <r>
    <s v="Volkswagen"/>
    <s v="Polo"/>
    <s v="Manual"/>
    <n v="9"/>
    <s v="Diesel"/>
    <n v="1498"/>
    <n v="66000"/>
    <n v="1"/>
    <n v="491000"/>
    <s v="Jaipur"/>
  </r>
  <r>
    <s v="Honda"/>
    <s v="Jazz"/>
    <s v="Manual"/>
    <n v="14"/>
    <s v="Petrol"/>
    <n v="1198"/>
    <n v="45000"/>
    <n v="1"/>
    <n v="200000"/>
    <s v="Kolkata"/>
  </r>
  <r>
    <s v="Toyota"/>
    <s v="Etios"/>
    <s v="Manual"/>
    <n v="9"/>
    <s v="Diesel"/>
    <n v="1364"/>
    <n v="69189"/>
    <n v="1"/>
    <n v="530000"/>
    <s v="Hyderabad"/>
  </r>
  <r>
    <s v="Nissan"/>
    <s v="Terrano"/>
    <s v="Manual"/>
    <n v="10"/>
    <s v="Diesel"/>
    <n v="1461"/>
    <n v="40206"/>
    <n v="1"/>
    <n v="722000"/>
    <s v="Mumbai"/>
  </r>
  <r>
    <s v="Bmw"/>
    <s v="X3"/>
    <s v="Automatic"/>
    <n v="7"/>
    <s v="Diesel"/>
    <n v="1995"/>
    <n v="36723"/>
    <n v="1"/>
    <n v="3257000"/>
    <s v="Kochi"/>
  </r>
  <r>
    <s v="Hyundai"/>
    <s v="I20"/>
    <s v="Manual"/>
    <n v="14"/>
    <s v="Petrol"/>
    <n v="1197"/>
    <n v="57500"/>
    <n v="1"/>
    <n v="275000"/>
    <s v="Mumbai"/>
  </r>
  <r>
    <s v="Maruti"/>
    <s v="Eeco"/>
    <s v="Manual"/>
    <n v="6"/>
    <s v="Cng"/>
    <n v="1196"/>
    <n v="43912"/>
    <n v="1"/>
    <n v="433000"/>
    <s v="Kochi"/>
  </r>
  <r>
    <s v="Ford"/>
    <s v="Fiesta"/>
    <s v="Manual"/>
    <n v="13"/>
    <s v="Diesel"/>
    <n v="1399"/>
    <n v="52000"/>
    <n v="1"/>
    <n v="375000"/>
    <s v="Hyderabad"/>
  </r>
  <r>
    <s v="Honda"/>
    <s v="City"/>
    <s v="Automatic"/>
    <n v="10"/>
    <s v="Petrol"/>
    <n v="1497"/>
    <n v="60952"/>
    <n v="1"/>
    <n v="591000"/>
    <s v="Kochi"/>
  </r>
  <r>
    <s v="Maruti"/>
    <s v="Swift"/>
    <s v="Manual"/>
    <n v="11"/>
    <s v="Diesel"/>
    <n v="1248"/>
    <n v="87192"/>
    <n v="1"/>
    <n v="434999.99999999901"/>
    <s v="Chennai"/>
  </r>
  <r>
    <s v="Hyundai"/>
    <s v="Grand"/>
    <s v="Manual"/>
    <n v="10"/>
    <s v="Diesel"/>
    <n v="1120"/>
    <n v="58000"/>
    <n v="1"/>
    <n v="325000"/>
    <s v="Delhi"/>
  </r>
  <r>
    <s v="Audi"/>
    <s v="Q7"/>
    <s v="Automatic"/>
    <n v="7"/>
    <s v="Diesel"/>
    <n v="2967"/>
    <n v="59500"/>
    <n v="1"/>
    <n v="6800000"/>
    <s v="Pune"/>
  </r>
  <r>
    <s v="Volkswagen"/>
    <s v="Ameo"/>
    <s v="Manual"/>
    <n v="8"/>
    <s v="Petrol"/>
    <n v="1198"/>
    <n v="16650"/>
    <n v="1"/>
    <n v="550000"/>
    <s v="Mumbai"/>
  </r>
  <r>
    <s v="Honda"/>
    <s v="City"/>
    <s v="Automatic"/>
    <n v="6"/>
    <s v="Petrol"/>
    <n v="1497"/>
    <n v="34696"/>
    <n v="1"/>
    <n v="1208000"/>
    <s v="Kochi"/>
  </r>
  <r>
    <s v="Maruti"/>
    <s v="Baleno"/>
    <s v="Manual"/>
    <n v="6"/>
    <s v="Diesel"/>
    <n v="1248"/>
    <n v="42243"/>
    <n v="1"/>
    <n v="748000"/>
    <s v="Kochi"/>
  </r>
  <r>
    <s v="Hyundai"/>
    <s v="Grand"/>
    <s v="Manual"/>
    <n v="8"/>
    <s v="Diesel"/>
    <n v="1120"/>
    <n v="57824"/>
    <n v="1"/>
    <n v="550000"/>
    <s v="Jaipur"/>
  </r>
  <r>
    <s v="Maruti"/>
    <s v="Swift"/>
    <s v="Manual"/>
    <n v="13"/>
    <s v="Diesel"/>
    <n v="1248"/>
    <n v="110000"/>
    <n v="1"/>
    <n v="350000"/>
    <s v="Jaipur"/>
  </r>
  <r>
    <s v="Maruti"/>
    <s v="Swift"/>
    <s v="Manual"/>
    <n v="18"/>
    <s v="Petrol"/>
    <n v="1197"/>
    <n v="63000"/>
    <n v="1"/>
    <n v="160000"/>
    <s v="Delhi"/>
  </r>
  <r>
    <s v="Land"/>
    <s v="Rover"/>
    <s v="Automatic"/>
    <n v="11"/>
    <s v="Diesel"/>
    <n v="2179"/>
    <n v="72000"/>
    <n v="1"/>
    <n v="1550000"/>
    <s v="Delhi"/>
  </r>
  <r>
    <s v="Toyota"/>
    <s v="Fortuner"/>
    <s v="Manual"/>
    <n v="11"/>
    <s v="Diesel"/>
    <n v="2982"/>
    <n v="63455"/>
    <n v="1"/>
    <n v="1900000"/>
    <s v="Hyderabad"/>
  </r>
  <r>
    <s v="Honda"/>
    <s v="Jazz"/>
    <s v="Manual"/>
    <n v="7"/>
    <s v="Diesel"/>
    <n v="1498"/>
    <n v="17151"/>
    <n v="1"/>
    <n v="840000"/>
    <s v="Hyderabad"/>
  </r>
  <r>
    <s v="Maruti"/>
    <s v="Vitara"/>
    <s v="Manual"/>
    <n v="8"/>
    <s v="Diesel"/>
    <n v="1248"/>
    <n v="31001"/>
    <n v="1"/>
    <n v="725000"/>
    <s v="Pune"/>
  </r>
  <r>
    <s v="Maruti"/>
    <s v="Swift"/>
    <s v="Manual"/>
    <n v="10"/>
    <s v="Diesel"/>
    <n v="1248"/>
    <n v="42109"/>
    <n v="1"/>
    <n v="425000"/>
    <s v="Kolkata"/>
  </r>
  <r>
    <s v="Skoda"/>
    <s v="Rapid"/>
    <s v="Automatic"/>
    <n v="9"/>
    <s v="Diesel"/>
    <n v="1498"/>
    <n v="55000"/>
    <n v="2"/>
    <n v="570000"/>
    <s v="Delhi"/>
  </r>
  <r>
    <s v="Land"/>
    <s v="Rover"/>
    <s v="Automatic"/>
    <n v="11"/>
    <s v="Diesel"/>
    <n v="2179"/>
    <n v="46000"/>
    <n v="2"/>
    <n v="2600000"/>
    <s v="Hyderabad"/>
  </r>
  <r>
    <s v="Maruti"/>
    <s v="Alto"/>
    <s v="Manual"/>
    <n v="11"/>
    <s v="Petrol"/>
    <n v="796"/>
    <n v="30852"/>
    <n v="1"/>
    <n v="249000"/>
    <s v="Hyderabad"/>
  </r>
  <r>
    <s v="Volkswagen"/>
    <s v="Polo"/>
    <s v="Manual"/>
    <n v="13"/>
    <s v="Petrol"/>
    <n v="1198"/>
    <n v="65000"/>
    <n v="2"/>
    <n v="300000"/>
    <s v="Pune"/>
  </r>
  <r>
    <s v="Honda"/>
    <s v="City"/>
    <s v="Manual"/>
    <n v="9"/>
    <s v="Diesel"/>
    <n v="1498"/>
    <n v="65000"/>
    <n v="1"/>
    <n v="595000"/>
    <s v="Delhi"/>
  </r>
  <r>
    <s v="Maruti"/>
    <s v="Swift"/>
    <s v="Manual"/>
    <n v="11"/>
    <s v="Diesel"/>
    <n v="1248"/>
    <n v="72000"/>
    <n v="1"/>
    <n v="269000"/>
    <s v="Delhi"/>
  </r>
  <r>
    <s v="Audi"/>
    <s v="A4"/>
    <s v="Automatic"/>
    <n v="10"/>
    <s v="Diesel"/>
    <n v="1968"/>
    <n v="29000"/>
    <n v="1"/>
    <n v="2600000"/>
    <s v="Bangalore"/>
  </r>
  <r>
    <s v="Honda"/>
    <s v="City"/>
    <s v="Manual"/>
    <n v="9"/>
    <s v="Petrol"/>
    <n v="1497"/>
    <n v="32000"/>
    <n v="1"/>
    <n v="550000"/>
    <s v="Kolkata"/>
  </r>
  <r>
    <s v="Ford"/>
    <s v="Figo"/>
    <s v="Manual"/>
    <n v="8"/>
    <s v="Petrol"/>
    <n v="1196"/>
    <n v="29875"/>
    <n v="1"/>
    <n v="484999.99999999901"/>
    <s v="Chennai"/>
  </r>
  <r>
    <s v="Maruti"/>
    <s v="Vitara"/>
    <s v="Manual"/>
    <n v="6"/>
    <s v="Diesel"/>
    <n v="1248"/>
    <n v="32539"/>
    <n v="1"/>
    <n v="839000"/>
    <s v="Kochi"/>
  </r>
  <r>
    <s v="Renault"/>
    <s v="Duster"/>
    <s v="Manual"/>
    <n v="9"/>
    <s v="Diesel"/>
    <n v="1461"/>
    <n v="83090"/>
    <n v="1"/>
    <n v="799000"/>
    <s v="Hyderabad"/>
  </r>
  <r>
    <s v="Hyundai"/>
    <s v="I20"/>
    <s v="Manual"/>
    <n v="8"/>
    <s v="Diesel"/>
    <n v="1396"/>
    <n v="62679"/>
    <n v="1"/>
    <n v="695000"/>
    <s v="Hyderabad"/>
  </r>
  <r>
    <s v="Mahindra"/>
    <s v="Logan"/>
    <s v="Manual"/>
    <n v="14"/>
    <s v="Petrol"/>
    <n v="1390"/>
    <n v="93000"/>
    <n v="1"/>
    <n v="150000"/>
    <s v="Mumbai"/>
  </r>
  <r>
    <s v="Honda"/>
    <s v="City"/>
    <s v="Manual"/>
    <n v="18"/>
    <s v="Petrol"/>
    <n v="1497"/>
    <n v="44000"/>
    <n v="1"/>
    <n v="155000"/>
    <s v="Mumbai"/>
  </r>
  <r>
    <s v="Ford"/>
    <s v="Figo"/>
    <s v="Manual"/>
    <n v="14"/>
    <s v="Petrol"/>
    <n v="1196"/>
    <n v="78400"/>
    <n v="2"/>
    <n v="275000"/>
    <s v="Bangalore"/>
  </r>
  <r>
    <s v="Renault"/>
    <s v="Duster"/>
    <s v="Manual"/>
    <n v="10"/>
    <s v="Petrol"/>
    <n v="1598"/>
    <n v="71300"/>
    <n v="1"/>
    <n v="425000"/>
    <s v="Mumbai"/>
  </r>
  <r>
    <s v="Hyundai"/>
    <s v="I10"/>
    <s v="Manual"/>
    <n v="9"/>
    <s v="Petrol"/>
    <n v="1197"/>
    <n v="18000"/>
    <n v="1"/>
    <n v="285000"/>
    <s v="Kolkata"/>
  </r>
  <r>
    <s v="Land"/>
    <s v="Rover"/>
    <s v="Automatic"/>
    <n v="5"/>
    <s v="Diesel"/>
    <n v="1999"/>
    <n v="24013"/>
    <n v="1"/>
    <n v="5614000"/>
    <s v="Coimbatore"/>
  </r>
  <r>
    <s v="Audi"/>
    <s v="Q5"/>
    <s v="Automatic"/>
    <n v="15"/>
    <s v="Petrol"/>
    <n v="1984"/>
    <n v="99100"/>
    <n v="2"/>
    <n v="1000000"/>
    <s v="Ahmedabad"/>
  </r>
  <r>
    <s v="Maruti"/>
    <s v="Versa"/>
    <s v="Manual"/>
    <n v="21"/>
    <s v="Petrol"/>
    <n v="1298"/>
    <n v="62000"/>
    <n v="2"/>
    <n v="125000"/>
    <s v="Mumbai"/>
  </r>
  <r>
    <s v="Maruti"/>
    <s v="Swift"/>
    <s v="Manual"/>
    <n v="7"/>
    <s v="Diesel"/>
    <n v="1248"/>
    <n v="14000"/>
    <n v="1"/>
    <n v="750000"/>
    <s v="Kolkata"/>
  </r>
  <r>
    <s v="Audi"/>
    <s v="A4"/>
    <s v="Automatic"/>
    <n v="9"/>
    <s v="Diesel"/>
    <n v="1968"/>
    <n v="44811"/>
    <n v="1"/>
    <n v="2581000"/>
    <s v="Coimbatore"/>
  </r>
  <r>
    <s v="Volkswagen"/>
    <s v="Polo"/>
    <s v="Manual"/>
    <n v="10"/>
    <s v="Petrol"/>
    <n v="1198"/>
    <n v="44000"/>
    <n v="1"/>
    <n v="430000"/>
    <s v="Ahmedabad"/>
  </r>
  <r>
    <s v="Toyota"/>
    <s v="Fortuner"/>
    <s v="Manual"/>
    <n v="14"/>
    <s v="Diesel"/>
    <n v="2982"/>
    <n v="136000"/>
    <n v="2"/>
    <n v="1100000"/>
    <s v="Chennai"/>
  </r>
  <r>
    <s v="Toyota"/>
    <s v="Fortuner"/>
    <s v="Manual"/>
    <n v="14"/>
    <s v="Diesel"/>
    <n v="2982"/>
    <n v="144113"/>
    <n v="2"/>
    <n v="1175000"/>
    <s v="Jaipur"/>
  </r>
  <r>
    <s v="Honda"/>
    <s v="Accord"/>
    <s v="Manual"/>
    <n v="12"/>
    <s v="Petrol"/>
    <n v="2354"/>
    <n v="94989"/>
    <n v="1"/>
    <n v="658000"/>
    <s v="Coimbatore"/>
  </r>
  <r>
    <s v="Maruti"/>
    <s v="Swift"/>
    <s v="Manual"/>
    <n v="12"/>
    <s v="Diesel"/>
    <n v="1248"/>
    <n v="58133"/>
    <n v="1"/>
    <n v="480000"/>
    <s v="Chennai"/>
  </r>
  <r>
    <s v="Skoda"/>
    <s v="Fabia"/>
    <s v="Manual"/>
    <n v="16"/>
    <s v="Petrol"/>
    <n v="1198"/>
    <n v="61000"/>
    <n v="2"/>
    <n v="165000"/>
    <s v="Pune"/>
  </r>
  <r>
    <s v="Jeep"/>
    <s v="Compass"/>
    <s v="Manual"/>
    <n v="7"/>
    <s v="Diesel"/>
    <n v="1956"/>
    <n v="27000"/>
    <n v="1"/>
    <n v="1500000"/>
    <s v="Kolkata"/>
  </r>
  <r>
    <s v="Tata"/>
    <s v="Nano"/>
    <s v="Manual"/>
    <n v="10"/>
    <s v="Petrol"/>
    <n v="624"/>
    <n v="18050"/>
    <n v="2"/>
    <n v="100000"/>
    <s v="Ahmedabad"/>
  </r>
  <r>
    <s v="Ford"/>
    <s v="Fiesta"/>
    <s v="Manual"/>
    <n v="17"/>
    <s v="Petrol"/>
    <n v="1596"/>
    <n v="145277"/>
    <n v="1"/>
    <n v="165000"/>
    <s v="Hyderabad"/>
  </r>
  <r>
    <s v="Maruti"/>
    <s v="Celerio"/>
    <s v="Manual"/>
    <n v="9"/>
    <s v="Diesel"/>
    <n v="793"/>
    <n v="42000"/>
    <n v="1"/>
    <n v="360000"/>
    <s v="Ahmedabad"/>
  </r>
  <r>
    <s v="Toyota"/>
    <s v="Fortuner"/>
    <s v="Manual"/>
    <n v="13"/>
    <s v="Diesel"/>
    <n v="2982"/>
    <n v="86000"/>
    <n v="1"/>
    <n v="1150000"/>
    <s v="Delhi"/>
  </r>
  <r>
    <s v="Maruti"/>
    <s v="Celerio"/>
    <s v="Manual"/>
    <n v="9"/>
    <s v="Diesel"/>
    <n v="793"/>
    <n v="42150"/>
    <n v="1"/>
    <n v="360000"/>
    <s v="Ahmedabad"/>
  </r>
  <r>
    <s v="Hyundai"/>
    <s v="Eon"/>
    <s v="Manual"/>
    <n v="9"/>
    <s v="Petrol"/>
    <n v="814"/>
    <n v="30158"/>
    <n v="1"/>
    <n v="305000"/>
    <s v="Pune"/>
  </r>
  <r>
    <s v="Ford"/>
    <s v="Fiesta"/>
    <s v="Manual"/>
    <n v="13"/>
    <s v="Diesel"/>
    <n v="1498"/>
    <n v="47000"/>
    <n v="2"/>
    <n v="600000"/>
    <s v="Bangalore"/>
  </r>
  <r>
    <s v="Volkswagen"/>
    <s v="Polo"/>
    <s v="Manual"/>
    <n v="11"/>
    <s v="Petrol"/>
    <n v="1198"/>
    <n v="39000"/>
    <n v="1"/>
    <n v="375000"/>
    <s v="Ahmedabad"/>
  </r>
  <r>
    <s v="Volkswagen"/>
    <s v="Polo"/>
    <s v="Manual"/>
    <n v="8"/>
    <s v="Petrol"/>
    <n v="1199"/>
    <n v="32125"/>
    <n v="1"/>
    <n v="617000"/>
    <s v="Coimbatore"/>
  </r>
  <r>
    <s v="Maruti"/>
    <s v="Vitara"/>
    <s v="Manual"/>
    <n v="7"/>
    <s v="Diesel"/>
    <n v="1248"/>
    <n v="58829"/>
    <n v="1"/>
    <n v="905000"/>
    <s v="Coimbatore"/>
  </r>
  <r>
    <s v="Honda"/>
    <s v="Brio"/>
    <s v="Manual"/>
    <n v="11"/>
    <s v="Petrol"/>
    <n v="1198"/>
    <n v="67559"/>
    <n v="1"/>
    <n v="405000"/>
    <s v="Coimbatore"/>
  </r>
  <r>
    <s v="Maruti"/>
    <s v="Swift"/>
    <s v="Manual"/>
    <n v="11"/>
    <s v="Petrol"/>
    <n v="1298"/>
    <n v="55000"/>
    <n v="1"/>
    <n v="425000"/>
    <s v="Pune"/>
  </r>
  <r>
    <s v="Maruti"/>
    <s v="Celerio"/>
    <s v="Manual"/>
    <n v="6"/>
    <s v="Petrol"/>
    <n v="998"/>
    <n v="30000"/>
    <n v="1"/>
    <n v="375000"/>
    <s v="Kolkata"/>
  </r>
  <r>
    <s v="Hyundai"/>
    <s v="Creta"/>
    <s v="Automatic"/>
    <n v="8"/>
    <s v="Petrol"/>
    <n v="1591"/>
    <n v="28000"/>
    <n v="1"/>
    <n v="1185000"/>
    <s v="Mumbai"/>
  </r>
  <r>
    <s v="Ford"/>
    <s v="Ecosport"/>
    <s v="Manual"/>
    <n v="8"/>
    <s v="Diesel"/>
    <n v="1498"/>
    <n v="31826"/>
    <n v="1"/>
    <n v="824000"/>
    <s v="Kochi"/>
  </r>
  <r>
    <s v="Maruti"/>
    <s v="Swift"/>
    <s v="Manual"/>
    <n v="8"/>
    <s v="Diesel"/>
    <n v="1248"/>
    <n v="64000"/>
    <n v="1"/>
    <n v="599000"/>
    <s v="Hyderabad"/>
  </r>
  <r>
    <s v="Honda"/>
    <s v="Cr-V"/>
    <s v="Manual"/>
    <n v="16"/>
    <s v="Petrol"/>
    <n v="1997"/>
    <n v="100009"/>
    <n v="2"/>
    <n v="650000"/>
    <s v="Jaipur"/>
  </r>
  <r>
    <s v="Land"/>
    <s v="Rover"/>
    <s v="Automatic"/>
    <n v="5"/>
    <s v="Diesel"/>
    <n v="2179"/>
    <n v="17201"/>
    <n v="1"/>
    <n v="5891000"/>
    <s v="Coimbatore"/>
  </r>
  <r>
    <s v="Mahindra"/>
    <s v="Xuv500"/>
    <s v="Manual"/>
    <n v="10"/>
    <s v="Diesel"/>
    <n v="2179"/>
    <n v="74345"/>
    <n v="1"/>
    <n v="800000"/>
    <s v="Delhi"/>
  </r>
  <r>
    <s v="Volkswagen"/>
    <s v="Polo"/>
    <s v="Manual"/>
    <n v="9"/>
    <s v="Petrol"/>
    <n v="1198"/>
    <n v="58134"/>
    <n v="1"/>
    <n v="463999.99999999901"/>
    <s v="Kochi"/>
  </r>
  <r>
    <s v="Hyundai"/>
    <s v="I10"/>
    <s v="Automatic"/>
    <n v="14"/>
    <s v="Petrol"/>
    <n v="1197"/>
    <n v="30566"/>
    <n v="1"/>
    <n v="332000"/>
    <s v="Kochi"/>
  </r>
  <r>
    <s v="Hyundai"/>
    <s v="I10"/>
    <s v="Manual"/>
    <n v="12"/>
    <s v="Petrol"/>
    <n v="1197"/>
    <n v="55231"/>
    <n v="2"/>
    <n v="278000"/>
    <s v="Chennai"/>
  </r>
  <r>
    <s v="Chevrolet"/>
    <s v="Cruze"/>
    <s v="Automatic"/>
    <n v="8"/>
    <s v="Diesel"/>
    <n v="1998"/>
    <n v="67774"/>
    <n v="1"/>
    <n v="894999.99999999895"/>
    <s v="Kochi"/>
  </r>
  <r>
    <s v="Mercedes-Benz"/>
    <s v="E-Class"/>
    <s v="Automatic"/>
    <n v="11"/>
    <s v="Petrol"/>
    <n v="1991"/>
    <n v="50319"/>
    <n v="1"/>
    <n v="2195000"/>
    <s v="Mumbai"/>
  </r>
  <r>
    <s v="Hyundai"/>
    <s v="Sonata"/>
    <s v="Manual"/>
    <n v="11"/>
    <s v="Petrol"/>
    <n v="2359"/>
    <n v="45000"/>
    <n v="1"/>
    <n v="790000"/>
    <s v="Ahmedabad"/>
  </r>
  <r>
    <s v="Mercedes-Benz"/>
    <s v="New"/>
    <s v="Automatic"/>
    <n v="17"/>
    <s v="Petrol"/>
    <n v="1796"/>
    <n v="43627"/>
    <n v="1"/>
    <n v="2900000"/>
    <s v="Kolkata"/>
  </r>
  <r>
    <s v="Volkswagen"/>
    <s v="Polo"/>
    <s v="Manual"/>
    <n v="11"/>
    <s v="Diesel"/>
    <n v="1199"/>
    <n v="45000"/>
    <n v="1"/>
    <n v="325000"/>
    <s v="Kolkata"/>
  </r>
  <r>
    <s v="Honda"/>
    <s v="City"/>
    <s v="Manual"/>
    <n v="10"/>
    <s v="Petrol"/>
    <n v="1497"/>
    <n v="10500"/>
    <n v="1"/>
    <n v="590000"/>
    <s v="Mumbai"/>
  </r>
  <r>
    <s v="Maruti"/>
    <s v="Vitara"/>
    <s v="Manual"/>
    <n v="7"/>
    <s v="Diesel"/>
    <n v="1248"/>
    <n v="21789"/>
    <n v="1"/>
    <n v="988000"/>
    <s v="Coimbatore"/>
  </r>
  <r>
    <s v="Hyundai"/>
    <s v="Elite"/>
    <s v="Manual"/>
    <n v="5"/>
    <s v="Petrol"/>
    <n v="1197"/>
    <n v="21134"/>
    <n v="1"/>
    <n v="877999.99999999895"/>
    <s v="Coimbatore"/>
  </r>
  <r>
    <s v="Tata"/>
    <s v="New"/>
    <s v="Manual"/>
    <n v="13"/>
    <s v="Diesel"/>
    <n v="2179"/>
    <n v="90000"/>
    <n v="2"/>
    <n v="275000"/>
    <s v="Kolkata"/>
  </r>
  <r>
    <s v="Nissan"/>
    <s v="Sunny"/>
    <s v="Manual"/>
    <n v="10"/>
    <s v="Diesel"/>
    <n v="1461"/>
    <n v="51553"/>
    <n v="1"/>
    <n v="598000"/>
    <s v="Kochi"/>
  </r>
  <r>
    <s v="Bmw"/>
    <s v="3"/>
    <s v="Automatic"/>
    <n v="13"/>
    <s v="Petrol"/>
    <n v="2497"/>
    <n v="31000"/>
    <n v="1"/>
    <n v="3100000"/>
    <s v="Delhi"/>
  </r>
  <r>
    <s v="Toyota"/>
    <s v="Corolla"/>
    <s v="Manual"/>
    <n v="13"/>
    <s v="Petrol"/>
    <n v="1798"/>
    <n v="67422"/>
    <n v="2"/>
    <n v="355000"/>
    <s v="Delhi"/>
  </r>
  <r>
    <s v="Hyundai"/>
    <s v="Verna"/>
    <s v="Manual"/>
    <n v="9"/>
    <s v="Diesel"/>
    <n v="1582"/>
    <n v="60519"/>
    <n v="1"/>
    <n v="624000"/>
    <s v="Kochi"/>
  </r>
  <r>
    <s v="Maruti"/>
    <s v="Swift"/>
    <s v="Manual"/>
    <n v="15"/>
    <s v="Diesel"/>
    <n v="1248"/>
    <n v="34000"/>
    <n v="1"/>
    <n v="219000"/>
    <s v="Kolkata"/>
  </r>
  <r>
    <s v="Maruti"/>
    <s v="Dzire"/>
    <s v="Manual"/>
    <n v="11"/>
    <s v="Diesel"/>
    <n v="1248"/>
    <n v="68434"/>
    <n v="1"/>
    <n v="550000"/>
    <s v="Hyderabad"/>
  </r>
  <r>
    <s v="Maruti"/>
    <s v="Alto"/>
    <s v="Manual"/>
    <n v="10"/>
    <s v="Petrol"/>
    <n v="998"/>
    <n v="17000"/>
    <n v="1"/>
    <n v="210000"/>
    <s v="Pune"/>
  </r>
  <r>
    <s v="Jaguar"/>
    <s v="Xj"/>
    <s v="Automatic"/>
    <n v="13"/>
    <s v="Petrol"/>
    <n v="5000"/>
    <n v="43686"/>
    <n v="1"/>
    <n v="5066000"/>
    <s v="Coimbatore"/>
  </r>
  <r>
    <s v="Mercedes-Benz"/>
    <s v="New"/>
    <s v="Automatic"/>
    <n v="12"/>
    <s v="Diesel"/>
    <n v="2143"/>
    <n v="22000"/>
    <n v="1"/>
    <n v="1400000"/>
    <s v="Kolkata"/>
  </r>
  <r>
    <s v="Hyundai"/>
    <s v="Verna"/>
    <s v="Manual"/>
    <n v="11"/>
    <s v="Diesel"/>
    <n v="1582"/>
    <n v="79225"/>
    <n v="1"/>
    <n v="550000"/>
    <s v="Mumbai"/>
  </r>
  <r>
    <s v="Chevrolet"/>
    <s v="Aveo"/>
    <s v="Manual"/>
    <n v="17"/>
    <s v="Petrol"/>
    <n v="1598"/>
    <n v="63000"/>
    <n v="3"/>
    <n v="120000"/>
    <s v="Pune"/>
  </r>
  <r>
    <s v="Maruti"/>
    <s v="Swift"/>
    <s v="Manual"/>
    <n v="10"/>
    <s v="Petrol"/>
    <n v="1197"/>
    <n v="61922"/>
    <n v="1"/>
    <n v="530000"/>
    <s v="Hyderabad"/>
  </r>
  <r>
    <s v="Hyundai"/>
    <s v="Verna"/>
    <s v="Manual"/>
    <n v="9"/>
    <s v="Diesel"/>
    <n v="1582"/>
    <n v="85000"/>
    <n v="1"/>
    <n v="630000"/>
    <s v="Chennai"/>
  </r>
  <r>
    <s v="Mercedes-Benz"/>
    <s v="Glc"/>
    <s v="Automatic"/>
    <n v="7"/>
    <s v="Diesel"/>
    <n v="2143"/>
    <n v="26192"/>
    <n v="1"/>
    <n v="4047000"/>
    <s v="Kochi"/>
  </r>
  <r>
    <s v="Toyota"/>
    <s v="Fortuner"/>
    <s v="Manual"/>
    <n v="11"/>
    <s v="Diesel"/>
    <n v="2982"/>
    <n v="65000"/>
    <n v="1"/>
    <n v="1610000"/>
    <s v="Delhi"/>
  </r>
  <r>
    <s v="Audi"/>
    <s v="Q5"/>
    <s v="Automatic"/>
    <n v="10"/>
    <s v="Diesel"/>
    <n v="1968"/>
    <n v="44999"/>
    <n v="1"/>
    <n v="2500000"/>
    <s v="Delhi"/>
  </r>
  <r>
    <s v="Bmw"/>
    <s v="3"/>
    <s v="Automatic"/>
    <n v="16"/>
    <s v="Diesel"/>
    <n v="1995"/>
    <n v="81308"/>
    <n v="2"/>
    <n v="795000"/>
    <s v="Mumbai"/>
  </r>
  <r>
    <s v="Maruti"/>
    <s v="Alto"/>
    <s v="Manual"/>
    <n v="8"/>
    <s v="Petrol"/>
    <n v="796"/>
    <n v="35000"/>
    <n v="1"/>
    <n v="265000"/>
    <s v="Delhi"/>
  </r>
  <r>
    <s v="Maruti"/>
    <s v="Alto"/>
    <s v="Manual"/>
    <n v="12"/>
    <s v="Petrol"/>
    <n v="998"/>
    <n v="65349"/>
    <n v="1"/>
    <n v="281000"/>
    <s v="Coimbatore"/>
  </r>
  <r>
    <s v="Audi"/>
    <s v="A4"/>
    <s v="Automatic"/>
    <n v="12"/>
    <s v="Petrol"/>
    <n v="1798"/>
    <n v="80000"/>
    <n v="1"/>
    <n v="1750000"/>
    <s v="Hyderabad"/>
  </r>
  <r>
    <s v="Maruti"/>
    <s v="Swift"/>
    <s v="Manual"/>
    <n v="12"/>
    <s v="Petrol"/>
    <n v="1197"/>
    <n v="61000"/>
    <n v="1"/>
    <n v="330000"/>
    <s v="Mumbai"/>
  </r>
  <r>
    <s v="Maruti"/>
    <s v="Wagon"/>
    <s v="Manual"/>
    <n v="5"/>
    <s v="Petrol"/>
    <n v="998"/>
    <n v="31817"/>
    <n v="1"/>
    <n v="534000"/>
    <s v="Kochi"/>
  </r>
  <r>
    <s v="Skoda"/>
    <s v="Rapid"/>
    <s v="Manual"/>
    <n v="8"/>
    <s v="Diesel"/>
    <n v="1498"/>
    <n v="41000"/>
    <n v="1"/>
    <n v="850000"/>
    <s v="Hyderabad"/>
  </r>
  <r>
    <s v="Honda"/>
    <s v="Jazz"/>
    <s v="Manual"/>
    <n v="14"/>
    <s v="Petrol"/>
    <n v="1198"/>
    <n v="82606"/>
    <n v="2"/>
    <n v="269000"/>
    <s v="Kochi"/>
  </r>
  <r>
    <s v="Mahindra"/>
    <s v="Xuv500"/>
    <s v="Manual"/>
    <n v="9"/>
    <s v="Diesel"/>
    <n v="2179"/>
    <n v="52000"/>
    <n v="1"/>
    <n v="1150000"/>
    <s v="Ahmedabad"/>
  </r>
  <r>
    <s v="Maruti"/>
    <s v="Ritz"/>
    <s v="Manual"/>
    <n v="13"/>
    <s v="Petrol"/>
    <n v="1197"/>
    <n v="50318"/>
    <n v="1"/>
    <n v="405999.99999999901"/>
    <s v="Coimbatore"/>
  </r>
  <r>
    <s v="Mercedes-Benz"/>
    <s v="Gle"/>
    <s v="Automatic"/>
    <n v="8"/>
    <s v="Diesel"/>
    <n v="2143"/>
    <n v="50000"/>
    <n v="1"/>
    <n v="4900000"/>
    <s v="Hyderabad"/>
  </r>
  <r>
    <s v="Skoda"/>
    <s v="Rapid"/>
    <s v="Manual"/>
    <n v="12"/>
    <s v="Diesel"/>
    <n v="1598"/>
    <n v="72000"/>
    <n v="1"/>
    <n v="459999.99999999901"/>
    <s v="Bangalore"/>
  </r>
  <r>
    <s v="Hyundai"/>
    <s v="Grand"/>
    <s v="Manual"/>
    <n v="9"/>
    <s v="Diesel"/>
    <n v="1120"/>
    <n v="63776"/>
    <n v="1"/>
    <n v="396000"/>
    <s v="Delhi"/>
  </r>
  <r>
    <s v="Hyundai"/>
    <s v="Elite"/>
    <s v="Manual"/>
    <n v="9"/>
    <s v="Petrol"/>
    <n v="1197"/>
    <n v="28133"/>
    <n v="1"/>
    <n v="560000"/>
    <s v="Mumbai"/>
  </r>
  <r>
    <s v="Tata"/>
    <s v="Zest"/>
    <s v="Manual"/>
    <n v="7"/>
    <s v="Diesel"/>
    <n v="1248"/>
    <n v="45000"/>
    <n v="1"/>
    <n v="375000"/>
    <s v="Kolkata"/>
  </r>
  <r>
    <s v="Hyundai"/>
    <s v="I20"/>
    <s v="Manual"/>
    <n v="9"/>
    <s v="Diesel"/>
    <n v="1396"/>
    <n v="55697"/>
    <n v="1"/>
    <n v="550000"/>
    <s v="Jaipur"/>
  </r>
  <r>
    <s v="Skoda"/>
    <s v="Rapid"/>
    <s v="Manual"/>
    <n v="12"/>
    <s v="Diesel"/>
    <n v="1598"/>
    <n v="62000"/>
    <n v="2"/>
    <n v="300000"/>
    <s v="Delhi"/>
  </r>
  <r>
    <s v="Fiat"/>
    <s v="Linea"/>
    <s v="Manual"/>
    <n v="13"/>
    <s v="Petrol"/>
    <n v="1368"/>
    <n v="48000"/>
    <n v="1"/>
    <n v="300000"/>
    <s v="Mumbai"/>
  </r>
  <r>
    <s v="Maruti"/>
    <s v="Swift"/>
    <s v="Manual"/>
    <n v="14"/>
    <s v="Petrol"/>
    <n v="1298"/>
    <n v="90246"/>
    <n v="1"/>
    <n v="295000"/>
    <s v="Pune"/>
  </r>
  <r>
    <s v="Tata"/>
    <s v="Indica"/>
    <s v="Manual"/>
    <n v="9"/>
    <s v="Diesel"/>
    <n v="1396"/>
    <n v="80500"/>
    <n v="1"/>
    <n v="245000"/>
    <s v="Hyderabad"/>
  </r>
  <r>
    <s v="Mercedes-Benz"/>
    <s v="New"/>
    <s v="Automatic"/>
    <n v="12"/>
    <s v="Diesel"/>
    <n v="2143"/>
    <n v="119000"/>
    <n v="1"/>
    <n v="1399000"/>
    <s v="Pune"/>
  </r>
  <r>
    <s v="Mercedes-Benz"/>
    <s v="Gle"/>
    <s v="Automatic"/>
    <n v="8"/>
    <s v="Diesel"/>
    <n v="2987"/>
    <n v="28541"/>
    <n v="1"/>
    <n v="6075000"/>
    <s v="Bangalore"/>
  </r>
  <r>
    <s v="Hyundai"/>
    <s v="Santro"/>
    <s v="Manual"/>
    <n v="16"/>
    <s v="Petrol"/>
    <n v="1086"/>
    <n v="45500"/>
    <n v="2"/>
    <n v="117000"/>
    <s v="Kolkata"/>
  </r>
  <r>
    <s v="Honda"/>
    <s v="City"/>
    <s v="Manual"/>
    <n v="12"/>
    <s v="Petrol"/>
    <n v="1497"/>
    <n v="41000"/>
    <n v="2"/>
    <n v="450000"/>
    <s v="Chennai"/>
  </r>
  <r>
    <s v="Hyundai"/>
    <s v="I20"/>
    <s v="Manual"/>
    <n v="14"/>
    <s v="Petrol"/>
    <n v="1197"/>
    <n v="58000"/>
    <n v="2"/>
    <n v="250000"/>
    <s v="Mumbai"/>
  </r>
  <r>
    <s v="Toyota"/>
    <s v="Fortuner"/>
    <s v="Manual"/>
    <n v="9"/>
    <s v="Diesel"/>
    <n v="2982"/>
    <n v="99000"/>
    <n v="1"/>
    <n v="2050000"/>
    <s v="Chennai"/>
  </r>
  <r>
    <s v="Hyundai"/>
    <s v="Grand"/>
    <s v="Manual"/>
    <n v="10"/>
    <s v="Petrol"/>
    <n v="1197"/>
    <n v="31200"/>
    <n v="1"/>
    <n v="390000"/>
    <s v="Delhi"/>
  </r>
  <r>
    <s v="Volkswagen"/>
    <s v="Jetta"/>
    <s v="Manual"/>
    <n v="15"/>
    <s v="Diesel"/>
    <n v="1896"/>
    <n v="85000"/>
    <n v="2"/>
    <n v="350000"/>
    <s v="Chennai"/>
  </r>
  <r>
    <s v="Ford"/>
    <s v="Ecosport"/>
    <s v="Automatic"/>
    <n v="8"/>
    <s v="Petrol"/>
    <n v="1499"/>
    <n v="60924"/>
    <n v="1"/>
    <n v="830000"/>
    <s v="Hyderabad"/>
  </r>
  <r>
    <s v="Hyundai"/>
    <s v="Eon"/>
    <s v="Manual"/>
    <n v="12"/>
    <s v="Petrol"/>
    <n v="814"/>
    <n v="45000"/>
    <n v="1"/>
    <n v="250000"/>
    <s v="Chennai"/>
  </r>
  <r>
    <s v="Nissan"/>
    <s v="Micra"/>
    <s v="Automatic"/>
    <n v="13"/>
    <s v="Petrol"/>
    <n v="1198"/>
    <n v="44000"/>
    <n v="1"/>
    <n v="265000"/>
    <s v="Kolkata"/>
  </r>
  <r>
    <s v="Honda"/>
    <s v="Jazz"/>
    <s v="Automatic"/>
    <n v="8"/>
    <s v="Petrol"/>
    <n v="1199"/>
    <n v="30534"/>
    <n v="1"/>
    <n v="742000"/>
    <s v="Kochi"/>
  </r>
  <r>
    <s v="Volkswagen"/>
    <s v="Polo"/>
    <s v="Manual"/>
    <n v="8"/>
    <s v="Petrol"/>
    <n v="1198"/>
    <n v="46399"/>
    <n v="1"/>
    <n v="463000"/>
    <s v="Kochi"/>
  </r>
  <r>
    <s v="Maruti"/>
    <s v="Alto"/>
    <s v="Manual"/>
    <n v="16"/>
    <s v="Petrol"/>
    <n v="796"/>
    <n v="42000"/>
    <n v="1"/>
    <n v="109000"/>
    <s v="Kolkata"/>
  </r>
  <r>
    <s v="Hyundai"/>
    <s v="Verna"/>
    <s v="Manual"/>
    <n v="13"/>
    <s v="Diesel"/>
    <n v="1582"/>
    <n v="67000"/>
    <n v="1"/>
    <n v="380000"/>
    <s v="Delhi"/>
  </r>
  <r>
    <s v="Mercedes-Benz"/>
    <s v="E-Class"/>
    <s v="Automatic"/>
    <n v="11"/>
    <s v="Diesel"/>
    <n v="2148"/>
    <n v="58000"/>
    <n v="1"/>
    <n v="1575000"/>
    <s v="Mumbai"/>
  </r>
  <r>
    <s v="Tata"/>
    <s v="Zest"/>
    <s v="Manual"/>
    <n v="9"/>
    <s v="Petrol"/>
    <n v="1193"/>
    <n v="27000"/>
    <n v="1"/>
    <n v="527000"/>
    <s v="Coimbatore"/>
  </r>
  <r>
    <s v="Honda"/>
    <s v="Brio"/>
    <s v="Manual"/>
    <n v="12"/>
    <s v="Petrol"/>
    <n v="1198"/>
    <n v="39566"/>
    <n v="2"/>
    <n v="275000"/>
    <s v="Mumbai"/>
  </r>
  <r>
    <s v="Honda"/>
    <s v="Jazz"/>
    <s v="Manual"/>
    <n v="8"/>
    <s v="Diesel"/>
    <n v="1498"/>
    <n v="14980"/>
    <n v="1"/>
    <n v="740000"/>
    <s v="Chennai"/>
  </r>
  <r>
    <s v="Maruti"/>
    <s v="Alto"/>
    <s v="Automatic"/>
    <n v="7"/>
    <s v="Petrol"/>
    <n v="998"/>
    <n v="18491"/>
    <n v="1"/>
    <n v="390000"/>
    <s v="Jaipur"/>
  </r>
  <r>
    <s v="Maruti"/>
    <s v="Zen"/>
    <s v="Manual"/>
    <n v="24"/>
    <s v="Petrol"/>
    <n v="993"/>
    <n v="90000"/>
    <n v="2"/>
    <n v="70000"/>
    <s v="Jaipur"/>
  </r>
  <r>
    <s v="Hyundai"/>
    <s v="I20"/>
    <s v="Manual"/>
    <n v="9"/>
    <s v="Diesel"/>
    <n v="1396"/>
    <n v="118211"/>
    <n v="1"/>
    <n v="590000"/>
    <s v="Pune"/>
  </r>
  <r>
    <s v="Maruti"/>
    <s v="Sx4"/>
    <s v="Manual"/>
    <n v="8"/>
    <s v="Diesel"/>
    <n v="1598"/>
    <n v="63316"/>
    <n v="1"/>
    <n v="958000"/>
    <s v="Coimbatore"/>
  </r>
  <r>
    <s v="Mercedes-Benz"/>
    <s v="E-Class"/>
    <s v="Automatic"/>
    <n v="10"/>
    <s v="Diesel"/>
    <n v="2143"/>
    <n v="42000"/>
    <n v="1"/>
    <n v="2495000"/>
    <s v="Delhi"/>
  </r>
  <r>
    <s v="Chevrolet"/>
    <s v="Enjoy"/>
    <s v="Manual"/>
    <n v="9"/>
    <s v="Petrol"/>
    <n v="1399"/>
    <n v="25648"/>
    <n v="1"/>
    <n v="429000"/>
    <s v="Kochi"/>
  </r>
  <r>
    <s v="Mercedes-Benz"/>
    <s v="E-Class"/>
    <s v="Automatic"/>
    <n v="13"/>
    <s v="Diesel"/>
    <n v="2143"/>
    <n v="67612"/>
    <n v="2"/>
    <n v="1150000"/>
    <s v="Delhi"/>
  </r>
  <r>
    <s v="Mahindra"/>
    <s v="Xuv500"/>
    <s v="Manual"/>
    <n v="8"/>
    <s v="Diesel"/>
    <n v="2179"/>
    <n v="33000"/>
    <n v="1"/>
    <n v="965000"/>
    <s v="Mumbai"/>
  </r>
  <r>
    <s v="Hyundai"/>
    <s v="I10"/>
    <s v="Manual"/>
    <n v="9"/>
    <s v="Petrol"/>
    <n v="1197"/>
    <n v="20000"/>
    <n v="1"/>
    <n v="375000"/>
    <s v="Mumbai"/>
  </r>
  <r>
    <s v="Hyundai"/>
    <s v="Getz"/>
    <s v="Manual"/>
    <n v="17"/>
    <s v="Petrol"/>
    <n v="1341"/>
    <n v="143000"/>
    <n v="2"/>
    <n v="110000"/>
    <s v="Pune"/>
  </r>
  <r>
    <s v="Audi"/>
    <s v="Q7"/>
    <s v="Automatic"/>
    <n v="10"/>
    <s v="Diesel"/>
    <n v="2967"/>
    <n v="118218"/>
    <n v="1"/>
    <n v="3141000"/>
    <s v="Coimbatore"/>
  </r>
  <r>
    <s v="Mahindra"/>
    <s v="Scorpio"/>
    <s v="Manual"/>
    <n v="12"/>
    <s v="Diesel"/>
    <n v="2179"/>
    <n v="99000"/>
    <n v="3"/>
    <n v="600000"/>
    <s v="Pune"/>
  </r>
  <r>
    <s v="Honda"/>
    <s v="Jazz"/>
    <s v="Manual"/>
    <n v="8"/>
    <s v="Petrol"/>
    <n v="1199"/>
    <n v="22700"/>
    <n v="1"/>
    <n v="555000"/>
    <s v="Pune"/>
  </r>
  <r>
    <s v="Tata"/>
    <s v="Safari"/>
    <s v="Manual"/>
    <n v="7"/>
    <s v="Diesel"/>
    <n v="2179"/>
    <n v="28000"/>
    <n v="1"/>
    <n v="1091000"/>
    <s v="Jaipur"/>
  </r>
  <r>
    <s v="Mahindra"/>
    <s v="Xuv500"/>
    <s v="Manual"/>
    <n v="10"/>
    <s v="Diesel"/>
    <n v="2179"/>
    <n v="62000"/>
    <n v="1"/>
    <n v="725000"/>
    <s v="Kolkata"/>
  </r>
  <r>
    <s v="Volkswagen"/>
    <s v="Polo"/>
    <s v="Manual"/>
    <n v="12"/>
    <s v="Diesel"/>
    <n v="1199"/>
    <n v="107023"/>
    <n v="1"/>
    <n v="390000"/>
    <s v="Hyderabad"/>
  </r>
  <r>
    <s v="Maruti"/>
    <s v="Swift"/>
    <s v="Manual"/>
    <n v="12"/>
    <s v="Diesel"/>
    <n v="1248"/>
    <n v="71082"/>
    <n v="1"/>
    <n v="395000"/>
    <s v="Delhi"/>
  </r>
  <r>
    <s v="Audi"/>
    <s v="Q3"/>
    <s v="Automatic"/>
    <n v="11"/>
    <s v="Diesel"/>
    <n v="1968"/>
    <n v="60000"/>
    <n v="1"/>
    <n v="2200000"/>
    <s v="Mumbai"/>
  </r>
  <r>
    <s v="Maruti"/>
    <s v="Celerio"/>
    <s v="Manual"/>
    <n v="10"/>
    <s v="Petrol"/>
    <n v="998"/>
    <n v="21701"/>
    <n v="1"/>
    <n v="338000"/>
    <s v="Delhi"/>
  </r>
  <r>
    <s v="Honda"/>
    <s v="City"/>
    <s v="Manual"/>
    <n v="13"/>
    <s v="Petrol"/>
    <n v="1497"/>
    <n v="56000"/>
    <n v="1"/>
    <n v="345000"/>
    <s v="Mumbai"/>
  </r>
  <r>
    <s v="Hyundai"/>
    <s v="I20"/>
    <s v="Manual"/>
    <n v="8"/>
    <s v="Petrol"/>
    <n v="1197"/>
    <n v="32450"/>
    <n v="1"/>
    <n v="575000"/>
    <s v="Delhi"/>
  </r>
  <r>
    <s v="Renault"/>
    <s v="Kwid"/>
    <s v="Manual"/>
    <n v="8"/>
    <s v="Petrol"/>
    <n v="799"/>
    <n v="12500"/>
    <n v="1"/>
    <n v="275000"/>
    <s v="Jaipur"/>
  </r>
  <r>
    <s v="Mercedes-Benz"/>
    <s v="Cla"/>
    <s v="Automatic"/>
    <n v="5"/>
    <s v="Diesel"/>
    <n v="2143"/>
    <n v="20483"/>
    <n v="1"/>
    <n v="3030000"/>
    <s v="Kochi"/>
  </r>
  <r>
    <s v="Ford"/>
    <s v="Ecosport"/>
    <s v="Manual"/>
    <n v="10"/>
    <s v="Diesel"/>
    <n v="1498"/>
    <n v="45800"/>
    <n v="1"/>
    <n v="750000"/>
    <s v="Hyderabad"/>
  </r>
  <r>
    <s v="Hyundai"/>
    <s v="I20"/>
    <s v="Manual"/>
    <n v="9"/>
    <s v="Petrol"/>
    <n v="1197"/>
    <n v="35441"/>
    <n v="1"/>
    <n v="687000"/>
    <s v="Coimbatore"/>
  </r>
  <r>
    <s v="Toyota"/>
    <s v="Innova"/>
    <s v="Manual"/>
    <n v="9"/>
    <s v="Diesel"/>
    <n v="2494"/>
    <n v="86398"/>
    <n v="1"/>
    <n v="1520000"/>
    <s v="Bangalore"/>
  </r>
  <r>
    <s v="Nissan"/>
    <s v="Sunny"/>
    <s v="Manual"/>
    <n v="12"/>
    <s v="Diesel"/>
    <n v="1461"/>
    <n v="150000"/>
    <n v="1"/>
    <n v="350000"/>
    <s v="Chennai"/>
  </r>
  <r>
    <s v="Maruti"/>
    <s v="Swift"/>
    <s v="Manual"/>
    <n v="10"/>
    <s v="Diesel"/>
    <n v="1248"/>
    <n v="89000"/>
    <n v="1"/>
    <n v="585000"/>
    <s v="Hyderabad"/>
  </r>
  <r>
    <s v="Maruti"/>
    <s v="A-Star"/>
    <s v="Manual"/>
    <n v="14"/>
    <s v="Petrol"/>
    <n v="998"/>
    <n v="68375"/>
    <n v="1"/>
    <n v="250000"/>
    <s v="Hyderabad"/>
  </r>
  <r>
    <s v="Maruti"/>
    <s v="Swift"/>
    <s v="Manual"/>
    <n v="11"/>
    <s v="Petrol"/>
    <n v="1197"/>
    <n v="52000"/>
    <n v="1"/>
    <n v="395000"/>
    <s v="Pune"/>
  </r>
  <r>
    <s v="Mercedes-Benz"/>
    <s v="Cla"/>
    <s v="Automatic"/>
    <n v="7"/>
    <s v="Diesel"/>
    <n v="2143"/>
    <n v="39000"/>
    <n v="1"/>
    <n v="2700000"/>
    <s v="Jaipur"/>
  </r>
  <r>
    <s v="Maruti"/>
    <s v="Ertiga"/>
    <s v="Manual"/>
    <n v="10"/>
    <s v="Petrol"/>
    <n v="1373"/>
    <n v="68000"/>
    <n v="2"/>
    <n v="675000"/>
    <s v="Bangalore"/>
  </r>
  <r>
    <s v="Maruti"/>
    <s v="Wagon"/>
    <s v="Manual"/>
    <n v="17"/>
    <s v="Petrol"/>
    <n v="998"/>
    <n v="71000"/>
    <n v="2"/>
    <n v="150000"/>
    <s v="Jaipur"/>
  </r>
  <r>
    <s v="Volkswagen"/>
    <s v="Polo"/>
    <s v="Manual"/>
    <n v="12"/>
    <s v="Diesel"/>
    <n v="1199"/>
    <n v="72003"/>
    <n v="1"/>
    <n v="390000"/>
    <s v="Hyderabad"/>
  </r>
  <r>
    <s v="Ford"/>
    <s v="Ecosport"/>
    <s v="Manual"/>
    <n v="10"/>
    <s v="Diesel"/>
    <n v="1498"/>
    <n v="135670"/>
    <n v="1"/>
    <n v="655000"/>
    <s v="Hyderabad"/>
  </r>
  <r>
    <s v="Honda"/>
    <s v="City"/>
    <s v="Manual"/>
    <n v="7"/>
    <s v="Diesel"/>
    <n v="1498"/>
    <n v="65850"/>
    <n v="1"/>
    <n v="944000"/>
    <s v="Kochi"/>
  </r>
  <r>
    <s v="Toyota"/>
    <s v="Corolla"/>
    <s v="Manual"/>
    <n v="9"/>
    <s v="Petrol"/>
    <n v="1798"/>
    <n v="53920"/>
    <n v="1"/>
    <n v="1077000"/>
    <s v="Coimbatore"/>
  </r>
  <r>
    <s v="Mahindra"/>
    <s v="Xuv500"/>
    <s v="Manual"/>
    <n v="10"/>
    <s v="Diesel"/>
    <n v="2179"/>
    <n v="58000"/>
    <n v="1"/>
    <n v="750000"/>
    <s v="Ahmedabad"/>
  </r>
  <r>
    <s v="Maruti"/>
    <s v="Alto"/>
    <s v="Manual"/>
    <n v="8"/>
    <s v="Petrol"/>
    <n v="796"/>
    <n v="4000"/>
    <n v="1"/>
    <n v="300000"/>
    <s v="Kolkata"/>
  </r>
  <r>
    <s v="Bmw"/>
    <s v="5"/>
    <s v="Automatic"/>
    <n v="14"/>
    <s v="Diesel"/>
    <n v="2993"/>
    <n v="58000"/>
    <n v="1"/>
    <n v="1175000"/>
    <s v="Chennai"/>
  </r>
  <r>
    <s v="Hyundai"/>
    <s v="Eon"/>
    <s v="Manual"/>
    <n v="8"/>
    <s v="Petrol"/>
    <n v="814"/>
    <n v="29832"/>
    <n v="1"/>
    <n v="329000"/>
    <s v="Kochi"/>
  </r>
  <r>
    <s v="Maruti"/>
    <s v="Swift"/>
    <s v="Manual"/>
    <n v="8"/>
    <s v="Diesel"/>
    <n v="1248"/>
    <n v="71156"/>
    <n v="1"/>
    <n v="650000"/>
    <s v="Chennai"/>
  </r>
  <r>
    <s v="Maruti"/>
    <s v="Celerio"/>
    <s v="Manual"/>
    <n v="9"/>
    <s v="Cng"/>
    <n v="998"/>
    <n v="64687"/>
    <n v="1"/>
    <n v="380000"/>
    <s v="Delhi"/>
  </r>
  <r>
    <s v="Audi"/>
    <s v="A4"/>
    <s v="Automatic"/>
    <n v="13"/>
    <s v="Diesel"/>
    <n v="1968"/>
    <n v="54000"/>
    <n v="1"/>
    <n v="1800000"/>
    <s v="Hyderabad"/>
  </r>
  <r>
    <s v="Skoda"/>
    <s v="Superb"/>
    <s v="Automatic"/>
    <n v="15"/>
    <s v="Petrol"/>
    <n v="1798"/>
    <n v="75000"/>
    <n v="2"/>
    <n v="495000"/>
    <s v="Bangalore"/>
  </r>
  <r>
    <s v="Tata"/>
    <s v="Zest"/>
    <s v="Manual"/>
    <n v="9"/>
    <s v="Petrol"/>
    <n v="1193"/>
    <n v="39208"/>
    <n v="1"/>
    <n v="451999.99999999901"/>
    <s v="Kochi"/>
  </r>
  <r>
    <s v="Force"/>
    <s v="One"/>
    <s v="Manual"/>
    <n v="10"/>
    <s v="Diesel"/>
    <n v="2149"/>
    <n v="41000"/>
    <n v="1"/>
    <n v="800000"/>
    <s v="Kolkata"/>
  </r>
  <r>
    <s v="Honda"/>
    <s v="City"/>
    <s v="Manual"/>
    <n v="11"/>
    <s v="Petrol"/>
    <n v="1497"/>
    <n v="38622"/>
    <n v="1"/>
    <n v="626000"/>
    <s v="Coimbatore"/>
  </r>
  <r>
    <s v="Nissan"/>
    <s v="Sunny"/>
    <s v="Manual"/>
    <n v="8"/>
    <s v="Petrol"/>
    <n v="1498"/>
    <n v="18000"/>
    <n v="1"/>
    <n v="750000"/>
    <s v="Chennai"/>
  </r>
  <r>
    <s v="Maruti"/>
    <s v="Swift"/>
    <s v="Manual"/>
    <n v="12"/>
    <s v="Petrol"/>
    <n v="1197"/>
    <n v="52000"/>
    <n v="1"/>
    <n v="365000"/>
    <s v="Delhi"/>
  </r>
  <r>
    <s v="Volkswagen"/>
    <s v="Vento"/>
    <s v="Automatic"/>
    <n v="13"/>
    <s v="Petrol"/>
    <n v="1598"/>
    <n v="45000"/>
    <n v="1"/>
    <n v="335000"/>
    <s v="Mumbai"/>
  </r>
  <r>
    <s v="Hyundai"/>
    <s v="Verna"/>
    <s v="Automatic"/>
    <n v="10"/>
    <s v="Petrol"/>
    <n v="1591"/>
    <n v="48656"/>
    <n v="1"/>
    <n v="550000"/>
    <s v="Mumbai"/>
  </r>
  <r>
    <s v="Hyundai"/>
    <s v="Verna"/>
    <s v="Automatic"/>
    <n v="12"/>
    <s v="Diesel"/>
    <n v="1582"/>
    <n v="79000"/>
    <n v="1"/>
    <n v="525000"/>
    <s v="Bangalore"/>
  </r>
  <r>
    <s v="Audi"/>
    <s v="A4"/>
    <s v="Automatic"/>
    <n v="12"/>
    <s v="Diesel"/>
    <n v="1968"/>
    <n v="88000"/>
    <n v="1"/>
    <n v="1625000"/>
    <s v="Bangalore"/>
  </r>
  <r>
    <s v="Maruti"/>
    <s v="Sx4"/>
    <s v="Manual"/>
    <n v="15"/>
    <s v="Petrol"/>
    <n v="1586"/>
    <n v="92000"/>
    <n v="1"/>
    <n v="270000"/>
    <s v="Delhi"/>
  </r>
  <r>
    <s v="Ford"/>
    <s v="Endeavour"/>
    <s v="Automatic"/>
    <n v="5"/>
    <s v="Diesel"/>
    <n v="2198"/>
    <n v="9000"/>
    <n v="1"/>
    <n v="3290000"/>
    <s v="Chennai"/>
  </r>
  <r>
    <s v="Maruti"/>
    <s v="Swift"/>
    <s v="Manual"/>
    <n v="16"/>
    <s v="Petrol"/>
    <n v="1197"/>
    <n v="50121"/>
    <n v="1"/>
    <n v="341000"/>
    <s v="Coimbatore"/>
  </r>
  <r>
    <s v="Hyundai"/>
    <s v="Grand"/>
    <s v="Manual"/>
    <n v="10"/>
    <s v="Diesel"/>
    <n v="1120"/>
    <n v="79000"/>
    <n v="1"/>
    <n v="415000"/>
    <s v="Hyderabad"/>
  </r>
  <r>
    <s v="Volkswagen"/>
    <s v="Polo"/>
    <s v="Manual"/>
    <n v="10"/>
    <s v="Diesel"/>
    <n v="1498"/>
    <n v="46000"/>
    <n v="2"/>
    <n v="590000"/>
    <s v="Hyderabad"/>
  </r>
  <r>
    <s v="Mercedes-Benz"/>
    <s v="E-Class"/>
    <s v="Automatic"/>
    <n v="12"/>
    <s v="Petrol"/>
    <n v="2496"/>
    <n v="100000"/>
    <n v="1"/>
    <n v="1150000"/>
    <s v="Pune"/>
  </r>
  <r>
    <s v="Hyundai"/>
    <s v="I20"/>
    <s v="Manual"/>
    <n v="9"/>
    <s v="Petrol"/>
    <n v="1197"/>
    <n v="41000"/>
    <n v="1"/>
    <n v="475000"/>
    <s v="Kolkata"/>
  </r>
  <r>
    <s v="Maruti"/>
    <s v="Alto"/>
    <s v="Automatic"/>
    <n v="9"/>
    <s v="Petrol"/>
    <n v="998"/>
    <n v="25000"/>
    <n v="1"/>
    <n v="350000"/>
    <s v="Chennai"/>
  </r>
  <r>
    <s v="Maruti"/>
    <s v="Ertiga"/>
    <s v="Manual"/>
    <n v="10"/>
    <s v="Diesel"/>
    <n v="1248"/>
    <n v="71899"/>
    <n v="1"/>
    <n v="725000"/>
    <s v="Pune"/>
  </r>
  <r>
    <s v="Maruti"/>
    <s v="Celerio"/>
    <s v="Automatic"/>
    <n v="8"/>
    <s v="Petrol"/>
    <n v="998"/>
    <n v="7100"/>
    <n v="1"/>
    <n v="434999.99999999901"/>
    <s v="Mumbai"/>
  </r>
  <r>
    <s v="Renault"/>
    <s v="Kwid"/>
    <s v="Automatic"/>
    <n v="6"/>
    <s v="Petrol"/>
    <n v="999"/>
    <n v="38171"/>
    <n v="2"/>
    <n v="499000"/>
    <s v="Coimbatore"/>
  </r>
  <r>
    <s v="Mahindra"/>
    <s v="Scorpio"/>
    <s v="Manual"/>
    <n v="11"/>
    <s v="Diesel"/>
    <n v="2179"/>
    <n v="70359"/>
    <n v="1"/>
    <n v="765000"/>
    <s v="Bangalore"/>
  </r>
  <r>
    <s v="Toyota"/>
    <s v="Innova"/>
    <s v="Manual"/>
    <n v="13"/>
    <s v="Diesel"/>
    <n v="2494"/>
    <n v="200000"/>
    <n v="1"/>
    <n v="900000"/>
    <s v="Chennai"/>
  </r>
  <r>
    <s v="Volkswagen"/>
    <s v="Polo"/>
    <s v="Manual"/>
    <n v="7"/>
    <s v="Diesel"/>
    <n v="1199"/>
    <n v="26969"/>
    <n v="1"/>
    <n v="690000"/>
    <s v="Chennai"/>
  </r>
  <r>
    <s v="Ford"/>
    <s v="Figo"/>
    <s v="Manual"/>
    <n v="13"/>
    <s v="Diesel"/>
    <n v="1399"/>
    <n v="56500"/>
    <n v="1"/>
    <n v="290000"/>
    <s v="Chennai"/>
  </r>
  <r>
    <s v="Nissan"/>
    <s v="Terrano"/>
    <s v="Manual"/>
    <n v="10"/>
    <s v="Diesel"/>
    <n v="1461"/>
    <n v="40000"/>
    <n v="1"/>
    <n v="575000"/>
    <s v="Kolkata"/>
  </r>
  <r>
    <s v="Force"/>
    <s v="One"/>
    <s v="Manual"/>
    <n v="10"/>
    <s v="Diesel"/>
    <n v="2200"/>
    <n v="41000"/>
    <n v="1"/>
    <n v="800000"/>
    <s v="Kolkata"/>
  </r>
  <r>
    <s v="Renault"/>
    <s v="Kwid"/>
    <s v="Automatic"/>
    <n v="7"/>
    <s v="Petrol"/>
    <n v="999"/>
    <n v="53105"/>
    <n v="1"/>
    <n v="441000"/>
    <s v="Kochi"/>
  </r>
  <r>
    <s v="Skoda"/>
    <s v="Rapid"/>
    <s v="Manual"/>
    <n v="11"/>
    <s v="Diesel"/>
    <n v="1498"/>
    <n v="23000"/>
    <n v="1"/>
    <n v="495000"/>
    <s v="Mumbai"/>
  </r>
  <r>
    <s v="Mahindra"/>
    <s v="Xuv500"/>
    <s v="Automatic"/>
    <n v="8"/>
    <s v="Diesel"/>
    <n v="2179"/>
    <n v="80999"/>
    <n v="1"/>
    <n v="1440000"/>
    <s v="Hyderabad"/>
  </r>
  <r>
    <s v="Ford"/>
    <s v="Figo"/>
    <s v="Manual"/>
    <n v="12"/>
    <s v="Diesel"/>
    <n v="1399"/>
    <n v="82000"/>
    <n v="1"/>
    <n v="295000"/>
    <s v="Chennai"/>
  </r>
  <r>
    <s v="Mahindra"/>
    <s v="Bolero"/>
    <s v="Manual"/>
    <n v="7"/>
    <s v="Diesel"/>
    <n v="2523"/>
    <n v="68557"/>
    <n v="1"/>
    <n v="814000"/>
    <s v="Coimbatore"/>
  </r>
  <r>
    <s v="Volkswagen"/>
    <s v="Vento"/>
    <s v="Manual"/>
    <n v="8"/>
    <s v="Diesel"/>
    <n v="1498"/>
    <n v="34000"/>
    <n v="1"/>
    <n v="844999.99999999895"/>
    <s v="Hyderabad"/>
  </r>
  <r>
    <s v="Toyota"/>
    <s v="Innova"/>
    <s v="Manual"/>
    <n v="9"/>
    <s v="Diesel"/>
    <n v="2494"/>
    <n v="77000"/>
    <n v="1"/>
    <n v="1250000"/>
    <s v="Pune"/>
  </r>
  <r>
    <s v="Mahindra"/>
    <s v="Xuv500"/>
    <s v="Manual"/>
    <n v="12"/>
    <s v="Diesel"/>
    <n v="2179"/>
    <n v="48000"/>
    <n v="1"/>
    <n v="650000"/>
    <s v="Mumbai"/>
  </r>
  <r>
    <s v="Ford"/>
    <s v="Ecosport"/>
    <s v="Manual"/>
    <n v="9"/>
    <s v="Petrol"/>
    <n v="1499"/>
    <n v="28232"/>
    <n v="2"/>
    <n v="772000"/>
    <s v="Coimbatore"/>
  </r>
  <r>
    <s v="Volkswagen"/>
    <s v="Jetta"/>
    <s v="Automatic"/>
    <n v="13"/>
    <s v="Diesel"/>
    <n v="1968"/>
    <n v="110000"/>
    <n v="1"/>
    <n v="800000"/>
    <s v="Chennai"/>
  </r>
  <r>
    <s v="Tata"/>
    <s v="New"/>
    <s v="Manual"/>
    <n v="15"/>
    <s v="Diesel"/>
    <n v="2179"/>
    <n v="120000"/>
    <n v="2"/>
    <n v="300000"/>
    <s v="Chennai"/>
  </r>
  <r>
    <s v="Bmw"/>
    <s v="3"/>
    <s v="Automatic"/>
    <n v="11"/>
    <s v="Diesel"/>
    <n v="2993"/>
    <n v="49000"/>
    <n v="1"/>
    <n v="2900000"/>
    <s v="Mumbai"/>
  </r>
  <r>
    <s v="Volkswagen"/>
    <s v="Polo"/>
    <s v="Manual"/>
    <n v="10"/>
    <s v="Petrol"/>
    <n v="1198"/>
    <n v="22000"/>
    <n v="1"/>
    <n v="411000"/>
    <s v="Kolkata"/>
  </r>
  <r>
    <s v="Hyundai"/>
    <s v="I20"/>
    <s v="Manual"/>
    <n v="9"/>
    <s v="Petrol"/>
    <n v="1197"/>
    <n v="14925"/>
    <n v="1"/>
    <n v="537000"/>
    <s v="Coimbatore"/>
  </r>
  <r>
    <s v="Maruti"/>
    <s v="Ertiga"/>
    <s v="Manual"/>
    <n v="11"/>
    <s v="Diesel"/>
    <n v="1248"/>
    <n v="75000"/>
    <n v="1"/>
    <n v="655000"/>
    <s v="Mumbai"/>
  </r>
  <r>
    <s v="Honda"/>
    <s v="City"/>
    <s v="Manual"/>
    <n v="9"/>
    <s v="Petrol"/>
    <n v="1497"/>
    <n v="23000"/>
    <n v="1"/>
    <n v="700000"/>
    <s v="Chennai"/>
  </r>
  <r>
    <s v="Honda"/>
    <s v="City"/>
    <s v="Manual"/>
    <n v="10"/>
    <s v="Petrol"/>
    <n v="1497"/>
    <n v="57000"/>
    <n v="1"/>
    <n v="548000"/>
    <s v="Mumbai"/>
  </r>
  <r>
    <s v="Volkswagen"/>
    <s v="Jetta"/>
    <s v="Automatic"/>
    <n v="11"/>
    <s v="Diesel"/>
    <n v="1968"/>
    <n v="76718"/>
    <n v="1"/>
    <n v="651000"/>
    <s v="Kochi"/>
  </r>
  <r>
    <s v="Honda"/>
    <s v="Amaze"/>
    <s v="Manual"/>
    <n v="8"/>
    <s v="Diesel"/>
    <n v="1498"/>
    <n v="138000"/>
    <n v="1"/>
    <n v="515000"/>
    <s v="Pune"/>
  </r>
  <r>
    <s v="Mahindra"/>
    <s v="Xuv500"/>
    <s v="Manual"/>
    <n v="11"/>
    <s v="Diesel"/>
    <n v="2179"/>
    <n v="140000"/>
    <n v="2"/>
    <n v="900000"/>
    <s v="Hyderabad"/>
  </r>
  <r>
    <s v="Toyota"/>
    <s v="Corolla"/>
    <s v="Automatic"/>
    <n v="16"/>
    <s v="Petrol"/>
    <n v="1798"/>
    <n v="110000"/>
    <n v="2"/>
    <n v="275000"/>
    <s v="Mumbai"/>
  </r>
  <r>
    <s v="Hyundai"/>
    <s v="Santro"/>
    <s v="Manual"/>
    <n v="19"/>
    <s v="Petrol"/>
    <n v="1086"/>
    <n v="126000"/>
    <n v="2"/>
    <n v="120000"/>
    <s v="Pune"/>
  </r>
  <r>
    <s v="Bmw"/>
    <s v="3"/>
    <s v="Automatic"/>
    <n v="12"/>
    <s v="Diesel"/>
    <n v="1995"/>
    <n v="73000"/>
    <n v="1"/>
    <n v="1250000"/>
    <s v="Bangalore"/>
  </r>
  <r>
    <s v="Ford"/>
    <s v="Ecosport"/>
    <s v="Manual"/>
    <n v="7"/>
    <s v="Diesel"/>
    <n v="1498"/>
    <n v="63423"/>
    <n v="1"/>
    <n v="769000"/>
    <s v="Kochi"/>
  </r>
  <r>
    <s v="Hyundai"/>
    <s v="I20"/>
    <s v="Manual"/>
    <n v="11"/>
    <s v="Petrol"/>
    <n v="1197"/>
    <n v="62132"/>
    <n v="1"/>
    <n v="457000"/>
    <s v="Kochi"/>
  </r>
  <r>
    <s v="Honda"/>
    <s v="City"/>
    <s v="Automatic"/>
    <n v="11"/>
    <s v="Petrol"/>
    <n v="1497"/>
    <n v="51000"/>
    <n v="1"/>
    <n v="450000"/>
    <s v="Mumbai"/>
  </r>
  <r>
    <s v="Maruti"/>
    <s v="Ritz"/>
    <s v="Manual"/>
    <n v="9"/>
    <s v="Diesel"/>
    <n v="1248"/>
    <n v="75000"/>
    <n v="1"/>
    <n v="490000"/>
    <s v="Hyderabad"/>
  </r>
  <r>
    <s v="Hyundai"/>
    <s v="I10"/>
    <s v="Manual"/>
    <n v="16"/>
    <s v="Petrol"/>
    <n v="1086"/>
    <n v="55410"/>
    <n v="1"/>
    <n v="165000"/>
    <s v="Kolkata"/>
  </r>
  <r>
    <s v="Chevrolet"/>
    <s v="Sail"/>
    <s v="Manual"/>
    <n v="9"/>
    <s v="Petrol"/>
    <n v="1199"/>
    <n v="41000"/>
    <n v="1"/>
    <n v="325000"/>
    <s v="Mumbai"/>
  </r>
  <r>
    <s v="Hyundai"/>
    <s v="Verna"/>
    <s v="Manual"/>
    <n v="12"/>
    <s v="Diesel"/>
    <n v="1582"/>
    <n v="45000"/>
    <n v="1"/>
    <n v="625000"/>
    <s v="Chennai"/>
  </r>
  <r>
    <s v="Hyundai"/>
    <s v="Creta"/>
    <s v="Manual"/>
    <n v="6"/>
    <s v="Petrol"/>
    <n v="1591"/>
    <n v="53322"/>
    <n v="1"/>
    <n v="1213000"/>
    <s v="Kochi"/>
  </r>
  <r>
    <s v="Chevrolet"/>
    <s v="Sail"/>
    <s v="Manual"/>
    <n v="11"/>
    <s v="Petrol"/>
    <n v="1199"/>
    <n v="48000"/>
    <n v="1"/>
    <n v="325000"/>
    <s v="Jaipur"/>
  </r>
  <r>
    <s v="Audi"/>
    <s v="Q5"/>
    <s v="Automatic"/>
    <n v="11"/>
    <s v="Diesel"/>
    <n v="1968"/>
    <n v="72000"/>
    <n v="1"/>
    <n v="2900000"/>
    <s v="Hyderabad"/>
  </r>
  <r>
    <s v="Honda"/>
    <s v="City"/>
    <s v="Manual"/>
    <n v="11"/>
    <s v="Petrol"/>
    <n v="1497"/>
    <n v="50266"/>
    <n v="1"/>
    <n v="553000"/>
    <s v="Kochi"/>
  </r>
  <r>
    <s v="Ford"/>
    <s v="Ecosport"/>
    <s v="Manual"/>
    <n v="7"/>
    <s v="Petrol"/>
    <n v="1497"/>
    <n v="21800"/>
    <n v="1"/>
    <n v="875000"/>
    <s v="Hyderabad"/>
  </r>
  <r>
    <s v="Audi"/>
    <s v="Q7"/>
    <s v="Automatic"/>
    <n v="10"/>
    <s v="Diesel"/>
    <n v="2967"/>
    <n v="45000"/>
    <n v="2"/>
    <n v="3790000"/>
    <s v="Bangalore"/>
  </r>
  <r>
    <s v="Hyundai"/>
    <s v="I10"/>
    <s v="Manual"/>
    <n v="14"/>
    <s v="Petrol"/>
    <n v="1197"/>
    <n v="62000"/>
    <n v="1"/>
    <n v="240000"/>
    <s v="Delhi"/>
  </r>
  <r>
    <s v="Hyundai"/>
    <s v="I20"/>
    <s v="Manual"/>
    <n v="10"/>
    <s v="Petrol"/>
    <n v="1197"/>
    <n v="41681"/>
    <n v="1"/>
    <n v="455000"/>
    <s v="Chennai"/>
  </r>
  <r>
    <s v="Maruti"/>
    <s v="Swift"/>
    <s v="Manual"/>
    <n v="13"/>
    <s v="Petrol"/>
    <n v="1197"/>
    <n v="69313"/>
    <n v="2"/>
    <n v="265000"/>
    <s v="Delhi"/>
  </r>
  <r>
    <s v="Tata"/>
    <s v="Indica"/>
    <s v="Manual"/>
    <n v="7"/>
    <s v="Diesel"/>
    <n v="1396"/>
    <n v="49000"/>
    <n v="2"/>
    <n v="160000"/>
    <s v="Pune"/>
  </r>
  <r>
    <s v="Bmw"/>
    <s v="5"/>
    <s v="Automatic"/>
    <n v="12"/>
    <s v="Diesel"/>
    <n v="2993"/>
    <n v="40471"/>
    <n v="2"/>
    <n v="2572000"/>
    <s v="Coimbatore"/>
  </r>
  <r>
    <s v="Maruti"/>
    <s v="Swift"/>
    <s v="Manual"/>
    <n v="11"/>
    <s v="Diesel"/>
    <n v="1248"/>
    <n v="60000"/>
    <n v="1"/>
    <n v="415000"/>
    <s v="Ahmedabad"/>
  </r>
  <r>
    <s v="Ford"/>
    <s v="Freestyle"/>
    <s v="Manual"/>
    <n v="6"/>
    <s v="Petrol"/>
    <n v="1194"/>
    <n v="1001"/>
    <n v="1"/>
    <n v="723000"/>
    <s v="Jaipur"/>
  </r>
  <r>
    <s v="Hyundai"/>
    <s v="Verna"/>
    <s v="Manual"/>
    <n v="16"/>
    <s v="Petrol"/>
    <n v="1599"/>
    <n v="38000"/>
    <n v="2"/>
    <n v="260000"/>
    <s v="Bangalore"/>
  </r>
  <r>
    <s v="Bmw"/>
    <s v="3"/>
    <s v="Automatic"/>
    <n v="16"/>
    <s v="Diesel"/>
    <n v="1995"/>
    <n v="66000"/>
    <n v="2"/>
    <n v="725000"/>
    <s v="Mumbai"/>
  </r>
  <r>
    <s v="Toyota"/>
    <s v="Innova"/>
    <s v="Manual"/>
    <n v="7"/>
    <s v="Diesel"/>
    <n v="2494"/>
    <n v="33901"/>
    <n v="1"/>
    <n v="1429000"/>
    <s v="Kochi"/>
  </r>
  <r>
    <s v="Mercedes-Benz"/>
    <s v="New"/>
    <s v="Automatic"/>
    <n v="13"/>
    <s v="Diesel"/>
    <n v="2143"/>
    <n v="57000"/>
    <n v="2"/>
    <n v="1725000"/>
    <s v="Hyderabad"/>
  </r>
  <r>
    <s v="Hyundai"/>
    <s v="Elantra"/>
    <s v="Manual"/>
    <n v="11"/>
    <s v="Diesel"/>
    <n v="1582"/>
    <n v="170000"/>
    <n v="1"/>
    <n v="750000"/>
    <s v="Pune"/>
  </r>
  <r>
    <s v="Maruti"/>
    <s v="Ritz"/>
    <s v="Manual"/>
    <n v="10"/>
    <s v="Diesel"/>
    <n v="1248"/>
    <n v="60000"/>
    <n v="1"/>
    <n v="434999.99999999901"/>
    <s v="Hyderabad"/>
  </r>
  <r>
    <s v="Maruti"/>
    <s v="Vitara"/>
    <s v="Manual"/>
    <n v="8"/>
    <s v="Diesel"/>
    <n v="1248"/>
    <n v="85000"/>
    <n v="1"/>
    <n v="890000"/>
    <s v="Pune"/>
  </r>
  <r>
    <s v="Hyundai"/>
    <s v="Xcent"/>
    <s v="Manual"/>
    <n v="8"/>
    <s v="Petrol"/>
    <n v="1197"/>
    <n v="146000"/>
    <n v="2"/>
    <n v="350000"/>
    <s v="Kolkata"/>
  </r>
  <r>
    <s v="Honda"/>
    <s v="City"/>
    <s v="Manual"/>
    <n v="10"/>
    <s v="Diesel"/>
    <n v="1498"/>
    <n v="56002"/>
    <n v="1"/>
    <n v="610000"/>
    <s v="Kolkata"/>
  </r>
  <r>
    <s v="Renault"/>
    <s v="Kwid"/>
    <s v="Manual"/>
    <n v="8"/>
    <s v="Petrol"/>
    <n v="799"/>
    <n v="8554"/>
    <n v="1"/>
    <n v="320000"/>
    <s v="Mumbai"/>
  </r>
  <r>
    <s v="Toyota"/>
    <s v="Etios"/>
    <s v="Manual"/>
    <n v="10"/>
    <s v="Diesel"/>
    <n v="1364"/>
    <n v="62322"/>
    <n v="1"/>
    <n v="490000"/>
    <s v="Jaipur"/>
  </r>
  <r>
    <s v="Maruti"/>
    <s v="Alto"/>
    <s v="Manual"/>
    <n v="9"/>
    <s v="Petrol"/>
    <n v="998"/>
    <n v="37929"/>
    <n v="1"/>
    <n v="369000"/>
    <s v="Kochi"/>
  </r>
  <r>
    <s v="Tata"/>
    <s v="Tiago"/>
    <s v="Manual"/>
    <n v="8"/>
    <s v="Petrol"/>
    <n v="1199"/>
    <n v="5400"/>
    <n v="1"/>
    <n v="398000"/>
    <s v="Chennai"/>
  </r>
  <r>
    <s v="Hyundai"/>
    <s v="I20"/>
    <s v="Manual"/>
    <n v="11"/>
    <s v="Diesel"/>
    <n v="1396"/>
    <n v="60000"/>
    <n v="1"/>
    <n v="295000"/>
    <s v="Kolkata"/>
  </r>
  <r>
    <s v="Audi"/>
    <s v="A4"/>
    <s v="Automatic"/>
    <n v="10"/>
    <s v="Diesel"/>
    <n v="1968"/>
    <n v="55730"/>
    <n v="1"/>
    <n v="1521000"/>
    <s v="Kochi"/>
  </r>
  <r>
    <s v="Maruti"/>
    <s v="Swift"/>
    <s v="Manual"/>
    <n v="9"/>
    <s v="Diesel"/>
    <n v="1248"/>
    <n v="62000"/>
    <n v="1"/>
    <n v="630000"/>
    <s v="Hyderabad"/>
  </r>
  <r>
    <s v="Volkswagen"/>
    <s v="Ameo"/>
    <s v="Manual"/>
    <n v="7"/>
    <s v="Petrol"/>
    <n v="1198"/>
    <n v="14576"/>
    <n v="1"/>
    <n v="669000"/>
    <s v="Kochi"/>
  </r>
  <r>
    <s v="Honda"/>
    <s v="Brv"/>
    <s v="Automatic"/>
    <n v="7"/>
    <s v="Petrol"/>
    <n v="1497"/>
    <n v="17000"/>
    <n v="1"/>
    <n v="950000"/>
    <s v="Mumbai"/>
  </r>
  <r>
    <s v="Hyundai"/>
    <s v="I20"/>
    <s v="Manual"/>
    <n v="15"/>
    <s v="Petrol"/>
    <n v="1197"/>
    <n v="28000"/>
    <n v="1"/>
    <n v="265000"/>
    <s v="Mumbai"/>
  </r>
  <r>
    <s v="Hyundai"/>
    <s v="Santa"/>
    <s v="Manual"/>
    <n v="12"/>
    <s v="Diesel"/>
    <n v="2199"/>
    <n v="58200"/>
    <n v="1"/>
    <n v="750000"/>
    <s v="Ahmedabad"/>
  </r>
  <r>
    <s v="Honda"/>
    <s v="City"/>
    <s v="Manual"/>
    <n v="22"/>
    <s v="Petrol"/>
    <n v="1197"/>
    <n v="53000"/>
    <n v="2"/>
    <n v="185000"/>
    <s v="Bangalore"/>
  </r>
  <r>
    <s v="Maruti"/>
    <s v="Celerio"/>
    <s v="Automatic"/>
    <n v="6"/>
    <s v="Petrol"/>
    <n v="998"/>
    <n v="12278"/>
    <n v="1"/>
    <n v="563000"/>
    <s v="Kochi"/>
  </r>
  <r>
    <s v="Hyundai"/>
    <s v="Creta"/>
    <s v="Manual"/>
    <n v="6"/>
    <s v="Petrol"/>
    <n v="1591"/>
    <n v="17665"/>
    <n v="1"/>
    <n v="1178000"/>
    <s v="Coimbatore"/>
  </r>
  <r>
    <s v="Tata"/>
    <s v="Indica"/>
    <s v="Manual"/>
    <n v="20"/>
    <s v="Diesel"/>
    <n v="1396"/>
    <n v="200000"/>
    <n v="2"/>
    <n v="85000"/>
    <s v="Hyderabad"/>
  </r>
  <r>
    <s v="Volkswagen"/>
    <s v="Vento"/>
    <s v="Manual"/>
    <n v="13"/>
    <s v="Petrol"/>
    <n v="1598"/>
    <n v="55893"/>
    <n v="1"/>
    <n v="335000"/>
    <s v="Mumbai"/>
  </r>
  <r>
    <s v="Maruti"/>
    <s v="Celerio"/>
    <s v="Manual"/>
    <n v="9"/>
    <s v="Petrol"/>
    <n v="998"/>
    <n v="60586"/>
    <n v="1"/>
    <n v="411000"/>
    <s v="Kochi"/>
  </r>
  <r>
    <s v="Mercedes-Benz"/>
    <s v="Cla"/>
    <s v="Automatic"/>
    <n v="9"/>
    <s v="Diesel"/>
    <n v="2143"/>
    <n v="13500"/>
    <n v="1"/>
    <n v="2551000"/>
    <s v="Ahmedabad"/>
  </r>
  <r>
    <s v="Maruti"/>
    <s v="Alto"/>
    <s v="Manual"/>
    <n v="7"/>
    <s v="Petrol"/>
    <n v="796"/>
    <n v="30000"/>
    <n v="1"/>
    <n v="310000"/>
    <s v="Jaipur"/>
  </r>
  <r>
    <s v="Ford"/>
    <s v="Endeavour"/>
    <s v="Automatic"/>
    <n v="6"/>
    <s v="Diesel"/>
    <n v="3198"/>
    <n v="12000"/>
    <n v="1"/>
    <n v="3350000"/>
    <s v="Delhi"/>
  </r>
  <r>
    <s v="Tata"/>
    <s v="Zest"/>
    <s v="Manual"/>
    <n v="7"/>
    <s v="Petrol"/>
    <n v="1193"/>
    <n v="65000"/>
    <n v="1"/>
    <n v="480000"/>
    <s v="Kolkata"/>
  </r>
  <r>
    <s v="Volkswagen"/>
    <s v="Vento"/>
    <s v="Manual"/>
    <n v="10"/>
    <s v="Petrol"/>
    <n v="1598"/>
    <n v="38000"/>
    <n v="1"/>
    <n v="349000"/>
    <s v="Kolkata"/>
  </r>
  <r>
    <s v="Maruti"/>
    <s v="Ertiga"/>
    <s v="Manual"/>
    <n v="12"/>
    <s v="Petrol"/>
    <n v="1373"/>
    <n v="25000"/>
    <n v="2"/>
    <n v="515000"/>
    <s v="Mumbai"/>
  </r>
  <r>
    <s v="Mercedes-Benz"/>
    <s v="M-Class"/>
    <s v="Automatic"/>
    <n v="13"/>
    <s v="Diesel"/>
    <n v="2987"/>
    <n v="100000"/>
    <n v="1"/>
    <n v="1441000"/>
    <s v="Mumbai"/>
  </r>
  <r>
    <s v="Volkswagen"/>
    <s v="Polo"/>
    <s v="Manual"/>
    <n v="10"/>
    <s v="Petrol"/>
    <n v="1199"/>
    <n v="13710"/>
    <n v="1"/>
    <n v="475000"/>
    <s v="Mumbai"/>
  </r>
  <r>
    <s v="Toyota"/>
    <s v="Fortuner"/>
    <s v="Automatic"/>
    <n v="9"/>
    <s v="Diesel"/>
    <n v="2982"/>
    <n v="100000"/>
    <n v="1"/>
    <n v="1900000"/>
    <s v="Jaipur"/>
  </r>
  <r>
    <s v="Maruti"/>
    <s v="Celerio"/>
    <s v="Manual"/>
    <n v="7"/>
    <s v="Petrol"/>
    <n v="998"/>
    <n v="17000"/>
    <n v="1"/>
    <n v="490000"/>
    <s v="Hyderabad"/>
  </r>
  <r>
    <s v="Bmw"/>
    <s v="3"/>
    <s v="Automatic"/>
    <n v="16"/>
    <s v="Diesel"/>
    <n v="1995"/>
    <n v="89000"/>
    <n v="2"/>
    <n v="630000"/>
    <s v="Chennai"/>
  </r>
  <r>
    <s v="Honda"/>
    <s v="City"/>
    <s v="Manual"/>
    <n v="18"/>
    <s v="Petrol"/>
    <n v="1497"/>
    <n v="100173"/>
    <n v="2"/>
    <n v="240000"/>
    <s v="Jaipur"/>
  </r>
  <r>
    <s v="Mitsubishi"/>
    <s v="Cedia"/>
    <s v="Manual"/>
    <n v="15"/>
    <s v="Petrol"/>
    <n v="1999"/>
    <n v="97000"/>
    <n v="1"/>
    <n v="300000"/>
    <s v="Pune"/>
  </r>
  <r>
    <s v="Renault"/>
    <s v="Pulse"/>
    <s v="Manual"/>
    <n v="8"/>
    <s v="Petrol"/>
    <n v="1198"/>
    <n v="40190"/>
    <n v="1"/>
    <n v="425000"/>
    <s v="Delhi"/>
  </r>
  <r>
    <s v="Volkswagen"/>
    <s v="Polo"/>
    <s v="Manual"/>
    <n v="8"/>
    <s v="Diesel"/>
    <n v="1498"/>
    <n v="29647"/>
    <n v="1"/>
    <n v="630000"/>
    <s v="Hyderabad"/>
  </r>
  <r>
    <s v="Maruti"/>
    <s v="Baleno"/>
    <s v="Manual"/>
    <n v="6"/>
    <s v="Petrol"/>
    <n v="998"/>
    <n v="43639"/>
    <n v="1"/>
    <n v="815000"/>
    <s v="Kochi"/>
  </r>
  <r>
    <s v="Hyundai"/>
    <s v="I10"/>
    <s v="Manual"/>
    <n v="12"/>
    <s v="Petrol"/>
    <n v="1197"/>
    <n v="37333"/>
    <n v="1"/>
    <n v="322000"/>
    <s v="Kochi"/>
  </r>
  <r>
    <s v="Hyundai"/>
    <s v="I20"/>
    <s v="Manual"/>
    <n v="6"/>
    <s v="Petrol"/>
    <n v="1197"/>
    <n v="48407"/>
    <n v="1"/>
    <n v="765000"/>
    <s v="Kochi"/>
  </r>
  <r>
    <s v="Bmw"/>
    <s v="Z4"/>
    <s v="Automatic"/>
    <n v="13"/>
    <s v="Petrol"/>
    <n v="2979"/>
    <n v="25000"/>
    <n v="1"/>
    <n v="3000000"/>
    <s v="Delhi"/>
  </r>
  <r>
    <s v="Hyundai"/>
    <s v="I10"/>
    <s v="Manual"/>
    <n v="14"/>
    <s v="Petrol"/>
    <n v="1197"/>
    <n v="72400"/>
    <n v="2"/>
    <n v="229999.99999999901"/>
    <s v="Pune"/>
  </r>
  <r>
    <s v="Mini"/>
    <s v="Cooper"/>
    <s v="Automatic"/>
    <n v="12"/>
    <s v="Petrol"/>
    <n v="1598"/>
    <n v="18000"/>
    <n v="1"/>
    <n v="2200000"/>
    <s v="Delhi"/>
  </r>
  <r>
    <s v="Honda"/>
    <s v="Brio"/>
    <s v="Manual"/>
    <n v="12"/>
    <s v="Petrol"/>
    <n v="1198"/>
    <n v="65167"/>
    <n v="1"/>
    <n v="328000"/>
    <s v="Pune"/>
  </r>
  <r>
    <s v="Maruti"/>
    <s v="Ciaz"/>
    <s v="Manual"/>
    <n v="8"/>
    <s v="Petrol"/>
    <n v="1373"/>
    <n v="25418"/>
    <n v="1"/>
    <n v="709000"/>
    <s v="Kochi"/>
  </r>
  <r>
    <s v="Maruti"/>
    <s v="Swift"/>
    <s v="Manual"/>
    <n v="11"/>
    <s v="Diesel"/>
    <n v="1248"/>
    <n v="38995"/>
    <n v="1"/>
    <n v="646000"/>
    <s v="Coimbatore"/>
  </r>
  <r>
    <s v="Volkswagen"/>
    <s v="Polo"/>
    <s v="Manual"/>
    <n v="12"/>
    <s v="Diesel"/>
    <n v="1199"/>
    <n v="60000"/>
    <n v="1"/>
    <n v="400000"/>
    <s v="Chennai"/>
  </r>
  <r>
    <s v="Bmw"/>
    <s v="X1"/>
    <s v="Automatic"/>
    <n v="13"/>
    <s v="Diesel"/>
    <n v="1995"/>
    <n v="72000"/>
    <n v="1"/>
    <n v="1100000"/>
    <s v="Delhi"/>
  </r>
  <r>
    <s v="Audi"/>
    <s v="Q7"/>
    <s v="Automatic"/>
    <n v="8"/>
    <s v="Diesel"/>
    <n v="2967"/>
    <n v="31075"/>
    <n v="2"/>
    <n v="4979000"/>
    <s v="Coimbatore"/>
  </r>
  <r>
    <s v="Ford"/>
    <s v="Figo"/>
    <s v="Manual"/>
    <n v="9"/>
    <s v="Diesel"/>
    <n v="1498"/>
    <n v="4311"/>
    <n v="1"/>
    <n v="480000"/>
    <s v="Kolkata"/>
  </r>
  <r>
    <s v="Bmw"/>
    <s v="3"/>
    <s v="Automatic"/>
    <n v="7"/>
    <s v="Diesel"/>
    <n v="1995"/>
    <n v="21000"/>
    <n v="1"/>
    <n v="3500000"/>
    <s v="Bangalore"/>
  </r>
  <r>
    <s v="Mercedes-Benz"/>
    <s v="M-Class"/>
    <s v="Automatic"/>
    <n v="13"/>
    <s v="Diesel"/>
    <n v="2987"/>
    <n v="54000"/>
    <n v="1"/>
    <n v="2199000"/>
    <s v="Bangalore"/>
  </r>
  <r>
    <s v="Maruti"/>
    <s v="Wagon"/>
    <s v="Manual"/>
    <n v="17"/>
    <s v="Petrol"/>
    <n v="1061"/>
    <n v="50000"/>
    <n v="2"/>
    <n v="110000"/>
    <s v="Mumbai"/>
  </r>
  <r>
    <s v="Maruti"/>
    <s v="Baleno"/>
    <s v="Manual"/>
    <n v="6"/>
    <s v="Petrol"/>
    <n v="1197"/>
    <n v="13000"/>
    <n v="1"/>
    <n v="660000"/>
    <s v="Delhi"/>
  </r>
  <r>
    <s v="Maruti"/>
    <s v="Dzire"/>
    <s v="Manual"/>
    <n v="11"/>
    <s v="Petrol"/>
    <n v="1197"/>
    <n v="74000"/>
    <n v="1"/>
    <n v="450000"/>
    <s v="Pune"/>
  </r>
  <r>
    <s v="Chevrolet"/>
    <s v="Aveo"/>
    <s v="Manual"/>
    <n v="15"/>
    <s v="Petrol"/>
    <n v="1150"/>
    <n v="75000"/>
    <n v="2"/>
    <n v="100000"/>
    <s v="Pune"/>
  </r>
  <r>
    <s v="Volkswagen"/>
    <s v="Polo"/>
    <s v="Manual"/>
    <n v="7"/>
    <s v="Diesel"/>
    <n v="1498"/>
    <n v="25000"/>
    <n v="1"/>
    <n v="690000"/>
    <s v="Chennai"/>
  </r>
  <r>
    <s v="Land"/>
    <s v="Rover"/>
    <s v="Automatic"/>
    <n v="12"/>
    <s v="Diesel"/>
    <n v="2179"/>
    <n v="139000"/>
    <n v="1"/>
    <n v="1675000"/>
    <s v="Hyderabad"/>
  </r>
  <r>
    <s v="Audi"/>
    <s v="Q5"/>
    <s v="Automatic"/>
    <n v="9"/>
    <s v="Diesel"/>
    <n v="1968"/>
    <n v="52000"/>
    <n v="1"/>
    <n v="2549000"/>
    <s v="Mumbai"/>
  </r>
  <r>
    <s v="Audi"/>
    <s v="A6"/>
    <s v="Automatic"/>
    <n v="9"/>
    <s v="Diesel"/>
    <n v="1968"/>
    <n v="20000"/>
    <n v="1"/>
    <n v="3550000"/>
    <s v="Chennai"/>
  </r>
  <r>
    <s v="Hyundai"/>
    <s v="Grand"/>
    <s v="Manual"/>
    <n v="6"/>
    <s v="Diesel"/>
    <n v="1186"/>
    <n v="32663"/>
    <n v="1"/>
    <n v="628000"/>
    <s v="Kochi"/>
  </r>
  <r>
    <s v="Mahindra"/>
    <s v="Scorpio"/>
    <s v="Manual"/>
    <n v="12"/>
    <s v="Diesel"/>
    <n v="2179"/>
    <n v="76777"/>
    <n v="2"/>
    <n v="488000"/>
    <s v="Delhi"/>
  </r>
  <r>
    <s v="Tata"/>
    <s v="Bolt"/>
    <s v="Manual"/>
    <n v="8"/>
    <s v="Diesel"/>
    <n v="1248"/>
    <n v="100303"/>
    <n v="1"/>
    <n v="370000"/>
    <s v="Hyderabad"/>
  </r>
  <r>
    <s v="Hyundai"/>
    <s v="Eon"/>
    <s v="Manual"/>
    <n v="9"/>
    <s v="Petrol"/>
    <n v="814"/>
    <n v="43993"/>
    <n v="1"/>
    <n v="345000"/>
    <s v="Kochi"/>
  </r>
  <r>
    <s v="Mahindra"/>
    <s v="Scorpio"/>
    <s v="Manual"/>
    <n v="8"/>
    <s v="Diesel"/>
    <n v="2179"/>
    <n v="72118"/>
    <n v="1"/>
    <n v="1023000"/>
    <s v="Kochi"/>
  </r>
  <r>
    <s v="Honda"/>
    <s v="Accord"/>
    <s v="Automatic"/>
    <n v="14"/>
    <s v="Petrol"/>
    <n v="2354"/>
    <n v="83000"/>
    <n v="2"/>
    <n v="650000"/>
    <s v="Bangalore"/>
  </r>
  <r>
    <s v="Volkswagen"/>
    <s v="Polo"/>
    <s v="Manual"/>
    <n v="8"/>
    <s v="Petrol"/>
    <n v="1199"/>
    <n v="7523"/>
    <n v="1"/>
    <n v="615000"/>
    <s v="Mumbai"/>
  </r>
  <r>
    <s v="Maruti"/>
    <s v="Eeco"/>
    <s v="Manual"/>
    <n v="10"/>
    <s v="Petrol"/>
    <n v="1196"/>
    <n v="34670"/>
    <n v="1"/>
    <n v="290000"/>
    <s v="Mumbai"/>
  </r>
  <r>
    <s v="Hyundai"/>
    <s v="Grand"/>
    <s v="Manual"/>
    <n v="8"/>
    <s v="Diesel"/>
    <n v="1120"/>
    <n v="30000"/>
    <n v="1"/>
    <n v="550000"/>
    <s v="Ahmedabad"/>
  </r>
  <r>
    <s v="Ford"/>
    <s v="Endeavour"/>
    <s v="Automatic"/>
    <n v="7"/>
    <s v="Diesel"/>
    <n v="3198"/>
    <n v="17000"/>
    <n v="1"/>
    <n v="3100000"/>
    <s v="Chennai"/>
  </r>
  <r>
    <s v="Hyundai"/>
    <s v="Grand"/>
    <s v="Manual"/>
    <n v="9"/>
    <s v="Diesel"/>
    <n v="1186"/>
    <n v="59261"/>
    <n v="1"/>
    <n v="425000"/>
    <s v="Delhi"/>
  </r>
  <r>
    <s v="Maruti"/>
    <s v="Swift"/>
    <s v="Manual"/>
    <n v="8"/>
    <s v="Diesel"/>
    <n v="1248"/>
    <n v="65210"/>
    <n v="1"/>
    <n v="548000"/>
    <s v="Kochi"/>
  </r>
  <r>
    <s v="Hyundai"/>
    <s v="I20"/>
    <s v="Manual"/>
    <n v="8"/>
    <s v="Petrol"/>
    <n v="1197"/>
    <n v="19000"/>
    <n v="1"/>
    <n v="725000"/>
    <s v="Bangalore"/>
  </r>
  <r>
    <s v="Maruti"/>
    <s v="Swift"/>
    <s v="Manual"/>
    <n v="12"/>
    <s v="Petrol"/>
    <n v="1298"/>
    <n v="50000"/>
    <n v="1"/>
    <n v="300000"/>
    <s v="Hyderabad"/>
  </r>
  <r>
    <s v="Bmw"/>
    <s v="3"/>
    <s v="Automatic"/>
    <n v="9"/>
    <s v="Diesel"/>
    <n v="1995"/>
    <n v="47000"/>
    <n v="1"/>
    <n v="2950000"/>
    <s v="Hyderabad"/>
  </r>
  <r>
    <s v="Honda"/>
    <s v="City"/>
    <s v="Manual"/>
    <n v="17"/>
    <s v="Petrol"/>
    <n v="1497"/>
    <n v="75000"/>
    <n v="2"/>
    <n v="149000"/>
    <s v="Mumbai"/>
  </r>
  <r>
    <s v="Hyundai"/>
    <s v="I10"/>
    <s v="Automatic"/>
    <n v="11"/>
    <s v="Petrol"/>
    <n v="1197"/>
    <n v="54534"/>
    <n v="1"/>
    <n v="365000"/>
    <s v="Pune"/>
  </r>
  <r>
    <s v="Ford"/>
    <s v="Ecosport"/>
    <s v="Manual"/>
    <n v="6"/>
    <s v="Diesel"/>
    <n v="1498"/>
    <n v="13000"/>
    <n v="1"/>
    <n v="1090000"/>
    <s v="Ahmedabad"/>
  </r>
  <r>
    <s v="Maruti"/>
    <s v="Celerio"/>
    <s v="Manual"/>
    <n v="9"/>
    <s v="Petrol"/>
    <n v="998"/>
    <n v="48808"/>
    <n v="1"/>
    <n v="430000"/>
    <s v="Bangalore"/>
  </r>
  <r>
    <s v="Maruti"/>
    <s v="Ertiga"/>
    <s v="Manual"/>
    <n v="12"/>
    <s v="Diesel"/>
    <n v="1248"/>
    <n v="63001"/>
    <n v="2"/>
    <n v="611000"/>
    <s v="Pune"/>
  </r>
  <r>
    <s v="Toyota"/>
    <s v="Innova"/>
    <s v="Manual"/>
    <n v="9"/>
    <s v="Diesel"/>
    <n v="2494"/>
    <n v="64771"/>
    <n v="1"/>
    <n v="1550000"/>
    <s v="Hyderabad"/>
  </r>
  <r>
    <s v="Honda"/>
    <s v="City"/>
    <s v="Manual"/>
    <n v="8"/>
    <s v="Petrol"/>
    <n v="1497"/>
    <n v="34634"/>
    <n v="1"/>
    <n v="690000"/>
    <s v="Mumbai"/>
  </r>
  <r>
    <s v="Maruti"/>
    <s v="Swift"/>
    <s v="Manual"/>
    <n v="12"/>
    <s v="Petrol"/>
    <n v="1197"/>
    <n v="69242"/>
    <n v="1"/>
    <n v="469000"/>
    <s v="Bangalore"/>
  </r>
  <r>
    <s v="Maruti"/>
    <s v="Ritz"/>
    <s v="Manual"/>
    <n v="13"/>
    <s v="Petrol"/>
    <n v="1197"/>
    <n v="33292"/>
    <n v="1"/>
    <n v="319000"/>
    <s v="Kochi"/>
  </r>
  <r>
    <s v="Hyundai"/>
    <s v="I20"/>
    <s v="Automatic"/>
    <n v="12"/>
    <s v="Petrol"/>
    <n v="1396"/>
    <n v="55000"/>
    <n v="2"/>
    <n v="375000"/>
    <s v="Pune"/>
  </r>
  <r>
    <s v="Hyundai"/>
    <s v="I20"/>
    <s v="Manual"/>
    <n v="5"/>
    <s v="Petrol"/>
    <n v="1197"/>
    <n v="1000"/>
    <n v="1"/>
    <n v="860000"/>
    <s v="Pune"/>
  </r>
  <r>
    <s v="Honda"/>
    <s v="City"/>
    <s v="Manual"/>
    <n v="13"/>
    <s v="Petrol"/>
    <n v="1497"/>
    <n v="80000"/>
    <n v="2"/>
    <n v="385000"/>
    <s v="Chennai"/>
  </r>
  <r>
    <s v="Porsche"/>
    <s v="Cayenne"/>
    <s v="Automatic"/>
    <n v="8"/>
    <s v="Diesel"/>
    <n v="4134"/>
    <n v="65003"/>
    <n v="1"/>
    <n v="6783000"/>
    <s v="Coimbatore"/>
  </r>
  <r>
    <s v="Honda"/>
    <s v="Amaze"/>
    <s v="Manual"/>
    <n v="5"/>
    <s v="Petrol"/>
    <n v="1198"/>
    <n v="16573"/>
    <n v="1"/>
    <n v="931000"/>
    <s v="Coimbatore"/>
  </r>
  <r>
    <s v="Honda"/>
    <s v="Civic"/>
    <s v="Automatic"/>
    <n v="16"/>
    <s v="Petrol"/>
    <n v="1799"/>
    <n v="152633"/>
    <n v="1"/>
    <n v="300000"/>
    <s v="Pune"/>
  </r>
  <r>
    <s v="Hyundai"/>
    <s v="I20"/>
    <s v="Manual"/>
    <n v="9"/>
    <s v="Petrol"/>
    <n v="1197"/>
    <n v="53000"/>
    <n v="1"/>
    <n v="550000"/>
    <s v="Bangalore"/>
  </r>
  <r>
    <s v="Hyundai"/>
    <s v="Creta"/>
    <s v="Manual"/>
    <n v="7"/>
    <s v="Diesel"/>
    <n v="1582"/>
    <n v="50129"/>
    <n v="1"/>
    <n v="1330000"/>
    <s v="Hyderabad"/>
  </r>
  <r>
    <s v="Audi"/>
    <s v="Q3"/>
    <s v="Automatic"/>
    <n v="11"/>
    <s v="Diesel"/>
    <n v="1968"/>
    <n v="63716"/>
    <n v="1"/>
    <n v="2300000"/>
    <s v="Hyderabad"/>
  </r>
  <r>
    <s v="Maruti"/>
    <s v="Alto"/>
    <s v="Manual"/>
    <n v="6"/>
    <s v="Petrol"/>
    <n v="796"/>
    <n v="11000"/>
    <n v="1"/>
    <n v="335000"/>
    <s v="Mumbai"/>
  </r>
  <r>
    <s v="Bmw"/>
    <s v="X1"/>
    <s v="Automatic"/>
    <n v="12"/>
    <s v="Diesel"/>
    <n v="1995"/>
    <n v="115000"/>
    <n v="3"/>
    <n v="1000000"/>
    <s v="Chennai"/>
  </r>
  <r>
    <s v="Hyundai"/>
    <s v="I10"/>
    <s v="Manual"/>
    <n v="11"/>
    <s v="Petrol"/>
    <n v="1197"/>
    <n v="63265"/>
    <n v="1"/>
    <n v="295000"/>
    <s v="Delhi"/>
  </r>
  <r>
    <s v="Volkswagen"/>
    <s v="Ameo"/>
    <s v="Manual"/>
    <n v="8"/>
    <s v="Diesel"/>
    <n v="1498"/>
    <n v="20000"/>
    <n v="1"/>
    <n v="675000"/>
    <s v="Pune"/>
  </r>
  <r>
    <s v="Volkswagen"/>
    <s v="Polo"/>
    <s v="Manual"/>
    <n v="14"/>
    <s v="Petrol"/>
    <n v="1198"/>
    <n v="79000"/>
    <n v="3"/>
    <n v="244000"/>
    <s v="Pune"/>
  </r>
  <r>
    <s v="Maruti"/>
    <s v="Ciaz"/>
    <s v="Manual"/>
    <n v="9"/>
    <s v="Petrol"/>
    <n v="1373"/>
    <n v="41000"/>
    <n v="1"/>
    <n v="585000"/>
    <s v="Mumbai"/>
  </r>
  <r>
    <s v="Volkswagen"/>
    <s v="Polo"/>
    <s v="Automatic"/>
    <n v="9"/>
    <s v="Petrol"/>
    <n v="1197"/>
    <n v="26323"/>
    <n v="1"/>
    <n v="740000"/>
    <s v="Kochi"/>
  </r>
  <r>
    <s v="Hyundai"/>
    <s v="Xcent"/>
    <s v="Manual"/>
    <n v="8"/>
    <s v="Diesel"/>
    <n v="1120"/>
    <n v="76000"/>
    <n v="1"/>
    <n v="380000"/>
    <s v="Pune"/>
  </r>
  <r>
    <s v="Honda"/>
    <s v="Civic"/>
    <s v="Manual"/>
    <n v="16"/>
    <s v="Petrol"/>
    <n v="1799"/>
    <n v="69972"/>
    <n v="1"/>
    <n v="380000"/>
    <s v="Hyderabad"/>
  </r>
  <r>
    <s v="Honda"/>
    <s v="City"/>
    <s v="Manual"/>
    <n v="16"/>
    <s v="Petrol"/>
    <n v="1497"/>
    <n v="69000"/>
    <n v="1"/>
    <n v="270000"/>
    <s v="Kolkata"/>
  </r>
  <r>
    <s v="Mahindra"/>
    <s v="Bolero"/>
    <s v="Manual"/>
    <n v="8"/>
    <s v="Diesel"/>
    <n v="2523"/>
    <n v="65000"/>
    <n v="1"/>
    <n v="721000"/>
    <s v="Jaipur"/>
  </r>
  <r>
    <s v="Honda"/>
    <s v="City"/>
    <s v="Manual"/>
    <n v="8"/>
    <s v="Petrol"/>
    <n v="1497"/>
    <n v="29512"/>
    <n v="1"/>
    <n v="790000"/>
    <s v="Hyderabad"/>
  </r>
  <r>
    <s v="Hyundai"/>
    <s v="Xcent"/>
    <s v="Manual"/>
    <n v="7"/>
    <s v="Diesel"/>
    <n v="1186"/>
    <n v="51000"/>
    <n v="1"/>
    <n v="420000"/>
    <s v="Kolkata"/>
  </r>
  <r>
    <s v="Renault"/>
    <s v="Duster"/>
    <s v="Manual"/>
    <n v="10"/>
    <s v="Diesel"/>
    <n v="1461"/>
    <n v="58003"/>
    <n v="1"/>
    <n v="575000"/>
    <s v="Mumbai"/>
  </r>
  <r>
    <s v="Maruti"/>
    <s v="A-Star"/>
    <s v="Automatic"/>
    <n v="11"/>
    <s v="Petrol"/>
    <n v="998"/>
    <n v="56500"/>
    <n v="1"/>
    <n v="345000"/>
    <s v="Hyderabad"/>
  </r>
  <r>
    <s v="Audi"/>
    <s v="A4"/>
    <s v="Automatic"/>
    <n v="10"/>
    <s v="Diesel"/>
    <n v="1968"/>
    <n v="29063"/>
    <n v="1"/>
    <n v="2575000"/>
    <s v="Bangalore"/>
  </r>
  <r>
    <s v="Mahindra"/>
    <s v="Xuv500"/>
    <s v="Manual"/>
    <n v="6"/>
    <s v="Diesel"/>
    <n v="2179"/>
    <n v="46811"/>
    <n v="1"/>
    <n v="1659000"/>
    <s v="Coimbatore"/>
  </r>
  <r>
    <s v="Renault"/>
    <s v="Pulse"/>
    <s v="Manual"/>
    <n v="10"/>
    <s v="Petrol"/>
    <n v="1198"/>
    <n v="31897"/>
    <n v="1"/>
    <n v="469000"/>
    <s v="Coimbatore"/>
  </r>
  <r>
    <s v="Bmw"/>
    <s v="3"/>
    <s v="Automatic"/>
    <n v="15"/>
    <s v="Diesel"/>
    <n v="1995"/>
    <n v="52100"/>
    <n v="2"/>
    <n v="750000"/>
    <s v="Mumbai"/>
  </r>
  <r>
    <s v="Toyota"/>
    <s v="Innova"/>
    <s v="Manual"/>
    <n v="8"/>
    <s v="Diesel"/>
    <n v="2393"/>
    <n v="73000"/>
    <n v="1"/>
    <n v="1650000"/>
    <s v="Hyderabad"/>
  </r>
  <r>
    <s v="Honda"/>
    <s v="City"/>
    <s v="Manual"/>
    <n v="15"/>
    <s v="Petrol"/>
    <n v="1497"/>
    <n v="31423"/>
    <n v="1"/>
    <n v="199000"/>
    <s v="Kolkata"/>
  </r>
  <r>
    <s v="Maruti"/>
    <s v="Swift"/>
    <s v="Manual"/>
    <n v="10"/>
    <s v="Diesel"/>
    <n v="1248"/>
    <n v="75180"/>
    <n v="1"/>
    <n v="525000"/>
    <s v="Chennai"/>
  </r>
  <r>
    <s v="Renault"/>
    <s v="Duster"/>
    <s v="Manual"/>
    <n v="11"/>
    <s v="Diesel"/>
    <n v="1461"/>
    <n v="75000"/>
    <n v="2"/>
    <n v="540000"/>
    <s v="Mumbai"/>
  </r>
  <r>
    <s v="Volkswagen"/>
    <s v="Polo"/>
    <s v="Manual"/>
    <n v="10"/>
    <s v="Petrol"/>
    <n v="1198"/>
    <n v="15000"/>
    <n v="1"/>
    <n v="390000"/>
    <s v="Mumbai"/>
  </r>
  <r>
    <s v="Hyundai"/>
    <s v="I20"/>
    <s v="Manual"/>
    <n v="9"/>
    <s v="Petrol"/>
    <n v="1197"/>
    <n v="12000"/>
    <n v="1"/>
    <n v="580000"/>
    <s v="Mumbai"/>
  </r>
  <r>
    <s v="Bmw"/>
    <s v="5"/>
    <s v="Automatic"/>
    <n v="10"/>
    <s v="Diesel"/>
    <n v="1995"/>
    <n v="32000"/>
    <n v="1"/>
    <n v="3050000"/>
    <s v="Pune"/>
  </r>
  <r>
    <s v="Maruti"/>
    <s v="Swift"/>
    <s v="Manual"/>
    <n v="7"/>
    <s v="Diesel"/>
    <n v="1248"/>
    <n v="44504"/>
    <n v="1"/>
    <n v="560000"/>
    <s v="Hyderabad"/>
  </r>
  <r>
    <s v="Mercedes-Benz"/>
    <s v="M-Class"/>
    <s v="Automatic"/>
    <n v="12"/>
    <s v="Diesel"/>
    <n v="2987"/>
    <n v="66000"/>
    <n v="1"/>
    <n v="2300000"/>
    <s v="Ahmedabad"/>
  </r>
  <r>
    <s v="Maruti"/>
    <s v="Swift"/>
    <s v="Manual"/>
    <n v="9"/>
    <s v="Diesel"/>
    <n v="1248"/>
    <n v="39437"/>
    <n v="1"/>
    <n v="515000"/>
    <s v="Jaipur"/>
  </r>
  <r>
    <s v="Hyundai"/>
    <s v="Verna"/>
    <s v="Automatic"/>
    <n v="7"/>
    <s v="Diesel"/>
    <n v="1582"/>
    <n v="36931"/>
    <n v="1"/>
    <n v="948000"/>
    <s v="Coimbatore"/>
  </r>
  <r>
    <s v="Tata"/>
    <s v="Nano"/>
    <s v="Automatic"/>
    <n v="8"/>
    <s v="Petrol"/>
    <n v="624"/>
    <n v="17800"/>
    <n v="2"/>
    <n v="238000"/>
    <s v="Bangalore"/>
  </r>
  <r>
    <s v="Maruti"/>
    <s v="Swift"/>
    <s v="Manual"/>
    <n v="15"/>
    <s v="Petrol"/>
    <n v="1298"/>
    <n v="71346"/>
    <n v="1"/>
    <n v="380000"/>
    <s v="Hyderabad"/>
  </r>
  <r>
    <s v="Hyundai"/>
    <s v="I20"/>
    <s v="Manual"/>
    <n v="9"/>
    <s v="Petrol"/>
    <n v="1197"/>
    <n v="45000"/>
    <n v="2"/>
    <n v="550000"/>
    <s v="Delhi"/>
  </r>
  <r>
    <s v="Hyundai"/>
    <s v="I20"/>
    <s v="Manual"/>
    <n v="14"/>
    <s v="Petrol"/>
    <n v="1197"/>
    <n v="85155"/>
    <n v="1"/>
    <n v="355000"/>
    <s v="Hyderabad"/>
  </r>
  <r>
    <s v="Maruti"/>
    <s v="Ciaz"/>
    <s v="Manual"/>
    <n v="9"/>
    <s v="Petrol"/>
    <n v="1373"/>
    <n v="48823"/>
    <n v="1"/>
    <n v="635000"/>
    <s v="Mumbai"/>
  </r>
  <r>
    <s v="Land"/>
    <s v="Rover"/>
    <s v="Automatic"/>
    <n v="9"/>
    <s v="Diesel"/>
    <n v="2179"/>
    <n v="37000"/>
    <n v="1"/>
    <n v="3600000"/>
    <s v="Delhi"/>
  </r>
  <r>
    <s v="Tata"/>
    <s v="Indigo"/>
    <s v="Manual"/>
    <n v="19"/>
    <s v="Diesel"/>
    <n v="1405"/>
    <n v="92000"/>
    <n v="2"/>
    <n v="110000"/>
    <s v="Hyderabad"/>
  </r>
  <r>
    <s v="Tata"/>
    <s v="Zest"/>
    <s v="Manual"/>
    <n v="10"/>
    <s v="Petrol"/>
    <n v="1193"/>
    <n v="36000"/>
    <n v="1"/>
    <n v="370000"/>
    <s v="Mumbai"/>
  </r>
  <r>
    <s v="Mahindra"/>
    <s v="Xuv500"/>
    <s v="Manual"/>
    <n v="8"/>
    <s v="Diesel"/>
    <n v="1997"/>
    <n v="24569"/>
    <n v="1"/>
    <n v="1350000"/>
    <s v="Delhi"/>
  </r>
  <r>
    <s v="Honda"/>
    <s v="Accord"/>
    <s v="Automatic"/>
    <n v="16"/>
    <s v="Petrol"/>
    <n v="2354"/>
    <n v="95000"/>
    <n v="3"/>
    <n v="285000"/>
    <s v="Mumbai"/>
  </r>
  <r>
    <s v="Tata"/>
    <s v="Nano"/>
    <s v="Manual"/>
    <n v="9"/>
    <s v="Petrol"/>
    <n v="624"/>
    <n v="25811"/>
    <n v="2"/>
    <n v="213000"/>
    <s v="Coimbatore"/>
  </r>
  <r>
    <s v="Hyundai"/>
    <s v="Elantra"/>
    <s v="Manual"/>
    <n v="9"/>
    <s v="Diesel"/>
    <n v="1582"/>
    <n v="65000"/>
    <n v="1"/>
    <n v="775000"/>
    <s v="Ahmedabad"/>
  </r>
  <r>
    <s v="Tata"/>
    <s v="Indica"/>
    <s v="Manual"/>
    <n v="7"/>
    <s v="Diesel"/>
    <n v="1396"/>
    <n v="100400"/>
    <n v="1"/>
    <n v="285000"/>
    <s v="Chennai"/>
  </r>
  <r>
    <s v="Honda"/>
    <s v="Amaze"/>
    <s v="Manual"/>
    <n v="10"/>
    <s v="Diesel"/>
    <n v="1498"/>
    <n v="76414"/>
    <n v="1"/>
    <n v="495000"/>
    <s v="Jaipur"/>
  </r>
  <r>
    <s v="Mahindra"/>
    <s v="Xuv500"/>
    <s v="Manual"/>
    <n v="12"/>
    <s v="Diesel"/>
    <n v="2179"/>
    <n v="82103"/>
    <n v="1"/>
    <n v="620000"/>
    <s v="Kochi"/>
  </r>
  <r>
    <s v="Bmw"/>
    <s v="X3"/>
    <s v="Automatic"/>
    <n v="11"/>
    <s v="Diesel"/>
    <n v="1995"/>
    <n v="98000"/>
    <n v="1"/>
    <n v="1750000"/>
    <s v="Pune"/>
  </r>
  <r>
    <s v="Hyundai"/>
    <s v="Grand"/>
    <s v="Manual"/>
    <n v="14"/>
    <s v="Petrol"/>
    <n v="1197"/>
    <n v="45252"/>
    <n v="1"/>
    <n v="225000"/>
    <s v="Pune"/>
  </r>
  <r>
    <s v="Maruti"/>
    <s v="Baleno"/>
    <s v="Manual"/>
    <n v="7"/>
    <s v="Petrol"/>
    <n v="1197"/>
    <n v="10300"/>
    <n v="1"/>
    <n v="675000"/>
    <s v="Delhi"/>
  </r>
  <r>
    <s v="Hyundai"/>
    <s v="Verna"/>
    <s v="Automatic"/>
    <n v="8"/>
    <s v="Diesel"/>
    <n v="1582"/>
    <n v="42024"/>
    <n v="1"/>
    <n v="973000"/>
    <s v="Kochi"/>
  </r>
  <r>
    <s v="Maruti"/>
    <s v="Ertiga"/>
    <s v="Manual"/>
    <n v="6"/>
    <s v="Diesel"/>
    <n v="1248"/>
    <n v="51236"/>
    <n v="1"/>
    <n v="849000"/>
    <s v="Kochi"/>
  </r>
  <r>
    <s v="Mini"/>
    <s v="Cooper"/>
    <s v="Automatic"/>
    <n v="11"/>
    <s v="Petrol"/>
    <n v="1598"/>
    <n v="52000"/>
    <n v="1"/>
    <n v="2500000"/>
    <s v="Mumbai"/>
  </r>
  <r>
    <s v="Maruti"/>
    <s v="Ritz"/>
    <s v="Manual"/>
    <n v="9"/>
    <s v="Diesel"/>
    <n v="1248"/>
    <n v="42894"/>
    <n v="1"/>
    <n v="559000"/>
    <s v="Coimbatore"/>
  </r>
  <r>
    <s v="Skoda"/>
    <s v="Laura"/>
    <s v="Automatic"/>
    <n v="13"/>
    <s v="Diesel"/>
    <n v="1896"/>
    <n v="68000"/>
    <n v="1"/>
    <n v="480000"/>
    <s v="Mumbai"/>
  </r>
  <r>
    <s v="Ford"/>
    <s v="Ecosport"/>
    <s v="Manual"/>
    <n v="10"/>
    <s v="Diesel"/>
    <n v="1498"/>
    <n v="69000"/>
    <n v="1"/>
    <n v="545000"/>
    <s v="Delhi"/>
  </r>
  <r>
    <s v="Hyundai"/>
    <s v="I20"/>
    <s v="Manual"/>
    <n v="7"/>
    <s v="Petrol"/>
    <n v="1197"/>
    <n v="10000"/>
    <n v="1"/>
    <n v="650000"/>
    <s v="Pune"/>
  </r>
  <r>
    <s v="Honda"/>
    <s v="Brio"/>
    <s v="Manual"/>
    <n v="9"/>
    <s v="Petrol"/>
    <n v="1198"/>
    <n v="16000"/>
    <n v="1"/>
    <n v="434999.99999999901"/>
    <s v="Chennai"/>
  </r>
  <r>
    <s v="Honda"/>
    <s v="Amaze"/>
    <s v="Manual"/>
    <n v="11"/>
    <s v="Diesel"/>
    <n v="1498"/>
    <n v="46992"/>
    <n v="1"/>
    <n v="375000"/>
    <s v="Kolkata"/>
  </r>
  <r>
    <s v="Bmw"/>
    <s v="5"/>
    <s v="Automatic"/>
    <n v="14"/>
    <s v="Diesel"/>
    <n v="1995"/>
    <n v="170000"/>
    <n v="3"/>
    <n v="1200000"/>
    <s v="Pune"/>
  </r>
  <r>
    <s v="Audi"/>
    <s v="Q7"/>
    <s v="Automatic"/>
    <n v="10"/>
    <s v="Diesel"/>
    <n v="2967"/>
    <n v="58000"/>
    <n v="1"/>
    <n v="3200000"/>
    <s v="Delhi"/>
  </r>
  <r>
    <s v="Hyundai"/>
    <s v="Grand"/>
    <s v="Manual"/>
    <n v="9"/>
    <s v="Diesel"/>
    <n v="1120"/>
    <n v="50000"/>
    <n v="2"/>
    <n v="400000"/>
    <s v="Jaipur"/>
  </r>
  <r>
    <s v="Nissan"/>
    <s v="Micra"/>
    <s v="Manual"/>
    <n v="13"/>
    <s v="Diesel"/>
    <n v="1461"/>
    <n v="39010"/>
    <n v="1"/>
    <n v="260000"/>
    <s v="Kolkata"/>
  </r>
  <r>
    <s v="Hyundai"/>
    <s v="Grand"/>
    <s v="Manual"/>
    <n v="8"/>
    <s v="Petrol"/>
    <n v="1197"/>
    <n v="26946"/>
    <n v="1"/>
    <n v="445000"/>
    <s v="Jaipur"/>
  </r>
  <r>
    <s v="Hyundai"/>
    <s v="Eon"/>
    <s v="Manual"/>
    <n v="9"/>
    <s v="Petrol"/>
    <n v="814"/>
    <n v="28700"/>
    <n v="1"/>
    <n v="260000"/>
    <s v="Pune"/>
  </r>
  <r>
    <s v="Mercedes-Benz"/>
    <s v="New"/>
    <s v="Automatic"/>
    <n v="13"/>
    <s v="Petrol"/>
    <n v="1796"/>
    <n v="60000"/>
    <n v="1"/>
    <n v="1600000"/>
    <s v="Chennai"/>
  </r>
  <r>
    <s v="Land"/>
    <s v="Rover"/>
    <s v="Automatic"/>
    <n v="10"/>
    <s v="Diesel"/>
    <n v="2179"/>
    <n v="38999"/>
    <n v="1"/>
    <n v="3250000"/>
    <s v="Delhi"/>
  </r>
  <r>
    <s v="Mahindra"/>
    <s v="Ssangyong"/>
    <s v="Automatic"/>
    <n v="8"/>
    <s v="Diesel"/>
    <n v="2696"/>
    <n v="39000"/>
    <n v="1"/>
    <n v="1385000"/>
    <s v="Mumbai"/>
  </r>
  <r>
    <s v="Maruti"/>
    <s v="Ciaz"/>
    <s v="Manual"/>
    <n v="6"/>
    <s v="Petrol"/>
    <n v="1373"/>
    <n v="7784"/>
    <n v="1"/>
    <n v="876000"/>
    <s v="Coimbatore"/>
  </r>
  <r>
    <s v="Mercedes-Benz"/>
    <s v="R-Class"/>
    <s v="Automatic"/>
    <n v="10"/>
    <s v="Petrol"/>
    <n v="3498"/>
    <n v="45710"/>
    <n v="1"/>
    <n v="2368000"/>
    <s v="Kochi"/>
  </r>
  <r>
    <s v="Maruti"/>
    <s v="Dzire"/>
    <s v="Automatic"/>
    <n v="7"/>
    <s v="Petrol"/>
    <n v="1197"/>
    <n v="42000"/>
    <n v="1"/>
    <n v="550000"/>
    <s v="Chennai"/>
  </r>
  <r>
    <s v="Land"/>
    <s v="Rover"/>
    <s v="Automatic"/>
    <n v="11"/>
    <s v="Diesel"/>
    <n v="4367"/>
    <n v="75995"/>
    <n v="2"/>
    <n v="6581000"/>
    <s v="Coimbatore"/>
  </r>
  <r>
    <s v="Renault"/>
    <s v="Duster"/>
    <s v="Manual"/>
    <n v="11"/>
    <s v="Diesel"/>
    <n v="1461"/>
    <n v="57000"/>
    <n v="1"/>
    <n v="499000"/>
    <s v="Kolkata"/>
  </r>
  <r>
    <s v="Hyundai"/>
    <s v="Verna"/>
    <s v="Manual"/>
    <n v="11"/>
    <s v="Diesel"/>
    <n v="1582"/>
    <n v="85350"/>
    <n v="2"/>
    <n v="570000"/>
    <s v="Chennai"/>
  </r>
  <r>
    <s v="Toyota"/>
    <s v="Corolla"/>
    <s v="Automatic"/>
    <n v="8"/>
    <s v="Petrol"/>
    <n v="1798"/>
    <n v="82725"/>
    <n v="1"/>
    <n v="1199000"/>
    <s v="Coimbatore"/>
  </r>
  <r>
    <s v="Bmw"/>
    <s v="3"/>
    <s v="Automatic"/>
    <n v="8"/>
    <s v="Diesel"/>
    <n v="1995"/>
    <n v="19000"/>
    <n v="2"/>
    <n v="2999000"/>
    <s v="Mumbai"/>
  </r>
  <r>
    <s v="Ford"/>
    <s v="Ecosport"/>
    <s v="Manual"/>
    <n v="6"/>
    <s v="Petrol"/>
    <n v="1499"/>
    <n v="13900"/>
    <n v="1"/>
    <n v="950000"/>
    <s v="Chennai"/>
  </r>
  <r>
    <s v="Maruti"/>
    <s v="Swift"/>
    <s v="Manual"/>
    <n v="10"/>
    <s v="Diesel"/>
    <n v="1248"/>
    <n v="108000"/>
    <n v="1"/>
    <n v="550000"/>
    <s v="Hyderabad"/>
  </r>
  <r>
    <s v="Hyundai"/>
    <s v="Santa"/>
    <s v="Automatic"/>
    <n v="8"/>
    <s v="Diesel"/>
    <n v="2199"/>
    <n v="36000"/>
    <n v="1"/>
    <n v="2300000"/>
    <s v="Bangalore"/>
  </r>
  <r>
    <s v="Tata"/>
    <s v="Indica"/>
    <s v="Manual"/>
    <n v="11"/>
    <s v="Diesel"/>
    <n v="1396"/>
    <n v="62188"/>
    <n v="1"/>
    <n v="295000"/>
    <s v="Hyderabad"/>
  </r>
  <r>
    <s v="Hyundai"/>
    <s v="Grand"/>
    <s v="Manual"/>
    <n v="9"/>
    <s v="Diesel"/>
    <n v="1120"/>
    <n v="58397"/>
    <n v="1"/>
    <n v="490000"/>
    <s v="Kochi"/>
  </r>
  <r>
    <s v="Hyundai"/>
    <s v="Santro"/>
    <s v="Manual"/>
    <n v="18"/>
    <s v="Petrol"/>
    <n v="1086"/>
    <n v="85000"/>
    <n v="3"/>
    <n v="130000"/>
    <s v="Chennai"/>
  </r>
  <r>
    <s v="Maruti"/>
    <s v="Wagon"/>
    <s v="Automatic"/>
    <n v="8"/>
    <s v="Petrol"/>
    <n v="998"/>
    <n v="30000"/>
    <n v="1"/>
    <n v="425000"/>
    <s v="Delhi"/>
  </r>
  <r>
    <s v="Mahindra"/>
    <s v="Xuv500"/>
    <s v="Manual"/>
    <n v="6"/>
    <s v="Diesel"/>
    <n v="2179"/>
    <n v="29907"/>
    <n v="1"/>
    <n v="1636000"/>
    <s v="Kochi"/>
  </r>
  <r>
    <s v="Audi"/>
    <s v="A4"/>
    <s v="Automatic"/>
    <n v="15"/>
    <s v="Diesel"/>
    <n v="1968"/>
    <n v="46000"/>
    <n v="1"/>
    <n v="994999.99999999895"/>
    <s v="Kolkata"/>
  </r>
  <r>
    <s v="Volkswagen"/>
    <s v="Vento"/>
    <s v="Manual"/>
    <n v="12"/>
    <s v="Diesel"/>
    <n v="1598"/>
    <n v="65000"/>
    <n v="1"/>
    <n v="550000"/>
    <s v="Bangalore"/>
  </r>
  <r>
    <s v="Maruti"/>
    <s v="Vitara"/>
    <s v="Manual"/>
    <n v="8"/>
    <s v="Diesel"/>
    <n v="1248"/>
    <n v="22000"/>
    <n v="1"/>
    <n v="825000"/>
    <s v="Delhi"/>
  </r>
  <r>
    <s v="Maruti"/>
    <s v="Zen"/>
    <s v="Manual"/>
    <n v="22"/>
    <s v="Petrol"/>
    <n v="993"/>
    <n v="99024"/>
    <n v="1"/>
    <n v="95000"/>
    <s v="Chennai"/>
  </r>
  <r>
    <s v="Hyundai"/>
    <s v="I10"/>
    <s v="Manual"/>
    <n v="8"/>
    <s v="Petrol"/>
    <n v="1086"/>
    <n v="34952"/>
    <n v="1"/>
    <n v="401000"/>
    <s v="Kochi"/>
  </r>
  <r>
    <s v="Honda"/>
    <s v="Wr-V"/>
    <s v="Manual"/>
    <n v="5"/>
    <s v="Petrol"/>
    <n v="1199"/>
    <n v="13913"/>
    <n v="1"/>
    <n v="819999.99999999895"/>
    <s v="Kochi"/>
  </r>
  <r>
    <s v="Honda"/>
    <s v="City"/>
    <s v="Manual"/>
    <n v="10"/>
    <s v="Diesel"/>
    <n v="1498"/>
    <n v="71000"/>
    <n v="2"/>
    <n v="620000"/>
    <s v="Chennai"/>
  </r>
  <r>
    <s v="Toyota"/>
    <s v="Fortuner"/>
    <s v="Automatic"/>
    <n v="12"/>
    <s v="Diesel"/>
    <n v="2982"/>
    <n v="97000"/>
    <n v="1"/>
    <n v="1675000"/>
    <s v="Chennai"/>
  </r>
  <r>
    <s v="Mahindra"/>
    <s v="Xuv500"/>
    <s v="Automatic"/>
    <n v="7"/>
    <s v="Diesel"/>
    <n v="2179"/>
    <n v="21000"/>
    <n v="1"/>
    <n v="1650000"/>
    <s v="Delhi"/>
  </r>
  <r>
    <s v="Ford"/>
    <s v="Endeavour"/>
    <s v="Manual"/>
    <n v="17"/>
    <s v="Diesel"/>
    <n v="2499"/>
    <n v="116000"/>
    <n v="3"/>
    <n v="375000"/>
    <s v="Mumbai"/>
  </r>
  <r>
    <s v="Ford"/>
    <s v="Figo"/>
    <s v="Manual"/>
    <n v="12"/>
    <s v="Diesel"/>
    <n v="1399"/>
    <n v="110438"/>
    <n v="1"/>
    <n v="350000"/>
    <s v="Kolkata"/>
  </r>
  <r>
    <s v="Honda"/>
    <s v="Jazz"/>
    <s v="Automatic"/>
    <n v="7"/>
    <s v="Petrol"/>
    <n v="1199"/>
    <n v="66507"/>
    <n v="2"/>
    <n v="543000"/>
    <s v="Coimbatore"/>
  </r>
  <r>
    <s v="Ford"/>
    <s v="Endeavour"/>
    <s v="Automatic"/>
    <n v="7"/>
    <s v="Diesel"/>
    <n v="3198"/>
    <n v="54650"/>
    <n v="1"/>
    <n v="3035000"/>
    <s v="Coimbatore"/>
  </r>
  <r>
    <s v="Nissan"/>
    <s v="Sunny"/>
    <s v="Automatic"/>
    <n v="10"/>
    <s v="Petrol"/>
    <n v="1498"/>
    <n v="32000"/>
    <n v="1"/>
    <n v="799000"/>
    <s v="Hyderabad"/>
  </r>
  <r>
    <s v="Skoda"/>
    <s v="Octavia"/>
    <s v="Manual"/>
    <n v="13"/>
    <s v="Diesel"/>
    <n v="1896"/>
    <n v="75378"/>
    <n v="1"/>
    <n v="359000"/>
    <s v="Coimbatore"/>
  </r>
  <r>
    <s v="Chevrolet"/>
    <s v="Beat"/>
    <s v="Manual"/>
    <n v="12"/>
    <s v="Diesel"/>
    <n v="936"/>
    <n v="82697"/>
    <n v="1"/>
    <n v="190000"/>
    <s v="Chennai"/>
  </r>
  <r>
    <s v="Toyota"/>
    <s v="Camry"/>
    <s v="Automatic"/>
    <n v="15"/>
    <s v="Petrol"/>
    <n v="2362"/>
    <n v="135000"/>
    <n v="1"/>
    <n v="470000"/>
    <s v="Chennai"/>
  </r>
  <r>
    <s v="Renault"/>
    <s v="Duster"/>
    <s v="Manual"/>
    <n v="12"/>
    <s v="Diesel"/>
    <n v="1461"/>
    <n v="149000"/>
    <n v="1"/>
    <n v="725000"/>
    <s v="Chennai"/>
  </r>
  <r>
    <s v="Mercedes-Benz"/>
    <s v="Gla"/>
    <s v="Automatic"/>
    <n v="8"/>
    <s v="Diesel"/>
    <n v="2143"/>
    <n v="26212"/>
    <n v="1"/>
    <n v="2446000"/>
    <s v="Kochi"/>
  </r>
  <r>
    <s v="Tata"/>
    <s v="Zest"/>
    <s v="Manual"/>
    <n v="10"/>
    <s v="Petrol"/>
    <n v="1193"/>
    <n v="23500"/>
    <n v="2"/>
    <n v="390000"/>
    <s v="Pune"/>
  </r>
  <r>
    <s v="Hyundai"/>
    <s v="I20"/>
    <s v="Manual"/>
    <n v="11"/>
    <s v="Petrol"/>
    <n v="1197"/>
    <n v="56127"/>
    <n v="1"/>
    <n v="515000"/>
    <s v="Coimbatore"/>
  </r>
  <r>
    <s v="Maruti"/>
    <s v="Wagon"/>
    <s v="Automatic"/>
    <n v="9"/>
    <s v="Petrol"/>
    <n v="1197"/>
    <n v="26000"/>
    <n v="1"/>
    <n v="365000"/>
    <s v="Mumbai"/>
  </r>
  <r>
    <s v="Hyundai"/>
    <s v="Xcent"/>
    <s v="Manual"/>
    <n v="8"/>
    <s v="Diesel"/>
    <n v="1186"/>
    <n v="26000"/>
    <n v="1"/>
    <n v="500000"/>
    <s v="Kolkata"/>
  </r>
  <r>
    <s v="Honda"/>
    <s v="City"/>
    <s v="Manual"/>
    <n v="15"/>
    <s v="Petrol"/>
    <n v="1497"/>
    <n v="42000"/>
    <n v="1"/>
    <n v="229999.99999999901"/>
    <s v="Kolkata"/>
  </r>
  <r>
    <s v="Hyundai"/>
    <s v="Accent"/>
    <s v="Manual"/>
    <n v="23"/>
    <s v="Petrol"/>
    <n v="1495"/>
    <n v="130000"/>
    <n v="2"/>
    <n v="75000"/>
    <s v="Pune"/>
  </r>
  <r>
    <s v="Hyundai"/>
    <s v="Verna"/>
    <s v="Manual"/>
    <n v="15"/>
    <s v="Petrol"/>
    <n v="1599"/>
    <n v="137148"/>
    <n v="2"/>
    <n v="185000"/>
    <s v="Kochi"/>
  </r>
  <r>
    <s v="Ford"/>
    <s v="Figo"/>
    <s v="Manual"/>
    <n v="14"/>
    <s v="Petrol"/>
    <n v="1196"/>
    <n v="114703"/>
    <n v="1"/>
    <n v="180000"/>
    <s v="Kolkata"/>
  </r>
  <r>
    <s v="Honda"/>
    <s v="Amaze"/>
    <s v="Manual"/>
    <n v="10"/>
    <s v="Diesel"/>
    <n v="1498"/>
    <n v="97439"/>
    <n v="1"/>
    <n v="441000"/>
    <s v="Kochi"/>
  </r>
  <r>
    <s v="Maruti"/>
    <s v="Wagon"/>
    <s v="Manual"/>
    <n v="18"/>
    <s v="Petrol"/>
    <n v="998"/>
    <n v="40000"/>
    <n v="1"/>
    <n v="200000"/>
    <s v="Chennai"/>
  </r>
  <r>
    <s v="Maruti"/>
    <s v="Swift"/>
    <s v="Manual"/>
    <n v="10"/>
    <s v="Diesel"/>
    <n v="1248"/>
    <n v="81609"/>
    <n v="1"/>
    <n v="555000"/>
    <s v="Hyderabad"/>
  </r>
  <r>
    <s v="Mercedes-Benz"/>
    <s v="E-Class"/>
    <s v="Automatic"/>
    <n v="10"/>
    <s v="Diesel"/>
    <n v="2987"/>
    <n v="28000"/>
    <n v="1"/>
    <n v="3175000"/>
    <s v="Bangalore"/>
  </r>
  <r>
    <s v="Audi"/>
    <s v="A6"/>
    <s v="Automatic"/>
    <n v="9"/>
    <s v="Diesel"/>
    <n v="1968"/>
    <n v="37500"/>
    <n v="1"/>
    <n v="3200000"/>
    <s v="Bangalore"/>
  </r>
  <r>
    <s v="Mercedes-Benz"/>
    <s v="S"/>
    <s v="Automatic"/>
    <n v="14"/>
    <s v="Diesel"/>
    <n v="2987"/>
    <n v="37000"/>
    <n v="1"/>
    <n v="2100000"/>
    <s v="Hyderabad"/>
  </r>
  <r>
    <s v="Maruti"/>
    <s v="Swift"/>
    <s v="Manual"/>
    <n v="14"/>
    <s v="Diesel"/>
    <n v="1248"/>
    <n v="83000"/>
    <n v="1"/>
    <n v="275000"/>
    <s v="Ahmedabad"/>
  </r>
  <r>
    <s v="Toyota"/>
    <s v="Corolla"/>
    <s v="Manual"/>
    <n v="19"/>
    <s v="Petrol"/>
    <n v="1794"/>
    <n v="79012"/>
    <n v="1"/>
    <n v="264000"/>
    <s v="Coimbatore"/>
  </r>
  <r>
    <s v="Mahindra"/>
    <s v="Scorpio"/>
    <s v="Manual"/>
    <n v="6"/>
    <s v="Diesel"/>
    <n v="2179"/>
    <n v="27395"/>
    <n v="1"/>
    <n v="1419000"/>
    <s v="Kochi"/>
  </r>
  <r>
    <s v="Maruti"/>
    <s v="Wagon"/>
    <s v="Manual"/>
    <n v="7"/>
    <s v="Petrol"/>
    <n v="998"/>
    <n v="35362"/>
    <n v="1"/>
    <n v="385000"/>
    <s v="Jaipur"/>
  </r>
  <r>
    <s v="Toyota"/>
    <s v="Fortuner"/>
    <s v="Manual"/>
    <n v="10"/>
    <s v="Diesel"/>
    <n v="2982"/>
    <n v="117000"/>
    <n v="1"/>
    <n v="1550000"/>
    <s v="Delhi"/>
  </r>
  <r>
    <s v="Maruti"/>
    <s v="Zen"/>
    <s v="Manual"/>
    <n v="14"/>
    <s v="Petrol"/>
    <n v="1061"/>
    <n v="23000"/>
    <n v="1"/>
    <n v="190000"/>
    <s v="Mumbai"/>
  </r>
  <r>
    <s v="Tata"/>
    <s v="Nano"/>
    <s v="Manual"/>
    <n v="10"/>
    <s v="Petrol"/>
    <n v="624"/>
    <n v="59508"/>
    <n v="1"/>
    <n v="126000"/>
    <s v="Kochi"/>
  </r>
  <r>
    <s v="Hyundai"/>
    <s v="I20"/>
    <s v="Manual"/>
    <n v="15"/>
    <s v="Petrol"/>
    <n v="1197"/>
    <n v="69000"/>
    <n v="2"/>
    <n v="240000"/>
    <s v="Chennai"/>
  </r>
  <r>
    <s v="Bmw"/>
    <s v="3"/>
    <s v="Automatic"/>
    <n v="14"/>
    <s v="Diesel"/>
    <n v="1995"/>
    <n v="58000"/>
    <n v="1"/>
    <n v="1150000"/>
    <s v="Bangalore"/>
  </r>
  <r>
    <s v="Mahindra"/>
    <s v="Xuv500"/>
    <s v="Manual"/>
    <n v="10"/>
    <s v="Diesel"/>
    <n v="2179"/>
    <n v="88511"/>
    <n v="1"/>
    <n v="825000"/>
    <s v="Jaipur"/>
  </r>
  <r>
    <s v="Volkswagen"/>
    <s v="Vento"/>
    <s v="Manual"/>
    <n v="13"/>
    <s v="Petrol"/>
    <n v="1598"/>
    <n v="66000"/>
    <n v="1"/>
    <n v="275000"/>
    <s v="Pune"/>
  </r>
  <r>
    <s v="Skoda"/>
    <s v="Fabia"/>
    <s v="Manual"/>
    <n v="15"/>
    <s v="Petrol"/>
    <n v="1198"/>
    <n v="65000"/>
    <n v="2"/>
    <n v="140000"/>
    <s v="Delhi"/>
  </r>
  <r>
    <s v="Tata"/>
    <s v="Nano"/>
    <s v="Manual"/>
    <n v="9"/>
    <s v="Petrol"/>
    <n v="624"/>
    <n v="30676"/>
    <n v="1"/>
    <n v="290000"/>
    <s v="Coimbatore"/>
  </r>
  <r>
    <s v="Ford"/>
    <s v="Figo"/>
    <s v="Manual"/>
    <n v="13"/>
    <s v="Diesel"/>
    <n v="1399"/>
    <n v="76000"/>
    <n v="1"/>
    <n v="240000"/>
    <s v="Chennai"/>
  </r>
  <r>
    <s v="Volkswagen"/>
    <s v="Vento"/>
    <s v="Automatic"/>
    <n v="11"/>
    <s v="Petrol"/>
    <n v="1598"/>
    <n v="23627"/>
    <n v="1"/>
    <n v="475000"/>
    <s v="Pune"/>
  </r>
  <r>
    <s v="Land"/>
    <s v="Rover"/>
    <s v="Automatic"/>
    <n v="6"/>
    <s v="Diesel"/>
    <n v="2179"/>
    <n v="52827"/>
    <n v="1"/>
    <n v="4476000"/>
    <s v="Kochi"/>
  </r>
  <r>
    <s v="Honda"/>
    <s v="City"/>
    <s v="Manual"/>
    <n v="9"/>
    <s v="Diesel"/>
    <n v="1498"/>
    <n v="64465"/>
    <n v="1"/>
    <n v="622000"/>
    <s v="Kochi"/>
  </r>
  <r>
    <s v="Renault"/>
    <s v="Kwid"/>
    <s v="Automatic"/>
    <n v="6"/>
    <s v="Petrol"/>
    <n v="999"/>
    <n v="14000"/>
    <n v="1"/>
    <n v="450000"/>
    <s v="Chennai"/>
  </r>
  <r>
    <s v="Hyundai"/>
    <s v="Grand"/>
    <s v="Manual"/>
    <n v="9"/>
    <s v="Petrol"/>
    <n v="1197"/>
    <n v="26000"/>
    <n v="1"/>
    <n v="425000"/>
    <s v="Mumbai"/>
  </r>
  <r>
    <s v="Chevrolet"/>
    <s v="Cruze"/>
    <s v="Automatic"/>
    <n v="13"/>
    <s v="Diesel"/>
    <n v="1991"/>
    <n v="78203"/>
    <n v="1"/>
    <n v="550000"/>
    <s v="Hyderabad"/>
  </r>
  <r>
    <s v="Hyundai"/>
    <s v="I20"/>
    <s v="Manual"/>
    <n v="7"/>
    <s v="Diesel"/>
    <n v="1396"/>
    <n v="27000"/>
    <n v="1"/>
    <n v="695000"/>
    <s v="Mumbai"/>
  </r>
  <r>
    <s v="Maruti"/>
    <s v="Alto"/>
    <s v="Automatic"/>
    <n v="6"/>
    <s v="Petrol"/>
    <n v="998"/>
    <n v="31919"/>
    <n v="1"/>
    <n v="455999.99999999901"/>
    <s v="Coimbatore"/>
  </r>
  <r>
    <s v="Hyundai"/>
    <s v="Creta"/>
    <s v="Manual"/>
    <n v="8"/>
    <s v="Diesel"/>
    <n v="1582"/>
    <n v="47392"/>
    <n v="1"/>
    <n v="1382000"/>
    <s v="Coimbatore"/>
  </r>
  <r>
    <s v="Honda"/>
    <s v="Amaze"/>
    <s v="Manual"/>
    <n v="8"/>
    <s v="Petrol"/>
    <n v="1198"/>
    <n v="17362"/>
    <n v="1"/>
    <n v="565000"/>
    <s v="Mumbai"/>
  </r>
  <r>
    <s v="Hyundai"/>
    <s v="I20"/>
    <s v="Manual"/>
    <n v="8"/>
    <s v="Diesel"/>
    <n v="1396"/>
    <n v="49716"/>
    <n v="1"/>
    <n v="620000"/>
    <s v="Kochi"/>
  </r>
  <r>
    <s v="Maruti"/>
    <s v="Celerio"/>
    <s v="Manual"/>
    <n v="10"/>
    <s v="Petrol"/>
    <n v="998"/>
    <n v="48000"/>
    <n v="1"/>
    <n v="325000"/>
    <s v="Delhi"/>
  </r>
  <r>
    <s v="Audi"/>
    <s v="A4"/>
    <s v="Automatic"/>
    <n v="15"/>
    <s v="Diesel"/>
    <n v="1968"/>
    <n v="46000"/>
    <n v="1"/>
    <n v="850000"/>
    <s v="Kolkata"/>
  </r>
  <r>
    <s v="Hyundai"/>
    <s v="Verna"/>
    <s v="Manual"/>
    <n v="8"/>
    <s v="Diesel"/>
    <n v="1396"/>
    <n v="79000"/>
    <n v="1"/>
    <n v="725000"/>
    <s v="Bangalore"/>
  </r>
  <r>
    <s v="Renault"/>
    <s v="Fluence"/>
    <s v="Manual"/>
    <n v="11"/>
    <s v="Diesel"/>
    <n v="1461"/>
    <n v="57000"/>
    <n v="1"/>
    <n v="461000"/>
    <s v="Pune"/>
  </r>
  <r>
    <s v="Volkswagen"/>
    <s v="Polo"/>
    <s v="Manual"/>
    <n v="8"/>
    <s v="Petrol"/>
    <n v="1199"/>
    <n v="29754"/>
    <n v="1"/>
    <n v="530000"/>
    <s v="Delhi"/>
  </r>
  <r>
    <s v="Tata"/>
    <s v="Indigo"/>
    <s v="Manual"/>
    <n v="12"/>
    <s v="Diesel"/>
    <n v="1405"/>
    <n v="50123"/>
    <n v="1"/>
    <n v="190000"/>
    <s v="Ahmedabad"/>
  </r>
  <r>
    <s v="Hyundai"/>
    <s v="I10"/>
    <s v="Manual"/>
    <n v="12"/>
    <s v="Petrol"/>
    <n v="1197"/>
    <n v="57184"/>
    <n v="1"/>
    <n v="309000"/>
    <s v="Kochi"/>
  </r>
  <r>
    <s v="Bmw"/>
    <s v="7"/>
    <s v="Automatic"/>
    <n v="17"/>
    <s v="Diesel"/>
    <n v="2993"/>
    <n v="75000"/>
    <n v="2"/>
    <n v="950000"/>
    <s v="Mumbai"/>
  </r>
  <r>
    <s v="Hyundai"/>
    <s v="Creta"/>
    <s v="Automatic"/>
    <n v="9"/>
    <s v="Diesel"/>
    <n v="1582"/>
    <n v="26000"/>
    <n v="1"/>
    <n v="1265000"/>
    <s v="Mumbai"/>
  </r>
  <r>
    <s v="Hyundai"/>
    <s v="Grand"/>
    <s v="Manual"/>
    <n v="8"/>
    <s v="Petrol"/>
    <n v="1197"/>
    <n v="22129"/>
    <n v="1"/>
    <n v="425000"/>
    <s v="Delhi"/>
  </r>
  <r>
    <s v="Maruti"/>
    <s v="Ritz"/>
    <s v="Manual"/>
    <n v="13"/>
    <s v="Diesel"/>
    <n v="1248"/>
    <n v="127887"/>
    <n v="1"/>
    <n v="295000"/>
    <s v="Hyderabad"/>
  </r>
  <r>
    <s v="Mahindra"/>
    <s v="Scorpio"/>
    <s v="Manual"/>
    <n v="18"/>
    <s v="Diesel"/>
    <n v="2179"/>
    <n v="92000"/>
    <n v="1"/>
    <n v="345000"/>
    <s v="Hyderabad"/>
  </r>
  <r>
    <s v="Hyundai"/>
    <s v="I10"/>
    <s v="Manual"/>
    <n v="13"/>
    <s v="Petrol"/>
    <n v="1086"/>
    <n v="60634"/>
    <n v="1"/>
    <n v="330000"/>
    <s v="Hyderabad"/>
  </r>
  <r>
    <s v="Tata"/>
    <s v="Safari"/>
    <s v="Manual"/>
    <n v="10"/>
    <s v="Diesel"/>
    <n v="2179"/>
    <n v="90000"/>
    <n v="1"/>
    <n v="800000"/>
    <s v="Hyderabad"/>
  </r>
  <r>
    <s v="Honda"/>
    <s v="Civic"/>
    <s v="Manual"/>
    <n v="15"/>
    <s v="Petrol"/>
    <n v="1799"/>
    <n v="59000"/>
    <n v="1"/>
    <n v="271000"/>
    <s v="Kolkata"/>
  </r>
  <r>
    <s v="Maruti"/>
    <s v="Zen"/>
    <s v="Manual"/>
    <n v="12"/>
    <s v="Petrol"/>
    <n v="998"/>
    <n v="59293"/>
    <n v="1"/>
    <n v="270000"/>
    <s v="Hyderabad"/>
  </r>
  <r>
    <s v="Maruti"/>
    <s v="Swift"/>
    <s v="Manual"/>
    <n v="12"/>
    <s v="Diesel"/>
    <n v="1248"/>
    <n v="80753"/>
    <n v="2"/>
    <n v="450000"/>
    <s v="Mumbai"/>
  </r>
  <r>
    <s v="Toyota"/>
    <s v="Fortuner"/>
    <s v="Manual"/>
    <n v="9"/>
    <s v="Diesel"/>
    <n v="2982"/>
    <n v="40000"/>
    <n v="2"/>
    <n v="1875000"/>
    <s v="Delhi"/>
  </r>
  <r>
    <s v="Maruti"/>
    <s v="Swift"/>
    <s v="Manual"/>
    <n v="10"/>
    <s v="Diesel"/>
    <n v="1248"/>
    <n v="103000"/>
    <n v="2"/>
    <n v="525000"/>
    <s v="Pune"/>
  </r>
  <r>
    <s v="Maruti"/>
    <s v="Wagon"/>
    <s v="Manual"/>
    <n v="12"/>
    <s v="Lpg"/>
    <n v="998"/>
    <n v="72389"/>
    <n v="1"/>
    <n v="320000"/>
    <s v="Hyderabad"/>
  </r>
  <r>
    <s v="Maruti"/>
    <s v="Dzire"/>
    <s v="Manual"/>
    <n v="7"/>
    <s v="Diesel"/>
    <n v="1248"/>
    <n v="48000"/>
    <n v="1"/>
    <n v="600000"/>
    <s v="Pune"/>
  </r>
  <r>
    <s v="Hyundai"/>
    <s v="Grand"/>
    <s v="Manual"/>
    <n v="10"/>
    <s v="Petrol"/>
    <n v="1197"/>
    <n v="41000"/>
    <n v="1"/>
    <n v="314000"/>
    <s v="Kolkata"/>
  </r>
  <r>
    <s v="Renault"/>
    <s v="Kwid"/>
    <s v="Manual"/>
    <n v="8"/>
    <s v="Petrol"/>
    <n v="799"/>
    <n v="26000"/>
    <n v="1"/>
    <n v="254999.99999999901"/>
    <s v="Jaipur"/>
  </r>
  <r>
    <s v="Tata"/>
    <s v="Indigo"/>
    <s v="Manual"/>
    <n v="12"/>
    <s v="Petrol"/>
    <n v="1193"/>
    <n v="30000"/>
    <n v="2"/>
    <n v="229999.99999999901"/>
    <s v="Jaipur"/>
  </r>
  <r>
    <s v="Ford"/>
    <s v="Figo"/>
    <s v="Manual"/>
    <n v="10"/>
    <s v="Diesel"/>
    <n v="1399"/>
    <n v="74624"/>
    <n v="1"/>
    <n v="565000"/>
    <s v="Hyderabad"/>
  </r>
  <r>
    <s v="Porsche"/>
    <s v="Cayenne"/>
    <s v="Automatic"/>
    <n v="9"/>
    <s v="Diesel"/>
    <n v="2967"/>
    <n v="47877"/>
    <n v="1"/>
    <n v="4822000"/>
    <s v="Kochi"/>
  </r>
  <r>
    <s v="Maruti"/>
    <s v="Alto"/>
    <s v="Manual"/>
    <n v="8"/>
    <s v="Petrol"/>
    <n v="998"/>
    <n v="35000"/>
    <n v="1"/>
    <n v="300000"/>
    <s v="Jaipur"/>
  </r>
  <r>
    <s v="Volkswagen"/>
    <s v="Vento"/>
    <s v="Manual"/>
    <n v="9"/>
    <s v="Diesel"/>
    <n v="1498"/>
    <n v="52123"/>
    <n v="1"/>
    <n v="750000"/>
    <s v="Ahmedabad"/>
  </r>
  <r>
    <s v="Mahindra"/>
    <s v="Scorpio"/>
    <s v="Manual"/>
    <n v="19"/>
    <s v="Diesel"/>
    <n v="2179"/>
    <n v="90000"/>
    <n v="1"/>
    <n v="260000"/>
    <s v="Bangalore"/>
  </r>
  <r>
    <s v="Bmw"/>
    <s v="X3"/>
    <s v="Automatic"/>
    <n v="6"/>
    <s v="Diesel"/>
    <n v="1995"/>
    <n v="1400"/>
    <n v="1"/>
    <n v="6125000"/>
    <s v="Mumbai"/>
  </r>
  <r>
    <s v="Honda"/>
    <s v="City"/>
    <s v="Manual"/>
    <n v="15"/>
    <s v="Petrol"/>
    <n v="1497"/>
    <n v="122000"/>
    <n v="2"/>
    <n v="350000"/>
    <s v="Chennai"/>
  </r>
  <r>
    <s v="Mini"/>
    <s v="Cooper"/>
    <s v="Automatic"/>
    <n v="8"/>
    <s v="Petrol"/>
    <n v="1998"/>
    <n v="21110"/>
    <n v="1"/>
    <n v="2895000"/>
    <s v="Kochi"/>
  </r>
  <r>
    <s v="Mitsubishi"/>
    <s v="Pajero"/>
    <s v="Automatic"/>
    <n v="9"/>
    <s v="Diesel"/>
    <n v="2477"/>
    <n v="78000"/>
    <n v="1"/>
    <n v="1500000"/>
    <s v="Pune"/>
  </r>
  <r>
    <s v="Maruti"/>
    <s v="Swift"/>
    <s v="Manual"/>
    <n v="12"/>
    <s v="Diesel"/>
    <n v="1248"/>
    <n v="72000"/>
    <n v="1"/>
    <n v="425000"/>
    <s v="Jaipur"/>
  </r>
  <r>
    <s v="Bentley"/>
    <s v="Continental"/>
    <s v="Automatic"/>
    <n v="18"/>
    <s v="Petrol"/>
    <n v="5998"/>
    <n v="48000"/>
    <n v="1"/>
    <n v="5900000"/>
    <s v="Hyderabad"/>
  </r>
  <r>
    <s v="Maruti"/>
    <s v="Ertiga"/>
    <s v="Manual"/>
    <n v="11"/>
    <s v="Diesel"/>
    <n v="1248"/>
    <n v="43486"/>
    <n v="1"/>
    <n v="660000"/>
    <s v="Pune"/>
  </r>
  <r>
    <s v="Toyota"/>
    <s v="Innova"/>
    <s v="Manual"/>
    <n v="17"/>
    <s v="Diesel"/>
    <n v="2494"/>
    <n v="199000"/>
    <n v="2"/>
    <n v="520000"/>
    <s v="Hyderabad"/>
  </r>
  <r>
    <s v="Mercedes-Benz"/>
    <s v="New"/>
    <s v="Manual"/>
    <n v="14"/>
    <s v="Petrol"/>
    <n v="1796"/>
    <n v="34000"/>
    <n v="1"/>
    <n v="1000000"/>
    <s v="Chennai"/>
  </r>
  <r>
    <s v="Mercedes-Benz"/>
    <s v="New"/>
    <s v="Automatic"/>
    <n v="8"/>
    <s v="Diesel"/>
    <n v="2143"/>
    <n v="37944"/>
    <n v="1"/>
    <n v="3500000"/>
    <s v="Bangalore"/>
  </r>
  <r>
    <s v="Ford"/>
    <s v="Ecosport"/>
    <s v="Manual"/>
    <n v="7"/>
    <s v="Diesel"/>
    <n v="1498"/>
    <n v="30000"/>
    <n v="1"/>
    <n v="875000"/>
    <s v="Mumbai"/>
  </r>
  <r>
    <s v="Toyota"/>
    <s v="Etios"/>
    <s v="Manual"/>
    <n v="9"/>
    <s v="Petrol"/>
    <n v="1197"/>
    <n v="64005"/>
    <n v="1"/>
    <n v="457000"/>
    <s v="Coimbatore"/>
  </r>
  <r>
    <s v="Hyundai"/>
    <s v="I10"/>
    <s v="Manual"/>
    <n v="12"/>
    <s v="Petrol"/>
    <n v="1197"/>
    <n v="62000"/>
    <n v="1"/>
    <n v="250000"/>
    <s v="Delhi"/>
  </r>
  <r>
    <s v="Hyundai"/>
    <s v="Santro"/>
    <s v="Manual"/>
    <n v="19"/>
    <s v="Petrol"/>
    <n v="999"/>
    <n v="105000"/>
    <n v="1"/>
    <n v="175000"/>
    <s v="Chennai"/>
  </r>
  <r>
    <s v="Land"/>
    <s v="Rover"/>
    <s v="Automatic"/>
    <n v="10"/>
    <s v="Diesel"/>
    <n v="2179"/>
    <n v="59885"/>
    <n v="1"/>
    <n v="2011000"/>
    <s v="Kochi"/>
  </r>
  <r>
    <s v="Toyota"/>
    <s v="Innova"/>
    <s v="Manual"/>
    <n v="13"/>
    <s v="Diesel"/>
    <n v="2494"/>
    <n v="144471"/>
    <n v="1"/>
    <n v="780000"/>
    <s v="Hyderabad"/>
  </r>
  <r>
    <s v="Hyundai"/>
    <s v="I20"/>
    <s v="Manual"/>
    <n v="13"/>
    <s v="Petrol"/>
    <n v="1197"/>
    <n v="63991"/>
    <n v="1"/>
    <n v="361000"/>
    <s v="Coimbatore"/>
  </r>
  <r>
    <s v="Hyundai"/>
    <s v="Santro"/>
    <s v="Manual"/>
    <n v="17"/>
    <s v="Petrol"/>
    <n v="1086"/>
    <n v="72000"/>
    <n v="2"/>
    <n v="111000"/>
    <s v="Pune"/>
  </r>
  <r>
    <s v="Nissan"/>
    <s v="Micra"/>
    <s v="Automatic"/>
    <n v="9"/>
    <s v="Petrol"/>
    <n v="1198"/>
    <n v="34895"/>
    <n v="1"/>
    <n v="459999.99999999901"/>
    <s v="Mumbai"/>
  </r>
  <r>
    <s v="Honda"/>
    <s v="City"/>
    <s v="Automatic"/>
    <n v="9"/>
    <s v="Petrol"/>
    <n v="1497"/>
    <n v="45000"/>
    <n v="1"/>
    <n v="525000"/>
    <s v="Kolkata"/>
  </r>
  <r>
    <s v="Honda"/>
    <s v="Amaze"/>
    <s v="Manual"/>
    <n v="11"/>
    <s v="Diesel"/>
    <n v="1498"/>
    <n v="45000"/>
    <n v="2"/>
    <n v="330000"/>
    <s v="Delhi"/>
  </r>
  <r>
    <s v="Toyota"/>
    <s v="Fortuner"/>
    <s v="Manual"/>
    <n v="11"/>
    <s v="Diesel"/>
    <n v="2982"/>
    <n v="100000"/>
    <n v="2"/>
    <n v="1775000"/>
    <s v="Bangalore"/>
  </r>
  <r>
    <s v="Land"/>
    <s v="Rover"/>
    <s v="Automatic"/>
    <n v="8"/>
    <s v="Diesel"/>
    <n v="2179"/>
    <n v="70000"/>
    <n v="1"/>
    <n v="3500000"/>
    <s v="Delhi"/>
  </r>
  <r>
    <s v="Hyundai"/>
    <s v="Creta"/>
    <s v="Manual"/>
    <n v="8"/>
    <s v="Diesel"/>
    <n v="1582"/>
    <n v="37023"/>
    <n v="1"/>
    <n v="1339000"/>
    <s v="Coimbatore"/>
  </r>
  <r>
    <s v="Chevrolet"/>
    <s v="Beat"/>
    <s v="Manual"/>
    <n v="12"/>
    <s v="Diesel"/>
    <n v="936"/>
    <n v="81000"/>
    <n v="1"/>
    <n v="250000"/>
    <s v="Chennai"/>
  </r>
  <r>
    <s v="Toyota"/>
    <s v="Innova"/>
    <s v="Automatic"/>
    <n v="7"/>
    <s v="Diesel"/>
    <n v="2755"/>
    <n v="20789"/>
    <n v="1"/>
    <n v="1836000"/>
    <s v="Kochi"/>
  </r>
  <r>
    <s v="Maruti"/>
    <s v="Swift"/>
    <s v="Manual"/>
    <n v="9"/>
    <s v="Diesel"/>
    <n v="1248"/>
    <n v="68310"/>
    <n v="1"/>
    <n v="595000"/>
    <s v="Jaipur"/>
  </r>
  <r>
    <s v="Hyundai"/>
    <s v="Creta"/>
    <s v="Manual"/>
    <n v="9"/>
    <s v="Diesel"/>
    <n v="1582"/>
    <n v="47250"/>
    <n v="2"/>
    <n v="1100000"/>
    <s v="Mumbai"/>
  </r>
  <r>
    <s v="Land"/>
    <s v="Rover"/>
    <s v="Automatic"/>
    <n v="10"/>
    <s v="Diesel"/>
    <n v="2993"/>
    <n v="47000"/>
    <n v="2"/>
    <n v="6475000"/>
    <s v="Delhi"/>
  </r>
  <r>
    <s v="Honda"/>
    <s v="Amaze"/>
    <s v="Manual"/>
    <n v="7"/>
    <s v="Diesel"/>
    <n v="1498"/>
    <n v="128000"/>
    <n v="1"/>
    <n v="630000"/>
    <s v="Hyderabad"/>
  </r>
  <r>
    <s v="Hyundai"/>
    <s v="Creta"/>
    <s v="Manual"/>
    <n v="7"/>
    <s v="Petrol"/>
    <n v="1591"/>
    <n v="17702"/>
    <n v="1"/>
    <n v="1194000"/>
    <s v="Kochi"/>
  </r>
  <r>
    <s v="Volkswagen"/>
    <s v="Vento"/>
    <s v="Automatic"/>
    <n v="10"/>
    <s v="Petrol"/>
    <n v="1197"/>
    <n v="34987"/>
    <n v="1"/>
    <n v="595000"/>
    <s v="Mumbai"/>
  </r>
  <r>
    <s v="Honda"/>
    <s v="City"/>
    <s v="Manual"/>
    <n v="7"/>
    <s v="Diesel"/>
    <n v="1498"/>
    <n v="37000"/>
    <n v="1"/>
    <n v="1100000"/>
    <s v="Ahmedabad"/>
  </r>
  <r>
    <s v="Hyundai"/>
    <s v="Creta"/>
    <s v="Manual"/>
    <n v="7"/>
    <s v="Petrol"/>
    <n v="1591"/>
    <n v="38271"/>
    <n v="1"/>
    <n v="1253000"/>
    <s v="Coimbatore"/>
  </r>
  <r>
    <s v="Ford"/>
    <s v="Figo"/>
    <s v="Manual"/>
    <n v="12"/>
    <s v="Diesel"/>
    <n v="1399"/>
    <n v="32510"/>
    <n v="2"/>
    <n v="375000"/>
    <s v="Bangalore"/>
  </r>
  <r>
    <s v="Bmw"/>
    <s v="5"/>
    <s v="Automatic"/>
    <n v="10"/>
    <s v="Diesel"/>
    <n v="2993"/>
    <n v="88000"/>
    <n v="1"/>
    <n v="2700000"/>
    <s v="Pune"/>
  </r>
  <r>
    <s v="Mitsubishi"/>
    <s v="Pajero"/>
    <s v="Manual"/>
    <n v="12"/>
    <s v="Diesel"/>
    <n v="2835"/>
    <n v="116000"/>
    <n v="1"/>
    <n v="994999.99999999895"/>
    <s v="Pune"/>
  </r>
  <r>
    <s v="Renault"/>
    <s v="Duster"/>
    <s v="Manual"/>
    <n v="11"/>
    <s v="Diesel"/>
    <n v="1461"/>
    <n v="156000"/>
    <n v="1"/>
    <n v="420000"/>
    <s v="Jaipur"/>
  </r>
  <r>
    <s v="Maruti"/>
    <s v="Ritz"/>
    <s v="Manual"/>
    <n v="14"/>
    <s v="Petrol"/>
    <n v="1197"/>
    <n v="75319"/>
    <n v="2"/>
    <n v="200000"/>
    <s v="Delhi"/>
  </r>
  <r>
    <s v="Hyundai"/>
    <s v="Grand"/>
    <s v="Manual"/>
    <n v="11"/>
    <s v="Petrol"/>
    <n v="1197"/>
    <n v="28000"/>
    <n v="1"/>
    <n v="325000"/>
    <s v="Kolkata"/>
  </r>
  <r>
    <s v="Mercedes-Benz"/>
    <s v="Gla"/>
    <s v="Automatic"/>
    <n v="7"/>
    <s v="Diesel"/>
    <n v="2143"/>
    <n v="16500"/>
    <n v="1"/>
    <n v="3400000"/>
    <s v="Bangalore"/>
  </r>
  <r>
    <s v="Bmw"/>
    <s v="5"/>
    <s v="Automatic"/>
    <n v="8"/>
    <s v="Diesel"/>
    <n v="1995"/>
    <n v="75637"/>
    <n v="1"/>
    <n v="3037000"/>
    <s v="Coimbatore"/>
  </r>
  <r>
    <s v="Hyundai"/>
    <s v="Creta"/>
    <s v="Automatic"/>
    <n v="6"/>
    <s v="Petrol"/>
    <n v="1591"/>
    <n v="32854"/>
    <n v="1"/>
    <n v="1260000"/>
    <s v="Kochi"/>
  </r>
  <r>
    <s v="Renault"/>
    <s v="Kwid"/>
    <s v="Manual"/>
    <n v="5"/>
    <s v="Petrol"/>
    <n v="799"/>
    <n v="6568"/>
    <n v="1"/>
    <n v="509000"/>
    <s v="Kochi"/>
  </r>
  <r>
    <s v="Audi"/>
    <s v="A4"/>
    <s v="Automatic"/>
    <n v="10"/>
    <s v="Diesel"/>
    <n v="2967"/>
    <n v="30000"/>
    <n v="1"/>
    <n v="2450000"/>
    <s v="Bangalore"/>
  </r>
  <r>
    <s v="Maruti"/>
    <s v="Ciaz"/>
    <s v="Manual"/>
    <n v="6"/>
    <s v="Diesel"/>
    <n v="1248"/>
    <n v="17804"/>
    <n v="2"/>
    <n v="797000"/>
    <s v="Kochi"/>
  </r>
  <r>
    <s v="Honda"/>
    <s v="Jazz"/>
    <s v="Manual"/>
    <n v="13"/>
    <s v="Petrol"/>
    <n v="1198"/>
    <n v="69768"/>
    <n v="1"/>
    <n v="290000"/>
    <s v="Delhi"/>
  </r>
  <r>
    <s v="Bmw"/>
    <s v="3"/>
    <s v="Automatic"/>
    <n v="8"/>
    <s v="Diesel"/>
    <n v="1995"/>
    <n v="62404"/>
    <n v="1"/>
    <n v="2133000"/>
    <s v="Kochi"/>
  </r>
  <r>
    <s v="Hyundai"/>
    <s v="Verna"/>
    <s v="Automatic"/>
    <n v="12"/>
    <s v="Diesel"/>
    <n v="1582"/>
    <n v="97000"/>
    <n v="2"/>
    <n v="650000"/>
    <s v="Bangalore"/>
  </r>
  <r>
    <s v="Hyundai"/>
    <s v="Creta"/>
    <s v="Manual"/>
    <n v="8"/>
    <s v="Diesel"/>
    <n v="1396"/>
    <n v="55687"/>
    <n v="1"/>
    <n v="1215000"/>
    <s v="Coimbatore"/>
  </r>
  <r>
    <s v="Volkswagen"/>
    <s v="Vento"/>
    <s v="Manual"/>
    <n v="10"/>
    <s v="Petrol"/>
    <n v="1598"/>
    <n v="17000"/>
    <n v="1"/>
    <n v="425000"/>
    <s v="Kolkata"/>
  </r>
  <r>
    <s v="Bmw"/>
    <s v="3"/>
    <s v="Automatic"/>
    <n v="7"/>
    <s v="Diesel"/>
    <n v="1995"/>
    <n v="34232"/>
    <n v="1"/>
    <n v="3584000"/>
    <s v="Coimbatore"/>
  </r>
  <r>
    <s v="Honda"/>
    <s v="Cr-V"/>
    <s v="Automatic"/>
    <n v="20"/>
    <s v="Petrol"/>
    <n v="1997"/>
    <n v="135000"/>
    <n v="3"/>
    <n v="300000"/>
    <s v="Chennai"/>
  </r>
  <r>
    <s v="Renault"/>
    <s v="Duster"/>
    <s v="Manual"/>
    <n v="12"/>
    <s v="Diesel"/>
    <n v="1461"/>
    <n v="80000"/>
    <n v="1"/>
    <n v="675000"/>
    <s v="Chennai"/>
  </r>
  <r>
    <s v="Hyundai"/>
    <s v="I20"/>
    <s v="Manual"/>
    <n v="10"/>
    <s v="Petrol"/>
    <n v="1197"/>
    <n v="31045"/>
    <n v="2"/>
    <n v="565000"/>
    <s v="Bangalore"/>
  </r>
  <r>
    <s v="Volkswagen"/>
    <s v="Jetta"/>
    <s v="Automatic"/>
    <n v="11"/>
    <s v="Diesel"/>
    <n v="1968"/>
    <n v="58000"/>
    <n v="2"/>
    <n v="750000"/>
    <s v="Pune"/>
  </r>
  <r>
    <s v="Hyundai"/>
    <s v="Creta"/>
    <s v="Manual"/>
    <n v="6"/>
    <s v="Diesel"/>
    <n v="1582"/>
    <n v="35480"/>
    <n v="1"/>
    <n v="1334000"/>
    <s v="Kochi"/>
  </r>
  <r>
    <s v="Maruti"/>
    <s v="Ciaz"/>
    <s v="Manual"/>
    <n v="8"/>
    <s v="Diesel"/>
    <n v="1248"/>
    <n v="62287"/>
    <n v="1"/>
    <n v="790000"/>
    <s v="Hyderabad"/>
  </r>
  <r>
    <s v="Hyundai"/>
    <s v="I20"/>
    <s v="Manual"/>
    <n v="9"/>
    <s v="Diesel"/>
    <n v="1396"/>
    <n v="46162"/>
    <n v="1"/>
    <n v="698000"/>
    <s v="Coimbatore"/>
  </r>
  <r>
    <s v="Hyundai"/>
    <s v="Verna"/>
    <s v="Manual"/>
    <n v="10"/>
    <s v="Petrol"/>
    <n v="1591"/>
    <n v="9200"/>
    <n v="1"/>
    <n v="575000"/>
    <s v="Mumbai"/>
  </r>
  <r>
    <s v="Volkswagen"/>
    <s v="Polo"/>
    <s v="Manual"/>
    <n v="12"/>
    <s v="Diesel"/>
    <n v="1199"/>
    <n v="55339"/>
    <n v="1"/>
    <n v="265000"/>
    <s v="Kolkata"/>
  </r>
  <r>
    <s v="Volkswagen"/>
    <s v="Polo"/>
    <s v="Manual"/>
    <n v="13"/>
    <s v="Diesel"/>
    <n v="1199"/>
    <n v="55476"/>
    <n v="1"/>
    <n v="249000"/>
    <s v="Kolkata"/>
  </r>
  <r>
    <s v="Maruti"/>
    <s v="Sx4"/>
    <s v="Manual"/>
    <n v="17"/>
    <s v="Petrol"/>
    <n v="1586"/>
    <n v="68553"/>
    <n v="2"/>
    <n v="150000"/>
    <s v="Pune"/>
  </r>
  <r>
    <s v="Honda"/>
    <s v="Mobilio"/>
    <s v="Manual"/>
    <n v="8"/>
    <s v="Diesel"/>
    <n v="1498"/>
    <n v="67376"/>
    <n v="1"/>
    <n v="650000"/>
    <s v="Kochi"/>
  </r>
  <r>
    <s v="Renault"/>
    <s v="Duster"/>
    <s v="Manual"/>
    <n v="11"/>
    <s v="Diesel"/>
    <n v="1461"/>
    <n v="42000"/>
    <n v="1"/>
    <n v="800000"/>
    <s v="Hyderabad"/>
  </r>
  <r>
    <s v="Toyota"/>
    <s v="Fortuner"/>
    <s v="Automatic"/>
    <n v="5"/>
    <s v="Diesel"/>
    <n v="2755"/>
    <n v="28069"/>
    <n v="1"/>
    <n v="3085000"/>
    <s v="Coimbatore"/>
  </r>
  <r>
    <s v="Volvo"/>
    <s v="Xc60"/>
    <s v="Automatic"/>
    <n v="10"/>
    <s v="Diesel"/>
    <n v="1984"/>
    <n v="93144"/>
    <n v="1"/>
    <n v="1714999.99999999"/>
    <s v="Kochi"/>
  </r>
  <r>
    <s v="Maruti"/>
    <s v="Celerio"/>
    <s v="Automatic"/>
    <n v="10"/>
    <s v="Petrol"/>
    <n v="998"/>
    <n v="24300"/>
    <n v="1"/>
    <n v="455000"/>
    <s v="Hyderabad"/>
  </r>
  <r>
    <s v="Maruti"/>
    <s v="Ciaz"/>
    <s v="Manual"/>
    <n v="9"/>
    <s v="Diesel"/>
    <n v="1248"/>
    <n v="47883"/>
    <n v="2"/>
    <n v="740000"/>
    <s v="Hyderabad"/>
  </r>
  <r>
    <s v="Audi"/>
    <s v="Q5"/>
    <s v="Automatic"/>
    <n v="11"/>
    <s v="Diesel"/>
    <n v="1968"/>
    <n v="12467"/>
    <n v="1"/>
    <n v="2564000"/>
    <s v="Kochi"/>
  </r>
  <r>
    <s v="Bmw"/>
    <s v="X1"/>
    <s v="Automatic"/>
    <n v="11"/>
    <s v="Diesel"/>
    <n v="1995"/>
    <n v="56683"/>
    <n v="2"/>
    <n v="1350000"/>
    <s v="Kolkata"/>
  </r>
  <r>
    <s v="Ford"/>
    <s v="Figo"/>
    <s v="Manual"/>
    <n v="11"/>
    <s v="Petrol"/>
    <n v="1196"/>
    <n v="38000"/>
    <n v="1"/>
    <n v="355000"/>
    <s v="Bangalore"/>
  </r>
  <r>
    <s v="Hyundai"/>
    <s v="Elantra"/>
    <s v="Manual"/>
    <n v="6"/>
    <s v="Diesel"/>
    <n v="1582"/>
    <n v="35000"/>
    <n v="1"/>
    <n v="1500000"/>
    <s v="Ahmedabad"/>
  </r>
  <r>
    <s v="Hyundai"/>
    <s v="Verna"/>
    <s v="Manual"/>
    <n v="17"/>
    <s v="Petrol"/>
    <n v="1599"/>
    <n v="80000"/>
    <n v="2"/>
    <n v="195000"/>
    <s v="Pune"/>
  </r>
  <r>
    <s v="Honda"/>
    <s v="Civic"/>
    <s v="Manual"/>
    <n v="18"/>
    <s v="Petrol"/>
    <n v="1799"/>
    <n v="125000"/>
    <n v="2"/>
    <n v="229999.99999999901"/>
    <s v="Pune"/>
  </r>
  <r>
    <s v="Toyota"/>
    <s v="Fortuner"/>
    <s v="Manual"/>
    <n v="11"/>
    <s v="Diesel"/>
    <n v="2982"/>
    <n v="123000"/>
    <n v="2"/>
    <n v="1500000"/>
    <s v="Chennai"/>
  </r>
  <r>
    <s v="Hyundai"/>
    <s v="I10"/>
    <s v="Manual"/>
    <n v="12"/>
    <s v="Petrol"/>
    <n v="1197"/>
    <n v="70000"/>
    <n v="1"/>
    <n v="315000"/>
    <s v="Chennai"/>
  </r>
  <r>
    <s v="Nissan"/>
    <s v="Sunny"/>
    <s v="Manual"/>
    <n v="12"/>
    <s v="Diesel"/>
    <n v="1461"/>
    <n v="87982"/>
    <n v="1"/>
    <n v="500000"/>
    <s v="Hyderabad"/>
  </r>
  <r>
    <s v="Bmw"/>
    <s v="5"/>
    <s v="Automatic"/>
    <n v="11"/>
    <s v="Diesel"/>
    <n v="1995"/>
    <n v="40714"/>
    <n v="2"/>
    <n v="2475000"/>
    <s v="Jaipur"/>
  </r>
  <r>
    <s v="Chevrolet"/>
    <s v="Optra"/>
    <s v="Manual"/>
    <n v="16"/>
    <s v="Diesel"/>
    <n v="1991"/>
    <n v="83000"/>
    <n v="2"/>
    <n v="260000"/>
    <s v="Pune"/>
  </r>
  <r>
    <s v="Hyundai"/>
    <s v="I10"/>
    <s v="Manual"/>
    <n v="13"/>
    <s v="Petrol"/>
    <n v="1197"/>
    <n v="86000"/>
    <n v="1"/>
    <n v="375000"/>
    <s v="Ahmedabad"/>
  </r>
  <r>
    <s v="Skoda"/>
    <s v="Laura"/>
    <s v="Manual"/>
    <n v="15"/>
    <s v="Diesel"/>
    <n v="1896"/>
    <n v="60002"/>
    <n v="2"/>
    <n v="484999.99999999901"/>
    <s v="Ahmedabad"/>
  </r>
  <r>
    <s v="Mercedes-Benz"/>
    <s v="E-Class"/>
    <s v="Automatic"/>
    <n v="11"/>
    <s v="Diesel"/>
    <n v="2148"/>
    <n v="60000"/>
    <n v="1"/>
    <n v="2700000"/>
    <s v="Jaipur"/>
  </r>
  <r>
    <s v="Honda"/>
    <s v="Amaze"/>
    <s v="Manual"/>
    <n v="10"/>
    <s v="Diesel"/>
    <n v="1498"/>
    <n v="84677"/>
    <n v="1"/>
    <n v="300000"/>
    <s v="Kolkata"/>
  </r>
  <r>
    <s v="Bmw"/>
    <s v="X1"/>
    <s v="Automatic"/>
    <n v="7"/>
    <s v="Diesel"/>
    <n v="1995"/>
    <n v="23000"/>
    <n v="1"/>
    <n v="2875000"/>
    <s v="Delhi"/>
  </r>
  <r>
    <s v="Toyota"/>
    <s v="Innova"/>
    <s v="Manual"/>
    <n v="8"/>
    <s v="Diesel"/>
    <n v="2494"/>
    <n v="81424"/>
    <n v="1"/>
    <n v="1449000"/>
    <s v="Hyderabad"/>
  </r>
  <r>
    <s v="Nissan"/>
    <s v="Sunny"/>
    <s v="Manual"/>
    <n v="12"/>
    <s v="Diesel"/>
    <n v="1461"/>
    <n v="70000"/>
    <n v="2"/>
    <n v="400000"/>
    <s v="Chennai"/>
  </r>
  <r>
    <s v="Maruti"/>
    <s v="Swift"/>
    <s v="Manual"/>
    <n v="9"/>
    <s v="Diesel"/>
    <n v="1248"/>
    <n v="40000"/>
    <n v="2"/>
    <n v="450000"/>
    <s v="Delhi"/>
  </r>
  <r>
    <s v="Maruti"/>
    <s v="Wagon"/>
    <s v="Automatic"/>
    <n v="5"/>
    <s v="Petrol"/>
    <n v="1197"/>
    <n v="600"/>
    <n v="1"/>
    <n v="625000"/>
    <s v="Mumbai"/>
  </r>
  <r>
    <s v="Volkswagen"/>
    <s v="Jetta"/>
    <s v="Automatic"/>
    <n v="9"/>
    <s v="Diesel"/>
    <n v="1968"/>
    <n v="65320"/>
    <n v="2"/>
    <n v="1150000"/>
    <s v="Pune"/>
  </r>
  <r>
    <s v="Honda"/>
    <s v="Accord"/>
    <s v="Manual"/>
    <n v="15"/>
    <s v="Petrol"/>
    <n v="2354"/>
    <n v="79000"/>
    <n v="3"/>
    <n v="310000"/>
    <s v="Pune"/>
  </r>
  <r>
    <s v="Honda"/>
    <s v="City"/>
    <s v="Manual"/>
    <n v="6"/>
    <s v="Petrol"/>
    <n v="1497"/>
    <n v="5000"/>
    <n v="1"/>
    <n v="1011000"/>
    <s v="Mumbai"/>
  </r>
  <r>
    <s v="Hyundai"/>
    <s v="Verna"/>
    <s v="Manual"/>
    <n v="5"/>
    <s v="Petrol"/>
    <n v="1591"/>
    <n v="6028"/>
    <n v="1"/>
    <n v="1154000"/>
    <s v="Coimbatore"/>
  </r>
  <r>
    <s v="Maruti"/>
    <s v="Wagon"/>
    <s v="Manual"/>
    <n v="18"/>
    <s v="Petrol"/>
    <n v="998"/>
    <n v="86000"/>
    <n v="2"/>
    <n v="100000"/>
    <s v="Delhi"/>
  </r>
  <r>
    <s v="Maruti"/>
    <s v="Swift"/>
    <s v="Manual"/>
    <n v="11"/>
    <s v="Diesel"/>
    <n v="1248"/>
    <n v="160000"/>
    <n v="2"/>
    <n v="250000"/>
    <s v="Kolkata"/>
  </r>
  <r>
    <s v="Audi"/>
    <s v="Q5"/>
    <s v="Automatic"/>
    <n v="13"/>
    <s v="Petrol"/>
    <n v="1984"/>
    <n v="59967"/>
    <n v="1"/>
    <n v="1800000"/>
    <s v="Kochi"/>
  </r>
  <r>
    <s v="Toyota"/>
    <s v="Etios"/>
    <s v="Manual"/>
    <n v="6"/>
    <s v="Diesel"/>
    <n v="1364"/>
    <n v="43127"/>
    <n v="1"/>
    <n v="685000"/>
    <s v="Coimbatore"/>
  </r>
  <r>
    <s v="Hyundai"/>
    <s v="I10"/>
    <s v="Manual"/>
    <n v="12"/>
    <s v="Petrol"/>
    <n v="1086"/>
    <n v="65727"/>
    <n v="1"/>
    <n v="297000"/>
    <s v="Kochi"/>
  </r>
  <r>
    <s v="Hyundai"/>
    <s v="Verna"/>
    <s v="Manual"/>
    <n v="11"/>
    <s v="Petrol"/>
    <n v="1591"/>
    <n v="70000"/>
    <n v="1"/>
    <n v="475000"/>
    <s v="Pune"/>
  </r>
  <r>
    <s v="Volkswagen"/>
    <s v="Polo"/>
    <s v="Manual"/>
    <n v="6"/>
    <s v="Diesel"/>
    <n v="1498"/>
    <n v="39861"/>
    <n v="1"/>
    <n v="738000"/>
    <s v="Coimbatore"/>
  </r>
  <r>
    <s v="Bmw"/>
    <s v="5"/>
    <s v="Automatic"/>
    <n v="7"/>
    <s v="Diesel"/>
    <n v="1995"/>
    <n v="16485"/>
    <n v="1"/>
    <n v="4275000"/>
    <s v="Delhi"/>
  </r>
  <r>
    <s v="Hyundai"/>
    <s v="I20"/>
    <s v="Manual"/>
    <n v="14"/>
    <s v="Diesel"/>
    <n v="1396"/>
    <n v="77332"/>
    <n v="2"/>
    <n v="365000"/>
    <s v="Bangalore"/>
  </r>
  <r>
    <s v="Hyundai"/>
    <s v="Grand"/>
    <s v="Automatic"/>
    <n v="7"/>
    <s v="Petrol"/>
    <n v="1197"/>
    <n v="17489"/>
    <n v="1"/>
    <n v="599000"/>
    <s v="Kochi"/>
  </r>
  <r>
    <s v="Toyota"/>
    <s v="Fortuner"/>
    <s v="Automatic"/>
    <n v="12"/>
    <s v="Diesel"/>
    <n v="2982"/>
    <n v="125000"/>
    <n v="1"/>
    <n v="1350000"/>
    <s v="Pune"/>
  </r>
  <r>
    <s v="Maruti"/>
    <s v="Baleno"/>
    <s v="Automatic"/>
    <n v="8"/>
    <s v="Petrol"/>
    <n v="1197"/>
    <n v="35129"/>
    <n v="1"/>
    <n v="700000"/>
    <s v="Chennai"/>
  </r>
  <r>
    <s v="Hyundai"/>
    <s v="Creta"/>
    <s v="Automatic"/>
    <n v="8"/>
    <s v="Petrol"/>
    <n v="1591"/>
    <n v="22982"/>
    <n v="1"/>
    <n v="1095000"/>
    <s v="Hyderabad"/>
  </r>
  <r>
    <s v="Hyundai"/>
    <s v="I10"/>
    <s v="Manual"/>
    <n v="11"/>
    <s v="Petrol"/>
    <n v="1197"/>
    <n v="54500"/>
    <n v="3"/>
    <n v="295000"/>
    <s v="Pune"/>
  </r>
  <r>
    <s v="Tata"/>
    <s v="Tigor"/>
    <s v="Manual"/>
    <n v="7"/>
    <s v="Diesel"/>
    <n v="1047"/>
    <n v="16235"/>
    <n v="1"/>
    <n v="550000"/>
    <s v="Ahmedabad"/>
  </r>
  <r>
    <s v="Skoda"/>
    <s v="Superb"/>
    <s v="Automatic"/>
    <n v="7"/>
    <s v="Petrol"/>
    <n v="1798"/>
    <n v="73641"/>
    <n v="1"/>
    <n v="1707999.99999999"/>
    <s v="Kochi"/>
  </r>
  <r>
    <s v="Maruti"/>
    <s v="Swift"/>
    <s v="Manual"/>
    <n v="9"/>
    <s v="Diesel"/>
    <n v="1248"/>
    <n v="59572"/>
    <n v="1"/>
    <n v="685000"/>
    <s v="Hyderabad"/>
  </r>
  <r>
    <s v="Honda"/>
    <s v="Cr-V"/>
    <s v="Automatic"/>
    <n v="10"/>
    <s v="Petrol"/>
    <n v="1997"/>
    <n v="112827"/>
    <n v="1"/>
    <n v="1050000"/>
    <s v="Jaipur"/>
  </r>
  <r>
    <s v="Toyota"/>
    <s v="Innova"/>
    <s v="Manual"/>
    <n v="14"/>
    <s v="Diesel"/>
    <n v="2494"/>
    <n v="118000"/>
    <n v="1"/>
    <n v="875000"/>
    <s v="Hyderabad"/>
  </r>
  <r>
    <s v="Honda"/>
    <s v="City"/>
    <s v="Manual"/>
    <n v="14"/>
    <s v="Petrol"/>
    <n v="1497"/>
    <n v="60000"/>
    <n v="1"/>
    <n v="270000"/>
    <s v="Kolkata"/>
  </r>
  <r>
    <s v="Hyundai"/>
    <s v="Verna"/>
    <s v="Automatic"/>
    <n v="12"/>
    <s v="Petrol"/>
    <n v="1591"/>
    <n v="75059"/>
    <n v="1"/>
    <n v="425000"/>
    <s v="Mumbai"/>
  </r>
  <r>
    <s v="Toyota"/>
    <s v="Etios"/>
    <s v="Manual"/>
    <n v="6"/>
    <s v="Diesel"/>
    <n v="1364"/>
    <n v="3000"/>
    <n v="1"/>
    <n v="790000"/>
    <s v="Pune"/>
  </r>
  <r>
    <s v="Skoda"/>
    <s v="Superb"/>
    <s v="Automatic"/>
    <n v="13"/>
    <s v="Petrol"/>
    <n v="1798"/>
    <n v="78000"/>
    <n v="2"/>
    <n v="450000"/>
    <s v="Delhi"/>
  </r>
  <r>
    <s v="Nissan"/>
    <s v="Sunny"/>
    <s v="Manual"/>
    <n v="12"/>
    <s v="Diesel"/>
    <n v="1461"/>
    <n v="47000"/>
    <n v="1"/>
    <n v="400000"/>
    <s v="Kolkata"/>
  </r>
  <r>
    <s v="Honda"/>
    <s v="City"/>
    <s v="Manual"/>
    <n v="12"/>
    <s v="Petrol"/>
    <n v="1497"/>
    <n v="42000"/>
    <n v="1"/>
    <n v="475000"/>
    <s v="Delhi"/>
  </r>
  <r>
    <s v="Hyundai"/>
    <s v="Elite"/>
    <s v="Manual"/>
    <n v="6"/>
    <s v="Diesel"/>
    <n v="1396"/>
    <n v="6820"/>
    <n v="1"/>
    <n v="765000"/>
    <s v="Kolkata"/>
  </r>
  <r>
    <s v="Chevrolet"/>
    <s v="Optra"/>
    <s v="Manual"/>
    <n v="11"/>
    <s v="Petrol"/>
    <n v="1599"/>
    <n v="55176"/>
    <n v="2"/>
    <n v="347000"/>
    <s v="Kochi"/>
  </r>
  <r>
    <s v="Honda"/>
    <s v="Amaze"/>
    <s v="Manual"/>
    <n v="8"/>
    <s v="Petrol"/>
    <n v="1198"/>
    <n v="39854"/>
    <n v="1"/>
    <n v="564000"/>
    <s v="Kochi"/>
  </r>
  <r>
    <s v="Volkswagen"/>
    <s v="Polo"/>
    <s v="Manual"/>
    <n v="11"/>
    <s v="Petrol"/>
    <n v="1198"/>
    <n v="24000"/>
    <n v="1"/>
    <n v="295000"/>
    <s v="Kolkata"/>
  </r>
  <r>
    <s v="Maruti"/>
    <s v="Swift"/>
    <s v="Manual"/>
    <n v="8"/>
    <s v="Diesel"/>
    <n v="1248"/>
    <n v="55000"/>
    <n v="1"/>
    <n v="565000"/>
    <s v="Jaipur"/>
  </r>
  <r>
    <s v="Ford"/>
    <s v="Endeavour"/>
    <s v="Automatic"/>
    <n v="12"/>
    <s v="Diesel"/>
    <n v="2953"/>
    <n v="45840"/>
    <n v="1"/>
    <n v="841000"/>
    <s v="Kochi"/>
  </r>
  <r>
    <s v="Maruti"/>
    <s v="Baleno"/>
    <s v="Manual"/>
    <n v="18"/>
    <s v="Petrol"/>
    <n v="1590"/>
    <n v="155000"/>
    <n v="3"/>
    <n v="85000"/>
    <s v="Pune"/>
  </r>
  <r>
    <s v="Maruti"/>
    <s v="Wagon"/>
    <s v="Manual"/>
    <n v="21"/>
    <s v="Petrol"/>
    <n v="998"/>
    <n v="125000"/>
    <n v="2"/>
    <n v="80000"/>
    <s v="Pune"/>
  </r>
  <r>
    <s v="Volkswagen"/>
    <s v="Polo"/>
    <s v="Manual"/>
    <n v="10"/>
    <s v="Diesel"/>
    <n v="1498"/>
    <n v="52951"/>
    <n v="1"/>
    <n v="565000"/>
    <s v="Coimbatore"/>
  </r>
  <r>
    <s v="Hyundai"/>
    <s v="Verna"/>
    <s v="Manual"/>
    <n v="11"/>
    <s v="Petrol"/>
    <n v="1591"/>
    <n v="49000"/>
    <n v="1"/>
    <n v="450000"/>
    <s v="Kolkata"/>
  </r>
  <r>
    <s v="Maruti"/>
    <s v="Ciaz"/>
    <s v="Manual"/>
    <n v="9"/>
    <s v="Diesel"/>
    <n v="1248"/>
    <n v="52000"/>
    <n v="1"/>
    <n v="690000"/>
    <s v="Ahmedabad"/>
  </r>
  <r>
    <s v="Toyota"/>
    <s v="Qualis"/>
    <s v="Manual"/>
    <n v="23"/>
    <s v="Diesel"/>
    <n v="2446"/>
    <n v="227000"/>
    <n v="4"/>
    <n v="220000"/>
    <s v="Mumbai"/>
  </r>
  <r>
    <s v="Nissan"/>
    <s v="Sunny"/>
    <s v="Manual"/>
    <n v="11"/>
    <s v="Diesel"/>
    <n v="1461"/>
    <n v="120005"/>
    <n v="1"/>
    <n v="400000"/>
    <s v="Jaipur"/>
  </r>
  <r>
    <s v="Skoda"/>
    <s v="Rapid"/>
    <s v="Manual"/>
    <n v="9"/>
    <s v="Petrol"/>
    <n v="1598"/>
    <n v="33000"/>
    <n v="1"/>
    <n v="560000"/>
    <s v="Mumbai"/>
  </r>
  <r>
    <s v="Maruti"/>
    <s v="Eeco"/>
    <s v="Manual"/>
    <n v="8"/>
    <s v="Petrol"/>
    <n v="1196"/>
    <n v="126000"/>
    <n v="1"/>
    <n v="220000"/>
    <s v="Delhi"/>
  </r>
  <r>
    <s v="Skoda"/>
    <s v="Rapid"/>
    <s v="Manual"/>
    <n v="11"/>
    <s v="Petrol"/>
    <n v="1598"/>
    <n v="66700"/>
    <n v="1"/>
    <n v="400000"/>
    <s v="Bangalore"/>
  </r>
  <r>
    <s v="Toyota"/>
    <s v="Fortuner"/>
    <s v="Manual"/>
    <n v="10"/>
    <s v="Diesel"/>
    <n v="2982"/>
    <n v="122000"/>
    <n v="2"/>
    <n v="1600000"/>
    <s v="Jaipur"/>
  </r>
  <r>
    <s v="Hyundai"/>
    <s v="Creta"/>
    <s v="Manual"/>
    <n v="8"/>
    <s v="Diesel"/>
    <n v="1582"/>
    <n v="29000"/>
    <n v="1"/>
    <n v="1260000"/>
    <s v="Mumbai"/>
  </r>
  <r>
    <s v="Hyundai"/>
    <s v="I20"/>
    <s v="Manual"/>
    <n v="10"/>
    <s v="Petrol"/>
    <n v="1197"/>
    <n v="42315"/>
    <n v="1"/>
    <n v="479000"/>
    <s v="Kochi"/>
  </r>
  <r>
    <s v="Maruti"/>
    <s v="Wagon"/>
    <s v="Manual"/>
    <n v="9"/>
    <s v="Cng"/>
    <n v="998"/>
    <n v="22001"/>
    <n v="1"/>
    <n v="365000"/>
    <s v="Mumbai"/>
  </r>
  <r>
    <s v="Honda"/>
    <s v="City"/>
    <s v="Manual"/>
    <n v="8"/>
    <s v="Diesel"/>
    <n v="1498"/>
    <n v="84580"/>
    <n v="1"/>
    <n v="683000"/>
    <s v="Kochi"/>
  </r>
  <r>
    <s v="Maruti"/>
    <s v="800"/>
    <s v="Manual"/>
    <n v="22"/>
    <s v="Petrol"/>
    <n v="796"/>
    <n v="75000"/>
    <n v="1"/>
    <n v="51000"/>
    <s v="Jaipur"/>
  </r>
  <r>
    <s v="Ford"/>
    <s v="Ikon"/>
    <s v="Manual"/>
    <n v="18"/>
    <s v="Petrol"/>
    <n v="1299"/>
    <n v="85000"/>
    <n v="2"/>
    <n v="69000"/>
    <s v="Pune"/>
  </r>
  <r>
    <s v="Maruti"/>
    <s v="Swift"/>
    <s v="Manual"/>
    <n v="9"/>
    <s v="Petrol"/>
    <n v="1197"/>
    <n v="24296"/>
    <n v="1"/>
    <n v="465000"/>
    <s v="Delhi"/>
  </r>
  <r>
    <s v="Honda"/>
    <s v="City"/>
    <s v="Manual"/>
    <n v="10"/>
    <s v="Petrol"/>
    <n v="1497"/>
    <n v="40000"/>
    <n v="1"/>
    <n v="649000"/>
    <s v="Kolkata"/>
  </r>
  <r>
    <s v="Hyundai"/>
    <s v="Verna"/>
    <s v="Manual"/>
    <n v="15"/>
    <s v="Diesel"/>
    <n v="1493"/>
    <n v="64514"/>
    <n v="1"/>
    <n v="290000"/>
    <s v="Chennai"/>
  </r>
  <r>
    <s v="Hyundai"/>
    <s v="Verna"/>
    <s v="Manual"/>
    <n v="8"/>
    <s v="Petrol"/>
    <n v="1591"/>
    <n v="35000"/>
    <n v="1"/>
    <n v="740000"/>
    <s v="Delhi"/>
  </r>
  <r>
    <s v="Renault"/>
    <s v="Kwid"/>
    <s v="Manual"/>
    <n v="8"/>
    <s v="Petrol"/>
    <n v="799"/>
    <n v="41000"/>
    <n v="2"/>
    <n v="325000"/>
    <s v="Bangalore"/>
  </r>
  <r>
    <s v="Maruti"/>
    <s v="Wagon"/>
    <s v="Manual"/>
    <n v="16"/>
    <s v="Petrol"/>
    <n v="998"/>
    <n v="60123"/>
    <n v="2"/>
    <n v="195000"/>
    <s v="Ahmedabad"/>
  </r>
  <r>
    <s v="Hyundai"/>
    <s v="Grand"/>
    <s v="Manual"/>
    <n v="9"/>
    <s v="Petrol"/>
    <n v="1197"/>
    <n v="53000"/>
    <n v="2"/>
    <n v="400000"/>
    <s v="Jaipur"/>
  </r>
  <r>
    <s v="Hyundai"/>
    <s v="I20"/>
    <s v="Manual"/>
    <n v="7"/>
    <s v="Petrol"/>
    <n v="1197"/>
    <n v="9000"/>
    <n v="1"/>
    <n v="685000"/>
    <s v="Delhi"/>
  </r>
  <r>
    <s v="Honda"/>
    <s v="Amaze"/>
    <s v="Manual"/>
    <n v="9"/>
    <s v="Petrol"/>
    <n v="1198"/>
    <n v="53497"/>
    <n v="1"/>
    <n v="545000"/>
    <s v="Coimbatore"/>
  </r>
  <r>
    <s v="Ford"/>
    <s v="Fiesta"/>
    <s v="Manual"/>
    <n v="17"/>
    <s v="Diesel"/>
    <n v="1399"/>
    <n v="68000"/>
    <n v="1"/>
    <n v="199000"/>
    <s v="Hyderabad"/>
  </r>
  <r>
    <s v="Hyundai"/>
    <s v="Verna"/>
    <s v="Automatic"/>
    <n v="10"/>
    <s v="Diesel"/>
    <n v="1582"/>
    <n v="65000"/>
    <n v="1"/>
    <n v="899000"/>
    <s v="Hyderabad"/>
  </r>
  <r>
    <s v="Toyota"/>
    <s v="Etios"/>
    <s v="Manual"/>
    <n v="10"/>
    <s v="Diesel"/>
    <n v="1364"/>
    <n v="45155"/>
    <n v="1"/>
    <n v="650000"/>
    <s v="Kolkata"/>
  </r>
  <r>
    <s v="Honda"/>
    <s v="Jazz"/>
    <s v="Automatic"/>
    <n v="6"/>
    <s v="Petrol"/>
    <n v="1199"/>
    <n v="20026"/>
    <n v="1"/>
    <n v="927000"/>
    <s v="Coimbatore"/>
  </r>
  <r>
    <s v="Hyundai"/>
    <s v="Verna"/>
    <s v="Manual"/>
    <n v="9"/>
    <s v="Diesel"/>
    <n v="1582"/>
    <n v="60000"/>
    <n v="1"/>
    <n v="699000"/>
    <s v="Ahmedabad"/>
  </r>
  <r>
    <s v="Mercedes-Benz"/>
    <s v="Cla"/>
    <s v="Automatic"/>
    <n v="5"/>
    <s v="Diesel"/>
    <n v="2143"/>
    <n v="15976"/>
    <n v="1"/>
    <n v="3676000"/>
    <s v="Coimbatore"/>
  </r>
  <r>
    <s v="Skoda"/>
    <s v="Octavia"/>
    <s v="Automatic"/>
    <n v="7"/>
    <s v="Petrol"/>
    <n v="1798"/>
    <n v="30523"/>
    <n v="1"/>
    <n v="1707999.99999999"/>
    <s v="Kochi"/>
  </r>
  <r>
    <s v="Chevrolet"/>
    <s v="Beat"/>
    <s v="Manual"/>
    <n v="11"/>
    <s v="Diesel"/>
    <n v="936"/>
    <n v="26300"/>
    <n v="1"/>
    <n v="280000"/>
    <s v="Kolkata"/>
  </r>
  <r>
    <s v="Volkswagen"/>
    <s v="Polo"/>
    <s v="Manual"/>
    <n v="13"/>
    <s v="Diesel"/>
    <n v="1199"/>
    <n v="66000"/>
    <n v="1"/>
    <n v="249000"/>
    <s v="Kolkata"/>
  </r>
  <r>
    <s v="Maruti"/>
    <s v="Sx4"/>
    <s v="Manual"/>
    <n v="8"/>
    <s v="Diesel"/>
    <n v="1248"/>
    <n v="70000"/>
    <n v="1"/>
    <n v="885000"/>
    <s v="Jaipur"/>
  </r>
  <r>
    <s v="Honda"/>
    <s v="City"/>
    <s v="Manual"/>
    <n v="13"/>
    <s v="Petrol"/>
    <n v="1497"/>
    <n v="46000"/>
    <n v="1"/>
    <n v="415000"/>
    <s v="Ahmedabad"/>
  </r>
  <r>
    <s v="Volkswagen"/>
    <s v="Vento"/>
    <s v="Manual"/>
    <n v="7"/>
    <s v="Diesel"/>
    <n v="1498"/>
    <n v="28000"/>
    <n v="1"/>
    <n v="1000000"/>
    <s v="Hyderabad"/>
  </r>
  <r>
    <s v="Hyundai"/>
    <s v="Grand"/>
    <s v="Manual"/>
    <n v="7"/>
    <s v="Petrol"/>
    <n v="1197"/>
    <n v="46000"/>
    <n v="1"/>
    <n v="475000"/>
    <s v="Delhi"/>
  </r>
  <r>
    <s v="Renault"/>
    <s v="Kwid"/>
    <s v="Automatic"/>
    <n v="7"/>
    <s v="Petrol"/>
    <n v="999"/>
    <n v="33000"/>
    <n v="1"/>
    <n v="320000"/>
    <s v="Jaipur"/>
  </r>
  <r>
    <s v="Maruti"/>
    <s v="Alto"/>
    <s v="Manual"/>
    <n v="7"/>
    <s v="Petrol"/>
    <n v="796"/>
    <n v="27718"/>
    <n v="1"/>
    <n v="328000"/>
    <s v="Kochi"/>
  </r>
  <r>
    <s v="Ford"/>
    <s v="Ecosport"/>
    <s v="Manual"/>
    <n v="11"/>
    <s v="Petrol"/>
    <n v="1499"/>
    <n v="58000"/>
    <n v="1"/>
    <n v="750000"/>
    <s v="Bangalore"/>
  </r>
  <r>
    <s v="Maruti"/>
    <s v="Baleno"/>
    <s v="Manual"/>
    <n v="6"/>
    <s v="Petrol"/>
    <n v="1197"/>
    <n v="33150"/>
    <n v="1"/>
    <n v="739000"/>
    <s v="Coimbatore"/>
  </r>
  <r>
    <s v="Maruti"/>
    <s v="Ritz"/>
    <s v="Manual"/>
    <n v="11"/>
    <s v="Diesel"/>
    <n v="1248"/>
    <n v="77000"/>
    <n v="1"/>
    <n v="365000"/>
    <s v="Pune"/>
  </r>
  <r>
    <s v="Mercedes-Benz"/>
    <s v="E-Class"/>
    <s v="Automatic"/>
    <n v="17"/>
    <s v="Diesel"/>
    <n v="2987"/>
    <n v="70000"/>
    <n v="1"/>
    <n v="1100000"/>
    <s v="Chennai"/>
  </r>
  <r>
    <s v="Maruti"/>
    <s v="Ritz"/>
    <s v="Manual"/>
    <n v="12"/>
    <s v="Diesel"/>
    <n v="1248"/>
    <n v="97000"/>
    <n v="1"/>
    <n v="300000"/>
    <s v="Kolkata"/>
  </r>
  <r>
    <s v="Chevrolet"/>
    <s v="Beat"/>
    <s v="Manual"/>
    <n v="12"/>
    <s v="Diesel"/>
    <n v="936"/>
    <n v="75300"/>
    <n v="2"/>
    <n v="225000"/>
    <s v="Chennai"/>
  </r>
  <r>
    <s v="Maruti"/>
    <s v="Sx4"/>
    <s v="Manual"/>
    <n v="14"/>
    <s v="Petrol"/>
    <n v="1586"/>
    <n v="69918"/>
    <n v="1"/>
    <n v="283000"/>
    <s v="Kochi"/>
  </r>
  <r>
    <s v="Maruti"/>
    <s v="Omni"/>
    <s v="Manual"/>
    <n v="5"/>
    <s v="Petrol"/>
    <n v="796"/>
    <n v="4721"/>
    <n v="1"/>
    <n v="411000"/>
    <s v="Coimbatore"/>
  </r>
  <r>
    <s v="Mitsubishi"/>
    <s v="Pajero"/>
    <s v="Manual"/>
    <n v="10"/>
    <s v="Diesel"/>
    <n v="2477"/>
    <n v="39163"/>
    <n v="1"/>
    <n v="1470000"/>
    <s v="Kolkata"/>
  </r>
  <r>
    <s v="Mercedes-Benz"/>
    <s v="S"/>
    <s v="Automatic"/>
    <n v="11"/>
    <s v="Petrol"/>
    <n v="2987"/>
    <n v="80000"/>
    <n v="1"/>
    <n v="2500000"/>
    <s v="Pune"/>
  </r>
  <r>
    <s v="Chevrolet"/>
    <s v="Beat"/>
    <s v="Manual"/>
    <n v="9"/>
    <s v="Diesel"/>
    <n v="936"/>
    <n v="66000"/>
    <n v="1"/>
    <n v="235000"/>
    <s v="Bangalore"/>
  </r>
  <r>
    <s v="Ford"/>
    <s v="Figo"/>
    <s v="Manual"/>
    <n v="7"/>
    <s v="Diesel"/>
    <n v="1498"/>
    <n v="36154"/>
    <n v="2"/>
    <n v="641000"/>
    <s v="Coimbatore"/>
  </r>
  <r>
    <s v="Honda"/>
    <s v="City"/>
    <s v="Manual"/>
    <n v="12"/>
    <s v="Petrol"/>
    <n v="1497"/>
    <n v="34000"/>
    <n v="1"/>
    <n v="575000"/>
    <s v="Ahmedabad"/>
  </r>
  <r>
    <s v="Mercedes-Benz"/>
    <s v="Gla"/>
    <s v="Automatic"/>
    <n v="8"/>
    <s v="Diesel"/>
    <n v="2143"/>
    <n v="60000"/>
    <n v="2"/>
    <n v="1755000"/>
    <s v="Chennai"/>
  </r>
  <r>
    <s v="Hyundai"/>
    <s v="Creta"/>
    <s v="Manual"/>
    <n v="9"/>
    <s v="Diesel"/>
    <n v="1396"/>
    <n v="32000"/>
    <n v="1"/>
    <n v="1025000"/>
    <s v="Jaipur"/>
  </r>
  <r>
    <s v="Ford"/>
    <s v="Fiesta"/>
    <s v="Manual"/>
    <n v="12"/>
    <s v="Diesel"/>
    <n v="1399"/>
    <n v="79985"/>
    <n v="1"/>
    <n v="316000"/>
    <s v="Kochi"/>
  </r>
  <r>
    <s v="Audi"/>
    <s v="A4"/>
    <s v="Automatic"/>
    <n v="10"/>
    <s v="Diesel"/>
    <n v="1968"/>
    <n v="37600"/>
    <n v="2"/>
    <n v="2250000"/>
    <s v="Bangalore"/>
  </r>
  <r>
    <s v="Hyundai"/>
    <s v="I10"/>
    <s v="Manual"/>
    <n v="9"/>
    <s v="Petrol"/>
    <n v="1086"/>
    <n v="31965"/>
    <n v="1"/>
    <n v="355000"/>
    <s v="Kochi"/>
  </r>
  <r>
    <s v="Bmw"/>
    <s v="3"/>
    <s v="Automatic"/>
    <n v="14"/>
    <s v="Petrol"/>
    <n v="1995"/>
    <n v="70749"/>
    <n v="1"/>
    <n v="986000"/>
    <s v="Kochi"/>
  </r>
  <r>
    <s v="Bmw"/>
    <s v="7"/>
    <s v="Automatic"/>
    <n v="11"/>
    <s v="Diesel"/>
    <n v="2993"/>
    <n v="38000"/>
    <n v="1"/>
    <n v="4500000"/>
    <s v="Chennai"/>
  </r>
  <r>
    <s v="Hyundai"/>
    <s v="Verna"/>
    <s v="Manual"/>
    <n v="7"/>
    <s v="Petrol"/>
    <n v="1591"/>
    <n v="41534"/>
    <n v="1"/>
    <n v="799000"/>
    <s v="Kochi"/>
  </r>
  <r>
    <s v="Volkswagen"/>
    <s v="Ameo"/>
    <s v="Automatic"/>
    <n v="7"/>
    <s v="Diesel"/>
    <n v="1498"/>
    <n v="54455"/>
    <n v="1"/>
    <n v="650000"/>
    <s v="Jaipur"/>
  </r>
  <r>
    <s v="Chevrolet"/>
    <s v="Aveo"/>
    <s v="Manual"/>
    <n v="17"/>
    <s v="Petrol"/>
    <n v="1399"/>
    <n v="42000"/>
    <n v="1"/>
    <n v="75000"/>
    <s v="Kolkata"/>
  </r>
  <r>
    <s v="Chevrolet"/>
    <s v="Cruze"/>
    <s v="Manual"/>
    <n v="6"/>
    <s v="Diesel"/>
    <n v="1991"/>
    <n v="52073"/>
    <n v="2"/>
    <n v="986999.99999999895"/>
    <s v="Coimbatore"/>
  </r>
  <r>
    <s v="Hyundai"/>
    <s v="I20"/>
    <s v="Manual"/>
    <n v="6"/>
    <s v="Diesel"/>
    <n v="1396"/>
    <n v="40175"/>
    <n v="2"/>
    <n v="636000"/>
    <s v="Kochi"/>
  </r>
  <r>
    <s v="Honda"/>
    <s v="Brv"/>
    <s v="Automatic"/>
    <n v="7"/>
    <s v="Petrol"/>
    <n v="1497"/>
    <n v="16503"/>
    <n v="1"/>
    <n v="950000"/>
    <s v="Mumbai"/>
  </r>
  <r>
    <s v="Hyundai"/>
    <s v="Xcent"/>
    <s v="Manual"/>
    <n v="7"/>
    <s v="Petrol"/>
    <n v="1197"/>
    <n v="15029"/>
    <n v="1"/>
    <n v="605000"/>
    <s v="Kochi"/>
  </r>
  <r>
    <s v="Maruti"/>
    <s v="Alto"/>
    <s v="Manual"/>
    <n v="11"/>
    <s v="Cng"/>
    <n v="796"/>
    <n v="26200"/>
    <n v="1"/>
    <n v="215000"/>
    <s v="Mumbai"/>
  </r>
  <r>
    <s v="Hyundai"/>
    <s v="Grand"/>
    <s v="Manual"/>
    <n v="9"/>
    <s v="Diesel"/>
    <n v="1120"/>
    <n v="76362"/>
    <n v="1"/>
    <n v="550000"/>
    <s v="Hyderabad"/>
  </r>
  <r>
    <s v="Maruti"/>
    <s v="Alto"/>
    <s v="Manual"/>
    <n v="17"/>
    <s v="Petrol"/>
    <n v="796"/>
    <n v="18700"/>
    <n v="2"/>
    <n v="125000"/>
    <s v="Kolkata"/>
  </r>
  <r>
    <s v="Toyota"/>
    <s v="Innova"/>
    <s v="Manual"/>
    <n v="9"/>
    <s v="Diesel"/>
    <n v="2494"/>
    <n v="67585"/>
    <n v="1"/>
    <n v="1199000"/>
    <s v="Coimbatore"/>
  </r>
  <r>
    <s v="Hyundai"/>
    <s v="I10"/>
    <s v="Automatic"/>
    <n v="14"/>
    <s v="Petrol"/>
    <n v="1197"/>
    <n v="57000"/>
    <n v="2"/>
    <n v="250000"/>
    <s v="Mumbai"/>
  </r>
  <r>
    <s v="Honda"/>
    <s v="City"/>
    <s v="Automatic"/>
    <n v="5"/>
    <s v="Petrol"/>
    <n v="1497"/>
    <n v="22321"/>
    <n v="1"/>
    <n v="1166000"/>
    <s v="Kochi"/>
  </r>
  <r>
    <s v="Maruti"/>
    <s v="Zen"/>
    <s v="Manual"/>
    <n v="26"/>
    <s v="Petrol"/>
    <n v="993"/>
    <n v="95150"/>
    <n v="3"/>
    <n v="53000"/>
    <s v="Jaipur"/>
  </r>
  <r>
    <s v="Maruti"/>
    <s v="Wagon"/>
    <s v="Manual"/>
    <n v="9"/>
    <s v="Petrol"/>
    <n v="998"/>
    <n v="36428"/>
    <n v="1"/>
    <n v="310000"/>
    <s v="Kolkata"/>
  </r>
  <r>
    <s v="Ford"/>
    <s v="Figo"/>
    <s v="Manual"/>
    <n v="12"/>
    <s v="Diesel"/>
    <n v="1399"/>
    <n v="73500"/>
    <n v="2"/>
    <n v="260000"/>
    <s v="Hyderabad"/>
  </r>
  <r>
    <s v="Honda"/>
    <s v="Amaze"/>
    <s v="Manual"/>
    <n v="9"/>
    <s v="Petrol"/>
    <n v="1198"/>
    <n v="47234"/>
    <n v="1"/>
    <n v="509000"/>
    <s v="Kochi"/>
  </r>
  <r>
    <s v="Hyundai"/>
    <s v="Accent"/>
    <s v="Manual"/>
    <n v="16"/>
    <s v="Petrol"/>
    <n v="1495"/>
    <n v="62364"/>
    <n v="1"/>
    <n v="229999.99999999901"/>
    <s v="Hyderabad"/>
  </r>
  <r>
    <s v="Hyundai"/>
    <s v="Verna"/>
    <s v="Manual"/>
    <n v="12"/>
    <s v="Diesel"/>
    <n v="1582"/>
    <n v="89000"/>
    <n v="1"/>
    <n v="600000"/>
    <s v="Pune"/>
  </r>
  <r>
    <s v="Maruti"/>
    <s v="Swift"/>
    <s v="Manual"/>
    <n v="11"/>
    <s v="Diesel"/>
    <n v="1248"/>
    <n v="58653"/>
    <n v="1"/>
    <n v="440000"/>
    <s v="Ahmedabad"/>
  </r>
  <r>
    <s v="Mercedes-Benz"/>
    <s v="B"/>
    <s v="Automatic"/>
    <n v="11"/>
    <s v="Petrol"/>
    <n v="1595"/>
    <n v="30000"/>
    <n v="2"/>
    <n v="1100000"/>
    <s v="Delhi"/>
  </r>
  <r>
    <s v="Chevrolet"/>
    <s v="Cruze"/>
    <s v="Manual"/>
    <n v="10"/>
    <s v="Diesel"/>
    <n v="1998"/>
    <n v="64042"/>
    <n v="1"/>
    <n v="570000"/>
    <s v="Coimbatore"/>
  </r>
  <r>
    <s v="Skoda"/>
    <s v="Laura"/>
    <s v="Automatic"/>
    <n v="11"/>
    <s v="Diesel"/>
    <n v="1968"/>
    <n v="120000"/>
    <n v="1"/>
    <n v="695000"/>
    <s v="Chennai"/>
  </r>
  <r>
    <s v="Mahindra"/>
    <s v="Scorpio"/>
    <s v="Manual"/>
    <n v="10"/>
    <s v="Diesel"/>
    <n v="2179"/>
    <n v="90000"/>
    <n v="1"/>
    <n v="790000"/>
    <s v="Hyderabad"/>
  </r>
  <r>
    <s v="Bmw"/>
    <s v="X1"/>
    <s v="Automatic"/>
    <n v="6"/>
    <s v="Diesel"/>
    <n v="1995"/>
    <n v="30733"/>
    <n v="1"/>
    <n v="2930000"/>
    <s v="Kochi"/>
  </r>
  <r>
    <s v="Mercedes-Benz"/>
    <s v="E-Class"/>
    <s v="Automatic"/>
    <n v="15"/>
    <s v="Petrol"/>
    <n v="3498"/>
    <n v="43600"/>
    <n v="1"/>
    <n v="1024000"/>
    <s v="Kolkata"/>
  </r>
  <r>
    <s v="Skoda"/>
    <s v="Superb"/>
    <s v="Automatic"/>
    <n v="14"/>
    <s v="Petrol"/>
    <n v="1798"/>
    <n v="71473"/>
    <n v="2"/>
    <n v="535000"/>
    <s v="Pune"/>
  </r>
  <r>
    <s v="Honda"/>
    <s v="Brio"/>
    <s v="Automatic"/>
    <n v="10"/>
    <s v="Petrol"/>
    <n v="1198"/>
    <n v="39000"/>
    <n v="2"/>
    <n v="349000"/>
    <s v="Mumbai"/>
  </r>
  <r>
    <s v="Hyundai"/>
    <s v="I10"/>
    <s v="Manual"/>
    <n v="15"/>
    <s v="Petrol"/>
    <n v="1197"/>
    <n v="84045"/>
    <n v="1"/>
    <n v="285000"/>
    <s v="Hyderabad"/>
  </r>
  <r>
    <s v="Honda"/>
    <s v="City"/>
    <s v="Manual"/>
    <n v="10"/>
    <s v="Petrol"/>
    <n v="1497"/>
    <n v="57004"/>
    <n v="1"/>
    <n v="535000"/>
    <s v="Mumbai"/>
  </r>
  <r>
    <s v="Ford"/>
    <s v="Figo"/>
    <s v="Manual"/>
    <n v="12"/>
    <s v="Petrol"/>
    <n v="1196"/>
    <n v="75464"/>
    <n v="1"/>
    <n v="362000"/>
    <s v="Coimbatore"/>
  </r>
  <r>
    <s v="Toyota"/>
    <s v="Innova"/>
    <s v="Manual"/>
    <n v="18"/>
    <s v="Diesel"/>
    <n v="2494"/>
    <n v="142000"/>
    <n v="1"/>
    <n v="625000"/>
    <s v="Hyderabad"/>
  </r>
  <r>
    <s v="Mahindra"/>
    <s v="Verito"/>
    <s v="Manual"/>
    <n v="12"/>
    <s v="Diesel"/>
    <n v="1461"/>
    <n v="118683"/>
    <n v="2"/>
    <n v="319000"/>
    <s v="Kochi"/>
  </r>
  <r>
    <s v="Mahindra"/>
    <s v="Kuv"/>
    <s v="Manual"/>
    <n v="6"/>
    <s v="Petrol"/>
    <n v="1198"/>
    <n v="42000"/>
    <n v="1"/>
    <n v="550000"/>
    <s v="Delhi"/>
  </r>
  <r>
    <s v="Hyundai"/>
    <s v="I20"/>
    <s v="Manual"/>
    <n v="5"/>
    <s v="Petrol"/>
    <n v="1197"/>
    <n v="12800"/>
    <n v="1"/>
    <n v="767000"/>
    <s v="Kochi"/>
  </r>
  <r>
    <s v="Tata"/>
    <s v="New"/>
    <s v="Manual"/>
    <n v="13"/>
    <s v="Petrol"/>
    <n v="2092"/>
    <n v="80000"/>
    <n v="1"/>
    <n v="550000"/>
    <s v="Jaipur"/>
  </r>
  <r>
    <s v="Maruti"/>
    <s v="Swift"/>
    <s v="Manual"/>
    <n v="10"/>
    <s v="Diesel"/>
    <n v="1248"/>
    <n v="76126"/>
    <n v="1"/>
    <n v="660000"/>
    <s v="Hyderabad"/>
  </r>
  <r>
    <s v="Bmw"/>
    <s v="X5"/>
    <s v="Automatic"/>
    <n v="7"/>
    <s v="Diesel"/>
    <n v="2993"/>
    <n v="21000"/>
    <n v="2"/>
    <n v="5500000"/>
    <s v="Chennai"/>
  </r>
  <r>
    <s v="Audi"/>
    <s v="A6"/>
    <s v="Automatic"/>
    <n v="11"/>
    <s v="Diesel"/>
    <n v="1968"/>
    <n v="85000"/>
    <n v="1"/>
    <n v="2100000"/>
    <s v="Pune"/>
  </r>
  <r>
    <s v="Maruti"/>
    <s v="Baleno"/>
    <s v="Manual"/>
    <n v="7"/>
    <s v="Petrol"/>
    <n v="1197"/>
    <n v="27000"/>
    <n v="1"/>
    <n v="450000"/>
    <s v="Jaipur"/>
  </r>
  <r>
    <s v="Hyundai"/>
    <s v="Santa"/>
    <s v="Automatic"/>
    <n v="8"/>
    <s v="Diesel"/>
    <n v="2199"/>
    <n v="45794"/>
    <n v="1"/>
    <n v="2067000"/>
    <s v="Coimbatore"/>
  </r>
  <r>
    <s v="Chevrolet"/>
    <s v="Cruze"/>
    <s v="Automatic"/>
    <n v="11"/>
    <s v="Diesel"/>
    <n v="1998"/>
    <n v="57352"/>
    <n v="1"/>
    <n v="650000"/>
    <s v="Hyderabad"/>
  </r>
  <r>
    <s v="Mercedes-Benz"/>
    <s v="E-Class"/>
    <s v="Automatic"/>
    <n v="6"/>
    <s v="Diesel"/>
    <n v="2143"/>
    <n v="41467"/>
    <n v="1"/>
    <n v="3797999.9999999902"/>
    <s v="Coimbatore"/>
  </r>
  <r>
    <s v="Hyundai"/>
    <s v="Santro"/>
    <s v="Manual"/>
    <n v="15"/>
    <s v="Petrol"/>
    <n v="1086"/>
    <n v="42000"/>
    <n v="1"/>
    <n v="145000"/>
    <s v="Mumbai"/>
  </r>
  <r>
    <s v="Maruti"/>
    <s v="Wagon"/>
    <s v="Manual"/>
    <n v="10"/>
    <s v="Cng"/>
    <n v="998"/>
    <n v="62549"/>
    <n v="1"/>
    <n v="295000"/>
    <s v="Delhi"/>
  </r>
  <r>
    <s v="Maruti"/>
    <s v="Ciaz"/>
    <s v="Manual"/>
    <n v="9"/>
    <s v="Diesel"/>
    <n v="1248"/>
    <n v="67048"/>
    <n v="1"/>
    <n v="790000"/>
    <s v="Hyderabad"/>
  </r>
  <r>
    <s v="Honda"/>
    <s v="City"/>
    <s v="Manual"/>
    <n v="6"/>
    <s v="Petrol"/>
    <n v="1497"/>
    <n v="11732"/>
    <n v="1"/>
    <n v="1007000"/>
    <s v="Kochi"/>
  </r>
  <r>
    <s v="Nissan"/>
    <s v="Terrano"/>
    <s v="Manual"/>
    <n v="8"/>
    <s v="Diesel"/>
    <n v="1461"/>
    <n v="37000"/>
    <n v="1"/>
    <n v="650000"/>
    <s v="Mumbai"/>
  </r>
  <r>
    <s v="Bmw"/>
    <s v="3"/>
    <s v="Automatic"/>
    <n v="9"/>
    <s v="Diesel"/>
    <n v="1995"/>
    <n v="30000"/>
    <n v="1"/>
    <n v="2200000"/>
    <s v="Hyderabad"/>
  </r>
  <r>
    <s v="Honda"/>
    <s v="City"/>
    <s v="Manual"/>
    <n v="8"/>
    <s v="Diesel"/>
    <n v="1498"/>
    <n v="53000"/>
    <n v="1"/>
    <n v="975000"/>
    <s v="Hyderabad"/>
  </r>
  <r>
    <s v="Nissan"/>
    <s v="Terrano"/>
    <s v="Manual"/>
    <n v="10"/>
    <s v="Diesel"/>
    <n v="1461"/>
    <n v="60000"/>
    <n v="1"/>
    <n v="600000"/>
    <s v="Jaipur"/>
  </r>
  <r>
    <s v="Hyundai"/>
    <s v="Grand"/>
    <s v="Manual"/>
    <n v="10"/>
    <s v="Diesel"/>
    <n v="1120"/>
    <n v="65000"/>
    <n v="1"/>
    <n v="399000"/>
    <s v="Delhi"/>
  </r>
  <r>
    <s v="Hyundai"/>
    <s v="Santro"/>
    <s v="Manual"/>
    <n v="16"/>
    <s v="Petrol"/>
    <n v="1086"/>
    <n v="51000"/>
    <n v="1"/>
    <n v="175000"/>
    <s v="Ahmedabad"/>
  </r>
  <r>
    <s v="Toyota"/>
    <s v="Fortuner"/>
    <s v="Automatic"/>
    <n v="9"/>
    <s v="Diesel"/>
    <n v="2982"/>
    <n v="92000"/>
    <n v="1"/>
    <n v="1975000"/>
    <s v="Delhi"/>
  </r>
  <r>
    <s v="Toyota"/>
    <s v="Innova"/>
    <s v="Manual"/>
    <n v="7"/>
    <s v="Diesel"/>
    <n v="2393"/>
    <n v="31000"/>
    <n v="1"/>
    <n v="1695000"/>
    <s v="Kolkata"/>
  </r>
  <r>
    <s v="Maruti"/>
    <s v="Baleno"/>
    <s v="Manual"/>
    <n v="7"/>
    <s v="Petrol"/>
    <n v="1197"/>
    <n v="43917"/>
    <n v="1"/>
    <n v="680000"/>
    <s v="Chennai"/>
  </r>
  <r>
    <s v="Hyundai"/>
    <s v="Santro"/>
    <s v="Manual"/>
    <n v="17"/>
    <s v="Petrol"/>
    <n v="1086"/>
    <n v="46707"/>
    <n v="1"/>
    <n v="99000"/>
    <s v="Kolkata"/>
  </r>
  <r>
    <s v="Hyundai"/>
    <s v="I10"/>
    <s v="Manual"/>
    <n v="11"/>
    <s v="Petrol"/>
    <n v="1086"/>
    <n v="84000"/>
    <n v="1"/>
    <n v="295000"/>
    <s v="Pune"/>
  </r>
  <r>
    <s v="Audi"/>
    <s v="Q7"/>
    <s v="Automatic"/>
    <n v="9"/>
    <s v="Diesel"/>
    <n v="2967"/>
    <n v="55662"/>
    <n v="1"/>
    <n v="4283000"/>
    <s v="Coimbatore"/>
  </r>
  <r>
    <s v="Volvo"/>
    <s v="S60"/>
    <s v="Automatic"/>
    <n v="10"/>
    <s v="Diesel"/>
    <n v="1969"/>
    <n v="51000"/>
    <n v="1"/>
    <n v="2150000"/>
    <s v="Hyderabad"/>
  </r>
  <r>
    <s v="Honda"/>
    <s v="City"/>
    <s v="Manual"/>
    <n v="9"/>
    <s v="Petrol"/>
    <n v="1497"/>
    <n v="24398"/>
    <n v="1"/>
    <n v="790000"/>
    <s v="Jaipur"/>
  </r>
  <r>
    <s v="Maruti"/>
    <s v="Alto"/>
    <s v="Manual"/>
    <n v="13"/>
    <s v="Petrol"/>
    <n v="998"/>
    <n v="78000"/>
    <n v="2"/>
    <n v="229999.99999999901"/>
    <s v="Hyderabad"/>
  </r>
  <r>
    <s v="Honda"/>
    <s v="Brio"/>
    <s v="Manual"/>
    <n v="12"/>
    <s v="Petrol"/>
    <n v="1198"/>
    <n v="40315"/>
    <n v="1"/>
    <n v="275000"/>
    <s v="Delhi"/>
  </r>
  <r>
    <s v="Mahindra"/>
    <s v="Scorpio"/>
    <s v="Manual"/>
    <n v="13"/>
    <s v="Diesel"/>
    <n v="2179"/>
    <n v="83000"/>
    <n v="1"/>
    <n v="671000"/>
    <s v="Jaipur"/>
  </r>
  <r>
    <s v="Renault"/>
    <s v="Duster"/>
    <s v="Automatic"/>
    <n v="7"/>
    <s v="Diesel"/>
    <n v="1461"/>
    <n v="58151"/>
    <n v="1"/>
    <n v="960000"/>
    <s v="Kochi"/>
  </r>
  <r>
    <s v="Hyundai"/>
    <s v="Creta"/>
    <s v="Manual"/>
    <n v="7"/>
    <s v="Diesel"/>
    <n v="1582"/>
    <n v="30519"/>
    <n v="1"/>
    <n v="1281000"/>
    <s v="Kochi"/>
  </r>
  <r>
    <s v="Tata"/>
    <s v="Tiago"/>
    <s v="Manual"/>
    <n v="5"/>
    <s v="Petrol"/>
    <n v="1199"/>
    <n v="20712"/>
    <n v="1"/>
    <n v="694000"/>
    <s v="Coimbatore"/>
  </r>
  <r>
    <s v="Mahindra"/>
    <s v="Xuv500"/>
    <s v="Manual"/>
    <n v="9"/>
    <s v="Diesel"/>
    <n v="2179"/>
    <n v="48000"/>
    <n v="1"/>
    <n v="944999.99999999895"/>
    <s v="Mumbai"/>
  </r>
  <r>
    <s v="Volkswagen"/>
    <s v="Vento"/>
    <s v="Manual"/>
    <n v="9"/>
    <s v="Diesel"/>
    <n v="1498"/>
    <n v="85000"/>
    <n v="1"/>
    <n v="600000"/>
    <s v="Hyderabad"/>
  </r>
  <r>
    <s v="Mercedes-Benz"/>
    <s v="B"/>
    <s v="Automatic"/>
    <n v="11"/>
    <s v="Petrol"/>
    <n v="1595"/>
    <n v="32000"/>
    <n v="1"/>
    <n v="1100000"/>
    <s v="Delhi"/>
  </r>
  <r>
    <s v="Maruti"/>
    <s v="Sx4"/>
    <s v="Manual"/>
    <n v="13"/>
    <s v="Petrol"/>
    <n v="1586"/>
    <n v="52000"/>
    <n v="1"/>
    <n v="260000"/>
    <s v="Delhi"/>
  </r>
  <r>
    <s v="Hyundai"/>
    <s v="Getz"/>
    <s v="Manual"/>
    <n v="17"/>
    <s v="Petrol"/>
    <n v="1341"/>
    <n v="58307"/>
    <n v="1"/>
    <n v="195000"/>
    <s v="Hyderabad"/>
  </r>
  <r>
    <s v="Bmw"/>
    <s v="6"/>
    <s v="Automatic"/>
    <n v="11"/>
    <s v="Diesel"/>
    <n v="2993"/>
    <n v="30000"/>
    <n v="1"/>
    <n v="4500000"/>
    <s v="Mumbai"/>
  </r>
  <r>
    <s v="Audi"/>
    <s v="A4"/>
    <s v="Automatic"/>
    <n v="10"/>
    <s v="Diesel"/>
    <n v="1968"/>
    <n v="40000"/>
    <n v="1"/>
    <n v="2200000"/>
    <s v="Chennai"/>
  </r>
  <r>
    <s v="Hyundai"/>
    <s v="I20"/>
    <s v="Manual"/>
    <n v="9"/>
    <s v="Petrol"/>
    <n v="1197"/>
    <n v="36000"/>
    <n v="1"/>
    <n v="490000"/>
    <s v="Kolkata"/>
  </r>
  <r>
    <s v="Nissan"/>
    <s v="Terrano"/>
    <s v="Manual"/>
    <n v="9"/>
    <s v="Diesel"/>
    <n v="1461"/>
    <n v="58817"/>
    <n v="1"/>
    <n v="625000"/>
    <s v="Kochi"/>
  </r>
  <r>
    <s v="Volkswagen"/>
    <s v="Vento"/>
    <s v="Manual"/>
    <n v="11"/>
    <s v="Diesel"/>
    <n v="1598"/>
    <n v="55000"/>
    <n v="2"/>
    <n v="610000"/>
    <s v="Chennai"/>
  </r>
  <r>
    <s v="Hyundai"/>
    <s v="I10"/>
    <s v="Manual"/>
    <n v="13"/>
    <s v="Petrol"/>
    <n v="1197"/>
    <n v="39000"/>
    <n v="1"/>
    <n v="260000"/>
    <s v="Mumbai"/>
  </r>
  <r>
    <s v="Jaguar"/>
    <s v="Xf"/>
    <s v="Automatic"/>
    <n v="12"/>
    <s v="Diesel"/>
    <n v="2993"/>
    <n v="35000"/>
    <n v="1"/>
    <n v="2900000"/>
    <s v="Hyderabad"/>
  </r>
  <r>
    <s v="Maruti"/>
    <s v="Swift"/>
    <s v="Manual"/>
    <n v="14"/>
    <s v="Petrol"/>
    <n v="1298"/>
    <n v="49900"/>
    <n v="2"/>
    <n v="330000"/>
    <s v="Pune"/>
  </r>
  <r>
    <s v="Tata"/>
    <s v="Indica"/>
    <s v="Manual"/>
    <n v="11"/>
    <s v="Diesel"/>
    <n v="1248"/>
    <n v="99500"/>
    <n v="2"/>
    <n v="305000"/>
    <s v="Hyderabad"/>
  </r>
  <r>
    <s v="Hyundai"/>
    <s v="I20"/>
    <s v="Manual"/>
    <n v="12"/>
    <s v="Diesel"/>
    <n v="1396"/>
    <n v="33249"/>
    <n v="1"/>
    <n v="325000"/>
    <s v="Kolkata"/>
  </r>
  <r>
    <s v="Hyundai"/>
    <s v="Xcent"/>
    <s v="Manual"/>
    <n v="10"/>
    <s v="Petrol"/>
    <n v="1197"/>
    <n v="52000"/>
    <n v="1"/>
    <n v="375000"/>
    <s v="Delhi"/>
  </r>
  <r>
    <s v="Toyota"/>
    <s v="Innova"/>
    <s v="Manual"/>
    <n v="9"/>
    <s v="Diesel"/>
    <n v="2494"/>
    <n v="45000"/>
    <n v="1"/>
    <n v="1325000"/>
    <s v="Mumbai"/>
  </r>
  <r>
    <s v="Tata"/>
    <s v="Tiago"/>
    <s v="Manual"/>
    <n v="7"/>
    <s v="Petrol"/>
    <n v="1199"/>
    <n v="22000"/>
    <n v="1"/>
    <n v="480000"/>
    <s v="Hyderabad"/>
  </r>
  <r>
    <s v="Renault"/>
    <s v="Kwid"/>
    <s v="Manual"/>
    <n v="5"/>
    <s v="Petrol"/>
    <n v="799"/>
    <n v="7858"/>
    <n v="1"/>
    <n v="380000"/>
    <s v="Kochi"/>
  </r>
  <r>
    <s v="Toyota"/>
    <s v="Innova"/>
    <s v="Manual"/>
    <n v="13"/>
    <s v="Diesel"/>
    <n v="2494"/>
    <n v="112000"/>
    <n v="1"/>
    <n v="850000"/>
    <s v="Pune"/>
  </r>
  <r>
    <s v="Mercedes-Benz"/>
    <s v="E-Class"/>
    <s v="Automatic"/>
    <n v="8"/>
    <s v="Diesel"/>
    <n v="2143"/>
    <n v="41082"/>
    <n v="1"/>
    <n v="3876000"/>
    <s v="Coimbatore"/>
  </r>
  <r>
    <s v="Honda"/>
    <s v="City"/>
    <s v="Automatic"/>
    <n v="15"/>
    <s v="Petrol"/>
    <n v="1497"/>
    <n v="72000"/>
    <n v="1"/>
    <n v="320000"/>
    <s v="Ahmedabad"/>
  </r>
  <r>
    <s v="Hyundai"/>
    <s v="I10"/>
    <s v="Manual"/>
    <n v="13"/>
    <s v="Petrol"/>
    <n v="1197"/>
    <n v="84912"/>
    <n v="1"/>
    <n v="350000"/>
    <s v="Hyderabad"/>
  </r>
  <r>
    <s v="Hyundai"/>
    <s v="Creta"/>
    <s v="Manual"/>
    <n v="9"/>
    <s v="Diesel"/>
    <n v="1582"/>
    <n v="70000"/>
    <n v="1"/>
    <n v="1225000"/>
    <s v="Pune"/>
  </r>
  <r>
    <s v="Honda"/>
    <s v="Amaze"/>
    <s v="Manual"/>
    <n v="10"/>
    <s v="Petrol"/>
    <n v="1199"/>
    <n v="21000"/>
    <n v="1"/>
    <n v="475000"/>
    <s v="Mumbai"/>
  </r>
  <r>
    <s v="Volkswagen"/>
    <s v="Polo"/>
    <s v="Manual"/>
    <n v="8"/>
    <s v="Petrol"/>
    <n v="999"/>
    <n v="27000"/>
    <n v="1"/>
    <n v="450000"/>
    <s v="Delhi"/>
  </r>
  <r>
    <s v="Hyundai"/>
    <s v="I10"/>
    <s v="Manual"/>
    <n v="12"/>
    <s v="Petrol"/>
    <n v="1197"/>
    <n v="29000"/>
    <n v="1"/>
    <n v="235000"/>
    <s v="Kolkata"/>
  </r>
  <r>
    <s v="Renault"/>
    <s v="Pulse"/>
    <s v="Manual"/>
    <n v="10"/>
    <s v="Diesel"/>
    <n v="1461"/>
    <n v="48425"/>
    <n v="1"/>
    <n v="340000"/>
    <s v="Hyderabad"/>
  </r>
  <r>
    <s v="Volkswagen"/>
    <s v="Vento"/>
    <s v="Automatic"/>
    <n v="8"/>
    <s v="Diesel"/>
    <n v="1498"/>
    <n v="19000"/>
    <n v="1"/>
    <n v="1000000"/>
    <s v="Pune"/>
  </r>
  <r>
    <s v="Toyota"/>
    <s v="Innova"/>
    <s v="Manual"/>
    <n v="12"/>
    <s v="Diesel"/>
    <n v="2494"/>
    <n v="210000"/>
    <n v="1"/>
    <n v="900000"/>
    <s v="Hyderabad"/>
  </r>
  <r>
    <s v="Toyota"/>
    <s v="Corolla"/>
    <s v="Manual"/>
    <n v="11"/>
    <s v="Petrol"/>
    <n v="1798"/>
    <n v="64000"/>
    <n v="2"/>
    <n v="520000"/>
    <s v="Delhi"/>
  </r>
  <r>
    <s v="Hyundai"/>
    <s v="Verna"/>
    <s v="Manual"/>
    <n v="18"/>
    <s v="Diesel"/>
    <n v="1493"/>
    <n v="200000"/>
    <n v="2"/>
    <n v="185000"/>
    <s v="Chennai"/>
  </r>
  <r>
    <s v="Mercedes-Benz"/>
    <s v="Gl-Class"/>
    <s v="Automatic"/>
    <n v="11"/>
    <s v="Diesel"/>
    <n v="2987"/>
    <n v="100000"/>
    <n v="2"/>
    <n v="3800000"/>
    <s v="Chennai"/>
  </r>
  <r>
    <s v="Renault"/>
    <s v="Duster"/>
    <s v="Manual"/>
    <n v="11"/>
    <s v="Diesel"/>
    <n v="1461"/>
    <n v="69140"/>
    <n v="1"/>
    <n v="511000"/>
    <s v="Kochi"/>
  </r>
  <r>
    <s v="Skoda"/>
    <s v="Rapid"/>
    <s v="Manual"/>
    <n v="5"/>
    <s v="Petrol"/>
    <n v="1598"/>
    <n v="21214"/>
    <n v="1"/>
    <n v="966000"/>
    <s v="Coimbatore"/>
  </r>
  <r>
    <s v="Hyundai"/>
    <s v="I10"/>
    <s v="Manual"/>
    <n v="9"/>
    <s v="Petrol"/>
    <n v="1197"/>
    <n v="28000"/>
    <n v="1"/>
    <n v="340000"/>
    <s v="Kolkata"/>
  </r>
  <r>
    <s v="Mahindra"/>
    <s v="Kuv"/>
    <s v="Manual"/>
    <n v="7"/>
    <s v="Petrol"/>
    <n v="1198"/>
    <n v="29085"/>
    <n v="1"/>
    <n v="584000"/>
    <s v="Kochi"/>
  </r>
  <r>
    <s v="Maruti"/>
    <s v="Celerio"/>
    <s v="Automatic"/>
    <n v="8"/>
    <s v="Petrol"/>
    <n v="998"/>
    <n v="30000"/>
    <n v="1"/>
    <n v="380000"/>
    <s v="Kolkata"/>
  </r>
  <r>
    <s v="Maruti"/>
    <s v="A-Star"/>
    <s v="Automatic"/>
    <n v="12"/>
    <s v="Petrol"/>
    <n v="998"/>
    <n v="32910"/>
    <n v="1"/>
    <n v="250000"/>
    <s v="Mumbai"/>
  </r>
  <r>
    <s v="Honda"/>
    <s v="City"/>
    <s v="Manual"/>
    <n v="9"/>
    <s v="Diesel"/>
    <n v="1498"/>
    <n v="30000"/>
    <n v="1"/>
    <n v="695000"/>
    <s v="Kolkata"/>
  </r>
  <r>
    <s v="Skoda"/>
    <s v="Superb"/>
    <s v="Automatic"/>
    <n v="14"/>
    <s v="Petrol"/>
    <n v="1798"/>
    <n v="35102"/>
    <n v="1"/>
    <n v="550000"/>
    <s v="Pune"/>
  </r>
  <r>
    <s v="Hyundai"/>
    <s v="Grand"/>
    <s v="Manual"/>
    <n v="7"/>
    <s v="Petrol"/>
    <n v="1197"/>
    <n v="22831"/>
    <n v="1"/>
    <n v="619000"/>
    <s v="Coimbatore"/>
  </r>
  <r>
    <s v="Renault"/>
    <s v="Duster"/>
    <s v="Manual"/>
    <n v="11"/>
    <s v="Diesel"/>
    <n v="1461"/>
    <n v="74911"/>
    <n v="1"/>
    <n v="600000"/>
    <s v="Hyderabad"/>
  </r>
  <r>
    <s v="Hyundai"/>
    <s v="Grand"/>
    <s v="Manual"/>
    <n v="9"/>
    <s v="Petrol"/>
    <n v="1197"/>
    <n v="21000"/>
    <n v="1"/>
    <n v="375000"/>
    <s v="Pune"/>
  </r>
  <r>
    <s v="Ford"/>
    <s v="Ecosport"/>
    <s v="Manual"/>
    <n v="6"/>
    <s v="Diesel"/>
    <n v="1498"/>
    <n v="37160"/>
    <n v="1"/>
    <n v="946000"/>
    <s v="Kochi"/>
  </r>
  <r>
    <s v="Nissan"/>
    <s v="Sunny"/>
    <s v="Manual"/>
    <n v="13"/>
    <s v="Petrol"/>
    <n v="1498"/>
    <n v="41000"/>
    <n v="2"/>
    <n v="300000"/>
    <s v="Jaipur"/>
  </r>
  <r>
    <s v="Ford"/>
    <s v="Figo"/>
    <s v="Manual"/>
    <n v="8"/>
    <s v="Diesel"/>
    <n v="1498"/>
    <n v="37294"/>
    <n v="1"/>
    <n v="575000"/>
    <s v="Chennai"/>
  </r>
  <r>
    <s v="Honda"/>
    <s v="Civic"/>
    <s v="Manual"/>
    <n v="15"/>
    <s v="Petrol"/>
    <n v="1799"/>
    <n v="56927"/>
    <n v="1"/>
    <n v="441000"/>
    <s v="Coimbatore"/>
  </r>
  <r>
    <s v="Renault"/>
    <s v="Kwid"/>
    <s v="Manual"/>
    <n v="7"/>
    <s v="Petrol"/>
    <n v="799"/>
    <n v="21954"/>
    <n v="1"/>
    <n v="370000"/>
    <s v="Kochi"/>
  </r>
  <r>
    <s v="Honda"/>
    <s v="Brio"/>
    <s v="Manual"/>
    <n v="10"/>
    <s v="Petrol"/>
    <n v="1198"/>
    <n v="50000"/>
    <n v="2"/>
    <n v="250000"/>
    <s v="Kolkata"/>
  </r>
  <r>
    <s v="Maruti"/>
    <s v="Swift"/>
    <s v="Manual"/>
    <n v="12"/>
    <s v="Petrol"/>
    <n v="1298"/>
    <n v="78212"/>
    <n v="1"/>
    <n v="535000"/>
    <s v="Coimbatore"/>
  </r>
  <r>
    <s v="Hyundai"/>
    <s v="I20"/>
    <s v="Manual"/>
    <n v="11"/>
    <s v="Diesel"/>
    <n v="1396"/>
    <n v="64500"/>
    <n v="1"/>
    <n v="365000"/>
    <s v="Delhi"/>
  </r>
  <r>
    <s v="Skoda"/>
    <s v="Superb"/>
    <s v="Automatic"/>
    <n v="10"/>
    <s v="Diesel"/>
    <n v="1968"/>
    <n v="51000"/>
    <n v="1"/>
    <n v="1300000"/>
    <s v="Delhi"/>
  </r>
  <r>
    <s v="Maruti"/>
    <s v="Wagon"/>
    <s v="Manual"/>
    <n v="12"/>
    <s v="Petrol"/>
    <n v="998"/>
    <n v="52000"/>
    <n v="1"/>
    <n v="245000"/>
    <s v="Delhi"/>
  </r>
  <r>
    <s v="Volkswagen"/>
    <s v="Vento"/>
    <s v="Automatic"/>
    <n v="9"/>
    <s v="Diesel"/>
    <n v="1498"/>
    <n v="120000"/>
    <n v="1"/>
    <n v="575000"/>
    <s v="Mumbai"/>
  </r>
  <r>
    <s v="Honda"/>
    <s v="City"/>
    <s v="Manual"/>
    <n v="7"/>
    <s v="Diesel"/>
    <n v="1498"/>
    <n v="65792"/>
    <n v="1"/>
    <n v="811000"/>
    <s v="Coimbatore"/>
  </r>
  <r>
    <s v="Hyundai"/>
    <s v="I20"/>
    <s v="Manual"/>
    <n v="6"/>
    <s v="Diesel"/>
    <n v="1396"/>
    <n v="30000"/>
    <n v="1"/>
    <n v="775000"/>
    <s v="Ahmedabad"/>
  </r>
  <r>
    <s v="Nissan"/>
    <s v="Micra"/>
    <s v="Automatic"/>
    <n v="7"/>
    <s v="Petrol"/>
    <n v="1198"/>
    <n v="54387"/>
    <n v="1"/>
    <n v="585000"/>
    <s v="Coimbatore"/>
  </r>
  <r>
    <s v="Renault"/>
    <s v="Kwid"/>
    <s v="Manual"/>
    <n v="6"/>
    <s v="Petrol"/>
    <n v="799"/>
    <n v="1617"/>
    <n v="1"/>
    <n v="429000"/>
    <s v="Mumbai"/>
  </r>
  <r>
    <s v="Honda"/>
    <s v="City"/>
    <s v="Manual"/>
    <n v="9"/>
    <s v="Diesel"/>
    <n v="1498"/>
    <n v="82000"/>
    <n v="1"/>
    <n v="800000"/>
    <s v="Hyderabad"/>
  </r>
  <r>
    <s v="Toyota"/>
    <s v="Innova"/>
    <s v="Manual"/>
    <n v="7"/>
    <s v="Diesel"/>
    <n v="2393"/>
    <n v="20000"/>
    <n v="1"/>
    <n v="1650000"/>
    <s v="Mumbai"/>
  </r>
  <r>
    <s v="Maruti"/>
    <s v="Baleno"/>
    <s v="Manual"/>
    <n v="9"/>
    <s v="Diesel"/>
    <n v="1248"/>
    <n v="98000"/>
    <n v="1"/>
    <n v="550000"/>
    <s v="Jaipur"/>
  </r>
  <r>
    <s v="Ford"/>
    <s v="Ecosport"/>
    <s v="Manual"/>
    <n v="9"/>
    <s v="Diesel"/>
    <n v="1498"/>
    <n v="57000"/>
    <n v="1"/>
    <n v="635000"/>
    <s v="Delhi"/>
  </r>
  <r>
    <s v="Toyota"/>
    <s v="Innova"/>
    <s v="Manual"/>
    <n v="11"/>
    <s v="Diesel"/>
    <n v="2494"/>
    <n v="250000"/>
    <n v="2"/>
    <n v="790000"/>
    <s v="Jaipur"/>
  </r>
  <r>
    <s v="Ford"/>
    <s v="Ecosport"/>
    <s v="Manual"/>
    <n v="10"/>
    <s v="Diesel"/>
    <n v="1498"/>
    <n v="56549"/>
    <n v="1"/>
    <n v="720000"/>
    <s v="Hyderabad"/>
  </r>
  <r>
    <s v="Volkswagen"/>
    <s v="Polo"/>
    <s v="Manual"/>
    <n v="12"/>
    <s v="Diesel"/>
    <n v="1199"/>
    <n v="78500"/>
    <n v="1"/>
    <n v="365000"/>
    <s v="Bangalore"/>
  </r>
  <r>
    <s v="Hyundai"/>
    <s v="I20"/>
    <s v="Manual"/>
    <n v="8"/>
    <s v="Diesel"/>
    <n v="1396"/>
    <n v="55036"/>
    <n v="1"/>
    <n v="635000"/>
    <s v="Kochi"/>
  </r>
  <r>
    <s v="Renault"/>
    <s v="Duster"/>
    <s v="Manual"/>
    <n v="8"/>
    <s v="Diesel"/>
    <n v="1461"/>
    <n v="55000"/>
    <n v="1"/>
    <n v="780000"/>
    <s v="Pune"/>
  </r>
  <r>
    <s v="Ford"/>
    <s v="Ikon"/>
    <s v="Manual"/>
    <n v="17"/>
    <s v="Petrol"/>
    <n v="1299"/>
    <n v="90000"/>
    <n v="2"/>
    <n v="140000"/>
    <s v="Chennai"/>
  </r>
  <r>
    <s v="Ford"/>
    <s v="Endeavour"/>
    <s v="Manual"/>
    <n v="17"/>
    <s v="Diesel"/>
    <n v="2499"/>
    <n v="155000"/>
    <n v="1"/>
    <n v="550000"/>
    <s v="Chennai"/>
  </r>
  <r>
    <s v="Maruti"/>
    <s v="Baleno"/>
    <s v="Manual"/>
    <n v="6"/>
    <s v="Diesel"/>
    <n v="1248"/>
    <n v="17810"/>
    <n v="1"/>
    <n v="850000"/>
    <s v="Hyderabad"/>
  </r>
  <r>
    <s v="Mercedes-Benz"/>
    <s v="New"/>
    <s v="Automatic"/>
    <n v="13"/>
    <s v="Diesel"/>
    <n v="2143"/>
    <n v="42408"/>
    <n v="1"/>
    <n v="1048000"/>
    <s v="Kochi"/>
  </r>
  <r>
    <s v="Maruti"/>
    <s v="Esteem"/>
    <s v="Manual"/>
    <n v="19"/>
    <s v="Petrol"/>
    <n v="1298"/>
    <n v="81000"/>
    <n v="2"/>
    <n v="75000"/>
    <s v="Ahmedabad"/>
  </r>
  <r>
    <s v="Tata"/>
    <s v="Indigo"/>
    <s v="Manual"/>
    <n v="16"/>
    <s v="Petrol"/>
    <n v="1396"/>
    <n v="52000"/>
    <n v="2"/>
    <n v="130000"/>
    <s v="Pune"/>
  </r>
  <r>
    <s v="Bmw"/>
    <s v="5"/>
    <s v="Automatic"/>
    <n v="11"/>
    <s v="Diesel"/>
    <n v="2993"/>
    <n v="35000"/>
    <n v="1"/>
    <n v="2100000"/>
    <s v="Mumbai"/>
  </r>
  <r>
    <s v="Hyundai"/>
    <s v="Santro"/>
    <s v="Manual"/>
    <n v="11"/>
    <s v="Petrol"/>
    <n v="1086"/>
    <n v="60000"/>
    <n v="1"/>
    <n v="229999.99999999901"/>
    <s v="Delhi"/>
  </r>
  <r>
    <s v="Skoda"/>
    <s v="Octavia"/>
    <s v="Automatic"/>
    <n v="9"/>
    <s v="Diesel"/>
    <n v="1968"/>
    <n v="27000"/>
    <n v="1"/>
    <n v="1495000"/>
    <s v="Mumbai"/>
  </r>
  <r>
    <s v="Audi"/>
    <s v="A6"/>
    <s v="Automatic"/>
    <n v="7"/>
    <s v="Diesel"/>
    <n v="1968"/>
    <n v="55975"/>
    <n v="2"/>
    <n v="3592000"/>
    <s v="Coimbatore"/>
  </r>
  <r>
    <s v="Ford"/>
    <s v="Figo"/>
    <s v="Manual"/>
    <n v="8"/>
    <s v="Diesel"/>
    <n v="1498"/>
    <n v="115000"/>
    <n v="1"/>
    <n v="450000"/>
    <s v="Pune"/>
  </r>
  <r>
    <s v="Mahindra"/>
    <s v="Xylo"/>
    <s v="Manual"/>
    <n v="8"/>
    <s v="Diesel"/>
    <n v="2489"/>
    <n v="132000"/>
    <n v="1"/>
    <n v="550000"/>
    <s v="Hyderabad"/>
  </r>
  <r>
    <s v="Maruti"/>
    <s v="Celerio"/>
    <s v="Automatic"/>
    <n v="9"/>
    <s v="Petrol"/>
    <n v="998"/>
    <n v="40337"/>
    <n v="1"/>
    <n v="445000"/>
    <s v="Mumbai"/>
  </r>
  <r>
    <s v="Toyota"/>
    <s v="Innova"/>
    <s v="Manual"/>
    <n v="16"/>
    <s v="Diesel"/>
    <n v="2494"/>
    <n v="192000"/>
    <n v="1"/>
    <n v="685000"/>
    <s v="Chennai"/>
  </r>
  <r>
    <s v="Hyundai"/>
    <s v="Grand"/>
    <s v="Manual"/>
    <n v="8"/>
    <s v="Diesel"/>
    <n v="1120"/>
    <n v="50000"/>
    <n v="1"/>
    <n v="550000"/>
    <s v="Bangalore"/>
  </r>
  <r>
    <s v="Hyundai"/>
    <s v="Grand"/>
    <s v="Manual"/>
    <n v="8"/>
    <s v="Petrol"/>
    <n v="1197"/>
    <n v="28147"/>
    <n v="1"/>
    <n v="507000"/>
    <s v="Kochi"/>
  </r>
  <r>
    <s v="Hyundai"/>
    <s v="Grand"/>
    <s v="Manual"/>
    <n v="9"/>
    <s v="Petrol"/>
    <n v="1197"/>
    <n v="20000"/>
    <n v="1"/>
    <n v="385000"/>
    <s v="Mumbai"/>
  </r>
  <r>
    <s v="Hyundai"/>
    <s v="Elite"/>
    <s v="Manual"/>
    <n v="8"/>
    <s v="Petrol"/>
    <n v="1197"/>
    <n v="11000"/>
    <n v="1"/>
    <n v="795000"/>
    <s v="Chennai"/>
  </r>
  <r>
    <s v="Maruti"/>
    <s v="Zen"/>
    <s v="Manual"/>
    <n v="15"/>
    <s v="Petrol"/>
    <n v="998"/>
    <n v="63000"/>
    <n v="2"/>
    <n v="125000"/>
    <s v="Jaipur"/>
  </r>
  <r>
    <s v="Maruti"/>
    <s v="Alto"/>
    <s v="Manual"/>
    <n v="10"/>
    <s v="Petrol"/>
    <n v="998"/>
    <n v="36967"/>
    <n v="1"/>
    <n v="364000"/>
    <s v="Kochi"/>
  </r>
  <r>
    <s v="Toyota"/>
    <s v="Fortuner"/>
    <s v="Manual"/>
    <n v="8"/>
    <s v="Diesel"/>
    <n v="2982"/>
    <n v="73053"/>
    <n v="1"/>
    <n v="2000000"/>
    <s v="Jaipur"/>
  </r>
  <r>
    <s v="Mahindra"/>
    <s v="Thar"/>
    <s v="Manual"/>
    <n v="5"/>
    <s v="Diesel"/>
    <n v="2498"/>
    <n v="16392"/>
    <n v="1"/>
    <n v="1036000"/>
    <s v="Coimbatore"/>
  </r>
  <r>
    <s v="Hyundai"/>
    <s v="Santro"/>
    <s v="Manual"/>
    <n v="17"/>
    <s v="Petrol"/>
    <n v="1086"/>
    <n v="79000"/>
    <n v="1"/>
    <n v="185000"/>
    <s v="Chennai"/>
  </r>
  <r>
    <s v="Toyota"/>
    <s v="Etios"/>
    <s v="Manual"/>
    <n v="11"/>
    <s v="Petrol"/>
    <n v="1496"/>
    <n v="67000"/>
    <n v="2"/>
    <n v="405000"/>
    <s v="Jaipur"/>
  </r>
  <r>
    <s v="Mercedes-Benz"/>
    <s v="Gl-Class"/>
    <s v="Automatic"/>
    <n v="9"/>
    <s v="Diesel"/>
    <n v="2987"/>
    <n v="48600"/>
    <n v="1"/>
    <n v="4850000"/>
    <s v="Mumbai"/>
  </r>
  <r>
    <s v="Renault"/>
    <s v="Duster"/>
    <s v="Manual"/>
    <n v="10"/>
    <s v="Diesel"/>
    <n v="1461"/>
    <n v="70000"/>
    <n v="1"/>
    <n v="825000"/>
    <s v="Bangalore"/>
  </r>
  <r>
    <s v="Maruti"/>
    <s v="Swift"/>
    <s v="Manual"/>
    <n v="10"/>
    <s v="Diesel"/>
    <n v="1248"/>
    <n v="84000"/>
    <n v="1"/>
    <n v="525000"/>
    <s v="Pune"/>
  </r>
  <r>
    <s v="Volkswagen"/>
    <s v="Vento"/>
    <s v="Manual"/>
    <n v="11"/>
    <s v="Petrol"/>
    <n v="1598"/>
    <n v="49106"/>
    <n v="1"/>
    <n v="440000"/>
    <s v="Mumbai"/>
  </r>
  <r>
    <s v="Skoda"/>
    <s v="Superb"/>
    <s v="Automatic"/>
    <n v="7"/>
    <s v="Diesel"/>
    <n v="1968"/>
    <n v="35000"/>
    <n v="1"/>
    <n v="2575000"/>
    <s v="Mumbai"/>
  </r>
  <r>
    <s v="Bmw"/>
    <s v="3"/>
    <s v="Automatic"/>
    <n v="10"/>
    <s v="Diesel"/>
    <n v="2993"/>
    <n v="51240"/>
    <n v="1"/>
    <n v="2952000"/>
    <s v="Kochi"/>
  </r>
  <r>
    <s v="Maruti"/>
    <s v="Wagon"/>
    <s v="Manual"/>
    <n v="13"/>
    <s v="Petrol"/>
    <n v="998"/>
    <n v="37000"/>
    <n v="2"/>
    <n v="210000"/>
    <s v="Kolkata"/>
  </r>
  <r>
    <s v="Renault"/>
    <s v="Kwid"/>
    <s v="Manual"/>
    <n v="7"/>
    <s v="Petrol"/>
    <n v="799"/>
    <n v="32587"/>
    <n v="1"/>
    <n v="371000"/>
    <s v="Kochi"/>
  </r>
  <r>
    <s v="Ford"/>
    <s v="Endeavour"/>
    <s v="Manual"/>
    <n v="15"/>
    <s v="Diesel"/>
    <n v="2499"/>
    <n v="180000"/>
    <n v="1"/>
    <n v="750000"/>
    <s v="Pune"/>
  </r>
  <r>
    <s v="Maruti"/>
    <s v="Vitara"/>
    <s v="Manual"/>
    <n v="7"/>
    <s v="Diesel"/>
    <n v="1248"/>
    <n v="21248"/>
    <n v="1"/>
    <n v="944000"/>
    <s v="Kochi"/>
  </r>
  <r>
    <s v="Hyundai"/>
    <s v="Santro"/>
    <s v="Manual"/>
    <n v="18"/>
    <s v="Petrol"/>
    <n v="1086"/>
    <n v="47200"/>
    <n v="2"/>
    <n v="120000"/>
    <s v="Pune"/>
  </r>
  <r>
    <s v="Mercedes-Benz"/>
    <s v="E-Class"/>
    <s v="Automatic"/>
    <n v="10"/>
    <s v="Petrol"/>
    <n v="1796"/>
    <n v="40000"/>
    <n v="1"/>
    <n v="2400000"/>
    <s v="Delhi"/>
  </r>
  <r>
    <s v="Mercedes-Benz"/>
    <s v="C-Class"/>
    <s v="Automatic"/>
    <n v="5"/>
    <s v="Diesel"/>
    <n v="1950"/>
    <n v="4000"/>
    <n v="1"/>
    <n v="3500000"/>
    <s v="Ahmedabad"/>
  </r>
  <r>
    <s v="Maruti"/>
    <s v="Ertiga"/>
    <s v="Manual"/>
    <n v="7"/>
    <s v="Cng"/>
    <n v="1373"/>
    <n v="23700"/>
    <n v="1"/>
    <n v="825000"/>
    <s v="Mumbai"/>
  </r>
  <r>
    <s v="Audi"/>
    <s v="A4"/>
    <s v="Automatic"/>
    <n v="13"/>
    <s v="Diesel"/>
    <n v="1968"/>
    <n v="57000"/>
    <n v="2"/>
    <n v="975000"/>
    <s v="Delhi"/>
  </r>
  <r>
    <s v="Hyundai"/>
    <s v="Grand"/>
    <s v="Manual"/>
    <n v="10"/>
    <s v="Petrol"/>
    <n v="1197"/>
    <n v="37000"/>
    <n v="1"/>
    <n v="345000"/>
    <s v="Kolkata"/>
  </r>
  <r>
    <s v="Mitsubishi"/>
    <s v="Pajero"/>
    <s v="Manual"/>
    <n v="10"/>
    <s v="Diesel"/>
    <n v="2477"/>
    <n v="70000"/>
    <n v="2"/>
    <n v="1185000"/>
    <s v="Jaipur"/>
  </r>
  <r>
    <s v="Mercedes-Benz"/>
    <s v="New"/>
    <s v="Automatic"/>
    <n v="12"/>
    <s v="Diesel"/>
    <n v="2143"/>
    <n v="92469"/>
    <n v="2"/>
    <n v="1614000"/>
    <s v="Coimbatore"/>
  </r>
  <r>
    <s v="Maruti"/>
    <s v="Wagon"/>
    <s v="Manual"/>
    <n v="9"/>
    <s v="Cng"/>
    <n v="998"/>
    <n v="55000"/>
    <n v="1"/>
    <n v="370000"/>
    <s v="Pune"/>
  </r>
  <r>
    <s v="Maruti"/>
    <s v="Alto"/>
    <s v="Automatic"/>
    <n v="7"/>
    <s v="Petrol"/>
    <n v="998"/>
    <n v="20000"/>
    <n v="1"/>
    <n v="400000"/>
    <s v="Ahmedabad"/>
  </r>
  <r>
    <s v="Hyundai"/>
    <s v="I20"/>
    <s v="Manual"/>
    <n v="9"/>
    <s v="Petrol"/>
    <n v="1197"/>
    <n v="42000"/>
    <n v="2"/>
    <n v="580000"/>
    <s v="Delhi"/>
  </r>
  <r>
    <s v="Maruti"/>
    <s v="Swift"/>
    <s v="Manual"/>
    <n v="10"/>
    <s v="Diesel"/>
    <n v="1248"/>
    <n v="28000"/>
    <n v="1"/>
    <n v="465000"/>
    <s v="Kolkata"/>
  </r>
  <r>
    <s v="Mercedes-Benz"/>
    <s v="R-Class"/>
    <s v="Automatic"/>
    <n v="14"/>
    <s v="Petrol"/>
    <n v="3498"/>
    <n v="93000"/>
    <n v="2"/>
    <n v="1500000"/>
    <s v="Pune"/>
  </r>
  <r>
    <s v="Ford"/>
    <s v="Ecosport"/>
    <s v="Automatic"/>
    <n v="9"/>
    <s v="Petrol"/>
    <n v="1499"/>
    <n v="23000"/>
    <n v="1"/>
    <n v="680000"/>
    <s v="Mumbai"/>
  </r>
  <r>
    <s v="Honda"/>
    <s v="City"/>
    <s v="Manual"/>
    <n v="8"/>
    <s v="Diesel"/>
    <n v="1498"/>
    <n v="36000"/>
    <n v="1"/>
    <n v="1025000"/>
    <s v="Bangalore"/>
  </r>
  <r>
    <s v="Maruti"/>
    <s v="Alto"/>
    <s v="Manual"/>
    <n v="10"/>
    <s v="Petrol"/>
    <n v="998"/>
    <n v="52000"/>
    <n v="1"/>
    <n v="270000"/>
    <s v="Chennai"/>
  </r>
  <r>
    <s v="Maruti"/>
    <s v="Ertiga"/>
    <s v="Manual"/>
    <n v="9"/>
    <s v="Diesel"/>
    <n v="1248"/>
    <n v="59245"/>
    <n v="1"/>
    <n v="850000"/>
    <s v="Hyderabad"/>
  </r>
  <r>
    <s v="Hyundai"/>
    <s v="I20"/>
    <s v="Manual"/>
    <n v="6"/>
    <s v="Diesel"/>
    <n v="1396"/>
    <n v="31000"/>
    <n v="1"/>
    <n v="775000"/>
    <s v="Pune"/>
  </r>
  <r>
    <s v="Tata"/>
    <s v="Indigo"/>
    <s v="Manual"/>
    <n v="9"/>
    <s v="Petrol"/>
    <n v="1193"/>
    <n v="83000"/>
    <n v="1"/>
    <n v="270000"/>
    <s v="Pune"/>
  </r>
  <r>
    <s v="Maruti"/>
    <s v="Alto"/>
    <s v="Manual"/>
    <n v="20"/>
    <s v="Petrol"/>
    <n v="796"/>
    <n v="81500"/>
    <n v="2"/>
    <n v="130000"/>
    <s v="Hyderabad"/>
  </r>
  <r>
    <s v="Maruti"/>
    <s v="Estilo"/>
    <s v="Manual"/>
    <n v="16"/>
    <s v="Petrol"/>
    <n v="1061"/>
    <n v="51000"/>
    <n v="2"/>
    <n v="175000"/>
    <s v="Chennai"/>
  </r>
  <r>
    <s v="Hyundai"/>
    <s v="Creta"/>
    <s v="Manual"/>
    <n v="6"/>
    <s v="Petrol"/>
    <n v="1591"/>
    <n v="9900"/>
    <n v="1"/>
    <n v="1320000"/>
    <s v="Hyderabad"/>
  </r>
  <r>
    <s v="Maruti"/>
    <s v="Wagon"/>
    <s v="Manual"/>
    <n v="20"/>
    <s v="Petrol"/>
    <n v="998"/>
    <n v="94000"/>
    <n v="2"/>
    <n v="100000"/>
    <s v="Pune"/>
  </r>
  <r>
    <s v="Toyota"/>
    <s v="Etios"/>
    <s v="Manual"/>
    <n v="7"/>
    <s v="Petrol"/>
    <n v="1496"/>
    <n v="27100"/>
    <n v="1"/>
    <n v="637000"/>
    <s v="Kochi"/>
  </r>
  <r>
    <s v="Toyota"/>
    <s v="Etios"/>
    <s v="Manual"/>
    <n v="9"/>
    <s v="Petrol"/>
    <n v="1496"/>
    <n v="12000"/>
    <n v="1"/>
    <n v="450000"/>
    <s v="Kolkata"/>
  </r>
  <r>
    <s v="Renault"/>
    <s v="Duster"/>
    <s v="Manual"/>
    <n v="11"/>
    <s v="Diesel"/>
    <n v="1461"/>
    <n v="29000"/>
    <n v="1"/>
    <n v="650000"/>
    <s v="Mumbai"/>
  </r>
  <r>
    <s v="Maruti"/>
    <s v="Swift"/>
    <s v="Manual"/>
    <n v="11"/>
    <s v="Diesel"/>
    <n v="1248"/>
    <n v="65000"/>
    <n v="2"/>
    <n v="499000"/>
    <s v="Mumbai"/>
  </r>
  <r>
    <s v="Mercedes-Benz"/>
    <s v="Glc"/>
    <s v="Automatic"/>
    <n v="7"/>
    <s v="Diesel"/>
    <n v="2143"/>
    <n v="50794"/>
    <n v="1"/>
    <n v="4330000"/>
    <s v="Coimbatore"/>
  </r>
  <r>
    <s v="Ford"/>
    <s v="Ecosport"/>
    <s v="Manual"/>
    <n v="10"/>
    <s v="Diesel"/>
    <n v="1498"/>
    <n v="59000"/>
    <n v="1"/>
    <n v="650000"/>
    <s v="Mumbai"/>
  </r>
  <r>
    <s v="Maruti"/>
    <s v="Wagon"/>
    <s v="Manual"/>
    <n v="12"/>
    <s v="Cng"/>
    <n v="998"/>
    <n v="72000"/>
    <n v="1"/>
    <n v="225000"/>
    <s v="Mumbai"/>
  </r>
  <r>
    <s v="Maruti"/>
    <s v="Ciaz"/>
    <s v="Automatic"/>
    <n v="7"/>
    <s v="Petrol"/>
    <n v="1373"/>
    <n v="15234"/>
    <n v="1"/>
    <n v="994999.99999999895"/>
    <s v="Hyderabad"/>
  </r>
  <r>
    <s v="Ford"/>
    <s v="Ecosport"/>
    <s v="Manual"/>
    <n v="9"/>
    <s v="Diesel"/>
    <n v="1498"/>
    <n v="44000"/>
    <n v="1"/>
    <n v="735000"/>
    <s v="Mumbai"/>
  </r>
  <r>
    <s v="Tata"/>
    <s v="Zest"/>
    <s v="Manual"/>
    <n v="8"/>
    <s v="Diesel"/>
    <n v="1248"/>
    <n v="125000"/>
    <n v="1"/>
    <n v="459999.99999999901"/>
    <s v="Hyderabad"/>
  </r>
  <r>
    <s v="Ford"/>
    <s v="Endeavour"/>
    <s v="Automatic"/>
    <n v="13"/>
    <s v="Diesel"/>
    <n v="2953"/>
    <n v="100000"/>
    <n v="1"/>
    <n v="850000"/>
    <s v="Chennai"/>
  </r>
  <r>
    <s v="Renault"/>
    <s v="Duster"/>
    <s v="Automatic"/>
    <n v="7"/>
    <s v="Diesel"/>
    <n v="1461"/>
    <n v="34686"/>
    <n v="1"/>
    <n v="1186000"/>
    <s v="Coimbatore"/>
  </r>
  <r>
    <s v="Nissan"/>
    <s v="X-Trail"/>
    <s v="Manual"/>
    <n v="13"/>
    <s v="Diesel"/>
    <n v="1995"/>
    <n v="98000"/>
    <n v="1"/>
    <n v="800000"/>
    <s v="Pune"/>
  </r>
  <r>
    <s v="Toyota"/>
    <s v="Fortuner"/>
    <s v="Automatic"/>
    <n v="9"/>
    <s v="Diesel"/>
    <n v="2982"/>
    <n v="90000"/>
    <n v="1"/>
    <n v="2150000"/>
    <s v="Delhi"/>
  </r>
  <r>
    <s v="Chevrolet"/>
    <s v="Aveo"/>
    <s v="Manual"/>
    <n v="17"/>
    <s v="Petrol"/>
    <n v="1150"/>
    <n v="81000"/>
    <n v="1"/>
    <n v="130000"/>
    <s v="Pune"/>
  </r>
  <r>
    <s v="Skoda"/>
    <s v="Rapid"/>
    <s v="Manual"/>
    <n v="12"/>
    <s v="Diesel"/>
    <n v="1598"/>
    <n v="55000"/>
    <n v="1"/>
    <n v="590000"/>
    <s v="Chennai"/>
  </r>
  <r>
    <s v="Mahindra"/>
    <s v="Xuv500"/>
    <s v="Manual"/>
    <n v="11"/>
    <s v="Diesel"/>
    <n v="2179"/>
    <n v="52910"/>
    <n v="2"/>
    <n v="950000"/>
    <s v="Bangalore"/>
  </r>
  <r>
    <s v="Maruti"/>
    <s v="Swift"/>
    <s v="Manual"/>
    <n v="14"/>
    <s v="Diesel"/>
    <n v="1248"/>
    <n v="100000"/>
    <n v="1"/>
    <n v="450000"/>
    <s v="Chennai"/>
  </r>
  <r>
    <s v="Skoda"/>
    <s v="Octavia"/>
    <s v="Manual"/>
    <n v="21"/>
    <s v="Diesel"/>
    <n v="1896"/>
    <n v="132000"/>
    <n v="1"/>
    <n v="225000"/>
    <s v="Hyderabad"/>
  </r>
  <r>
    <s v="Chevrolet"/>
    <s v="Enjoy"/>
    <s v="Manual"/>
    <n v="10"/>
    <s v="Petrol"/>
    <n v="1399"/>
    <n v="18000"/>
    <n v="1"/>
    <n v="335000"/>
    <s v="Mumbai"/>
  </r>
  <r>
    <s v="Hyundai"/>
    <s v="Accent"/>
    <s v="Manual"/>
    <n v="19"/>
    <s v="Petrol"/>
    <n v="1495"/>
    <n v="50000"/>
    <n v="1"/>
    <n v="70000"/>
    <s v="Kolkata"/>
  </r>
  <r>
    <s v="Mercedes-Benz"/>
    <s v="New"/>
    <s v="Automatic"/>
    <n v="12"/>
    <s v="Petrol"/>
    <n v="1991"/>
    <n v="33000"/>
    <n v="1"/>
    <n v="1600000"/>
    <s v="Bangalore"/>
  </r>
  <r>
    <s v="Renault"/>
    <s v="Duster"/>
    <s v="Manual"/>
    <n v="10"/>
    <s v="Diesel"/>
    <n v="1461"/>
    <n v="30000"/>
    <n v="1"/>
    <n v="800000"/>
    <s v="Pune"/>
  </r>
  <r>
    <s v="Hyundai"/>
    <s v="Verna"/>
    <s v="Manual"/>
    <n v="12"/>
    <s v="Diesel"/>
    <n v="1582"/>
    <n v="58646"/>
    <n v="1"/>
    <n v="474000"/>
    <s v="Kochi"/>
  </r>
  <r>
    <s v="Mercedes-Benz"/>
    <s v="E-Class"/>
    <s v="Automatic"/>
    <n v="8"/>
    <s v="Diesel"/>
    <n v="2143"/>
    <n v="21000"/>
    <n v="1"/>
    <n v="3600000"/>
    <s v="Mumbai"/>
  </r>
  <r>
    <s v="Volkswagen"/>
    <s v="Vento"/>
    <s v="Manual"/>
    <n v="9"/>
    <s v="Petrol"/>
    <n v="1598"/>
    <n v="57026"/>
    <n v="1"/>
    <n v="554000"/>
    <s v="Kochi"/>
  </r>
  <r>
    <s v="Skoda"/>
    <s v="Superb"/>
    <s v="Automatic"/>
    <n v="7"/>
    <s v="Diesel"/>
    <n v="1968"/>
    <n v="42000"/>
    <n v="1"/>
    <n v="2299000"/>
    <s v="Mumbai"/>
  </r>
  <r>
    <s v="Mahindra"/>
    <s v="Scorpio"/>
    <s v="Manual"/>
    <n v="7"/>
    <s v="Diesel"/>
    <n v="1997"/>
    <n v="26741"/>
    <n v="1"/>
    <n v="1008000"/>
    <s v="Kochi"/>
  </r>
  <r>
    <s v="Skoda"/>
    <s v="Laura"/>
    <s v="Manual"/>
    <n v="14"/>
    <s v="Petrol"/>
    <n v="1798"/>
    <n v="85000"/>
    <n v="1"/>
    <n v="285000"/>
    <s v="Pune"/>
  </r>
  <r>
    <s v="Maruti"/>
    <s v="800"/>
    <s v="Manual"/>
    <n v="24"/>
    <s v="Petrol"/>
    <n v="796"/>
    <n v="78000"/>
    <n v="1"/>
    <n v="55000"/>
    <s v="Pune"/>
  </r>
  <r>
    <s v="Audi"/>
    <s v="Q5"/>
    <s v="Automatic"/>
    <n v="6"/>
    <s v="Diesel"/>
    <n v="2967"/>
    <n v="29091"/>
    <n v="1"/>
    <n v="4552000"/>
    <s v="Coimbatore"/>
  </r>
  <r>
    <s v="Mahindra"/>
    <s v="Nuvosport"/>
    <s v="Manual"/>
    <n v="6"/>
    <s v="Diesel"/>
    <n v="1493"/>
    <n v="37323"/>
    <n v="2"/>
    <n v="729000"/>
    <s v="Coimbatore"/>
  </r>
  <r>
    <s v="Volkswagen"/>
    <s v="Vento"/>
    <s v="Manual"/>
    <n v="13"/>
    <s v="Diesel"/>
    <n v="1598"/>
    <n v="55595"/>
    <n v="2"/>
    <n v="430000"/>
    <s v="Chennai"/>
  </r>
  <r>
    <s v="Maruti"/>
    <s v="Swift"/>
    <s v="Manual"/>
    <n v="9"/>
    <s v="Petrol"/>
    <n v="1197"/>
    <n v="49900"/>
    <n v="1"/>
    <n v="480000"/>
    <s v="Chennai"/>
  </r>
  <r>
    <s v="Maruti"/>
    <s v="Ertiga"/>
    <s v="Manual"/>
    <n v="12"/>
    <s v="Petrol"/>
    <n v="1373"/>
    <n v="52500"/>
    <n v="2"/>
    <n v="525000"/>
    <s v="Mumbai"/>
  </r>
  <r>
    <s v="Maruti"/>
    <s v="Alto"/>
    <s v="Manual"/>
    <n v="8"/>
    <s v="Petrol"/>
    <n v="796"/>
    <n v="5700"/>
    <n v="1"/>
    <n v="280000"/>
    <s v="Chennai"/>
  </r>
  <r>
    <s v="Hyundai"/>
    <s v="I20"/>
    <s v="Manual"/>
    <n v="10"/>
    <s v="Diesel"/>
    <n v="1396"/>
    <n v="53340"/>
    <n v="1"/>
    <n v="434999.99999999901"/>
    <s v="Kochi"/>
  </r>
  <r>
    <s v="Ford"/>
    <s v="Ecosport"/>
    <s v="Manual"/>
    <n v="10"/>
    <s v="Diesel"/>
    <n v="1498"/>
    <n v="57000"/>
    <n v="1"/>
    <n v="549000"/>
    <s v="Kolkata"/>
  </r>
  <r>
    <s v="Maruti"/>
    <s v="Alto"/>
    <s v="Manual"/>
    <n v="9"/>
    <s v="Cng"/>
    <n v="998"/>
    <n v="59525"/>
    <n v="2"/>
    <n v="310000"/>
    <s v="Pune"/>
  </r>
  <r>
    <s v="Volkswagen"/>
    <s v="Vento"/>
    <s v="Manual"/>
    <n v="10"/>
    <s v="Diesel"/>
    <n v="1498"/>
    <n v="58000"/>
    <n v="1"/>
    <n v="650000"/>
    <s v="Bangalore"/>
  </r>
  <r>
    <s v="Mahindra"/>
    <s v="Scorpio"/>
    <s v="Manual"/>
    <n v="13"/>
    <s v="Diesel"/>
    <n v="2179"/>
    <n v="73000"/>
    <n v="1"/>
    <n v="640000"/>
    <s v="Bangalore"/>
  </r>
  <r>
    <s v="Ford"/>
    <s v="Figo"/>
    <s v="Manual"/>
    <n v="8"/>
    <s v="Diesel"/>
    <n v="1498"/>
    <n v="33554"/>
    <n v="1"/>
    <n v="622000"/>
    <s v="Kochi"/>
  </r>
  <r>
    <s v="Toyota"/>
    <s v="Innova"/>
    <s v="Manual"/>
    <n v="12"/>
    <s v="Diesel"/>
    <n v="2494"/>
    <n v="106000"/>
    <n v="1"/>
    <n v="840000"/>
    <s v="Mumbai"/>
  </r>
  <r>
    <s v="Maruti"/>
    <s v="Dzire"/>
    <s v="Manual"/>
    <n v="6"/>
    <s v="Diesel"/>
    <n v="1248"/>
    <n v="27000"/>
    <n v="1"/>
    <n v="590000"/>
    <s v="Pune"/>
  </r>
  <r>
    <s v="Renault"/>
    <s v="Kwid"/>
    <s v="Manual"/>
    <n v="6"/>
    <s v="Petrol"/>
    <n v="799"/>
    <n v="1000"/>
    <n v="1"/>
    <n v="340000"/>
    <s v="Pune"/>
  </r>
  <r>
    <s v="Ford"/>
    <s v="Endeavour"/>
    <s v="Manual"/>
    <n v="13"/>
    <s v="Diesel"/>
    <n v="2499"/>
    <n v="119000"/>
    <n v="3"/>
    <n v="650000"/>
    <s v="Jaipur"/>
  </r>
  <r>
    <s v="Mahindra"/>
    <s v="Jeep"/>
    <s v="Manual"/>
    <n v="22"/>
    <s v="Diesel"/>
    <n v="2112"/>
    <n v="75000"/>
    <n v="1"/>
    <n v="170000"/>
    <s v="Chennai"/>
  </r>
  <r>
    <s v="Ford"/>
    <s v="Ecosport"/>
    <s v="Manual"/>
    <n v="9"/>
    <s v="Petrol"/>
    <n v="999"/>
    <n v="64000"/>
    <n v="1"/>
    <n v="600000"/>
    <s v="Delhi"/>
  </r>
  <r>
    <s v="Hyundai"/>
    <s v="Creta"/>
    <s v="Manual"/>
    <n v="8"/>
    <s v="Diesel"/>
    <n v="1582"/>
    <n v="63738"/>
    <n v="1"/>
    <n v="1190000"/>
    <s v="Hyderabad"/>
  </r>
  <r>
    <s v="Bmw"/>
    <s v="5"/>
    <s v="Automatic"/>
    <n v="8"/>
    <s v="Diesel"/>
    <n v="2993"/>
    <n v="16000"/>
    <n v="1"/>
    <n v="4800000"/>
    <s v="Bangalore"/>
  </r>
  <r>
    <s v="Maruti"/>
    <s v="Ertiga"/>
    <s v="Automatic"/>
    <n v="7"/>
    <s v="Petrol"/>
    <n v="1462"/>
    <n v="28000"/>
    <n v="1"/>
    <n v="800000"/>
    <s v="Mumbai"/>
  </r>
  <r>
    <s v="Skoda"/>
    <s v="Laura"/>
    <s v="Automatic"/>
    <n v="17"/>
    <s v="Diesel"/>
    <n v="1896"/>
    <n v="91000"/>
    <n v="2"/>
    <n v="245000"/>
    <s v="Hyderabad"/>
  </r>
  <r>
    <s v="Chevrolet"/>
    <s v="Beat"/>
    <s v="Manual"/>
    <n v="11"/>
    <s v="Petrol"/>
    <n v="1199"/>
    <n v="25000"/>
    <n v="1"/>
    <n v="175000"/>
    <s v="Kolkata"/>
  </r>
  <r>
    <s v="Audi"/>
    <s v="Q3"/>
    <s v="Automatic"/>
    <n v="10"/>
    <s v="Diesel"/>
    <n v="1968"/>
    <n v="65630"/>
    <n v="1"/>
    <n v="2175000"/>
    <s v="Bangalore"/>
  </r>
  <r>
    <s v="Honda"/>
    <s v="City"/>
    <s v="Manual"/>
    <n v="10"/>
    <s v="Petrol"/>
    <n v="1497"/>
    <n v="48094"/>
    <n v="1"/>
    <n v="725000"/>
    <s v="Pune"/>
  </r>
  <r>
    <s v="Maruti"/>
    <s v="Swift"/>
    <s v="Manual"/>
    <n v="15"/>
    <s v="Petrol"/>
    <n v="1298"/>
    <n v="90456"/>
    <n v="2"/>
    <n v="300000"/>
    <s v="Pune"/>
  </r>
  <r>
    <s v="Ford"/>
    <s v="Figo"/>
    <s v="Manual"/>
    <n v="12"/>
    <s v="Diesel"/>
    <n v="1399"/>
    <n v="140000"/>
    <n v="1"/>
    <n v="250999.99999999901"/>
    <s v="Jaipur"/>
  </r>
  <r>
    <s v="Toyota"/>
    <s v="Fortuner"/>
    <s v="Automatic"/>
    <n v="9"/>
    <s v="Diesel"/>
    <n v="2982"/>
    <n v="95000"/>
    <n v="1"/>
    <n v="1960000"/>
    <s v="Chennai"/>
  </r>
  <r>
    <s v="Mercedes-Benz"/>
    <s v="New"/>
    <s v="Manual"/>
    <n v="11"/>
    <s v="Diesel"/>
    <n v="2148"/>
    <n v="79000"/>
    <n v="2"/>
    <n v="1550000"/>
    <s v="Pune"/>
  </r>
  <r>
    <s v="Toyota"/>
    <s v="Innova"/>
    <s v="Manual"/>
    <n v="12"/>
    <s v="Diesel"/>
    <n v="2494"/>
    <n v="96000"/>
    <n v="1"/>
    <n v="1150000"/>
    <s v="Chennai"/>
  </r>
  <r>
    <s v="Honda"/>
    <s v="City"/>
    <s v="Manual"/>
    <n v="20"/>
    <s v="Petrol"/>
    <n v="1493"/>
    <n v="186679"/>
    <n v="2"/>
    <n v="176000"/>
    <s v="Coimbatore"/>
  </r>
  <r>
    <s v="Honda"/>
    <s v="Amaze"/>
    <s v="Manual"/>
    <n v="9"/>
    <s v="Diesel"/>
    <n v="1498"/>
    <n v="91000"/>
    <n v="1"/>
    <n v="468000"/>
    <s v="Jaipur"/>
  </r>
  <r>
    <s v="Toyota"/>
    <s v="Corolla"/>
    <s v="Automatic"/>
    <n v="14"/>
    <s v="Petrol"/>
    <n v="1798"/>
    <n v="109703"/>
    <n v="2"/>
    <n v="400000"/>
    <s v="Delhi"/>
  </r>
  <r>
    <s v="Tata"/>
    <s v="Indica"/>
    <s v="Manual"/>
    <n v="12"/>
    <s v="Diesel"/>
    <n v="1248"/>
    <n v="110000"/>
    <n v="1"/>
    <n v="280000"/>
    <s v="Hyderabad"/>
  </r>
  <r>
    <s v="Mahindra"/>
    <s v="Xuv500"/>
    <s v="Manual"/>
    <n v="12"/>
    <s v="Diesel"/>
    <n v="2179"/>
    <n v="35000"/>
    <n v="1"/>
    <n v="825000"/>
    <s v="Mumbai"/>
  </r>
  <r>
    <s v="Maruti"/>
    <s v="Ritz"/>
    <s v="Manual"/>
    <n v="14"/>
    <s v="Diesel"/>
    <n v="1248"/>
    <n v="47722"/>
    <n v="1"/>
    <n v="170000"/>
    <s v="Kolkata"/>
  </r>
  <r>
    <s v="Mercedes-Benz"/>
    <s v="New"/>
    <s v="Automatic"/>
    <n v="11"/>
    <s v="Petrol"/>
    <n v="1991"/>
    <n v="25000"/>
    <n v="1"/>
    <n v="1485000"/>
    <s v="Mumbai"/>
  </r>
  <r>
    <s v="Hyundai"/>
    <s v="Verna"/>
    <s v="Automatic"/>
    <n v="6"/>
    <s v="Petrol"/>
    <n v="1591"/>
    <n v="8000"/>
    <n v="1"/>
    <n v="1285000"/>
    <s v="Mumbai"/>
  </r>
  <r>
    <s v="Mercedes-Benz"/>
    <s v="New"/>
    <s v="Automatic"/>
    <n v="12"/>
    <s v="Diesel"/>
    <n v="2143"/>
    <n v="65000"/>
    <n v="1"/>
    <n v="1600000"/>
    <s v="Hyderabad"/>
  </r>
  <r>
    <s v="Maruti"/>
    <s v="Wagon"/>
    <s v="Manual"/>
    <n v="6"/>
    <s v="Petrol"/>
    <n v="998"/>
    <n v="1048"/>
    <n v="1"/>
    <n v="470000"/>
    <s v="Hyderabad"/>
  </r>
  <r>
    <s v="Maruti"/>
    <s v="Ertiga"/>
    <s v="Manual"/>
    <n v="10"/>
    <s v="Petrol"/>
    <n v="1373"/>
    <n v="42000"/>
    <n v="2"/>
    <n v="594000"/>
    <s v="Bangalore"/>
  </r>
  <r>
    <s v="Skoda"/>
    <s v="Rapid"/>
    <s v="Manual"/>
    <n v="11"/>
    <s v="Diesel"/>
    <n v="1598"/>
    <n v="55000"/>
    <n v="1"/>
    <n v="800000"/>
    <s v="Hyderabad"/>
  </r>
  <r>
    <s v="Toyota"/>
    <s v="Innova"/>
    <s v="Manual"/>
    <n v="14"/>
    <s v="Diesel"/>
    <n v="2494"/>
    <n v="72000"/>
    <n v="1"/>
    <n v="545000"/>
    <s v="Delhi"/>
  </r>
  <r>
    <s v="Mercedes-Benz"/>
    <s v="Gla"/>
    <s v="Automatic"/>
    <n v="6"/>
    <s v="Petrol"/>
    <n v="1991"/>
    <n v="17773"/>
    <n v="1"/>
    <n v="2676000"/>
    <s v="Kochi"/>
  </r>
  <r>
    <s v="Volkswagen"/>
    <s v="Polo"/>
    <s v="Manual"/>
    <n v="11"/>
    <s v="Diesel"/>
    <n v="1498"/>
    <n v="65000"/>
    <n v="2"/>
    <n v="350000"/>
    <s v="Hyderabad"/>
  </r>
  <r>
    <s v="Hyundai"/>
    <s v="Santro"/>
    <s v="Manual"/>
    <n v="16"/>
    <s v="Petrol"/>
    <n v="1086"/>
    <n v="65000"/>
    <n v="2"/>
    <n v="139000"/>
    <s v="Mumbai"/>
  </r>
  <r>
    <s v="Hyundai"/>
    <s v="Verna"/>
    <s v="Manual"/>
    <n v="11"/>
    <s v="Diesel"/>
    <n v="1582"/>
    <n v="53280"/>
    <n v="1"/>
    <n v="470000"/>
    <s v="Kolkata"/>
  </r>
  <r>
    <s v="Volkswagen"/>
    <s v="Ameo"/>
    <s v="Manual"/>
    <n v="8"/>
    <s v="Petrol"/>
    <n v="1198"/>
    <n v="34005"/>
    <n v="1"/>
    <n v="575000"/>
    <s v="Ahmedabad"/>
  </r>
  <r>
    <s v="Hyundai"/>
    <s v="I20"/>
    <s v="Manual"/>
    <n v="7"/>
    <s v="Petrol"/>
    <n v="1197"/>
    <n v="14618"/>
    <n v="1"/>
    <n v="811000"/>
    <s v="Coimbatore"/>
  </r>
  <r>
    <s v="Maruti"/>
    <s v="Wagon"/>
    <s v="Manual"/>
    <n v="18"/>
    <s v="Petrol"/>
    <n v="1061"/>
    <n v="65771"/>
    <n v="2"/>
    <n v="75000"/>
    <s v="Delhi"/>
  </r>
  <r>
    <s v="Tata"/>
    <s v="Indica"/>
    <s v="Manual"/>
    <n v="18"/>
    <s v="Petrol"/>
    <n v="1405"/>
    <n v="78000"/>
    <n v="2"/>
    <n v="100000"/>
    <s v="Pune"/>
  </r>
  <r>
    <s v="Mahindra"/>
    <s v="Xylo"/>
    <s v="Manual"/>
    <n v="8"/>
    <s v="Diesel"/>
    <n v="2498"/>
    <n v="105545"/>
    <n v="1"/>
    <n v="530000"/>
    <s v="Hyderabad"/>
  </r>
  <r>
    <s v="Isuzu"/>
    <s v="D-Max"/>
    <s v="Manual"/>
    <n v="7"/>
    <s v="Diesel"/>
    <n v="2499"/>
    <n v="25000"/>
    <n v="1"/>
    <n v="800000"/>
    <s v="Jaipur"/>
  </r>
  <r>
    <s v="Hyundai"/>
    <s v="I20"/>
    <s v="Manual"/>
    <n v="14"/>
    <s v="Petrol"/>
    <n v="1197"/>
    <n v="80561"/>
    <n v="1"/>
    <n v="274000"/>
    <s v="Pune"/>
  </r>
  <r>
    <s v="Maruti"/>
    <s v="Baleno"/>
    <s v="Manual"/>
    <n v="7"/>
    <s v="Petrol"/>
    <n v="1197"/>
    <n v="6000"/>
    <n v="1"/>
    <n v="750000"/>
    <s v="Mumbai"/>
  </r>
  <r>
    <s v="Tata"/>
    <s v="Hexa"/>
    <s v="Automatic"/>
    <n v="8"/>
    <s v="Diesel"/>
    <n v="2179"/>
    <n v="39000"/>
    <n v="1"/>
    <n v="1350000"/>
    <s v="Jaipur"/>
  </r>
  <r>
    <s v="Volkswagen"/>
    <s v="Polo"/>
    <s v="Manual"/>
    <n v="13"/>
    <s v="Petrol"/>
    <n v="1198"/>
    <n v="55001"/>
    <n v="1"/>
    <n v="220000"/>
    <s v="Kolkata"/>
  </r>
  <r>
    <s v="Mercedes-Benz"/>
    <s v="New"/>
    <s v="Automatic"/>
    <n v="12"/>
    <s v="Petrol"/>
    <n v="1796"/>
    <n v="63720"/>
    <n v="1"/>
    <n v="1325000"/>
    <s v="Mumbai"/>
  </r>
  <r>
    <s v="Toyota"/>
    <s v="Etios"/>
    <s v="Manual"/>
    <n v="11"/>
    <s v="Diesel"/>
    <n v="1364"/>
    <n v="70000"/>
    <n v="1"/>
    <n v="388000"/>
    <s v="Delhi"/>
  </r>
  <r>
    <s v="Hyundai"/>
    <s v="Getz"/>
    <s v="Manual"/>
    <n v="19"/>
    <s v="Petrol"/>
    <n v="1341"/>
    <n v="100000"/>
    <n v="2"/>
    <n v="85000"/>
    <s v="Jaipur"/>
  </r>
  <r>
    <s v="Tata"/>
    <s v="Tiago"/>
    <s v="Manual"/>
    <n v="7"/>
    <s v="Petrol"/>
    <n v="1199"/>
    <n v="15386"/>
    <n v="1"/>
    <n v="511000"/>
    <s v="Kochi"/>
  </r>
  <r>
    <s v="Renault"/>
    <s v="Duster"/>
    <s v="Manual"/>
    <n v="11"/>
    <s v="Diesel"/>
    <n v="1461"/>
    <n v="102486"/>
    <n v="1"/>
    <n v="425000"/>
    <s v="Mumbai"/>
  </r>
  <r>
    <s v="Audi"/>
    <s v="A4"/>
    <s v="Automatic"/>
    <n v="11"/>
    <s v="Diesel"/>
    <n v="1968"/>
    <n v="58629"/>
    <n v="2"/>
    <n v="1652000"/>
    <s v="Coimbatore"/>
  </r>
  <r>
    <s v="Tata"/>
    <s v="New"/>
    <s v="Manual"/>
    <n v="16"/>
    <s v="Diesel"/>
    <n v="2179"/>
    <n v="86000"/>
    <n v="3"/>
    <n v="60000"/>
    <s v="Pune"/>
  </r>
  <r>
    <s v="Maruti"/>
    <s v="Swift"/>
    <s v="Manual"/>
    <n v="12"/>
    <s v="Diesel"/>
    <n v="1248"/>
    <n v="68238"/>
    <n v="1"/>
    <n v="480000"/>
    <s v="Hyderabad"/>
  </r>
  <r>
    <s v="Skoda"/>
    <s v="Superb"/>
    <s v="Automatic"/>
    <n v="13"/>
    <s v="Petrol"/>
    <n v="1798"/>
    <n v="42036"/>
    <n v="1"/>
    <n v="625000"/>
    <s v="Mumbai"/>
  </r>
  <r>
    <s v="Hyundai"/>
    <s v="Elantra"/>
    <s v="Manual"/>
    <n v="10"/>
    <s v="Petrol"/>
    <n v="1797"/>
    <n v="55619"/>
    <n v="1"/>
    <n v="830000"/>
    <s v="Mumbai"/>
  </r>
  <r>
    <s v="Honda"/>
    <s v="City"/>
    <s v="Manual"/>
    <n v="15"/>
    <s v="Petrol"/>
    <n v="1497"/>
    <n v="60000"/>
    <n v="3"/>
    <n v="325000"/>
    <s v="Pune"/>
  </r>
  <r>
    <s v="Renault"/>
    <s v="Duster"/>
    <s v="Manual"/>
    <n v="9"/>
    <s v="Diesel"/>
    <n v="1461"/>
    <n v="30000"/>
    <n v="1"/>
    <n v="775000"/>
    <s v="Pune"/>
  </r>
  <r>
    <s v="Jaguar"/>
    <s v="Xf"/>
    <s v="Automatic"/>
    <n v="8"/>
    <s v="Diesel"/>
    <n v="2179"/>
    <n v="31150"/>
    <n v="1"/>
    <n v="3054000"/>
    <s v="Kochi"/>
  </r>
  <r>
    <s v="Maruti"/>
    <s v="Wagon"/>
    <s v="Manual"/>
    <n v="14"/>
    <s v="Lpg"/>
    <n v="998"/>
    <n v="70000"/>
    <n v="1"/>
    <n v="227000"/>
    <s v="Jaipur"/>
  </r>
  <r>
    <s v="Volkswagen"/>
    <s v="Polo"/>
    <s v="Manual"/>
    <n v="14"/>
    <s v="Petrol"/>
    <n v="1198"/>
    <n v="70290"/>
    <n v="2"/>
    <n v="296000"/>
    <s v="Pune"/>
  </r>
  <r>
    <s v="Tata"/>
    <s v="Bolt"/>
    <s v="Manual"/>
    <n v="8"/>
    <s v="Petrol"/>
    <n v="1193"/>
    <n v="10000"/>
    <n v="1"/>
    <n v="400000"/>
    <s v="Chennai"/>
  </r>
  <r>
    <s v="Hyundai"/>
    <s v="I20"/>
    <s v="Manual"/>
    <n v="10"/>
    <s v="Petrol"/>
    <n v="1197"/>
    <n v="68010"/>
    <n v="2"/>
    <n v="525000"/>
    <s v="Bangalore"/>
  </r>
  <r>
    <s v="Audi"/>
    <s v="A6"/>
    <s v="Automatic"/>
    <n v="11"/>
    <s v="Diesel"/>
    <n v="1968"/>
    <n v="91903"/>
    <n v="1"/>
    <n v="1755999.99999999"/>
    <s v="Kochi"/>
  </r>
  <r>
    <s v="Volkswagen"/>
    <s v="Vento"/>
    <s v="Manual"/>
    <n v="13"/>
    <s v="Petrol"/>
    <n v="1598"/>
    <n v="38000"/>
    <n v="1"/>
    <n v="325000"/>
    <s v="Mumbai"/>
  </r>
  <r>
    <s v="Maruti"/>
    <s v="Celerio"/>
    <s v="Manual"/>
    <n v="9"/>
    <s v="Petrol"/>
    <n v="998"/>
    <n v="67600"/>
    <n v="1"/>
    <n v="400000"/>
    <s v="Bangalore"/>
  </r>
  <r>
    <s v="Hyundai"/>
    <s v="Getz"/>
    <s v="Manual"/>
    <n v="17"/>
    <s v="Petrol"/>
    <n v="1341"/>
    <n v="66800"/>
    <n v="1"/>
    <n v="220000"/>
    <s v="Coimbatore"/>
  </r>
  <r>
    <s v="Maruti"/>
    <s v="Vitara"/>
    <s v="Manual"/>
    <n v="8"/>
    <s v="Diesel"/>
    <n v="1248"/>
    <n v="37208"/>
    <n v="1"/>
    <n v="743000"/>
    <s v="Pune"/>
  </r>
  <r>
    <s v="Mercedes-Benz"/>
    <s v="M-Class"/>
    <s v="Automatic"/>
    <n v="15"/>
    <s v="Diesel"/>
    <n v="2987"/>
    <n v="102002"/>
    <n v="1"/>
    <n v="1075000"/>
    <s v="Mumbai"/>
  </r>
  <r>
    <s v="Maruti"/>
    <s v="Swift"/>
    <s v="Manual"/>
    <n v="13"/>
    <s v="Diesel"/>
    <n v="1248"/>
    <n v="68000"/>
    <n v="1"/>
    <n v="275000"/>
    <s v="Delhi"/>
  </r>
  <r>
    <s v="Porsche"/>
    <s v="Panamera"/>
    <s v="Automatic"/>
    <n v="11"/>
    <s v="Diesel"/>
    <n v="2967"/>
    <n v="40000"/>
    <n v="2"/>
    <n v="4500000"/>
    <s v="Hyderabad"/>
  </r>
  <r>
    <s v="Toyota"/>
    <s v="Camry"/>
    <s v="Automatic"/>
    <n v="9"/>
    <s v="Petrol"/>
    <n v="2494"/>
    <n v="33500"/>
    <n v="1"/>
    <n v="1975000"/>
    <s v="Mumbai"/>
  </r>
  <r>
    <s v="Honda"/>
    <s v="Brio"/>
    <s v="Manual"/>
    <n v="11"/>
    <s v="Petrol"/>
    <n v="1198"/>
    <n v="33746"/>
    <n v="1"/>
    <n v="320000"/>
    <s v="Delhi"/>
  </r>
  <r>
    <s v="Skoda"/>
    <s v="Superb"/>
    <s v="Automatic"/>
    <n v="15"/>
    <s v="Petrol"/>
    <n v="3597"/>
    <n v="53000"/>
    <n v="1"/>
    <n v="475000"/>
    <s v="Hyderabad"/>
  </r>
  <r>
    <s v="Toyota"/>
    <s v="Innova"/>
    <s v="Manual"/>
    <n v="13"/>
    <s v="Diesel"/>
    <n v="2494"/>
    <n v="45004"/>
    <n v="1"/>
    <n v="948000"/>
    <s v="Coimbatore"/>
  </r>
  <r>
    <s v="Honda"/>
    <s v="Amaze"/>
    <s v="Manual"/>
    <n v="9"/>
    <s v="Diesel"/>
    <n v="1498"/>
    <n v="70602"/>
    <n v="1"/>
    <n v="483000"/>
    <s v="Coimbatore"/>
  </r>
  <r>
    <s v="Maruti"/>
    <s v="Swift"/>
    <s v="Manual"/>
    <n v="10"/>
    <s v="Diesel"/>
    <n v="1248"/>
    <n v="27365"/>
    <n v="1"/>
    <n v="475000"/>
    <s v="Delhi"/>
  </r>
  <r>
    <s v="Hyundai"/>
    <s v="Xcent"/>
    <s v="Manual"/>
    <n v="9"/>
    <s v="Diesel"/>
    <n v="1120"/>
    <n v="100000"/>
    <n v="1"/>
    <n v="400000"/>
    <s v="Jaipur"/>
  </r>
  <r>
    <s v="Mahindra"/>
    <s v="Xylo"/>
    <s v="Manual"/>
    <n v="12"/>
    <s v="Diesel"/>
    <n v="2498"/>
    <n v="55000"/>
    <n v="2"/>
    <n v="290000"/>
    <s v="Jaipur"/>
  </r>
  <r>
    <s v="Maruti"/>
    <s v="Wagon"/>
    <s v="Manual"/>
    <n v="11"/>
    <s v="Petrol"/>
    <n v="998"/>
    <n v="46000"/>
    <n v="1"/>
    <n v="265000"/>
    <s v="Kolkata"/>
  </r>
  <r>
    <s v="Chevrolet"/>
    <s v="Beat"/>
    <s v="Manual"/>
    <n v="13"/>
    <s v="Diesel"/>
    <n v="936"/>
    <n v="47000"/>
    <n v="1"/>
    <n v="250000"/>
    <s v="Hyderabad"/>
  </r>
  <r>
    <s v="Maruti"/>
    <s v="Alto"/>
    <s v="Manual"/>
    <n v="9"/>
    <s v="Petrol"/>
    <n v="796"/>
    <n v="120000"/>
    <m/>
    <n v="120000"/>
    <s v="Coimbatore"/>
  </r>
  <r>
    <s v="Hyundai"/>
    <s v="Grand"/>
    <s v="Manual"/>
    <n v="5"/>
    <s v="Petrol"/>
    <n v="1197"/>
    <n v="20000"/>
    <m/>
    <n v="550000"/>
    <s v="Delhi"/>
  </r>
  <r>
    <s v="Hyundai"/>
    <s v="I20"/>
    <s v="Manual"/>
    <n v="11"/>
    <s v="Petrol"/>
    <n v="1197"/>
    <n v="60000"/>
    <m/>
    <n v="215000"/>
    <s v="Kochi"/>
  </r>
  <r>
    <s v="Maruti"/>
    <s v="Alto"/>
    <s v="Manual"/>
    <n v="9"/>
    <s v="Petrol"/>
    <n v="998"/>
    <n v="37000"/>
    <m/>
    <n v="226000"/>
    <s v="Kochi"/>
  </r>
  <r>
    <s v="Ford"/>
    <s v="Ecosport"/>
    <s v="Manual"/>
    <n v="6"/>
    <s v="Diesel"/>
    <n v="1498"/>
    <n v="30000"/>
    <m/>
    <n v="570000"/>
    <s v="Chennai"/>
  </r>
  <r>
    <s v="Maruti"/>
    <s v="Wagon R"/>
    <s v="Manual"/>
    <n v="8"/>
    <s v="Petrol"/>
    <n v="998"/>
    <n v="35000"/>
    <m/>
    <n v="350000"/>
    <s v="Kochi"/>
  </r>
  <r>
    <s v="Hyundai"/>
    <s v="I10"/>
    <s v="Manual"/>
    <n v="8"/>
    <s v="Petrol"/>
    <n v="1197"/>
    <n v="40000"/>
    <m/>
    <n v="315000"/>
    <s v="Mumbai"/>
  </r>
  <r>
    <s v="Maruti"/>
    <s v="Wagon R"/>
    <s v="Manual"/>
    <n v="3"/>
    <s v="Petrol"/>
    <n v="998"/>
    <n v="17512"/>
    <m/>
    <n v="410000"/>
    <s v="Ahmedabad"/>
  </r>
  <r>
    <s v="Hyundai"/>
    <s v="Venue"/>
    <s v="Automatic"/>
    <n v="2"/>
    <s v="Petrol"/>
    <n v="998"/>
    <n v="20000"/>
    <m/>
    <n v="1050000"/>
    <s v="Kolkata"/>
  </r>
  <r>
    <s v="Maruti"/>
    <s v="Swift"/>
    <s v="Manual"/>
    <n v="4"/>
    <s v="Petrol"/>
    <n v="1197"/>
    <n v="28321"/>
    <m/>
    <n v="511000"/>
    <s v="Kolkata"/>
  </r>
  <r>
    <s v="Hyundai"/>
    <s v="Verna"/>
    <s v="Manual"/>
    <n v="8"/>
    <s v="Diesel"/>
    <n v="1582"/>
    <n v="65278"/>
    <m/>
    <n v="425000"/>
    <s v="Mumbai"/>
  </r>
  <r>
    <s v="Renault"/>
    <s v="Duster"/>
    <s v="Manual"/>
    <n v="5"/>
    <s v="Diesel"/>
    <n v="1461"/>
    <n v="50000"/>
    <m/>
    <n v="750000"/>
    <s v="Coimbatore"/>
  </r>
  <r>
    <s v="Mini"/>
    <s v="Cooper"/>
    <s v="Automatic"/>
    <n v="4"/>
    <s v="Petrol"/>
    <n v="1998"/>
    <n v="6000"/>
    <m/>
    <n v="3250000"/>
    <s v="Coimbatore"/>
  </r>
  <r>
    <s v="Maruti"/>
    <s v="Ciaz"/>
    <s v="Manual"/>
    <n v="5"/>
    <s v="Diesel"/>
    <n v="1248"/>
    <n v="76000"/>
    <m/>
    <n v="650000"/>
    <s v="Kolkata"/>
  </r>
  <r>
    <s v="Maruti"/>
    <s v="Swift"/>
    <s v="Manual"/>
    <n v="5"/>
    <s v="Diesel"/>
    <n v="1248"/>
    <n v="20000"/>
    <m/>
    <n v="627000"/>
    <s v="Kochi"/>
  </r>
  <r>
    <s v="Mercedes-Benz"/>
    <s v="C-Class"/>
    <s v="Automatic"/>
    <n v="7"/>
    <s v="Diesel"/>
    <n v="2143"/>
    <n v="65000"/>
    <m/>
    <n v="1425000"/>
    <s v="Delhi"/>
  </r>
  <r>
    <s v="Maruti"/>
    <s v="Swift"/>
    <s v="Manual"/>
    <n v="7"/>
    <s v="Diesel"/>
    <n v="1248"/>
    <n v="62200"/>
    <m/>
    <n v="425000"/>
    <s v="Delhi"/>
  </r>
  <r>
    <s v="Toyota"/>
    <s v="Innova"/>
    <s v="Manual"/>
    <n v="8"/>
    <s v="Diesel"/>
    <n v="2494"/>
    <n v="110000"/>
    <m/>
    <n v="605000"/>
    <s v="Kochi"/>
  </r>
  <r>
    <s v="Maruti"/>
    <s v="Baleno"/>
    <s v="Manual"/>
    <n v="6"/>
    <s v="Petrol"/>
    <n v="1197"/>
    <n v="20000"/>
    <m/>
    <n v="600000"/>
    <s v="Kolkata"/>
  </r>
  <r>
    <s v="Maruti"/>
    <s v="Swift Dzire"/>
    <s v="Manual"/>
    <n v="5"/>
    <s v="Petrol"/>
    <n v="1197"/>
    <n v="40000"/>
    <m/>
    <n v="575000"/>
    <s v="Hyderabad"/>
  </r>
  <r>
    <s v="Volkswagen"/>
    <s v="Vento"/>
    <s v="Manual"/>
    <n v="8"/>
    <s v="Petrol"/>
    <n v="1598"/>
    <n v="47000"/>
    <m/>
    <n v="425000"/>
    <s v="Pune"/>
  </r>
  <r>
    <s v="Maruti"/>
    <s v="Alto"/>
    <s v="Manual"/>
    <n v="8"/>
    <s v="Petrol"/>
    <n v="998"/>
    <n v="25000"/>
    <m/>
    <n v="230000"/>
    <s v="Coimbatore"/>
  </r>
  <r>
    <s v="Hyundai"/>
    <s v="Creta"/>
    <s v="Manual"/>
    <n v="2"/>
    <s v="Diesel"/>
    <n v="1582"/>
    <n v="15000"/>
    <m/>
    <n v="1225000"/>
    <s v="Kolkata"/>
  </r>
  <r>
    <s v="Honda"/>
    <s v="City"/>
    <s v="Manual"/>
    <n v="6"/>
    <s v="Petrol"/>
    <n v="1497"/>
    <n v="50000"/>
    <m/>
    <n v="750000"/>
    <s v="Mumbai"/>
  </r>
  <r>
    <s v="Mahindra"/>
    <s v="Bolero"/>
    <s v="Manual"/>
    <n v="10"/>
    <s v="Diesel"/>
    <n v="2523"/>
    <n v="25000"/>
    <m/>
    <n v="350000"/>
    <s v="Pune"/>
  </r>
  <r>
    <s v="Maruti"/>
    <s v="Swift Dzire"/>
    <s v="Manual"/>
    <n v="6"/>
    <s v="Diesel"/>
    <n v="1248"/>
    <n v="90000"/>
    <m/>
    <n v="600000"/>
    <s v="Hyderabad"/>
  </r>
  <r>
    <s v="Maruti"/>
    <s v="Swift Dzire"/>
    <s v="Manual"/>
    <n v="8"/>
    <s v="Diesel"/>
    <n v="1248"/>
    <n v="45000"/>
    <m/>
    <n v="390000"/>
    <s v="Chennai"/>
  </r>
  <r>
    <s v="Honda"/>
    <s v="City"/>
    <s v="Manual"/>
    <n v="14"/>
    <s v="Petrol"/>
    <n v="1497"/>
    <n v="77253"/>
    <m/>
    <n v="145000"/>
    <s v="Kochi"/>
  </r>
  <r>
    <s v="Hyundai"/>
    <s v="I20"/>
    <s v="Manual"/>
    <n v="3"/>
    <s v="Petrol"/>
    <n v="1197"/>
    <n v="25000"/>
    <m/>
    <n v="700000"/>
    <s v="Delhi"/>
  </r>
  <r>
    <s v="Toyota"/>
    <s v="Fortuner"/>
    <s v="Manual"/>
    <n v="8"/>
    <s v="Diesel"/>
    <n v="2982"/>
    <n v="110000"/>
    <m/>
    <n v="1150000"/>
    <s v="Delhi"/>
  </r>
  <r>
    <s v="Renault"/>
    <s v="Kwid"/>
    <s v="Manual"/>
    <n v="4"/>
    <s v="Petrol"/>
    <n v="999"/>
    <n v="30000"/>
    <m/>
    <n v="340000"/>
    <s v="Mumbai"/>
  </r>
  <r>
    <s v="Honda"/>
    <s v="Amaze"/>
    <s v="Manual"/>
    <n v="5"/>
    <s v="Petrol"/>
    <n v="1199"/>
    <n v="39993"/>
    <m/>
    <n v="465000"/>
    <s v="Delhi"/>
  </r>
  <r>
    <s v="Hyundai"/>
    <s v="Santro"/>
    <s v="Manual"/>
    <n v="12"/>
    <s v="Petrol"/>
    <n v="1086"/>
    <n v="80000"/>
    <m/>
    <n v="125000"/>
    <s v="Coimbatore"/>
  </r>
  <r>
    <s v="Mahindra"/>
    <s v="Xuv500"/>
    <s v="Manual"/>
    <n v="9"/>
    <s v="Diesel"/>
    <n v="2179"/>
    <n v="185000"/>
    <m/>
    <n v="600000"/>
    <s v="Hyderabad"/>
  </r>
  <r>
    <s v="Maruti"/>
    <s v="Swift Dzire"/>
    <s v="Manual"/>
    <n v="8"/>
    <s v="Diesel"/>
    <n v="1248"/>
    <n v="90000"/>
    <m/>
    <n v="380000"/>
    <s v="Mumbai"/>
  </r>
  <r>
    <s v="Hyundai"/>
    <s v="I20"/>
    <s v="Manual"/>
    <n v="3"/>
    <s v="Diesel"/>
    <n v="1396"/>
    <n v="15000"/>
    <m/>
    <n v="850000"/>
    <s v="Kochi"/>
  </r>
  <r>
    <s v="Hyundai"/>
    <s v="I20"/>
    <s v="Manual"/>
    <n v="3"/>
    <s v="Petrol"/>
    <n v="1197"/>
    <n v="40000"/>
    <m/>
    <n v="598000"/>
    <s v="Hyderabad"/>
  </r>
  <r>
    <s v="Honda"/>
    <s v="City"/>
    <s v="Automatic"/>
    <n v="6"/>
    <s v="Petrol"/>
    <n v="1497"/>
    <n v="31180"/>
    <m/>
    <n v="700000"/>
    <s v="Kochi"/>
  </r>
  <r>
    <s v="Maruti"/>
    <s v="Swift Dzire"/>
    <s v="Manual"/>
    <n v="7"/>
    <s v="Diesel"/>
    <n v="1248"/>
    <n v="56000"/>
    <m/>
    <n v="410000"/>
    <s v="Ahmedabad"/>
  </r>
  <r>
    <s v="Maruti"/>
    <s v="Baleno"/>
    <s v="Automatic"/>
    <n v="5"/>
    <s v="Petrol"/>
    <n v="1197"/>
    <n v="52427"/>
    <m/>
    <n v="590000"/>
    <s v="Coimbatore"/>
  </r>
  <r>
    <s v="Mahindra"/>
    <s v="Bolero"/>
    <s v="Manual"/>
    <n v="1"/>
    <s v="Diesel"/>
    <n v="1498"/>
    <n v="40000"/>
    <m/>
    <n v="850000"/>
    <s v="Hyderabad"/>
  </r>
  <r>
    <s v="Mahindra"/>
    <s v="Kuv100"/>
    <s v="Manual"/>
    <n v="3"/>
    <s v="Petrol"/>
    <n v="1198"/>
    <n v="17000"/>
    <m/>
    <n v="550000"/>
    <s v="Bangalore"/>
  </r>
  <r>
    <s v="Maruti"/>
    <s v="Baleno"/>
    <s v="Manual"/>
    <n v="5"/>
    <s v="Petrol"/>
    <n v="1590"/>
    <n v="22000"/>
    <m/>
    <n v="625000"/>
    <s v="Delhi"/>
  </r>
  <r>
    <s v="Maruti"/>
    <s v="Swift Dzire"/>
    <s v="Manual"/>
    <n v="5"/>
    <s v="Petrol"/>
    <n v="1197"/>
    <n v="54000"/>
    <m/>
    <n v="600000"/>
    <s v="Mumbai"/>
  </r>
  <r>
    <s v="Maruti"/>
    <s v="Wagon R"/>
    <s v="Manual"/>
    <n v="2"/>
    <s v="Petrol"/>
    <n v="998"/>
    <n v="10000"/>
    <m/>
    <n v="445000"/>
    <s v="Kolkata"/>
  </r>
  <r>
    <s v="Maruti"/>
    <s v="Ignis"/>
    <s v="Manual"/>
    <n v="2"/>
    <s v="Petrol"/>
    <n v="1197"/>
    <n v="20000"/>
    <m/>
    <n v="530000"/>
    <s v="Jaipur"/>
  </r>
  <r>
    <s v="Maruti"/>
    <s v="Wagon R"/>
    <s v="Manual"/>
    <n v="3"/>
    <s v="Cng"/>
    <n v="998"/>
    <n v="53237"/>
    <m/>
    <n v="410000"/>
    <s v="Delhi"/>
  </r>
  <r>
    <s v="Datsun"/>
    <s v="Redigo"/>
    <s v="Manual"/>
    <n v="3"/>
    <s v="Petrol"/>
    <n v="999"/>
    <n v="27263"/>
    <m/>
    <n v="350000"/>
    <s v="Mumbai"/>
  </r>
  <r>
    <s v="Hyundai"/>
    <s v="Verna"/>
    <s v="Manual"/>
    <n v="7"/>
    <s v="Diesel"/>
    <n v="1582"/>
    <n v="110000"/>
    <m/>
    <n v="520000"/>
    <s v="Pune"/>
  </r>
  <r>
    <s v="Hyundai"/>
    <s v="I20"/>
    <s v="Manual"/>
    <n v="5"/>
    <s v="Diesel"/>
    <n v="1396"/>
    <n v="70000"/>
    <m/>
    <n v="750000"/>
    <s v="Hyderabad"/>
  </r>
  <r>
    <s v="Maruti"/>
    <s v="Swift Dzire"/>
    <s v="Manual"/>
    <n v="4"/>
    <s v="Diesel"/>
    <n v="1248"/>
    <n v="70000"/>
    <m/>
    <n v="560000"/>
    <s v="Pune"/>
  </r>
  <r>
    <s v="Hyundai"/>
    <s v="I20"/>
    <s v="Manual"/>
    <n v="2"/>
    <s v="Petrol"/>
    <n v="1197"/>
    <n v="39000"/>
    <m/>
    <n v="655000"/>
    <s v="Bangalore"/>
  </r>
  <r>
    <s v="Hyundai"/>
    <s v="Santro"/>
    <s v="Manual"/>
    <n v="14"/>
    <s v="Petrol"/>
    <n v="1086"/>
    <n v="56000"/>
    <m/>
    <n v="125000"/>
    <s v="Kolkata"/>
  </r>
  <r>
    <s v="Hyundai"/>
    <s v="I20"/>
    <s v="Manual"/>
    <n v="3"/>
    <s v="Petrol"/>
    <n v="1197"/>
    <n v="34000"/>
    <m/>
    <n v="550000"/>
    <s v="Chennai"/>
  </r>
  <r>
    <s v="Mahindra"/>
    <s v="Scorpio"/>
    <s v="Manual"/>
    <n v="4"/>
    <s v="Diesel"/>
    <n v="1997"/>
    <n v="50000"/>
    <m/>
    <n v="1150000"/>
    <s v="Mumbai"/>
  </r>
  <r>
    <s v="Volkswagen"/>
    <s v="Vento"/>
    <s v="Manual"/>
    <n v="9"/>
    <s v="Diesel"/>
    <n v="1598"/>
    <n v="77400"/>
    <m/>
    <n v="500000"/>
    <s v="Chennai"/>
  </r>
  <r>
    <s v="Mahindra"/>
    <s v="Marazzo"/>
    <s v="Manual"/>
    <n v="2"/>
    <s v="Diesel"/>
    <n v="1497"/>
    <n v="36000"/>
    <m/>
    <n v="990000"/>
    <s v="Delhi"/>
  </r>
  <r>
    <s v="Hyundai"/>
    <s v="Verna"/>
    <s v="Manual"/>
    <n v="8"/>
    <s v="Diesel"/>
    <n v="1493"/>
    <n v="47876"/>
    <m/>
    <n v="551000"/>
    <s v="Chennai"/>
  </r>
  <r>
    <s v="Mahindra"/>
    <s v="Xuv500"/>
    <s v="Automatic"/>
    <n v="3"/>
    <s v="Diesel"/>
    <n v="2179"/>
    <n v="21500"/>
    <m/>
    <n v="1650000"/>
    <s v="Hyderabad"/>
  </r>
  <r>
    <s v="Hyundai"/>
    <s v="Grand"/>
    <s v="Manual"/>
    <n v="6"/>
    <s v="Diesel"/>
    <n v="1120"/>
    <n v="75000"/>
    <m/>
    <n v="350000"/>
    <s v="Chennai"/>
  </r>
  <r>
    <s v="Ford"/>
    <s v="Aspire"/>
    <s v="Manual"/>
    <n v="4"/>
    <s v="Petrol"/>
    <n v="1196"/>
    <n v="58000"/>
    <m/>
    <n v="500000"/>
    <s v="Kolkata"/>
  </r>
  <r>
    <s v="Maruti"/>
    <s v="Swift Dzire"/>
    <s v="Manual"/>
    <n v="3"/>
    <s v="Petrol"/>
    <n v="1197"/>
    <n v="30000"/>
    <m/>
    <n v="575000"/>
    <s v="Kochi"/>
  </r>
  <r>
    <s v="Hyundai"/>
    <s v="Grand"/>
    <s v="Manual"/>
    <n v="3"/>
    <s v="Diesel"/>
    <n v="1186"/>
    <n v="50000"/>
    <m/>
    <n v="545000"/>
    <s v="Kochi"/>
  </r>
  <r>
    <s v="Ford"/>
    <s v="Figo"/>
    <s v="Manual"/>
    <n v="4"/>
    <s v="Petrol"/>
    <n v="1196"/>
    <n v="19093"/>
    <m/>
    <n v="525000"/>
    <s v="Kolkata"/>
  </r>
  <r>
    <s v="Honda"/>
    <s v="Amaze"/>
    <s v="Manual"/>
    <n v="7"/>
    <s v="Petrol"/>
    <n v="1198"/>
    <n v="50000"/>
    <m/>
    <n v="400000"/>
    <s v="Delhi"/>
  </r>
  <r>
    <s v="Maruti"/>
    <s v="Wagon R"/>
    <s v="Manual"/>
    <n v="15"/>
    <s v="Petrol"/>
    <n v="1061"/>
    <n v="37000"/>
    <m/>
    <n v="155000"/>
    <s v="Mumbai"/>
  </r>
  <r>
    <s v="Maruti"/>
    <s v="Swift Dzire"/>
    <s v="Manual"/>
    <n v="5"/>
    <s v="Diesel"/>
    <n v="1248"/>
    <n v="47000"/>
    <m/>
    <n v="545000"/>
    <s v="Coimbatore"/>
  </r>
  <r>
    <s v="Honda"/>
    <s v="City"/>
    <s v="Manual"/>
    <n v="8"/>
    <s v="Petrol"/>
    <n v="1497"/>
    <n v="70000"/>
    <m/>
    <n v="545000"/>
    <s v="Mumbai"/>
  </r>
  <r>
    <s v="Renault"/>
    <s v="Kwid"/>
    <s v="Manual"/>
    <n v="5"/>
    <s v="Petrol"/>
    <n v="799"/>
    <n v="25000"/>
    <m/>
    <n v="240000"/>
    <s v="Chennai"/>
  </r>
  <r>
    <s v="Maruti"/>
    <s v="Vitara"/>
    <s v="Manual"/>
    <n v="3"/>
    <s v="Diesel"/>
    <n v="1248"/>
    <n v="26000"/>
    <m/>
    <n v="725000"/>
    <s v="Jaipur"/>
  </r>
  <r>
    <s v="Ford"/>
    <s v="Aspire"/>
    <s v="Manual"/>
    <n v="4"/>
    <s v="Petrol"/>
    <n v="1196"/>
    <n v="30000"/>
    <m/>
    <n v="480000"/>
    <s v="Jaipur"/>
  </r>
  <r>
    <s v="Hyundai"/>
    <s v="I20"/>
    <s v="Manual"/>
    <n v="8"/>
    <s v="Petrol"/>
    <n v="1197"/>
    <n v="15000"/>
    <m/>
    <n v="375000"/>
    <s v="Pune"/>
  </r>
  <r>
    <s v="Maruti"/>
    <s v="Swift"/>
    <s v="Manual"/>
    <n v="10"/>
    <s v="Diesel"/>
    <n v="1248"/>
    <n v="160000"/>
    <m/>
    <n v="225000"/>
    <s v="Coimbatore"/>
  </r>
  <r>
    <s v="Tata"/>
    <s v="Tiago"/>
    <s v="Manual"/>
    <n v="4"/>
    <s v="Petrol"/>
    <n v="1199"/>
    <n v="32100"/>
    <m/>
    <n v="400000"/>
    <s v="Delhi"/>
  </r>
  <r>
    <s v="Hyundai"/>
    <s v="I20"/>
    <s v="Manual"/>
    <n v="5"/>
    <s v="Petrol"/>
    <n v="1197"/>
    <n v="22000"/>
    <m/>
    <n v="550000"/>
    <s v="Kochi"/>
  </r>
  <r>
    <s v="Mahindra"/>
    <s v="Scorpio"/>
    <s v="Manual"/>
    <n v="5"/>
    <s v="Diesel"/>
    <n v="2179"/>
    <n v="44000"/>
    <m/>
    <n v="1050000"/>
    <s v="Delhi"/>
  </r>
  <r>
    <s v="Volkswagen"/>
    <s v="Polo"/>
    <s v="Manual"/>
    <n v="5"/>
    <s v="Petrol"/>
    <n v="1198"/>
    <n v="78000"/>
    <m/>
    <n v="450000"/>
    <s v="Mumbai"/>
  </r>
  <r>
    <s v="Mercedes-Benz"/>
    <s v="C-Class"/>
    <s v="Automatic"/>
    <n v="9"/>
    <s v="Petrol"/>
    <n v="1796"/>
    <n v="74352"/>
    <m/>
    <n v="775000"/>
    <s v="Mumbai"/>
  </r>
  <r>
    <s v="Maruti"/>
    <s v="Wagon R"/>
    <s v="Manual"/>
    <n v="7"/>
    <s v="Petrol"/>
    <n v="998"/>
    <n v="37000"/>
    <m/>
    <n v="350000"/>
    <s v="Pune"/>
  </r>
  <r>
    <s v="Honda"/>
    <s v="City"/>
    <s v="Manual"/>
    <n v="7"/>
    <s v="Diesel"/>
    <n v="1498"/>
    <n v="69000"/>
    <m/>
    <n v="550000"/>
    <s v="Coimbatore"/>
  </r>
  <r>
    <s v="Kia"/>
    <s v="Seltos"/>
    <s v="Manual"/>
    <n v="2"/>
    <s v="Petrol"/>
    <n v="1497"/>
    <n v="12120"/>
    <m/>
    <n v="1080000"/>
    <s v="Pune"/>
  </r>
  <r>
    <s v="Maruti"/>
    <s v="Baleno"/>
    <s v="Manual"/>
    <n v="5"/>
    <s v="Petrol"/>
    <n v="1197"/>
    <n v="52000"/>
    <m/>
    <n v="575000"/>
    <s v="Pune"/>
  </r>
  <r>
    <s v="Toyota"/>
    <s v="Innova"/>
    <s v="Manual"/>
    <n v="5"/>
    <s v="Diesel"/>
    <n v="2494"/>
    <n v="120000"/>
    <m/>
    <n v="950000"/>
    <s v="Jaipur"/>
  </r>
  <r>
    <s v="Maruti"/>
    <s v="Alto"/>
    <s v="Manual"/>
    <n v="8"/>
    <s v="Petrol"/>
    <n v="796"/>
    <n v="55000"/>
    <m/>
    <n v="230000"/>
    <s v="Kolkata"/>
  </r>
  <r>
    <s v="Hyundai"/>
    <s v="I20"/>
    <s v="Manual"/>
    <n v="10"/>
    <s v="Diesel"/>
    <n v="1396"/>
    <n v="160000"/>
    <m/>
    <n v="270000"/>
    <s v="Hyderabad"/>
  </r>
  <r>
    <s v="Ford"/>
    <s v="Figo"/>
    <s v="Manual"/>
    <n v="10"/>
    <s v="Petrol"/>
    <n v="1196"/>
    <n v="40000"/>
    <m/>
    <n v="130000"/>
    <s v="Delhi"/>
  </r>
  <r>
    <s v="Maruti"/>
    <s v="Swift Dzire"/>
    <s v="Manual"/>
    <n v="9"/>
    <s v="Petrol"/>
    <n v="1197"/>
    <n v="46000"/>
    <m/>
    <n v="370000"/>
    <s v="Mumbai"/>
  </r>
  <r>
    <s v="Maruti"/>
    <s v="Baleno"/>
    <s v="Manual"/>
    <n v="4"/>
    <s v="Petrol"/>
    <n v="1197"/>
    <n v="25000"/>
    <m/>
    <n v="570000"/>
    <s v="Delhi"/>
  </r>
  <r>
    <s v="Volkswagen"/>
    <s v="Polo"/>
    <s v="Manual"/>
    <n v="8"/>
    <s v="Diesel"/>
    <n v="1199"/>
    <n v="90000"/>
    <m/>
    <n v="365000"/>
    <s v="Mumbai"/>
  </r>
  <r>
    <s v="Hyundai"/>
    <s v="I20"/>
    <s v="Manual"/>
    <n v="9"/>
    <s v="Petrol"/>
    <n v="1197"/>
    <n v="49566"/>
    <m/>
    <n v="280000"/>
    <s v="Delhi"/>
  </r>
  <r>
    <s v="Hyundai"/>
    <s v="Verna"/>
    <s v="Automatic"/>
    <n v="3"/>
    <s v="Diesel"/>
    <n v="1582"/>
    <n v="14000"/>
    <m/>
    <n v="1250000"/>
    <s v="Jaipur"/>
  </r>
  <r>
    <s v="Hyundai"/>
    <s v="I20"/>
    <s v="Manual"/>
    <n v="5"/>
    <s v="Petrol"/>
    <n v="1197"/>
    <n v="11000"/>
    <m/>
    <n v="590000"/>
    <s v="Kochi"/>
  </r>
  <r>
    <s v="Maruti"/>
    <s v="Celerio"/>
    <s v="Automatic"/>
    <n v="3"/>
    <s v="Petrol"/>
    <n v="998"/>
    <n v="5000"/>
    <m/>
    <n v="475000"/>
    <s v="Hyderabad"/>
  </r>
  <r>
    <s v="Ford"/>
    <s v="Ecosport"/>
    <s v="Manual"/>
    <n v="4"/>
    <s v="Diesel"/>
    <n v="1498"/>
    <n v="55000"/>
    <m/>
    <n v="685000"/>
    <s v="Coimbatore"/>
  </r>
  <r>
    <s v="Hyundai"/>
    <s v="Verna"/>
    <s v="Automatic"/>
    <n v="9"/>
    <s v="Diesel"/>
    <n v="1582"/>
    <n v="65000"/>
    <m/>
    <n v="380000"/>
    <s v="Bangalore"/>
  </r>
  <r>
    <s v="Renault"/>
    <s v="Kwid"/>
    <s v="Manual"/>
    <n v="3"/>
    <s v="Petrol"/>
    <n v="999"/>
    <n v="22000"/>
    <m/>
    <n v="330000"/>
    <s v="Chennai"/>
  </r>
  <r>
    <s v="Maruti"/>
    <s v="Baleno"/>
    <s v="Manual"/>
    <n v="3"/>
    <s v="Petrol"/>
    <n v="1197"/>
    <n v="7671"/>
    <m/>
    <n v="650000"/>
    <s v="Hyderabad"/>
  </r>
  <r>
    <s v="Maruti"/>
    <s v="Wagon R"/>
    <s v="Manual"/>
    <n v="5"/>
    <s v="Petrol"/>
    <n v="998"/>
    <n v="66000"/>
    <m/>
    <n v="325000"/>
    <s v="Hyderabad"/>
  </r>
  <r>
    <s v="Maruti"/>
    <s v="Swift Dzire"/>
    <s v="Automatic"/>
    <n v="3"/>
    <s v="Petrol"/>
    <n v="1197"/>
    <n v="45156"/>
    <m/>
    <n v="640000"/>
    <s v="Pune"/>
  </r>
  <r>
    <s v="Hyundai"/>
    <s v="Venue"/>
    <s v="Manual"/>
    <n v="2"/>
    <s v="Petrol"/>
    <n v="998"/>
    <n v="25000"/>
    <m/>
    <n v="949000"/>
    <s v="Jaipur"/>
  </r>
  <r>
    <s v="Hyundai"/>
    <s v="Verna"/>
    <s v="Manual"/>
    <n v="6"/>
    <s v="Diesel"/>
    <n v="1582"/>
    <n v="120000"/>
    <m/>
    <n v="660000"/>
    <s v="Bangalore"/>
  </r>
  <r>
    <s v="Maruti"/>
    <s v="Swift"/>
    <s v="Manual"/>
    <n v="7"/>
    <s v="Petrol"/>
    <n v="1197"/>
    <n v="28000"/>
    <m/>
    <n v="435000"/>
    <s v="Jaipur"/>
  </r>
  <r>
    <s v="Hyundai"/>
    <s v="I20"/>
    <s v="Manual"/>
    <n v="8"/>
    <s v="Diesel"/>
    <n v="1396"/>
    <n v="55000"/>
    <m/>
    <n v="385000"/>
    <s v="Hyderabad"/>
  </r>
  <r>
    <s v="Hyundai"/>
    <s v="Verna"/>
    <s v="Automatic"/>
    <n v="2"/>
    <s v="Diesel"/>
    <n v="1582"/>
    <n v="14000"/>
    <m/>
    <n v="1250000"/>
    <s v="Hyderabad"/>
  </r>
  <r>
    <s v="Maruti"/>
    <s v="Wagon R"/>
    <s v="Manual"/>
    <n v="12"/>
    <s v="Petrol"/>
    <n v="998"/>
    <n v="98780"/>
    <m/>
    <n v="155000"/>
    <s v="Kochi"/>
  </r>
  <r>
    <s v="Maruti"/>
    <s v="Swift"/>
    <s v="Manual"/>
    <n v="6"/>
    <s v="Diesel"/>
    <n v="1248"/>
    <n v="58000"/>
    <m/>
    <n v="415000"/>
    <s v="Coimbatore"/>
  </r>
  <r>
    <s v="Maruti"/>
    <s v="Alto"/>
    <s v="Manual"/>
    <n v="10"/>
    <s v="Petrol"/>
    <n v="998"/>
    <n v="30000"/>
    <m/>
    <n v="251000"/>
    <s v="Ahmedabad"/>
  </r>
  <r>
    <s v="Mahindra"/>
    <s v="Scorpio"/>
    <s v="Manual"/>
    <n v="5"/>
    <s v="Diesel"/>
    <n v="2179"/>
    <n v="46400"/>
    <m/>
    <n v="1150000"/>
    <s v="Kolkata"/>
  </r>
  <r>
    <s v="Hyundai"/>
    <s v="I10"/>
    <s v="Manual"/>
    <n v="7"/>
    <s v="Petrol"/>
    <n v="1086"/>
    <n v="32111"/>
    <m/>
    <n v="310000"/>
    <s v="Chennai"/>
  </r>
  <r>
    <s v="Datsun"/>
    <s v="Go"/>
    <s v="Manual"/>
    <n v="6"/>
    <s v="Petrol"/>
    <n v="1198"/>
    <n v="35000"/>
    <m/>
    <n v="350000"/>
    <s v="Kochi"/>
  </r>
  <r>
    <s v="Mahindra"/>
    <s v="Scorpio"/>
    <s v="Manual"/>
    <n v="4"/>
    <s v="Diesel"/>
    <n v="1997"/>
    <n v="30000"/>
    <m/>
    <n v="1125000"/>
    <s v="Chennai"/>
  </r>
  <r>
    <s v="Bmw"/>
    <s v="5"/>
    <s v="Automatic"/>
    <n v="5"/>
    <s v="Diesel"/>
    <n v="2993"/>
    <n v="63000"/>
    <m/>
    <n v="2600000"/>
    <s v="Delhi"/>
  </r>
  <r>
    <s v="Datsun"/>
    <s v="Go"/>
    <s v="Manual"/>
    <n v="3"/>
    <s v="Petrol"/>
    <n v="1198"/>
    <n v="10000"/>
    <m/>
    <n v="480000"/>
    <s v="Hyderabad"/>
  </r>
  <r>
    <s v="Maruti"/>
    <s v="Swift Dzire"/>
    <s v="Automatic"/>
    <n v="4"/>
    <s v="Diesel"/>
    <n v="1248"/>
    <n v="25000"/>
    <m/>
    <n v="850000"/>
    <s v="Bangalore"/>
  </r>
  <r>
    <s v="Hyundai"/>
    <s v="Creta"/>
    <s v="Automatic"/>
    <n v="4"/>
    <s v="Diesel"/>
    <n v="1582"/>
    <n v="102000"/>
    <m/>
    <n v="1100000"/>
    <s v="Kochi"/>
  </r>
  <r>
    <s v="Maruti"/>
    <s v="Swift"/>
    <s v="Manual"/>
    <n v="3"/>
    <s v="Petrol"/>
    <n v="1197"/>
    <n v="35000"/>
    <m/>
    <n v="575000"/>
    <s v="Kolkata"/>
  </r>
  <r>
    <s v="Maruti"/>
    <s v="Swift Dzire"/>
    <s v="Manual"/>
    <n v="9"/>
    <s v="Petrol"/>
    <n v="1298"/>
    <n v="49948"/>
    <m/>
    <n v="340000"/>
    <s v="Coimbatore"/>
  </r>
  <r>
    <s v="Ford"/>
    <s v="Ecosport"/>
    <s v="Manual"/>
    <n v="3"/>
    <s v="Diesel"/>
    <n v="1498"/>
    <n v="55000"/>
    <m/>
    <n v="925000"/>
    <s v="Chennai"/>
  </r>
  <r>
    <s v="Hyundai"/>
    <s v="Grand"/>
    <s v="Manual"/>
    <n v="6"/>
    <s v="Petrol"/>
    <n v="1197"/>
    <n v="36000"/>
    <m/>
    <n v="400000"/>
    <s v="Delhi"/>
  </r>
  <r>
    <s v="Honda"/>
    <s v="City"/>
    <s v="Manual"/>
    <n v="5"/>
    <s v="Petrol"/>
    <n v="1497"/>
    <n v="49625"/>
    <m/>
    <n v="725000"/>
    <s v="Mumbai"/>
  </r>
  <r>
    <s v="Maruti"/>
    <s v="Swift Dzire"/>
    <s v="Manual"/>
    <n v="7"/>
    <s v="Diesel"/>
    <n v="1248"/>
    <n v="35000"/>
    <m/>
    <n v="600000"/>
    <s v="Mumbai"/>
  </r>
  <r>
    <s v="Mahindra"/>
    <s v="Scorpio"/>
    <s v="Manual"/>
    <n v="8"/>
    <s v="Diesel"/>
    <n v="2179"/>
    <n v="95000"/>
    <m/>
    <n v="550000"/>
    <s v="Bangalore"/>
  </r>
  <r>
    <s v="Ford"/>
    <s v="Aspire"/>
    <s v="Manual"/>
    <n v="4"/>
    <s v="Diesel"/>
    <n v="1498"/>
    <n v="36000"/>
    <m/>
    <n v="585000"/>
    <s v="Bangalore"/>
  </r>
  <r>
    <s v="Maruti"/>
    <s v="Wagon R"/>
    <s v="Manual"/>
    <n v="2"/>
    <s v="Petrol"/>
    <n v="998"/>
    <n v="50000"/>
    <m/>
    <n v="411000"/>
    <s v="Delhi"/>
  </r>
  <r>
    <s v="Maruti"/>
    <s v="Swift Dzire"/>
    <s v="Manual"/>
    <n v="6"/>
    <s v="Petrol"/>
    <n v="1197"/>
    <n v="26500"/>
    <m/>
    <n v="450000"/>
    <s v="Chennai"/>
  </r>
  <r>
    <s v="Honda"/>
    <s v="Cr-V"/>
    <s v="Automatic"/>
    <n v="6"/>
    <s v="Petrol"/>
    <n v="1997"/>
    <n v="80000"/>
    <m/>
    <n v="1290000"/>
    <s v="Coimbatore"/>
  </r>
  <r>
    <s v="Volkswagen"/>
    <s v="Polo"/>
    <s v="Manual"/>
    <n v="6"/>
    <s v="Petrol"/>
    <n v="1198"/>
    <n v="46000"/>
    <m/>
    <n v="455000"/>
    <s v="Hyderabad"/>
  </r>
  <r>
    <s v="Hyundai"/>
    <s v="Grand"/>
    <s v="Manual"/>
    <n v="2"/>
    <s v="Petrol"/>
    <n v="1197"/>
    <n v="9000"/>
    <m/>
    <n v="710000"/>
    <s v="Hyderabad"/>
  </r>
  <r>
    <s v="Honda"/>
    <s v="City"/>
    <s v="Manual"/>
    <n v="5"/>
    <s v="Petrol"/>
    <n v="1497"/>
    <n v="53000"/>
    <m/>
    <n v="770000"/>
    <s v="Pune"/>
  </r>
  <r>
    <s v="Ford"/>
    <s v="Endeavour"/>
    <s v="Automatic"/>
    <n v="3"/>
    <s v="Diesel"/>
    <n v="3198"/>
    <n v="11387"/>
    <m/>
    <n v="2900000"/>
    <s v="Kolkata"/>
  </r>
  <r>
    <s v="Honda"/>
    <s v="Amaze"/>
    <s v="Manual"/>
    <n v="3"/>
    <s v="Diesel"/>
    <n v="1498"/>
    <n v="50000"/>
    <m/>
    <n v="720000"/>
    <s v="Chennai"/>
  </r>
  <r>
    <s v="Mahindra"/>
    <s v="Kuv"/>
    <s v="Manual"/>
    <n v="5"/>
    <s v="Diesel"/>
    <n v="1198"/>
    <n v="52000"/>
    <m/>
    <n v="375000"/>
    <s v="Pune"/>
  </r>
  <r>
    <s v="Datsun"/>
    <s v="Go"/>
    <s v="Manual"/>
    <n v="6"/>
    <s v="Petrol"/>
    <n v="1198"/>
    <n v="35000"/>
    <m/>
    <n v="400000"/>
    <s v="Mumbai"/>
  </r>
  <r>
    <s v="Renault"/>
    <s v="Duster"/>
    <s v="Manual"/>
    <n v="6"/>
    <s v="Diesel"/>
    <n v="1461"/>
    <n v="48000"/>
    <m/>
    <n v="600000"/>
    <s v="Coimbatore"/>
  </r>
  <r>
    <s v="Honda"/>
    <s v="Jazz"/>
    <s v="Manual"/>
    <n v="3"/>
    <s v="Petrol"/>
    <n v="1199"/>
    <n v="18000"/>
    <m/>
    <n v="600000"/>
    <s v="Bangalore"/>
  </r>
  <r>
    <s v="Maruti"/>
    <s v="Wagon R"/>
    <s v="Manual"/>
    <n v="9"/>
    <s v="Lpg"/>
    <n v="998"/>
    <n v="57413"/>
    <m/>
    <n v="270000"/>
    <s v="Chennai"/>
  </r>
  <r>
    <s v="Hyundai"/>
    <s v="I20"/>
    <s v="Manual"/>
    <n v="6"/>
    <s v="Petrol"/>
    <n v="1197"/>
    <n v="30000"/>
    <m/>
    <n v="500000"/>
    <s v="Chennai"/>
  </r>
  <r>
    <s v="Hyundai"/>
    <s v="Verna"/>
    <s v="Manual"/>
    <n v="6"/>
    <s v="Diesel"/>
    <n v="1582"/>
    <n v="55000"/>
    <m/>
    <n v="650000"/>
    <s v="Chennai"/>
  </r>
  <r>
    <s v="Maruti"/>
    <s v="Swift"/>
    <s v="Automatic"/>
    <n v="3"/>
    <s v="Petrol"/>
    <n v="1197"/>
    <n v="10000"/>
    <m/>
    <n v="660000"/>
    <s v="Kolkata"/>
  </r>
  <r>
    <s v="Bmw"/>
    <s v="3"/>
    <s v="Automatic"/>
    <n v="5"/>
    <s v="Diesel"/>
    <n v="1995"/>
    <n v="68000"/>
    <m/>
    <n v="2090000"/>
    <s v="Kolkata"/>
  </r>
  <r>
    <s v="Kia"/>
    <s v="Seltos"/>
    <s v="Manual"/>
    <n v="1"/>
    <s v="Petrol"/>
    <n v="1497"/>
    <n v="8000"/>
    <m/>
    <n v="1275000"/>
    <s v="Kochi"/>
  </r>
  <r>
    <s v="Maruti"/>
    <s v="Swift"/>
    <s v="Manual"/>
    <n v="6"/>
    <s v="Diesel"/>
    <n v="1248"/>
    <n v="65000"/>
    <m/>
    <n v="495000"/>
    <s v="Mumbai"/>
  </r>
  <r>
    <s v="Hyundai"/>
    <s v="Grand"/>
    <s v="Manual"/>
    <n v="5"/>
    <s v="Petrol"/>
    <n v="1197"/>
    <n v="25000"/>
    <m/>
    <n v="475000"/>
    <s v="Hyderabad"/>
  </r>
  <r>
    <s v="Maruti"/>
    <s v="Ciaz"/>
    <s v="Manual"/>
    <n v="6"/>
    <s v="Petrol"/>
    <n v="1373"/>
    <n v="70000"/>
    <m/>
    <n v="530000"/>
    <s v="Chennai"/>
  </r>
  <r>
    <s v="Tata"/>
    <s v="Tiago"/>
    <s v="Manual"/>
    <n v="5"/>
    <s v="Petrol"/>
    <n v="1199"/>
    <n v="9500"/>
    <m/>
    <n v="530000"/>
    <s v="Coimbatore"/>
  </r>
  <r>
    <s v="Hyundai"/>
    <s v="Verna"/>
    <s v="Manual"/>
    <n v="6"/>
    <s v="Petrol"/>
    <n v="1591"/>
    <n v="9100"/>
    <m/>
    <n v="650000"/>
    <s v="Hyderabad"/>
  </r>
  <r>
    <s v="Honda"/>
    <s v="City"/>
    <s v="Manual"/>
    <n v="11"/>
    <s v="Petrol"/>
    <n v="1497"/>
    <n v="86000"/>
    <m/>
    <n v="335000"/>
    <s v="Pune"/>
  </r>
  <r>
    <s v="Audi"/>
    <s v="A4"/>
    <s v="Automatic"/>
    <n v="8"/>
    <s v="Diesel"/>
    <n v="1968"/>
    <n v="78000"/>
    <m/>
    <n v="1290000"/>
    <s v="Mumbai"/>
  </r>
  <r>
    <s v="Ford"/>
    <s v="Figo"/>
    <s v="Manual"/>
    <n v="10"/>
    <s v="Diesel"/>
    <n v="1399"/>
    <n v="60000"/>
    <m/>
    <n v="300000"/>
    <s v="Coimbatore"/>
  </r>
  <r>
    <s v="Maruti"/>
    <s v="Wagon R"/>
    <s v="Automatic"/>
    <n v="2"/>
    <s v="Petrol"/>
    <n v="1197"/>
    <n v="7883"/>
    <m/>
    <n v="550000"/>
    <s v="Chennai"/>
  </r>
  <r>
    <s v="Maruti"/>
    <s v="Swift Dzire"/>
    <s v="Manual"/>
    <n v="8"/>
    <s v="Diesel"/>
    <n v="1248"/>
    <n v="50205"/>
    <m/>
    <n v="390000"/>
    <s v="Chennai"/>
  </r>
  <r>
    <s v="Mahindra"/>
    <s v="Bolero"/>
    <s v="Manual"/>
    <n v="13"/>
    <s v="Diesel"/>
    <n v="2523"/>
    <n v="220000"/>
    <m/>
    <n v="260000"/>
    <s v="Mumbai"/>
  </r>
  <r>
    <s v="Tata"/>
    <s v="Tigor"/>
    <s v="Manual"/>
    <n v="4"/>
    <s v="Diesel"/>
    <n v="1047"/>
    <n v="58000"/>
    <m/>
    <n v="395000"/>
    <s v="Kolkata"/>
  </r>
  <r>
    <s v="Mahindra"/>
    <s v="Scorpio"/>
    <s v="Manual"/>
    <n v="9"/>
    <s v="Diesel"/>
    <n v="2179"/>
    <n v="170000"/>
    <m/>
    <n v="550000"/>
    <s v="Coimbatore"/>
  </r>
  <r>
    <s v="Maruti"/>
    <s v="Swift Dzire"/>
    <s v="Manual"/>
    <n v="3"/>
    <s v="Petrol"/>
    <n v="1197"/>
    <n v="15000"/>
    <m/>
    <n v="650000"/>
    <s v="Mumbai"/>
  </r>
  <r>
    <s v="Maruti"/>
    <s v="Swift"/>
    <s v="Manual"/>
    <n v="5"/>
    <s v="Diesel"/>
    <n v="1248"/>
    <n v="71245"/>
    <m/>
    <n v="375000"/>
    <s v="Chennai"/>
  </r>
  <r>
    <s v="Kia"/>
    <s v="Seltos"/>
    <s v="Manual"/>
    <n v="2"/>
    <s v="Petrol"/>
    <n v="1353"/>
    <n v="7000"/>
    <m/>
    <n v="1300000"/>
    <s v="Mumbai"/>
  </r>
  <r>
    <s v="Maruti"/>
    <s v="Alto"/>
    <s v="Manual"/>
    <n v="3"/>
    <s v="Petrol"/>
    <n v="998"/>
    <n v="20000"/>
    <m/>
    <n v="360000"/>
    <s v="Kochi"/>
  </r>
  <r>
    <s v="Maruti"/>
    <s v="Celerio"/>
    <s v="Manual"/>
    <n v="1"/>
    <s v="Petrol"/>
    <n v="998"/>
    <n v="8700"/>
    <m/>
    <n v="505000"/>
    <s v="Pune"/>
  </r>
  <r>
    <s v="Maruti"/>
    <s v="Alto"/>
    <s v="Manual"/>
    <n v="2"/>
    <s v="Petrol"/>
    <n v="796"/>
    <n v="25000"/>
    <m/>
    <n v="310000"/>
    <s v="Hyderabad"/>
  </r>
  <r>
    <s v="Hyundai"/>
    <s v="I20"/>
    <s v="Manual"/>
    <n v="6"/>
    <s v="Petrol"/>
    <n v="1197"/>
    <n v="42000"/>
    <m/>
    <n v="545000"/>
    <s v="Mumbai"/>
  </r>
  <r>
    <s v="Mahindra"/>
    <s v="Bolero"/>
    <s v="Manual"/>
    <n v="15"/>
    <s v="Diesel"/>
    <n v="2523"/>
    <n v="120000"/>
    <m/>
    <n v="150000"/>
    <s v="Pune"/>
  </r>
  <r>
    <s v="Maruti"/>
    <s v="Baleno"/>
    <s v="Manual"/>
    <n v="3"/>
    <s v="Petrol"/>
    <n v="1197"/>
    <n v="50000"/>
    <m/>
    <n v="580000"/>
    <s v="Bangalore"/>
  </r>
  <r>
    <s v="Maruti"/>
    <s v="Wagon R"/>
    <s v="Manual"/>
    <n v="10"/>
    <s v="Petrol"/>
    <n v="998"/>
    <n v="58000"/>
    <m/>
    <n v="250000"/>
    <s v="Kochi"/>
  </r>
  <r>
    <s v="Hyundai"/>
    <s v="Verna"/>
    <s v="Manual"/>
    <n v="4"/>
    <s v="Petrol"/>
    <n v="1396"/>
    <n v="36000"/>
    <m/>
    <n v="650000"/>
    <s v="Kochi"/>
  </r>
  <r>
    <s v="Maruti"/>
    <s v="Ertiga"/>
    <s v="Manual"/>
    <n v="3"/>
    <s v="Diesel"/>
    <n v="1248"/>
    <n v="30000"/>
    <m/>
    <n v="410000"/>
    <s v="Mumbai"/>
  </r>
  <r>
    <s v="Ford"/>
    <s v="Ecosport"/>
    <s v="Manual"/>
    <n v="6"/>
    <s v="Diesel"/>
    <n v="1498"/>
    <n v="162828"/>
    <m/>
    <n v="531000"/>
    <s v="Hyderabad"/>
  </r>
  <r>
    <s v="Ford"/>
    <s v="Ecosport"/>
    <s v="Manual"/>
    <n v="3"/>
    <s v="Diesel"/>
    <n v="1498"/>
    <n v="7500"/>
    <m/>
    <n v="890000"/>
    <s v="Kolkata"/>
  </r>
  <r>
    <s v="Tata"/>
    <s v="Safari"/>
    <s v="Manual"/>
    <n v="5"/>
    <s v="Diesel"/>
    <n v="2179"/>
    <n v="47227"/>
    <m/>
    <n v="775000"/>
    <s v="Mumbai"/>
  </r>
  <r>
    <s v="Maruti"/>
    <s v="Wagon R"/>
    <s v="Manual"/>
    <n v="3"/>
    <s v="Cng"/>
    <n v="998"/>
    <n v="52000"/>
    <m/>
    <n v="435000"/>
    <s v="Chennai"/>
  </r>
  <r>
    <s v="Ford"/>
    <s v="Figo"/>
    <s v="Manual"/>
    <n v="9"/>
    <s v="Diesel"/>
    <n v="1399"/>
    <n v="74000"/>
    <m/>
    <n v="185000"/>
    <s v="Kochi"/>
  </r>
  <r>
    <s v="Mahindra"/>
    <s v="Bolero"/>
    <s v="Manual"/>
    <n v="10"/>
    <s v="Diesel"/>
    <n v="2523"/>
    <n v="47000"/>
    <m/>
    <n v="440000"/>
    <s v="Jaipur"/>
  </r>
  <r>
    <s v="Hyundai"/>
    <s v="I20"/>
    <s v="Manual"/>
    <n v="6"/>
    <s v="Petrol"/>
    <n v="1197"/>
    <n v="50000"/>
    <m/>
    <n v="450000"/>
    <s v="Hyderabad"/>
  </r>
  <r>
    <s v="Maruti"/>
    <s v="Baleno"/>
    <s v="Manual"/>
    <n v="4"/>
    <s v="Petrol"/>
    <n v="1197"/>
    <n v="100000"/>
    <m/>
    <n v="600000"/>
    <s v="Kochi"/>
  </r>
  <r>
    <s v="Maruti"/>
    <s v="Celerio"/>
    <s v="Manual"/>
    <n v="7"/>
    <s v="Petrol"/>
    <n v="998"/>
    <n v="35000"/>
    <m/>
    <n v="320000"/>
    <s v="Hyderabad"/>
  </r>
  <r>
    <s v="Hyundai"/>
    <s v="I20"/>
    <s v="Manual"/>
    <n v="5"/>
    <s v="Diesel"/>
    <n v="1396"/>
    <n v="50000"/>
    <m/>
    <n v="700000"/>
    <s v="Bangalore"/>
  </r>
  <r>
    <s v="Ford"/>
    <s v="Aspire"/>
    <s v="Manual"/>
    <n v="3"/>
    <s v="Petrol"/>
    <n v="1196"/>
    <n v="10000"/>
    <m/>
    <n v="630000"/>
    <s v="Delhi"/>
  </r>
  <r>
    <s v="Maruti"/>
    <s v="Alto"/>
    <s v="Manual"/>
    <n v="5"/>
    <s v="Petrol"/>
    <n v="796"/>
    <n v="10370"/>
    <m/>
    <n v="320000"/>
    <s v="Chennai"/>
  </r>
  <r>
    <s v="Honda"/>
    <s v="City"/>
    <s v="Manual"/>
    <n v="8"/>
    <s v="Petrol"/>
    <n v="1497"/>
    <n v="62000"/>
    <m/>
    <n v="465000"/>
    <s v="Delhi"/>
  </r>
  <r>
    <s v="Hyundai"/>
    <s v="I20"/>
    <s v="Manual"/>
    <n v="5"/>
    <s v="Petrol"/>
    <n v="1197"/>
    <n v="40000"/>
    <m/>
    <n v="550000"/>
    <s v="Pune"/>
  </r>
  <r>
    <s v="Maruti"/>
    <s v="Swift"/>
    <s v="Manual"/>
    <n v="4"/>
    <s v="Petrol"/>
    <n v="1197"/>
    <n v="60000"/>
    <m/>
    <n v="445000"/>
    <s v="Coimbatore"/>
  </r>
  <r>
    <s v="Tata"/>
    <s v="Safari"/>
    <s v="Manual"/>
    <n v="8"/>
    <s v="Diesel"/>
    <n v="2179"/>
    <n v="67231"/>
    <m/>
    <n v="705000"/>
    <s v="Ahmedabad"/>
  </r>
  <r>
    <s v="Maruti"/>
    <s v="Wagon R"/>
    <s v="Manual"/>
    <n v="8"/>
    <s v="Cng"/>
    <n v="998"/>
    <n v="64000"/>
    <m/>
    <n v="270000"/>
    <s v="Jaipur"/>
  </r>
  <r>
    <s v="Honda"/>
    <s v="City"/>
    <s v="Manual"/>
    <n v="7"/>
    <s v="Diesel"/>
    <n v="1498"/>
    <n v="63000"/>
    <m/>
    <n v="475000"/>
    <s v="Bangalore"/>
  </r>
  <r>
    <s v="Toyota"/>
    <s v="Fortuner"/>
    <s v="Manual"/>
    <n v="6"/>
    <s v="Diesel"/>
    <n v="2982"/>
    <n v="80000"/>
    <m/>
    <n v="1755000"/>
    <s v="Mumbai"/>
  </r>
  <r>
    <s v="Honda"/>
    <s v="City"/>
    <s v="Manual"/>
    <n v="10"/>
    <s v="Petrol"/>
    <n v="1497"/>
    <n v="55000"/>
    <m/>
    <n v="350000"/>
    <s v="Kochi"/>
  </r>
  <r>
    <s v="Hyundai"/>
    <s v="I20"/>
    <s v="Manual"/>
    <n v="5"/>
    <s v="Petrol"/>
    <n v="1197"/>
    <n v="11000"/>
    <m/>
    <n v="575000"/>
    <s v="Hyderabad"/>
  </r>
  <r>
    <s v="Renault"/>
    <s v="Kwid"/>
    <s v="Manual"/>
    <n v="4"/>
    <s v="Petrol"/>
    <n v="999"/>
    <n v="17000"/>
    <m/>
    <n v="360000"/>
    <s v="Pune"/>
  </r>
  <r>
    <s v="Maruti"/>
    <s v="Alto"/>
    <s v="Manual"/>
    <n v="4"/>
    <s v="Petrol"/>
    <n v="796"/>
    <n v="25000"/>
    <m/>
    <n v="275000"/>
    <s v="Hyderabad"/>
  </r>
  <r>
    <s v="Datsun"/>
    <s v="Go"/>
    <s v="Manual"/>
    <n v="5"/>
    <s v="Petrol"/>
    <n v="1198"/>
    <n v="33350"/>
    <m/>
    <n v="320000"/>
    <s v="Pune"/>
  </r>
  <r>
    <s v="Hyundai"/>
    <s v="Grand"/>
    <s v="Manual"/>
    <n v="6"/>
    <s v="Petrol"/>
    <n v="1197"/>
    <n v="62000"/>
    <m/>
    <n v="370000"/>
    <s v="Kolkata"/>
  </r>
  <r>
    <s v="Maruti"/>
    <s v="Swift Dzire"/>
    <s v="Manual"/>
    <n v="12"/>
    <s v="Petrol"/>
    <n v="1298"/>
    <n v="59000"/>
    <m/>
    <n v="275000"/>
    <s v="Kolkata"/>
  </r>
  <r>
    <s v="Honda"/>
    <s v="City"/>
    <s v="Manual"/>
    <n v="7"/>
    <s v="Petrol"/>
    <n v="1497"/>
    <n v="86113"/>
    <m/>
    <n v="550000"/>
    <s v="Mumbai"/>
  </r>
  <r>
    <s v="Maruti"/>
    <s v="Swift Dzire"/>
    <s v="Manual"/>
    <n v="3"/>
    <s v="Diesel"/>
    <n v="1248"/>
    <n v="10000"/>
    <m/>
    <n v="750000"/>
    <s v="Jaipur"/>
  </r>
  <r>
    <s v="Maruti"/>
    <s v="Wagon R"/>
    <s v="Manual"/>
    <n v="6"/>
    <s v="Petrol"/>
    <n v="998"/>
    <n v="92537"/>
    <m/>
    <n v="272000"/>
    <s v="Kochi"/>
  </r>
  <r>
    <s v="Maruti"/>
    <s v="Ciaz"/>
    <s v="Manual"/>
    <n v="2"/>
    <s v="Diesel"/>
    <n v="1248"/>
    <n v="27645"/>
    <m/>
    <n v="951000"/>
    <s v="Chennai"/>
  </r>
  <r>
    <s v="Maruti"/>
    <s v="Alto"/>
    <s v="Manual"/>
    <n v="8"/>
    <s v="Petrol"/>
    <n v="998"/>
    <n v="46242"/>
    <m/>
    <n v="280000"/>
    <s v="Kolkata"/>
  </r>
  <r>
    <s v="Honda"/>
    <s v="City"/>
    <s v="Manual"/>
    <n v="8"/>
    <s v="Petrol"/>
    <n v="1497"/>
    <n v="70000"/>
    <m/>
    <n v="545000"/>
    <s v="Kochi"/>
  </r>
  <r>
    <s v="Renault"/>
    <s v="Kwid"/>
    <s v="Manual"/>
    <n v="1"/>
    <s v="Petrol"/>
    <n v="799"/>
    <n v="6000"/>
    <m/>
    <n v="450000"/>
    <s v="Hyderabad"/>
  </r>
  <r>
    <s v="Hyundai"/>
    <s v="I20"/>
    <s v="Manual"/>
    <n v="4"/>
    <s v="Petrol"/>
    <n v="1197"/>
    <n v="64000"/>
    <m/>
    <n v="480000"/>
    <s v="Kochi"/>
  </r>
  <r>
    <s v="Mahindra"/>
    <s v="Scorpio"/>
    <s v="Manual"/>
    <n v="4"/>
    <s v="Diesel"/>
    <n v="1997"/>
    <n v="93000"/>
    <m/>
    <n v="1060000"/>
    <s v="Mumbai"/>
  </r>
  <r>
    <s v="Maruti"/>
    <s v="Alto"/>
    <s v="Manual"/>
    <n v="8"/>
    <s v="Petrol"/>
    <n v="796"/>
    <n v="26200"/>
    <m/>
    <n v="235000"/>
    <s v="Mumbai"/>
  </r>
  <r>
    <s v="Maruti"/>
    <s v="Baleno"/>
    <s v="Manual"/>
    <n v="4"/>
    <s v="Petrol"/>
    <n v="1197"/>
    <n v="25000"/>
    <m/>
    <n v="590000"/>
    <s v="Ahmedabad"/>
  </r>
  <r>
    <s v="Toyota"/>
    <s v="Fortuner"/>
    <s v="Automatic"/>
    <n v="3"/>
    <s v="Diesel"/>
    <n v="2755"/>
    <n v="50000"/>
    <m/>
    <n v="2950000"/>
    <s v="Bangalore"/>
  </r>
  <r>
    <s v="Hyundai"/>
    <s v="Santro"/>
    <s v="Manual"/>
    <n v="13"/>
    <s v="Petrol"/>
    <n v="1086"/>
    <n v="80000"/>
    <m/>
    <n v="110000"/>
    <s v="Kochi"/>
  </r>
  <r>
    <s v="Mahindra"/>
    <s v="Scorpio"/>
    <s v="Manual"/>
    <n v="14"/>
    <s v="Diesel"/>
    <n v="2179"/>
    <n v="110000"/>
    <m/>
    <n v="280000"/>
    <s v="Coimbatore"/>
  </r>
  <r>
    <s v="Audi"/>
    <s v="A4"/>
    <s v="Automatic"/>
    <n v="5"/>
    <s v="Petrol"/>
    <n v="1395"/>
    <n v="55000"/>
    <m/>
    <n v="1851000"/>
    <s v="Hyderabad"/>
  </r>
  <r>
    <s v="Honda"/>
    <s v="City"/>
    <s v="Manual"/>
    <n v="3"/>
    <s v="Petrol"/>
    <n v="1497"/>
    <n v="25000"/>
    <m/>
    <n v="750000"/>
    <s v="Mumbai"/>
  </r>
  <r>
    <s v="Hyundai"/>
    <s v="Grand"/>
    <s v="Manual"/>
    <n v="6"/>
    <s v="Petrol"/>
    <n v="1197"/>
    <n v="36000"/>
    <m/>
    <n v="400000"/>
    <s v="Kochi"/>
  </r>
  <r>
    <s v="Maruti"/>
    <s v="Swift Dzire"/>
    <s v="Manual"/>
    <n v="6"/>
    <s v="Diesel"/>
    <n v="1248"/>
    <n v="40000"/>
    <m/>
    <n v="530000"/>
    <s v="Ahmedabad"/>
  </r>
  <r>
    <s v="Mahindra"/>
    <s v="Thar"/>
    <s v="Manual"/>
    <n v="3"/>
    <s v="Diesel"/>
    <n v="2498"/>
    <n v="25000"/>
    <m/>
    <n v="870000"/>
    <s v="Jaipur"/>
  </r>
  <r>
    <s v="Renault"/>
    <s v="Kwid"/>
    <s v="Manual"/>
    <n v="3"/>
    <s v="Petrol"/>
    <n v="799"/>
    <n v="30038"/>
    <m/>
    <n v="295000"/>
    <s v="Delhi"/>
  </r>
  <r>
    <s v="Tata"/>
    <s v="Tiago"/>
    <s v="Manual"/>
    <n v="4"/>
    <s v="Diesel"/>
    <n v="1047"/>
    <n v="53000"/>
    <m/>
    <n v="370000"/>
    <s v="Kolkata"/>
  </r>
  <r>
    <s v="Maruti"/>
    <s v="Swift"/>
    <s v="Manual"/>
    <n v="3"/>
    <s v="Petrol"/>
    <n v="1197"/>
    <n v="5000"/>
    <m/>
    <n v="530000"/>
    <s v="Kolkata"/>
  </r>
  <r>
    <s v="Renault"/>
    <s v="Kwid"/>
    <s v="Automatic"/>
    <n v="4"/>
    <s v="Petrol"/>
    <n v="999"/>
    <n v="35000"/>
    <m/>
    <n v="350000"/>
    <s v="Mumbai"/>
  </r>
  <r>
    <s v="Ford"/>
    <s v="Ecosport"/>
    <s v="Manual"/>
    <n v="8"/>
    <s v="Diesel"/>
    <n v="1498"/>
    <n v="62000"/>
    <m/>
    <n v="470000"/>
    <s v="Mumbai"/>
  </r>
  <r>
    <s v="Ford"/>
    <s v="Aspire"/>
    <s v="Manual"/>
    <n v="6"/>
    <s v="Diesel"/>
    <n v="1498"/>
    <n v="42000"/>
    <m/>
    <n v="390000"/>
    <s v="Mumbai"/>
  </r>
  <r>
    <s v="Mahindra"/>
    <s v="Scorpio"/>
    <s v="Manual"/>
    <n v="6"/>
    <s v="Diesel"/>
    <n v="2179"/>
    <n v="80000"/>
    <m/>
    <n v="920000"/>
    <s v="Jaipur"/>
  </r>
  <r>
    <s v="Mahindra"/>
    <s v="Xuv500"/>
    <s v="Manual"/>
    <n v="8"/>
    <s v="Diesel"/>
    <n v="2179"/>
    <n v="60000"/>
    <m/>
    <n v="550000"/>
    <s v="Hyderabad"/>
  </r>
  <r>
    <s v="Hyundai"/>
    <s v="Verna"/>
    <s v="Manual"/>
    <n v="7"/>
    <s v="Diesel"/>
    <n v="1582"/>
    <n v="45000"/>
    <m/>
    <n v="635000"/>
    <s v="Chennai"/>
  </r>
  <r>
    <s v="Mahindra"/>
    <s v="Xuv500"/>
    <s v="Automatic"/>
    <n v="4"/>
    <s v="Diesel"/>
    <n v="2179"/>
    <n v="50000"/>
    <m/>
    <n v="1250000"/>
    <s v="Jaipur"/>
  </r>
  <r>
    <s v="Maruti"/>
    <s v="Alto"/>
    <s v="Manual"/>
    <n v="3"/>
    <s v="Petrol"/>
    <n v="796"/>
    <n v="12000"/>
    <m/>
    <n v="300000"/>
    <s v="Pune"/>
  </r>
  <r>
    <s v="Honda"/>
    <s v="City"/>
    <s v="Automatic"/>
    <n v="3"/>
    <s v="Petrol"/>
    <n v="1497"/>
    <n v="12000"/>
    <m/>
    <n v="960000"/>
    <s v="Delhi"/>
  </r>
  <r>
    <s v="Maruti"/>
    <s v="Vitara"/>
    <s v="Manual"/>
    <n v="3"/>
    <s v="Diesel"/>
    <n v="1248"/>
    <n v="15000"/>
    <m/>
    <n v="750000"/>
    <s v="Hyderabad"/>
  </r>
  <r>
    <s v="Volkswagen"/>
    <s v="Polo"/>
    <s v="Manual"/>
    <n v="10"/>
    <s v="Petrol"/>
    <n v="1198"/>
    <n v="63000"/>
    <m/>
    <n v="249000"/>
    <s v="Kochi"/>
  </r>
  <r>
    <s v="Tata"/>
    <s v="Hexa"/>
    <s v="Manual"/>
    <n v="3"/>
    <s v="Diesel"/>
    <n v="2179"/>
    <n v="30000"/>
    <m/>
    <n v="1400000"/>
    <s v="Kochi"/>
  </r>
  <r>
    <s v="Ford"/>
    <s v="Figo"/>
    <s v="Manual"/>
    <n v="10"/>
    <s v="Diesel"/>
    <n v="1399"/>
    <n v="160800"/>
    <m/>
    <n v="250000"/>
    <s v="Kochi"/>
  </r>
  <r>
    <s v="Hyundai"/>
    <s v="Verna"/>
    <s v="Manual"/>
    <n v="7"/>
    <s v="Diesel"/>
    <n v="1582"/>
    <n v="120000"/>
    <m/>
    <n v="610000"/>
    <s v="Delhi"/>
  </r>
  <r>
    <s v="Ford"/>
    <s v="Ecosport"/>
    <s v="Manual"/>
    <n v="5"/>
    <s v="Diesel"/>
    <n v="1498"/>
    <n v="78247"/>
    <m/>
    <n v="545000"/>
    <s v="Pune"/>
  </r>
  <r>
    <s v="Hyundai"/>
    <s v="Verna"/>
    <s v="Manual"/>
    <n v="8"/>
    <s v="Diesel"/>
    <n v="1582"/>
    <n v="113000"/>
    <m/>
    <n v="480000"/>
    <s v="Delhi"/>
  </r>
  <r>
    <s v="Hyundai"/>
    <s v="I20"/>
    <s v="Manual"/>
    <n v="7"/>
    <s v="Petrol"/>
    <n v="1197"/>
    <n v="52000"/>
    <m/>
    <n v="395000"/>
    <s v="Pune"/>
  </r>
  <r>
    <s v="Toyota"/>
    <s v="Innova"/>
    <s v="Manual"/>
    <n v="9"/>
    <s v="Diesel"/>
    <n v="2494"/>
    <n v="109000"/>
    <m/>
    <n v="495000"/>
    <s v="Kochi"/>
  </r>
  <r>
    <s v="Hyundai"/>
    <s v="Grand"/>
    <s v="Manual"/>
    <n v="4"/>
    <s v="Petrol"/>
    <n v="1197"/>
    <n v="90000"/>
    <m/>
    <n v="470000"/>
    <s v="Coimbatore"/>
  </r>
  <r>
    <s v="Volkswagen"/>
    <s v="Polo"/>
    <s v="Manual"/>
    <n v="10"/>
    <s v="Diesel"/>
    <n v="1199"/>
    <n v="98000"/>
    <m/>
    <n v="200000"/>
    <s v="Chennai"/>
  </r>
  <r>
    <s v="Hyundai"/>
    <s v="I20"/>
    <s v="Manual"/>
    <n v="5"/>
    <s v="Diesel"/>
    <n v="1396"/>
    <n v="20000"/>
    <m/>
    <n v="699000"/>
    <s v="Delhi"/>
  </r>
  <r>
    <s v="Maruti"/>
    <s v="Wagon R"/>
    <s v="Manual"/>
    <n v="7"/>
    <s v="Petrol"/>
    <n v="998"/>
    <n v="21717"/>
    <m/>
    <n v="340000"/>
    <s v="Coimbatore"/>
  </r>
  <r>
    <s v="Renault"/>
    <s v="Duster"/>
    <s v="Manual"/>
    <n v="7"/>
    <s v="Diesel"/>
    <n v="1461"/>
    <n v="40000"/>
    <m/>
    <n v="500000"/>
    <s v="Kolkata"/>
  </r>
  <r>
    <s v="Honda"/>
    <s v="City"/>
    <s v="Manual"/>
    <n v="4"/>
    <s v="Petrol"/>
    <n v="1497"/>
    <n v="50000"/>
    <m/>
    <n v="1050000"/>
    <s v="Bangalore"/>
  </r>
  <r>
    <s v="Renault"/>
    <s v="Duster"/>
    <s v="Manual"/>
    <n v="5"/>
    <s v="Diesel"/>
    <n v="1461"/>
    <n v="90000"/>
    <m/>
    <n v="600000"/>
    <s v="Bangalore"/>
  </r>
  <r>
    <s v="Maruti"/>
    <s v="Swift"/>
    <s v="Manual"/>
    <n v="4"/>
    <s v="Petrol"/>
    <n v="1197"/>
    <n v="27876"/>
    <m/>
    <n v="491000"/>
    <s v="Mumbai"/>
  </r>
  <r>
    <s v="Land Rover"/>
    <s v="Rover"/>
    <s v="Automatic"/>
    <n v="5"/>
    <s v="Petrol"/>
    <n v="1999"/>
    <n v="56000"/>
    <m/>
    <n v="2890000"/>
    <s v="Delhi"/>
  </r>
  <r>
    <s v="Hyundai"/>
    <s v="I10"/>
    <s v="Manual"/>
    <n v="13"/>
    <s v="Petrol"/>
    <n v="1197"/>
    <n v="57215"/>
    <m/>
    <n v="160000"/>
    <s v="Pune"/>
  </r>
  <r>
    <s v="Hyundai"/>
    <s v="Venue"/>
    <s v="Manual"/>
    <n v="2"/>
    <s v="Petrol"/>
    <n v="998"/>
    <n v="5400"/>
    <m/>
    <n v="985000"/>
    <s v="Pune"/>
  </r>
  <r>
    <s v="Maruti"/>
    <s v="Swift Dzire"/>
    <s v="Manual"/>
    <n v="7"/>
    <s v="Diesel"/>
    <n v="1248"/>
    <n v="60000"/>
    <m/>
    <n v="500000"/>
    <s v="Chennai"/>
  </r>
  <r>
    <s v="Tata"/>
    <s v="Tiago"/>
    <s v="Manual"/>
    <n v="4"/>
    <s v="Petrol"/>
    <n v="1199"/>
    <n v="24800"/>
    <m/>
    <n v="335000"/>
    <s v="Hyderabad"/>
  </r>
  <r>
    <s v="Maruti"/>
    <s v="Alto"/>
    <s v="Manual"/>
    <n v="16"/>
    <s v="Petrol"/>
    <n v="796"/>
    <n v="70000"/>
    <m/>
    <n v="85000"/>
    <s v="Mumbai"/>
  </r>
  <r>
    <s v="Honda"/>
    <s v="Jazz"/>
    <s v="Automatic"/>
    <n v="3"/>
    <s v="Petrol"/>
    <n v="1199"/>
    <n v="20000"/>
    <m/>
    <n v="740000"/>
    <s v="Chennai"/>
  </r>
  <r>
    <s v="Maruti"/>
    <s v="Swift"/>
    <s v="Manual"/>
    <n v="8"/>
    <s v="Petrol"/>
    <n v="1197"/>
    <n v="34553"/>
    <m/>
    <n v="375000"/>
    <s v="Kochi"/>
  </r>
  <r>
    <s v="Maruti"/>
    <s v="Vitara"/>
    <s v="Manual"/>
    <n v="3"/>
    <s v="Diesel"/>
    <n v="1248"/>
    <n v="40000"/>
    <m/>
    <n v="810000"/>
    <s v="Delhi"/>
  </r>
  <r>
    <s v="Volkswagen"/>
    <s v="Polo"/>
    <s v="Manual"/>
    <n v="11"/>
    <s v="Petrol"/>
    <n v="1198"/>
    <n v="350000"/>
    <m/>
    <n v="173000"/>
    <s v="Hyderabad"/>
  </r>
  <r>
    <s v="Maruti"/>
    <s v="Vitara"/>
    <s v="Manual"/>
    <n v="4"/>
    <s v="Diesel"/>
    <n v="1248"/>
    <n v="50000"/>
    <m/>
    <n v="700000"/>
    <s v="Kochi"/>
  </r>
  <r>
    <s v="Mahindra"/>
    <s v="Kuv"/>
    <s v="Manual"/>
    <n v="5"/>
    <s v="Diesel"/>
    <n v="1198"/>
    <n v="70000"/>
    <m/>
    <n v="310000"/>
    <s v="Kochi"/>
  </r>
  <r>
    <s v="Mahindra"/>
    <s v="Scorpio"/>
    <s v="Manual"/>
    <n v="4"/>
    <s v="Diesel"/>
    <n v="1997"/>
    <n v="120000"/>
    <m/>
    <n v="850000"/>
    <s v="Bangalore"/>
  </r>
  <r>
    <s v="Hyundai"/>
    <s v="I20"/>
    <s v="Manual"/>
    <n v="8"/>
    <s v="Diesel"/>
    <n v="1396"/>
    <n v="90000"/>
    <m/>
    <n v="285000"/>
    <s v="Mumbai"/>
  </r>
  <r>
    <s v="Maruti"/>
    <s v="Swift Dzire"/>
    <s v="Manual"/>
    <n v="7"/>
    <s v="Diesel"/>
    <n v="1248"/>
    <n v="120000"/>
    <m/>
    <n v="450000"/>
    <s v="Mumbai"/>
  </r>
  <r>
    <s v="Hyundai"/>
    <s v="Creta"/>
    <s v="Manual"/>
    <n v="4"/>
    <s v="Diesel"/>
    <n v="1582"/>
    <n v="80000"/>
    <m/>
    <n v="1100000"/>
    <s v="Ahmedabad"/>
  </r>
  <r>
    <s v="Mahindra"/>
    <s v="Scorpio"/>
    <s v="Manual"/>
    <n v="4"/>
    <s v="Diesel"/>
    <n v="1997"/>
    <n v="30000"/>
    <m/>
    <n v="1080000"/>
    <s v="Chennai"/>
  </r>
  <r>
    <s v="Honda"/>
    <s v="City"/>
    <s v="Manual"/>
    <n v="7"/>
    <s v="Diesel"/>
    <n v="1498"/>
    <n v="66100"/>
    <m/>
    <n v="530000"/>
    <s v="Delhi"/>
  </r>
  <r>
    <s v="Maruti"/>
    <s v="Swift Dzire"/>
    <s v="Manual"/>
    <n v="4"/>
    <s v="Diesel"/>
    <n v="1248"/>
    <n v="50000"/>
    <m/>
    <n v="680000"/>
    <s v="Kochi"/>
  </r>
  <r>
    <s v="Mahindra"/>
    <s v="Scorpio"/>
    <s v="Manual"/>
    <n v="4"/>
    <s v="Diesel"/>
    <n v="1997"/>
    <n v="42000"/>
    <m/>
    <n v="1025000"/>
    <s v="Bangalore"/>
  </r>
  <r>
    <s v="Hyundai"/>
    <s v="I20"/>
    <s v="Manual"/>
    <n v="4"/>
    <s v="Petrol"/>
    <n v="1197"/>
    <n v="55000"/>
    <m/>
    <n v="650000"/>
    <s v="Hyderabad"/>
  </r>
  <r>
    <s v="Hyundai"/>
    <s v="I10"/>
    <s v="Manual"/>
    <n v="9"/>
    <s v="Petrol"/>
    <n v="1197"/>
    <n v="110699"/>
    <m/>
    <n v="194000"/>
    <s v="Hyderabad"/>
  </r>
  <r>
    <s v="Maruti"/>
    <s v="Baleno"/>
    <s v="Automatic"/>
    <n v="2"/>
    <s v="Petrol"/>
    <n v="1197"/>
    <n v="5000"/>
    <m/>
    <n v="686000"/>
    <s v="Mumbai"/>
  </r>
  <r>
    <s v="Maruti"/>
    <s v="Alto"/>
    <s v="Manual"/>
    <n v="5"/>
    <s v="Petrol"/>
    <n v="796"/>
    <n v="50000"/>
    <m/>
    <n v="200000"/>
    <s v="Pune"/>
  </r>
  <r>
    <s v="Maruti"/>
    <s v="Swift Dzire"/>
    <s v="Manual"/>
    <n v="11"/>
    <s v="Petrol"/>
    <n v="1197"/>
    <n v="44000"/>
    <m/>
    <n v="250000"/>
    <s v="Ahmedabad"/>
  </r>
  <r>
    <s v="Maruti"/>
    <s v="Vitara"/>
    <s v="Manual"/>
    <n v="3"/>
    <s v="Diesel"/>
    <n v="1248"/>
    <n v="90000"/>
    <m/>
    <n v="730000"/>
    <s v="Bangalore"/>
  </r>
  <r>
    <s v="Hyundai"/>
    <s v="Verna"/>
    <s v="Manual"/>
    <n v="5"/>
    <s v="Petrol"/>
    <n v="1591"/>
    <n v="55000"/>
    <m/>
    <n v="650000"/>
    <s v="Pune"/>
  </r>
  <r>
    <s v="Maruti"/>
    <s v="Vitara"/>
    <s v="Manual"/>
    <n v="4"/>
    <s v="Diesel"/>
    <n v="1248"/>
    <n v="45000"/>
    <m/>
    <n v="790000"/>
    <s v="Hyderabad"/>
  </r>
  <r>
    <s v="Maruti"/>
    <s v="Baleno"/>
    <s v="Manual"/>
    <n v="4"/>
    <s v="Petrol"/>
    <n v="1197"/>
    <n v="30000"/>
    <m/>
    <n v="620000"/>
    <s v="Mumbai"/>
  </r>
  <r>
    <s v="Hyundai"/>
    <s v="Verna"/>
    <s v="Manual"/>
    <n v="8"/>
    <s v="Petrol"/>
    <n v="1591"/>
    <n v="50000"/>
    <m/>
    <n v="510000"/>
    <s v="Bangalore"/>
  </r>
  <r>
    <s v="Maruti"/>
    <s v="Eeco"/>
    <s v="Manual"/>
    <n v="8"/>
    <s v="Petrol"/>
    <n v="1196"/>
    <n v="20000"/>
    <m/>
    <n v="375000"/>
    <s v="Kochi"/>
  </r>
  <r>
    <s v="Maruti"/>
    <s v="Swift Dzire"/>
    <s v="Automatic"/>
    <n v="4"/>
    <s v="Petrol"/>
    <n v="1197"/>
    <n v="19843"/>
    <m/>
    <n v="620000"/>
    <s v="Pune"/>
  </r>
  <r>
    <s v="Ford"/>
    <s v="Endeavour"/>
    <s v="Automatic"/>
    <n v="10"/>
    <s v="Diesel"/>
    <n v="2953"/>
    <n v="30000"/>
    <m/>
    <n v="950000"/>
    <s v="Pune"/>
  </r>
  <r>
    <s v="Toyota"/>
    <s v="Innova"/>
    <s v="Manual"/>
    <n v="4"/>
    <s v="Diesel"/>
    <n v="2393"/>
    <n v="52300"/>
    <m/>
    <n v="1450000"/>
    <s v="Chennai"/>
  </r>
  <r>
    <s v="Honda"/>
    <s v="City"/>
    <s v="Automatic"/>
    <n v="5"/>
    <s v="Petrol"/>
    <n v="1497"/>
    <n v="40000"/>
    <m/>
    <n v="845000"/>
    <s v="Coimbatore"/>
  </r>
  <r>
    <s v="Maruti"/>
    <s v="Swift Dzire"/>
    <s v="Manual"/>
    <n v="7"/>
    <s v="Diesel"/>
    <n v="1248"/>
    <n v="61500"/>
    <m/>
    <n v="390000"/>
    <s v="Coimbatore"/>
  </r>
  <r>
    <s v="Honda"/>
    <s v="Amaze"/>
    <s v="Manual"/>
    <n v="6"/>
    <s v="Petrol"/>
    <n v="1198"/>
    <n v="59000"/>
    <m/>
    <n v="395000"/>
    <s v="Pune"/>
  </r>
  <r>
    <s v="Hyundai"/>
    <s v="Grand"/>
    <s v="Manual"/>
    <n v="3"/>
    <s v="Petrol"/>
    <n v="1197"/>
    <n v="40000"/>
    <m/>
    <n v="450000"/>
    <s v="Bangalore"/>
  </r>
  <r>
    <s v="Audi"/>
    <s v="A6"/>
    <s v="Automatic"/>
    <n v="8"/>
    <s v="Diesel"/>
    <n v="1968"/>
    <n v="60000"/>
    <m/>
    <n v="1700000"/>
    <s v="Hyderabad"/>
  </r>
  <r>
    <s v="Hyundai"/>
    <s v="Grand"/>
    <s v="Manual"/>
    <n v="8"/>
    <s v="Petrol"/>
    <n v="1197"/>
    <n v="61000"/>
    <m/>
    <n v="325000"/>
    <s v="Hyderabad"/>
  </r>
  <r>
    <s v="Mahindra"/>
    <s v="Kuv"/>
    <s v="Manual"/>
    <n v="5"/>
    <s v="Diesel"/>
    <n v="1198"/>
    <n v="70000"/>
    <m/>
    <n v="350000"/>
    <s v="Mumbai"/>
  </r>
  <r>
    <s v="Mahindra"/>
    <s v="Xuv500"/>
    <s v="Manual"/>
    <n v="8"/>
    <s v="Diesel"/>
    <n v="2179"/>
    <n v="63000"/>
    <m/>
    <n v="650000"/>
    <s v="Chennai"/>
  </r>
  <r>
    <s v="Mercedes-Benz"/>
    <s v="E-Class"/>
    <s v="Manual"/>
    <n v="9"/>
    <s v="Petrol"/>
    <n v="1796"/>
    <n v="58000"/>
    <m/>
    <n v="1250000"/>
    <s v="Delhi"/>
  </r>
  <r>
    <s v="Maruti"/>
    <s v="Swift Dzire"/>
    <s v="Manual"/>
    <n v="4"/>
    <s v="Diesel"/>
    <n v="1248"/>
    <n v="22000"/>
    <m/>
    <n v="750000"/>
    <s v="Pune"/>
  </r>
  <r>
    <s v="Honda"/>
    <s v="City"/>
    <s v="Manual"/>
    <n v="11"/>
    <s v="Petrol"/>
    <n v="1497"/>
    <n v="57977"/>
    <m/>
    <n v="299000"/>
    <s v="Pune"/>
  </r>
  <r>
    <s v="Land Rover"/>
    <s v="Rover"/>
    <s v="Automatic"/>
    <n v="3"/>
    <s v="Petrol"/>
    <n v="1997"/>
    <n v="13000"/>
    <m/>
    <n v="7000000"/>
    <s v="Mumbai"/>
  </r>
  <r>
    <s v="Mini"/>
    <s v="Cooper"/>
    <s v="Automatic"/>
    <n v="9"/>
    <s v="Petrol"/>
    <n v="1998"/>
    <n v="67000"/>
    <m/>
    <n v="1325000"/>
    <s v="Kochi"/>
  </r>
  <r>
    <s v="Maruti"/>
    <s v="Ertiga"/>
    <s v="Manual"/>
    <n v="7"/>
    <s v="Diesel"/>
    <n v="1248"/>
    <n v="48242"/>
    <m/>
    <n v="524000"/>
    <s v="Pune"/>
  </r>
  <r>
    <s v="Ford"/>
    <s v="Figo"/>
    <s v="Manual"/>
    <n v="9"/>
    <s v="Diesel"/>
    <n v="1399"/>
    <n v="68000"/>
    <m/>
    <n v="169000"/>
    <s v="Hyderabad"/>
  </r>
  <r>
    <s v="Maruti"/>
    <s v="Ertiga"/>
    <s v="Manual"/>
    <n v="7"/>
    <s v="Diesel"/>
    <n v="1248"/>
    <n v="40000"/>
    <m/>
    <n v="500000"/>
    <s v="Kolkata"/>
  </r>
  <r>
    <s v="Audi"/>
    <s v="Q7"/>
    <s v="Automatic"/>
    <n v="9"/>
    <s v="Diesel"/>
    <n v="2967"/>
    <n v="98000"/>
    <m/>
    <n v="2000000"/>
    <s v="Jaipur"/>
  </r>
  <r>
    <s v="Maruti"/>
    <s v="Swift Dzire"/>
    <s v="Manual"/>
    <n v="8"/>
    <s v="Diesel"/>
    <n v="1248"/>
    <n v="113450"/>
    <m/>
    <n v="380000"/>
    <s v="Hyderabad"/>
  </r>
  <r>
    <s v="Maruti"/>
    <s v="Wagon R"/>
    <s v="Automatic"/>
    <n v="3"/>
    <s v="Petrol"/>
    <n v="998"/>
    <n v="80000"/>
    <m/>
    <n v="400000"/>
    <s v="Kolkata"/>
  </r>
  <r>
    <s v="Hyundai"/>
    <s v="Santro"/>
    <s v="Automatic"/>
    <n v="1"/>
    <s v="Petrol"/>
    <n v="1086"/>
    <n v="1000"/>
    <m/>
    <n v="565000"/>
    <s v="Mumbai"/>
  </r>
  <r>
    <s v="Maruti"/>
    <s v="Wagon R"/>
    <s v="Manual"/>
    <n v="6"/>
    <s v="Petrol"/>
    <n v="998"/>
    <n v="20292"/>
    <m/>
    <n v="335000"/>
    <s v="Hyderabad"/>
  </r>
  <r>
    <s v="Mahindra"/>
    <s v="Scorpio"/>
    <s v="Manual"/>
    <n v="11"/>
    <s v="Diesel"/>
    <n v="2179"/>
    <n v="67900"/>
    <m/>
    <n v="300000"/>
    <s v="Bangalore"/>
  </r>
  <r>
    <s v="Mahindra"/>
    <s v="Scorpio"/>
    <s v="Manual"/>
    <n v="6"/>
    <s v="Diesel"/>
    <n v="1997"/>
    <n v="40000"/>
    <m/>
    <n v="1051000"/>
    <s v="Coimbatore"/>
  </r>
  <r>
    <s v="Hyundai"/>
    <s v="Grand"/>
    <s v="Manual"/>
    <n v="4"/>
    <s v="Diesel"/>
    <n v="1186"/>
    <n v="60000"/>
    <m/>
    <n v="510000"/>
    <s v="Coimbatore"/>
  </r>
  <r>
    <s v="Renault"/>
    <s v="Kwid"/>
    <s v="Automatic"/>
    <n v="3"/>
    <s v="Petrol"/>
    <n v="999"/>
    <n v="25000"/>
    <m/>
    <n v="370000"/>
    <s v="Mumbai"/>
  </r>
  <r>
    <s v="Maruti"/>
    <s v="Wagon R"/>
    <s v="Manual"/>
    <n v="15"/>
    <s v="Petrol"/>
    <n v="998"/>
    <n v="70000"/>
    <m/>
    <n v="200000"/>
    <s v="Hyderabad"/>
  </r>
  <r>
    <s v="Maruti"/>
    <s v="Baleno"/>
    <s v="Manual"/>
    <n v="3"/>
    <s v="Diesel"/>
    <n v="1248"/>
    <n v="21000"/>
    <m/>
    <n v="625000"/>
    <s v="Kolkata"/>
  </r>
  <r>
    <s v="Mahindra"/>
    <s v="Scorpio"/>
    <s v="Manual"/>
    <n v="3"/>
    <s v="Diesel"/>
    <n v="2179"/>
    <n v="39000"/>
    <m/>
    <n v="1290000"/>
    <s v="Chennai"/>
  </r>
  <r>
    <s v="Hyundai"/>
    <s v="Creta"/>
    <s v="Manual"/>
    <n v="4"/>
    <s v="Petrol"/>
    <n v="1591"/>
    <n v="30000"/>
    <m/>
    <n v="890000"/>
    <s v="Mumbai"/>
  </r>
  <r>
    <s v="Hyundai"/>
    <s v="Verna"/>
    <s v="Manual"/>
    <n v="9"/>
    <s v="Diesel"/>
    <n v="1582"/>
    <n v="61000"/>
    <m/>
    <n v="420000"/>
    <s v="Mumbai"/>
  </r>
  <r>
    <s v="Maruti"/>
    <s v="Swift"/>
    <s v="Manual"/>
    <n v="4"/>
    <s v="Petrol"/>
    <n v="1197"/>
    <n v="5743"/>
    <m/>
    <n v="500000"/>
    <s v="Mumbai"/>
  </r>
  <r>
    <s v="Hyundai"/>
    <s v="Grand"/>
    <s v="Manual"/>
    <n v="3"/>
    <s v="Petrol"/>
    <n v="1197"/>
    <n v="24200"/>
    <m/>
    <n v="600000"/>
    <s v="Pune"/>
  </r>
  <r>
    <s v="Maruti"/>
    <s v="Baleno"/>
    <s v="Manual"/>
    <n v="4"/>
    <s v="Diesel"/>
    <n v="1248"/>
    <n v="57000"/>
    <m/>
    <n v="590000"/>
    <s v="Hyderabad"/>
  </r>
  <r>
    <s v="Hyundai"/>
    <s v="I10"/>
    <s v="Manual"/>
    <n v="10"/>
    <s v="Petrol"/>
    <n v="1197"/>
    <n v="58000"/>
    <m/>
    <n v="190000"/>
    <s v="Ahmedabad"/>
  </r>
  <r>
    <s v="Datsun"/>
    <s v="Go"/>
    <s v="Manual"/>
    <n v="4"/>
    <s v="Petrol"/>
    <n v="1198"/>
    <n v="15000"/>
    <m/>
    <n v="500000"/>
    <s v="Jaipur"/>
  </r>
  <r>
    <s v="Maruti"/>
    <s v="Celerio"/>
    <s v="Manual"/>
    <n v="4"/>
    <s v="Petrol"/>
    <n v="998"/>
    <n v="10000"/>
    <m/>
    <n v="450000"/>
    <s v="Coimbatore"/>
  </r>
  <r>
    <s v="Mahindra"/>
    <s v="Xuv500"/>
    <s v="Manual"/>
    <n v="6"/>
    <s v="Diesel"/>
    <n v="2179"/>
    <n v="100000"/>
    <m/>
    <n v="650000"/>
    <s v="Bangalore"/>
  </r>
  <r>
    <s v="Maruti"/>
    <s v="Wagon R"/>
    <s v="Manual"/>
    <n v="1"/>
    <s v="Petrol"/>
    <n v="1197"/>
    <n v="10000"/>
    <m/>
    <n v="500000"/>
    <s v="Hyderabad"/>
  </r>
  <r>
    <s v="Maruti"/>
    <s v="Alto"/>
    <s v="Manual"/>
    <n v="12"/>
    <s v="Petrol"/>
    <n v="796"/>
    <n v="43000"/>
    <m/>
    <n v="140000"/>
    <s v="Delhi"/>
  </r>
  <r>
    <s v="Honda"/>
    <s v="Amaze"/>
    <s v="Manual"/>
    <n v="8"/>
    <s v="Cng"/>
    <n v="1198"/>
    <n v="64000"/>
    <m/>
    <n v="349000"/>
    <s v="Hyderabad"/>
  </r>
  <r>
    <s v="Maruti"/>
    <s v="Wagon R"/>
    <s v="Manual"/>
    <n v="7"/>
    <s v="Petrol"/>
    <n v="998"/>
    <n v="30000"/>
    <m/>
    <n v="325000"/>
    <s v="Mumbai"/>
  </r>
  <r>
    <s v="Honda"/>
    <s v="City"/>
    <s v="Manual"/>
    <n v="7"/>
    <s v="Petrol"/>
    <n v="1497"/>
    <n v="63000"/>
    <m/>
    <n v="435000"/>
    <s v="Delhi"/>
  </r>
  <r>
    <s v="Maruti"/>
    <s v="Celerio"/>
    <s v="Manual"/>
    <n v="3"/>
    <s v="Cng"/>
    <n v="998"/>
    <n v="28000"/>
    <m/>
    <n v="455000"/>
    <s v="Hyderabad"/>
  </r>
  <r>
    <s v="Land Rover"/>
    <s v="Rover"/>
    <s v="Automatic"/>
    <n v="3"/>
    <s v="Petrol"/>
    <n v="2995"/>
    <n v="25000"/>
    <m/>
    <n v="6200000"/>
    <s v="Mumbai"/>
  </r>
  <r>
    <s v="Honda"/>
    <s v="City"/>
    <s v="Manual"/>
    <n v="4"/>
    <s v="Petrol"/>
    <n v="1497"/>
    <n v="32226"/>
    <m/>
    <n v="755000"/>
    <s v="Delhi"/>
  </r>
  <r>
    <s v="Maruti"/>
    <s v="Alto"/>
    <s v="Manual"/>
    <n v="7"/>
    <s v="Petrol"/>
    <n v="998"/>
    <n v="65000"/>
    <m/>
    <n v="245000"/>
    <s v="Mumbai"/>
  </r>
  <r>
    <s v="Kia"/>
    <s v="Seltos"/>
    <s v="Manual"/>
    <n v="2"/>
    <s v="Diesel"/>
    <n v="1493"/>
    <n v="14000"/>
    <m/>
    <n v="1350000"/>
    <s v="Coimbatore"/>
  </r>
  <r>
    <s v="Renault"/>
    <s v="Kwid"/>
    <s v="Automatic"/>
    <n v="3"/>
    <s v="Petrol"/>
    <n v="999"/>
    <n v="15000"/>
    <m/>
    <n v="310000"/>
    <s v="Ahmedabad"/>
  </r>
  <r>
    <s v="Bmw"/>
    <s v="6"/>
    <s v="Automatic"/>
    <n v="3"/>
    <s v="Petrol"/>
    <n v="1998"/>
    <n v="30000"/>
    <m/>
    <n v="5500000"/>
    <s v="Chennai"/>
  </r>
  <r>
    <s v="Maruti"/>
    <s v="Swift Dzire"/>
    <s v="Manual"/>
    <n v="3"/>
    <s v="Diesel"/>
    <n v="1248"/>
    <n v="32000"/>
    <m/>
    <n v="675000"/>
    <s v="Jaipur"/>
  </r>
  <r>
    <s v="Maruti"/>
    <s v="Wagon R"/>
    <s v="Manual"/>
    <n v="2"/>
    <s v="Petrol"/>
    <n v="1197"/>
    <n v="30000"/>
    <m/>
    <n v="500000"/>
    <s v="Kochi"/>
  </r>
  <r>
    <s v="Hyundai"/>
    <s v="I10"/>
    <s v="Manual"/>
    <n v="11"/>
    <s v="Petrol"/>
    <n v="1197"/>
    <n v="25000"/>
    <m/>
    <n v="300000"/>
    <s v="Pune"/>
  </r>
  <r>
    <s v="Mahindra"/>
    <s v="Scorpio"/>
    <s v="Automatic"/>
    <n v="5"/>
    <s v="Diesel"/>
    <n v="2179"/>
    <n v="35000"/>
    <m/>
    <n v="1450000"/>
    <s v="Pune"/>
  </r>
  <r>
    <s v="Mahindra"/>
    <s v="Scorpio"/>
    <s v="Manual"/>
    <n v="8"/>
    <s v="Diesel"/>
    <n v="2179"/>
    <n v="140000"/>
    <m/>
    <n v="530000"/>
    <s v="Delhi"/>
  </r>
  <r>
    <s v="Ford"/>
    <s v="Ecosport"/>
    <s v="Manual"/>
    <n v="7"/>
    <s v="Diesel"/>
    <n v="1498"/>
    <n v="65597"/>
    <m/>
    <n v="575000"/>
    <s v="Kochi"/>
  </r>
  <r>
    <s v="Hyundai"/>
    <s v="I20"/>
    <s v="Manual"/>
    <n v="4"/>
    <s v="Petrol"/>
    <n v="1197"/>
    <n v="35000"/>
    <m/>
    <n v="550000"/>
    <s v="Kochi"/>
  </r>
  <r>
    <s v="Maruti"/>
    <s v="Ciaz"/>
    <s v="Manual"/>
    <n v="7"/>
    <s v="Diesel"/>
    <n v="1248"/>
    <n v="160000"/>
    <m/>
    <n v="500000"/>
    <s v="Mumbai"/>
  </r>
  <r>
    <s v="Maruti"/>
    <s v="Baleno"/>
    <s v="Manual"/>
    <n v="1"/>
    <s v="Petrol"/>
    <n v="1197"/>
    <n v="7124"/>
    <m/>
    <n v="643000"/>
    <s v="Coimbatore"/>
  </r>
  <r>
    <s v="Ford"/>
    <s v="Ecosport"/>
    <s v="Manual"/>
    <n v="2"/>
    <s v="Petrol"/>
    <n v="999"/>
    <n v="15000"/>
    <m/>
    <n v="1000000"/>
    <s v="Mumbai"/>
  </r>
  <r>
    <s v="Hyundai"/>
    <s v="Grand"/>
    <s v="Manual"/>
    <n v="5"/>
    <s v="Petrol"/>
    <n v="1197"/>
    <n v="34000"/>
    <m/>
    <n v="550000"/>
    <s v="Delhi"/>
  </r>
  <r>
    <s v="Volkswagen"/>
    <s v="Vento"/>
    <s v="Manual"/>
    <n v="10"/>
    <s v="Diesel"/>
    <n v="1598"/>
    <n v="280000"/>
    <m/>
    <n v="300000"/>
    <s v="Pune"/>
  </r>
  <r>
    <s v="Tata"/>
    <s v="Tigor"/>
    <s v="Manual"/>
    <n v="3"/>
    <s v="Petrol"/>
    <n v="1199"/>
    <n v="40000"/>
    <m/>
    <n v="470000"/>
    <s v="Chennai"/>
  </r>
  <r>
    <s v="Honda"/>
    <s v="City"/>
    <s v="Manual"/>
    <n v="7"/>
    <s v="Diesel"/>
    <n v="1498"/>
    <n v="77000"/>
    <m/>
    <n v="525000"/>
    <s v="Kolkata"/>
  </r>
  <r>
    <s v="Datsun"/>
    <s v="Go"/>
    <s v="Manual"/>
    <n v="4"/>
    <s v="Petrol"/>
    <n v="1198"/>
    <n v="15000"/>
    <m/>
    <n v="469000"/>
    <s v="Pune"/>
  </r>
  <r>
    <s v="Maruti"/>
    <s v="Alto"/>
    <s v="Manual"/>
    <n v="9"/>
    <s v="Petrol"/>
    <n v="998"/>
    <n v="60000"/>
    <m/>
    <n v="210000"/>
    <s v="Delhi"/>
  </r>
  <r>
    <s v="Maruti"/>
    <s v="Alto"/>
    <s v="Manual"/>
    <n v="8"/>
    <s v="Petrol"/>
    <n v="796"/>
    <n v="120000"/>
    <m/>
    <n v="200000"/>
    <s v="Jaipur"/>
  </r>
  <r>
    <s v="Renault"/>
    <s v="Kwid"/>
    <s v="Manual"/>
    <n v="2"/>
    <s v="Petrol"/>
    <n v="999"/>
    <n v="2500"/>
    <m/>
    <n v="400000"/>
    <s v="Kolkata"/>
  </r>
  <r>
    <s v="Jaguar"/>
    <s v="Xf"/>
    <s v="Automatic"/>
    <n v="8"/>
    <s v="Diesel"/>
    <n v="2179"/>
    <n v="50000"/>
    <m/>
    <n v="2150000"/>
    <s v="Jaipur"/>
  </r>
  <r>
    <s v="Maruti"/>
    <s v="Celerio"/>
    <s v="Manual"/>
    <n v="5"/>
    <s v="Petrol"/>
    <n v="998"/>
    <n v="46500"/>
    <m/>
    <n v="340000"/>
    <s v="Pune"/>
  </r>
  <r>
    <s v="Maruti"/>
    <s v="Alto"/>
    <s v="Manual"/>
    <n v="16"/>
    <s v="Petrol"/>
    <n v="796"/>
    <n v="5000"/>
    <m/>
    <n v="95000"/>
    <s v="Chennai"/>
  </r>
  <r>
    <s v="Maruti"/>
    <s v="Swift"/>
    <s v="Manual"/>
    <n v="9"/>
    <s v="Diesel"/>
    <n v="1248"/>
    <n v="68000"/>
    <m/>
    <n v="381000"/>
    <s v="Delhi"/>
  </r>
  <r>
    <s v="Mercedes-Benz"/>
    <s v="C-Class"/>
    <s v="Automatic"/>
    <n v="10"/>
    <s v="Diesel"/>
    <n v="2143"/>
    <n v="45000"/>
    <m/>
    <n v="775000"/>
    <s v="Mumbai"/>
  </r>
  <r>
    <s v="Maruti"/>
    <s v="Swift Dzire"/>
    <s v="Manual"/>
    <n v="4"/>
    <s v="Diesel"/>
    <n v="1248"/>
    <n v="20000"/>
    <m/>
    <n v="700000"/>
    <s v="Coimbatore"/>
  </r>
  <r>
    <s v="Maruti"/>
    <s v="Ciaz"/>
    <s v="Manual"/>
    <n v="4"/>
    <s v="Diesel"/>
    <n v="1248"/>
    <n v="106000"/>
    <m/>
    <n v="675000"/>
    <s v="Kochi"/>
  </r>
  <r>
    <s v="Honda"/>
    <s v="City"/>
    <s v="Automatic"/>
    <n v="6"/>
    <s v="Petrol"/>
    <n v="1497"/>
    <n v="28000"/>
    <m/>
    <n v="670000"/>
    <s v="Chennai"/>
  </r>
  <r>
    <s v="Mahindra"/>
    <s v="Xuv500"/>
    <s v="Manual"/>
    <n v="3"/>
    <s v="Diesel"/>
    <n v="2179"/>
    <n v="50000"/>
    <m/>
    <n v="1050000"/>
    <s v="Coimbatore"/>
  </r>
  <r>
    <s v="Honda"/>
    <s v="City"/>
    <s v="Manual"/>
    <n v="10"/>
    <s v="Petrol"/>
    <n v="1497"/>
    <n v="55000"/>
    <m/>
    <n v="360000"/>
    <s v="Kolkata"/>
  </r>
  <r>
    <s v="Ford"/>
    <s v="Figo"/>
    <s v="Manual"/>
    <n v="4"/>
    <s v="Diesel"/>
    <n v="1498"/>
    <n v="53000"/>
    <m/>
    <n v="400000"/>
    <s v="Chennai"/>
  </r>
  <r>
    <s v="Hyundai"/>
    <s v="Verna"/>
    <s v="Manual"/>
    <n v="7"/>
    <s v="Diesel"/>
    <n v="1582"/>
    <n v="89000"/>
    <m/>
    <n v="470000"/>
    <s v="Coimbatore"/>
  </r>
  <r>
    <s v="Maruti"/>
    <s v="Alto"/>
    <s v="Manual"/>
    <n v="3"/>
    <s v="Petrol"/>
    <n v="796"/>
    <n v="22000"/>
    <m/>
    <n v="304000"/>
    <s v="Mumbai"/>
  </r>
  <r>
    <s v="Honda"/>
    <s v="City"/>
    <s v="Manual"/>
    <n v="7"/>
    <s v="Diesel"/>
    <n v="1498"/>
    <n v="69000"/>
    <m/>
    <n v="490000"/>
    <s v="Chennai"/>
  </r>
  <r>
    <s v="Mahindra"/>
    <s v="Scorpio"/>
    <s v="Manual"/>
    <n v="5"/>
    <s v="Diesel"/>
    <n v="1997"/>
    <n v="155000"/>
    <m/>
    <n v="864000"/>
    <s v="Hyderabad"/>
  </r>
  <r>
    <s v="Mahindra"/>
    <s v="Xuv500"/>
    <s v="Manual"/>
    <n v="8"/>
    <s v="Diesel"/>
    <n v="2179"/>
    <n v="85000"/>
    <m/>
    <n v="480000"/>
    <s v="Bangalore"/>
  </r>
  <r>
    <s v="Maruti"/>
    <s v="Wagon R"/>
    <s v="Automatic"/>
    <n v="2"/>
    <s v="Petrol"/>
    <n v="1197"/>
    <n v="3600"/>
    <m/>
    <n v="575000"/>
    <s v="Hyderabad"/>
  </r>
  <r>
    <s v="Maruti"/>
    <s v="Baleno"/>
    <s v="Automatic"/>
    <n v="2"/>
    <s v="Petrol"/>
    <n v="1197"/>
    <n v="5000"/>
    <m/>
    <n v="686000"/>
    <s v="Kochi"/>
  </r>
  <r>
    <s v="Toyota"/>
    <s v="Innova"/>
    <s v="Manual"/>
    <n v="6"/>
    <s v="Diesel"/>
    <n v="2494"/>
    <n v="143000"/>
    <m/>
    <n v="780000"/>
    <s v="Chennai"/>
  </r>
  <r>
    <s v="Audi"/>
    <s v="A6"/>
    <s v="Automatic"/>
    <n v="3"/>
    <s v="Diesel"/>
    <n v="1968"/>
    <n v="24000"/>
    <m/>
    <n v="3490000"/>
    <s v="Delhi"/>
  </r>
  <r>
    <s v="Mg"/>
    <s v="Hector"/>
    <s v="Manual"/>
    <n v="2"/>
    <s v="Diesel"/>
    <n v="1956"/>
    <n v="28000"/>
    <m/>
    <n v="1699000"/>
    <s v="Kochi"/>
  </r>
  <r>
    <s v="Maruti"/>
    <s v="Swift"/>
    <s v="Manual"/>
    <n v="2"/>
    <s v="Diesel"/>
    <n v="1248"/>
    <n v="44000"/>
    <m/>
    <n v="800000"/>
    <s v="Kolkata"/>
  </r>
  <r>
    <s v="Maruti"/>
    <s v="Baleno"/>
    <s v="Automatic"/>
    <n v="3"/>
    <s v="Petrol"/>
    <n v="1197"/>
    <n v="10000"/>
    <m/>
    <n v="680000"/>
    <s v="Bangalore"/>
  </r>
  <r>
    <s v="Toyota"/>
    <s v="Fortuner"/>
    <s v="Manual"/>
    <n v="11"/>
    <s v="Diesel"/>
    <n v="2982"/>
    <n v="200000"/>
    <m/>
    <n v="1200000"/>
    <s v="Delhi"/>
  </r>
  <r>
    <s v="Toyota"/>
    <s v="Innova"/>
    <s v="Manual"/>
    <n v="9"/>
    <s v="Diesel"/>
    <n v="2494"/>
    <n v="187031"/>
    <m/>
    <n v="525000"/>
    <s v="Chennai"/>
  </r>
  <r>
    <s v="Ford"/>
    <s v="Ecosport"/>
    <s v="Manual"/>
    <n v="2"/>
    <s v="Petrol"/>
    <n v="1497"/>
    <n v="22346"/>
    <m/>
    <n v="955000"/>
    <s v="Kochi"/>
  </r>
  <r>
    <s v="Hyundai"/>
    <s v="I20"/>
    <s v="Manual"/>
    <n v="9"/>
    <s v="Diesel"/>
    <n v="1396"/>
    <n v="120000"/>
    <m/>
    <n v="350000"/>
    <s v="Kochi"/>
  </r>
  <r>
    <s v="Maruti"/>
    <s v="Vitara"/>
    <s v="Manual"/>
    <n v="1"/>
    <s v="Petrol"/>
    <n v="1462"/>
    <n v="1000"/>
    <m/>
    <n v="800000"/>
    <s v="Chennai"/>
  </r>
  <r>
    <s v="Maruti"/>
    <s v="Alto"/>
    <s v="Manual"/>
    <n v="16"/>
    <s v="Petrol"/>
    <n v="796"/>
    <n v="56700"/>
    <m/>
    <n v="75000"/>
    <s v="Chennai"/>
  </r>
  <r>
    <s v="Mahindra"/>
    <s v="Xuv500"/>
    <s v="Manual"/>
    <n v="6"/>
    <s v="Diesel"/>
    <n v="2179"/>
    <n v="170000"/>
    <m/>
    <n v="825000"/>
    <s v="Delhi"/>
  </r>
  <r>
    <s v="Mahindra"/>
    <s v="Marazzo"/>
    <s v="Manual"/>
    <n v="2"/>
    <s v="Diesel"/>
    <n v="1497"/>
    <n v="60000"/>
    <m/>
    <n v="1476000"/>
    <s v="Mumbai"/>
  </r>
  <r>
    <s v="Honda"/>
    <s v="Jazz"/>
    <s v="Automatic"/>
    <n v="3"/>
    <s v="Petrol"/>
    <n v="1199"/>
    <n v="40000"/>
    <m/>
    <n v="670000"/>
    <s v="Kolkata"/>
  </r>
  <r>
    <s v="Maruti"/>
    <s v="Alto"/>
    <s v="Manual"/>
    <n v="9"/>
    <s v="Petrol"/>
    <n v="796"/>
    <n v="28000"/>
    <m/>
    <n v="180000"/>
    <s v="Coimbatore"/>
  </r>
  <r>
    <s v="Hyundai"/>
    <s v="Grand"/>
    <s v="Manual"/>
    <n v="4"/>
    <s v="Petrol"/>
    <n v="1197"/>
    <n v="35000"/>
    <m/>
    <n v="490000"/>
    <s v="Coimbatore"/>
  </r>
  <r>
    <s v="Maruti"/>
    <s v="Baleno"/>
    <s v="Manual"/>
    <n v="4"/>
    <s v="Petrol"/>
    <n v="1197"/>
    <n v="20000"/>
    <m/>
    <n v="550000"/>
    <s v="Hyderabad"/>
  </r>
  <r>
    <s v="Hyundai"/>
    <s v="I10"/>
    <s v="Manual"/>
    <n v="7"/>
    <s v="Petrol"/>
    <n v="1197"/>
    <n v="40000"/>
    <m/>
    <n v="350000"/>
    <s v="Coimbatore"/>
  </r>
  <r>
    <s v="Toyota"/>
    <s v="Innova"/>
    <s v="Manual"/>
    <n v="2"/>
    <s v="Diesel"/>
    <n v="2393"/>
    <n v="35000"/>
    <m/>
    <n v="1500000"/>
    <s v="Chennai"/>
  </r>
  <r>
    <s v="Ford"/>
    <s v="Figo"/>
    <s v="Manual"/>
    <n v="9"/>
    <s v="Diesel"/>
    <n v="1399"/>
    <n v="74000"/>
    <m/>
    <n v="190000"/>
    <s v="Chennai"/>
  </r>
  <r>
    <s v="Renault"/>
    <s v="Duster"/>
    <s v="Manual"/>
    <n v="7"/>
    <s v="Diesel"/>
    <n v="1461"/>
    <n v="46500"/>
    <m/>
    <n v="460000"/>
    <s v="Chennai"/>
  </r>
  <r>
    <s v="Maruti"/>
    <s v="Swift"/>
    <s v="Automatic"/>
    <n v="2"/>
    <s v="Petrol"/>
    <n v="1197"/>
    <n v="8000"/>
    <m/>
    <n v="650000"/>
    <s v="Kochi"/>
  </r>
  <r>
    <s v="Maruti"/>
    <s v="Ciaz"/>
    <s v="Manual"/>
    <n v="5"/>
    <s v="Diesel"/>
    <n v="1248"/>
    <n v="120000"/>
    <m/>
    <n v="700000"/>
    <s v="Pune"/>
  </r>
  <r>
    <s v="Maruti"/>
    <s v="Swift"/>
    <s v="Manual"/>
    <n v="4"/>
    <s v="Petrol"/>
    <n v="1197"/>
    <n v="34000"/>
    <m/>
    <n v="455000"/>
    <s v="Coimbatore"/>
  </r>
  <r>
    <s v="Maruti"/>
    <s v="Swift"/>
    <s v="Manual"/>
    <n v="7"/>
    <s v="Petrol"/>
    <n v="1197"/>
    <n v="54000"/>
    <m/>
    <n v="365000"/>
    <s v="Mumbai"/>
  </r>
  <r>
    <s v="Maruti"/>
    <s v="Swift Dzire"/>
    <s v="Manual"/>
    <n v="7"/>
    <s v="Petrol"/>
    <n v="1197"/>
    <n v="11275"/>
    <m/>
    <n v="470000"/>
    <s v="Kolkata"/>
  </r>
  <r>
    <s v="Toyota"/>
    <s v="Fortuner"/>
    <s v="Automatic"/>
    <n v="3"/>
    <s v="Diesel"/>
    <n v="2755"/>
    <n v="35000"/>
    <m/>
    <n v="2950000"/>
    <s v="Kolkata"/>
  </r>
  <r>
    <s v="Maruti"/>
    <s v="Swift"/>
    <s v="Manual"/>
    <n v="9"/>
    <s v="Diesel"/>
    <n v="1248"/>
    <n v="48000"/>
    <m/>
    <n v="400000"/>
    <s v="Pune"/>
  </r>
  <r>
    <s v="Renault"/>
    <s v="Duster"/>
    <s v="Manual"/>
    <n v="6"/>
    <s v="Diesel"/>
    <n v="1461"/>
    <n v="68000"/>
    <m/>
    <n v="550000"/>
    <s v="Kochi"/>
  </r>
  <r>
    <s v="Honda"/>
    <s v="Civic"/>
    <s v="Automatic"/>
    <n v="2"/>
    <s v="Petrol"/>
    <n v="1799"/>
    <n v="23000"/>
    <m/>
    <n v="1519000"/>
    <s v="Kolkata"/>
  </r>
  <r>
    <s v="Maruti"/>
    <s v="Swift Dzire"/>
    <s v="Automatic"/>
    <n v="3"/>
    <s v="Diesel"/>
    <n v="1248"/>
    <n v="31500"/>
    <m/>
    <n v="740000"/>
    <s v="Kochi"/>
  </r>
  <r>
    <s v="Honda"/>
    <s v="Amaze"/>
    <s v="Manual"/>
    <n v="8"/>
    <s v="Diesel"/>
    <n v="1498"/>
    <n v="73000"/>
    <m/>
    <n v="325000"/>
    <s v="Chennai"/>
  </r>
  <r>
    <s v="Hyundai"/>
    <s v="Grand"/>
    <s v="Automatic"/>
    <n v="1"/>
    <s v="Petrol"/>
    <n v="1197"/>
    <n v="10000"/>
    <m/>
    <n v="600000"/>
    <s v="Hyderabad"/>
  </r>
  <r>
    <s v="Honda"/>
    <s v="Amaze"/>
    <s v="Manual"/>
    <n v="8"/>
    <s v="Diesel"/>
    <n v="1498"/>
    <n v="208000"/>
    <m/>
    <n v="300000"/>
    <s v="Bangalore"/>
  </r>
  <r>
    <s v="Hyundai"/>
    <s v="I10"/>
    <s v="Manual"/>
    <n v="11"/>
    <s v="Petrol"/>
    <n v="1197"/>
    <n v="30000"/>
    <m/>
    <n v="300000"/>
    <s v="Bangalore"/>
  </r>
  <r>
    <s v="Maruti"/>
    <s v="Wagon R"/>
    <s v="Manual"/>
    <n v="5"/>
    <s v="Cng"/>
    <n v="998"/>
    <n v="83000"/>
    <m/>
    <n v="345000"/>
    <s v="Hyderabad"/>
  </r>
  <r>
    <s v="Mahindra"/>
    <s v="Scorpio"/>
    <s v="Manual"/>
    <n v="3"/>
    <s v="Diesel"/>
    <n v="2523"/>
    <n v="60000"/>
    <m/>
    <n v="900000"/>
    <s v="Ahmedabad"/>
  </r>
  <r>
    <s v="Mahindra"/>
    <s v="Xuv500"/>
    <s v="Manual"/>
    <n v="5"/>
    <s v="Diesel"/>
    <n v="1997"/>
    <n v="83000"/>
    <m/>
    <n v="1025000"/>
    <s v="Coimbatore"/>
  </r>
  <r>
    <s v="Isuzu"/>
    <s v="D-Max"/>
    <s v="Manual"/>
    <n v="4"/>
    <s v="Diesel"/>
    <n v="2499"/>
    <n v="58132"/>
    <m/>
    <n v="1450000"/>
    <s v="Kochi"/>
  </r>
  <r>
    <s v="Maruti"/>
    <s v="Swift"/>
    <s v="Manual"/>
    <n v="6"/>
    <s v="Petrol"/>
    <n v="1197"/>
    <n v="34000"/>
    <m/>
    <n v="400000"/>
    <s v="Jaipur"/>
  </r>
  <r>
    <s v="Honda"/>
    <s v="Amaze"/>
    <s v="Manual"/>
    <n v="7"/>
    <s v="Diesel"/>
    <n v="1498"/>
    <n v="45120"/>
    <m/>
    <n v="367000"/>
    <s v="Delhi"/>
  </r>
  <r>
    <s v="Hyundai"/>
    <s v="Grand"/>
    <s v="Automatic"/>
    <n v="2"/>
    <s v="Petrol"/>
    <n v="1197"/>
    <n v="15000"/>
    <m/>
    <n v="535000"/>
    <s v="Mumbai"/>
  </r>
  <r>
    <s v="Maruti"/>
    <s v="Ertiga"/>
    <s v="Manual"/>
    <n v="2"/>
    <s v="Petrol"/>
    <n v="1462"/>
    <n v="15000"/>
    <m/>
    <n v="805000"/>
    <s v="Kochi"/>
  </r>
  <r>
    <s v="Mg"/>
    <s v="Hector"/>
    <s v="Manual"/>
    <n v="1"/>
    <s v="Petrol"/>
    <n v="1451"/>
    <n v="1000"/>
    <m/>
    <n v="1488000"/>
    <s v="Chennai"/>
  </r>
  <r>
    <s v="Hyundai"/>
    <s v="I10"/>
    <s v="Manual"/>
    <n v="9"/>
    <s v="Petrol"/>
    <n v="1197"/>
    <n v="64000"/>
    <m/>
    <n v="250000"/>
    <s v="Bangalore"/>
  </r>
  <r>
    <s v="Mercedes-Benz"/>
    <s v="E-Class"/>
    <s v="Automatic"/>
    <n v="10"/>
    <s v="Diesel"/>
    <n v="2143"/>
    <n v="98000"/>
    <m/>
    <n v="700000"/>
    <s v="Jaipur"/>
  </r>
  <r>
    <s v="Maruti"/>
    <s v="Vitara"/>
    <s v="Manual"/>
    <n v="5"/>
    <s v="Diesel"/>
    <n v="1248"/>
    <n v="65000"/>
    <m/>
    <n v="675000"/>
    <s v="Pune"/>
  </r>
  <r>
    <s v="Maruti"/>
    <s v="Swift"/>
    <s v="Manual"/>
    <n v="6"/>
    <s v="Diesel"/>
    <n v="1248"/>
    <n v="84000"/>
    <m/>
    <n v="425000"/>
    <s v="Delhi"/>
  </r>
  <r>
    <s v="Maruti"/>
    <s v="Alto"/>
    <s v="Manual"/>
    <n v="6"/>
    <s v="Petrol"/>
    <n v="796"/>
    <n v="33000"/>
    <m/>
    <n v="260000"/>
    <s v="Coimbatore"/>
  </r>
  <r>
    <s v="Honda"/>
    <s v="City"/>
    <s v="Manual"/>
    <n v="5"/>
    <s v="Petrol"/>
    <n v="1497"/>
    <n v="55670"/>
    <m/>
    <n v="700000"/>
    <s v="Chennai"/>
  </r>
  <r>
    <s v="Maruti"/>
    <s v="Baleno"/>
    <s v="Manual"/>
    <n v="4"/>
    <s v="Diesel"/>
    <n v="1248"/>
    <n v="50000"/>
    <m/>
    <n v="560000"/>
    <s v="Pune"/>
  </r>
  <r>
    <s v="Hyundai"/>
    <s v="Verna"/>
    <s v="Manual"/>
    <n v="15"/>
    <s v="Diesel"/>
    <n v="1493"/>
    <n v="148000"/>
    <m/>
    <n v="155000"/>
    <s v="Kochi"/>
  </r>
  <r>
    <s v="Porsche"/>
    <s v="Cayenne"/>
    <s v="Automatic"/>
    <n v="5"/>
    <s v="Diesel"/>
    <n v="2967"/>
    <n v="47000"/>
    <m/>
    <n v="5975000"/>
    <s v="Kochi"/>
  </r>
  <r>
    <s v="Maruti"/>
    <s v="Ertiga"/>
    <s v="Manual"/>
    <n v="2"/>
    <s v="Petrol"/>
    <n v="1462"/>
    <n v="18000"/>
    <m/>
    <n v="800000"/>
    <s v="Chennai"/>
  </r>
  <r>
    <s v="Bmw"/>
    <s v="3"/>
    <s v="Automatic"/>
    <n v="10"/>
    <s v="Diesel"/>
    <n v="1995"/>
    <n v="52420"/>
    <m/>
    <n v="750000"/>
    <s v="Mumbai"/>
  </r>
  <r>
    <s v="Hyundai"/>
    <s v="Grand"/>
    <s v="Manual"/>
    <n v="6"/>
    <s v="Petrol"/>
    <n v="1197"/>
    <n v="10000"/>
    <m/>
    <n v="350000"/>
    <s v="Hyderabad"/>
  </r>
  <r>
    <s v="Toyota"/>
    <s v="Innova"/>
    <s v="Manual"/>
    <n v="5"/>
    <s v="Diesel"/>
    <n v="2393"/>
    <n v="40000"/>
    <m/>
    <n v="1380000"/>
    <s v="Mumbai"/>
  </r>
  <r>
    <s v="Mahindra"/>
    <s v="Scorpio"/>
    <s v="Manual"/>
    <n v="6"/>
    <s v="Diesel"/>
    <n v="2179"/>
    <n v="50000"/>
    <m/>
    <n v="1000000"/>
    <s v="Coimbatore"/>
  </r>
  <r>
    <s v="Maruti"/>
    <s v="Ertiga"/>
    <s v="Manual"/>
    <n v="3"/>
    <s v="Petrol"/>
    <n v="1373"/>
    <n v="50000"/>
    <m/>
    <n v="700000"/>
    <s v="Coimbatore"/>
  </r>
  <r>
    <s v="Maruti"/>
    <s v="Swift Dzire"/>
    <s v="Manual"/>
    <n v="12"/>
    <s v="Petrol"/>
    <n v="1298"/>
    <n v="76963"/>
    <m/>
    <n v="230000"/>
    <s v="Mumbai"/>
  </r>
  <r>
    <s v="Bmw"/>
    <s v="5"/>
    <s v="Automatic"/>
    <n v="5"/>
    <s v="Diesel"/>
    <n v="1995"/>
    <n v="52890"/>
    <m/>
    <n v="2800000"/>
    <s v="Kochi"/>
  </r>
  <r>
    <s v="Maruti"/>
    <s v="Alto"/>
    <s v="Manual"/>
    <n v="5"/>
    <s v="Cng"/>
    <n v="796"/>
    <n v="45000"/>
    <m/>
    <n v="350000"/>
    <s v="Delhi"/>
  </r>
  <r>
    <s v="Maruti"/>
    <s v="Baleno"/>
    <s v="Manual"/>
    <n v="3"/>
    <s v="Diesel"/>
    <n v="1248"/>
    <n v="25000"/>
    <m/>
    <n v="825000"/>
    <s v="Kolkata"/>
  </r>
  <r>
    <s v="Renault"/>
    <s v="Kwid"/>
    <s v="Manual"/>
    <n v="3"/>
    <s v="Petrol"/>
    <n v="799"/>
    <n v="10103"/>
    <m/>
    <n v="325000"/>
    <s v="Bangalore"/>
  </r>
  <r>
    <s v="Bmw"/>
    <s v="X1"/>
    <s v="Automatic"/>
    <n v="7"/>
    <s v="Diesel"/>
    <n v="1995"/>
    <n v="24000"/>
    <m/>
    <n v="1675000"/>
    <s v="Pune"/>
  </r>
  <r>
    <s v="Mahindra"/>
    <s v="Xuv500"/>
    <s v="Manual"/>
    <n v="7"/>
    <s v="Diesel"/>
    <n v="2179"/>
    <n v="47240"/>
    <m/>
    <n v="800000"/>
    <s v="Delhi"/>
  </r>
  <r>
    <s v="Maruti"/>
    <s v="Celerio"/>
    <s v="Manual"/>
    <n v="2"/>
    <s v="Petrol"/>
    <n v="998"/>
    <n v="30000"/>
    <m/>
    <n v="400000"/>
    <s v="Ahmedabad"/>
  </r>
  <r>
    <s v="Toyota"/>
    <s v="Innova"/>
    <s v="Manual"/>
    <n v="3"/>
    <s v="Diesel"/>
    <n v="2393"/>
    <n v="58000"/>
    <m/>
    <n v="1750000"/>
    <s v="Kochi"/>
  </r>
  <r>
    <s v="Audi"/>
    <s v="A4"/>
    <s v="Automatic"/>
    <n v="8"/>
    <s v="Diesel"/>
    <n v="1968"/>
    <n v="65000"/>
    <m/>
    <n v="1200000"/>
    <s v="Mumbai"/>
  </r>
  <r>
    <s v="Hyundai"/>
    <s v="I20"/>
    <s v="Manual"/>
    <n v="6"/>
    <s v="Diesel"/>
    <n v="1396"/>
    <n v="35213"/>
    <m/>
    <n v="535000"/>
    <s v="Mumbai"/>
  </r>
  <r>
    <s v="Hyundai"/>
    <s v="Grand"/>
    <s v="Manual"/>
    <n v="6"/>
    <s v="Petrol"/>
    <n v="1197"/>
    <n v="35000"/>
    <m/>
    <n v="356000"/>
    <s v="Delhi"/>
  </r>
  <r>
    <s v="Mahindra"/>
    <s v="Xuv500"/>
    <s v="Manual"/>
    <n v="9"/>
    <s v="Diesel"/>
    <n v="2179"/>
    <n v="92000"/>
    <m/>
    <n v="550000"/>
    <s v="Hyderabad"/>
  </r>
  <r>
    <s v="Maruti"/>
    <s v="Eeco"/>
    <s v="Manual"/>
    <n v="3"/>
    <s v="Cng"/>
    <n v="1196"/>
    <n v="34500"/>
    <m/>
    <n v="360000"/>
    <s v="Hyderabad"/>
  </r>
  <r>
    <s v="Maruti"/>
    <s v="Ertiga"/>
    <s v="Manual"/>
    <n v="4"/>
    <s v="Diesel"/>
    <n v="1248"/>
    <n v="50000"/>
    <m/>
    <n v="700000"/>
    <s v="Hyderabad"/>
  </r>
  <r>
    <s v="Hyundai"/>
    <s v="Grand"/>
    <s v="Manual"/>
    <n v="5"/>
    <s v="Petrol"/>
    <n v="1197"/>
    <n v="30000"/>
    <m/>
    <n v="390000"/>
    <s v="Hyderabad"/>
  </r>
  <r>
    <s v="Toyota"/>
    <s v="Fortuner"/>
    <s v="Automatic"/>
    <n v="9"/>
    <s v="Diesel"/>
    <n v="2982"/>
    <n v="51000"/>
    <m/>
    <n v="1245000"/>
    <s v="Kolkata"/>
  </r>
  <r>
    <s v="Mahindra"/>
    <s v="Xuv500"/>
    <s v="Automatic"/>
    <n v="4"/>
    <s v="Diesel"/>
    <n v="2179"/>
    <n v="60000"/>
    <m/>
    <n v="1150000"/>
    <s v="Hyderabad"/>
  </r>
  <r>
    <s v="Maruti"/>
    <s v="Wagon R"/>
    <s v="Manual"/>
    <n v="10"/>
    <s v="Petrol"/>
    <n v="998"/>
    <n v="83000"/>
    <m/>
    <n v="180000"/>
    <s v="Mumbai"/>
  </r>
  <r>
    <s v="Skoda"/>
    <s v="Rapid"/>
    <s v="Manual"/>
    <n v="7"/>
    <s v="Petrol"/>
    <n v="1598"/>
    <n v="70000"/>
    <m/>
    <n v="425000"/>
    <s v="Delhi"/>
  </r>
  <r>
    <s v="Ford"/>
    <s v="Freestyle"/>
    <s v="Manual"/>
    <n v="2"/>
    <s v="Petrol"/>
    <n v="1194"/>
    <n v="50000"/>
    <m/>
    <n v="650000"/>
    <s v="Pune"/>
  </r>
  <r>
    <s v="Maruti"/>
    <s v="Swift"/>
    <s v="Manual"/>
    <n v="9"/>
    <s v="Diesel"/>
    <n v="1248"/>
    <n v="60000"/>
    <m/>
    <n v="400000"/>
    <s v="Hyderabad"/>
  </r>
  <r>
    <s v="Honda"/>
    <s v="City"/>
    <s v="Manual"/>
    <n v="12"/>
    <s v="Petrol"/>
    <n v="1497"/>
    <n v="51000"/>
    <m/>
    <n v="275000"/>
    <s v="Pune"/>
  </r>
  <r>
    <s v="Maruti"/>
    <s v="Alto"/>
    <s v="Manual"/>
    <n v="10"/>
    <s v="Petrol"/>
    <n v="796"/>
    <n v="40000"/>
    <m/>
    <n v="170000"/>
    <s v="Kolkata"/>
  </r>
  <r>
    <s v="Skoda"/>
    <s v="Superb"/>
    <s v="Manual"/>
    <n v="11"/>
    <s v="Petrol"/>
    <n v="1798"/>
    <n v="100000"/>
    <m/>
    <n v="235000"/>
    <s v="Jaipur"/>
  </r>
  <r>
    <s v="Mercedes-Benz"/>
    <s v="C-Class"/>
    <s v="Automatic"/>
    <n v="10"/>
    <s v="Diesel"/>
    <n v="2143"/>
    <n v="160000"/>
    <m/>
    <n v="700000"/>
    <s v="Jaipur"/>
  </r>
  <r>
    <s v="Maruti"/>
    <s v="Alto"/>
    <s v="Manual"/>
    <n v="7"/>
    <s v="Petrol"/>
    <n v="998"/>
    <n v="70000"/>
    <m/>
    <n v="250000"/>
    <s v="Hyderabad"/>
  </r>
  <r>
    <s v="Maruti"/>
    <s v="Swift"/>
    <s v="Manual"/>
    <n v="8"/>
    <s v="Petrol"/>
    <n v="1197"/>
    <n v="70000"/>
    <m/>
    <n v="350000"/>
    <s v="Kochi"/>
  </r>
  <r>
    <s v="Hyundai"/>
    <s v="I20"/>
    <s v="Manual"/>
    <n v="5"/>
    <s v="Petrol"/>
    <n v="1197"/>
    <n v="50000"/>
    <m/>
    <n v="480000"/>
    <s v="Jaipur"/>
  </r>
  <r>
    <s v="Maruti"/>
    <s v="Swift Dzire"/>
    <s v="Automatic"/>
    <n v="4"/>
    <s v="Petrol"/>
    <n v="1197"/>
    <n v="30000"/>
    <m/>
    <n v="690000"/>
    <s v="Ahmedabad"/>
  </r>
  <r>
    <s v="Maruti"/>
    <s v="Ciaz"/>
    <s v="Manual"/>
    <n v="6"/>
    <s v="Diesel"/>
    <n v="1248"/>
    <n v="60000"/>
    <m/>
    <n v="670000"/>
    <s v="Bangalore"/>
  </r>
  <r>
    <s v="Maruti"/>
    <s v="Alto"/>
    <s v="Manual"/>
    <n v="10"/>
    <s v="Petrol"/>
    <n v="998"/>
    <n v="50000"/>
    <m/>
    <n v="250000"/>
    <s v="Mumbai"/>
  </r>
  <r>
    <s v="Mahindra"/>
    <s v="Scorpio"/>
    <s v="Manual"/>
    <n v="4"/>
    <s v="Diesel"/>
    <n v="2523"/>
    <n v="42000"/>
    <m/>
    <n v="935000"/>
    <s v="Chennai"/>
  </r>
  <r>
    <s v="Hyundai"/>
    <s v="Verna"/>
    <s v="Manual"/>
    <n v="2"/>
    <s v="Petrol"/>
    <n v="1591"/>
    <n v="15000"/>
    <m/>
    <n v="1030000"/>
    <s v="Kochi"/>
  </r>
  <r>
    <s v="Maruti"/>
    <s v="Wagon R"/>
    <s v="Manual"/>
    <n v="16"/>
    <s v="Petrol"/>
    <n v="998"/>
    <n v="33650"/>
    <m/>
    <n v="110000"/>
    <s v="Pune"/>
  </r>
  <r>
    <s v="Hyundai"/>
    <s v="I20"/>
    <s v="Manual"/>
    <n v="6"/>
    <s v="Petrol"/>
    <n v="1197"/>
    <n v="35000"/>
    <m/>
    <n v="470000"/>
    <s v="Jaipur"/>
  </r>
  <r>
    <s v="Maruti"/>
    <s v="Swift"/>
    <s v="Manual"/>
    <n v="6"/>
    <s v="Petrol"/>
    <n v="1197"/>
    <n v="30000"/>
    <m/>
    <n v="370000"/>
    <s v="Hyderabad"/>
  </r>
  <r>
    <s v="Maruti"/>
    <s v="Celerio"/>
    <s v="Automatic"/>
    <n v="3"/>
    <s v="Petrol"/>
    <n v="998"/>
    <n v="100000"/>
    <m/>
    <n v="450000"/>
    <s v="Pune"/>
  </r>
  <r>
    <s v="Maruti"/>
    <s v="Wagon R"/>
    <s v="Manual"/>
    <n v="5"/>
    <s v="Cng"/>
    <n v="998"/>
    <n v="58000"/>
    <m/>
    <n v="275000"/>
    <s v="Hyderabad"/>
  </r>
  <r>
    <s v="Maruti"/>
    <s v="Swift Dzire"/>
    <s v="Automatic"/>
    <n v="2"/>
    <s v="Petrol"/>
    <n v="1197"/>
    <n v="4000"/>
    <m/>
    <n v="731000"/>
    <s v="Chennai"/>
  </r>
  <r>
    <s v="Maruti"/>
    <s v="Wagon R"/>
    <s v="Manual"/>
    <n v="5"/>
    <s v="Petrol"/>
    <n v="998"/>
    <n v="60000"/>
    <m/>
    <n v="380000"/>
    <s v="Bangalore"/>
  </r>
  <r>
    <s v="Tata"/>
    <s v="Nexon"/>
    <s v="Manual"/>
    <n v="3"/>
    <s v="Diesel"/>
    <n v="1497"/>
    <n v="60000"/>
    <m/>
    <n v="900000"/>
    <s v="Mumbai"/>
  </r>
  <r>
    <s v="Honda"/>
    <s v="Amaze"/>
    <s v="Manual"/>
    <n v="5"/>
    <s v="Petrol"/>
    <n v="1198"/>
    <n v="34000"/>
    <m/>
    <n v="500000"/>
    <s v="Coimbatore"/>
  </r>
  <r>
    <s v="Datsun"/>
    <s v="Go"/>
    <s v="Manual"/>
    <n v="4"/>
    <s v="Petrol"/>
    <n v="1198"/>
    <n v="42000"/>
    <m/>
    <n v="330000"/>
    <s v="Delhi"/>
  </r>
  <r>
    <s v="Tata"/>
    <s v="Hexa"/>
    <s v="Manual"/>
    <n v="3"/>
    <s v="Diesel"/>
    <n v="2179"/>
    <n v="60000"/>
    <m/>
    <n v="1400000"/>
    <s v="Chennai"/>
  </r>
  <r>
    <s v="Hyundai"/>
    <s v="Verna"/>
    <s v="Manual"/>
    <n v="8"/>
    <s v="Diesel"/>
    <n v="1582"/>
    <n v="80000"/>
    <m/>
    <n v="540000"/>
    <s v="Kochi"/>
  </r>
  <r>
    <s v="Mahindra"/>
    <s v="Bolero"/>
    <s v="Manual"/>
    <n v="13"/>
    <s v="Diesel"/>
    <n v="2523"/>
    <n v="120000"/>
    <m/>
    <n v="375000"/>
    <s v="Hyderabad"/>
  </r>
  <r>
    <s v="Toyota"/>
    <s v="Fortuner"/>
    <s v="Automatic"/>
    <n v="5"/>
    <s v="Petrol"/>
    <n v="2694"/>
    <n v="50000"/>
    <m/>
    <n v="2600000"/>
    <s v="Coimbatore"/>
  </r>
  <r>
    <s v="Ford"/>
    <s v="Ecosport"/>
    <s v="Automatic"/>
    <n v="5"/>
    <s v="Petrol"/>
    <n v="1496"/>
    <n v="35200"/>
    <m/>
    <n v="725000"/>
    <s v="Pune"/>
  </r>
  <r>
    <s v="Hyundai"/>
    <s v="I20"/>
    <s v="Manual"/>
    <n v="1"/>
    <s v="Petrol"/>
    <n v="1197"/>
    <n v="3700"/>
    <m/>
    <n v="765000"/>
    <s v="Mumbai"/>
  </r>
  <r>
    <s v="Maruti"/>
    <s v="Wagon R"/>
    <s v="Manual"/>
    <n v="5"/>
    <s v="Petrol"/>
    <n v="998"/>
    <n v="25000"/>
    <m/>
    <n v="380000"/>
    <s v="Kolkata"/>
  </r>
  <r>
    <s v="Toyota"/>
    <s v="Fortuner"/>
    <s v="Automatic"/>
    <n v="4"/>
    <s v="Diesel"/>
    <n v="2755"/>
    <n v="64000"/>
    <m/>
    <n v="2625000"/>
    <s v="Delhi"/>
  </r>
  <r>
    <s v="Mahindra"/>
    <s v="Xuv500"/>
    <s v="Manual"/>
    <n v="8"/>
    <s v="Diesel"/>
    <n v="2179"/>
    <n v="50000"/>
    <m/>
    <n v="621000"/>
    <s v="Bangalore"/>
  </r>
  <r>
    <s v="Maruti"/>
    <s v="Swift Dzire"/>
    <s v="Manual"/>
    <n v="2"/>
    <s v="Petrol"/>
    <n v="1197"/>
    <n v="15000"/>
    <m/>
    <n v="600000"/>
    <s v="Delhi"/>
  </r>
  <r>
    <s v="Mahindra"/>
    <s v="Xuv300"/>
    <s v="Manual"/>
    <n v="2"/>
    <s v="Petrol"/>
    <n v="1197"/>
    <n v="30000"/>
    <m/>
    <n v="1130000"/>
    <s v="Coimbatore"/>
  </r>
  <r>
    <s v="Maruti"/>
    <s v="Swift Dzire"/>
    <s v="Manual"/>
    <n v="1"/>
    <s v="Petrol"/>
    <n v="1197"/>
    <n v="35000"/>
    <m/>
    <n v="670000"/>
    <s v="Chennai"/>
  </r>
  <r>
    <s v="Ford"/>
    <s v="Endeavour"/>
    <s v="Automatic"/>
    <n v="4"/>
    <s v="Diesel"/>
    <n v="3198"/>
    <n v="62876"/>
    <m/>
    <n v="2875000"/>
    <s v="Kochi"/>
  </r>
  <r>
    <s v="Honda"/>
    <s v="Amaze"/>
    <s v="Manual"/>
    <n v="6"/>
    <s v="Diesel"/>
    <n v="1498"/>
    <n v="70000"/>
    <m/>
    <n v="350000"/>
    <s v="Jaipur"/>
  </r>
  <r>
    <s v="Maruti"/>
    <s v="Swift Dzire"/>
    <s v="Manual"/>
    <n v="6"/>
    <s v="Diesel"/>
    <n v="1248"/>
    <n v="84003"/>
    <m/>
    <n v="530000"/>
    <s v="Mumbai"/>
  </r>
  <r>
    <s v="Mahindra"/>
    <s v="Thar"/>
    <s v="Manual"/>
    <n v="4"/>
    <s v="Diesel"/>
    <n v="2498"/>
    <n v="55000"/>
    <m/>
    <n v="850000"/>
    <s v="Delhi"/>
  </r>
  <r>
    <s v="Maruti"/>
    <s v="Alto"/>
    <s v="Manual"/>
    <n v="5"/>
    <s v="Cng"/>
    <n v="796"/>
    <n v="42000"/>
    <m/>
    <n v="260000"/>
    <s v="Hyderabad"/>
  </r>
  <r>
    <s v="Maruti"/>
    <s v="Alto"/>
    <s v="Manual"/>
    <n v="8"/>
    <s v="Petrol"/>
    <n v="998"/>
    <n v="31000"/>
    <m/>
    <n v="230000"/>
    <s v="Kochi"/>
  </r>
  <r>
    <s v="Ford"/>
    <s v="Ecosport"/>
    <s v="Manual"/>
    <n v="8"/>
    <s v="Diesel"/>
    <n v="1498"/>
    <n v="80000"/>
    <m/>
    <n v="475000"/>
    <s v="Mumbai"/>
  </r>
  <r>
    <s v="Tata"/>
    <s v="Nexon"/>
    <s v="Manual"/>
    <n v="2"/>
    <s v="Petrol"/>
    <n v="1198"/>
    <n v="6000"/>
    <m/>
    <n v="750000"/>
    <s v="Ahmedabad"/>
  </r>
  <r>
    <s v="Land Rover"/>
    <s v="Rover"/>
    <s v="Automatic"/>
    <n v="2"/>
    <s v="Diesel"/>
    <n v="2179"/>
    <n v="12000"/>
    <m/>
    <n v="4000000"/>
    <s v="Coimbatore"/>
  </r>
  <r>
    <s v="Skoda"/>
    <s v="Superb"/>
    <s v="Manual"/>
    <n v="8"/>
    <s v="Diesel"/>
    <n v="1968"/>
    <n v="65000"/>
    <m/>
    <n v="499000"/>
    <s v="Bangalore"/>
  </r>
  <r>
    <s v="Honda"/>
    <s v="Jazz"/>
    <s v="Manual"/>
    <n v="4"/>
    <s v="Petrol"/>
    <n v="1199"/>
    <n v="30000"/>
    <m/>
    <n v="525000"/>
    <s v="Pune"/>
  </r>
  <r>
    <s v="Hyundai"/>
    <s v="I20"/>
    <s v="Manual"/>
    <n v="7"/>
    <s v="Petrol"/>
    <n v="1197"/>
    <n v="10000"/>
    <m/>
    <n v="535000"/>
    <s v="Pune"/>
  </r>
  <r>
    <s v="Maruti"/>
    <s v="Dzire Vxi"/>
    <s v="Manual"/>
    <n v="5"/>
    <s v="Petrol"/>
    <n v="1197"/>
    <n v="62150"/>
    <m/>
    <n v="485000"/>
    <s v="Jaipur"/>
  </r>
  <r>
    <s v="Mahindra"/>
    <s v="Xuv500"/>
    <s v="Manual"/>
    <n v="6"/>
    <s v="Diesel"/>
    <n v="2179"/>
    <n v="47300"/>
    <m/>
    <n v="745000"/>
    <s v="Delhi"/>
  </r>
  <r>
    <s v="Ford"/>
    <s v="Aspire"/>
    <s v="Manual"/>
    <n v="6"/>
    <s v="Diesel"/>
    <n v="1498"/>
    <n v="63000"/>
    <m/>
    <n v="475000"/>
    <s v="Kolkata"/>
  </r>
  <r>
    <s v="Hyundai"/>
    <s v="Grand"/>
    <s v="Manual"/>
    <n v="7"/>
    <s v="Diesel"/>
    <n v="1120"/>
    <n v="80000"/>
    <m/>
    <n v="300000"/>
    <s v="Bangalore"/>
  </r>
  <r>
    <s v="Volvo"/>
    <s v="S90"/>
    <s v="Automatic"/>
    <n v="5"/>
    <s v="Diesel"/>
    <n v="1969"/>
    <n v="20400"/>
    <m/>
    <n v="3650000"/>
    <s v="Coimbatore"/>
  </r>
  <r>
    <s v="Maruti"/>
    <s v="Alto"/>
    <s v="Manual"/>
    <n v="5"/>
    <s v="Petrol"/>
    <n v="796"/>
    <n v="71000"/>
    <m/>
    <n v="299000"/>
    <s v="Kochi"/>
  </r>
  <r>
    <s v="Maruti"/>
    <s v="Ertiga"/>
    <s v="Manual"/>
    <n v="4"/>
    <s v="Diesel"/>
    <n v="1248"/>
    <n v="52000"/>
    <m/>
    <n v="695000"/>
    <s v="Kochi"/>
  </r>
  <r>
    <s v="Hyundai"/>
    <s v="I20"/>
    <s v="Manual"/>
    <n v="8"/>
    <s v="Petrol"/>
    <n v="1197"/>
    <n v="70000"/>
    <m/>
    <n v="400000"/>
    <s v="Bangalore"/>
  </r>
  <r>
    <s v="Hyundai"/>
    <s v="Grand"/>
    <s v="Manual"/>
    <n v="1"/>
    <s v="Petrol"/>
    <n v="1197"/>
    <n v="20000"/>
    <m/>
    <n v="650000"/>
    <s v="Kochi"/>
  </r>
  <r>
    <s v="Hyundai"/>
    <s v="Grand"/>
    <s v="Manual"/>
    <n v="6"/>
    <s v="Diesel"/>
    <n v="1120"/>
    <n v="70000"/>
    <m/>
    <n v="455000"/>
    <s v="Delhi"/>
  </r>
  <r>
    <s v="Maruti"/>
    <s v="Wagon R"/>
    <s v="Manual"/>
    <n v="13"/>
    <s v="Petrol"/>
    <n v="1061"/>
    <n v="100000"/>
    <m/>
    <n v="150000"/>
    <s v="Kochi"/>
  </r>
  <r>
    <s v="Honda"/>
    <s v="Amaze"/>
    <s v="Manual"/>
    <n v="3"/>
    <s v="Petrol"/>
    <n v="1198"/>
    <n v="50000"/>
    <m/>
    <n v="550000"/>
    <s v="Bangalore"/>
  </r>
  <r>
    <s v="Hyundai"/>
    <s v="I20"/>
    <s v="Manual"/>
    <n v="6"/>
    <s v="Diesel"/>
    <n v="1396"/>
    <n v="67000"/>
    <m/>
    <n v="500000"/>
    <s v="Coimbatore"/>
  </r>
  <r>
    <s v="Hyundai"/>
    <s v="Verna"/>
    <s v="Manual"/>
    <n v="8"/>
    <s v="Diesel"/>
    <n v="1582"/>
    <n v="70000"/>
    <m/>
    <n v="365000"/>
    <s v="Kolkata"/>
  </r>
  <r>
    <s v="Honda"/>
    <s v="Amaze"/>
    <s v="Automatic"/>
    <n v="2"/>
    <s v="Petrol"/>
    <n v="1199"/>
    <n v="21100"/>
    <m/>
    <n v="775000"/>
    <s v="Coimbatore"/>
  </r>
  <r>
    <s v="Hyundai"/>
    <s v="Grand"/>
    <s v="Manual"/>
    <n v="6"/>
    <s v="Petrol"/>
    <n v="1197"/>
    <n v="50000"/>
    <m/>
    <n v="310000"/>
    <s v="Chennai"/>
  </r>
  <r>
    <s v="Hyundai"/>
    <s v="Venue"/>
    <s v="Manual"/>
    <n v="2"/>
    <s v="Petrol"/>
    <n v="998"/>
    <n v="27594"/>
    <m/>
    <n v="995000"/>
    <s v="Chennai"/>
  </r>
  <r>
    <s v="Hyundai"/>
    <s v="I10"/>
    <s v="Manual"/>
    <n v="9"/>
    <s v="Petrol"/>
    <n v="1086"/>
    <n v="70000"/>
    <m/>
    <n v="190000"/>
    <s v="Bangalore"/>
  </r>
  <r>
    <s v="Toyota"/>
    <s v="Innova"/>
    <s v="Automatic"/>
    <n v="5"/>
    <s v="Diesel"/>
    <n v="2755"/>
    <n v="37000"/>
    <m/>
    <n v="1575000"/>
    <s v="Pune"/>
  </r>
  <r>
    <s v="Honda"/>
    <s v="Wr-V"/>
    <s v="Manual"/>
    <n v="2"/>
    <s v="Petrol"/>
    <n v="1199"/>
    <n v="25000"/>
    <m/>
    <n v="906000"/>
    <s v="Kochi"/>
  </r>
  <r>
    <s v="Ford"/>
    <s v="Ecosport"/>
    <s v="Manual"/>
    <n v="4"/>
    <s v="Diesel"/>
    <n v="1498"/>
    <n v="35000"/>
    <m/>
    <n v="785000"/>
    <s v="Hyderabad"/>
  </r>
  <r>
    <s v="Maruti"/>
    <s v="Alto"/>
    <s v="Manual"/>
    <n v="10"/>
    <s v="Petrol"/>
    <n v="998"/>
    <n v="11266"/>
    <m/>
    <n v="235000"/>
    <s v="Coimbatore"/>
  </r>
  <r>
    <s v="Maruti"/>
    <s v="Xl6"/>
    <s v="Automatic"/>
    <n v="2"/>
    <s v="Petrol"/>
    <n v="1462"/>
    <n v="12005"/>
    <m/>
    <n v="1200000"/>
    <s v="Mumbai"/>
  </r>
  <r>
    <s v="Mahindra"/>
    <s v="Bolero"/>
    <s v="Manual"/>
    <n v="8"/>
    <s v="Diesel"/>
    <n v="2523"/>
    <n v="80000"/>
    <m/>
    <n v="470000"/>
    <s v="Kolkata"/>
  </r>
  <r>
    <s v="Honda"/>
    <s v="City"/>
    <s v="Manual"/>
    <n v="10"/>
    <s v="Petrol"/>
    <n v="1497"/>
    <n v="119000"/>
    <m/>
    <n v="400000"/>
    <s v="Kolkata"/>
  </r>
  <r>
    <s v="Kia"/>
    <s v="Seltos"/>
    <s v="Automatic"/>
    <n v="1"/>
    <s v="Petrol"/>
    <n v="1497"/>
    <n v="3500"/>
    <m/>
    <n v="1490000"/>
    <s v="Pune"/>
  </r>
  <r>
    <s v="Maruti"/>
    <s v="Baleno"/>
    <s v="Manual"/>
    <n v="2"/>
    <s v="Petrol"/>
    <n v="1197"/>
    <n v="11000"/>
    <m/>
    <n v="535000"/>
    <s v="Kochi"/>
  </r>
  <r>
    <s v="Skoda"/>
    <s v="Rapid"/>
    <s v="Manual"/>
    <n v="5"/>
    <s v="Diesel"/>
    <n v="1498"/>
    <n v="47612"/>
    <m/>
    <n v="590000"/>
    <s v="Hyderabad"/>
  </r>
  <r>
    <s v="Renault"/>
    <s v="Kwid"/>
    <s v="Manual"/>
    <n v="5"/>
    <s v="Petrol"/>
    <n v="799"/>
    <n v="41000"/>
    <m/>
    <n v="235000"/>
    <s v="Coimbatore"/>
  </r>
  <r>
    <s v="Hyundai"/>
    <s v="Creta"/>
    <s v="Manual"/>
    <n v="2"/>
    <s v="Petrol"/>
    <n v="1591"/>
    <n v="21000"/>
    <m/>
    <n v="1250000"/>
    <s v="Kochi"/>
  </r>
  <r>
    <s v="Maruti"/>
    <s v="Wagon R"/>
    <s v="Manual"/>
    <n v="6"/>
    <s v="Petrol"/>
    <n v="998"/>
    <n v="120000"/>
    <m/>
    <n v="300000"/>
    <s v="Hyderabad"/>
  </r>
  <r>
    <s v="Bmw"/>
    <s v="X1"/>
    <s v="Automatic"/>
    <n v="2"/>
    <s v="Diesel"/>
    <n v="1995"/>
    <n v="22450"/>
    <m/>
    <n v="3011000"/>
    <s v="Hyderabad"/>
  </r>
  <r>
    <s v="Maruti"/>
    <s v="Swift"/>
    <s v="Manual"/>
    <n v="1"/>
    <s v="Petrol"/>
    <n v="1197"/>
    <n v="10000"/>
    <m/>
    <n v="615000"/>
    <s v="Kochi"/>
  </r>
  <r>
    <s v="Renault"/>
    <s v="Kwid"/>
    <s v="Manual"/>
    <n v="5"/>
    <s v="Petrol"/>
    <n v="799"/>
    <n v="50000"/>
    <m/>
    <n v="250000"/>
    <s v="Kolkata"/>
  </r>
  <r>
    <s v="Mahindra"/>
    <s v="Xuv500"/>
    <s v="Manual"/>
    <n v="6"/>
    <s v="Diesel"/>
    <n v="2179"/>
    <n v="42000"/>
    <m/>
    <n v="925000"/>
    <s v="Bangalore"/>
  </r>
  <r>
    <s v="Maruti"/>
    <s v="Swift Dzire"/>
    <s v="Manual"/>
    <n v="2"/>
    <s v="Diesel"/>
    <n v="1248"/>
    <n v="14000"/>
    <m/>
    <n v="725000"/>
    <s v="Ahmedabad"/>
  </r>
  <r>
    <s v="Renault"/>
    <s v="Kwid"/>
    <s v="Manual"/>
    <n v="3"/>
    <s v="Petrol"/>
    <n v="999"/>
    <n v="10000"/>
    <m/>
    <n v="350000"/>
    <s v="Pune"/>
  </r>
  <r>
    <s v="Maruti"/>
    <s v="Wagon R"/>
    <s v="Manual"/>
    <n v="4"/>
    <s v="Petrol"/>
    <n v="998"/>
    <n v="70000"/>
    <m/>
    <n v="360000"/>
    <s v="Pune"/>
  </r>
  <r>
    <s v="Honda"/>
    <s v="City"/>
    <s v="Manual"/>
    <n v="6"/>
    <s v="Diesel"/>
    <n v="1498"/>
    <n v="70000"/>
    <m/>
    <n v="700000"/>
    <s v="Chennai"/>
  </r>
  <r>
    <s v="Mahindra"/>
    <s v="Xuv500"/>
    <s v="Automatic"/>
    <n v="3"/>
    <s v="Diesel"/>
    <n v="2179"/>
    <n v="50000"/>
    <m/>
    <n v="1300000"/>
    <s v="Chennai"/>
  </r>
  <r>
    <s v="Volkswagen"/>
    <s v="Polo"/>
    <s v="Manual"/>
    <n v="10"/>
    <s v="Petrol"/>
    <n v="1598"/>
    <n v="64471"/>
    <m/>
    <n v="285000"/>
    <s v="Hyderabad"/>
  </r>
  <r>
    <s v="Maruti"/>
    <s v="Wagon R"/>
    <s v="Manual"/>
    <n v="17"/>
    <s v="Petrol"/>
    <n v="998"/>
    <n v="50000"/>
    <m/>
    <n v="62000"/>
    <s v="Jaipur"/>
  </r>
  <r>
    <s v="Maruti"/>
    <s v="Ignis"/>
    <s v="Automatic"/>
    <n v="3"/>
    <s v="Petrol"/>
    <n v="1197"/>
    <n v="20000"/>
    <m/>
    <n v="550000"/>
    <s v="Pune"/>
  </r>
  <r>
    <s v="Honda"/>
    <s v="Amaze"/>
    <s v="Manual"/>
    <n v="4"/>
    <s v="Petrol"/>
    <n v="1198"/>
    <n v="33869"/>
    <m/>
    <n v="527000"/>
    <s v="Ahmedabad"/>
  </r>
  <r>
    <s v="Mahindra"/>
    <s v="Bolero"/>
    <s v="Manual"/>
    <n v="9"/>
    <s v="Diesel"/>
    <n v="2523"/>
    <n v="63497"/>
    <m/>
    <n v="396000"/>
    <s v="Ahmedabad"/>
  </r>
  <r>
    <s v="Maruti"/>
    <s v="Swift Dzire"/>
    <s v="Manual"/>
    <n v="7"/>
    <s v="Petrol"/>
    <n v="1197"/>
    <n v="70000"/>
    <m/>
    <n v="384000"/>
    <s v="Jaipur"/>
  </r>
  <r>
    <s v="Hyundai"/>
    <s v="I10"/>
    <s v="Manual"/>
    <n v="12"/>
    <s v="Petrol"/>
    <n v="1197"/>
    <n v="67000"/>
    <m/>
    <n v="210000"/>
    <s v="Kolkata"/>
  </r>
  <r>
    <s v="Maruti"/>
    <s v="Swift"/>
    <s v="Manual"/>
    <n v="6"/>
    <s v="Diesel"/>
    <n v="1248"/>
    <n v="50000"/>
    <m/>
    <n v="500000"/>
    <s v="Delhi"/>
  </r>
  <r>
    <s v="Datsun"/>
    <s v="Redigo"/>
    <s v="Manual"/>
    <n v="3"/>
    <s v="Petrol"/>
    <n v="799"/>
    <n v="20000"/>
    <m/>
    <n v="210000"/>
    <s v="Hyderabad"/>
  </r>
  <r>
    <s v="Hyundai"/>
    <s v="Verna"/>
    <s v="Manual"/>
    <n v="9"/>
    <s v="Petrol"/>
    <n v="1591"/>
    <n v="57000"/>
    <m/>
    <n v="425000"/>
    <s v="Chennai"/>
  </r>
  <r>
    <s v="Mahindra"/>
    <s v="Bolero"/>
    <s v="Manual"/>
    <n v="10"/>
    <s v="Diesel"/>
    <n v="2523"/>
    <n v="30000"/>
    <m/>
    <n v="425000"/>
    <s v="Delhi"/>
  </r>
  <r>
    <s v="Maruti"/>
    <s v="Swift Dzire"/>
    <s v="Automatic"/>
    <n v="3"/>
    <s v="Diesel"/>
    <n v="1248"/>
    <n v="80000"/>
    <m/>
    <n v="495000"/>
    <s v="Mumbai"/>
  </r>
  <r>
    <s v="Maruti"/>
    <s v="Alto"/>
    <s v="Manual"/>
    <n v="5"/>
    <s v="Petrol"/>
    <n v="796"/>
    <n v="50000"/>
    <m/>
    <n v="220000"/>
    <s v="Pune"/>
  </r>
  <r>
    <s v="Tata"/>
    <s v="Safari"/>
    <s v="Manual"/>
    <n v="10"/>
    <s v="Diesel"/>
    <n v="2179"/>
    <n v="190000"/>
    <m/>
    <n v="218000"/>
    <s v="Pune"/>
  </r>
  <r>
    <s v="Mahindra"/>
    <s v="Bolero"/>
    <s v="Manual"/>
    <n v="3"/>
    <s v="Diesel"/>
    <n v="2523"/>
    <n v="60000"/>
    <m/>
    <n v="750000"/>
    <s v="Mumbai"/>
  </r>
  <r>
    <s v="Maruti"/>
    <s v="Ciaz"/>
    <s v="Automatic"/>
    <n v="4"/>
    <s v="Petrol"/>
    <n v="1373"/>
    <n v="60000"/>
    <m/>
    <n v="715000"/>
    <s v="Coimbatore"/>
  </r>
  <r>
    <s v="Audi"/>
    <s v="A6"/>
    <s v="Automatic"/>
    <n v="7"/>
    <s v="Diesel"/>
    <n v="1968"/>
    <n v="21000"/>
    <m/>
    <n v="1800000"/>
    <s v="Delhi"/>
  </r>
  <r>
    <s v="Maruti"/>
    <s v="Alto"/>
    <s v="Manual"/>
    <n v="1"/>
    <s v="Petrol"/>
    <n v="796"/>
    <n v="5000"/>
    <m/>
    <n v="350000"/>
    <s v="Kolkata"/>
  </r>
  <r>
    <s v="Renault"/>
    <s v="Kwid"/>
    <s v="Manual"/>
    <n v="2"/>
    <s v="Petrol"/>
    <n v="799"/>
    <n v="25000"/>
    <m/>
    <n v="300000"/>
    <s v="Kochi"/>
  </r>
  <r>
    <s v="Maruti"/>
    <s v="Alto"/>
    <s v="Manual"/>
    <n v="11"/>
    <s v="Petrol"/>
    <n v="998"/>
    <n v="100000"/>
    <m/>
    <n v="168000"/>
    <s v="Coimbatore"/>
  </r>
  <r>
    <s v="Land Rover"/>
    <s v="Rover"/>
    <s v="Automatic"/>
    <n v="9"/>
    <s v="Diesel"/>
    <n v="2993"/>
    <n v="175000"/>
    <m/>
    <n v="2500000"/>
    <s v="Kochi"/>
  </r>
  <r>
    <s v="Mercedes-Benz"/>
    <s v="E-Class"/>
    <s v="Automatic"/>
    <n v="9"/>
    <s v="Diesel"/>
    <n v="2143"/>
    <n v="86500"/>
    <m/>
    <n v="1400000"/>
    <s v="Pune"/>
  </r>
  <r>
    <s v="Maruti"/>
    <s v="Swift Dzire"/>
    <s v="Manual"/>
    <n v="9"/>
    <s v="Diesel"/>
    <n v="1248"/>
    <n v="120000"/>
    <m/>
    <n v="350000"/>
    <s v="Coimbatore"/>
  </r>
  <r>
    <s v="Hyundai"/>
    <s v="Verna"/>
    <s v="Manual"/>
    <n v="8"/>
    <s v="Diesel"/>
    <n v="1582"/>
    <n v="76300"/>
    <m/>
    <n v="480000"/>
    <s v="Delhi"/>
  </r>
  <r>
    <s v="Renault"/>
    <s v="Kwid"/>
    <s v="Automatic"/>
    <n v="2"/>
    <s v="Petrol"/>
    <n v="999"/>
    <n v="10000"/>
    <m/>
    <n v="400000"/>
    <s v="Bangalore"/>
  </r>
  <r>
    <s v="Hyundai"/>
    <s v="Grand"/>
    <s v="Manual"/>
    <n v="2"/>
    <s v="Petrol"/>
    <n v="1197"/>
    <n v="36000"/>
    <m/>
    <n v="495000"/>
    <s v="Kochi"/>
  </r>
  <r>
    <s v="Mahindra"/>
    <s v="Kuv"/>
    <s v="Manual"/>
    <n v="5"/>
    <s v="Petrol"/>
    <n v="1198"/>
    <n v="26000"/>
    <m/>
    <n v="420000"/>
    <s v="Pune"/>
  </r>
  <r>
    <s v="Maruti"/>
    <s v="Swift Dzire"/>
    <s v="Manual"/>
    <n v="3"/>
    <s v="Diesel"/>
    <n v="1248"/>
    <n v="100000"/>
    <m/>
    <n v="531000"/>
    <s v="Chennai"/>
  </r>
  <r>
    <s v="Ford"/>
    <s v="Ecosport"/>
    <s v="Manual"/>
    <n v="2"/>
    <s v="Petrol"/>
    <n v="1497"/>
    <n v="4000"/>
    <m/>
    <n v="800000"/>
    <s v="Hyderabad"/>
  </r>
  <r>
    <s v="Maruti"/>
    <s v="Swift Dzire"/>
    <s v="Manual"/>
    <n v="6"/>
    <s v="Diesel"/>
    <n v="1248"/>
    <n v="86000"/>
    <m/>
    <n v="550000"/>
    <s v="Pune"/>
  </r>
  <r>
    <s v="Volkswagen"/>
    <s v="Vento"/>
    <s v="Manual"/>
    <n v="9"/>
    <s v="Diesel"/>
    <n v="1598"/>
    <n v="81000"/>
    <m/>
    <n v="465000"/>
    <s v="Ahmedabad"/>
  </r>
  <r>
    <s v="Maruti"/>
    <s v="Alto"/>
    <s v="Manual"/>
    <n v="9"/>
    <s v="Petrol"/>
    <n v="796"/>
    <n v="41321"/>
    <m/>
    <n v="185000"/>
    <s v="Kochi"/>
  </r>
  <r>
    <s v="Mahindra"/>
    <s v="Bolero"/>
    <s v="Manual"/>
    <n v="10"/>
    <s v="Diesel"/>
    <n v="2523"/>
    <n v="46000"/>
    <m/>
    <n v="340000"/>
    <s v="Hyderabad"/>
  </r>
  <r>
    <s v="Honda"/>
    <s v="City"/>
    <s v="Manual"/>
    <n v="12"/>
    <s v="Petrol"/>
    <n v="1497"/>
    <n v="75000"/>
    <m/>
    <n v="340000"/>
    <s v="Jaipur"/>
  </r>
  <r>
    <s v="Maruti"/>
    <s v="Wagon R"/>
    <s v="Manual"/>
    <n v="12"/>
    <s v="Petrol"/>
    <n v="998"/>
    <n v="113000"/>
    <m/>
    <n v="135000"/>
    <s v="Hyderabad"/>
  </r>
  <r>
    <s v="Hyundai"/>
    <s v="Verna"/>
    <s v="Automatic"/>
    <n v="3"/>
    <s v="Diesel"/>
    <n v="1582"/>
    <n v="15000"/>
    <m/>
    <n v="1225000"/>
    <s v="Kolkata"/>
  </r>
  <r>
    <s v="Honda"/>
    <s v="Amaze"/>
    <s v="Manual"/>
    <n v="6"/>
    <s v="Petrol"/>
    <n v="1198"/>
    <n v="16942"/>
    <m/>
    <n v="439000"/>
    <s v="Mumbai"/>
  </r>
  <r>
    <s v="Honda"/>
    <s v="Jazz"/>
    <s v="Manual"/>
    <n v="5"/>
    <s v="Petrol"/>
    <n v="1199"/>
    <n v="29484"/>
    <m/>
    <n v="465000"/>
    <s v="Pune"/>
  </r>
  <r>
    <s v="Maruti"/>
    <s v="Swift Dzire"/>
    <s v="Manual"/>
    <n v="6"/>
    <s v="Diesel"/>
    <n v="1248"/>
    <n v="84405"/>
    <m/>
    <n v="530000"/>
    <s v="Delhi"/>
  </r>
  <r>
    <s v="Maruti"/>
    <s v="Swift Dzire"/>
    <s v="Manual"/>
    <n v="4"/>
    <s v="Petrol"/>
    <n v="1197"/>
    <n v="30000"/>
    <m/>
    <n v="650000"/>
    <s v="Kolkata"/>
  </r>
  <r>
    <s v="Maruti"/>
    <s v="Swift"/>
    <s v="Manual"/>
    <n v="4"/>
    <s v="Petrol"/>
    <n v="1197"/>
    <n v="14838"/>
    <m/>
    <n v="525000"/>
    <s v="Delhi"/>
  </r>
  <r>
    <s v="Honda"/>
    <s v="City"/>
    <s v="Manual"/>
    <n v="3"/>
    <s v="Petrol"/>
    <n v="1497"/>
    <n v="31318"/>
    <m/>
    <n v="885000"/>
    <s v="Kolkata"/>
  </r>
  <r>
    <s v="Maruti"/>
    <s v="Wagon R"/>
    <s v="Manual"/>
    <n v="14"/>
    <s v="Petrol"/>
    <n v="998"/>
    <n v="63000"/>
    <m/>
    <n v="120000"/>
    <s v="Kochi"/>
  </r>
  <r>
    <s v="Toyota"/>
    <s v="Innova"/>
    <s v="Manual"/>
    <n v="9"/>
    <s v="Diesel"/>
    <n v="2494"/>
    <n v="120000"/>
    <m/>
    <n v="860000"/>
    <s v="Kochi"/>
  </r>
  <r>
    <s v="Maruti"/>
    <s v="Vitara"/>
    <s v="Manual"/>
    <n v="5"/>
    <s v="Diesel"/>
    <n v="1248"/>
    <n v="50000"/>
    <m/>
    <n v="810000"/>
    <s v="Kolkata"/>
  </r>
  <r>
    <s v="Maruti"/>
    <s v="Swift Dzire"/>
    <s v="Manual"/>
    <n v="9"/>
    <s v="Diesel"/>
    <n v="1248"/>
    <n v="74600"/>
    <m/>
    <n v="410000"/>
    <s v="Jaipur"/>
  </r>
  <r>
    <s v="Tata"/>
    <s v="Safari"/>
    <s v="Manual"/>
    <n v="12"/>
    <s v="Diesel"/>
    <n v="2179"/>
    <n v="80000"/>
    <m/>
    <n v="175000"/>
    <s v="Kochi"/>
  </r>
  <r>
    <s v="Maruti"/>
    <s v="Swift Dzire"/>
    <s v="Manual"/>
    <n v="6"/>
    <s v="Petrol"/>
    <n v="1197"/>
    <n v="66000"/>
    <m/>
    <n v="400000"/>
    <s v="Pune"/>
  </r>
  <r>
    <s v="Honda"/>
    <s v="City"/>
    <s v="Manual"/>
    <n v="3"/>
    <s v="Petrol"/>
    <n v="1497"/>
    <n v="31543"/>
    <m/>
    <n v="875000"/>
    <s v="Pune"/>
  </r>
  <r>
    <s v="Toyota"/>
    <s v="Innova"/>
    <s v="Manual"/>
    <n v="3"/>
    <s v="Diesel"/>
    <n v="2393"/>
    <n v="80000"/>
    <m/>
    <n v="1350000"/>
    <s v="Coimbatore"/>
  </r>
  <r>
    <s v="Maruti"/>
    <s v="Swift"/>
    <s v="Manual"/>
    <n v="7"/>
    <s v="Diesel"/>
    <n v="1248"/>
    <n v="60000"/>
    <m/>
    <n v="450000"/>
    <s v="Kolkata"/>
  </r>
  <r>
    <s v="Honda"/>
    <s v="City"/>
    <s v="Manual"/>
    <n v="6"/>
    <s v="Diesel"/>
    <n v="1498"/>
    <n v="50000"/>
    <m/>
    <n v="700000"/>
    <s v="Ahmedabad"/>
  </r>
  <r>
    <s v="Audi"/>
    <s v="Q7"/>
    <s v="Automatic"/>
    <n v="8"/>
    <s v="Diesel"/>
    <n v="2967"/>
    <n v="28000"/>
    <m/>
    <n v="2650000"/>
    <s v="Mumbai"/>
  </r>
  <r>
    <s v="Maruti"/>
    <s v="Swift Dzire"/>
    <s v="Manual"/>
    <n v="9"/>
    <s v="Petrol"/>
    <n v="1197"/>
    <n v="60000"/>
    <m/>
    <n v="350000"/>
    <s v="Jaipur"/>
  </r>
  <r>
    <s v="Maruti"/>
    <s v="Celerio"/>
    <s v="Manual"/>
    <n v="3"/>
    <s v="Petrol"/>
    <n v="998"/>
    <n v="18000"/>
    <m/>
    <n v="460000"/>
    <s v="Mumbai"/>
  </r>
  <r>
    <s v="Maruti"/>
    <s v="Alto"/>
    <s v="Manual"/>
    <n v="10"/>
    <s v="Petrol"/>
    <n v="998"/>
    <n v="35000"/>
    <m/>
    <n v="220000"/>
    <s v="Delhi"/>
  </r>
  <r>
    <s v="Hyundai"/>
    <s v="Creta"/>
    <s v="Manual"/>
    <n v="4"/>
    <s v="Diesel"/>
    <n v="1582"/>
    <n v="48000"/>
    <m/>
    <n v="990000"/>
    <s v="Bangalore"/>
  </r>
  <r>
    <s v="Mahindra"/>
    <s v="Scorpio"/>
    <s v="Manual"/>
    <n v="5"/>
    <s v="Diesel"/>
    <n v="1997"/>
    <n v="50000"/>
    <m/>
    <n v="950000"/>
    <s v="Jaipur"/>
  </r>
  <r>
    <s v="Mahindra"/>
    <s v="Bolero"/>
    <s v="Manual"/>
    <n v="9"/>
    <s v="Diesel"/>
    <n v="2523"/>
    <n v="120000"/>
    <m/>
    <n v="460000"/>
    <s v="Mumbai"/>
  </r>
  <r>
    <s v="Maruti"/>
    <s v="Eeco"/>
    <s v="Manual"/>
    <n v="9"/>
    <s v="Cng"/>
    <n v="1196"/>
    <n v="20000"/>
    <m/>
    <n v="220000"/>
    <s v="Kochi"/>
  </r>
  <r>
    <s v="Mahindra"/>
    <s v="Thar"/>
    <s v="Manual"/>
    <n v="3"/>
    <s v="Diesel"/>
    <n v="2498"/>
    <n v="50000"/>
    <m/>
    <n v="900000"/>
    <s v="Mumbai"/>
  </r>
  <r>
    <s v="Volkswagen"/>
    <s v="Vento"/>
    <s v="Automatic"/>
    <n v="6"/>
    <s v="Petrol"/>
    <n v="1197"/>
    <n v="53837"/>
    <m/>
    <n v="575000"/>
    <s v="Kochi"/>
  </r>
  <r>
    <s v="Toyota"/>
    <s v="Fortuner"/>
    <s v="Automatic"/>
    <n v="6"/>
    <s v="Diesel"/>
    <n v="2982"/>
    <n v="48000"/>
    <m/>
    <n v="1930000"/>
    <s v="Jaipur"/>
  </r>
  <r>
    <s v="Maruti"/>
    <s v="Swift"/>
    <s v="Manual"/>
    <n v="8"/>
    <s v="Petrol"/>
    <n v="1197"/>
    <n v="32000"/>
    <m/>
    <n v="475000"/>
    <s v="Pune"/>
  </r>
  <r>
    <s v="Renault"/>
    <s v="Triber"/>
    <s v="Manual"/>
    <n v="1"/>
    <s v="Petrol"/>
    <n v="999"/>
    <n v="1784"/>
    <m/>
    <n v="660000"/>
    <s v="Delhi"/>
  </r>
  <r>
    <s v="Bmw"/>
    <s v="3"/>
    <s v="Automatic"/>
    <n v="10"/>
    <s v="Diesel"/>
    <n v="1995"/>
    <n v="98955"/>
    <m/>
    <n v="575000"/>
    <s v="Kolkata"/>
  </r>
  <r>
    <s v="Toyota"/>
    <s v="Innova"/>
    <s v="Manual"/>
    <n v="8"/>
    <s v="Diesel"/>
    <n v="2494"/>
    <n v="52000"/>
    <m/>
    <n v="625000"/>
    <s v="Chennai"/>
  </r>
  <r>
    <s v="Hyundai"/>
    <s v="Creta"/>
    <s v="Automatic"/>
    <n v="3"/>
    <s v="Petrol"/>
    <n v="1591"/>
    <n v="39000"/>
    <m/>
    <n v="1250000"/>
    <s v="Delhi"/>
  </r>
  <r>
    <s v="Mahindra"/>
    <s v="Kuv"/>
    <s v="Manual"/>
    <n v="5"/>
    <s v="Diesel"/>
    <n v="1198"/>
    <n v="78000"/>
    <m/>
    <n v="425000"/>
    <s v="Bangalore"/>
  </r>
  <r>
    <s v="Datsun"/>
    <s v="Go"/>
    <s v="Manual"/>
    <n v="5"/>
    <s v="Petrol"/>
    <n v="1198"/>
    <n v="58000"/>
    <m/>
    <n v="460000"/>
    <s v="Ahmedabad"/>
  </r>
  <r>
    <s v="Audi"/>
    <s v="A4"/>
    <s v="Automatic"/>
    <n v="3"/>
    <s v="Diesel"/>
    <n v="1968"/>
    <n v="34500"/>
    <m/>
    <n v="3000000"/>
    <s v="Jaipur"/>
  </r>
  <r>
    <s v="Volkswagen"/>
    <s v="Polo"/>
    <s v="Manual"/>
    <n v="11"/>
    <s v="Petrol"/>
    <n v="1198"/>
    <n v="60000"/>
    <m/>
    <n v="200000"/>
    <s v="Delhi"/>
  </r>
  <r>
    <s v="Maruti"/>
    <s v="Alto"/>
    <s v="Manual"/>
    <n v="8"/>
    <s v="Petrol"/>
    <n v="998"/>
    <n v="76000"/>
    <m/>
    <n v="211000"/>
    <s v="Coimbatore"/>
  </r>
  <r>
    <s v="Maruti"/>
    <s v="Ertiga"/>
    <s v="Manual"/>
    <n v="6"/>
    <s v="Diesel"/>
    <n v="1248"/>
    <n v="51000"/>
    <m/>
    <n v="600000"/>
    <s v="Hyderabad"/>
  </r>
  <r>
    <s v="Bmw"/>
    <s v="3"/>
    <s v="Automatic"/>
    <n v="7"/>
    <s v="Diesel"/>
    <n v="1995"/>
    <n v="23746"/>
    <m/>
    <n v="1600000"/>
    <s v="Hyderabad"/>
  </r>
  <r>
    <s v="Maruti"/>
    <s v="Alto"/>
    <s v="Manual"/>
    <n v="10"/>
    <s v="Petrol"/>
    <n v="998"/>
    <n v="55780"/>
    <m/>
    <n v="220000"/>
    <s v="Kolkata"/>
  </r>
  <r>
    <s v="Mahindra"/>
    <s v="Scorpio"/>
    <s v="Manual"/>
    <n v="4"/>
    <s v="Diesel"/>
    <n v="1997"/>
    <n v="100000"/>
    <m/>
    <n v="880000"/>
    <s v="Coimbatore"/>
  </r>
  <r>
    <s v="Hyundai"/>
    <s v="I10"/>
    <s v="Manual"/>
    <n v="9"/>
    <s v="Petrol"/>
    <n v="1086"/>
    <n v="73000"/>
    <m/>
    <n v="240000"/>
    <s v="Ahmedabad"/>
  </r>
  <r>
    <s v="Mahindra"/>
    <s v="Scorpio"/>
    <s v="Manual"/>
    <n v="4"/>
    <s v="Diesel"/>
    <n v="2523"/>
    <n v="20000"/>
    <m/>
    <n v="800000"/>
    <s v="Coimbatore"/>
  </r>
  <r>
    <s v="Tata"/>
    <s v="Tiago"/>
    <s v="Manual"/>
    <n v="4"/>
    <s v="Diesel"/>
    <n v="1047"/>
    <n v="42000"/>
    <m/>
    <n v="435000"/>
    <s v="Kochi"/>
  </r>
  <r>
    <s v="Maruti"/>
    <s v="Alto"/>
    <s v="Manual"/>
    <n v="14"/>
    <s v="Petrol"/>
    <n v="796"/>
    <n v="52235"/>
    <m/>
    <n v="110000"/>
    <s v="Kolkata"/>
  </r>
  <r>
    <s v="Renault"/>
    <s v="Duster"/>
    <s v="Manual"/>
    <n v="7"/>
    <s v="Diesel"/>
    <n v="1461"/>
    <n v="56000"/>
    <m/>
    <n v="450000"/>
    <s v="Kolkata"/>
  </r>
  <r>
    <s v="Maruti"/>
    <s v="Alto"/>
    <s v="Manual"/>
    <n v="9"/>
    <s v="Petrol"/>
    <n v="998"/>
    <n v="37000"/>
    <m/>
    <n v="250000"/>
    <s v="Jaipur"/>
  </r>
  <r>
    <s v="Maruti"/>
    <s v="Swift Dzire"/>
    <s v="Manual"/>
    <n v="8"/>
    <s v="Diesel"/>
    <n v="1248"/>
    <n v="70000"/>
    <m/>
    <n v="385000"/>
    <s v="Ahmedabad"/>
  </r>
  <r>
    <s v="Maruti"/>
    <s v="Swift Dzire"/>
    <s v="Manual"/>
    <n v="8"/>
    <s v="Diesel"/>
    <n v="1248"/>
    <n v="138000"/>
    <m/>
    <n v="400000"/>
    <s v="Hyderabad"/>
  </r>
  <r>
    <s v="Maruti"/>
    <s v="Eeco"/>
    <s v="Manual"/>
    <n v="3"/>
    <s v="Cng"/>
    <n v="1196"/>
    <n v="22000"/>
    <m/>
    <n v="480000"/>
    <s v="Delhi"/>
  </r>
  <r>
    <s v="Honda"/>
    <s v="Amaze"/>
    <s v="Manual"/>
    <n v="6"/>
    <s v="Petrol"/>
    <n v="1198"/>
    <n v="41604"/>
    <m/>
    <n v="400000"/>
    <s v="Jaipur"/>
  </r>
  <r>
    <s v="Maruti"/>
    <s v="Ciaz"/>
    <s v="Manual"/>
    <n v="4"/>
    <s v="Diesel"/>
    <n v="1498"/>
    <n v="70000"/>
    <m/>
    <n v="650000"/>
    <s v="Kochi"/>
  </r>
  <r>
    <s v="Jaguar"/>
    <s v="Xf"/>
    <s v="Automatic"/>
    <n v="8"/>
    <s v="Diesel"/>
    <n v="2179"/>
    <n v="30150"/>
    <m/>
    <n v="2011000"/>
    <s v="Bangalore"/>
  </r>
  <r>
    <s v="Ford"/>
    <s v="Ecosport"/>
    <s v="Manual"/>
    <n v="4"/>
    <s v="Diesel"/>
    <n v="1498"/>
    <n v="39884"/>
    <m/>
    <n v="880000"/>
    <s v="Coimbatore"/>
  </r>
  <r>
    <s v="Datsun"/>
    <s v="Redigo"/>
    <s v="Manual"/>
    <n v="4"/>
    <s v="Petrol"/>
    <n v="999"/>
    <n v="40000"/>
    <m/>
    <n v="295000"/>
    <s v="Pune"/>
  </r>
  <r>
    <s v="Mahindra"/>
    <s v="Thar"/>
    <s v="Manual"/>
    <n v="6"/>
    <s v="Diesel"/>
    <n v="2498"/>
    <n v="27000"/>
    <m/>
    <n v="800000"/>
    <s v="Chennai"/>
  </r>
  <r>
    <s v="Hyundai"/>
    <s v="I10"/>
    <s v="Manual"/>
    <n v="12"/>
    <s v="Petrol"/>
    <n v="1086"/>
    <n v="67000"/>
    <m/>
    <n v="150000"/>
    <s v="Kolkata"/>
  </r>
  <r>
    <s v="Honda"/>
    <s v="Amaze"/>
    <s v="Automatic"/>
    <n v="3"/>
    <s v="Petrol"/>
    <n v="1199"/>
    <n v="25000"/>
    <m/>
    <n v="550000"/>
    <s v="Chennai"/>
  </r>
  <r>
    <s v="Toyota"/>
    <s v="Fortuner"/>
    <s v="Manual"/>
    <n v="7"/>
    <s v="Diesel"/>
    <n v="2982"/>
    <n v="50000"/>
    <m/>
    <n v="2000000"/>
    <s v="Kochi"/>
  </r>
  <r>
    <s v="Honda"/>
    <s v="Amaze"/>
    <s v="Manual"/>
    <n v="8"/>
    <s v="Diesel"/>
    <n v="1498"/>
    <n v="75000"/>
    <m/>
    <n v="325000"/>
    <s v="Coimbatore"/>
  </r>
  <r>
    <s v="Mahindra"/>
    <s v="Scorpio"/>
    <s v="Manual"/>
    <n v="7"/>
    <s v="Diesel"/>
    <n v="2179"/>
    <n v="80000"/>
    <m/>
    <n v="555000"/>
    <s v="Kolkata"/>
  </r>
  <r>
    <s v="Ford"/>
    <s v="Ecosport"/>
    <s v="Manual"/>
    <n v="6"/>
    <s v="Diesel"/>
    <n v="1498"/>
    <n v="58000"/>
    <m/>
    <n v="570000"/>
    <s v="Pune"/>
  </r>
  <r>
    <s v="Renault"/>
    <s v="Kwid"/>
    <s v="Manual"/>
    <n v="3"/>
    <s v="Petrol"/>
    <n v="999"/>
    <n v="22000"/>
    <m/>
    <n v="306000"/>
    <s v="Bangalore"/>
  </r>
  <r>
    <s v="Maruti"/>
    <s v="Celerio"/>
    <s v="Automatic"/>
    <n v="5"/>
    <s v="Petrol"/>
    <n v="998"/>
    <n v="62000"/>
    <m/>
    <n v="415000"/>
    <s v="Coimbatore"/>
  </r>
  <r>
    <s v="Toyota"/>
    <s v="Fortuner"/>
    <s v="Automatic"/>
    <n v="3"/>
    <s v="Diesel"/>
    <n v="2755"/>
    <n v="28000"/>
    <m/>
    <n v="3200000"/>
    <s v="Ahmedabad"/>
  </r>
  <r>
    <s v="Maruti"/>
    <s v="Swift"/>
    <s v="Manual"/>
    <n v="9"/>
    <s v="Petrol"/>
    <n v="1197"/>
    <n v="41000"/>
    <m/>
    <n v="300000"/>
    <s v="Chennai"/>
  </r>
  <r>
    <s v="Maruti"/>
    <s v="Ertiga"/>
    <s v="Manual"/>
    <n v="9"/>
    <s v="Diesel"/>
    <n v="1248"/>
    <n v="65000"/>
    <m/>
    <n v="430000"/>
    <s v="Jaipur"/>
  </r>
  <r>
    <s v="Maruti"/>
    <s v="Alto"/>
    <s v="Manual"/>
    <n v="5"/>
    <s v="Petrol"/>
    <n v="998"/>
    <n v="10000"/>
    <m/>
    <n v="315000"/>
    <s v="Kochi"/>
  </r>
  <r>
    <s v="Honda"/>
    <s v="City"/>
    <s v="Manual"/>
    <n v="7"/>
    <s v="Diesel"/>
    <n v="1498"/>
    <n v="55000"/>
    <m/>
    <n v="549000"/>
    <s v="Bangalore"/>
  </r>
  <r>
    <s v="Maruti"/>
    <s v="Swift Dzire"/>
    <s v="Manual"/>
    <n v="5"/>
    <s v="Petrol"/>
    <n v="1197"/>
    <n v="47000"/>
    <m/>
    <n v="475000"/>
    <s v="Kochi"/>
  </r>
  <r>
    <s v="Honda"/>
    <s v="City"/>
    <s v="Manual"/>
    <n v="7"/>
    <s v="Diesel"/>
    <n v="1498"/>
    <n v="144000"/>
    <m/>
    <n v="410000"/>
    <s v="Kochi"/>
  </r>
  <r>
    <s v="Maruti"/>
    <s v="Ciaz"/>
    <s v="Automatic"/>
    <n v="5"/>
    <s v="Petrol"/>
    <n v="1373"/>
    <n v="20500"/>
    <m/>
    <n v="795000"/>
    <s v="Chennai"/>
  </r>
  <r>
    <s v="Hyundai"/>
    <s v="I20"/>
    <s v="Manual"/>
    <n v="5"/>
    <s v="Diesel"/>
    <n v="1396"/>
    <n v="30000"/>
    <m/>
    <n v="820000"/>
    <s v="Kochi"/>
  </r>
  <r>
    <s v="Mahindra"/>
    <s v="Scorpio"/>
    <s v="Manual"/>
    <n v="9"/>
    <s v="Diesel"/>
    <n v="2523"/>
    <n v="32208"/>
    <m/>
    <n v="625000"/>
    <s v="Jaipur"/>
  </r>
  <r>
    <s v="Datsun"/>
    <s v="Go"/>
    <s v="Manual"/>
    <n v="3"/>
    <s v="Petrol"/>
    <n v="1198"/>
    <n v="68000"/>
    <m/>
    <n v="370000"/>
    <s v="Kolkata"/>
  </r>
  <r>
    <s v="Maruti"/>
    <s v="Swift"/>
    <s v="Manual"/>
    <n v="7"/>
    <s v="Diesel"/>
    <n v="1248"/>
    <n v="90000"/>
    <m/>
    <n v="350000"/>
    <s v="Coimbatore"/>
  </r>
  <r>
    <s v="Lexus"/>
    <s v="Es"/>
    <s v="Automatic"/>
    <n v="4"/>
    <s v="Petrol"/>
    <n v="2487"/>
    <n v="34000"/>
    <m/>
    <n v="4100000"/>
    <s v="Kochi"/>
  </r>
  <r>
    <s v="Maruti"/>
    <s v="Swift"/>
    <s v="Manual"/>
    <n v="2"/>
    <s v="Petrol"/>
    <n v="1197"/>
    <n v="14499"/>
    <m/>
    <n v="535000"/>
    <s v="Mumbai"/>
  </r>
  <r>
    <s v="Hyundai"/>
    <s v="Venue"/>
    <s v="Automatic"/>
    <n v="2"/>
    <s v="Petrol"/>
    <n v="998"/>
    <n v="34000"/>
    <m/>
    <n v="1050000"/>
    <s v="Kochi"/>
  </r>
  <r>
    <s v="Tata"/>
    <s v="Tiago"/>
    <s v="Manual"/>
    <n v="5"/>
    <s v="Diesel"/>
    <n v="1047"/>
    <n v="17500"/>
    <m/>
    <n v="400000"/>
    <s v="Mumbai"/>
  </r>
  <r>
    <s v="Maruti"/>
    <s v="Eeco"/>
    <s v="Manual"/>
    <n v="6"/>
    <s v="Cng"/>
    <n v="1196"/>
    <n v="39900"/>
    <m/>
    <n v="275000"/>
    <s v="Hyderabad"/>
  </r>
  <r>
    <s v="Maruti"/>
    <s v="Alto"/>
    <s v="Manual"/>
    <n v="16"/>
    <s v="Petrol"/>
    <n v="796"/>
    <n v="120000"/>
    <m/>
    <n v="95000"/>
    <s v="Kolkata"/>
  </r>
  <r>
    <s v="Jeep"/>
    <s v="Wrangler"/>
    <s v="Automatic"/>
    <n v="4"/>
    <s v="Petrol"/>
    <n v="3604"/>
    <n v="40000"/>
    <m/>
    <n v="4875000"/>
    <s v="Coimbatore"/>
  </r>
  <r>
    <s v="Maruti"/>
    <s v="Swift Dzire"/>
    <s v="Manual"/>
    <n v="8"/>
    <s v="Diesel"/>
    <n v="1248"/>
    <n v="90000"/>
    <m/>
    <n v="400000"/>
    <s v="Mumbai"/>
  </r>
  <r>
    <s v="Maruti"/>
    <s v="Alto"/>
    <s v="Manual"/>
    <n v="16"/>
    <s v="Petrol"/>
    <n v="796"/>
    <n v="40000"/>
    <m/>
    <n v="121000"/>
    <s v="Kochi"/>
  </r>
  <r>
    <s v="Maruti"/>
    <s v="Swift Dzire"/>
    <s v="Manual"/>
    <n v="7"/>
    <s v="Petrol"/>
    <n v="1197"/>
    <n v="40000"/>
    <m/>
    <n v="550000"/>
    <s v="Jaipur"/>
  </r>
  <r>
    <s v="Hyundai"/>
    <s v="Grand"/>
    <s v="Manual"/>
    <n v="3"/>
    <s v="Petrol"/>
    <n v="1197"/>
    <n v="10000"/>
    <m/>
    <n v="510000"/>
    <s v="Kolkata"/>
  </r>
  <r>
    <s v="Maruti"/>
    <s v="Baleno"/>
    <s v="Automatic"/>
    <n v="3"/>
    <s v="Petrol"/>
    <n v="1197"/>
    <n v="10000"/>
    <m/>
    <n v="800000"/>
    <s v="Hyderabad"/>
  </r>
  <r>
    <s v="Maruti"/>
    <s v="Swift"/>
    <s v="Manual"/>
    <n v="2"/>
    <s v="Petrol"/>
    <n v="1197"/>
    <n v="30000"/>
    <m/>
    <n v="592000"/>
    <s v="Kochi"/>
  </r>
  <r>
    <s v="Honda"/>
    <s v="Amaze"/>
    <s v="Automatic"/>
    <n v="2"/>
    <s v="Petrol"/>
    <n v="1199"/>
    <n v="4717"/>
    <m/>
    <n v="785000"/>
    <s v="Hyderabad"/>
  </r>
  <r>
    <s v="Maruti"/>
    <s v="Ciaz"/>
    <s v="Manual"/>
    <n v="5"/>
    <s v="Petrol"/>
    <n v="1373"/>
    <n v="30000"/>
    <m/>
    <n v="625000"/>
    <s v="Pune"/>
  </r>
  <r>
    <s v="Ford"/>
    <s v="Ecosport"/>
    <s v="Manual"/>
    <n v="7"/>
    <s v="Diesel"/>
    <n v="1498"/>
    <n v="150000"/>
    <m/>
    <n v="470000"/>
    <s v="Ahmedabad"/>
  </r>
  <r>
    <s v="Maruti"/>
    <s v="Swift"/>
    <s v="Manual"/>
    <n v="4"/>
    <s v="Diesel"/>
    <n v="1248"/>
    <n v="90000"/>
    <m/>
    <n v="620000"/>
    <s v="Delhi"/>
  </r>
  <r>
    <s v="Honda"/>
    <s v="City"/>
    <s v="Manual"/>
    <n v="7"/>
    <s v="Diesel"/>
    <n v="1498"/>
    <n v="100000"/>
    <m/>
    <n v="570000"/>
    <s v="Coimbatore"/>
  </r>
  <r>
    <s v="Toyota"/>
    <s v="Innova"/>
    <s v="Automatic"/>
    <n v="2"/>
    <s v="Diesel"/>
    <n v="2755"/>
    <n v="46000"/>
    <m/>
    <n v="1811000"/>
    <s v="Chennai"/>
  </r>
  <r>
    <s v="Toyota"/>
    <s v="Camry"/>
    <s v="Automatic"/>
    <n v="5"/>
    <s v="Petrol"/>
    <n v="2487"/>
    <n v="32000"/>
    <m/>
    <n v="2300000"/>
    <s v="Hyderabad"/>
  </r>
  <r>
    <s v="Hyundai"/>
    <s v="Creta"/>
    <s v="Manual"/>
    <n v="3"/>
    <s v="Diesel"/>
    <n v="1582"/>
    <n v="71000"/>
    <m/>
    <n v="1100000"/>
    <s v="Kochi"/>
  </r>
  <r>
    <s v="Ford"/>
    <s v="Ecosport"/>
    <s v="Manual"/>
    <n v="6"/>
    <s v="Petrol"/>
    <n v="1499"/>
    <n v="61000"/>
    <m/>
    <n v="525000"/>
    <s v="Kolkata"/>
  </r>
  <r>
    <s v="Honda"/>
    <s v="Jazz"/>
    <s v="Manual"/>
    <n v="9"/>
    <s v="Petrol"/>
    <n v="1198"/>
    <n v="58000"/>
    <m/>
    <n v="320000"/>
    <s v="Pune"/>
  </r>
  <r>
    <s v="Honda"/>
    <s v="Jazz"/>
    <s v="Manual"/>
    <n v="5"/>
    <s v="Diesel"/>
    <n v="1498"/>
    <n v="23000"/>
    <m/>
    <n v="525000"/>
    <s v="Mumbai"/>
  </r>
  <r>
    <s v="Maruti"/>
    <s v="Alto"/>
    <s v="Manual"/>
    <n v="6"/>
    <s v="Petrol"/>
    <n v="998"/>
    <n v="20000"/>
    <m/>
    <n v="275000"/>
    <s v="Hyderabad"/>
  </r>
  <r>
    <s v="Hyundai"/>
    <s v="Elantra"/>
    <s v="Automatic"/>
    <n v="8"/>
    <s v="Diesel"/>
    <n v="1582"/>
    <n v="56000"/>
    <m/>
    <n v="590000"/>
    <s v="Mumbai"/>
  </r>
  <r>
    <s v="Maruti"/>
    <s v="Baleno"/>
    <s v="Manual"/>
    <n v="5"/>
    <s v="Diesel"/>
    <n v="1248"/>
    <n v="33000"/>
    <m/>
    <n v="510000"/>
    <s v="Coimbatore"/>
  </r>
  <r>
    <s v="Mahindra"/>
    <s v="Xuv500"/>
    <s v="Manual"/>
    <n v="9"/>
    <s v="Diesel"/>
    <n v="2179"/>
    <n v="100000"/>
    <m/>
    <n v="585000"/>
    <s v="Hyderabad"/>
  </r>
  <r>
    <s v="Hyundai"/>
    <s v="Santro"/>
    <s v="Manual"/>
    <n v="10"/>
    <s v="Petrol"/>
    <n v="1086"/>
    <n v="174926"/>
    <m/>
    <n v="150000"/>
    <s v="Kochi"/>
  </r>
  <r>
    <s v="Maruti"/>
    <s v="Swift Dzire"/>
    <s v="Manual"/>
    <n v="7"/>
    <s v="Diesel"/>
    <n v="1248"/>
    <n v="60000"/>
    <m/>
    <n v="400000"/>
    <s v="Delhi"/>
  </r>
  <r>
    <s v="Honda"/>
    <s v="City"/>
    <s v="Manual"/>
    <n v="5"/>
    <s v="Petrol"/>
    <n v="1497"/>
    <n v="70333"/>
    <m/>
    <n v="700000"/>
    <s v="Kochi"/>
  </r>
  <r>
    <s v="Hyundai"/>
    <s v="I20"/>
    <s v="Manual"/>
    <n v="4"/>
    <s v="Petrol"/>
    <n v="1197"/>
    <n v="90000"/>
    <m/>
    <n v="500000"/>
    <s v="Jaipur"/>
  </r>
  <r>
    <s v="Toyota"/>
    <s v="Innova"/>
    <s v="Manual"/>
    <n v="9"/>
    <s v="Diesel"/>
    <n v="2494"/>
    <n v="25000"/>
    <m/>
    <n v="1050000"/>
    <s v="Hyderabad"/>
  </r>
  <r>
    <s v="Maruti"/>
    <s v="Swift Dzire"/>
    <s v="Manual"/>
    <n v="5"/>
    <s v="Diesel"/>
    <n v="1248"/>
    <n v="120000"/>
    <m/>
    <n v="568000"/>
    <s v="Chennai"/>
  </r>
  <r>
    <s v="Toyota"/>
    <s v="Yaris"/>
    <s v="Automatic"/>
    <n v="2"/>
    <s v="Petrol"/>
    <n v="1496"/>
    <n v="5000"/>
    <m/>
    <n v="1000000"/>
    <s v="Pune"/>
  </r>
  <r>
    <s v="Mahindra"/>
    <s v="Scorpio"/>
    <s v="Manual"/>
    <n v="3"/>
    <s v="Diesel"/>
    <n v="2179"/>
    <n v="39000"/>
    <m/>
    <n v="1275000"/>
    <s v="Jaipur"/>
  </r>
  <r>
    <s v="Hyundai"/>
    <s v="I20"/>
    <s v="Manual"/>
    <n v="6"/>
    <s v="Petrol"/>
    <n v="1197"/>
    <n v="25000"/>
    <m/>
    <n v="475000"/>
    <s v="Coimbatore"/>
  </r>
  <r>
    <s v="Skoda"/>
    <s v="Superb"/>
    <s v="Manual"/>
    <n v="10"/>
    <s v="Petrol"/>
    <n v="1798"/>
    <n v="92000"/>
    <m/>
    <n v="350000"/>
    <s v="Hyderabad"/>
  </r>
  <r>
    <s v="Volkswagen"/>
    <s v="Polo"/>
    <s v="Manual"/>
    <n v="7"/>
    <s v="Diesel"/>
    <n v="1498"/>
    <n v="51000"/>
    <m/>
    <n v="395000"/>
    <s v="Coimbatore"/>
  </r>
  <r>
    <s v="Bmw"/>
    <s v="3"/>
    <s v="Automatic"/>
    <n v="9"/>
    <s v="Diesel"/>
    <n v="1995"/>
    <n v="54000"/>
    <m/>
    <n v="825000"/>
    <s v="Mumbai"/>
  </r>
  <r>
    <s v="Tata"/>
    <s v="Tiago"/>
    <s v="Manual"/>
    <n v="4"/>
    <s v="Diesel"/>
    <n v="1047"/>
    <n v="35000"/>
    <m/>
    <n v="450000"/>
    <s v="Delhi"/>
  </r>
  <r>
    <s v="Maruti"/>
    <s v="Celerio"/>
    <s v="Manual"/>
    <n v="3"/>
    <s v="Petrol"/>
    <n v="998"/>
    <n v="24000"/>
    <m/>
    <n v="495000"/>
    <s v="Hyderabad"/>
  </r>
  <r>
    <s v="Renault"/>
    <s v="Duster"/>
    <s v="Manual"/>
    <n v="8"/>
    <s v="Diesel"/>
    <n v="1461"/>
    <n v="70000"/>
    <m/>
    <n v="500000"/>
    <s v="Kochi"/>
  </r>
  <r>
    <s v="Mahindra"/>
    <s v="Scorpio"/>
    <s v="Manual"/>
    <n v="6"/>
    <s v="Diesel"/>
    <n v="2179"/>
    <n v="140000"/>
    <m/>
    <n v="900000"/>
    <s v="Mumbai"/>
  </r>
  <r>
    <s v="Toyota"/>
    <s v="Innova"/>
    <s v="Manual"/>
    <n v="8"/>
    <s v="Diesel"/>
    <n v="2494"/>
    <n v="387000"/>
    <m/>
    <n v="700000"/>
    <s v="Hyderabad"/>
  </r>
  <r>
    <s v="Maruti"/>
    <s v="Vitara"/>
    <s v="Manual"/>
    <n v="4"/>
    <s v="Diesel"/>
    <n v="1248"/>
    <n v="36000"/>
    <m/>
    <n v="710000"/>
    <s v="Hyderabad"/>
  </r>
  <r>
    <s v="Tata"/>
    <s v="Tiago"/>
    <s v="Manual"/>
    <n v="3"/>
    <s v="Petrol"/>
    <n v="1199"/>
    <n v="110000"/>
    <m/>
    <n v="400000"/>
    <s v="Jaipur"/>
  </r>
  <r>
    <s v="Tata"/>
    <s v="Tiago"/>
    <s v="Manual"/>
    <n v="4"/>
    <s v="Petrol"/>
    <n v="1199"/>
    <n v="1000"/>
    <m/>
    <n v="470000"/>
    <s v="Delhi"/>
  </r>
  <r>
    <s v="Maruti"/>
    <s v="Vitara"/>
    <s v="Manual"/>
    <n v="3"/>
    <s v="Diesel"/>
    <n v="1248"/>
    <n v="24525"/>
    <m/>
    <n v="795000"/>
    <s v="Ahmedabad"/>
  </r>
  <r>
    <s v="Honda"/>
    <s v="City"/>
    <s v="Manual"/>
    <n v="4"/>
    <s v="Petrol"/>
    <n v="1497"/>
    <n v="32440"/>
    <m/>
    <n v="785000"/>
    <s v="Delhi"/>
  </r>
  <r>
    <s v="Hyundai"/>
    <s v="I10"/>
    <s v="Manual"/>
    <n v="10"/>
    <s v="Petrol"/>
    <n v="1086"/>
    <n v="70000"/>
    <m/>
    <n v="250000"/>
    <s v="Kolkata"/>
  </r>
  <r>
    <s v="Datsun"/>
    <s v="Redigo"/>
    <s v="Manual"/>
    <n v="3"/>
    <s v="Petrol"/>
    <n v="999"/>
    <n v="30000"/>
    <m/>
    <n v="270000"/>
    <s v="Chennai"/>
  </r>
  <r>
    <s v="Volkswagen"/>
    <s v="Vento"/>
    <s v="Manual"/>
    <n v="3"/>
    <s v="Diesel"/>
    <n v="1498"/>
    <n v="23268"/>
    <m/>
    <n v="914000"/>
    <s v="Kolkata"/>
  </r>
  <r>
    <s v="Maruti"/>
    <s v="Wagon R"/>
    <s v="Manual"/>
    <n v="8"/>
    <s v="Cng"/>
    <n v="998"/>
    <n v="67000"/>
    <m/>
    <n v="260000"/>
    <s v="Pune"/>
  </r>
  <r>
    <s v="Renault"/>
    <s v="Duster"/>
    <s v="Manual"/>
    <n v="6"/>
    <s v="Diesel"/>
    <n v="1461"/>
    <n v="150000"/>
    <m/>
    <n v="550000"/>
    <s v="Coimbatore"/>
  </r>
  <r>
    <s v="Toyota"/>
    <s v="Innova"/>
    <s v="Automatic"/>
    <n v="2"/>
    <s v="Diesel"/>
    <n v="2755"/>
    <n v="25000"/>
    <m/>
    <n v="2225000"/>
    <s v="Hyderabad"/>
  </r>
  <r>
    <s v="Maruti"/>
    <s v="Swift"/>
    <s v="Manual"/>
    <n v="3"/>
    <s v="Petrol"/>
    <n v="1197"/>
    <n v="50000"/>
    <m/>
    <n v="540000"/>
    <s v="Jaipur"/>
  </r>
  <r>
    <s v="Mahindra"/>
    <s v="Thar"/>
    <s v="Manual"/>
    <n v="5"/>
    <s v="Diesel"/>
    <n v="2498"/>
    <n v="40000"/>
    <m/>
    <n v="620000"/>
    <s v="Hyderabad"/>
  </r>
  <r>
    <s v="Audi"/>
    <s v="A4"/>
    <s v="Automatic"/>
    <n v="7"/>
    <s v="Diesel"/>
    <n v="1968"/>
    <n v="56000"/>
    <m/>
    <n v="1550000"/>
    <s v="Delhi"/>
  </r>
  <r>
    <s v="Honda"/>
    <s v="City"/>
    <s v="Manual"/>
    <n v="10"/>
    <s v="Petrol"/>
    <n v="1497"/>
    <n v="60000"/>
    <m/>
    <n v="350000"/>
    <s v="Jaipur"/>
  </r>
  <r>
    <s v="Maruti"/>
    <s v="Alto"/>
    <s v="Manual"/>
    <n v="5"/>
    <s v="Petrol"/>
    <n v="998"/>
    <n v="10000"/>
    <m/>
    <n v="300000"/>
    <s v="Kochi"/>
  </r>
  <r>
    <s v="Honda"/>
    <s v="City"/>
    <s v="Manual"/>
    <n v="7"/>
    <s v="Diesel"/>
    <n v="1498"/>
    <n v="110000"/>
    <m/>
    <n v="550000"/>
    <s v="Kochi"/>
  </r>
  <r>
    <s v="Mahindra"/>
    <s v="Scorpio"/>
    <s v="Manual"/>
    <n v="2"/>
    <s v="Diesel"/>
    <n v="2179"/>
    <n v="30000"/>
    <m/>
    <n v="1270000"/>
    <s v="Coimbatore"/>
  </r>
  <r>
    <s v="Maruti"/>
    <s v="Ertiga"/>
    <s v="Manual"/>
    <n v="2"/>
    <s v="Petrol"/>
    <n v="1462"/>
    <n v="20000"/>
    <m/>
    <n v="740000"/>
    <s v="Mumbai"/>
  </r>
  <r>
    <s v="Mercedes-Benz"/>
    <s v="Gl-Class"/>
    <s v="Automatic"/>
    <n v="7"/>
    <s v="Diesel"/>
    <n v="2987"/>
    <n v="89000"/>
    <m/>
    <n v="3450000"/>
    <s v="Hyderabad"/>
  </r>
  <r>
    <s v="Tata"/>
    <s v="Tiago"/>
    <s v="Manual"/>
    <n v="3"/>
    <s v="Petrol"/>
    <n v="1199"/>
    <n v="15000"/>
    <m/>
    <n v="450000"/>
    <s v="Delhi"/>
  </r>
  <r>
    <s v="Hyundai"/>
    <s v="Verna"/>
    <s v="Automatic"/>
    <n v="4"/>
    <s v="Petrol"/>
    <n v="1591"/>
    <n v="15000"/>
    <m/>
    <n v="750000"/>
    <s v="Delhi"/>
  </r>
  <r>
    <s v="Maruti"/>
    <s v="Swift"/>
    <s v="Manual"/>
    <n v="6"/>
    <s v="Diesel"/>
    <n v="1248"/>
    <n v="90000"/>
    <m/>
    <n v="520000"/>
    <s v="Hyderabad"/>
  </r>
  <r>
    <s v="Maruti"/>
    <s v="Swift"/>
    <s v="Manual"/>
    <n v="8"/>
    <s v="Petrol"/>
    <n v="1197"/>
    <n v="73695"/>
    <m/>
    <n v="345000"/>
    <s v="Mumbai"/>
  </r>
  <r>
    <s v="Hyundai"/>
    <s v="I10"/>
    <s v="Manual"/>
    <n v="12"/>
    <s v="Petrol"/>
    <n v="1086"/>
    <n v="100000"/>
    <m/>
    <n v="215000"/>
    <s v="Chennai"/>
  </r>
  <r>
    <s v="Hyundai"/>
    <s v="Verna"/>
    <s v="Manual"/>
    <n v="11"/>
    <s v="Petrol"/>
    <n v="1599"/>
    <n v="10000"/>
    <m/>
    <n v="370000"/>
    <s v="Kolkata"/>
  </r>
  <r>
    <s v="Maruti"/>
    <s v="Alto"/>
    <s v="Manual"/>
    <n v="7"/>
    <s v="Petrol"/>
    <n v="796"/>
    <n v="14971"/>
    <m/>
    <n v="230000"/>
    <s v="Kochi"/>
  </r>
  <r>
    <s v="Honda"/>
    <s v="City"/>
    <s v="Manual"/>
    <n v="2"/>
    <s v="Petrol"/>
    <n v="1497"/>
    <n v="16000"/>
    <m/>
    <n v="1075000"/>
    <s v="Chennai"/>
  </r>
  <r>
    <s v="Mahindra"/>
    <s v="Bolero"/>
    <s v="Manual"/>
    <n v="6"/>
    <s v="Diesel"/>
    <n v="2523"/>
    <n v="50000"/>
    <m/>
    <n v="550000"/>
    <s v="Mumbai"/>
  </r>
  <r>
    <s v="Ford"/>
    <s v="Figo"/>
    <s v="Manual"/>
    <n v="3"/>
    <s v="Diesel"/>
    <n v="1499"/>
    <n v="64000"/>
    <m/>
    <n v="550000"/>
    <s v="Hyderabad"/>
  </r>
  <r>
    <s v="Tata"/>
    <s v="Tigor"/>
    <s v="Manual"/>
    <n v="4"/>
    <s v="Diesel"/>
    <n v="1047"/>
    <n v="25000"/>
    <m/>
    <n v="600000"/>
    <s v="Pune"/>
  </r>
  <r>
    <s v="Maruti"/>
    <s v="Ciaz"/>
    <s v="Manual"/>
    <n v="6"/>
    <s v="Diesel"/>
    <n v="1248"/>
    <n v="37006"/>
    <m/>
    <n v="525000"/>
    <s v="Hyderabad"/>
  </r>
  <r>
    <s v="Maruti"/>
    <s v="Wagon R"/>
    <s v="Manual"/>
    <n v="7"/>
    <s v="Petrol"/>
    <n v="998"/>
    <n v="50000"/>
    <m/>
    <n v="350000"/>
    <s v="Kolkata"/>
  </r>
  <r>
    <s v="Maruti"/>
    <s v="Swift Dzire"/>
    <s v="Manual"/>
    <n v="12"/>
    <s v="Diesel"/>
    <n v="1248"/>
    <n v="94000"/>
    <m/>
    <n v="255000"/>
    <s v="Delhi"/>
  </r>
  <r>
    <s v="Mahindra"/>
    <s v="Scorpio"/>
    <s v="Manual"/>
    <n v="6"/>
    <s v="Diesel"/>
    <n v="2179"/>
    <n v="93469"/>
    <m/>
    <n v="890000"/>
    <s v="Mumbai"/>
  </r>
  <r>
    <s v="Mahindra"/>
    <s v="Xuv500"/>
    <s v="Manual"/>
    <n v="3"/>
    <s v="Diesel"/>
    <n v="2179"/>
    <n v="20000"/>
    <m/>
    <n v="1500000"/>
    <s v="Hyderabad"/>
  </r>
  <r>
    <s v="Mercedes-Benz"/>
    <s v="E-Class"/>
    <s v="Automatic"/>
    <n v="5"/>
    <s v="Diesel"/>
    <n v="2143"/>
    <n v="20000"/>
    <m/>
    <n v="3000000"/>
    <s v="Kochi"/>
  </r>
  <r>
    <s v="Mahindra"/>
    <s v="Bolero"/>
    <s v="Manual"/>
    <n v="8"/>
    <s v="Diesel"/>
    <n v="2523"/>
    <n v="35000"/>
    <m/>
    <n v="500000"/>
    <s v="Pune"/>
  </r>
  <r>
    <s v="Maruti"/>
    <s v="Wagon R"/>
    <s v="Manual"/>
    <n v="6"/>
    <s v="Petrol"/>
    <n v="998"/>
    <n v="38546"/>
    <m/>
    <n v="330000"/>
    <s v="Coimbatore"/>
  </r>
  <r>
    <s v="Skoda"/>
    <s v="Rapid"/>
    <s v="Automatic"/>
    <n v="4"/>
    <s v="Petrol"/>
    <n v="1598"/>
    <n v="18000"/>
    <m/>
    <n v="850000"/>
    <s v="Ahmedabad"/>
  </r>
  <r>
    <s v="Ford"/>
    <s v="Figo"/>
    <s v="Manual"/>
    <n v="6"/>
    <s v="Petrol"/>
    <n v="1196"/>
    <n v="34500"/>
    <m/>
    <n v="335000"/>
    <s v="Hyderabad"/>
  </r>
  <r>
    <s v="Maruti"/>
    <s v="Swift Dzire"/>
    <s v="Automatic"/>
    <n v="3"/>
    <s v="Petrol"/>
    <n v="1197"/>
    <n v="43000"/>
    <m/>
    <n v="610000"/>
    <s v="Pune"/>
  </r>
  <r>
    <s v="Maruti"/>
    <s v="Baleno"/>
    <s v="Automatic"/>
    <n v="3"/>
    <s v="Petrol"/>
    <n v="1197"/>
    <n v="20000"/>
    <m/>
    <n v="834000"/>
    <s v="Mumbai"/>
  </r>
  <r>
    <s v="Ford"/>
    <s v="Figo"/>
    <s v="Manual"/>
    <n v="10"/>
    <s v="Diesel"/>
    <n v="1399"/>
    <n v="100000"/>
    <m/>
    <n v="170000"/>
    <s v="Delhi"/>
  </r>
  <r>
    <s v="Maruti"/>
    <s v="Vitara"/>
    <s v="Manual"/>
    <n v="3"/>
    <s v="Diesel"/>
    <n v="1248"/>
    <n v="40000"/>
    <m/>
    <n v="900000"/>
    <s v="Kolkata"/>
  </r>
  <r>
    <s v="Honda"/>
    <s v="City"/>
    <s v="Manual"/>
    <n v="7"/>
    <s v="Diesel"/>
    <n v="1498"/>
    <n v="120000"/>
    <m/>
    <n v="450000"/>
    <s v="Hyderabad"/>
  </r>
  <r>
    <s v="Maruti"/>
    <s v="Ertiga"/>
    <s v="Automatic"/>
    <n v="2"/>
    <s v="Petrol"/>
    <n v="1462"/>
    <n v="25000"/>
    <m/>
    <n v="900000"/>
    <s v="Pune"/>
  </r>
  <r>
    <s v="Volkswagen"/>
    <s v="Vento"/>
    <s v="Manual"/>
    <n v="10"/>
    <s v="Petrol"/>
    <n v="1598"/>
    <n v="98000"/>
    <m/>
    <n v="360000"/>
    <s v="Hyderabad"/>
  </r>
  <r>
    <s v="Honda"/>
    <s v="Jazz"/>
    <s v="Manual"/>
    <n v="5"/>
    <s v="Petrol"/>
    <n v="1198"/>
    <n v="66000"/>
    <m/>
    <n v="530000"/>
    <s v="Delhi"/>
  </r>
  <r>
    <s v="Bmw"/>
    <s v="X1"/>
    <s v="Automatic"/>
    <n v="4"/>
    <s v="Diesel"/>
    <n v="1995"/>
    <n v="30000"/>
    <m/>
    <n v="2700000"/>
    <s v="Chennai"/>
  </r>
  <r>
    <s v="Mahindra"/>
    <s v="Bolero"/>
    <s v="Manual"/>
    <n v="6"/>
    <s v="Diesel"/>
    <n v="2523"/>
    <n v="60000"/>
    <m/>
    <n v="551000"/>
    <s v="Chennai"/>
  </r>
  <r>
    <s v="Mercedes-Benz"/>
    <s v="C-Class"/>
    <s v="Automatic"/>
    <n v="9"/>
    <s v="Petrol"/>
    <n v="1796"/>
    <n v="41315"/>
    <m/>
    <n v="1050000"/>
    <s v="Kochi"/>
  </r>
  <r>
    <s v="Hyundai"/>
    <s v="Creta"/>
    <s v="Manual"/>
    <n v="3"/>
    <s v="Diesel"/>
    <n v="1582"/>
    <n v="60000"/>
    <m/>
    <n v="1000000"/>
    <s v="Coimbatore"/>
  </r>
  <r>
    <s v="Maruti"/>
    <s v="Alto"/>
    <s v="Manual"/>
    <n v="17"/>
    <s v="Petrol"/>
    <n v="796"/>
    <n v="80000"/>
    <m/>
    <n v="80000"/>
    <s v="Kolkata"/>
  </r>
  <r>
    <s v="Maruti"/>
    <s v="Eeco"/>
    <s v="Manual"/>
    <n v="6"/>
    <s v="Cng"/>
    <n v="1196"/>
    <n v="60000"/>
    <m/>
    <n v="250000"/>
    <s v="Kochi"/>
  </r>
  <r>
    <s v="Maruti"/>
    <s v="Wagon R"/>
    <s v="Manual"/>
    <n v="5"/>
    <s v="Petrol"/>
    <n v="1197"/>
    <n v="35000"/>
    <m/>
    <n v="390000"/>
    <s v="Kolkata"/>
  </r>
  <r>
    <s v="Audi"/>
    <s v="Q7"/>
    <s v="Automatic"/>
    <n v="7"/>
    <s v="Diesel"/>
    <n v="2967"/>
    <n v="120000"/>
    <m/>
    <n v="2400000"/>
    <s v="Mumbai"/>
  </r>
  <r>
    <s v="Hyundai"/>
    <s v="Verna"/>
    <s v="Manual"/>
    <n v="13"/>
    <s v="Petrol"/>
    <n v="1599"/>
    <n v="80000"/>
    <m/>
    <n v="130000"/>
    <s v="Kolkata"/>
  </r>
  <r>
    <s v="Maruti"/>
    <s v="Swift Dzire"/>
    <s v="Manual"/>
    <n v="4"/>
    <s v="Diesel"/>
    <n v="1248"/>
    <n v="100000"/>
    <m/>
    <n v="450000"/>
    <s v="Pune"/>
  </r>
  <r>
    <s v="Mercedes-Benz"/>
    <s v="C-Class"/>
    <s v="Automatic"/>
    <n v="8"/>
    <s v="Diesel"/>
    <n v="2143"/>
    <n v="35400"/>
    <m/>
    <n v="1385000"/>
    <s v="Coimbatore"/>
  </r>
  <r>
    <s v="Bmw"/>
    <s v="7"/>
    <s v="Automatic"/>
    <n v="4"/>
    <s v="Diesel"/>
    <n v="2993"/>
    <n v="18000"/>
    <m/>
    <n v="6900000"/>
    <s v="Hyderabad"/>
  </r>
  <r>
    <s v="Maruti"/>
    <s v="Swift"/>
    <s v="Manual"/>
    <n v="5"/>
    <s v="Petrol"/>
    <n v="1197"/>
    <n v="37000"/>
    <m/>
    <n v="495000"/>
    <s v="Pune"/>
  </r>
  <r>
    <s v="Honda"/>
    <s v="Wr-V"/>
    <s v="Manual"/>
    <n v="4"/>
    <s v="Petrol"/>
    <n v="1199"/>
    <n v="10000"/>
    <m/>
    <n v="800000"/>
    <s v="Kochi"/>
  </r>
  <r>
    <s v="Renault"/>
    <s v="Kwid"/>
    <s v="Manual"/>
    <n v="4"/>
    <s v="Petrol"/>
    <n v="999"/>
    <n v="40000"/>
    <m/>
    <n v="260000"/>
    <s v="Jaipur"/>
  </r>
  <r>
    <s v="Maruti"/>
    <s v="Alto"/>
    <s v="Manual"/>
    <n v="18"/>
    <s v="Petrol"/>
    <n v="796"/>
    <n v="120000"/>
    <m/>
    <n v="65000"/>
    <s v="Chennai"/>
  </r>
  <r>
    <s v="Hyundai"/>
    <s v="Grand"/>
    <s v="Manual"/>
    <n v="5"/>
    <s v="Petrol"/>
    <n v="1197"/>
    <n v="60000"/>
    <m/>
    <n v="460000"/>
    <s v="Coimbatore"/>
  </r>
  <r>
    <s v="Hyundai"/>
    <s v="I20"/>
    <s v="Manual"/>
    <n v="7"/>
    <s v="Diesel"/>
    <n v="1396"/>
    <n v="100000"/>
    <m/>
    <n v="450000"/>
    <s v="Kochi"/>
  </r>
  <r>
    <s v="Maruti"/>
    <s v="Wagon R"/>
    <s v="Manual"/>
    <n v="14"/>
    <s v="Petrol"/>
    <n v="1061"/>
    <n v="55000"/>
    <m/>
    <n v="105000"/>
    <s v="Kolkata"/>
  </r>
  <r>
    <s v="Honda"/>
    <s v="Cr-V"/>
    <s v="Automatic"/>
    <n v="4"/>
    <s v="Petrol"/>
    <n v="2354"/>
    <n v="34000"/>
    <m/>
    <n v="1775000"/>
    <s v="Coimbatore"/>
  </r>
  <r>
    <s v="Ford"/>
    <s v="Ecosport"/>
    <s v="Manual"/>
    <n v="5"/>
    <s v="Diesel"/>
    <n v="1498"/>
    <n v="67000"/>
    <m/>
    <n v="525000"/>
    <s v="Delhi"/>
  </r>
  <r>
    <s v="Renault"/>
    <s v="Kwid"/>
    <s v="Automatic"/>
    <n v="4"/>
    <s v="Petrol"/>
    <n v="999"/>
    <n v="10000"/>
    <m/>
    <n v="341000"/>
    <s v="Delhi"/>
  </r>
  <r>
    <s v="Hyundai"/>
    <s v="Creta"/>
    <s v="Manual"/>
    <n v="5"/>
    <s v="Petrol"/>
    <n v="1591"/>
    <n v="20699"/>
    <m/>
    <n v="775000"/>
    <s v="Delhi"/>
  </r>
  <r>
    <s v="Toyota"/>
    <s v="Fortuner"/>
    <s v="Manual"/>
    <n v="10"/>
    <s v="Diesel"/>
    <n v="2982"/>
    <n v="75000"/>
    <m/>
    <n v="1099000"/>
    <s v="Mumbai"/>
  </r>
  <r>
    <s v="Honda"/>
    <s v="Amaze"/>
    <s v="Manual"/>
    <n v="7"/>
    <s v="Diesel"/>
    <n v="1498"/>
    <n v="89000"/>
    <m/>
    <n v="320000"/>
    <s v="Coimbatore"/>
  </r>
  <r>
    <s v="Skoda"/>
    <s v="Rapid"/>
    <s v="Automatic"/>
    <n v="4"/>
    <s v="Petrol"/>
    <n v="1598"/>
    <n v="59000"/>
    <m/>
    <n v="599000"/>
    <s v="Ahmedabad"/>
  </r>
  <r>
    <s v="Mahindra"/>
    <s v="Scorpio"/>
    <s v="Manual"/>
    <n v="7"/>
    <s v="Diesel"/>
    <n v="2523"/>
    <n v="120000"/>
    <m/>
    <n v="750000"/>
    <s v="Coimbatore"/>
  </r>
  <r>
    <s v="Maruti"/>
    <s v="Swift"/>
    <s v="Manual"/>
    <n v="4"/>
    <s v="Diesel"/>
    <n v="1248"/>
    <n v="68791"/>
    <m/>
    <n v="510000"/>
    <s v="Mumbai"/>
  </r>
  <r>
    <s v="Maruti"/>
    <s v="Alto"/>
    <s v="Manual"/>
    <n v="2"/>
    <s v="Petrol"/>
    <n v="796"/>
    <n v="10300"/>
    <m/>
    <n v="300000"/>
    <s v="Hyderabad"/>
  </r>
  <r>
    <s v="Maruti"/>
    <s v="Ertiga"/>
    <s v="Manual"/>
    <n v="2"/>
    <s v="Diesel"/>
    <n v="1248"/>
    <n v="25000"/>
    <m/>
    <n v="1100000"/>
    <s v="Mumbai"/>
  </r>
  <r>
    <s v="Maruti"/>
    <s v="Swift Dzire"/>
    <s v="Manual"/>
    <n v="7"/>
    <s v="Petrol"/>
    <n v="1197"/>
    <n v="36000"/>
    <m/>
    <n v="435000"/>
    <s v="Jaipur"/>
  </r>
  <r>
    <s v="Honda"/>
    <s v="Jazz"/>
    <s v="Manual"/>
    <n v="10"/>
    <s v="Petrol"/>
    <n v="1198"/>
    <n v="60000"/>
    <m/>
    <n v="320000"/>
    <s v="Delhi"/>
  </r>
  <r>
    <s v="Maruti"/>
    <s v="Alto"/>
    <s v="Manual"/>
    <n v="5"/>
    <s v="Petrol"/>
    <n v="998"/>
    <n v="25000"/>
    <m/>
    <n v="350000"/>
    <s v="Jaipur"/>
  </r>
  <r>
    <s v="Mercedes-Benz"/>
    <s v="E-Class"/>
    <s v="Automatic"/>
    <n v="4"/>
    <s v="Diesel"/>
    <n v="1950"/>
    <n v="48000"/>
    <m/>
    <n v="3750000"/>
    <s v="Hyderabad"/>
  </r>
  <r>
    <s v="Honda"/>
    <s v="Cr-V"/>
    <s v="Automatic"/>
    <n v="4"/>
    <s v="Petrol"/>
    <n v="2354"/>
    <n v="90000"/>
    <m/>
    <n v="1490000"/>
    <s v="Bangalore"/>
  </r>
  <r>
    <s v="Maruti"/>
    <s v="Swift Dzire"/>
    <s v="Manual"/>
    <n v="8"/>
    <s v="Diesel"/>
    <n v="1248"/>
    <n v="70000"/>
    <m/>
    <n v="550000"/>
    <s v="Kochi"/>
  </r>
  <r>
    <s v="Hyundai"/>
    <s v="Verna"/>
    <s v="Manual"/>
    <n v="6"/>
    <s v="Diesel"/>
    <n v="1582"/>
    <n v="90000"/>
    <m/>
    <n v="525000"/>
    <s v="Pune"/>
  </r>
  <r>
    <s v="Hyundai"/>
    <s v="Verna"/>
    <s v="Manual"/>
    <n v="9"/>
    <s v="Diesel"/>
    <n v="1582"/>
    <n v="96000"/>
    <m/>
    <n v="415000"/>
    <s v="Chennai"/>
  </r>
  <r>
    <s v="Maruti"/>
    <s v="Alto"/>
    <s v="Manual"/>
    <n v="6"/>
    <s v="Petrol"/>
    <n v="796"/>
    <n v="90000"/>
    <m/>
    <n v="200000"/>
    <s v="Chennai"/>
  </r>
  <r>
    <s v="Maruti"/>
    <s v="Ertiga"/>
    <s v="Manual"/>
    <n v="4"/>
    <s v="Petrol"/>
    <n v="1373"/>
    <n v="41000"/>
    <m/>
    <n v="695000"/>
    <s v="Hyderabad"/>
  </r>
  <r>
    <s v="Hyundai"/>
    <s v="I10"/>
    <s v="Manual"/>
    <n v="13"/>
    <s v="Petrol"/>
    <n v="1086"/>
    <n v="30000"/>
    <m/>
    <n v="160000"/>
    <s v="Kochi"/>
  </r>
  <r>
    <s v="Hyundai"/>
    <s v="I10"/>
    <s v="Manual"/>
    <n v="10"/>
    <s v="Petrol"/>
    <n v="1197"/>
    <n v="29000"/>
    <m/>
    <n v="235000"/>
    <s v="Ahmedabad"/>
  </r>
  <r>
    <s v="Maruti"/>
    <s v="Wagon R"/>
    <s v="Manual"/>
    <n v="9"/>
    <s v="Petrol"/>
    <n v="998"/>
    <n v="59000"/>
    <m/>
    <n v="300000"/>
    <s v="Pune"/>
  </r>
  <r>
    <s v="Hyundai"/>
    <s v="I20"/>
    <s v="Manual"/>
    <n v="3"/>
    <s v="Petrol"/>
    <n v="1197"/>
    <n v="12000"/>
    <m/>
    <n v="600000"/>
    <s v="Mumbai"/>
  </r>
  <r>
    <s v="Maruti"/>
    <s v="Wagon R"/>
    <s v="Manual"/>
    <n v="3"/>
    <s v="Cng"/>
    <n v="998"/>
    <n v="45874"/>
    <m/>
    <n v="357000"/>
    <s v="Delhi"/>
  </r>
  <r>
    <s v="Honda"/>
    <s v="Amaze"/>
    <s v="Manual"/>
    <n v="5"/>
    <s v="Diesel"/>
    <n v="1498"/>
    <n v="100000"/>
    <m/>
    <n v="320000"/>
    <s v="Mumbai"/>
  </r>
  <r>
    <s v="Ford"/>
    <s v="Figo"/>
    <s v="Manual"/>
    <n v="10"/>
    <s v="Diesel"/>
    <n v="1399"/>
    <n v="10000"/>
    <m/>
    <n v="250000"/>
    <s v="Coimbatore"/>
  </r>
  <r>
    <s v="Maruti"/>
    <s v="Ciaz"/>
    <s v="Automatic"/>
    <n v="4"/>
    <s v="Petrol"/>
    <n v="1373"/>
    <n v="40000"/>
    <m/>
    <n v="770000"/>
    <s v="Pune"/>
  </r>
  <r>
    <s v="Mahindra"/>
    <s v="Xuv300"/>
    <s v="Manual"/>
    <n v="2"/>
    <s v="Petrol"/>
    <n v="1197"/>
    <n v="25000"/>
    <m/>
    <n v="1140000"/>
    <s v="Hyderabad"/>
  </r>
  <r>
    <s v="Maruti"/>
    <s v="Swift"/>
    <s v="Manual"/>
    <n v="10"/>
    <s v="Diesel"/>
    <n v="1248"/>
    <n v="150000"/>
    <m/>
    <n v="200000"/>
    <s v="Mumbai"/>
  </r>
  <r>
    <s v="Ford"/>
    <s v="Ecosport"/>
    <s v="Manual"/>
    <n v="4"/>
    <s v="Petrol"/>
    <n v="1499"/>
    <n v="40000"/>
    <m/>
    <n v="700000"/>
    <s v="Chennai"/>
  </r>
  <r>
    <s v="Maruti"/>
    <s v="Swift Dzire"/>
    <s v="Manual"/>
    <n v="8"/>
    <s v="Diesel"/>
    <n v="1248"/>
    <n v="65000"/>
    <m/>
    <n v="480000"/>
    <s v="Bangalore"/>
  </r>
  <r>
    <s v="Hyundai"/>
    <s v="I20"/>
    <s v="Manual"/>
    <n v="4"/>
    <s v="Petrol"/>
    <n v="1197"/>
    <n v="45000"/>
    <m/>
    <n v="600000"/>
    <s v="Kochi"/>
  </r>
  <r>
    <s v="Maruti"/>
    <s v="Swift"/>
    <s v="Manual"/>
    <n v="7"/>
    <s v="Diesel"/>
    <n v="1248"/>
    <n v="80000"/>
    <m/>
    <n v="410000"/>
    <s v="Mumbai"/>
  </r>
  <r>
    <s v="Honda"/>
    <s v="City"/>
    <s v="Manual"/>
    <n v="5"/>
    <s v="Diesel"/>
    <n v="1498"/>
    <n v="60000"/>
    <m/>
    <n v="750000"/>
    <s v="Chennai"/>
  </r>
  <r>
    <s v="Maruti"/>
    <s v="Baleno"/>
    <s v="Manual"/>
    <n v="6"/>
    <s v="Petrol"/>
    <n v="1197"/>
    <n v="38819"/>
    <m/>
    <n v="510000"/>
    <s v="Jaipur"/>
  </r>
  <r>
    <s v="Honda"/>
    <s v="Wr-V"/>
    <s v="Manual"/>
    <n v="2"/>
    <s v="Petrol"/>
    <n v="1199"/>
    <n v="5700"/>
    <m/>
    <n v="875000"/>
    <s v="Kochi"/>
  </r>
  <r>
    <s v="Maruti"/>
    <s v="Baleno"/>
    <s v="Manual"/>
    <n v="4"/>
    <s v="Petrol"/>
    <n v="1197"/>
    <n v="24000"/>
    <m/>
    <n v="565000"/>
    <s v="Jaipur"/>
  </r>
  <r>
    <s v="Maruti"/>
    <s v="Wagon R"/>
    <s v="Manual"/>
    <n v="7"/>
    <s v="Petrol"/>
    <n v="998"/>
    <n v="50000"/>
    <m/>
    <n v="295000"/>
    <s v="Coimbatore"/>
  </r>
  <r>
    <s v="Tata"/>
    <s v="Tiago"/>
    <s v="Manual"/>
    <n v="4"/>
    <s v="Petrol"/>
    <n v="1199"/>
    <n v="35000"/>
    <m/>
    <n v="380000"/>
    <s v="Chennai"/>
  </r>
  <r>
    <s v="Mahindra"/>
    <s v="Scorpio"/>
    <s v="Manual"/>
    <n v="7"/>
    <s v="Diesel"/>
    <n v="2523"/>
    <n v="70000"/>
    <m/>
    <n v="650000"/>
    <s v="Jaipur"/>
  </r>
  <r>
    <s v="Bmw"/>
    <s v="7"/>
    <s v="Automatic"/>
    <n v="10"/>
    <s v="Diesel"/>
    <n v="2993"/>
    <n v="78251"/>
    <m/>
    <n v="1600000"/>
    <s v="Mumbai"/>
  </r>
  <r>
    <s v="Hyundai"/>
    <s v="Verna"/>
    <s v="Manual"/>
    <n v="8"/>
    <s v="Diesel"/>
    <n v="1582"/>
    <n v="59867"/>
    <m/>
    <n v="450000"/>
    <s v="Bangalore"/>
  </r>
  <r>
    <s v="Maruti"/>
    <s v="S-Presso"/>
    <s v="Manual"/>
    <n v="2"/>
    <s v="Petrol"/>
    <n v="998"/>
    <n v="8400"/>
    <m/>
    <n v="420000"/>
    <s v="Pune"/>
  </r>
  <r>
    <s v="Maruti"/>
    <s v="Celerio"/>
    <s v="Automatic"/>
    <n v="7"/>
    <s v="Petrol"/>
    <n v="998"/>
    <n v="9000"/>
    <m/>
    <n v="360000"/>
    <s v="Mumbai"/>
  </r>
  <r>
    <s v="Maruti"/>
    <s v="Celerio"/>
    <s v="Automatic"/>
    <n v="6"/>
    <s v="Petrol"/>
    <n v="998"/>
    <n v="17000"/>
    <m/>
    <n v="425000"/>
    <s v="Mumbai"/>
  </r>
  <r>
    <s v="Tata"/>
    <s v="Safari"/>
    <s v="Manual"/>
    <n v="9"/>
    <s v="Diesel"/>
    <n v="2179"/>
    <n v="94000"/>
    <m/>
    <n v="250000"/>
    <s v="Kochi"/>
  </r>
  <r>
    <s v="Volkswagen"/>
    <s v="Polo"/>
    <s v="Manual"/>
    <n v="9"/>
    <s v="Diesel"/>
    <n v="1199"/>
    <n v="35000"/>
    <m/>
    <n v="290000"/>
    <s v="Kolkata"/>
  </r>
  <r>
    <s v="Honda"/>
    <s v="Amaze"/>
    <s v="Manual"/>
    <n v="2"/>
    <s v="Petrol"/>
    <n v="1199"/>
    <n v="25000"/>
    <m/>
    <n v="640000"/>
    <s v="Kochi"/>
  </r>
  <r>
    <s v="Maruti"/>
    <s v="Wagon R"/>
    <s v="Manual"/>
    <n v="16"/>
    <s v="Petrol"/>
    <n v="1061"/>
    <n v="90000"/>
    <m/>
    <n v="80000"/>
    <s v="Pune"/>
  </r>
  <r>
    <s v="Mahindra"/>
    <s v="Xuv500"/>
    <s v="Manual"/>
    <n v="8"/>
    <s v="Diesel"/>
    <n v="2179"/>
    <n v="90000"/>
    <m/>
    <n v="700000"/>
    <s v="Kochi"/>
  </r>
  <r>
    <s v="Maruti"/>
    <s v="Swift Dzire"/>
    <s v="Manual"/>
    <n v="5"/>
    <s v="Diesel"/>
    <n v="1248"/>
    <n v="40000"/>
    <m/>
    <n v="550000"/>
    <s v="Pune"/>
  </r>
  <r>
    <s v="Maruti"/>
    <s v="Swift Dzire"/>
    <s v="Manual"/>
    <n v="7"/>
    <s v="Diesel"/>
    <n v="1248"/>
    <n v="78916"/>
    <m/>
    <n v="300000"/>
    <s v="Delhi"/>
  </r>
  <r>
    <s v="Hyundai"/>
    <s v="Verna"/>
    <s v="Manual"/>
    <n v="4"/>
    <s v="Petrol"/>
    <n v="1591"/>
    <n v="19000"/>
    <m/>
    <n v="900000"/>
    <s v="Ahmedabad"/>
  </r>
  <r>
    <s v="Maruti"/>
    <s v="Swift"/>
    <s v="Manual"/>
    <n v="13"/>
    <s v="Petrol"/>
    <n v="1298"/>
    <n v="75900"/>
    <m/>
    <n v="240000"/>
    <s v="Mumbai"/>
  </r>
  <r>
    <s v="Hyundai"/>
    <s v="I20"/>
    <s v="Manual"/>
    <n v="4"/>
    <s v="Petrol"/>
    <n v="1197"/>
    <n v="33230"/>
    <m/>
    <n v="655000"/>
    <s v="Delhi"/>
  </r>
  <r>
    <s v="Ford"/>
    <s v="Figo"/>
    <s v="Manual"/>
    <n v="6"/>
    <s v="Petrol"/>
    <n v="1196"/>
    <n v="58000"/>
    <m/>
    <n v="290000"/>
    <s v="Kolkata"/>
  </r>
  <r>
    <s v="Maruti"/>
    <s v="Alto"/>
    <s v="Manual"/>
    <n v="18"/>
    <s v="Petrol"/>
    <n v="796"/>
    <n v="90000"/>
    <m/>
    <n v="80000"/>
    <s v="Jaipur"/>
  </r>
  <r>
    <s v="Hyundai"/>
    <s v="Grand"/>
    <s v="Manual"/>
    <n v="4"/>
    <s v="Petrol"/>
    <n v="1197"/>
    <n v="17000"/>
    <m/>
    <n v="425000"/>
    <s v="Coimbatore"/>
  </r>
  <r>
    <s v="Maruti"/>
    <s v="Swift Dzire"/>
    <s v="Manual"/>
    <n v="7"/>
    <s v="Petrol"/>
    <n v="1197"/>
    <n v="114605"/>
    <m/>
    <n v="380000"/>
    <s v="Pune"/>
  </r>
  <r>
    <s v="Kia"/>
    <s v="Seltos"/>
    <s v="Manual"/>
    <n v="2"/>
    <s v="Diesel"/>
    <n v="1493"/>
    <n v="19000"/>
    <m/>
    <n v="1250000"/>
    <s v="Ahmedabad"/>
  </r>
  <r>
    <s v="Maruti"/>
    <s v="Vitara"/>
    <s v="Manual"/>
    <n v="4"/>
    <s v="Diesel"/>
    <n v="1248"/>
    <n v="35000"/>
    <m/>
    <n v="884000"/>
    <s v="Delhi"/>
  </r>
  <r>
    <s v="Mahindra"/>
    <s v="Bolero"/>
    <s v="Manual"/>
    <n v="3"/>
    <s v="Diesel"/>
    <n v="1493"/>
    <n v="50000"/>
    <m/>
    <n v="800000"/>
    <s v="Kolkata"/>
  </r>
  <r>
    <s v="Honda"/>
    <s v="City"/>
    <s v="Manual"/>
    <n v="8"/>
    <s v="Petrol"/>
    <n v="1497"/>
    <n v="74000"/>
    <m/>
    <n v="580000"/>
    <s v="Pune"/>
  </r>
  <r>
    <s v="Maruti"/>
    <s v="Wagon R"/>
    <s v="Manual"/>
    <n v="2"/>
    <s v="Petrol"/>
    <n v="1197"/>
    <n v="6000"/>
    <m/>
    <n v="500000"/>
    <s v="Mumbai"/>
  </r>
  <r>
    <s v="Bmw"/>
    <s v="5"/>
    <s v="Automatic"/>
    <n v="3"/>
    <s v="Diesel"/>
    <n v="1995"/>
    <n v="7000"/>
    <m/>
    <n v="4750000"/>
    <s v="Bangalore"/>
  </r>
  <r>
    <s v="Hyundai"/>
    <s v="Grand"/>
    <s v="Manual"/>
    <n v="7"/>
    <s v="Petrol"/>
    <n v="1197"/>
    <n v="40000"/>
    <m/>
    <n v="540000"/>
    <s v="Chennai"/>
  </r>
  <r>
    <s v="Datsun"/>
    <s v="Go"/>
    <s v="Manual"/>
    <n v="6"/>
    <s v="Petrol"/>
    <n v="1198"/>
    <n v="70000"/>
    <m/>
    <n v="300000"/>
    <s v="Hyderabad"/>
  </r>
  <r>
    <s v="Maruti"/>
    <s v="Swift Dzire"/>
    <s v="Manual"/>
    <n v="2"/>
    <s v="Petrol"/>
    <n v="1197"/>
    <n v="10000"/>
    <m/>
    <n v="640000"/>
    <s v="Pune"/>
  </r>
  <r>
    <s v="Maruti"/>
    <s v="Vitara"/>
    <s v="Automatic"/>
    <n v="3"/>
    <s v="Diesel"/>
    <n v="1248"/>
    <n v="34000"/>
    <m/>
    <n v="875000"/>
    <s v="Pune"/>
  </r>
  <r>
    <s v="Maruti"/>
    <s v="Vitara"/>
    <s v="Manual"/>
    <n v="4"/>
    <s v="Diesel"/>
    <n v="1248"/>
    <n v="39000"/>
    <m/>
    <n v="750000"/>
    <s v="Hyderabad"/>
  </r>
  <r>
    <s v="Tata"/>
    <s v="Tiago"/>
    <s v="Manual"/>
    <n v="1"/>
    <s v="Petrol"/>
    <n v="1199"/>
    <n v="10000"/>
    <m/>
    <n v="535000"/>
    <s v="Chennai"/>
  </r>
  <r>
    <s v="Honda"/>
    <s v="City"/>
    <s v="Manual"/>
    <n v="12"/>
    <s v="Petrol"/>
    <n v="1497"/>
    <n v="66000"/>
    <m/>
    <n v="262000"/>
    <s v="Hyderabad"/>
  </r>
  <r>
    <s v="Maruti"/>
    <s v="Ciaz"/>
    <s v="Manual"/>
    <n v="5"/>
    <s v="Diesel"/>
    <n v="1248"/>
    <n v="38000"/>
    <m/>
    <n v="591000"/>
    <s v="Pune"/>
  </r>
  <r>
    <s v="Hyundai"/>
    <s v="I20"/>
    <s v="Manual"/>
    <n v="8"/>
    <s v="Diesel"/>
    <n v="1396"/>
    <n v="110000"/>
    <m/>
    <n v="350000"/>
    <s v="Kochi"/>
  </r>
  <r>
    <s v="Maruti"/>
    <s v="Ertiga"/>
    <s v="Manual"/>
    <n v="3"/>
    <s v="Petrol"/>
    <n v="1373"/>
    <n v="25000"/>
    <m/>
    <n v="720000"/>
    <s v="Kolkata"/>
  </r>
  <r>
    <s v="Hyundai"/>
    <s v="Creta"/>
    <s v="Manual"/>
    <n v="3"/>
    <s v="Diesel"/>
    <n v="1396"/>
    <n v="40000"/>
    <m/>
    <n v="1050000"/>
    <s v="Mumbai"/>
  </r>
  <r>
    <s v="Audi"/>
    <s v="A4"/>
    <s v="Automatic"/>
    <n v="10"/>
    <s v="Diesel"/>
    <n v="1968"/>
    <n v="61000"/>
    <m/>
    <n v="1000000"/>
    <s v="Mumbai"/>
  </r>
  <r>
    <s v="Tata"/>
    <s v="Tiago"/>
    <s v="Manual"/>
    <n v="3"/>
    <s v="Diesel"/>
    <n v="1047"/>
    <n v="63000"/>
    <m/>
    <n v="380000"/>
    <s v="Coimbatore"/>
  </r>
  <r>
    <s v="Maruti"/>
    <s v="Vitara"/>
    <s v="Manual"/>
    <n v="2"/>
    <s v="Diesel"/>
    <n v="1248"/>
    <n v="7980"/>
    <m/>
    <n v="850000"/>
    <s v="Mumbai"/>
  </r>
  <r>
    <s v="Maruti"/>
    <s v="Alto"/>
    <s v="Manual"/>
    <n v="5"/>
    <s v="Petrol"/>
    <n v="796"/>
    <n v="30000"/>
    <m/>
    <n v="225000"/>
    <s v="Mumbai"/>
  </r>
  <r>
    <s v="Mercedes-Benz"/>
    <s v="E-Class"/>
    <s v="Manual"/>
    <n v="10"/>
    <s v="Petrol"/>
    <n v="1796"/>
    <n v="60000"/>
    <m/>
    <n v="890000"/>
    <s v="Hyderabad"/>
  </r>
  <r>
    <s v="Maruti"/>
    <s v="Swift"/>
    <s v="Manual"/>
    <n v="4"/>
    <s v="Diesel"/>
    <n v="1248"/>
    <n v="45000"/>
    <m/>
    <n v="560000"/>
    <s v="Mumbai"/>
  </r>
  <r>
    <s v="Maruti"/>
    <s v="Baleno"/>
    <s v="Manual"/>
    <n v="15"/>
    <s v="Petrol"/>
    <n v="1590"/>
    <n v="43000"/>
    <m/>
    <n v="120000"/>
    <s v="Hyderabad"/>
  </r>
  <r>
    <s v="Ford"/>
    <s v="Endeavour"/>
    <s v="Automatic"/>
    <n v="10"/>
    <s v="Diesel"/>
    <n v="2953"/>
    <n v="62000"/>
    <m/>
    <n v="425000"/>
    <s v="Chennai"/>
  </r>
  <r>
    <s v="Tata"/>
    <s v="Nexon"/>
    <s v="Automatic"/>
    <n v="2"/>
    <s v="Petrol"/>
    <n v="1198"/>
    <n v="6507"/>
    <m/>
    <n v="875000"/>
    <s v="Coimbatore"/>
  </r>
  <r>
    <s v="Ford"/>
    <s v="Aspire"/>
    <s v="Manual"/>
    <n v="3"/>
    <s v="Petrol"/>
    <n v="1196"/>
    <n v="8000"/>
    <m/>
    <n v="590000"/>
    <s v="Pune"/>
  </r>
  <r>
    <s v="Honda"/>
    <s v="City"/>
    <s v="Manual"/>
    <n v="9"/>
    <s v="Petrol"/>
    <n v="1497"/>
    <n v="51000"/>
    <m/>
    <n v="440000"/>
    <s v="Delhi"/>
  </r>
  <r>
    <s v="Maruti"/>
    <s v="Wagon R"/>
    <s v="Manual"/>
    <n v="12"/>
    <s v="Lpg"/>
    <n v="1061"/>
    <n v="120000"/>
    <m/>
    <n v="110000"/>
    <s v="Pune"/>
  </r>
  <r>
    <s v="Maruti"/>
    <s v="Wagon R"/>
    <s v="Manual"/>
    <n v="6"/>
    <s v="Petrol"/>
    <n v="998"/>
    <n v="114183"/>
    <m/>
    <n v="350000"/>
    <s v="Chennai"/>
  </r>
  <r>
    <s v="Hyundai"/>
    <s v="Grand"/>
    <s v="Automatic"/>
    <n v="1"/>
    <s v="Petrol"/>
    <n v="1197"/>
    <n v="15000"/>
    <m/>
    <n v="650000"/>
    <s v="Bangalore"/>
  </r>
  <r>
    <s v="Mercedes-Benz"/>
    <s v="E-Class"/>
    <s v="Automatic"/>
    <n v="4"/>
    <s v="Diesel"/>
    <n v="2148"/>
    <n v="49000"/>
    <m/>
    <n v="3975000"/>
    <s v="Chennai"/>
  </r>
  <r>
    <s v="Honda"/>
    <s v="City"/>
    <s v="Manual"/>
    <n v="12"/>
    <s v="Petrol"/>
    <n v="1497"/>
    <n v="75000"/>
    <m/>
    <n v="260000"/>
    <s v="Hyderabad"/>
  </r>
  <r>
    <s v="Hyundai"/>
    <s v="Grand"/>
    <s v="Manual"/>
    <n v="6"/>
    <s v="Petrol"/>
    <n v="1197"/>
    <n v="50000"/>
    <m/>
    <n v="405000"/>
    <s v="Mumbai"/>
  </r>
  <r>
    <s v="Toyota"/>
    <s v="Innova"/>
    <s v="Manual"/>
    <n v="2"/>
    <s v="Diesel"/>
    <n v="2393"/>
    <n v="29250"/>
    <m/>
    <n v="1950000"/>
    <s v="Kolkata"/>
  </r>
  <r>
    <s v="Mahindra"/>
    <s v="Xuv500"/>
    <s v="Automatic"/>
    <n v="5"/>
    <s v="Diesel"/>
    <n v="1997"/>
    <n v="100000"/>
    <m/>
    <n v="1180000"/>
    <s v="Bangalore"/>
  </r>
  <r>
    <s v="Mahindra"/>
    <s v="Scorpio"/>
    <s v="Manual"/>
    <n v="4"/>
    <s v="Diesel"/>
    <n v="2179"/>
    <n v="50000"/>
    <m/>
    <n v="970000"/>
    <s v="Pune"/>
  </r>
  <r>
    <s v="Maruti"/>
    <s v="Swift Dzire"/>
    <s v="Manual"/>
    <n v="13"/>
    <s v="Diesel"/>
    <n v="1248"/>
    <n v="120000"/>
    <m/>
    <n v="165000"/>
    <s v="Kochi"/>
  </r>
  <r>
    <s v="Honda"/>
    <s v="City"/>
    <s v="Manual"/>
    <n v="5"/>
    <s v="Petrol"/>
    <n v="1497"/>
    <n v="55000"/>
    <m/>
    <n v="650000"/>
    <s v="Mumbai"/>
  </r>
  <r>
    <s v="Hyundai"/>
    <s v="Elantra"/>
    <s v="Automatic"/>
    <n v="4"/>
    <s v="Petrol"/>
    <n v="1999"/>
    <n v="43500"/>
    <m/>
    <n v="1245000"/>
    <s v="Kochi"/>
  </r>
  <r>
    <s v="Maruti"/>
    <s v="Vitara"/>
    <s v="Manual"/>
    <n v="5"/>
    <s v="Diesel"/>
    <n v="1248"/>
    <n v="70000"/>
    <m/>
    <n v="680000"/>
    <s v="Mumbai"/>
  </r>
  <r>
    <s v="Maruti"/>
    <s v="Swift"/>
    <s v="Manual"/>
    <n v="9"/>
    <s v="Diesel"/>
    <n v="1248"/>
    <n v="120000"/>
    <m/>
    <n v="500000"/>
    <s v="Kochi"/>
  </r>
  <r>
    <s v="Hyundai"/>
    <s v="I10"/>
    <s v="Manual"/>
    <n v="9"/>
    <s v="Petrol"/>
    <n v="1197"/>
    <n v="70000"/>
    <m/>
    <n v="200000"/>
    <s v="Pune"/>
  </r>
  <r>
    <s v="Maruti"/>
    <s v="Wagon R"/>
    <s v="Manual"/>
    <n v="10"/>
    <s v="Petrol"/>
    <n v="998"/>
    <n v="53000"/>
    <m/>
    <n v="275000"/>
    <s v="Pune"/>
  </r>
  <r>
    <s v="Hyundai"/>
    <s v="Venue"/>
    <s v="Manual"/>
    <n v="1"/>
    <s v="Diesel"/>
    <n v="1493"/>
    <n v="5000"/>
    <m/>
    <n v="890000"/>
    <s v="Coimbatore"/>
  </r>
  <r>
    <s v="Hyundai"/>
    <s v="Verna"/>
    <s v="Manual"/>
    <n v="8"/>
    <s v="Diesel"/>
    <n v="1582"/>
    <n v="58000"/>
    <m/>
    <n v="360000"/>
    <s v="Coimbatore"/>
  </r>
  <r>
    <s v="Hyundai"/>
    <s v="I20"/>
    <s v="Manual"/>
    <n v="2"/>
    <s v="Petrol"/>
    <n v="1197"/>
    <n v="15000"/>
    <m/>
    <n v="620000"/>
    <s v="Chennai"/>
  </r>
  <r>
    <s v="Hyundai"/>
    <s v="Grand"/>
    <s v="Manual"/>
    <n v="6"/>
    <s v="Petrol"/>
    <n v="1197"/>
    <n v="55000"/>
    <m/>
    <n v="360000"/>
    <s v="Chennai"/>
  </r>
  <r>
    <s v="Datsun"/>
    <s v="Redigo"/>
    <s v="Manual"/>
    <n v="2"/>
    <s v="Petrol"/>
    <n v="799"/>
    <n v="10000"/>
    <m/>
    <n v="260000"/>
    <s v="Mumbai"/>
  </r>
  <r>
    <s v="Maruti"/>
    <s v="Swift Dzire"/>
    <s v="Automatic"/>
    <n v="4"/>
    <s v="Petrol"/>
    <n v="1197"/>
    <n v="46122"/>
    <m/>
    <n v="650000"/>
    <s v="Chennai"/>
  </r>
  <r>
    <s v="Maruti"/>
    <s v="Vitara"/>
    <s v="Manual"/>
    <n v="5"/>
    <s v="Diesel"/>
    <n v="1248"/>
    <n v="74962"/>
    <m/>
    <n v="681000"/>
    <s v="Kochi"/>
  </r>
  <r>
    <s v="Maruti"/>
    <s v="Eeco"/>
    <s v="Manual"/>
    <n v="6"/>
    <s v="Petrol"/>
    <n v="1196"/>
    <n v="40000"/>
    <m/>
    <n v="215000"/>
    <s v="Kolkata"/>
  </r>
  <r>
    <s v="Toyota"/>
    <s v="Fortuner"/>
    <s v="Automatic"/>
    <n v="3"/>
    <s v="Diesel"/>
    <n v="2755"/>
    <n v="39000"/>
    <m/>
    <n v="3050000"/>
    <s v="Pune"/>
  </r>
  <r>
    <s v="Hyundai"/>
    <s v="Santro"/>
    <s v="Manual"/>
    <n v="11"/>
    <s v="Petrol"/>
    <n v="1086"/>
    <n v="70000"/>
    <m/>
    <n v="225000"/>
    <s v="Bangalore"/>
  </r>
  <r>
    <s v="Maruti"/>
    <s v="Ertiga"/>
    <s v="Manual"/>
    <n v="8"/>
    <s v="Diesel"/>
    <n v="1248"/>
    <n v="60000"/>
    <m/>
    <n v="400000"/>
    <s v="Bangalore"/>
  </r>
  <r>
    <s v="Ford"/>
    <s v="Ecosport"/>
    <s v="Manual"/>
    <n v="5"/>
    <s v="Petrol"/>
    <n v="1497"/>
    <n v="23256"/>
    <m/>
    <n v="585000"/>
    <s v="Kochi"/>
  </r>
  <r>
    <s v="Maruti"/>
    <s v="Vitara"/>
    <s v="Manual"/>
    <n v="5"/>
    <s v="Diesel"/>
    <n v="1248"/>
    <n v="84000"/>
    <m/>
    <n v="525000"/>
    <s v="Mumbai"/>
  </r>
  <r>
    <s v="Renault"/>
    <s v="Duster"/>
    <s v="Manual"/>
    <n v="6"/>
    <s v="Diesel"/>
    <n v="1461"/>
    <n v="56308"/>
    <m/>
    <n v="440000"/>
    <s v="Pune"/>
  </r>
  <r>
    <s v="Honda"/>
    <s v="City"/>
    <s v="Manual"/>
    <n v="7"/>
    <s v="Diesel"/>
    <n v="1498"/>
    <n v="46000"/>
    <m/>
    <n v="501000"/>
    <s v="Pune"/>
  </r>
  <r>
    <s v="Maruti"/>
    <s v="Wagon R"/>
    <s v="Manual"/>
    <n v="14"/>
    <s v="Petrol"/>
    <n v="998"/>
    <n v="80000"/>
    <m/>
    <n v="85000"/>
    <s v="Jaipur"/>
  </r>
  <r>
    <s v="Mahindra"/>
    <s v="Scorpio"/>
    <s v="Manual"/>
    <n v="5"/>
    <s v="Diesel"/>
    <n v="2179"/>
    <n v="90000"/>
    <m/>
    <n v="900000"/>
    <s v="Chennai"/>
  </r>
  <r>
    <s v="Maruti"/>
    <s v="Swift Dzire"/>
    <s v="Manual"/>
    <n v="4"/>
    <s v="Petrol"/>
    <n v="1197"/>
    <n v="120000"/>
    <m/>
    <n v="325000"/>
    <s v="Delhi"/>
  </r>
  <r>
    <s v="Maruti"/>
    <s v="Alto"/>
    <s v="Manual"/>
    <n v="16"/>
    <s v="Petrol"/>
    <n v="796"/>
    <n v="120000"/>
    <m/>
    <n v="90000"/>
    <s v="Hyderabad"/>
  </r>
  <r>
    <s v="Hyundai"/>
    <s v="Grand"/>
    <s v="Manual"/>
    <n v="3"/>
    <s v="Petrol"/>
    <n v="1197"/>
    <n v="15000"/>
    <m/>
    <n v="525000"/>
    <s v="Bangalore"/>
  </r>
  <r>
    <s v="Tata"/>
    <s v="Tiago"/>
    <s v="Manual"/>
    <n v="2"/>
    <s v="Petrol"/>
    <n v="1199"/>
    <n v="15000"/>
    <m/>
    <n v="600000"/>
    <s v="Mumbai"/>
  </r>
  <r>
    <s v="Skoda"/>
    <s v="Rapid"/>
    <s v="Manual"/>
    <n v="8"/>
    <s v="Petrol"/>
    <n v="1598"/>
    <n v="52000"/>
    <m/>
    <n v="425000"/>
    <s v="Hyderabad"/>
  </r>
  <r>
    <s v="Hyundai"/>
    <s v="I20"/>
    <s v="Manual"/>
    <n v="6"/>
    <s v="Petrol"/>
    <n v="1197"/>
    <n v="39000"/>
    <m/>
    <n v="526000"/>
    <s v="Kolkata"/>
  </r>
  <r>
    <s v="Honda"/>
    <s v="Amaze"/>
    <s v="Manual"/>
    <n v="8"/>
    <s v="Diesel"/>
    <n v="1498"/>
    <n v="73100"/>
    <m/>
    <n v="324000"/>
    <s v="Bangalore"/>
  </r>
  <r>
    <s v="Toyota"/>
    <s v="Fortuner"/>
    <s v="Automatic"/>
    <n v="3"/>
    <s v="Diesel"/>
    <n v="2755"/>
    <n v="39000"/>
    <m/>
    <n v="3040000"/>
    <s v="Pune"/>
  </r>
  <r>
    <s v="Maruti"/>
    <s v="Ciaz"/>
    <s v="Manual"/>
    <n v="6"/>
    <s v="Diesel"/>
    <n v="1248"/>
    <n v="49000"/>
    <m/>
    <n v="565000"/>
    <s v="Pune"/>
  </r>
  <r>
    <s v="Hyundai"/>
    <s v="Verna"/>
    <s v="Manual"/>
    <n v="8"/>
    <s v="Diesel"/>
    <n v="1582"/>
    <n v="100000"/>
    <m/>
    <n v="500000"/>
    <s v="Jaipur"/>
  </r>
  <r>
    <s v="Maruti"/>
    <s v="Dzire Lxi"/>
    <s v="Manual"/>
    <n v="6"/>
    <s v="Petrol"/>
    <n v="1197"/>
    <n v="50000"/>
    <m/>
    <n v="385000"/>
    <s v="Chennai"/>
  </r>
  <r>
    <s v="Volkswagen"/>
    <s v="Polo"/>
    <s v="Manual"/>
    <n v="4"/>
    <s v="Diesel"/>
    <n v="1498"/>
    <n v="66900"/>
    <m/>
    <n v="700000"/>
    <s v="Pune"/>
  </r>
  <r>
    <s v="Hyundai"/>
    <s v="Creta"/>
    <s v="Automatic"/>
    <n v="4"/>
    <s v="Petrol"/>
    <n v="1591"/>
    <n v="46000"/>
    <m/>
    <n v="1095000"/>
    <s v="Chennai"/>
  </r>
  <r>
    <s v="Maruti"/>
    <s v="Swift"/>
    <s v="Manual"/>
    <n v="3"/>
    <s v="Petrol"/>
    <n v="1197"/>
    <n v="40000"/>
    <m/>
    <n v="550000"/>
    <s v="Coimbatore"/>
  </r>
  <r>
    <s v="Hyundai"/>
    <s v="I10"/>
    <s v="Manual"/>
    <n v="11"/>
    <s v="Petrol"/>
    <n v="1197"/>
    <n v="28400"/>
    <m/>
    <n v="300000"/>
    <s v="Jaipur"/>
  </r>
  <r>
    <s v="Mg"/>
    <s v="Hector"/>
    <s v="Manual"/>
    <n v="1"/>
    <s v="Petrol"/>
    <n v="1451"/>
    <n v="4800"/>
    <m/>
    <n v="1800000"/>
    <s v="Delhi"/>
  </r>
  <r>
    <s v="Volkswagen"/>
    <s v="Polo"/>
    <s v="Manual"/>
    <n v="9"/>
    <s v="Petrol"/>
    <n v="1198"/>
    <n v="62000"/>
    <m/>
    <n v="310000"/>
    <s v="Hyderabad"/>
  </r>
  <r>
    <s v="Hyundai"/>
    <s v="Verna"/>
    <s v="Manual"/>
    <n v="5"/>
    <s v="Petrol"/>
    <n v="1591"/>
    <n v="25000"/>
    <m/>
    <n v="780000"/>
    <s v="Mumbai"/>
  </r>
  <r>
    <s v="Maruti"/>
    <s v="Swift"/>
    <s v="Manual"/>
    <n v="6"/>
    <s v="Petrol"/>
    <n v="1197"/>
    <n v="45864"/>
    <m/>
    <n v="450000"/>
    <s v="Kolkata"/>
  </r>
  <r>
    <s v="Renault"/>
    <s v="Duster"/>
    <s v="Manual"/>
    <n v="7"/>
    <s v="Diesel"/>
    <n v="1461"/>
    <n v="185000"/>
    <m/>
    <n v="310000"/>
    <s v="Mumbai"/>
  </r>
  <r>
    <s v="Mahindra"/>
    <s v="Scorpio"/>
    <s v="Manual"/>
    <n v="10"/>
    <s v="Diesel"/>
    <n v="2179"/>
    <n v="60000"/>
    <m/>
    <n v="556000"/>
    <s v="Mumbai"/>
  </r>
  <r>
    <s v="Mahindra"/>
    <s v="Xuv500"/>
    <s v="Manual"/>
    <n v="7"/>
    <s v="Diesel"/>
    <n v="2179"/>
    <n v="170000"/>
    <m/>
    <n v="825000"/>
    <s v="Hyderabad"/>
  </r>
  <r>
    <s v="Land Rover"/>
    <s v="Rover"/>
    <s v="Automatic"/>
    <n v="7"/>
    <s v="Diesel"/>
    <n v="2179"/>
    <n v="82000"/>
    <m/>
    <n v="2590000"/>
    <s v="Hyderabad"/>
  </r>
  <r>
    <s v="Mahindra"/>
    <s v="Scorpio"/>
    <s v="Manual"/>
    <n v="10"/>
    <s v="Diesel"/>
    <n v="2179"/>
    <n v="60000"/>
    <m/>
    <n v="465000"/>
    <s v="Bangalore"/>
  </r>
  <r>
    <s v="Honda"/>
    <s v="Amaze"/>
    <s v="Manual"/>
    <n v="5"/>
    <s v="Petrol"/>
    <n v="1198"/>
    <n v="13433"/>
    <m/>
    <n v="551000"/>
    <s v="Hyderabad"/>
  </r>
  <r>
    <s v="Hyundai"/>
    <s v="I20"/>
    <s v="Manual"/>
    <n v="6"/>
    <s v="Diesel"/>
    <n v="1396"/>
    <n v="35000"/>
    <m/>
    <n v="600000"/>
    <s v="Delhi"/>
  </r>
  <r>
    <s v="Hyundai"/>
    <s v="Santro"/>
    <s v="Manual"/>
    <n v="2"/>
    <s v="Petrol"/>
    <n v="1086"/>
    <n v="5000"/>
    <m/>
    <n v="410000"/>
    <s v="Kochi"/>
  </r>
  <r>
    <s v="Maruti"/>
    <s v="Swift"/>
    <s v="Manual"/>
    <n v="3"/>
    <s v="Petrol"/>
    <n v="1197"/>
    <n v="32400"/>
    <m/>
    <n v="575000"/>
    <s v="Hyderabad"/>
  </r>
  <r>
    <s v="Mahindra"/>
    <s v="Thar"/>
    <s v="Manual"/>
    <n v="7"/>
    <s v="Diesel"/>
    <n v="2498"/>
    <n v="60000"/>
    <m/>
    <n v="700000"/>
    <s v="Mumbai"/>
  </r>
  <r>
    <s v="Toyota"/>
    <s v="Innova"/>
    <s v="Automatic"/>
    <n v="4"/>
    <s v="Petrol"/>
    <n v="2694"/>
    <n v="50000"/>
    <m/>
    <n v="1495000"/>
    <s v="Kolkata"/>
  </r>
  <r>
    <s v="Mercedes-Benz"/>
    <s v="Gl-Class"/>
    <s v="Automatic"/>
    <n v="5"/>
    <s v="Diesel"/>
    <n v="2987"/>
    <n v="70000"/>
    <m/>
    <n v="4100000"/>
    <s v="Ahmedabad"/>
  </r>
  <r>
    <s v="Mahindra"/>
    <s v="Scorpio"/>
    <s v="Manual"/>
    <n v="4"/>
    <s v="Diesel"/>
    <n v="1997"/>
    <n v="56000"/>
    <m/>
    <n v="1150000"/>
    <s v="Coimbatore"/>
  </r>
  <r>
    <s v="Maruti"/>
    <s v="Alto"/>
    <s v="Manual"/>
    <n v="7"/>
    <s v="Petrol"/>
    <n v="998"/>
    <n v="34000"/>
    <m/>
    <n v="251000"/>
    <s v="Delhi"/>
  </r>
  <r>
    <s v="Hyundai"/>
    <s v="Grand"/>
    <s v="Manual"/>
    <n v="6"/>
    <s v="Petrol"/>
    <n v="1197"/>
    <n v="59000"/>
    <m/>
    <n v="425000"/>
    <s v="Pune"/>
  </r>
  <r>
    <s v="Hyundai"/>
    <s v="Grand"/>
    <s v="Manual"/>
    <n v="2"/>
    <s v="Petrol"/>
    <n v="1197"/>
    <n v="30000"/>
    <m/>
    <n v="600000"/>
    <s v="Hyderabad"/>
  </r>
  <r>
    <s v="Maruti"/>
    <s v="Ciaz"/>
    <s v="Manual"/>
    <n v="6"/>
    <s v="Diesel"/>
    <n v="1248"/>
    <n v="48767"/>
    <m/>
    <n v="681000"/>
    <s v="Jaipur"/>
  </r>
  <r>
    <s v="Honda"/>
    <s v="Jazz"/>
    <s v="Manual"/>
    <n v="6"/>
    <s v="Diesel"/>
    <n v="1498"/>
    <n v="88541"/>
    <m/>
    <n v="500000"/>
    <s v="Pune"/>
  </r>
  <r>
    <s v="Maruti"/>
    <s v="Swift"/>
    <s v="Manual"/>
    <n v="8"/>
    <s v="Diesel"/>
    <n v="1248"/>
    <n v="57300"/>
    <m/>
    <n v="340000"/>
    <s v="Mumbai"/>
  </r>
  <r>
    <s v="Hyundai"/>
    <s v="Creta"/>
    <s v="Automatic"/>
    <n v="5"/>
    <s v="Petrol"/>
    <n v="1591"/>
    <n v="66500"/>
    <m/>
    <n v="998000"/>
    <s v="Jaipur"/>
  </r>
  <r>
    <s v="Hyundai"/>
    <s v="I20"/>
    <s v="Manual"/>
    <n v="7"/>
    <s v="Petrol"/>
    <n v="1197"/>
    <n v="24000"/>
    <m/>
    <n v="500000"/>
    <s v="Kolkata"/>
  </r>
  <r>
    <s v="Honda"/>
    <s v="Amaze"/>
    <s v="Manual"/>
    <n v="7"/>
    <s v="Diesel"/>
    <n v="1498"/>
    <n v="27233"/>
    <m/>
    <n v="445000"/>
    <s v="Mumbai"/>
  </r>
  <r>
    <s v="Hyundai"/>
    <s v="Creta"/>
    <s v="Manual"/>
    <n v="5"/>
    <s v="Diesel"/>
    <n v="1396"/>
    <n v="43031"/>
    <m/>
    <n v="1050000"/>
    <s v="Delhi"/>
  </r>
  <r>
    <s v="Mahindra"/>
    <s v="Xuv500"/>
    <s v="Manual"/>
    <n v="6"/>
    <s v="Diesel"/>
    <n v="2179"/>
    <n v="25000"/>
    <m/>
    <n v="1400000"/>
    <s v="Jaipur"/>
  </r>
  <r>
    <s v="Ford"/>
    <s v="Figo"/>
    <s v="Manual"/>
    <n v="8"/>
    <s v="Diesel"/>
    <n v="1399"/>
    <n v="43434"/>
    <m/>
    <n v="280000"/>
    <s v="Kochi"/>
  </r>
  <r>
    <s v="Maruti"/>
    <s v="Swift Dzire"/>
    <s v="Manual"/>
    <n v="3"/>
    <s v="Diesel"/>
    <n v="1248"/>
    <n v="40000"/>
    <m/>
    <n v="750000"/>
    <s v="Mumbai"/>
  </r>
  <r>
    <s v="Honda"/>
    <s v="Jazz"/>
    <s v="Manual"/>
    <n v="10"/>
    <s v="Petrol"/>
    <n v="1198"/>
    <n v="80000"/>
    <m/>
    <n v="250000"/>
    <s v="Coimbatore"/>
  </r>
  <r>
    <s v="Volkswagen"/>
    <s v="Polo"/>
    <s v="Manual"/>
    <n v="10"/>
    <s v="Petrol"/>
    <n v="1198"/>
    <n v="63000"/>
    <m/>
    <n v="245000"/>
    <s v="Pune"/>
  </r>
  <r>
    <s v="Volkswagen"/>
    <s v="Polo"/>
    <s v="Manual"/>
    <n v="8"/>
    <s v="Diesel"/>
    <n v="1199"/>
    <n v="90000"/>
    <m/>
    <n v="250000"/>
    <s v="Hyderabad"/>
  </r>
  <r>
    <s v="Tata"/>
    <s v="Tiago"/>
    <s v="Manual"/>
    <n v="4"/>
    <s v="Diesel"/>
    <n v="1047"/>
    <n v="22000"/>
    <m/>
    <n v="475000"/>
    <s v="Mumbai"/>
  </r>
  <r>
    <s v="Mahindra"/>
    <s v="Bolero"/>
    <s v="Manual"/>
    <n v="4"/>
    <s v="Diesel"/>
    <n v="2523"/>
    <n v="80000"/>
    <m/>
    <n v="600000"/>
    <s v="Mumbai"/>
  </r>
  <r>
    <s v="Mahindra"/>
    <s v="Xuv500"/>
    <s v="Manual"/>
    <n v="8"/>
    <s v="Diesel"/>
    <n v="2179"/>
    <n v="51674"/>
    <m/>
    <n v="570000"/>
    <s v="Pune"/>
  </r>
  <r>
    <s v="Datsun"/>
    <s v="Redigo"/>
    <s v="Manual"/>
    <n v="5"/>
    <s v="Petrol"/>
    <n v="799"/>
    <n v="10000"/>
    <m/>
    <n v="245000"/>
    <s v="Pune"/>
  </r>
  <r>
    <s v="Hyundai"/>
    <s v="I20"/>
    <s v="Manual"/>
    <n v="8"/>
    <s v="Petrol"/>
    <n v="1197"/>
    <n v="35858"/>
    <m/>
    <n v="350000"/>
    <s v="Kochi"/>
  </r>
  <r>
    <s v="Maruti"/>
    <s v="Ciaz"/>
    <s v="Automatic"/>
    <n v="3"/>
    <s v="Petrol"/>
    <n v="1462"/>
    <n v="35000"/>
    <m/>
    <n v="1000000"/>
    <s v="Jaipur"/>
  </r>
  <r>
    <s v="Hyundai"/>
    <s v="Verna"/>
    <s v="Manual"/>
    <n v="3"/>
    <s v="Diesel"/>
    <n v="1582"/>
    <n v="18329"/>
    <m/>
    <n v="990000"/>
    <s v="Pune"/>
  </r>
  <r>
    <s v="Toyota"/>
    <s v="Innova"/>
    <s v="Automatic"/>
    <n v="3"/>
    <s v="Diesel"/>
    <n v="2755"/>
    <n v="49000"/>
    <m/>
    <n v="2050000"/>
    <s v="Chennai"/>
  </r>
  <r>
    <s v="Mahindra"/>
    <s v="Thar"/>
    <s v="Manual"/>
    <n v="9"/>
    <s v="Diesel"/>
    <n v="2498"/>
    <n v="50000"/>
    <m/>
    <n v="500000"/>
    <s v="Bangalore"/>
  </r>
  <r>
    <s v="Volkswagen"/>
    <s v="Vento"/>
    <s v="Manual"/>
    <n v="10"/>
    <s v="Petrol"/>
    <n v="1598"/>
    <n v="50000"/>
    <m/>
    <n v="385000"/>
    <s v="Kochi"/>
  </r>
  <r>
    <s v="Maruti"/>
    <s v="Alto"/>
    <s v="Manual"/>
    <n v="8"/>
    <s v="Petrol"/>
    <n v="998"/>
    <n v="47000"/>
    <m/>
    <n v="280000"/>
    <s v="Mumbai"/>
  </r>
  <r>
    <s v="Maruti"/>
    <s v="Swift"/>
    <s v="Manual"/>
    <n v="7"/>
    <s v="Diesel"/>
    <n v="1248"/>
    <n v="60000"/>
    <m/>
    <n v="465000"/>
    <s v="Bangalore"/>
  </r>
  <r>
    <s v="Ford"/>
    <s v="Ecosport"/>
    <s v="Manual"/>
    <n v="5"/>
    <s v="Diesel"/>
    <n v="1498"/>
    <n v="72000"/>
    <m/>
    <n v="650000"/>
    <s v="Coimbatore"/>
  </r>
  <r>
    <s v="Honda"/>
    <s v="City"/>
    <s v="Manual"/>
    <n v="12"/>
    <s v="Petrol"/>
    <n v="1497"/>
    <n v="69000"/>
    <m/>
    <n v="300000"/>
    <s v="Pune"/>
  </r>
  <r>
    <s v="Audi"/>
    <s v="Q7"/>
    <s v="Automatic"/>
    <n v="10"/>
    <s v="Diesel"/>
    <n v="4134"/>
    <n v="65000"/>
    <m/>
    <n v="1890000"/>
    <s v="Mumbai"/>
  </r>
  <r>
    <s v="Maruti"/>
    <s v="Wagon R"/>
    <s v="Manual"/>
    <n v="9"/>
    <s v="Petrol"/>
    <n v="998"/>
    <n v="100000"/>
    <m/>
    <n v="225000"/>
    <s v="Delhi"/>
  </r>
  <r>
    <s v="Maruti"/>
    <s v="Baleno"/>
    <s v="Manual"/>
    <n v="1"/>
    <s v="Petrol"/>
    <n v="1197"/>
    <n v="1500"/>
    <m/>
    <n v="624000"/>
    <s v="Hyderabad"/>
  </r>
  <r>
    <s v="Hyundai"/>
    <s v="Aura"/>
    <s v="Manual"/>
    <n v="1"/>
    <s v="Petrol"/>
    <n v="1197"/>
    <n v="4500"/>
    <m/>
    <n v="900000"/>
    <s v="Mumbai"/>
  </r>
  <r>
    <s v="Audi"/>
    <s v="A4"/>
    <s v="Automatic"/>
    <n v="9"/>
    <s v="Diesel"/>
    <n v="1968"/>
    <n v="23994"/>
    <m/>
    <n v="1275000"/>
    <s v="Delhi"/>
  </r>
  <r>
    <s v="Tata"/>
    <s v="Safari"/>
    <s v="Manual"/>
    <n v="6"/>
    <s v="Diesel"/>
    <n v="2179"/>
    <n v="100000"/>
    <m/>
    <n v="585000"/>
    <s v="Hyderabad"/>
  </r>
  <r>
    <s v="Hyundai"/>
    <s v="Verna"/>
    <s v="Manual"/>
    <n v="7"/>
    <s v="Diesel"/>
    <n v="1582"/>
    <n v="70355"/>
    <m/>
    <n v="527000"/>
    <s v="Coimbatore"/>
  </r>
  <r>
    <s v="Maruti"/>
    <s v="Vitara"/>
    <s v="Manual"/>
    <n v="4"/>
    <s v="Diesel"/>
    <n v="1248"/>
    <n v="40000"/>
    <m/>
    <n v="720000"/>
    <s v="Coimbatore"/>
  </r>
  <r>
    <s v="Maruti"/>
    <s v="Vitara"/>
    <s v="Manual"/>
    <n v="3"/>
    <s v="Diesel"/>
    <n v="1248"/>
    <n v="39000"/>
    <m/>
    <n v="775000"/>
    <s v="Delhi"/>
  </r>
  <r>
    <s v="Mahindra"/>
    <s v="Kuv100"/>
    <s v="Manual"/>
    <n v="2"/>
    <s v="Diesel"/>
    <n v="1198"/>
    <n v="17000"/>
    <m/>
    <n v="600000"/>
    <s v="Jaipur"/>
  </r>
  <r>
    <s v="Honda"/>
    <s v="Amaze"/>
    <s v="Manual"/>
    <n v="2"/>
    <s v="Petrol"/>
    <n v="1199"/>
    <n v="10000"/>
    <m/>
    <n v="650000"/>
    <s v="Jaipur"/>
  </r>
  <r>
    <s v="Mahindra"/>
    <s v="Kuv"/>
    <s v="Manual"/>
    <n v="4"/>
    <s v="Petrol"/>
    <n v="1198"/>
    <n v="20000"/>
    <m/>
    <n v="380000"/>
    <s v="Kolkata"/>
  </r>
  <r>
    <s v="Hyundai"/>
    <s v="I20"/>
    <s v="Manual"/>
    <n v="3"/>
    <s v="Petrol"/>
    <n v="1197"/>
    <n v="35000"/>
    <m/>
    <n v="600000"/>
    <s v="Hyderabad"/>
  </r>
  <r>
    <s v="Maruti"/>
    <s v="Alto"/>
    <s v="Manual"/>
    <n v="7"/>
    <s v="Petrol"/>
    <n v="998"/>
    <n v="52000"/>
    <m/>
    <n v="244000"/>
    <s v="Coimbatore"/>
  </r>
  <r>
    <s v="Maruti"/>
    <s v="Alto"/>
    <s v="Manual"/>
    <n v="7"/>
    <s v="Petrol"/>
    <n v="796"/>
    <n v="50080"/>
    <m/>
    <n v="225000"/>
    <s v="Delhi"/>
  </r>
  <r>
    <s v="Hyundai"/>
    <s v="I10"/>
    <s v="Manual"/>
    <n v="11"/>
    <s v="Petrol"/>
    <n v="1086"/>
    <n v="90000"/>
    <m/>
    <n v="130000"/>
    <s v="Kochi"/>
  </r>
  <r>
    <s v="Volkswagen"/>
    <s v="Vento"/>
    <s v="Automatic"/>
    <n v="6"/>
    <s v="Diesel"/>
    <n v="1498"/>
    <n v="67000"/>
    <m/>
    <n v="565000"/>
    <s v="Kochi"/>
  </r>
  <r>
    <s v="Maruti"/>
    <s v="Celerio"/>
    <s v="Manual"/>
    <n v="4"/>
    <s v="Petrol"/>
    <n v="998"/>
    <n v="20000"/>
    <m/>
    <n v="450000"/>
    <s v="Chennai"/>
  </r>
  <r>
    <s v="Hyundai"/>
    <s v="Creta"/>
    <s v="Manual"/>
    <n v="2"/>
    <s v="Petrol"/>
    <n v="1591"/>
    <n v="39000"/>
    <m/>
    <n v="920000"/>
    <s v="Kochi"/>
  </r>
  <r>
    <s v="Mahindra"/>
    <s v="Scorpio"/>
    <s v="Manual"/>
    <n v="4"/>
    <s v="Diesel"/>
    <n v="1997"/>
    <n v="36000"/>
    <m/>
    <n v="1241000"/>
    <s v="Mumbai"/>
  </r>
  <r>
    <s v="Maruti"/>
    <s v="Swift"/>
    <s v="Automatic"/>
    <n v="3"/>
    <s v="Petrol"/>
    <n v="1197"/>
    <n v="40000"/>
    <m/>
    <n v="630000"/>
    <s v="Ahmedabad"/>
  </r>
  <r>
    <s v="Maruti"/>
    <s v="Baleno"/>
    <s v="Manual"/>
    <n v="2"/>
    <s v="Petrol"/>
    <n v="1197"/>
    <n v="18458"/>
    <m/>
    <n v="610000"/>
    <s v="Kolkata"/>
  </r>
  <r>
    <s v="Volvo"/>
    <s v="Xc"/>
    <s v="Manual"/>
    <n v="6"/>
    <s v="Diesel"/>
    <n v="2400"/>
    <n v="54694"/>
    <m/>
    <n v="2400000"/>
    <s v="Kolkata"/>
  </r>
  <r>
    <s v="Maruti"/>
    <s v="Wagon R"/>
    <s v="Manual"/>
    <n v="6"/>
    <s v="Petrol"/>
    <n v="1197"/>
    <n v="18650"/>
    <m/>
    <n v="299000"/>
    <s v="Mumbai"/>
  </r>
  <r>
    <s v="Honda"/>
    <s v="City"/>
    <s v="Manual"/>
    <n v="2"/>
    <s v="Petrol"/>
    <n v="1497"/>
    <n v="23000"/>
    <m/>
    <n v="960000"/>
    <s v="Coimbatore"/>
  </r>
  <r>
    <s v="Honda"/>
    <s v="Wr-V"/>
    <s v="Manual"/>
    <n v="3"/>
    <s v="Petrol"/>
    <n v="1199"/>
    <n v="24000"/>
    <m/>
    <n v="775000"/>
    <s v="Coimbatore"/>
  </r>
  <r>
    <s v="Mahindra"/>
    <s v="Xuv500"/>
    <s v="Manual"/>
    <n v="3"/>
    <s v="Diesel"/>
    <n v="2179"/>
    <n v="40000"/>
    <m/>
    <n v="1321000"/>
    <s v="Kolkata"/>
  </r>
  <r>
    <s v="Mahindra"/>
    <s v="Xuv500"/>
    <s v="Manual"/>
    <n v="8"/>
    <s v="Diesel"/>
    <n v="2179"/>
    <n v="148736"/>
    <m/>
    <n v="700000"/>
    <s v="Kochi"/>
  </r>
  <r>
    <s v="Honda"/>
    <s v="City"/>
    <s v="Automatic"/>
    <n v="5"/>
    <s v="Petrol"/>
    <n v="1497"/>
    <n v="80000"/>
    <m/>
    <n v="680000"/>
    <s v="Delhi"/>
  </r>
  <r>
    <s v="Hyundai"/>
    <s v="Grand"/>
    <s v="Manual"/>
    <n v="3"/>
    <s v="Petrol"/>
    <n v="1197"/>
    <n v="10000"/>
    <m/>
    <n v="451000"/>
    <s v="Delhi"/>
  </r>
  <r>
    <s v="Maruti"/>
    <s v="Vitara"/>
    <s v="Manual"/>
    <n v="4"/>
    <s v="Diesel"/>
    <n v="1248"/>
    <n v="32000"/>
    <m/>
    <n v="925000"/>
    <s v="Kochi"/>
  </r>
  <r>
    <s v="Renault"/>
    <s v="Duster"/>
    <s v="Manual"/>
    <n v="8"/>
    <s v="Diesel"/>
    <n v="1461"/>
    <n v="95000"/>
    <m/>
    <n v="295000"/>
    <s v="Kolkata"/>
  </r>
  <r>
    <s v="Maruti"/>
    <s v="Swift Dzire"/>
    <s v="Manual"/>
    <n v="3"/>
    <s v="Petrol"/>
    <n v="1197"/>
    <n v="20000"/>
    <m/>
    <n v="635000"/>
    <s v="Hyderabad"/>
  </r>
  <r>
    <s v="Mahindra"/>
    <s v="Scorpio"/>
    <s v="Manual"/>
    <n v="11"/>
    <s v="Diesel"/>
    <n v="2179"/>
    <n v="186000"/>
    <m/>
    <n v="400000"/>
    <s v="Pune"/>
  </r>
  <r>
    <s v="Tata"/>
    <s v="Tigor"/>
    <s v="Manual"/>
    <n v="3"/>
    <s v="Petrol"/>
    <n v="1199"/>
    <n v="50000"/>
    <m/>
    <n v="410000"/>
    <s v="Coimbatore"/>
  </r>
  <r>
    <s v="Audi"/>
    <s v="A6"/>
    <s v="Automatic"/>
    <n v="1"/>
    <s v="Petrol"/>
    <n v="1984"/>
    <n v="3000"/>
    <m/>
    <n v="4600000"/>
    <s v="Kolkata"/>
  </r>
  <r>
    <s v="Bmw"/>
    <s v="7"/>
    <s v="Automatic"/>
    <n v="13"/>
    <s v="Petrol"/>
    <n v="2979"/>
    <n v="70000"/>
    <m/>
    <n v="750000"/>
    <s v="Mumbai"/>
  </r>
  <r>
    <s v="Maruti"/>
    <s v="Ciaz"/>
    <s v="Manual"/>
    <n v="6"/>
    <s v="Diesel"/>
    <n v="1248"/>
    <n v="75000"/>
    <m/>
    <n v="625000"/>
    <s v="Pune"/>
  </r>
  <r>
    <s v="Toyota"/>
    <s v="Fortuner"/>
    <s v="Manual"/>
    <n v="11"/>
    <s v="Diesel"/>
    <n v="2982"/>
    <n v="100000"/>
    <m/>
    <n v="800000"/>
    <s v="Hyderabad"/>
  </r>
  <r>
    <s v="Hyundai"/>
    <s v="Santro"/>
    <s v="Manual"/>
    <n v="13"/>
    <s v="Petrol"/>
    <n v="1086"/>
    <n v="69000"/>
    <m/>
    <n v="125000"/>
    <s v="Chennai"/>
  </r>
  <r>
    <s v="Hyundai"/>
    <s v="Elantra"/>
    <s v="Manual"/>
    <n v="8"/>
    <s v="Diesel"/>
    <n v="1582"/>
    <n v="90000"/>
    <m/>
    <n v="615000"/>
    <s v="Kochi"/>
  </r>
  <r>
    <s v="Mahindra"/>
    <s v="Scorpio"/>
    <s v="Manual"/>
    <n v="6"/>
    <s v="Diesel"/>
    <n v="2179"/>
    <n v="120000"/>
    <m/>
    <n v="900000"/>
    <s v="Delhi"/>
  </r>
  <r>
    <s v="Honda"/>
    <s v="Amaze"/>
    <s v="Manual"/>
    <n v="1"/>
    <s v="Petrol"/>
    <n v="1199"/>
    <n v="1800"/>
    <m/>
    <n v="720000"/>
    <s v="Delhi"/>
  </r>
  <r>
    <s v="Maruti"/>
    <s v="Swift"/>
    <s v="Manual"/>
    <n v="3"/>
    <s v="Diesel"/>
    <n v="1248"/>
    <n v="15000"/>
    <m/>
    <n v="675000"/>
    <s v="Mumbai"/>
  </r>
  <r>
    <s v="Skoda"/>
    <s v="Rapid"/>
    <s v="Automatic"/>
    <n v="6"/>
    <s v="Petrol"/>
    <n v="1598"/>
    <n v="35000"/>
    <m/>
    <n v="650000"/>
    <s v="Delhi"/>
  </r>
  <r>
    <s v="Toyota"/>
    <s v="Innova"/>
    <s v="Manual"/>
    <n v="8"/>
    <s v="Diesel"/>
    <n v="2494"/>
    <n v="215000"/>
    <m/>
    <n v="1000000"/>
    <s v="Coimbatore"/>
  </r>
  <r>
    <s v="Maserati"/>
    <s v="Ghibli"/>
    <s v="Automatic"/>
    <n v="5"/>
    <s v="Diesel"/>
    <n v="2987"/>
    <n v="15000"/>
    <m/>
    <n v="6200000"/>
    <s v="Hyderabad"/>
  </r>
  <r>
    <s v="Maruti"/>
    <s v="Baleno"/>
    <s v="Manual"/>
    <n v="4"/>
    <s v="Petrol"/>
    <n v="1197"/>
    <n v="23200"/>
    <m/>
    <n v="610000"/>
    <s v="Mumbai"/>
  </r>
  <r>
    <s v="Hyundai"/>
    <s v="Grand"/>
    <s v="Manual"/>
    <n v="5"/>
    <s v="Diesel"/>
    <n v="1120"/>
    <n v="60000"/>
    <m/>
    <n v="400000"/>
    <s v="Kochi"/>
  </r>
  <r>
    <s v="Toyota"/>
    <s v="Innova"/>
    <s v="Manual"/>
    <n v="8"/>
    <s v="Diesel"/>
    <n v="2494"/>
    <n v="40000"/>
    <m/>
    <n v="850000"/>
    <s v="Hyderabad"/>
  </r>
  <r>
    <s v="Volkswagen"/>
    <s v="Polo"/>
    <s v="Manual"/>
    <n v="6"/>
    <s v="Petrol"/>
    <n v="1198"/>
    <n v="60000"/>
    <m/>
    <n v="350000"/>
    <s v="Kochi"/>
  </r>
  <r>
    <s v="Land Rover"/>
    <s v="Rover"/>
    <s v="Automatic"/>
    <n v="9"/>
    <s v="Diesel"/>
    <n v="2179"/>
    <n v="70000"/>
    <m/>
    <n v="2100000"/>
    <s v="Ahmedabad"/>
  </r>
  <r>
    <s v="Mahindra"/>
    <s v="Scorpio"/>
    <s v="Manual"/>
    <n v="13"/>
    <s v="Diesel"/>
    <n v="2609"/>
    <n v="120000"/>
    <m/>
    <n v="300000"/>
    <s v="Coimbatore"/>
  </r>
  <r>
    <s v="Mahindra"/>
    <s v="Scorpio"/>
    <s v="Manual"/>
    <n v="9"/>
    <s v="Diesel"/>
    <n v="2523"/>
    <n v="147000"/>
    <m/>
    <n v="500000"/>
    <s v="Hyderabad"/>
  </r>
  <r>
    <s v="Renault"/>
    <s v="Duster"/>
    <s v="Manual"/>
    <n v="7"/>
    <s v="Diesel"/>
    <n v="1461"/>
    <n v="61251"/>
    <m/>
    <n v="430000"/>
    <s v="Bangalore"/>
  </r>
  <r>
    <s v="Ford"/>
    <s v="Figo"/>
    <s v="Manual"/>
    <n v="5"/>
    <s v="Petrol"/>
    <n v="1196"/>
    <n v="60000"/>
    <m/>
    <n v="420000"/>
    <s v="Delhi"/>
  </r>
  <r>
    <s v="Skoda"/>
    <s v="Rapid"/>
    <s v="Automatic"/>
    <n v="9"/>
    <s v="Petrol"/>
    <n v="1598"/>
    <n v="120000"/>
    <m/>
    <n v="500000"/>
    <s v="Mumbai"/>
  </r>
  <r>
    <s v="Maruti"/>
    <s v="Wagon R"/>
    <s v="Manual"/>
    <n v="3"/>
    <s v="Petrol"/>
    <n v="998"/>
    <n v="50000"/>
    <m/>
    <n v="400000"/>
    <s v="Kolkata"/>
  </r>
  <r>
    <s v="Honda"/>
    <s v="Wr-V"/>
    <s v="Manual"/>
    <n v="4"/>
    <s v="Petrol"/>
    <n v="1199"/>
    <n v="21000"/>
    <m/>
    <n v="650000"/>
    <s v="Jaipur"/>
  </r>
  <r>
    <s v="Toyota"/>
    <s v="Fortuner"/>
    <s v="Manual"/>
    <n v="5"/>
    <s v="Diesel"/>
    <n v="2982"/>
    <n v="54500"/>
    <m/>
    <n v="2000000"/>
    <s v="Delhi"/>
  </r>
  <r>
    <s v="Maruti"/>
    <s v="Swift"/>
    <s v="Manual"/>
    <n v="13"/>
    <s v="Diesel"/>
    <n v="1248"/>
    <n v="70000"/>
    <m/>
    <n v="170000"/>
    <s v="Mumbai"/>
  </r>
  <r>
    <s v="Honda"/>
    <s v="City"/>
    <s v="Manual"/>
    <n v="6"/>
    <s v="Petrol"/>
    <n v="1497"/>
    <n v="50000"/>
    <m/>
    <n v="650000"/>
    <s v="Pune"/>
  </r>
  <r>
    <s v="Maruti"/>
    <s v="Alto"/>
    <s v="Manual"/>
    <n v="2"/>
    <s v="Petrol"/>
    <n v="998"/>
    <n v="12955"/>
    <m/>
    <n v="375000"/>
    <s v="Hyderabad"/>
  </r>
  <r>
    <s v="Hyundai"/>
    <s v="I10"/>
    <s v="Manual"/>
    <n v="13"/>
    <s v="Petrol"/>
    <n v="1086"/>
    <n v="92000"/>
    <m/>
    <n v="190000"/>
    <s v="Pune"/>
  </r>
  <r>
    <s v="Ford"/>
    <s v="Figo"/>
    <s v="Manual"/>
    <n v="9"/>
    <s v="Diesel"/>
    <n v="1399"/>
    <n v="80000"/>
    <m/>
    <n v="173000"/>
    <s v="Bangalore"/>
  </r>
  <r>
    <s v="Skoda"/>
    <s v="Rapid"/>
    <s v="Manual"/>
    <n v="5"/>
    <s v="Diesel"/>
    <n v="1498"/>
    <n v="80000"/>
    <m/>
    <n v="650000"/>
    <s v="Kolkata"/>
  </r>
  <r>
    <s v="Maruti"/>
    <s v="Swift"/>
    <s v="Automatic"/>
    <n v="2"/>
    <s v="Petrol"/>
    <n v="1197"/>
    <n v="8043"/>
    <m/>
    <n v="675000"/>
    <s v="Chennai"/>
  </r>
  <r>
    <s v="Honda"/>
    <s v="Amaze"/>
    <s v="Manual"/>
    <n v="5"/>
    <s v="Petrol"/>
    <n v="1198"/>
    <n v="35118"/>
    <m/>
    <n v="475000"/>
    <s v="Mumbai"/>
  </r>
  <r>
    <s v="Tata"/>
    <s v="Safari"/>
    <s v="Manual"/>
    <n v="7"/>
    <s v="Petrol"/>
    <n v="2092"/>
    <n v="56000"/>
    <m/>
    <n v="675000"/>
    <s v="Chennai"/>
  </r>
  <r>
    <s v="Maruti"/>
    <s v="Celerio"/>
    <s v="Manual"/>
    <n v="2"/>
    <s v="Petrol"/>
    <n v="998"/>
    <n v="10000"/>
    <m/>
    <n v="480000"/>
    <s v="Delhi"/>
  </r>
  <r>
    <s v="Hyundai"/>
    <s v="Creta"/>
    <s v="Automatic"/>
    <n v="5"/>
    <s v="Diesel"/>
    <n v="1582"/>
    <n v="52000"/>
    <m/>
    <n v="1050000"/>
    <s v="Chennai"/>
  </r>
  <r>
    <s v="Maruti"/>
    <s v="Wagon R"/>
    <s v="Manual"/>
    <n v="3"/>
    <s v="Petrol"/>
    <n v="998"/>
    <n v="16631"/>
    <m/>
    <n v="410000"/>
    <s v="Hyderabad"/>
  </r>
  <r>
    <s v="Hyundai"/>
    <s v="I20"/>
    <s v="Manual"/>
    <n v="4"/>
    <s v="Petrol"/>
    <n v="1197"/>
    <n v="48000"/>
    <m/>
    <n v="520000"/>
    <s v="Chennai"/>
  </r>
  <r>
    <s v="Skoda"/>
    <s v="Rapid"/>
    <s v="Automatic"/>
    <n v="8"/>
    <s v="Petrol"/>
    <n v="1598"/>
    <n v="50000"/>
    <m/>
    <n v="239000"/>
    <s v="Kolkata"/>
  </r>
  <r>
    <s v="Maruti"/>
    <s v="Wagon R"/>
    <s v="Manual"/>
    <n v="8"/>
    <s v="Petrol"/>
    <n v="998"/>
    <n v="58000"/>
    <m/>
    <n v="248000"/>
    <s v="Kochi"/>
  </r>
  <r>
    <s v="Tata"/>
    <s v="Safari"/>
    <s v="Manual"/>
    <n v="7"/>
    <s v="Diesel"/>
    <n v="2179"/>
    <n v="50000"/>
    <m/>
    <n v="800000"/>
    <s v="Kochi"/>
  </r>
  <r>
    <s v="Hyundai"/>
    <s v="I10"/>
    <s v="Manual"/>
    <n v="5"/>
    <s v="Petrol"/>
    <n v="1197"/>
    <n v="47000"/>
    <m/>
    <n v="365000"/>
    <s v="Kolkata"/>
  </r>
  <r>
    <s v="Honda"/>
    <s v="Amaze"/>
    <s v="Manual"/>
    <n v="4"/>
    <s v="Petrol"/>
    <n v="1198"/>
    <n v="58900"/>
    <m/>
    <n v="470000"/>
    <s v="Delhi"/>
  </r>
  <r>
    <s v="Volvo"/>
    <s v="Xc"/>
    <s v="Automatic"/>
    <n v="11"/>
    <s v="Diesel"/>
    <n v="2400"/>
    <n v="80000"/>
    <m/>
    <n v="1200000"/>
    <s v="Mumbai"/>
  </r>
  <r>
    <s v="Hyundai"/>
    <s v="Santro"/>
    <s v="Manual"/>
    <n v="2"/>
    <s v="Petrol"/>
    <n v="1086"/>
    <n v="30000"/>
    <m/>
    <n v="550000"/>
    <s v="Coimbatore"/>
  </r>
  <r>
    <s v="Maruti"/>
    <s v="Wagon R"/>
    <s v="Manual"/>
    <n v="11"/>
    <s v="Petrol"/>
    <n v="1061"/>
    <n v="147626"/>
    <m/>
    <n v="199000"/>
    <s v="Mumbai"/>
  </r>
  <r>
    <s v="Hyundai"/>
    <s v="I20"/>
    <s v="Manual"/>
    <n v="7"/>
    <s v="Diesel"/>
    <n v="1396"/>
    <n v="67300"/>
    <m/>
    <n v="368000"/>
    <s v="Chennai"/>
  </r>
  <r>
    <s v="Renault"/>
    <s v="Duster"/>
    <s v="Manual"/>
    <n v="9"/>
    <s v="Diesel"/>
    <n v="1461"/>
    <n v="100000"/>
    <m/>
    <n v="550000"/>
    <s v="Jaipur"/>
  </r>
  <r>
    <s v="Hyundai"/>
    <s v="Elantra"/>
    <s v="Automatic"/>
    <n v="6"/>
    <s v="Diesel"/>
    <n v="1582"/>
    <n v="65000"/>
    <m/>
    <n v="795000"/>
    <s v="Jaipur"/>
  </r>
  <r>
    <s v="Maruti"/>
    <s v="Swift"/>
    <s v="Manual"/>
    <n v="11"/>
    <s v="Diesel"/>
    <n v="1248"/>
    <n v="160000"/>
    <m/>
    <n v="250000"/>
    <s v="Pune"/>
  </r>
  <r>
    <s v="Maruti"/>
    <s v="Alto"/>
    <s v="Manual"/>
    <n v="11"/>
    <s v="Petrol"/>
    <n v="796"/>
    <n v="43000"/>
    <m/>
    <n v="170000"/>
    <s v="Coimbatore"/>
  </r>
  <r>
    <s v="Hyundai"/>
    <s v="I20"/>
    <s v="Manual"/>
    <n v="4"/>
    <s v="Petrol"/>
    <n v="1197"/>
    <n v="44000"/>
    <m/>
    <n v="550000"/>
    <s v="Delhi"/>
  </r>
  <r>
    <s v="Maruti"/>
    <s v="Wagon R"/>
    <s v="Manual"/>
    <n v="9"/>
    <s v="Petrol"/>
    <n v="998"/>
    <n v="16000"/>
    <m/>
    <n v="400000"/>
    <s v="Kochi"/>
  </r>
  <r>
    <s v="Skoda"/>
    <s v="Rapid"/>
    <s v="Manual"/>
    <n v="7"/>
    <s v="Diesel"/>
    <n v="1498"/>
    <n v="110000"/>
    <m/>
    <n v="550000"/>
    <s v="Delhi"/>
  </r>
  <r>
    <s v="Datsun"/>
    <s v="Go"/>
    <s v="Manual"/>
    <n v="4"/>
    <s v="Petrol"/>
    <n v="1198"/>
    <n v="20000"/>
    <m/>
    <n v="300000"/>
    <s v="Mumbai"/>
  </r>
  <r>
    <s v="Mercedes-Benz"/>
    <s v="E-Class"/>
    <s v="Automatic"/>
    <n v="5"/>
    <s v="Diesel"/>
    <n v="2987"/>
    <n v="29000"/>
    <m/>
    <n v="3500000"/>
    <s v="Mumbai"/>
  </r>
  <r>
    <s v="Maruti"/>
    <s v="Ciaz"/>
    <s v="Manual"/>
    <n v="4"/>
    <s v="Diesel"/>
    <n v="1248"/>
    <n v="63500"/>
    <m/>
    <n v="665000"/>
    <s v="Pune"/>
  </r>
  <r>
    <s v="Maruti"/>
    <s v="Ertiga"/>
    <s v="Manual"/>
    <n v="9"/>
    <s v="Diesel"/>
    <n v="1248"/>
    <n v="40000"/>
    <m/>
    <n v="650000"/>
    <s v="Coimbatore"/>
  </r>
  <r>
    <s v="Hyundai"/>
    <s v="Grand"/>
    <s v="Manual"/>
    <n v="5"/>
    <s v="Petrol"/>
    <n v="1197"/>
    <n v="46000"/>
    <m/>
    <n v="455000"/>
    <s v="Pune"/>
  </r>
  <r>
    <s v="Maruti"/>
    <s v="Swift"/>
    <s v="Manual"/>
    <n v="7"/>
    <s v="Petrol"/>
    <n v="1197"/>
    <n v="70000"/>
    <m/>
    <n v="450000"/>
    <s v="Pune"/>
  </r>
  <r>
    <s v="Hyundai"/>
    <s v="Verna"/>
    <s v="Manual"/>
    <n v="9"/>
    <s v="Diesel"/>
    <n v="1582"/>
    <n v="68812"/>
    <m/>
    <n v="440000"/>
    <s v="Jaipur"/>
  </r>
  <r>
    <s v="Hyundai"/>
    <s v="Santro"/>
    <s v="Manual"/>
    <n v="2"/>
    <s v="Petrol"/>
    <n v="1086"/>
    <n v="5000"/>
    <m/>
    <n v="550000"/>
    <s v="Kolkata"/>
  </r>
  <r>
    <s v="Maruti"/>
    <s v="Swift Dzire"/>
    <s v="Manual"/>
    <n v="8"/>
    <s v="Petrol"/>
    <n v="1197"/>
    <n v="110000"/>
    <m/>
    <n v="420000"/>
    <s v="Hyderabad"/>
  </r>
  <r>
    <s v="Renault"/>
    <s v="Duster"/>
    <s v="Manual"/>
    <n v="8"/>
    <s v="Diesel"/>
    <n v="1461"/>
    <n v="56000"/>
    <m/>
    <n v="450000"/>
    <s v="Delhi"/>
  </r>
  <r>
    <s v="Renault"/>
    <s v="Duster"/>
    <s v="Automatic"/>
    <n v="4"/>
    <s v="Diesel"/>
    <n v="1461"/>
    <n v="40000"/>
    <m/>
    <n v="1000000"/>
    <s v="Mumbai"/>
  </r>
  <r>
    <s v="Maruti"/>
    <s v="Swift Dzire"/>
    <s v="Manual"/>
    <n v="8"/>
    <s v="Diesel"/>
    <n v="1248"/>
    <n v="120000"/>
    <m/>
    <n v="330000"/>
    <s v="Delhi"/>
  </r>
  <r>
    <s v="Ford"/>
    <s v="Figo"/>
    <s v="Manual"/>
    <n v="7"/>
    <s v="Diesel"/>
    <n v="1399"/>
    <n v="57000"/>
    <m/>
    <n v="275000"/>
    <s v="Mumbai"/>
  </r>
  <r>
    <s v="Toyota"/>
    <s v="Fortuner"/>
    <s v="Automatic"/>
    <n v="4"/>
    <s v="Petrol"/>
    <n v="2694"/>
    <n v="50000"/>
    <m/>
    <n v="2700000"/>
    <s v="Delhi"/>
  </r>
  <r>
    <s v="Mahindra"/>
    <s v="Bolero"/>
    <s v="Manual"/>
    <n v="11"/>
    <s v="Diesel"/>
    <n v="2523"/>
    <n v="120000"/>
    <m/>
    <n v="255000"/>
    <s v="Jaipur"/>
  </r>
  <r>
    <s v="Bmw"/>
    <s v="6"/>
    <s v="Automatic"/>
    <n v="6"/>
    <s v="Diesel"/>
    <n v="2993"/>
    <n v="25000"/>
    <m/>
    <n v="4490000"/>
    <s v="Kochi"/>
  </r>
  <r>
    <s v="Renault"/>
    <s v="Duster"/>
    <s v="Manual"/>
    <n v="8"/>
    <s v="Diesel"/>
    <n v="1461"/>
    <n v="61000"/>
    <m/>
    <n v="450000"/>
    <s v="Hyderabad"/>
  </r>
  <r>
    <s v="Honda"/>
    <s v="Amaze"/>
    <s v="Manual"/>
    <n v="2"/>
    <s v="Petrol"/>
    <n v="1199"/>
    <n v="23000"/>
    <m/>
    <n v="651000"/>
    <s v="Coimbatore"/>
  </r>
  <r>
    <s v="Maruti"/>
    <s v="Ertiga"/>
    <s v="Manual"/>
    <n v="5"/>
    <s v="Diesel"/>
    <n v="1498"/>
    <n v="52000"/>
    <m/>
    <n v="675000"/>
    <s v="Bangalore"/>
  </r>
  <r>
    <s v="Hyundai"/>
    <s v="I20"/>
    <s v="Manual"/>
    <n v="4"/>
    <s v="Diesel"/>
    <n v="1396"/>
    <n v="42000"/>
    <m/>
    <n v="549000"/>
    <s v="Chennai"/>
  </r>
  <r>
    <s v="Maruti"/>
    <s v="Swift Dzire"/>
    <s v="Manual"/>
    <n v="4"/>
    <s v="Diesel"/>
    <n v="1248"/>
    <n v="28860"/>
    <m/>
    <n v="520000"/>
    <s v="Hyderabad"/>
  </r>
  <r>
    <s v="Maruti"/>
    <s v="Wagon R"/>
    <s v="Manual"/>
    <n v="5"/>
    <s v="Petrol"/>
    <n v="998"/>
    <n v="26000"/>
    <m/>
    <n v="375000"/>
    <s v="Hyderabad"/>
  </r>
  <r>
    <s v="Maruti"/>
    <s v="Alto"/>
    <s v="Manual"/>
    <n v="9"/>
    <s v="Petrol"/>
    <n v="998"/>
    <n v="10000"/>
    <m/>
    <n v="225000"/>
    <s v="Pune"/>
  </r>
  <r>
    <s v="Maruti"/>
    <s v="Swift Dzire"/>
    <s v="Manual"/>
    <n v="10"/>
    <s v="Petrol"/>
    <n v="1298"/>
    <n v="70000"/>
    <m/>
    <n v="315000"/>
    <s v="Jaipur"/>
  </r>
  <r>
    <s v="Maruti"/>
    <s v="Swift Dzire"/>
    <s v="Manual"/>
    <n v="3"/>
    <s v="Diesel"/>
    <n v="1248"/>
    <n v="20000"/>
    <m/>
    <n v="650000"/>
    <s v="Bangalore"/>
  </r>
  <r>
    <s v="Maruti"/>
    <s v="Baleno"/>
    <s v="Manual"/>
    <n v="6"/>
    <s v="Diesel"/>
    <n v="1248"/>
    <n v="63000"/>
    <m/>
    <n v="510000"/>
    <s v="Jaipur"/>
  </r>
  <r>
    <s v="Maruti"/>
    <s v="Swift"/>
    <s v="Manual"/>
    <n v="8"/>
    <s v="Diesel"/>
    <n v="1248"/>
    <n v="90145"/>
    <m/>
    <n v="350000"/>
    <s v="Hyderabad"/>
  </r>
  <r>
    <s v="Bmw"/>
    <s v="X1"/>
    <s v="Automatic"/>
    <n v="9"/>
    <s v="Diesel"/>
    <n v="1995"/>
    <n v="50000"/>
    <m/>
    <n v="1200000"/>
    <s v="Hyderabad"/>
  </r>
  <r>
    <s v="Honda"/>
    <s v="City"/>
    <s v="Manual"/>
    <n v="5"/>
    <s v="Petrol"/>
    <n v="1497"/>
    <n v="5000"/>
    <m/>
    <n v="900000"/>
    <s v="Kochi"/>
  </r>
  <r>
    <s v="Tata"/>
    <s v="Nexon"/>
    <s v="Manual"/>
    <n v="3"/>
    <s v="Petrol"/>
    <n v="1198"/>
    <n v="60000"/>
    <m/>
    <n v="700000"/>
    <s v="Coimbatore"/>
  </r>
  <r>
    <s v="Maruti"/>
    <s v="Baleno"/>
    <s v="Manual"/>
    <n v="4"/>
    <s v="Petrol"/>
    <n v="1197"/>
    <n v="25000"/>
    <m/>
    <n v="590000"/>
    <s v="Ahmedabad"/>
  </r>
  <r>
    <s v="Toyota"/>
    <s v="Innova"/>
    <s v="Automatic"/>
    <n v="2"/>
    <s v="Diesel"/>
    <n v="2755"/>
    <n v="31999"/>
    <m/>
    <n v="1825000"/>
    <s v="Kolkata"/>
  </r>
  <r>
    <s v="Honda"/>
    <s v="City"/>
    <s v="Manual"/>
    <n v="12"/>
    <s v="Petrol"/>
    <n v="1497"/>
    <n v="59915"/>
    <m/>
    <n v="295000"/>
    <s v="Chennai"/>
  </r>
  <r>
    <s v="Mahindra"/>
    <s v="Xuv500"/>
    <s v="Manual"/>
    <n v="2"/>
    <s v="Diesel"/>
    <n v="2179"/>
    <n v="31000"/>
    <m/>
    <n v="1450000"/>
    <s v="Kochi"/>
  </r>
  <r>
    <s v="Mercedes-Benz"/>
    <s v="Gl-Class"/>
    <s v="Automatic"/>
    <n v="7"/>
    <s v="Diesel"/>
    <n v="2987"/>
    <n v="51000"/>
    <m/>
    <n v="3495000"/>
    <s v="Chennai"/>
  </r>
  <r>
    <s v="Hyundai"/>
    <s v="I20"/>
    <s v="Manual"/>
    <n v="3"/>
    <s v="Petrol"/>
    <n v="1197"/>
    <n v="50000"/>
    <m/>
    <n v="584000"/>
    <s v="Delhi"/>
  </r>
  <r>
    <s v="Hyundai"/>
    <s v="I20"/>
    <s v="Manual"/>
    <n v="3"/>
    <s v="Petrol"/>
    <n v="1197"/>
    <n v="50000"/>
    <m/>
    <n v="620000"/>
    <s v="Hyderabad"/>
  </r>
  <r>
    <s v="Maruti"/>
    <s v="Swift Dzire"/>
    <s v="Manual"/>
    <n v="6"/>
    <s v="Petrol"/>
    <n v="1197"/>
    <n v="120000"/>
    <m/>
    <n v="350000"/>
    <s v="Bangalore"/>
  </r>
  <r>
    <s v="Hyundai"/>
    <s v="Grand"/>
    <s v="Manual"/>
    <n v="8"/>
    <s v="Diesel"/>
    <n v="1120"/>
    <n v="32000"/>
    <m/>
    <n v="365000"/>
    <s v="Kochi"/>
  </r>
  <r>
    <s v="Maruti"/>
    <s v="Ertiga"/>
    <s v="Manual"/>
    <n v="5"/>
    <s v="Petrol"/>
    <n v="1373"/>
    <n v="30000"/>
    <m/>
    <n v="635000"/>
    <s v="Kolkata"/>
  </r>
  <r>
    <s v="Toyota"/>
    <s v="Innova"/>
    <s v="Manual"/>
    <n v="7"/>
    <s v="Diesel"/>
    <n v="2494"/>
    <n v="54800"/>
    <m/>
    <n v="851000"/>
    <s v="Coimbatore"/>
  </r>
  <r>
    <s v="Maruti"/>
    <s v="Swift"/>
    <s v="Manual"/>
    <n v="8"/>
    <s v="Petrol"/>
    <n v="1197"/>
    <n v="13000"/>
    <m/>
    <n v="450000"/>
    <s v="Chennai"/>
  </r>
  <r>
    <s v="Ford"/>
    <s v="Ecosport"/>
    <s v="Manual"/>
    <n v="7"/>
    <s v="Diesel"/>
    <n v="1498"/>
    <n v="60000"/>
    <m/>
    <n v="460000"/>
    <s v="Delhi"/>
  </r>
  <r>
    <s v="Honda"/>
    <s v="City"/>
    <s v="Manual"/>
    <n v="3"/>
    <s v="Petrol"/>
    <n v="1497"/>
    <n v="41000"/>
    <m/>
    <n v="800000"/>
    <s v="Mumbai"/>
  </r>
  <r>
    <s v="Bmw"/>
    <s v="5"/>
    <s v="Automatic"/>
    <n v="10"/>
    <s v="Diesel"/>
    <n v="1995"/>
    <n v="85000"/>
    <m/>
    <n v="999000"/>
    <s v="Mumbai"/>
  </r>
  <r>
    <s v="Hyundai"/>
    <s v="I20"/>
    <s v="Manual"/>
    <n v="5"/>
    <s v="Diesel"/>
    <n v="1396"/>
    <n v="55000"/>
    <m/>
    <n v="540000"/>
    <s v="Bangalore"/>
  </r>
  <r>
    <s v="Maruti"/>
    <s v="Swift Dzire"/>
    <s v="Manual"/>
    <n v="6"/>
    <s v="Diesel"/>
    <n v="1248"/>
    <n v="80000"/>
    <m/>
    <n v="480000"/>
    <s v="Bangalore"/>
  </r>
  <r>
    <s v="Maruti"/>
    <s v="Swift Dzire"/>
    <s v="Manual"/>
    <n v="7"/>
    <s v="Diesel"/>
    <n v="1248"/>
    <n v="60000"/>
    <m/>
    <n v="450000"/>
    <s v="Delhi"/>
  </r>
  <r>
    <s v="Mahindra"/>
    <s v="Scorpio"/>
    <s v="Manual"/>
    <n v="5"/>
    <s v="Diesel"/>
    <n v="1997"/>
    <n v="46000"/>
    <m/>
    <n v="1065000"/>
    <s v="Chennai"/>
  </r>
  <r>
    <s v="Renault"/>
    <s v="Duster"/>
    <s v="Manual"/>
    <n v="3"/>
    <s v="Diesel"/>
    <n v="1461"/>
    <n v="77000"/>
    <m/>
    <n v="730000"/>
    <s v="Coimbatore"/>
  </r>
  <r>
    <s v="Toyota"/>
    <s v="Innova"/>
    <s v="Manual"/>
    <n v="6"/>
    <s v="Diesel"/>
    <n v="2494"/>
    <n v="60200"/>
    <m/>
    <n v="820000"/>
    <s v="Hyderabad"/>
  </r>
  <r>
    <s v="Mercedes-Benz"/>
    <s v="C-Class"/>
    <s v="Automatic"/>
    <n v="10"/>
    <s v="Petrol"/>
    <n v="1796"/>
    <n v="60000"/>
    <m/>
    <n v="900000"/>
    <s v="Hyderabad"/>
  </r>
  <r>
    <s v="Renault"/>
    <s v="Kwid"/>
    <s v="Manual"/>
    <n v="4"/>
    <s v="Petrol"/>
    <n v="799"/>
    <n v="30000"/>
    <m/>
    <n v="300000"/>
    <s v="Pune"/>
  </r>
  <r>
    <s v="Ford"/>
    <s v="Ecosport"/>
    <s v="Manual"/>
    <n v="8"/>
    <s v="Diesel"/>
    <n v="1498"/>
    <n v="98813"/>
    <m/>
    <n v="350000"/>
    <s v="Kolkata"/>
  </r>
  <r>
    <s v="Maruti"/>
    <s v="Alto"/>
    <s v="Manual"/>
    <n v="5"/>
    <s v="Petrol"/>
    <n v="796"/>
    <n v="120000"/>
    <m/>
    <n v="198000"/>
    <s v="Chennai"/>
  </r>
  <r>
    <s v="Bmw"/>
    <s v="3"/>
    <s v="Automatic"/>
    <n v="4"/>
    <s v="Diesel"/>
    <n v="1995"/>
    <n v="15000"/>
    <m/>
    <n v="2350000"/>
    <s v="Pune"/>
  </r>
  <r>
    <s v="Maruti"/>
    <s v="Swift Dzire"/>
    <s v="Manual"/>
    <n v="8"/>
    <s v="Diesel"/>
    <n v="1248"/>
    <n v="80000"/>
    <m/>
    <n v="401000"/>
    <s v="Mumbai"/>
  </r>
  <r>
    <s v="Ford"/>
    <s v="Ecosport"/>
    <s v="Manual"/>
    <n v="5"/>
    <s v="Petrol"/>
    <n v="1499"/>
    <n v="27000"/>
    <m/>
    <n v="630000"/>
    <s v="Coimbatore"/>
  </r>
  <r>
    <s v="Hyundai"/>
    <s v="Verna"/>
    <s v="Automatic"/>
    <n v="2"/>
    <s v="Petrol"/>
    <n v="1591"/>
    <n v="4000"/>
    <m/>
    <n v="1250000"/>
    <s v="Bangalore"/>
  </r>
  <r>
    <s v="Hyundai"/>
    <s v="I20"/>
    <s v="Manual"/>
    <n v="7"/>
    <s v="Diesel"/>
    <n v="1396"/>
    <n v="60000"/>
    <m/>
    <n v="400000"/>
    <s v="Chennai"/>
  </r>
  <r>
    <s v="Maruti"/>
    <s v="Swift"/>
    <s v="Manual"/>
    <n v="6"/>
    <s v="Diesel"/>
    <n v="1248"/>
    <n v="45000"/>
    <m/>
    <n v="450000"/>
    <s v="Chennai"/>
  </r>
  <r>
    <s v="Volkswagen"/>
    <s v="Vento"/>
    <s v="Manual"/>
    <n v="7"/>
    <s v="Diesel"/>
    <n v="1498"/>
    <n v="95000"/>
    <m/>
    <n v="435000"/>
    <s v="Chennai"/>
  </r>
  <r>
    <s v="Maruti"/>
    <s v="Swift"/>
    <s v="Manual"/>
    <n v="6"/>
    <s v="Petrol"/>
    <n v="1197"/>
    <n v="30000"/>
    <m/>
    <n v="450000"/>
    <s v="Kolkata"/>
  </r>
  <r>
    <s v="Maruti"/>
    <s v="Vitara"/>
    <s v="Manual"/>
    <n v="4"/>
    <s v="Diesel"/>
    <n v="1248"/>
    <n v="79000"/>
    <m/>
    <n v="825000"/>
    <s v="Kolkata"/>
  </r>
  <r>
    <s v="Hyundai"/>
    <s v="Grand"/>
    <s v="Manual"/>
    <n v="6"/>
    <s v="Petrol"/>
    <n v="1197"/>
    <n v="50283"/>
    <m/>
    <n v="404000"/>
    <s v="Kochi"/>
  </r>
  <r>
    <s v="Honda"/>
    <s v="City"/>
    <s v="Manual"/>
    <n v="11"/>
    <s v="Petrol"/>
    <n v="1497"/>
    <n v="80000"/>
    <m/>
    <n v="300000"/>
    <s v="Mumbai"/>
  </r>
  <r>
    <s v="Hyundai"/>
    <s v="I20"/>
    <s v="Manual"/>
    <n v="7"/>
    <s v="Petrol"/>
    <n v="1197"/>
    <n v="110000"/>
    <m/>
    <n v="450000"/>
    <s v="Hyderabad"/>
  </r>
  <r>
    <s v="Toyota"/>
    <s v="Innova"/>
    <s v="Manual"/>
    <n v="14"/>
    <s v="Diesel"/>
    <n v="2494"/>
    <n v="200000"/>
    <m/>
    <n v="500000"/>
    <s v="Chennai"/>
  </r>
  <r>
    <s v="Honda"/>
    <s v="Jazz"/>
    <s v="Manual"/>
    <n v="6"/>
    <s v="Diesel"/>
    <n v="1498"/>
    <n v="65000"/>
    <m/>
    <n v="450000"/>
    <s v="Coimbatore"/>
  </r>
  <r>
    <s v="Datsun"/>
    <s v="Go"/>
    <s v="Manual"/>
    <n v="3"/>
    <s v="Petrol"/>
    <n v="1198"/>
    <n v="21500"/>
    <m/>
    <n v="430000"/>
    <s v="Hyderabad"/>
  </r>
  <r>
    <s v="Hyundai"/>
    <s v="I20"/>
    <s v="Manual"/>
    <n v="10"/>
    <s v="Petrol"/>
    <n v="1197"/>
    <n v="52000"/>
    <m/>
    <n v="260000"/>
    <s v="Pune"/>
  </r>
  <r>
    <s v="Maruti"/>
    <s v="Alto"/>
    <s v="Manual"/>
    <n v="5"/>
    <s v="Petrol"/>
    <n v="796"/>
    <n v="50000"/>
    <m/>
    <n v="235000"/>
    <s v="Mumbai"/>
  </r>
  <r>
    <s v="Maruti"/>
    <s v="Baleno"/>
    <s v="Manual"/>
    <n v="3"/>
    <s v="Petrol"/>
    <n v="1197"/>
    <n v="20000"/>
    <m/>
    <n v="580000"/>
    <s v="Coimbatore"/>
  </r>
  <r>
    <s v="Volkswagen"/>
    <s v="Vento"/>
    <s v="Automatic"/>
    <n v="5"/>
    <s v="Diesel"/>
    <n v="1498"/>
    <n v="60000"/>
    <m/>
    <n v="640000"/>
    <s v="Chennai"/>
  </r>
  <r>
    <s v="Renault"/>
    <s v="Kwid"/>
    <s v="Manual"/>
    <n v="3"/>
    <s v="Petrol"/>
    <n v="999"/>
    <n v="20000"/>
    <m/>
    <n v="367000"/>
    <s v="Chennai"/>
  </r>
  <r>
    <s v="Datsun"/>
    <s v="Go"/>
    <s v="Manual"/>
    <n v="4"/>
    <s v="Petrol"/>
    <n v="1198"/>
    <n v="24000"/>
    <m/>
    <n v="425000"/>
    <s v="Mumbai"/>
  </r>
  <r>
    <s v="Maruti"/>
    <s v="Swift Dzire"/>
    <s v="Manual"/>
    <n v="3"/>
    <s v="Diesel"/>
    <n v="1248"/>
    <n v="60000"/>
    <m/>
    <n v="740000"/>
    <s v="Kolkata"/>
  </r>
  <r>
    <s v="Tata"/>
    <s v="Tiago"/>
    <s v="Manual"/>
    <n v="4"/>
    <s v="Diesel"/>
    <n v="1047"/>
    <n v="80000"/>
    <m/>
    <n v="400000"/>
    <s v="Coimbatore"/>
  </r>
  <r>
    <s v="Maruti"/>
    <s v="Swift Dzire"/>
    <s v="Manual"/>
    <n v="8"/>
    <s v="Diesel"/>
    <n v="1248"/>
    <n v="45000"/>
    <m/>
    <n v="390000"/>
    <s v="Mumbai"/>
  </r>
  <r>
    <s v="Tata"/>
    <s v="Tiago"/>
    <s v="Manual"/>
    <n v="2"/>
    <s v="Petrol"/>
    <n v="1199"/>
    <n v="15000"/>
    <m/>
    <n v="570000"/>
    <s v="Chennai"/>
  </r>
  <r>
    <s v="Hyundai"/>
    <s v="Santro"/>
    <s v="Automatic"/>
    <n v="2"/>
    <s v="Petrol"/>
    <n v="1086"/>
    <n v="4540"/>
    <m/>
    <n v="580000"/>
    <s v="Mumbai"/>
  </r>
  <r>
    <s v="Tata"/>
    <s v="Safari"/>
    <s v="Manual"/>
    <n v="6"/>
    <s v="Diesel"/>
    <n v="2179"/>
    <n v="50000"/>
    <m/>
    <n v="625000"/>
    <s v="Kochi"/>
  </r>
  <r>
    <s v="Hyundai"/>
    <s v="Grand"/>
    <s v="Manual"/>
    <n v="3"/>
    <s v="Petrol"/>
    <n v="1197"/>
    <n v="41000"/>
    <m/>
    <n v="520000"/>
    <s v="Pune"/>
  </r>
  <r>
    <s v="Maruti"/>
    <s v="Swift Dzire"/>
    <s v="Manual"/>
    <n v="7"/>
    <s v="Diesel"/>
    <n v="1248"/>
    <n v="50900"/>
    <m/>
    <n v="450000"/>
    <s v="Hyderabad"/>
  </r>
  <r>
    <s v="Maruti"/>
    <s v="Swift"/>
    <s v="Manual"/>
    <n v="4"/>
    <s v="Petrol"/>
    <n v="1197"/>
    <n v="55000"/>
    <m/>
    <n v="450000"/>
    <s v="Mumbai"/>
  </r>
  <r>
    <s v="Maruti"/>
    <s v="Swift"/>
    <s v="Manual"/>
    <n v="7"/>
    <s v="Petrol"/>
    <n v="1197"/>
    <n v="75727"/>
    <m/>
    <n v="425000"/>
    <s v="Pune"/>
  </r>
  <r>
    <s v="Maruti"/>
    <s v="Baleno"/>
    <s v="Manual"/>
    <n v="3"/>
    <s v="Petrol"/>
    <n v="1197"/>
    <n v="20000"/>
    <m/>
    <n v="680000"/>
    <s v="Bangalore"/>
  </r>
  <r>
    <s v="Hyundai"/>
    <s v="I20"/>
    <s v="Manual"/>
    <n v="2"/>
    <s v="Petrol"/>
    <n v="1197"/>
    <n v="20000"/>
    <m/>
    <n v="625000"/>
    <s v="Kochi"/>
  </r>
  <r>
    <s v="Audi"/>
    <s v="A4"/>
    <s v="Automatic"/>
    <n v="8"/>
    <s v="Diesel"/>
    <n v="1968"/>
    <n v="29000"/>
    <m/>
    <n v="1250000"/>
    <s v="Kochi"/>
  </r>
  <r>
    <s v="Maruti"/>
    <s v="Swift"/>
    <s v="Manual"/>
    <n v="9"/>
    <s v="Diesel"/>
    <n v="1248"/>
    <n v="62000"/>
    <m/>
    <n v="349000"/>
    <s v="Mumbai"/>
  </r>
  <r>
    <s v="Maruti"/>
    <s v="Alto"/>
    <s v="Manual"/>
    <n v="8"/>
    <s v="Petrol"/>
    <n v="998"/>
    <n v="70000"/>
    <m/>
    <n v="220000"/>
    <s v="Hyderabad"/>
  </r>
  <r>
    <s v="Honda"/>
    <s v="City"/>
    <s v="Manual"/>
    <n v="11"/>
    <s v="Petrol"/>
    <n v="1497"/>
    <n v="49000"/>
    <m/>
    <n v="360000"/>
    <s v="Kolkata"/>
  </r>
  <r>
    <s v="Mahindra"/>
    <s v="Scorpio"/>
    <s v="Automatic"/>
    <n v="10"/>
    <s v="Diesel"/>
    <n v="2179"/>
    <n v="137000"/>
    <m/>
    <n v="480000"/>
    <s v="Mumbai"/>
  </r>
  <r>
    <s v="Toyota"/>
    <s v="Fortuner"/>
    <s v="Manual"/>
    <n v="6"/>
    <s v="Diesel"/>
    <n v="2982"/>
    <n v="96000"/>
    <m/>
    <n v="1475000"/>
    <s v="Chennai"/>
  </r>
  <r>
    <s v="Maruti"/>
    <s v="Baleno"/>
    <s v="Manual"/>
    <n v="2"/>
    <s v="Petrol"/>
    <n v="1197"/>
    <n v="5808"/>
    <m/>
    <n v="750000"/>
    <s v="Kochi"/>
  </r>
  <r>
    <s v="Maruti"/>
    <s v="Baleno"/>
    <s v="Manual"/>
    <n v="4"/>
    <s v="Petrol"/>
    <n v="1197"/>
    <n v="8245"/>
    <m/>
    <n v="690000"/>
    <s v="Jaipur"/>
  </r>
  <r>
    <s v="Honda"/>
    <s v="Jazz"/>
    <s v="Manual"/>
    <n v="5"/>
    <s v="Diesel"/>
    <n v="1498"/>
    <n v="73000"/>
    <m/>
    <n v="720000"/>
    <s v="Hyderabad"/>
  </r>
  <r>
    <s v="Ford"/>
    <s v="Ecosport"/>
    <s v="Manual"/>
    <n v="6"/>
    <s v="Diesel"/>
    <n v="1498"/>
    <n v="69997"/>
    <m/>
    <n v="530000"/>
    <s v="Kochi"/>
  </r>
  <r>
    <s v="Maruti"/>
    <s v="Vitara"/>
    <s v="Automatic"/>
    <n v="2"/>
    <s v="Diesel"/>
    <n v="1248"/>
    <n v="35000"/>
    <m/>
    <n v="940000"/>
    <s v="Hyderabad"/>
  </r>
  <r>
    <s v="Hyundai"/>
    <s v="Santro"/>
    <s v="Manual"/>
    <n v="2"/>
    <s v="Petrol"/>
    <n v="1086"/>
    <n v="10000"/>
    <m/>
    <n v="500000"/>
    <s v="Bangalore"/>
  </r>
  <r>
    <s v="Maruti"/>
    <s v="Eeco"/>
    <s v="Manual"/>
    <n v="2"/>
    <s v="Petrol"/>
    <n v="1196"/>
    <n v="13000"/>
    <m/>
    <n v="340000"/>
    <s v="Delhi"/>
  </r>
  <r>
    <s v="Maruti"/>
    <s v="Vitara"/>
    <s v="Manual"/>
    <n v="4"/>
    <s v="Diesel"/>
    <n v="1248"/>
    <n v="20000"/>
    <m/>
    <n v="775000"/>
    <s v="Chennai"/>
  </r>
  <r>
    <s v="Maruti"/>
    <s v="Swift"/>
    <s v="Manual"/>
    <n v="6"/>
    <s v="Diesel"/>
    <n v="1248"/>
    <n v="68251"/>
    <m/>
    <n v="410000"/>
    <s v="Delhi"/>
  </r>
  <r>
    <s v="Hyundai"/>
    <s v="Creta"/>
    <s v="Automatic"/>
    <n v="4"/>
    <s v="Petrol"/>
    <n v="1591"/>
    <n v="36000"/>
    <m/>
    <n v="1125000"/>
    <s v="Pune"/>
  </r>
  <r>
    <s v="Toyota"/>
    <s v="Innova"/>
    <s v="Manual"/>
    <n v="10"/>
    <s v="Diesel"/>
    <n v="2494"/>
    <n v="60000"/>
    <m/>
    <n v="600000"/>
    <s v="Coimbatore"/>
  </r>
  <r>
    <s v="Mahindra"/>
    <s v="Scorpio"/>
    <s v="Manual"/>
    <n v="6"/>
    <s v="Diesel"/>
    <n v="1997"/>
    <n v="60000"/>
    <m/>
    <n v="1050000"/>
    <s v="Ahmedabad"/>
  </r>
  <r>
    <s v="Toyota"/>
    <s v="Fortuner"/>
    <s v="Automatic"/>
    <n v="6"/>
    <s v="Diesel"/>
    <n v="2982"/>
    <n v="112000"/>
    <m/>
    <n v="1650000"/>
    <s v="Jaipur"/>
  </r>
  <r>
    <s v="Maruti"/>
    <s v="Wagon R"/>
    <s v="Manual"/>
    <n v="3"/>
    <s v="Petrol"/>
    <n v="998"/>
    <n v="60000"/>
    <m/>
    <n v="375000"/>
    <s v="Bangalore"/>
  </r>
  <r>
    <s v="Honda"/>
    <s v="Amaze"/>
    <s v="Manual"/>
    <n v="4"/>
    <s v="Petrol"/>
    <n v="1198"/>
    <n v="28000"/>
    <m/>
    <n v="500000"/>
    <s v="Mumbai"/>
  </r>
  <r>
    <s v="Maruti"/>
    <s v="Swift"/>
    <s v="Manual"/>
    <n v="5"/>
    <s v="Diesel"/>
    <n v="1248"/>
    <n v="42000"/>
    <m/>
    <n v="485000"/>
    <s v="Kochi"/>
  </r>
  <r>
    <s v="Maruti"/>
    <s v="Swift"/>
    <s v="Manual"/>
    <n v="6"/>
    <s v="Diesel"/>
    <n v="1248"/>
    <n v="90000"/>
    <m/>
    <n v="420000"/>
    <s v="Hyderabad"/>
  </r>
  <r>
    <s v="Hyundai"/>
    <s v="I20"/>
    <s v="Manual"/>
    <n v="4"/>
    <s v="Petrol"/>
    <n v="1197"/>
    <n v="35000"/>
    <m/>
    <n v="600000"/>
    <s v="Pune"/>
  </r>
  <r>
    <s v="Honda"/>
    <s v="City"/>
    <s v="Manual"/>
    <n v="10"/>
    <s v="Petrol"/>
    <n v="1497"/>
    <n v="50000"/>
    <m/>
    <n v="300000"/>
    <s v="Hyderabad"/>
  </r>
  <r>
    <s v="Volkswagen"/>
    <s v="Polo"/>
    <s v="Manual"/>
    <n v="5"/>
    <s v="Diesel"/>
    <n v="1498"/>
    <n v="100000"/>
    <m/>
    <n v="630000"/>
    <s v="Pune"/>
  </r>
  <r>
    <s v="Toyota"/>
    <s v="Camry"/>
    <s v="Automatic"/>
    <n v="5"/>
    <s v="Petrol"/>
    <n v="2494"/>
    <n v="80000"/>
    <m/>
    <n v="1995000"/>
    <s v="Kolkata"/>
  </r>
  <r>
    <s v="Tata"/>
    <s v="Safari"/>
    <s v="Manual"/>
    <n v="8"/>
    <s v="Diesel"/>
    <n v="2179"/>
    <n v="120000"/>
    <m/>
    <n v="600000"/>
    <s v="Kolkata"/>
  </r>
  <r>
    <s v="Mahindra"/>
    <s v="Xuv500"/>
    <s v="Manual"/>
    <n v="8"/>
    <s v="Diesel"/>
    <n v="2179"/>
    <n v="63000"/>
    <m/>
    <n v="580000"/>
    <s v="Mumbai"/>
  </r>
  <r>
    <s v="Toyota"/>
    <s v="Fortuner"/>
    <s v="Manual"/>
    <n v="8"/>
    <s v="Diesel"/>
    <n v="2982"/>
    <n v="65000"/>
    <m/>
    <n v="1300000"/>
    <s v="Jaipur"/>
  </r>
  <r>
    <s v="Maruti"/>
    <s v="Alto"/>
    <s v="Manual"/>
    <n v="9"/>
    <s v="Petrol"/>
    <n v="998"/>
    <n v="24943"/>
    <m/>
    <n v="235000"/>
    <s v="Kochi"/>
  </r>
  <r>
    <s v="Mahindra"/>
    <s v="Scorpio"/>
    <s v="Manual"/>
    <n v="3"/>
    <s v="Diesel"/>
    <n v="2523"/>
    <n v="48976"/>
    <m/>
    <n v="1011000"/>
    <s v="Chennai"/>
  </r>
  <r>
    <s v="Maruti"/>
    <s v="Wagon R"/>
    <s v="Manual"/>
    <n v="13"/>
    <s v="Petrol"/>
    <n v="1061"/>
    <n v="110000"/>
    <m/>
    <n v="125000"/>
    <s v="Kolkata"/>
  </r>
  <r>
    <s v="Maruti"/>
    <s v="Wagon R"/>
    <s v="Manual"/>
    <n v="3"/>
    <s v="Petrol"/>
    <n v="998"/>
    <n v="25000"/>
    <m/>
    <n v="400000"/>
    <s v="Kochi"/>
  </r>
  <r>
    <s v="Mahindra"/>
    <s v="Scorpio"/>
    <s v="Manual"/>
    <n v="9"/>
    <s v="Diesel"/>
    <n v="2179"/>
    <n v="110000"/>
    <m/>
    <n v="600000"/>
    <s v="Hyderabad"/>
  </r>
  <r>
    <s v="Mahindra"/>
    <s v="Xuv500"/>
    <s v="Manual"/>
    <n v="6"/>
    <s v="Diesel"/>
    <n v="2179"/>
    <n v="55000"/>
    <m/>
    <n v="925000"/>
    <s v="Kochi"/>
  </r>
  <r>
    <s v="Toyota"/>
    <s v="Innova"/>
    <s v="Automatic"/>
    <n v="4"/>
    <s v="Diesel"/>
    <n v="2755"/>
    <n v="136226"/>
    <m/>
    <n v="1425000"/>
    <s v="Mumbai"/>
  </r>
  <r>
    <s v="Mahindra"/>
    <s v="Thar"/>
    <s v="Manual"/>
    <n v="8"/>
    <s v="Diesel"/>
    <n v="2498"/>
    <n v="49000"/>
    <m/>
    <n v="475000"/>
    <s v="Mumbai"/>
  </r>
  <r>
    <s v="Toyota"/>
    <s v="Innova"/>
    <s v="Manual"/>
    <n v="12"/>
    <s v="Diesel"/>
    <n v="2494"/>
    <n v="250000"/>
    <m/>
    <n v="600000"/>
    <s v="Ahmedabad"/>
  </r>
  <r>
    <s v="Maruti"/>
    <s v="Vitara"/>
    <s v="Manual"/>
    <n v="4"/>
    <s v="Diesel"/>
    <n v="1248"/>
    <n v="24000"/>
    <m/>
    <n v="785000"/>
    <s v="Bangalore"/>
  </r>
  <r>
    <s v="Hyundai"/>
    <s v="I20"/>
    <s v="Manual"/>
    <n v="4"/>
    <s v="Petrol"/>
    <n v="1197"/>
    <n v="7500"/>
    <m/>
    <n v="660000"/>
    <s v="Kochi"/>
  </r>
  <r>
    <s v="Datsun"/>
    <s v="Go"/>
    <s v="Manual"/>
    <n v="5"/>
    <s v="Petrol"/>
    <n v="1198"/>
    <n v="50000"/>
    <m/>
    <n v="235000"/>
    <s v="Coimbatore"/>
  </r>
  <r>
    <s v="Maruti"/>
    <s v="Wagon R"/>
    <s v="Manual"/>
    <n v="9"/>
    <s v="Petrol"/>
    <n v="998"/>
    <n v="20000"/>
    <m/>
    <n v="230000"/>
    <s v="Hyderabad"/>
  </r>
  <r>
    <s v="Hyundai"/>
    <s v="Grand"/>
    <s v="Manual"/>
    <n v="3"/>
    <s v="Petrol"/>
    <n v="1197"/>
    <n v="15000"/>
    <m/>
    <n v="600000"/>
    <s v="Mumbai"/>
  </r>
  <r>
    <s v="Maruti"/>
    <s v="Ciaz"/>
    <s v="Manual"/>
    <n v="2"/>
    <s v="Diesel"/>
    <n v="1248"/>
    <n v="15260"/>
    <m/>
    <n v="1095000"/>
    <s v="Kochi"/>
  </r>
  <r>
    <s v="Renault"/>
    <s v="Duster"/>
    <s v="Manual"/>
    <n v="9"/>
    <s v="Diesel"/>
    <n v="1461"/>
    <n v="58000"/>
    <m/>
    <n v="500000"/>
    <s v="Ahmedabad"/>
  </r>
  <r>
    <s v="Toyota"/>
    <s v="Innova"/>
    <s v="Manual"/>
    <n v="7"/>
    <s v="Diesel"/>
    <n v="2494"/>
    <n v="60000"/>
    <m/>
    <n v="775000"/>
    <s v="Jaipur"/>
  </r>
  <r>
    <s v="Renault"/>
    <s v="Triber"/>
    <s v="Manual"/>
    <n v="2"/>
    <s v="Petrol"/>
    <n v="999"/>
    <n v="10000"/>
    <m/>
    <n v="550000"/>
    <s v="Delhi"/>
  </r>
  <r>
    <s v="Maruti"/>
    <s v="Alto"/>
    <s v="Manual"/>
    <n v="7"/>
    <s v="Petrol"/>
    <n v="796"/>
    <n v="35000"/>
    <m/>
    <n v="250000"/>
    <s v="Kolkata"/>
  </r>
  <r>
    <s v="Maruti"/>
    <s v="Ciaz"/>
    <s v="Manual"/>
    <n v="3"/>
    <s v="Diesel"/>
    <n v="1248"/>
    <n v="70000"/>
    <m/>
    <n v="725000"/>
    <s v="Kolkata"/>
  </r>
  <r>
    <s v="Hyundai"/>
    <s v="Santro"/>
    <s v="Manual"/>
    <n v="11"/>
    <s v="Petrol"/>
    <n v="1086"/>
    <n v="60000"/>
    <m/>
    <n v="180000"/>
    <s v="Mumbai"/>
  </r>
  <r>
    <s v="Ford"/>
    <s v="Aspire"/>
    <s v="Manual"/>
    <n v="5"/>
    <s v="Petrol"/>
    <n v="1196"/>
    <n v="20000"/>
    <m/>
    <n v="525000"/>
    <s v="Mumbai"/>
  </r>
  <r>
    <s v="Renault"/>
    <s v="Duster"/>
    <s v="Manual"/>
    <n v="5"/>
    <s v="Diesel"/>
    <n v="1461"/>
    <n v="55000"/>
    <m/>
    <n v="600000"/>
    <s v="Mumbai"/>
  </r>
  <r>
    <s v="Honda"/>
    <s v="City"/>
    <s v="Manual"/>
    <n v="8"/>
    <s v="Petrol"/>
    <n v="1498"/>
    <n v="42462"/>
    <m/>
    <n v="480000"/>
    <s v="Jaipur"/>
  </r>
  <r>
    <s v="Honda"/>
    <s v="Amaze"/>
    <s v="Manual"/>
    <n v="1"/>
    <s v="Petrol"/>
    <n v="1199"/>
    <n v="12000"/>
    <m/>
    <n v="785000"/>
    <s v="Hyderabad"/>
  </r>
  <r>
    <s v="Honda"/>
    <s v="City"/>
    <s v="Manual"/>
    <n v="7"/>
    <s v="Petrol"/>
    <n v="1497"/>
    <n v="70000"/>
    <m/>
    <n v="560000"/>
    <s v="Chennai"/>
  </r>
  <r>
    <s v="Hyundai"/>
    <s v="I20"/>
    <s v="Manual"/>
    <n v="2"/>
    <s v="Petrol"/>
    <n v="1197"/>
    <n v="12973"/>
    <m/>
    <n v="690000"/>
    <s v="Jaipur"/>
  </r>
  <r>
    <s v="Ford"/>
    <s v="Ecosport"/>
    <s v="Manual"/>
    <n v="3"/>
    <s v="Petrol"/>
    <n v="1497"/>
    <n v="16000"/>
    <m/>
    <n v="875000"/>
    <s v="Pune"/>
  </r>
  <r>
    <s v="Maruti"/>
    <s v="Swift Dzire"/>
    <s v="Manual"/>
    <n v="9"/>
    <s v="Petrol"/>
    <n v="1197"/>
    <n v="55236"/>
    <m/>
    <n v="350000"/>
    <s v="Delhi"/>
  </r>
  <r>
    <s v="Honda"/>
    <s v="Wr-V"/>
    <s v="Manual"/>
    <n v="2"/>
    <s v="Diesel"/>
    <n v="1498"/>
    <n v="10000"/>
    <m/>
    <n v="975000"/>
    <s v="Hyderabad"/>
  </r>
  <r>
    <s v="Honda"/>
    <s v="City"/>
    <s v="Automatic"/>
    <n v="4"/>
    <s v="Petrol"/>
    <n v="1497"/>
    <n v="49000"/>
    <m/>
    <n v="970000"/>
    <s v="Kochi"/>
  </r>
  <r>
    <s v="Hyundai"/>
    <s v="Grand"/>
    <s v="Manual"/>
    <n v="8"/>
    <s v="Diesel"/>
    <n v="1120"/>
    <n v="91468"/>
    <m/>
    <n v="280000"/>
    <s v="Kochi"/>
  </r>
  <r>
    <s v="Tata"/>
    <s v="Tiago"/>
    <s v="Manual"/>
    <n v="3"/>
    <s v="Diesel"/>
    <n v="1047"/>
    <n v="68000"/>
    <m/>
    <n v="381000"/>
    <s v="Kochi"/>
  </r>
  <r>
    <s v="Toyota"/>
    <s v="Fortuner"/>
    <s v="Manual"/>
    <n v="6"/>
    <s v="Diesel"/>
    <n v="2982"/>
    <n v="120000"/>
    <m/>
    <n v="1600000"/>
    <s v="Delhi"/>
  </r>
  <r>
    <s v="Hyundai"/>
    <s v="I20"/>
    <s v="Manual"/>
    <n v="2"/>
    <s v="Petrol"/>
    <n v="1197"/>
    <n v="20000"/>
    <m/>
    <n v="700000"/>
    <s v="Pune"/>
  </r>
  <r>
    <s v="Mahindra"/>
    <s v="Thar"/>
    <s v="Manual"/>
    <n v="8"/>
    <s v="Diesel"/>
    <n v="2498"/>
    <n v="45000"/>
    <m/>
    <n v="545000"/>
    <s v="Delhi"/>
  </r>
  <r>
    <s v="Maruti"/>
    <s v="Alto"/>
    <s v="Manual"/>
    <n v="17"/>
    <s v="Petrol"/>
    <n v="796"/>
    <n v="80000"/>
    <m/>
    <n v="77000"/>
    <s v="Pune"/>
  </r>
  <r>
    <s v="Hyundai"/>
    <s v="I10"/>
    <s v="Manual"/>
    <n v="10"/>
    <s v="Petrol"/>
    <n v="1197"/>
    <n v="80000"/>
    <m/>
    <n v="225000"/>
    <s v="Kochi"/>
  </r>
  <r>
    <s v="Maruti"/>
    <s v="Swift"/>
    <s v="Manual"/>
    <n v="5"/>
    <s v="Petrol"/>
    <n v="1197"/>
    <n v="80000"/>
    <m/>
    <n v="510000"/>
    <s v="Coimbatore"/>
  </r>
  <r>
    <s v="Mahindra"/>
    <s v="Scorpio"/>
    <s v="Manual"/>
    <n v="6"/>
    <s v="Diesel"/>
    <n v="1997"/>
    <n v="35000"/>
    <m/>
    <n v="850000"/>
    <s v="Chennai"/>
  </r>
  <r>
    <s v="Maruti"/>
    <s v="Vitara"/>
    <s v="Manual"/>
    <n v="5"/>
    <s v="Diesel"/>
    <n v="1248"/>
    <n v="63000"/>
    <m/>
    <n v="735000"/>
    <s v="Delhi"/>
  </r>
  <r>
    <s v="Ford"/>
    <s v="Aspire"/>
    <s v="Manual"/>
    <n v="6"/>
    <s v="Diesel"/>
    <n v="1498"/>
    <n v="42000"/>
    <m/>
    <n v="475000"/>
    <s v="Coimbatore"/>
  </r>
  <r>
    <s v="Hyundai"/>
    <s v="Santro"/>
    <s v="Manual"/>
    <n v="9"/>
    <s v="Cng"/>
    <n v="1086"/>
    <n v="170000"/>
    <m/>
    <n v="175000"/>
    <s v="Kolkata"/>
  </r>
  <r>
    <s v="Honda"/>
    <s v="Civic"/>
    <s v="Automatic"/>
    <n v="14"/>
    <s v="Petrol"/>
    <n v="1799"/>
    <n v="60000"/>
    <m/>
    <n v="320000"/>
    <s v="Bangalore"/>
  </r>
  <r>
    <s v="Maruti"/>
    <s v="Baleno"/>
    <s v="Manual"/>
    <n v="3"/>
    <s v="Petrol"/>
    <n v="1197"/>
    <n v="19000"/>
    <m/>
    <n v="675000"/>
    <s v="Bangalore"/>
  </r>
  <r>
    <s v="Bmw"/>
    <s v="3"/>
    <s v="Automatic"/>
    <n v="6"/>
    <s v="Diesel"/>
    <n v="1995"/>
    <n v="70000"/>
    <m/>
    <n v="1750000"/>
    <s v="Mumbai"/>
  </r>
  <r>
    <s v="Tata"/>
    <s v="Tiago"/>
    <s v="Manual"/>
    <n v="4"/>
    <s v="Diesel"/>
    <n v="1047"/>
    <n v="59000"/>
    <m/>
    <n v="375000"/>
    <s v="Delhi"/>
  </r>
  <r>
    <s v="Honda"/>
    <s v="Cr"/>
    <s v="Automatic"/>
    <n v="4"/>
    <s v="Petrol"/>
    <n v="2354"/>
    <n v="34000"/>
    <m/>
    <n v="1775000"/>
    <s v="Pune"/>
  </r>
  <r>
    <s v="Maruti"/>
    <s v="Swift Dzire"/>
    <s v="Manual"/>
    <n v="6"/>
    <s v="Diesel"/>
    <n v="1248"/>
    <n v="36000"/>
    <m/>
    <n v="545000"/>
    <s v="Pune"/>
  </r>
  <r>
    <s v="Maruti"/>
    <s v="Celerio"/>
    <s v="Manual"/>
    <n v="2"/>
    <s v="Petrol"/>
    <n v="998"/>
    <n v="50000"/>
    <m/>
    <n v="500000"/>
    <s v="Chennai"/>
  </r>
  <r>
    <s v="Skoda"/>
    <s v="Rapid"/>
    <s v="Automatic"/>
    <n v="3"/>
    <s v="Petrol"/>
    <n v="1598"/>
    <n v="40000"/>
    <m/>
    <n v="700000"/>
    <s v="Hyderabad"/>
  </r>
  <r>
    <s v="Maruti"/>
    <s v="Celerio"/>
    <s v="Automatic"/>
    <n v="7"/>
    <s v="Petrol"/>
    <n v="998"/>
    <n v="110000"/>
    <m/>
    <n v="250000"/>
    <s v="Mumbai"/>
  </r>
  <r>
    <s v="Maruti"/>
    <s v="Alto"/>
    <s v="Manual"/>
    <n v="15"/>
    <s v="Petrol"/>
    <n v="796"/>
    <n v="30000"/>
    <m/>
    <n v="135000"/>
    <s v="Chennai"/>
  </r>
  <r>
    <s v="Maruti"/>
    <s v="Ertiga"/>
    <s v="Manual"/>
    <n v="6"/>
    <s v="Petrol"/>
    <n v="1462"/>
    <n v="72909"/>
    <m/>
    <n v="525000"/>
    <s v="Kochi"/>
  </r>
  <r>
    <s v="Hyundai"/>
    <s v="Creta"/>
    <s v="Manual"/>
    <n v="4"/>
    <s v="Diesel"/>
    <n v="1582"/>
    <n v="38425"/>
    <m/>
    <n v="960000"/>
    <s v="Delhi"/>
  </r>
  <r>
    <s v="Ford"/>
    <s v="Endeavour"/>
    <s v="Automatic"/>
    <n v="4"/>
    <s v="Diesel"/>
    <n v="3198"/>
    <n v="32000"/>
    <m/>
    <n v="2550000"/>
    <s v="Hyderabad"/>
  </r>
  <r>
    <s v="Hyundai"/>
    <s v="I20"/>
    <s v="Manual"/>
    <n v="3"/>
    <s v="Petrol"/>
    <n v="1197"/>
    <n v="50000"/>
    <m/>
    <n v="700000"/>
    <s v="Kochi"/>
  </r>
  <r>
    <s v="Maruti"/>
    <s v="Swift Dzire"/>
    <s v="Manual"/>
    <n v="4"/>
    <s v="Diesel"/>
    <n v="1248"/>
    <n v="74014"/>
    <m/>
    <n v="669000"/>
    <s v="Kochi"/>
  </r>
  <r>
    <s v="Maruti"/>
    <s v="Celerio"/>
    <s v="Manual"/>
    <n v="7"/>
    <s v="Petrol"/>
    <n v="998"/>
    <n v="76000"/>
    <m/>
    <n v="315000"/>
    <s v="Bangalore"/>
  </r>
  <r>
    <s v="Hyundai"/>
    <s v="Verna"/>
    <s v="Manual"/>
    <n v="3"/>
    <s v="Diesel"/>
    <n v="1582"/>
    <n v="15000"/>
    <m/>
    <n v="1240000"/>
    <s v="Mumbai"/>
  </r>
  <r>
    <s v="Maruti"/>
    <s v="Alto"/>
    <s v="Manual"/>
    <n v="6"/>
    <s v="Petrol"/>
    <n v="998"/>
    <n v="35100"/>
    <m/>
    <n v="290000"/>
    <s v="Mumbai"/>
  </r>
  <r>
    <s v="Hyundai"/>
    <s v="Verna"/>
    <s v="Manual"/>
    <n v="13"/>
    <s v="Diesel"/>
    <n v="1493"/>
    <n v="120000"/>
    <m/>
    <n v="215000"/>
    <s v="Ahmedabad"/>
  </r>
  <r>
    <s v="Maruti"/>
    <s v="Vitara"/>
    <s v="Manual"/>
    <n v="3"/>
    <s v="Diesel"/>
    <n v="1248"/>
    <n v="60000"/>
    <m/>
    <n v="850000"/>
    <s v="Chennai"/>
  </r>
  <r>
    <s v="Hyundai"/>
    <s v="Grand"/>
    <s v="Manual"/>
    <n v="4"/>
    <s v="Petrol"/>
    <n v="1197"/>
    <n v="22000"/>
    <m/>
    <n v="490000"/>
    <s v="Delhi"/>
  </r>
  <r>
    <s v="Porsche"/>
    <s v="Cayenne"/>
    <s v="Automatic"/>
    <n v="8"/>
    <s v="Diesel"/>
    <n v="2967"/>
    <n v="57000"/>
    <m/>
    <n v="2890000"/>
    <s v="Kochi"/>
  </r>
  <r>
    <s v="Ford"/>
    <s v="Figo"/>
    <s v="Manual"/>
    <n v="8"/>
    <s v="Diesel"/>
    <n v="1399"/>
    <n v="145000"/>
    <m/>
    <n v="240000"/>
    <s v="Bangalore"/>
  </r>
  <r>
    <s v="Maruti"/>
    <s v="Swift"/>
    <s v="Manual"/>
    <n v="8"/>
    <s v="Diesel"/>
    <n v="1248"/>
    <n v="70000"/>
    <m/>
    <n v="330000"/>
    <s v="Hyderabad"/>
  </r>
  <r>
    <s v="Maruti"/>
    <s v="Alto"/>
    <s v="Manual"/>
    <n v="13"/>
    <s v="Petrol"/>
    <n v="796"/>
    <n v="97000"/>
    <m/>
    <n v="95000"/>
    <s v="Hyderabad"/>
  </r>
  <r>
    <s v="Maruti"/>
    <s v="Ertiga"/>
    <s v="Manual"/>
    <n v="7"/>
    <s v="Petrol"/>
    <n v="1373"/>
    <n v="22681"/>
    <m/>
    <n v="525000"/>
    <s v="Mumbai"/>
  </r>
  <r>
    <s v="Volkswagen"/>
    <s v="Vento"/>
    <s v="Manual"/>
    <n v="7"/>
    <s v="Petrol"/>
    <n v="1598"/>
    <n v="96000"/>
    <m/>
    <n v="390000"/>
    <s v="Pune"/>
  </r>
  <r>
    <s v="Hyundai"/>
    <s v="I20"/>
    <s v="Manual"/>
    <n v="4"/>
    <s v="Petrol"/>
    <n v="1197"/>
    <n v="27000"/>
    <m/>
    <n v="575000"/>
    <s v="Ahmedabad"/>
  </r>
  <r>
    <s v="Maruti"/>
    <s v="Swift"/>
    <s v="Manual"/>
    <n v="8"/>
    <s v="Diesel"/>
    <n v="1248"/>
    <n v="72000"/>
    <m/>
    <n v="410000"/>
    <s v="Bangalore"/>
  </r>
  <r>
    <s v="Hyundai"/>
    <s v="I20"/>
    <s v="Manual"/>
    <n v="7"/>
    <s v="Diesel"/>
    <n v="1396"/>
    <n v="57212"/>
    <m/>
    <n v="550000"/>
    <s v="Pune"/>
  </r>
  <r>
    <s v="Hyundai"/>
    <s v="I20"/>
    <s v="Manual"/>
    <n v="7"/>
    <s v="Petrol"/>
    <n v="1197"/>
    <n v="50000"/>
    <m/>
    <n v="400000"/>
    <s v="Hyderabad"/>
  </r>
  <r>
    <s v="Hyundai"/>
    <s v="I20"/>
    <s v="Manual"/>
    <n v="3"/>
    <s v="Petrol"/>
    <n v="1197"/>
    <n v="50000"/>
    <m/>
    <n v="660000"/>
    <s v="Mumbai"/>
  </r>
  <r>
    <s v="Maruti"/>
    <s v="Swift Dzire"/>
    <s v="Manual"/>
    <n v="3"/>
    <s v="Diesel"/>
    <n v="1248"/>
    <n v="60000"/>
    <m/>
    <n v="700000"/>
    <s v="Bangalore"/>
  </r>
  <r>
    <s v="Maruti"/>
    <s v="Alto"/>
    <s v="Manual"/>
    <n v="10"/>
    <s v="Petrol"/>
    <n v="998"/>
    <n v="39513"/>
    <m/>
    <n v="200000"/>
    <s v="Kochi"/>
  </r>
  <r>
    <s v="Maruti"/>
    <s v="Ertiga"/>
    <s v="Manual"/>
    <n v="4"/>
    <s v="Diesel"/>
    <n v="1248"/>
    <n v="40000"/>
    <m/>
    <n v="865000"/>
    <s v="Pune"/>
  </r>
  <r>
    <s v="Maruti"/>
    <s v="Dzire Vxi"/>
    <s v="Manual"/>
    <n v="1"/>
    <s v="Petrol"/>
    <n v="1197"/>
    <n v="8000"/>
    <m/>
    <n v="650000"/>
    <s v="Pune"/>
  </r>
  <r>
    <s v="Mahindra"/>
    <s v="Xuv500"/>
    <s v="Manual"/>
    <n v="7"/>
    <s v="Diesel"/>
    <n v="2179"/>
    <n v="120000"/>
    <m/>
    <n v="900000"/>
    <s v="Chennai"/>
  </r>
  <r>
    <s v="Maruti"/>
    <s v="Swift Dzire"/>
    <s v="Manual"/>
    <n v="4"/>
    <s v="Petrol"/>
    <n v="1197"/>
    <n v="15659"/>
    <m/>
    <n v="625000"/>
    <s v="Coimbatore"/>
  </r>
  <r>
    <s v="Maruti"/>
    <s v="Wagon R"/>
    <s v="Manual"/>
    <n v="6"/>
    <s v="Petrol"/>
    <n v="998"/>
    <n v="50000"/>
    <m/>
    <n v="400000"/>
    <s v="Coimbatore"/>
  </r>
  <r>
    <s v="Mahindra"/>
    <s v="Xuv500"/>
    <s v="Automatic"/>
    <n v="4"/>
    <s v="Diesel"/>
    <n v="1997"/>
    <n v="65000"/>
    <m/>
    <n v="1175000"/>
    <s v="Pune"/>
  </r>
  <r>
    <s v="Renault"/>
    <s v="Kwid"/>
    <s v="Manual"/>
    <n v="5"/>
    <s v="Petrol"/>
    <n v="799"/>
    <n v="80000"/>
    <m/>
    <n v="250000"/>
    <s v="Bangalore"/>
  </r>
  <r>
    <s v="Hyundai"/>
    <s v="Venue"/>
    <s v="Manual"/>
    <n v="2"/>
    <s v="Petrol"/>
    <n v="998"/>
    <n v="3800"/>
    <m/>
    <n v="950000"/>
    <s v="Hyderabad"/>
  </r>
  <r>
    <s v="Honda"/>
    <s v="Amaze"/>
    <s v="Manual"/>
    <n v="5"/>
    <s v="Petrol"/>
    <n v="1198"/>
    <n v="54000"/>
    <m/>
    <n v="510000"/>
    <s v="Hyderabad"/>
  </r>
  <r>
    <s v="Bmw"/>
    <s v="5"/>
    <s v="Automatic"/>
    <n v="3"/>
    <s v="Diesel"/>
    <n v="1995"/>
    <n v="22000"/>
    <m/>
    <n v="4400000"/>
    <s v="Mumbai"/>
  </r>
  <r>
    <s v="Maruti"/>
    <s v="Celerio"/>
    <s v="Manual"/>
    <n v="4"/>
    <s v="Petrol"/>
    <n v="998"/>
    <n v="25000"/>
    <m/>
    <n v="345000"/>
    <s v="Chennai"/>
  </r>
  <r>
    <s v="Volkswagen"/>
    <s v="Polo"/>
    <s v="Manual"/>
    <n v="11"/>
    <s v="Petrol"/>
    <n v="1198"/>
    <n v="61000"/>
    <m/>
    <n v="235000"/>
    <s v="Delhi"/>
  </r>
  <r>
    <s v="Renault"/>
    <s v="Kwid"/>
    <s v="Manual"/>
    <n v="5"/>
    <s v="Petrol"/>
    <n v="999"/>
    <n v="25000"/>
    <m/>
    <n v="300000"/>
    <s v="Pune"/>
  </r>
  <r>
    <s v="Maruti"/>
    <s v="Wagon R"/>
    <s v="Manual"/>
    <n v="10"/>
    <s v="Cng"/>
    <n v="998"/>
    <n v="64000"/>
    <m/>
    <n v="225000"/>
    <s v="Pune"/>
  </r>
  <r>
    <s v="Tata"/>
    <s v="Hexa"/>
    <s v="Manual"/>
    <n v="3"/>
    <s v="Diesel"/>
    <n v="2179"/>
    <n v="57000"/>
    <m/>
    <n v="1025000"/>
    <s v="Mumbai"/>
  </r>
  <r>
    <s v="Maruti"/>
    <s v="Swift"/>
    <s v="Manual"/>
    <n v="9"/>
    <s v="Petrol"/>
    <n v="1197"/>
    <n v="51000"/>
    <m/>
    <n v="291000"/>
    <s v="Kochi"/>
  </r>
  <r>
    <s v="Honda"/>
    <s v="City"/>
    <s v="Manual"/>
    <n v="6"/>
    <s v="Diesel"/>
    <n v="1498"/>
    <n v="40000"/>
    <m/>
    <n v="620000"/>
    <s v="Pune"/>
  </r>
  <r>
    <s v="Hyundai"/>
    <s v="I10"/>
    <s v="Manual"/>
    <n v="10"/>
    <s v="Petrol"/>
    <n v="1197"/>
    <n v="47000"/>
    <m/>
    <n v="195000"/>
    <s v="Hyderabad"/>
  </r>
  <r>
    <s v="Maruti"/>
    <s v="Swift Dzire"/>
    <s v="Manual"/>
    <n v="8"/>
    <s v="Petrol"/>
    <n v="1197"/>
    <n v="48987"/>
    <m/>
    <n v="370000"/>
    <s v="Kolkata"/>
  </r>
  <r>
    <s v="Maruti"/>
    <s v="Swift"/>
    <s v="Manual"/>
    <n v="3"/>
    <s v="Diesel"/>
    <n v="1248"/>
    <n v="25000"/>
    <m/>
    <n v="690000"/>
    <s v="Jaipur"/>
  </r>
  <r>
    <s v="Maruti"/>
    <s v="Swift"/>
    <s v="Manual"/>
    <n v="8"/>
    <s v="Petrol"/>
    <n v="1197"/>
    <n v="30000"/>
    <m/>
    <n v="390000"/>
    <s v="Hyderabad"/>
  </r>
  <r>
    <s v="Mahindra"/>
    <s v="Xuv500"/>
    <s v="Manual"/>
    <n v="9"/>
    <s v="Diesel"/>
    <n v="2179"/>
    <n v="80000"/>
    <m/>
    <n v="550000"/>
    <s v="Kolkata"/>
  </r>
  <r>
    <s v="Hyundai"/>
    <s v="Creta"/>
    <s v="Manual"/>
    <n v="4"/>
    <s v="Petrol"/>
    <n v="1591"/>
    <n v="54000"/>
    <m/>
    <n v="1050000"/>
    <s v="Mumbai"/>
  </r>
  <r>
    <s v="Mahindra"/>
    <s v="Bolero"/>
    <s v="Manual"/>
    <n v="13"/>
    <s v="Diesel"/>
    <n v="2523"/>
    <n v="90000"/>
    <m/>
    <n v="230000"/>
    <s v="Hyderabad"/>
  </r>
  <r>
    <s v="Maruti"/>
    <s v="Alto"/>
    <s v="Manual"/>
    <n v="7"/>
    <s v="Petrol"/>
    <n v="796"/>
    <n v="75001"/>
    <m/>
    <n v="175000"/>
    <s v="Bangalore"/>
  </r>
  <r>
    <s v="Ford"/>
    <s v="Figo"/>
    <s v="Manual"/>
    <n v="8"/>
    <s v="Diesel"/>
    <n v="1399"/>
    <n v="100000"/>
    <m/>
    <n v="250000"/>
    <s v="Coimbatore"/>
  </r>
  <r>
    <s v="Volkswagen"/>
    <s v="Vento"/>
    <s v="Automatic"/>
    <n v="7"/>
    <s v="Petrol"/>
    <n v="1197"/>
    <n v="42000"/>
    <m/>
    <n v="575000"/>
    <s v="Coimbatore"/>
  </r>
  <r>
    <s v="Maruti"/>
    <s v="Wagon R"/>
    <s v="Manual"/>
    <n v="4"/>
    <s v="Cng"/>
    <n v="998"/>
    <n v="32013"/>
    <m/>
    <n v="380000"/>
    <s v="Mumbai"/>
  </r>
  <r>
    <s v="Mahindra"/>
    <s v="Xuv500"/>
    <s v="Manual"/>
    <n v="5"/>
    <s v="Diesel"/>
    <n v="2179"/>
    <n v="55766"/>
    <m/>
    <n v="1151000"/>
    <s v="Hyderabad"/>
  </r>
  <r>
    <s v="Maruti"/>
    <s v="Alto"/>
    <s v="Manual"/>
    <n v="7"/>
    <s v="Petrol"/>
    <n v="998"/>
    <n v="70000"/>
    <m/>
    <n v="245000"/>
    <s v="Kolkata"/>
  </r>
  <r>
    <s v="Tata"/>
    <s v="Nexon"/>
    <s v="Automatic"/>
    <n v="3"/>
    <s v="Diesel"/>
    <n v="1497"/>
    <n v="40000"/>
    <m/>
    <n v="1000000"/>
    <s v="Chennai"/>
  </r>
  <r>
    <s v="Renault"/>
    <s v="Duster"/>
    <s v="Manual"/>
    <n v="5"/>
    <s v="Diesel"/>
    <n v="1461"/>
    <n v="118500"/>
    <m/>
    <n v="943000"/>
    <s v="Mumbai"/>
  </r>
  <r>
    <s v="Renault"/>
    <s v="Duster"/>
    <s v="Manual"/>
    <n v="7"/>
    <s v="Diesel"/>
    <n v="1461"/>
    <n v="42000"/>
    <m/>
    <n v="500000"/>
    <s v="Mumbai"/>
  </r>
  <r>
    <s v="Mahindra"/>
    <s v="Scorpio"/>
    <s v="Manual"/>
    <n v="8"/>
    <s v="Diesel"/>
    <n v="2523"/>
    <n v="120000"/>
    <m/>
    <n v="500000"/>
    <s v="Mumbai"/>
  </r>
  <r>
    <s v="Bmw"/>
    <s v="X1"/>
    <s v="Automatic"/>
    <n v="2"/>
    <s v="Diesel"/>
    <n v="1995"/>
    <n v="10000"/>
    <m/>
    <n v="3650000"/>
    <s v="Pune"/>
  </r>
  <r>
    <s v="Maruti"/>
    <s v="Swift Dzire"/>
    <s v="Manual"/>
    <n v="6"/>
    <s v="Diesel"/>
    <n v="1248"/>
    <n v="32000"/>
    <m/>
    <n v="570000"/>
    <s v="Hyderabad"/>
  </r>
  <r>
    <s v="Nissan"/>
    <s v="Kicks"/>
    <s v="Manual"/>
    <n v="1"/>
    <s v="Petrol"/>
    <n v="1330"/>
    <n v="15000"/>
    <m/>
    <n v="1000000"/>
    <s v="Ahmedabad"/>
  </r>
  <r>
    <s v="Kia"/>
    <s v="Seltos"/>
    <s v="Manual"/>
    <n v="2"/>
    <s v="Petrol"/>
    <n v="1497"/>
    <n v="13000"/>
    <m/>
    <n v="1140000"/>
    <s v="Jaipur"/>
  </r>
  <r>
    <s v="Bmw"/>
    <s v="5"/>
    <s v="Automatic"/>
    <n v="7"/>
    <s v="Diesel"/>
    <n v="1995"/>
    <n v="41000"/>
    <m/>
    <n v="1890000"/>
    <s v="Coimbatore"/>
  </r>
  <r>
    <s v="Maruti"/>
    <s v="Ciaz"/>
    <s v="Manual"/>
    <n v="4"/>
    <s v="Petrol"/>
    <n v="1373"/>
    <n v="44000"/>
    <m/>
    <n v="775000"/>
    <s v="Bangalore"/>
  </r>
  <r>
    <s v="Maruti"/>
    <s v="Swift"/>
    <s v="Manual"/>
    <n v="7"/>
    <s v="Petrol"/>
    <n v="1197"/>
    <n v="40000"/>
    <m/>
    <n v="320000"/>
    <s v="Hyderabad"/>
  </r>
  <r>
    <s v="Mahindra"/>
    <s v="Xuv500"/>
    <s v="Automatic"/>
    <n v="5"/>
    <s v="Diesel"/>
    <n v="2179"/>
    <n v="120000"/>
    <m/>
    <n v="1400000"/>
    <s v="Delhi"/>
  </r>
  <r>
    <s v="Maruti"/>
    <s v="Swift Dzire"/>
    <s v="Automatic"/>
    <n v="3"/>
    <s v="Petrol"/>
    <n v="1197"/>
    <n v="5000"/>
    <m/>
    <n v="700000"/>
    <s v="Hyderabad"/>
  </r>
  <r>
    <s v="Mahindra"/>
    <s v="Scorpio"/>
    <s v="Manual"/>
    <n v="6"/>
    <s v="Diesel"/>
    <n v="2523"/>
    <n v="80000"/>
    <m/>
    <n v="800000"/>
    <s v="Mumbai"/>
  </r>
  <r>
    <s v="Maruti"/>
    <s v="Swift"/>
    <s v="Manual"/>
    <n v="2"/>
    <s v="Petrol"/>
    <n v="1197"/>
    <n v="23414"/>
    <m/>
    <n v="530000"/>
    <s v="Delhi"/>
  </r>
  <r>
    <s v="Audi"/>
    <s v="Q7"/>
    <s v="Automatic"/>
    <n v="8"/>
    <s v="Diesel"/>
    <n v="2967"/>
    <n v="85000"/>
    <m/>
    <n v="2090000"/>
    <s v="Hyderabad"/>
  </r>
  <r>
    <s v="Toyota"/>
    <s v="Innova"/>
    <s v="Manual"/>
    <n v="4"/>
    <s v="Diesel"/>
    <n v="2393"/>
    <n v="68000"/>
    <m/>
    <n v="1360000"/>
    <s v="Mumbai"/>
  </r>
  <r>
    <s v="Maruti"/>
    <s v="Wagon R"/>
    <s v="Manual"/>
    <n v="6"/>
    <s v="Petrol"/>
    <n v="998"/>
    <n v="15000"/>
    <m/>
    <n v="350000"/>
    <s v="Delhi"/>
  </r>
  <r>
    <s v="Mahindra"/>
    <s v="Xuv500"/>
    <s v="Manual"/>
    <n v="6"/>
    <s v="Diesel"/>
    <n v="2179"/>
    <n v="50000"/>
    <m/>
    <n v="799000"/>
    <s v="Mumbai"/>
  </r>
  <r>
    <s v="Hyundai"/>
    <s v="Verna"/>
    <s v="Manual"/>
    <n v="12"/>
    <s v="Diesel"/>
    <n v="1493"/>
    <n v="110000"/>
    <m/>
    <n v="350000"/>
    <s v="Coimbatore"/>
  </r>
  <r>
    <s v="Toyota"/>
    <s v="Innova"/>
    <s v="Manual"/>
    <n v="7"/>
    <s v="Diesel"/>
    <n v="2494"/>
    <n v="70000"/>
    <m/>
    <n v="740000"/>
    <s v="Ahmedabad"/>
  </r>
  <r>
    <s v="Mahindra"/>
    <s v="Bolero"/>
    <s v="Manual"/>
    <n v="2"/>
    <s v="Diesel"/>
    <n v="2523"/>
    <n v="30000"/>
    <m/>
    <n v="620000"/>
    <s v="Chennai"/>
  </r>
  <r>
    <s v="Mercedes-Benz"/>
    <s v="E-Class"/>
    <s v="Automatic"/>
    <n v="9"/>
    <s v="Diesel"/>
    <n v="2148"/>
    <n v="67000"/>
    <m/>
    <n v="890000"/>
    <s v="Jaipur"/>
  </r>
  <r>
    <s v="Maruti"/>
    <s v="Celerio"/>
    <s v="Manual"/>
    <n v="7"/>
    <s v="Petrol"/>
    <n v="998"/>
    <n v="23970"/>
    <m/>
    <n v="350000"/>
    <s v="Kochi"/>
  </r>
  <r>
    <s v="Tata"/>
    <s v="Tiago"/>
    <s v="Manual"/>
    <n v="4"/>
    <s v="Petrol"/>
    <n v="1199"/>
    <n v="60000"/>
    <m/>
    <n v="380000"/>
    <s v="Pune"/>
  </r>
  <r>
    <s v="Mercedes-Benz"/>
    <s v="S-Class"/>
    <s v="Automatic"/>
    <n v="6"/>
    <s v="Diesel"/>
    <n v="2987"/>
    <n v="56000"/>
    <m/>
    <n v="4500000"/>
    <s v="Pune"/>
  </r>
  <r>
    <s v="Jaguar"/>
    <s v="Xf"/>
    <s v="Automatic"/>
    <n v="6"/>
    <s v="Diesel"/>
    <n v="2179"/>
    <n v="52111"/>
    <m/>
    <n v="2150000"/>
    <s v="Delhi"/>
  </r>
  <r>
    <s v="Maruti"/>
    <s v="Swift"/>
    <s v="Manual"/>
    <n v="7"/>
    <s v="Diesel"/>
    <n v="1248"/>
    <n v="30000"/>
    <m/>
    <n v="500000"/>
    <s v="Kochi"/>
  </r>
  <r>
    <s v="Tata"/>
    <s v="Hexa"/>
    <s v="Manual"/>
    <n v="4"/>
    <s v="Diesel"/>
    <n v="2179"/>
    <n v="50000"/>
    <m/>
    <n v="1500000"/>
    <s v="Kochi"/>
  </r>
  <r>
    <s v="Maruti"/>
    <s v="Swift Dzire"/>
    <s v="Manual"/>
    <n v="6"/>
    <s v="Petrol"/>
    <n v="1197"/>
    <n v="50000"/>
    <m/>
    <n v="490000"/>
    <s v="Mumbai"/>
  </r>
  <r>
    <s v="Volkswagen"/>
    <s v="Vento"/>
    <s v="Manual"/>
    <n v="7"/>
    <s v="Diesel"/>
    <n v="1498"/>
    <n v="55000"/>
    <m/>
    <n v="375000"/>
    <s v="Coimbatore"/>
  </r>
  <r>
    <s v="Tata"/>
    <s v="Safari"/>
    <s v="Manual"/>
    <n v="5"/>
    <s v="Diesel"/>
    <n v="2179"/>
    <n v="50000"/>
    <m/>
    <n v="1000000"/>
    <s v="Mumbai"/>
  </r>
  <r>
    <s v="Toyota"/>
    <s v="Innova"/>
    <s v="Manual"/>
    <n v="3"/>
    <s v="Diesel"/>
    <n v="2393"/>
    <n v="50000"/>
    <m/>
    <n v="1500000"/>
    <s v="Delhi"/>
  </r>
  <r>
    <s v="Maruti"/>
    <s v="Swift Dzire"/>
    <s v="Manual"/>
    <n v="4"/>
    <s v="Diesel"/>
    <n v="1248"/>
    <n v="107000"/>
    <m/>
    <n v="490000"/>
    <s v="Pune"/>
  </r>
  <r>
    <s v="Maruti"/>
    <s v="Wagon R"/>
    <s v="Manual"/>
    <n v="9"/>
    <s v="Lpg"/>
    <n v="998"/>
    <n v="120000"/>
    <m/>
    <n v="260000"/>
    <s v="Chennai"/>
  </r>
  <r>
    <s v="Honda"/>
    <s v="City"/>
    <s v="Manual"/>
    <n v="11"/>
    <s v="Petrol"/>
    <n v="1497"/>
    <n v="68000"/>
    <m/>
    <n v="325000"/>
    <s v="Kolkata"/>
  </r>
  <r>
    <s v="Hyundai"/>
    <s v="I20"/>
    <s v="Manual"/>
    <n v="6"/>
    <s v="Diesel"/>
    <n v="1396"/>
    <n v="70000"/>
    <m/>
    <n v="590000"/>
    <s v="Pune"/>
  </r>
  <r>
    <s v="Toyota"/>
    <s v="Innova"/>
    <s v="Automatic"/>
    <n v="5"/>
    <s v="Diesel"/>
    <n v="2755"/>
    <n v="35512"/>
    <m/>
    <n v="1500000"/>
    <s v="Delhi"/>
  </r>
  <r>
    <s v="Tata"/>
    <s v="Safari"/>
    <s v="Manual"/>
    <n v="9"/>
    <s v="Diesel"/>
    <n v="2956"/>
    <n v="68240"/>
    <m/>
    <n v="450000"/>
    <s v="Jaipur"/>
  </r>
  <r>
    <s v="Hyundai"/>
    <s v="Creta"/>
    <s v="Manual"/>
    <n v="4"/>
    <s v="Diesel"/>
    <n v="1396"/>
    <n v="51000"/>
    <m/>
    <n v="875000"/>
    <s v="Kolkata"/>
  </r>
  <r>
    <s v="Hyundai"/>
    <s v="Grand"/>
    <s v="Manual"/>
    <n v="6"/>
    <s v="Petrol"/>
    <n v="1197"/>
    <n v="50000"/>
    <m/>
    <n v="450000"/>
    <s v="Jaipur"/>
  </r>
  <r>
    <s v="Hyundai"/>
    <s v="Creta"/>
    <s v="Manual"/>
    <n v="4"/>
    <s v="Diesel"/>
    <n v="1396"/>
    <n v="60000"/>
    <m/>
    <n v="850000"/>
    <s v="Pune"/>
  </r>
  <r>
    <s v="Maruti"/>
    <s v="Ertiga"/>
    <s v="Manual"/>
    <n v="1"/>
    <s v="Petrol"/>
    <n v="1462"/>
    <n v="4500"/>
    <m/>
    <n v="830000"/>
    <s v="Chennai"/>
  </r>
  <r>
    <s v="Mahindra"/>
    <s v="Xuv500"/>
    <s v="Manual"/>
    <n v="5"/>
    <s v="Diesel"/>
    <n v="2179"/>
    <n v="100000"/>
    <m/>
    <n v="829000"/>
    <s v="Delhi"/>
  </r>
  <r>
    <s v="Skoda"/>
    <s v="Superb"/>
    <s v="Manual"/>
    <n v="5"/>
    <s v="Petrol"/>
    <n v="1798"/>
    <n v="20000"/>
    <m/>
    <n v="1500000"/>
    <s v="Mumbai"/>
  </r>
  <r>
    <s v="Hyundai"/>
    <s v="Verna"/>
    <s v="Manual"/>
    <n v="9"/>
    <s v="Petrol"/>
    <n v="1591"/>
    <n v="50000"/>
    <m/>
    <n v="450000"/>
    <s v="Coimbatore"/>
  </r>
  <r>
    <s v="Tata"/>
    <s v="Safari"/>
    <s v="Manual"/>
    <n v="5"/>
    <s v="Diesel"/>
    <n v="2179"/>
    <n v="120000"/>
    <m/>
    <n v="690000"/>
    <s v="Kochi"/>
  </r>
  <r>
    <s v="Honda"/>
    <s v="City"/>
    <s v="Manual"/>
    <n v="7"/>
    <s v="Petrol"/>
    <n v="1497"/>
    <n v="59250"/>
    <m/>
    <n v="575000"/>
    <s v="Chennai"/>
  </r>
  <r>
    <s v="Hyundai"/>
    <s v="Grand"/>
    <s v="Manual"/>
    <n v="3"/>
    <s v="Petrol"/>
    <n v="1197"/>
    <n v="31799"/>
    <m/>
    <n v="500000"/>
    <s v="Coimbatore"/>
  </r>
  <r>
    <s v="Maruti"/>
    <s v="Baleno"/>
    <s v="Manual"/>
    <n v="2"/>
    <s v="Diesel"/>
    <n v="1248"/>
    <n v="3500"/>
    <m/>
    <n v="700000"/>
    <s v="Kolkata"/>
  </r>
  <r>
    <s v="Maruti"/>
    <s v="Wagon R"/>
    <s v="Manual"/>
    <n v="6"/>
    <s v="Petrol"/>
    <n v="998"/>
    <n v="15000"/>
    <m/>
    <n v="300000"/>
    <s v="Chennai"/>
  </r>
  <r>
    <s v="Audi"/>
    <s v="Q7"/>
    <s v="Automatic"/>
    <n v="11"/>
    <s v="Diesel"/>
    <n v="4134"/>
    <n v="155000"/>
    <m/>
    <n v="2200000"/>
    <s v="Coimbatore"/>
  </r>
  <r>
    <s v="Skoda"/>
    <s v="Rapid"/>
    <s v="Manual"/>
    <n v="8"/>
    <s v="Petrol"/>
    <n v="1598"/>
    <n v="42000"/>
    <m/>
    <n v="375000"/>
    <s v="Mumbai"/>
  </r>
  <r>
    <s v="Tata"/>
    <s v="Safari"/>
    <s v="Manual"/>
    <n v="3"/>
    <s v="Diesel"/>
    <n v="2179"/>
    <n v="50000"/>
    <m/>
    <n v="850000"/>
    <s v="Chennai"/>
  </r>
  <r>
    <s v="Hyundai"/>
    <s v="I20"/>
    <s v="Manual"/>
    <n v="4"/>
    <s v="Petrol"/>
    <n v="1197"/>
    <n v="53000"/>
    <m/>
    <n v="575000"/>
    <s v="Hyderabad"/>
  </r>
  <r>
    <s v="Maruti"/>
    <s v="Swift"/>
    <s v="Manual"/>
    <n v="3"/>
    <s v="Petrol"/>
    <n v="1197"/>
    <n v="56000"/>
    <m/>
    <n v="500000"/>
    <s v="Bangalore"/>
  </r>
  <r>
    <s v="Mahindra"/>
    <s v="Bolero"/>
    <s v="Manual"/>
    <n v="2"/>
    <s v="Diesel"/>
    <n v="1493"/>
    <n v="35000"/>
    <m/>
    <n v="850000"/>
    <s v="Hyderabad"/>
  </r>
  <r>
    <s v="Hyundai"/>
    <s v="Creta"/>
    <s v="Manual"/>
    <n v="5"/>
    <s v="Petrol"/>
    <n v="1591"/>
    <n v="70000"/>
    <m/>
    <n v="815000"/>
    <s v="Kochi"/>
  </r>
  <r>
    <s v="Maruti"/>
    <s v="Wagon R"/>
    <s v="Manual"/>
    <n v="9"/>
    <s v="Cng"/>
    <n v="998"/>
    <n v="95000"/>
    <m/>
    <n v="190000"/>
    <s v="Chennai"/>
  </r>
  <r>
    <s v="Maruti"/>
    <s v="Swift Dzire"/>
    <s v="Manual"/>
    <n v="4"/>
    <s v="Diesel"/>
    <n v="1248"/>
    <n v="50000"/>
    <m/>
    <n v="900000"/>
    <s v="Delhi"/>
  </r>
  <r>
    <s v="Toyota"/>
    <s v="Innova"/>
    <s v="Manual"/>
    <n v="5"/>
    <s v="Petrol"/>
    <n v="2694"/>
    <n v="52000"/>
    <m/>
    <n v="1300000"/>
    <s v="Kochi"/>
  </r>
  <r>
    <s v="Skoda"/>
    <s v="Rapid"/>
    <s v="Automatic"/>
    <n v="7"/>
    <s v="Petrol"/>
    <n v="1598"/>
    <n v="59000"/>
    <m/>
    <n v="445000"/>
    <s v="Kolkata"/>
  </r>
  <r>
    <s v="Hyundai"/>
    <s v="Creta"/>
    <s v="Manual"/>
    <n v="5"/>
    <s v="Petrol"/>
    <n v="1591"/>
    <n v="10000"/>
    <m/>
    <n v="1000000"/>
    <s v="Bangalore"/>
  </r>
  <r>
    <s v="Tata"/>
    <s v="Tiago"/>
    <s v="Manual"/>
    <n v="4"/>
    <s v="Petrol"/>
    <n v="1199"/>
    <n v="37000"/>
    <m/>
    <n v="395000"/>
    <s v="Delhi"/>
  </r>
  <r>
    <s v="Maruti"/>
    <s v="Swift"/>
    <s v="Manual"/>
    <n v="8"/>
    <s v="Diesel"/>
    <n v="1248"/>
    <n v="80000"/>
    <m/>
    <n v="350000"/>
    <s v="Chennai"/>
  </r>
  <r>
    <s v="Tata"/>
    <s v="Tigor"/>
    <s v="Manual"/>
    <n v="2"/>
    <s v="Diesel"/>
    <n v="1047"/>
    <n v="50000"/>
    <m/>
    <n v="400000"/>
    <s v="Kochi"/>
  </r>
  <r>
    <s v="Maruti"/>
    <s v="Wagon R"/>
    <s v="Manual"/>
    <n v="2"/>
    <s v="Petrol"/>
    <n v="998"/>
    <n v="15000"/>
    <m/>
    <n v="475000"/>
    <s v="Kochi"/>
  </r>
  <r>
    <s v="Mahindra"/>
    <s v="Bolero"/>
    <s v="Manual"/>
    <n v="3"/>
    <s v="Diesel"/>
    <n v="1493"/>
    <n v="70000"/>
    <m/>
    <n v="670000"/>
    <s v="Chennai"/>
  </r>
  <r>
    <s v="Hyundai"/>
    <s v="I20"/>
    <s v="Manual"/>
    <n v="3"/>
    <s v="Petrol"/>
    <n v="1197"/>
    <n v="20000"/>
    <m/>
    <n v="524000"/>
    <s v="Chennai"/>
  </r>
  <r>
    <s v="Tata"/>
    <s v="Hexa"/>
    <s v="Manual"/>
    <n v="4"/>
    <s v="Diesel"/>
    <n v="2179"/>
    <n v="110000"/>
    <m/>
    <n v="990000"/>
    <s v="Delhi"/>
  </r>
  <r>
    <s v="Mg"/>
    <s v="Hector"/>
    <s v="Manual"/>
    <n v="2"/>
    <s v="Diesel"/>
    <n v="1956"/>
    <n v="20000"/>
    <m/>
    <n v="1750000"/>
    <s v="Mumbai"/>
  </r>
  <r>
    <s v="Toyota"/>
    <s v="Fortuner"/>
    <s v="Automatic"/>
    <n v="9"/>
    <s v="Diesel"/>
    <n v="2982"/>
    <n v="130000"/>
    <m/>
    <n v="1450000"/>
    <s v="Kolkata"/>
  </r>
  <r>
    <s v="Maruti"/>
    <s v="Swift"/>
    <s v="Manual"/>
    <n v="14"/>
    <s v="Diesel"/>
    <n v="1248"/>
    <n v="187500"/>
    <m/>
    <n v="215000"/>
    <s v="Coimbatore"/>
  </r>
  <r>
    <s v="Hyundai"/>
    <s v="I20"/>
    <s v="Manual"/>
    <n v="7"/>
    <s v="Diesel"/>
    <n v="1396"/>
    <n v="67000"/>
    <m/>
    <n v="355000"/>
    <s v="Coimbatore"/>
  </r>
  <r>
    <s v="Maruti"/>
    <s v="Swift"/>
    <s v="Manual"/>
    <n v="6"/>
    <s v="Diesel"/>
    <n v="1248"/>
    <n v="38000"/>
    <m/>
    <n v="530000"/>
    <s v="Hyderabad"/>
  </r>
  <r>
    <s v="Mahindra"/>
    <s v="Bolero"/>
    <s v="Manual"/>
    <n v="14"/>
    <s v="Diesel"/>
    <n v="2523"/>
    <n v="40000"/>
    <m/>
    <n v="250000"/>
    <s v="Coimbatore"/>
  </r>
  <r>
    <s v="Toyota"/>
    <s v="Innova"/>
    <s v="Manual"/>
    <n v="4"/>
    <s v="Petrol"/>
    <n v="2694"/>
    <n v="50000"/>
    <m/>
    <n v="1500000"/>
    <s v="Chennai"/>
  </r>
  <r>
    <s v="Renault"/>
    <s v="Duster"/>
    <s v="Manual"/>
    <n v="3"/>
    <s v="Diesel"/>
    <n v="1461"/>
    <n v="32440"/>
    <m/>
    <n v="850000"/>
    <s v="Chennai"/>
  </r>
  <r>
    <s v="Hyundai"/>
    <s v="I20"/>
    <s v="Manual"/>
    <n v="3"/>
    <s v="Petrol"/>
    <n v="1197"/>
    <n v="40000"/>
    <m/>
    <n v="645000"/>
    <s v="Chennai"/>
  </r>
  <r>
    <s v="Ford"/>
    <s v="Aspire"/>
    <s v="Manual"/>
    <n v="5"/>
    <s v="Diesel"/>
    <n v="1498"/>
    <n v="70000"/>
    <m/>
    <n v="440000"/>
    <s v="Kochi"/>
  </r>
  <r>
    <s v="Ford"/>
    <s v="Ecosport"/>
    <s v="Manual"/>
    <n v="7"/>
    <s v="Diesel"/>
    <n v="1498"/>
    <n v="37000"/>
    <m/>
    <n v="590000"/>
    <s v="Pune"/>
  </r>
  <r>
    <s v="Hyundai"/>
    <s v="Grand"/>
    <s v="Manual"/>
    <n v="6"/>
    <s v="Petrol"/>
    <n v="1197"/>
    <n v="40000"/>
    <m/>
    <n v="350000"/>
    <s v="Coimbatore"/>
  </r>
  <r>
    <s v="Maruti"/>
    <s v="Alto"/>
    <s v="Manual"/>
    <n v="11"/>
    <s v="Petrol"/>
    <n v="796"/>
    <n v="83000"/>
    <m/>
    <n v="190000"/>
    <s v="Mumbai"/>
  </r>
  <r>
    <s v="Maruti"/>
    <s v="Swift"/>
    <s v="Manual"/>
    <n v="4"/>
    <s v="Diesel"/>
    <n v="1248"/>
    <n v="80000"/>
    <m/>
    <n v="550000"/>
    <s v="Kolkata"/>
  </r>
  <r>
    <s v="Maruti"/>
    <s v="Ciaz"/>
    <s v="Manual"/>
    <n v="5"/>
    <s v="Diesel"/>
    <n v="1248"/>
    <n v="35000"/>
    <m/>
    <n v="838000"/>
    <s v="Kolkata"/>
  </r>
  <r>
    <s v="Maruti"/>
    <s v="Swift"/>
    <s v="Automatic"/>
    <n v="3"/>
    <s v="Petrol"/>
    <n v="1197"/>
    <n v="30000"/>
    <m/>
    <n v="575000"/>
    <s v="Pune"/>
  </r>
  <r>
    <s v="Toyota"/>
    <s v="Innova"/>
    <s v="Manual"/>
    <n v="13"/>
    <s v="Diesel"/>
    <n v="2494"/>
    <n v="200000"/>
    <m/>
    <n v="600000"/>
    <s v="Kochi"/>
  </r>
  <r>
    <s v="Toyota"/>
    <s v="Camry"/>
    <s v="Manual"/>
    <n v="1"/>
    <s v="Petrol"/>
    <n v="2362"/>
    <n v="72000"/>
    <m/>
    <n v="345000"/>
    <s v="Kolkata"/>
  </r>
  <r>
    <s v="Ford"/>
    <s v="Figo"/>
    <s v="Manual"/>
    <n v="8"/>
    <s v="Diesel"/>
    <n v="1399"/>
    <n v="54000"/>
    <m/>
    <n v="195000"/>
    <s v="Kochi"/>
  </r>
  <r>
    <s v="Hyundai"/>
    <s v="Tucson"/>
    <s v="Automatic"/>
    <n v="4"/>
    <s v="Diesel"/>
    <n v="1995"/>
    <n v="52600"/>
    <m/>
    <n v="1790000"/>
    <s v="Chennai"/>
  </r>
  <r>
    <s v="Toyota"/>
    <s v="Fortuner"/>
    <s v="Automatic"/>
    <n v="4"/>
    <s v="Diesel"/>
    <n v="2755"/>
    <n v="67563"/>
    <m/>
    <n v="2700000"/>
    <s v="Hyderabad"/>
  </r>
  <r>
    <s v="Bmw"/>
    <s v="X1"/>
    <s v="Automatic"/>
    <n v="5"/>
    <s v="Diesel"/>
    <n v="1995"/>
    <n v="50000"/>
    <m/>
    <n v="2250000"/>
    <s v="Bangalore"/>
  </r>
  <r>
    <s v="Toyota"/>
    <s v="Camry"/>
    <s v="Automatic"/>
    <n v="6"/>
    <s v="Petrol"/>
    <n v="2494"/>
    <n v="64500"/>
    <m/>
    <n v="1699000"/>
    <s v="Bangalore"/>
  </r>
  <r>
    <s v="Tata"/>
    <s v="Tiago"/>
    <s v="Manual"/>
    <n v="2"/>
    <s v="Petrol"/>
    <n v="1199"/>
    <n v="10000"/>
    <m/>
    <n v="515000"/>
    <s v="Hyderabad"/>
  </r>
  <r>
    <s v="Hyundai"/>
    <s v="Santro"/>
    <s v="Manual"/>
    <n v="2"/>
    <s v="Petrol"/>
    <n v="1086"/>
    <n v="11500"/>
    <m/>
    <n v="530000"/>
    <s v="Ahmedabad"/>
  </r>
  <r>
    <s v="Maruti"/>
    <s v="Ignis"/>
    <s v="Manual"/>
    <n v="3"/>
    <s v="Petrol"/>
    <n v="1197"/>
    <n v="30000"/>
    <m/>
    <n v="570000"/>
    <s v="Coimbatore"/>
  </r>
  <r>
    <s v="Hyundai"/>
    <s v="Grand"/>
    <s v="Manual"/>
    <n v="3"/>
    <s v="Diesel"/>
    <n v="1186"/>
    <n v="54000"/>
    <m/>
    <n v="430000"/>
    <s v="Kochi"/>
  </r>
  <r>
    <s v="Maruti"/>
    <s v="Xl6"/>
    <s v="Automatic"/>
    <n v="1"/>
    <s v="Petrol"/>
    <n v="1462"/>
    <n v="9500"/>
    <m/>
    <n v="1185000"/>
    <s v="Jaipur"/>
  </r>
  <r>
    <s v="Honda"/>
    <s v="Amaze"/>
    <s v="Manual"/>
    <n v="6"/>
    <s v="Petrol"/>
    <n v="1198"/>
    <n v="120000"/>
    <m/>
    <n v="280000"/>
    <s v="Delhi"/>
  </r>
  <r>
    <s v="Maruti"/>
    <s v="Swift Dzire"/>
    <s v="Manual"/>
    <n v="4"/>
    <s v="Diesel"/>
    <n v="1248"/>
    <n v="50000"/>
    <m/>
    <n v="680000"/>
    <s v="Mumbai"/>
  </r>
  <r>
    <s v="Mg"/>
    <s v="Hector"/>
    <s v="Automatic"/>
    <n v="2"/>
    <s v="Petrol"/>
    <n v="1451"/>
    <n v="11002"/>
    <m/>
    <n v="1790000"/>
    <s v="Kochi"/>
  </r>
  <r>
    <s v="Toyota"/>
    <s v="Innova"/>
    <s v="Manual"/>
    <n v="8"/>
    <s v="Diesel"/>
    <n v="2494"/>
    <n v="75000"/>
    <m/>
    <n v="600000"/>
    <s v="Chennai"/>
  </r>
  <r>
    <s v="Maruti"/>
    <s v="Baleno"/>
    <s v="Automatic"/>
    <n v="2"/>
    <s v="Petrol"/>
    <n v="1197"/>
    <n v="40000"/>
    <m/>
    <n v="550000"/>
    <s v="Bangalore"/>
  </r>
  <r>
    <s v="Volkswagen"/>
    <s v="Polo"/>
    <s v="Manual"/>
    <n v="10"/>
    <s v="Diesel"/>
    <n v="1498"/>
    <n v="120000"/>
    <m/>
    <n v="450000"/>
    <s v="Jaipur"/>
  </r>
  <r>
    <s v="Tata"/>
    <s v="Safari"/>
    <s v="Manual"/>
    <n v="5"/>
    <s v="Diesel"/>
    <n v="2179"/>
    <n v="100000"/>
    <m/>
    <n v="650000"/>
    <s v="Pune"/>
  </r>
  <r>
    <s v="Hyundai"/>
    <s v="I10"/>
    <s v="Manual"/>
    <n v="7"/>
    <s v="Petrol"/>
    <n v="1086"/>
    <n v="61000"/>
    <m/>
    <n v="320000"/>
    <s v="Delhi"/>
  </r>
  <r>
    <s v="Volkswagen"/>
    <s v="Vento"/>
    <s v="Manual"/>
    <n v="8"/>
    <s v="Petrol"/>
    <n v="1598"/>
    <n v="47000"/>
    <m/>
    <n v="390000"/>
    <s v="Coimbatore"/>
  </r>
  <r>
    <s v="Mahindra"/>
    <s v="Xuv500"/>
    <s v="Manual"/>
    <n v="7"/>
    <s v="Diesel"/>
    <n v="2179"/>
    <n v="51000"/>
    <m/>
    <n v="735000"/>
    <s v="Chennai"/>
  </r>
  <r>
    <s v="Honda"/>
    <s v="City"/>
    <s v="Automatic"/>
    <n v="6"/>
    <s v="Petrol"/>
    <n v="1497"/>
    <n v="53000"/>
    <m/>
    <n v="741000"/>
    <s v="Pune"/>
  </r>
  <r>
    <s v="Hyundai"/>
    <s v="Verna"/>
    <s v="Automatic"/>
    <n v="10"/>
    <s v="Diesel"/>
    <n v="1582"/>
    <n v="75000"/>
    <m/>
    <n v="365000"/>
    <s v="Kochi"/>
  </r>
  <r>
    <s v="Mahindra"/>
    <s v="Xuv500"/>
    <s v="Manual"/>
    <n v="6"/>
    <s v="Diesel"/>
    <n v="1997"/>
    <n v="110000"/>
    <m/>
    <n v="950000"/>
    <s v="Kochi"/>
  </r>
  <r>
    <s v="Tata"/>
    <s v="Tiago"/>
    <s v="Manual"/>
    <n v="3"/>
    <s v="Petrol"/>
    <n v="1199"/>
    <n v="36500"/>
    <m/>
    <n v="420000"/>
    <s v="Chennai"/>
  </r>
  <r>
    <s v="Maruti"/>
    <s v="Ertiga"/>
    <s v="Manual"/>
    <n v="6"/>
    <s v="Diesel"/>
    <n v="1248"/>
    <n v="48200"/>
    <m/>
    <n v="535000"/>
    <s v="Mumbai"/>
  </r>
  <r>
    <s v="Maruti"/>
    <s v="Swift"/>
    <s v="Manual"/>
    <n v="9"/>
    <s v="Diesel"/>
    <n v="1248"/>
    <n v="115000"/>
    <m/>
    <n v="300000"/>
    <s v="Hyderabad"/>
  </r>
  <r>
    <s v="Honda"/>
    <s v="Civic"/>
    <s v="Manual"/>
    <n v="15"/>
    <s v="Petrol"/>
    <n v="1799"/>
    <n v="80000"/>
    <m/>
    <n v="250000"/>
    <s v="Mumbai"/>
  </r>
  <r>
    <s v="Maruti"/>
    <s v="Wagon R"/>
    <s v="Manual"/>
    <n v="11"/>
    <s v="Petrol"/>
    <n v="998"/>
    <n v="61000"/>
    <m/>
    <n v="195000"/>
    <s v="Coimbatore"/>
  </r>
  <r>
    <s v="Maruti"/>
    <s v="Ciaz"/>
    <s v="Manual"/>
    <n v="5"/>
    <s v="Diesel"/>
    <n v="1248"/>
    <n v="35000"/>
    <m/>
    <n v="610000"/>
    <s v="Coimbatore"/>
  </r>
  <r>
    <s v="Bmw"/>
    <s v="X1"/>
    <s v="Automatic"/>
    <n v="10"/>
    <s v="Diesel"/>
    <n v="1998"/>
    <n v="42545"/>
    <m/>
    <n v="1075000"/>
    <s v="Mumbai"/>
  </r>
  <r>
    <s v="Mercedes-Benz"/>
    <s v="C-Class"/>
    <s v="Automatic"/>
    <n v="5"/>
    <s v="Diesel"/>
    <n v="2143"/>
    <n v="19000"/>
    <m/>
    <n v="2500000"/>
    <s v="Kochi"/>
  </r>
  <r>
    <s v="Toyota"/>
    <s v="Innova"/>
    <s v="Manual"/>
    <n v="6"/>
    <s v="Diesel"/>
    <n v="2494"/>
    <n v="90000"/>
    <m/>
    <n v="950000"/>
    <s v="Delhi"/>
  </r>
  <r>
    <s v="Hyundai"/>
    <s v="Grand"/>
    <s v="Automatic"/>
    <n v="4"/>
    <s v="Petrol"/>
    <n v="1197"/>
    <n v="35000"/>
    <m/>
    <n v="511000"/>
    <s v="Kolkata"/>
  </r>
  <r>
    <s v="Tata"/>
    <s v="Harrier"/>
    <s v="Manual"/>
    <n v="2"/>
    <s v="Diesel"/>
    <n v="1956"/>
    <n v="15200"/>
    <m/>
    <n v="1550000"/>
    <s v="Bangalore"/>
  </r>
  <r>
    <s v="Mahindra"/>
    <s v="Scorpio"/>
    <s v="Manual"/>
    <n v="7"/>
    <s v="Diesel"/>
    <n v="2179"/>
    <n v="120000"/>
    <m/>
    <n v="600000"/>
    <s v="Pune"/>
  </r>
  <r>
    <s v="Mahindra"/>
    <s v="Bolero"/>
    <s v="Manual"/>
    <n v="9"/>
    <s v="Diesel"/>
    <n v="2523"/>
    <n v="60000"/>
    <m/>
    <n v="520000"/>
    <s v="Delhi"/>
  </r>
  <r>
    <s v="Maruti"/>
    <s v="Alto"/>
    <s v="Manual"/>
    <n v="1"/>
    <s v="Petrol"/>
    <n v="796"/>
    <n v="10000"/>
    <m/>
    <n v="370000"/>
    <s v="Ahmedabad"/>
  </r>
  <r>
    <s v="Maruti"/>
    <s v="Swift Dzire"/>
    <s v="Manual"/>
    <n v="4"/>
    <s v="Petrol"/>
    <n v="1197"/>
    <n v="60000"/>
    <m/>
    <n v="550000"/>
    <s v="Kochi"/>
  </r>
  <r>
    <s v="Mahindra"/>
    <s v="Scorpio"/>
    <s v="Manual"/>
    <n v="14"/>
    <s v="Diesel"/>
    <n v="2179"/>
    <n v="100000"/>
    <m/>
    <n v="217000"/>
    <s v="Mumbai"/>
  </r>
  <r>
    <s v="Tata"/>
    <s v="Nexon"/>
    <s v="Manual"/>
    <n v="2"/>
    <s v="Petrol"/>
    <n v="1198"/>
    <n v="6700"/>
    <m/>
    <n v="750000"/>
    <s v="Mumbai"/>
  </r>
  <r>
    <s v="Maruti"/>
    <s v="Swift Dzire"/>
    <s v="Manual"/>
    <n v="8"/>
    <s v="Diesel"/>
    <n v="1248"/>
    <n v="65000"/>
    <m/>
    <n v="350000"/>
    <s v="Delhi"/>
  </r>
  <r>
    <s v="Hyundai"/>
    <s v="Verna"/>
    <s v="Automatic"/>
    <n v="7"/>
    <s v="Petrol"/>
    <n v="1591"/>
    <n v="49599"/>
    <m/>
    <n v="610000"/>
    <s v="Hyderabad"/>
  </r>
  <r>
    <s v="Maruti"/>
    <s v="Alto"/>
    <s v="Manual"/>
    <n v="3"/>
    <s v="Petrol"/>
    <n v="796"/>
    <n v="20000"/>
    <m/>
    <n v="310000"/>
    <s v="Hyderabad"/>
  </r>
  <r>
    <s v="Maruti"/>
    <s v="Celerio"/>
    <s v="Manual"/>
    <n v="6"/>
    <s v="Petrol"/>
    <n v="998"/>
    <n v="49955"/>
    <m/>
    <n v="400000"/>
    <s v="Hyderabad"/>
  </r>
  <r>
    <s v="Ford"/>
    <s v="Ecosport"/>
    <s v="Manual"/>
    <n v="6"/>
    <s v="Diesel"/>
    <n v="1498"/>
    <n v="110000"/>
    <m/>
    <n v="600000"/>
    <s v="Hyderabad"/>
  </r>
  <r>
    <s v="Ford"/>
    <s v="Ecosport"/>
    <s v="Manual"/>
    <n v="2"/>
    <s v="Diesel"/>
    <n v="1498"/>
    <n v="64000"/>
    <m/>
    <n v="850000"/>
    <s v="Kolkata"/>
  </r>
  <r>
    <s v="Audi"/>
    <s v="A4"/>
    <s v="Automatic"/>
    <n v="4"/>
    <s v="Petrol"/>
    <n v="1395"/>
    <n v="49000"/>
    <m/>
    <n v="2650000"/>
    <s v="Hyderabad"/>
  </r>
  <r>
    <s v="Renault"/>
    <s v="Duster"/>
    <s v="Manual"/>
    <n v="7"/>
    <s v="Diesel"/>
    <n v="1461"/>
    <n v="56896"/>
    <m/>
    <n v="450000"/>
    <s v="Mumbai"/>
  </r>
  <r>
    <s v="Maruti"/>
    <s v="Baleno"/>
    <s v="Manual"/>
    <n v="4"/>
    <s v="Petrol"/>
    <n v="1197"/>
    <n v="35000"/>
    <m/>
    <n v="625000"/>
    <s v="Delhi"/>
  </r>
  <r>
    <s v="Maruti"/>
    <s v="Wagon R"/>
    <s v="Automatic"/>
    <n v="3"/>
    <s v="Petrol"/>
    <n v="998"/>
    <n v="15000"/>
    <m/>
    <n v="450000"/>
    <s v="Pune"/>
  </r>
  <r>
    <s v="Tata"/>
    <s v="Tigor"/>
    <s v="Manual"/>
    <n v="4"/>
    <s v="Petrol"/>
    <n v="1199"/>
    <n v="35000"/>
    <m/>
    <n v="570000"/>
    <s v="Hyderabad"/>
  </r>
  <r>
    <s v="Maruti"/>
    <s v="Wagon R"/>
    <s v="Manual"/>
    <n v="6"/>
    <s v="Petrol"/>
    <n v="998"/>
    <n v="60000"/>
    <m/>
    <n v="325000"/>
    <s v="Pune"/>
  </r>
  <r>
    <s v="Mahindra"/>
    <s v="Scorpio"/>
    <s v="Manual"/>
    <n v="6"/>
    <s v="Diesel"/>
    <n v="1997"/>
    <n v="80000"/>
    <m/>
    <n v="825000"/>
    <s v="Kolkata"/>
  </r>
  <r>
    <s v="Datsun"/>
    <s v="Go"/>
    <s v="Manual"/>
    <n v="4"/>
    <s v="Petrol"/>
    <n v="1198"/>
    <n v="31000"/>
    <m/>
    <n v="285000"/>
    <s v="Jaipur"/>
  </r>
  <r>
    <s v="Hyundai"/>
    <s v="Santro"/>
    <s v="Manual"/>
    <n v="3"/>
    <s v="Petrol"/>
    <n v="1086"/>
    <n v="5000"/>
    <m/>
    <n v="500000"/>
    <s v="Jaipur"/>
  </r>
  <r>
    <s v="Maruti"/>
    <s v="Eeco"/>
    <s v="Manual"/>
    <n v="4"/>
    <s v="Petrol"/>
    <n v="1196"/>
    <n v="40000"/>
    <m/>
    <n v="325000"/>
    <s v="Hyderabad"/>
  </r>
  <r>
    <s v="Maruti"/>
    <s v="Alto"/>
    <s v="Manual"/>
    <n v="4"/>
    <s v="Petrol"/>
    <n v="796"/>
    <n v="10000"/>
    <m/>
    <n v="260000"/>
    <s v="Kochi"/>
  </r>
  <r>
    <s v="Renault"/>
    <s v="Duster"/>
    <s v="Manual"/>
    <n v="5"/>
    <s v="Diesel"/>
    <n v="1461"/>
    <n v="40000"/>
    <m/>
    <n v="780000"/>
    <s v="Jaipur"/>
  </r>
  <r>
    <s v="Maruti"/>
    <s v="Alto"/>
    <s v="Manual"/>
    <n v="11"/>
    <s v="Petrol"/>
    <n v="796"/>
    <n v="48156"/>
    <m/>
    <n v="135000"/>
    <s v="Ahmedabad"/>
  </r>
  <r>
    <s v="Maruti"/>
    <s v="Swift Dzire"/>
    <s v="Manual"/>
    <n v="5"/>
    <s v="Diesel"/>
    <n v="1248"/>
    <n v="46000"/>
    <m/>
    <n v="600000"/>
    <s v="Bangalore"/>
  </r>
  <r>
    <s v="Honda"/>
    <s v="City"/>
    <s v="Manual"/>
    <n v="3"/>
    <s v="Petrol"/>
    <n v="1497"/>
    <n v="48959"/>
    <m/>
    <n v="875000"/>
    <s v="Mumbai"/>
  </r>
  <r>
    <s v="Honda"/>
    <s v="Amaze"/>
    <s v="Manual"/>
    <n v="4"/>
    <s v="Petrol"/>
    <n v="1198"/>
    <n v="53200"/>
    <m/>
    <n v="475000"/>
    <s v="Chennai"/>
  </r>
  <r>
    <s v="Maruti"/>
    <s v="Wagon R"/>
    <s v="Manual"/>
    <n v="13"/>
    <s v="Petrol"/>
    <n v="998"/>
    <n v="58000"/>
    <m/>
    <n v="125000"/>
    <s v="Kochi"/>
  </r>
  <r>
    <s v="Hyundai"/>
    <s v="I10"/>
    <s v="Manual"/>
    <n v="11"/>
    <s v="Petrol"/>
    <n v="1086"/>
    <n v="60000"/>
    <m/>
    <n v="150000"/>
    <s v="Pune"/>
  </r>
  <r>
    <s v="Volkswagen"/>
    <s v="Vento"/>
    <s v="Manual"/>
    <n v="7"/>
    <s v="Petrol"/>
    <n v="1598"/>
    <n v="59000"/>
    <m/>
    <n v="450000"/>
    <s v="Jaipur"/>
  </r>
  <r>
    <s v="Maruti"/>
    <s v="Ciaz"/>
    <s v="Manual"/>
    <n v="5"/>
    <s v="Diesel"/>
    <n v="1248"/>
    <n v="100000"/>
    <m/>
    <n v="650000"/>
    <s v="Hyderabad"/>
  </r>
  <r>
    <s v="Honda"/>
    <s v="Cr-V"/>
    <s v="Automatic"/>
    <n v="4"/>
    <s v="Petrol"/>
    <n v="1997"/>
    <n v="55000"/>
    <m/>
    <n v="1750000"/>
    <s v="Pune"/>
  </r>
  <r>
    <s v="Hyundai"/>
    <s v="I10"/>
    <s v="Manual"/>
    <n v="9"/>
    <s v="Petrol"/>
    <n v="1197"/>
    <n v="110000"/>
    <m/>
    <n v="300000"/>
    <s v="Hyderabad"/>
  </r>
  <r>
    <s v="Mahindra"/>
    <s v="Xuv500"/>
    <s v="Manual"/>
    <n v="2"/>
    <s v="Diesel"/>
    <n v="2179"/>
    <n v="30000"/>
    <m/>
    <n v="1670000"/>
    <s v="Chennai"/>
  </r>
  <r>
    <s v="Maruti"/>
    <s v="Baleno"/>
    <s v="Manual"/>
    <n v="3"/>
    <s v="Petrol"/>
    <n v="1197"/>
    <n v="15000"/>
    <m/>
    <n v="585000"/>
    <s v="Bangalore"/>
  </r>
  <r>
    <s v="Mahindra"/>
    <s v="Bolero"/>
    <s v="Manual"/>
    <n v="7"/>
    <s v="Diesel"/>
    <n v="2523"/>
    <n v="100000"/>
    <m/>
    <n v="400000"/>
    <s v="Mumbai"/>
  </r>
  <r>
    <s v="Volkswagen"/>
    <s v="Polo"/>
    <s v="Manual"/>
    <n v="7"/>
    <s v="Diesel"/>
    <n v="1199"/>
    <n v="40266"/>
    <m/>
    <n v="475000"/>
    <s v="Coimbatore"/>
  </r>
  <r>
    <s v="Honda"/>
    <s v="Amaze"/>
    <s v="Manual"/>
    <n v="7"/>
    <s v="Petrol"/>
    <n v="1198"/>
    <n v="57432"/>
    <m/>
    <n v="365000"/>
    <s v="Delhi"/>
  </r>
  <r>
    <s v="Hyundai"/>
    <s v="I20"/>
    <s v="Manual"/>
    <n v="5"/>
    <s v="Petrol"/>
    <n v="1197"/>
    <n v="40000"/>
    <m/>
    <n v="560000"/>
    <s v="Chennai"/>
  </r>
  <r>
    <s v="Hyundai"/>
    <s v="I20"/>
    <s v="Manual"/>
    <n v="5"/>
    <s v="Diesel"/>
    <n v="1396"/>
    <n v="50000"/>
    <m/>
    <n v="650000"/>
    <s v="Kochi"/>
  </r>
  <r>
    <s v="Maruti"/>
    <s v="Ciaz"/>
    <s v="Manual"/>
    <n v="5"/>
    <s v="Diesel"/>
    <n v="1248"/>
    <n v="40000"/>
    <m/>
    <n v="595000"/>
    <s v="Hyderabad"/>
  </r>
  <r>
    <s v="Ford"/>
    <s v="Ecosport"/>
    <s v="Manual"/>
    <n v="7"/>
    <s v="Diesel"/>
    <n v="1498"/>
    <n v="64532"/>
    <m/>
    <n v="465000"/>
    <s v="Coimbatore"/>
  </r>
  <r>
    <s v="Ford"/>
    <s v="Ecosport"/>
    <s v="Manual"/>
    <n v="4"/>
    <s v="Petrol"/>
    <n v="1496"/>
    <n v="39601"/>
    <m/>
    <n v="650000"/>
    <s v="Pune"/>
  </r>
  <r>
    <s v="Honda"/>
    <s v="Amaze"/>
    <s v="Manual"/>
    <n v="6"/>
    <s v="Petrol"/>
    <n v="1198"/>
    <n v="28000"/>
    <m/>
    <n v="450000"/>
    <s v="Mumbai"/>
  </r>
  <r>
    <s v="Hyundai"/>
    <s v="I20"/>
    <s v="Manual"/>
    <n v="3"/>
    <s v="Petrol"/>
    <n v="1197"/>
    <n v="50000"/>
    <m/>
    <n v="625000"/>
    <s v="Kolkata"/>
  </r>
  <r>
    <s v="Renault"/>
    <s v="Duster"/>
    <s v="Manual"/>
    <n v="3"/>
    <s v="Diesel"/>
    <n v="1461"/>
    <n v="50000"/>
    <m/>
    <n v="810000"/>
    <s v="Delhi"/>
  </r>
  <r>
    <s v="Volkswagen"/>
    <s v="Vento"/>
    <s v="Manual"/>
    <n v="8"/>
    <s v="Petrol"/>
    <n v="1598"/>
    <n v="56000"/>
    <m/>
    <n v="395000"/>
    <s v="Bangalore"/>
  </r>
  <r>
    <s v="Honda"/>
    <s v="Wr-V"/>
    <s v="Manual"/>
    <n v="4"/>
    <s v="Diesel"/>
    <n v="1498"/>
    <n v="80000"/>
    <m/>
    <n v="800000"/>
    <s v="Delhi"/>
  </r>
  <r>
    <s v="Datsun"/>
    <s v="Redigo"/>
    <s v="Manual"/>
    <n v="4"/>
    <s v="Petrol"/>
    <n v="999"/>
    <n v="15000"/>
    <m/>
    <n v="300000"/>
    <s v="Coimbatore"/>
  </r>
  <r>
    <s v="Maruti"/>
    <s v="Swift Dzire"/>
    <s v="Automatic"/>
    <n v="4"/>
    <s v="Diesel"/>
    <n v="1248"/>
    <n v="80000"/>
    <m/>
    <n v="610000"/>
    <s v="Chennai"/>
  </r>
  <r>
    <s v="Honda"/>
    <s v="Amaze"/>
    <s v="Manual"/>
    <n v="3"/>
    <s v="Petrol"/>
    <n v="1198"/>
    <n v="30000"/>
    <m/>
    <n v="500000"/>
    <s v="Kochi"/>
  </r>
  <r>
    <s v="Maruti"/>
    <s v="Celerio"/>
    <s v="Manual"/>
    <n v="4"/>
    <s v="Diesel"/>
    <n v="793"/>
    <n v="30000"/>
    <m/>
    <n v="350000"/>
    <s v="Jaipur"/>
  </r>
  <r>
    <s v="Maruti"/>
    <s v="Wagon R"/>
    <s v="Manual"/>
    <n v="13"/>
    <s v="Petrol"/>
    <n v="1061"/>
    <n v="100000"/>
    <m/>
    <n v="150000"/>
    <s v="Mumbai"/>
  </r>
  <r>
    <s v="Honda"/>
    <s v="City"/>
    <s v="Manual"/>
    <n v="6"/>
    <s v="Diesel"/>
    <n v="1498"/>
    <n v="59000"/>
    <m/>
    <n v="700000"/>
    <s v="Delhi"/>
  </r>
  <r>
    <s v="Ford"/>
    <s v="Figo"/>
    <s v="Manual"/>
    <n v="10"/>
    <s v="Diesel"/>
    <n v="1399"/>
    <n v="160000"/>
    <m/>
    <n v="225000"/>
    <s v="Hyderabad"/>
  </r>
  <r>
    <s v="Maruti"/>
    <s v="Swift Dzire"/>
    <s v="Manual"/>
    <n v="5"/>
    <s v="Diesel"/>
    <n v="1248"/>
    <n v="50000"/>
    <m/>
    <n v="700000"/>
    <s v="Kochi"/>
  </r>
  <r>
    <s v="Maruti"/>
    <s v="Ertiga"/>
    <s v="Manual"/>
    <n v="6"/>
    <s v="Diesel"/>
    <n v="1248"/>
    <n v="110000"/>
    <m/>
    <n v="565000"/>
    <s v="Mumbai"/>
  </r>
  <r>
    <s v="Maruti"/>
    <s v="Wagon R"/>
    <s v="Manual"/>
    <n v="12"/>
    <s v="Petrol"/>
    <n v="1061"/>
    <n v="102558"/>
    <m/>
    <n v="120000"/>
    <s v="Ahmedabad"/>
  </r>
  <r>
    <s v="Hyundai"/>
    <s v="I10"/>
    <s v="Manual"/>
    <n v="11"/>
    <s v="Petrol"/>
    <n v="1197"/>
    <n v="35000"/>
    <m/>
    <n v="190000"/>
    <s v="Coimbatore"/>
  </r>
  <r>
    <s v="Toyota"/>
    <s v="Innova"/>
    <s v="Manual"/>
    <n v="7"/>
    <s v="Diesel"/>
    <n v="2494"/>
    <n v="110000"/>
    <m/>
    <n v="900000"/>
    <s v="Bangalore"/>
  </r>
  <r>
    <s v="Maruti"/>
    <s v="Swift"/>
    <s v="Manual"/>
    <n v="10"/>
    <s v="Diesel"/>
    <n v="1248"/>
    <n v="80000"/>
    <m/>
    <n v="285000"/>
    <s v="Pune"/>
  </r>
  <r>
    <s v="Toyota"/>
    <s v="Camry"/>
    <s v="Automatic"/>
    <n v="4"/>
    <s v="Petrol"/>
    <n v="2494"/>
    <n v="34000"/>
    <m/>
    <n v="2400000"/>
    <s v="Pune"/>
  </r>
  <r>
    <s v="Maruti"/>
    <s v="Swift Dzire"/>
    <s v="Manual"/>
    <n v="2"/>
    <s v="Petrol"/>
    <n v="1197"/>
    <n v="27000"/>
    <m/>
    <n v="570000"/>
    <s v="Jaipur"/>
  </r>
  <r>
    <s v="Mercedes-Benz"/>
    <s v="C-Class"/>
    <s v="Automatic"/>
    <n v="8"/>
    <s v="Diesel"/>
    <n v="2143"/>
    <n v="39000"/>
    <m/>
    <n v="1375000"/>
    <s v="Delhi"/>
  </r>
  <r>
    <s v="Mahindra"/>
    <s v="Scorpio"/>
    <s v="Manual"/>
    <n v="5"/>
    <s v="Diesel"/>
    <n v="2179"/>
    <n v="48500"/>
    <m/>
    <n v="851000"/>
    <s v="Kolkata"/>
  </r>
  <r>
    <s v="Ford"/>
    <s v="Ecosport"/>
    <s v="Manual"/>
    <n v="5"/>
    <s v="Diesel"/>
    <n v="1498"/>
    <n v="40000"/>
    <m/>
    <n v="600000"/>
    <s v="Bangalore"/>
  </r>
  <r>
    <s v="Maruti"/>
    <s v="Swift"/>
    <s v="Manual"/>
    <n v="2"/>
    <s v="Petrol"/>
    <n v="1197"/>
    <n v="20000"/>
    <m/>
    <n v="530000"/>
    <s v="Coimbatore"/>
  </r>
  <r>
    <s v="Renault"/>
    <s v="Duster"/>
    <s v="Manual"/>
    <n v="8"/>
    <s v="Diesel"/>
    <n v="1461"/>
    <n v="53000"/>
    <m/>
    <n v="650000"/>
    <s v="Kochi"/>
  </r>
  <r>
    <s v="Maruti"/>
    <s v="Swift Dzire"/>
    <s v="Manual"/>
    <n v="4"/>
    <s v="Diesel"/>
    <n v="1248"/>
    <n v="36000"/>
    <m/>
    <n v="600000"/>
    <s v="Kochi"/>
  </r>
  <r>
    <s v="Maruti"/>
    <s v="Swift Dzire"/>
    <s v="Manual"/>
    <n v="8"/>
    <s v="Petrol"/>
    <n v="1197"/>
    <n v="78000"/>
    <m/>
    <n v="385000"/>
    <s v="Bangalore"/>
  </r>
  <r>
    <s v="Honda"/>
    <s v="Wr-V"/>
    <s v="Manual"/>
    <n v="2"/>
    <s v="Petrol"/>
    <n v="1199"/>
    <n v="26000"/>
    <m/>
    <n v="850000"/>
    <s v="Kochi"/>
  </r>
  <r>
    <s v="Hyundai"/>
    <s v="Creta"/>
    <s v="Manual"/>
    <n v="3"/>
    <s v="Diesel"/>
    <n v="1582"/>
    <n v="35000"/>
    <m/>
    <n v="1300000"/>
    <s v="Delhi"/>
  </r>
  <r>
    <s v="Maruti"/>
    <s v="Swift"/>
    <s v="Manual"/>
    <n v="5"/>
    <s v="Petrol"/>
    <n v="1197"/>
    <n v="24000"/>
    <m/>
    <n v="485000"/>
    <s v="Kochi"/>
  </r>
  <r>
    <s v="Maruti"/>
    <s v="Alto"/>
    <s v="Manual"/>
    <n v="4"/>
    <s v="Petrol"/>
    <n v="998"/>
    <n v="14400"/>
    <m/>
    <n v="320000"/>
    <s v="Bangalore"/>
  </r>
  <r>
    <s v="Mahindra"/>
    <s v="Bolero"/>
    <s v="Manual"/>
    <n v="5"/>
    <s v="Diesel"/>
    <n v="2523"/>
    <n v="100000"/>
    <m/>
    <n v="600000"/>
    <s v="Coimbatore"/>
  </r>
  <r>
    <s v="Renault"/>
    <s v="Kwid"/>
    <s v="Manual"/>
    <n v="2"/>
    <s v="Petrol"/>
    <n v="999"/>
    <n v="5700"/>
    <m/>
    <n v="360000"/>
    <s v="Kolkata"/>
  </r>
  <r>
    <s v="Hyundai"/>
    <s v="Santro"/>
    <s v="Manual"/>
    <n v="1"/>
    <s v="Petrol"/>
    <n v="1086"/>
    <n v="100"/>
    <m/>
    <n v="475000"/>
    <s v="Coimbatore"/>
  </r>
  <r>
    <s v="Bmw"/>
    <s v="X3"/>
    <s v="Automatic"/>
    <n v="9"/>
    <s v="Diesel"/>
    <n v="1995"/>
    <n v="200000"/>
    <m/>
    <n v="1500000"/>
    <s v="Chennai"/>
  </r>
  <r>
    <s v="Toyota"/>
    <s v="Fortuner"/>
    <s v="Manual"/>
    <n v="10"/>
    <s v="Diesel"/>
    <n v="2982"/>
    <n v="127000"/>
    <m/>
    <n v="1050000"/>
    <s v="Chennai"/>
  </r>
  <r>
    <s v="Hyundai"/>
    <s v="Verna"/>
    <s v="Manual"/>
    <n v="4"/>
    <s v="Diesel"/>
    <n v="1396"/>
    <n v="72000"/>
    <m/>
    <n v="698000"/>
    <s v="Bangalore"/>
  </r>
  <r>
    <s v="Mahindra"/>
    <s v="Scorpio"/>
    <s v="Manual"/>
    <n v="11"/>
    <s v="Diesel"/>
    <n v="2609"/>
    <n v="60000"/>
    <m/>
    <n v="500000"/>
    <s v="Pune"/>
  </r>
  <r>
    <s v="Mercedes-Benz"/>
    <s v="E-Class"/>
    <s v="Automatic"/>
    <n v="10"/>
    <s v="Diesel"/>
    <n v="2148"/>
    <n v="40000"/>
    <m/>
    <n v="1450000"/>
    <s v="Kochi"/>
  </r>
  <r>
    <s v="Maruti"/>
    <s v="Swift"/>
    <s v="Manual"/>
    <n v="3"/>
    <s v="Petrol"/>
    <n v="1197"/>
    <n v="14000"/>
    <m/>
    <n v="590000"/>
    <s v="Hyderabad"/>
  </r>
  <r>
    <s v="Ford"/>
    <s v="Ecosport"/>
    <s v="Manual"/>
    <n v="4"/>
    <s v="Diesel"/>
    <n v="1498"/>
    <n v="70000"/>
    <m/>
    <n v="750000"/>
    <s v="Coimbatore"/>
  </r>
  <r>
    <s v="Maruti"/>
    <s v="Wagon R"/>
    <s v="Manual"/>
    <n v="5"/>
    <s v="Petrol"/>
    <n v="998"/>
    <n v="120000"/>
    <m/>
    <n v="290000"/>
    <s v="Mumbai"/>
  </r>
  <r>
    <s v="Toyota"/>
    <s v="Innova"/>
    <s v="Manual"/>
    <n v="7"/>
    <s v="Diesel"/>
    <n v="2494"/>
    <n v="50000"/>
    <m/>
    <n v="875000"/>
    <s v="Kolkata"/>
  </r>
  <r>
    <s v="Ford"/>
    <s v="Endeavour"/>
    <s v="Manual"/>
    <n v="13"/>
    <s v="Diesel"/>
    <n v="2499"/>
    <n v="120000"/>
    <m/>
    <n v="300000"/>
    <s v="Kolkata"/>
  </r>
  <r>
    <s v="Maruti"/>
    <s v="Swift Dzire"/>
    <s v="Manual"/>
    <n v="8"/>
    <s v="Petrol"/>
    <n v="1197"/>
    <n v="33537"/>
    <m/>
    <n v="420000"/>
    <s v="Pune"/>
  </r>
  <r>
    <s v="Datsun"/>
    <s v="Go"/>
    <s v="Manual"/>
    <n v="4"/>
    <s v="Petrol"/>
    <n v="1198"/>
    <n v="12000"/>
    <m/>
    <n v="400000"/>
    <s v="Kochi"/>
  </r>
  <r>
    <s v="Ford"/>
    <s v="Ecosport"/>
    <s v="Manual"/>
    <n v="6"/>
    <s v="Diesel"/>
    <n v="1498"/>
    <n v="75000"/>
    <m/>
    <n v="475000"/>
    <s v="Hyderabad"/>
  </r>
  <r>
    <s v="Hyundai"/>
    <s v="I20"/>
    <s v="Manual"/>
    <n v="5"/>
    <s v="Petrol"/>
    <n v="1197"/>
    <n v="40000"/>
    <m/>
    <n v="600000"/>
    <s v="Coimbatore"/>
  </r>
  <r>
    <s v="Hyundai"/>
    <s v="I20"/>
    <s v="Manual"/>
    <n v="3"/>
    <s v="Petrol"/>
    <n v="1197"/>
    <n v="40000"/>
    <m/>
    <n v="700000"/>
    <s v="Kochi"/>
  </r>
  <r>
    <s v="Skoda"/>
    <s v="Rapid"/>
    <s v="Manual"/>
    <n v="6"/>
    <s v="Diesel"/>
    <n v="1598"/>
    <n v="45000"/>
    <m/>
    <n v="400000"/>
    <s v="Hyderabad"/>
  </r>
  <r>
    <s v="Hyundai"/>
    <s v="Creta"/>
    <s v="Manual"/>
    <n v="4"/>
    <s v="Petrol"/>
    <n v="1591"/>
    <n v="60000"/>
    <m/>
    <n v="825000"/>
    <s v="Hyderabad"/>
  </r>
  <r>
    <s v="Renault"/>
    <s v="Duster"/>
    <s v="Manual"/>
    <n v="8"/>
    <s v="Diesel"/>
    <n v="1461"/>
    <n v="80000"/>
    <m/>
    <n v="450000"/>
    <s v="Kochi"/>
  </r>
  <r>
    <s v="Hyundai"/>
    <s v="Creta"/>
    <s v="Manual"/>
    <n v="6"/>
    <s v="Diesel"/>
    <n v="1582"/>
    <n v="70000"/>
    <m/>
    <n v="775000"/>
    <s v="Kolkata"/>
  </r>
  <r>
    <s v="Tata"/>
    <s v="Tigor"/>
    <s v="Manual"/>
    <n v="4"/>
    <s v="Petrol"/>
    <n v="1199"/>
    <n v="25000"/>
    <m/>
    <n v="500000"/>
    <s v="Bangalore"/>
  </r>
  <r>
    <s v="Ford"/>
    <s v="Ecosport"/>
    <s v="Manual"/>
    <n v="6"/>
    <s v="Petrol"/>
    <n v="1499"/>
    <n v="50000"/>
    <m/>
    <n v="540000"/>
    <s v="Ahmedabad"/>
  </r>
  <r>
    <s v="Maruti"/>
    <s v="Swift"/>
    <s v="Manual"/>
    <n v="6"/>
    <s v="Diesel"/>
    <n v="1248"/>
    <n v="49000"/>
    <m/>
    <n v="380000"/>
    <s v="Pune"/>
  </r>
  <r>
    <s v="Tata"/>
    <s v="Tiago"/>
    <s v="Manual"/>
    <n v="4"/>
    <s v="Petrol"/>
    <n v="1199"/>
    <n v="10000"/>
    <m/>
    <n v="450000"/>
    <s v="Pune"/>
  </r>
  <r>
    <s v="Skoda"/>
    <s v="Octavia"/>
    <s v="Automatic"/>
    <n v="6"/>
    <s v="Diesel"/>
    <n v="1968"/>
    <n v="50000"/>
    <m/>
    <n v="1050000"/>
    <s v="Chennai"/>
  </r>
  <r>
    <s v="Ford"/>
    <s v="Ecosport"/>
    <s v="Manual"/>
    <n v="5"/>
    <s v="Diesel"/>
    <n v="1498"/>
    <n v="51303"/>
    <m/>
    <n v="780000"/>
    <s v="Chennai"/>
  </r>
  <r>
    <s v="Audi"/>
    <s v="A4"/>
    <s v="Automatic"/>
    <n v="9"/>
    <s v="Diesel"/>
    <n v="1968"/>
    <n v="39000"/>
    <m/>
    <n v="1195000"/>
    <s v="Hyderabad"/>
  </r>
  <r>
    <s v="Bmw"/>
    <s v="5"/>
    <s v="Automatic"/>
    <n v="9"/>
    <s v="Diesel"/>
    <n v="2993"/>
    <n v="50000"/>
    <m/>
    <n v="1700000"/>
    <s v="Jaipur"/>
  </r>
  <r>
    <s v="Hyundai"/>
    <s v="I10"/>
    <s v="Manual"/>
    <n v="6"/>
    <s v="Petrol"/>
    <n v="1086"/>
    <n v="38000"/>
    <m/>
    <n v="350000"/>
    <s v="Pune"/>
  </r>
  <r>
    <s v="Mahindra"/>
    <s v="Bolero"/>
    <s v="Manual"/>
    <n v="6"/>
    <s v="Diesel"/>
    <n v="1498"/>
    <n v="42135"/>
    <m/>
    <n v="561000"/>
    <s v="Ahmedabad"/>
  </r>
  <r>
    <s v="Mahindra"/>
    <s v="Scorpio"/>
    <s v="Manual"/>
    <n v="6"/>
    <s v="Diesel"/>
    <n v="1997"/>
    <n v="120000"/>
    <m/>
    <n v="900000"/>
    <s v="Ahmedabad"/>
  </r>
  <r>
    <s v="Maruti"/>
    <s v="Wagon R"/>
    <s v="Manual"/>
    <n v="9"/>
    <s v="Petrol"/>
    <n v="998"/>
    <n v="60000"/>
    <m/>
    <n v="250000"/>
    <s v="Jaipur"/>
  </r>
  <r>
    <s v="Hyundai"/>
    <s v="I20"/>
    <s v="Manual"/>
    <n v="3"/>
    <s v="Petrol"/>
    <n v="1197"/>
    <n v="50000"/>
    <m/>
    <n v="625000"/>
    <s v="Kolkata"/>
  </r>
  <r>
    <s v="Tata"/>
    <s v="Tiago"/>
    <s v="Manual"/>
    <n v="2"/>
    <s v="Petrol"/>
    <n v="1199"/>
    <n v="3000"/>
    <m/>
    <n v="550000"/>
    <s v="Delhi"/>
  </r>
  <r>
    <s v="Maruti"/>
    <s v="Alto"/>
    <s v="Manual"/>
    <n v="11"/>
    <s v="Petrol"/>
    <n v="998"/>
    <n v="35760"/>
    <m/>
    <n v="205000"/>
    <s v="Hyderabad"/>
  </r>
  <r>
    <s v="Hyundai"/>
    <s v="Verna"/>
    <s v="Manual"/>
    <n v="9"/>
    <s v="Diesel"/>
    <n v="1582"/>
    <n v="90000"/>
    <m/>
    <n v="370000"/>
    <s v="Chennai"/>
  </r>
  <r>
    <s v="Land Rover"/>
    <s v="Rover"/>
    <s v="Automatic"/>
    <n v="8"/>
    <s v="Diesel"/>
    <n v="2179"/>
    <n v="80000"/>
    <m/>
    <n v="1275000"/>
    <s v="Delhi"/>
  </r>
  <r>
    <s v="Hyundai"/>
    <s v="Santro"/>
    <s v="Manual"/>
    <n v="8"/>
    <s v="Petrol"/>
    <n v="1086"/>
    <n v="39000"/>
    <m/>
    <n v="230000"/>
    <s v="Mumbai"/>
  </r>
  <r>
    <s v="Hyundai"/>
    <s v="Verna"/>
    <s v="Manual"/>
    <n v="3"/>
    <s v="Petrol"/>
    <n v="1591"/>
    <n v="12000"/>
    <m/>
    <n v="1025000"/>
    <s v="Pune"/>
  </r>
  <r>
    <s v="Maruti"/>
    <s v="Swift Dzire"/>
    <s v="Manual"/>
    <n v="7"/>
    <s v="Diesel"/>
    <n v="1248"/>
    <n v="70000"/>
    <m/>
    <n v="500000"/>
    <s v="Pune"/>
  </r>
  <r>
    <s v="Honda"/>
    <s v="Amaze"/>
    <s v="Manual"/>
    <n v="7"/>
    <s v="Diesel"/>
    <n v="1498"/>
    <n v="27233"/>
    <m/>
    <n v="465000"/>
    <s v="Mumbai"/>
  </r>
  <r>
    <s v="Toyota"/>
    <s v="Fortuner"/>
    <s v="Automatic"/>
    <n v="9"/>
    <s v="Diesel"/>
    <n v="2982"/>
    <n v="100000"/>
    <m/>
    <n v="1300000"/>
    <s v="Coimbatore"/>
  </r>
  <r>
    <s v="Honda"/>
    <s v="Amaze"/>
    <s v="Manual"/>
    <n v="8"/>
    <s v="Diesel"/>
    <n v="1498"/>
    <n v="49364"/>
    <m/>
    <n v="340000"/>
    <s v="Delhi"/>
  </r>
  <r>
    <s v="Maruti"/>
    <s v="Swift"/>
    <s v="Manual"/>
    <n v="6"/>
    <s v="Diesel"/>
    <n v="1248"/>
    <n v="64366"/>
    <m/>
    <n v="468000"/>
    <s v="Kolkata"/>
  </r>
  <r>
    <s v="Mercedes-Benz"/>
    <s v="E-Class"/>
    <s v="Automatic"/>
    <n v="8"/>
    <s v="Diesel"/>
    <n v="2143"/>
    <n v="177000"/>
    <m/>
    <n v="1600000"/>
    <s v="Kochi"/>
  </r>
  <r>
    <s v="Hyundai"/>
    <s v="I20"/>
    <s v="Manual"/>
    <n v="6"/>
    <s v="Diesel"/>
    <n v="1396"/>
    <n v="30000"/>
    <m/>
    <n v="550000"/>
    <s v="Coimbatore"/>
  </r>
  <r>
    <s v="Hyundai"/>
    <s v="I20"/>
    <s v="Manual"/>
    <n v="2"/>
    <s v="Petrol"/>
    <n v="1197"/>
    <n v="18000"/>
    <m/>
    <n v="650000"/>
    <s v="Kochi"/>
  </r>
  <r>
    <s v="Maruti"/>
    <s v="Wagon R"/>
    <s v="Manual"/>
    <n v="5"/>
    <s v="Petrol"/>
    <n v="998"/>
    <n v="30000"/>
    <m/>
    <n v="340000"/>
    <s v="Pune"/>
  </r>
  <r>
    <s v="Hyundai"/>
    <s v="Creta"/>
    <s v="Manual"/>
    <n v="5"/>
    <s v="Diesel"/>
    <n v="1582"/>
    <n v="70000"/>
    <m/>
    <n v="950000"/>
    <s v="Coimbatore"/>
  </r>
  <r>
    <s v="Maruti"/>
    <s v="Swift Dzire"/>
    <s v="Manual"/>
    <n v="5"/>
    <s v="Petrol"/>
    <n v="1197"/>
    <n v="15000"/>
    <m/>
    <n v="540000"/>
    <s v="Delhi"/>
  </r>
  <r>
    <s v="Ford"/>
    <s v="Figo"/>
    <s v="Manual"/>
    <n v="8"/>
    <s v="Diesel"/>
    <n v="1399"/>
    <n v="62256"/>
    <m/>
    <n v="300000"/>
    <s v="Bangalore"/>
  </r>
  <r>
    <s v="Ford"/>
    <s v="Aspire"/>
    <s v="Manual"/>
    <n v="5"/>
    <s v="Petrol"/>
    <n v="1196"/>
    <n v="35000"/>
    <m/>
    <n v="369000"/>
    <s v="Kochi"/>
  </r>
  <r>
    <s v="Honda"/>
    <s v="Jazz"/>
    <s v="Manual"/>
    <n v="5"/>
    <s v="Petrol"/>
    <n v="1199"/>
    <n v="34000"/>
    <m/>
    <n v="525000"/>
    <s v="Pune"/>
  </r>
  <r>
    <s v="Hyundai"/>
    <s v="I20"/>
    <s v="Manual"/>
    <n v="5"/>
    <s v="Diesel"/>
    <n v="1396"/>
    <n v="70000"/>
    <m/>
    <n v="680000"/>
    <s v="Chennai"/>
  </r>
  <r>
    <s v="Maruti"/>
    <s v="Swift Dzire"/>
    <s v="Manual"/>
    <n v="6"/>
    <s v="Diesel"/>
    <n v="1248"/>
    <n v="68082"/>
    <m/>
    <n v="465000"/>
    <s v="Hyderabad"/>
  </r>
  <r>
    <s v="Maruti"/>
    <s v="Swift"/>
    <s v="Manual"/>
    <n v="3"/>
    <s v="Diesel"/>
    <n v="1248"/>
    <n v="30000"/>
    <m/>
    <n v="760000"/>
    <s v="Pune"/>
  </r>
  <r>
    <s v="Hyundai"/>
    <s v="Creta"/>
    <s v="Manual"/>
    <n v="2"/>
    <s v="Petrol"/>
    <n v="1591"/>
    <n v="38280"/>
    <m/>
    <n v="950000"/>
    <s v="Ahmedabad"/>
  </r>
  <r>
    <s v="Maruti"/>
    <s v="Wagon R"/>
    <s v="Manual"/>
    <n v="16"/>
    <s v="Petrol"/>
    <n v="1061"/>
    <n v="84000"/>
    <m/>
    <n v="100000"/>
    <s v="Kochi"/>
  </r>
  <r>
    <s v="Ford"/>
    <s v="Figo"/>
    <s v="Manual"/>
    <n v="2"/>
    <s v="Petrol"/>
    <n v="1194"/>
    <n v="8073"/>
    <m/>
    <n v="575000"/>
    <s v="Hyderabad"/>
  </r>
  <r>
    <s v="Maruti"/>
    <s v="Eeco"/>
    <s v="Manual"/>
    <n v="3"/>
    <s v="Cng"/>
    <n v="1196"/>
    <n v="76826"/>
    <m/>
    <n v="365000"/>
    <s v="Jaipur"/>
  </r>
  <r>
    <s v="Ford"/>
    <s v="Ecosport"/>
    <s v="Manual"/>
    <n v="6"/>
    <s v="Diesel"/>
    <n v="1498"/>
    <n v="36000"/>
    <m/>
    <n v="565000"/>
    <s v="Hyderabad"/>
  </r>
  <r>
    <s v="Ford"/>
    <s v="Ecosport"/>
    <s v="Manual"/>
    <n v="4"/>
    <s v="Diesel"/>
    <n v="1498"/>
    <n v="50000"/>
    <m/>
    <n v="650000"/>
    <s v="Kolkata"/>
  </r>
  <r>
    <s v="Mahindra"/>
    <s v="Scorpio"/>
    <s v="Automatic"/>
    <n v="11"/>
    <s v="Diesel"/>
    <n v="2179"/>
    <n v="158000"/>
    <m/>
    <n v="400000"/>
    <s v="Mumbai"/>
  </r>
  <r>
    <s v="Maruti"/>
    <s v="Swift"/>
    <s v="Automatic"/>
    <n v="2"/>
    <s v="Petrol"/>
    <n v="1197"/>
    <n v="15000"/>
    <m/>
    <n v="650000"/>
    <s v="Pune"/>
  </r>
  <r>
    <s v="Maruti"/>
    <s v="Swift"/>
    <s v="Manual"/>
    <n v="9"/>
    <s v="Petrol"/>
    <n v="1197"/>
    <n v="52000"/>
    <m/>
    <n v="299000"/>
    <s v="Delhi"/>
  </r>
  <r>
    <s v="Maruti"/>
    <s v="Wagon R"/>
    <s v="Manual"/>
    <n v="14"/>
    <s v="Petrol"/>
    <n v="998"/>
    <n v="80000"/>
    <m/>
    <n v="85000"/>
    <s v="Kolkata"/>
  </r>
  <r>
    <s v="Audi"/>
    <s v="Q7"/>
    <s v="Automatic"/>
    <n v="7"/>
    <s v="Diesel"/>
    <n v="2967"/>
    <n v="40000"/>
    <m/>
    <n v="2375000"/>
    <s v="Delhi"/>
  </r>
  <r>
    <s v="Hyundai"/>
    <s v="Grand"/>
    <s v="Automatic"/>
    <n v="7"/>
    <s v="Petrol"/>
    <n v="1197"/>
    <n v="49000"/>
    <m/>
    <n v="475000"/>
    <s v="Kolkata"/>
  </r>
  <r>
    <s v="Skoda"/>
    <s v="Rapid"/>
    <s v="Automatic"/>
    <n v="2"/>
    <s v="Petrol"/>
    <n v="1598"/>
    <n v="8500"/>
    <m/>
    <n v="1035000"/>
    <s v="Kochi"/>
  </r>
  <r>
    <s v="Volkswagen"/>
    <s v="Vento"/>
    <s v="Manual"/>
    <n v="11"/>
    <s v="Diesel"/>
    <n v="1598"/>
    <n v="78000"/>
    <m/>
    <n v="289000"/>
    <s v="Kochi"/>
  </r>
  <r>
    <s v="Ford"/>
    <s v="Endeavour"/>
    <s v="Automatic"/>
    <n v="5"/>
    <s v="Diesel"/>
    <n v="2953"/>
    <n v="67000"/>
    <m/>
    <n v="2340000"/>
    <s v="Kolkata"/>
  </r>
  <r>
    <s v="Honda"/>
    <s v="Jazz"/>
    <s v="Automatic"/>
    <n v="3"/>
    <s v="Petrol"/>
    <n v="1199"/>
    <n v="19000"/>
    <m/>
    <n v="775000"/>
    <s v="Jaipur"/>
  </r>
  <r>
    <s v="Volkswagen"/>
    <s v="Vento"/>
    <s v="Manual"/>
    <n v="10"/>
    <s v="Diesel"/>
    <n v="1598"/>
    <n v="80000"/>
    <m/>
    <n v="350000"/>
    <s v="Kochi"/>
  </r>
  <r>
    <s v="Maruti"/>
    <s v="Alto"/>
    <s v="Manual"/>
    <n v="3"/>
    <s v="Petrol"/>
    <n v="796"/>
    <n v="40000"/>
    <m/>
    <n v="270000"/>
    <s v="Pune"/>
  </r>
  <r>
    <s v="Honda"/>
    <s v="Amaze"/>
    <s v="Manual"/>
    <n v="7"/>
    <s v="Diesel"/>
    <n v="1498"/>
    <n v="109000"/>
    <m/>
    <n v="450000"/>
    <s v="Pune"/>
  </r>
  <r>
    <s v="Maruti"/>
    <s v="Ciaz"/>
    <s v="Manual"/>
    <n v="6"/>
    <s v="Petrol"/>
    <n v="1373"/>
    <n v="13000"/>
    <m/>
    <n v="640000"/>
    <s v="Coimbatore"/>
  </r>
  <r>
    <s v="Hyundai"/>
    <s v="Grand"/>
    <s v="Manual"/>
    <n v="6"/>
    <s v="Diesel"/>
    <n v="1120"/>
    <n v="62220"/>
    <m/>
    <n v="490000"/>
    <s v="Kolkata"/>
  </r>
  <r>
    <s v="Maruti"/>
    <s v="Wagon R"/>
    <s v="Manual"/>
    <n v="4"/>
    <s v="Cng"/>
    <n v="998"/>
    <n v="50000"/>
    <m/>
    <n v="400000"/>
    <s v="Ahmedabad"/>
  </r>
  <r>
    <s v="Honda"/>
    <s v="Wr-V"/>
    <s v="Manual"/>
    <n v="4"/>
    <s v="Diesel"/>
    <n v="1498"/>
    <n v="90000"/>
    <m/>
    <n v="835000"/>
    <s v="Mumbai"/>
  </r>
  <r>
    <s v="Hyundai"/>
    <s v="Creta"/>
    <s v="Manual"/>
    <n v="4"/>
    <s v="Diesel"/>
    <n v="1396"/>
    <n v="34000"/>
    <m/>
    <n v="1150000"/>
    <s v="Jaipur"/>
  </r>
  <r>
    <s v="Skoda"/>
    <s v="Rapid"/>
    <s v="Automatic"/>
    <n v="6"/>
    <s v="Petrol"/>
    <n v="1598"/>
    <n v="28800"/>
    <m/>
    <n v="625000"/>
    <s v="Mumbai"/>
  </r>
  <r>
    <s v="Mahindra"/>
    <s v="Xuv500"/>
    <s v="Manual"/>
    <n v="3"/>
    <s v="Diesel"/>
    <n v="2179"/>
    <n v="21000"/>
    <m/>
    <n v="1325000"/>
    <s v="Delhi"/>
  </r>
  <r>
    <s v="Honda"/>
    <s v="City"/>
    <s v="Manual"/>
    <n v="5"/>
    <s v="Petrol"/>
    <n v="1497"/>
    <n v="56000"/>
    <m/>
    <n v="660000"/>
    <s v="Bangalore"/>
  </r>
  <r>
    <s v="Mahindra"/>
    <s v="Xuv500"/>
    <s v="Manual"/>
    <n v="9"/>
    <s v="Diesel"/>
    <n v="2179"/>
    <n v="120000"/>
    <m/>
    <n v="780000"/>
    <s v="Jaipur"/>
  </r>
  <r>
    <s v="Toyota"/>
    <s v="Innova"/>
    <s v="Manual"/>
    <n v="13"/>
    <s v="Diesel"/>
    <n v="2494"/>
    <n v="184000"/>
    <m/>
    <n v="480000"/>
    <s v="Mumbai"/>
  </r>
  <r>
    <s v="Toyota"/>
    <s v="Innova"/>
    <s v="Manual"/>
    <n v="5"/>
    <s v="Diesel"/>
    <n v="2494"/>
    <n v="108000"/>
    <m/>
    <n v="1125000"/>
    <s v="Kochi"/>
  </r>
  <r>
    <s v="Hyundai"/>
    <s v="Grand"/>
    <s v="Manual"/>
    <n v="2"/>
    <s v="Petrol"/>
    <n v="1197"/>
    <n v="40000"/>
    <m/>
    <n v="600000"/>
    <s v="Mumbai"/>
  </r>
  <r>
    <s v="Honda"/>
    <s v="City"/>
    <s v="Manual"/>
    <n v="11"/>
    <s v="Petrol"/>
    <n v="1497"/>
    <n v="70000"/>
    <m/>
    <n v="370000"/>
    <s v="Kochi"/>
  </r>
  <r>
    <s v="Volkswagen"/>
    <s v="Polo"/>
    <s v="Manual"/>
    <n v="8"/>
    <s v="Petrol"/>
    <n v="999"/>
    <n v="48000"/>
    <m/>
    <n v="325000"/>
    <s v="Jaipur"/>
  </r>
  <r>
    <s v="Maruti"/>
    <s v="Celerio"/>
    <s v="Manual"/>
    <n v="3"/>
    <s v="Petrol"/>
    <n v="998"/>
    <n v="15978"/>
    <m/>
    <n v="465000"/>
    <s v="Pune"/>
  </r>
  <r>
    <s v="Honda"/>
    <s v="City"/>
    <s v="Manual"/>
    <n v="6"/>
    <s v="Petrol"/>
    <n v="1497"/>
    <n v="87828"/>
    <m/>
    <n v="595000"/>
    <s v="Delhi"/>
  </r>
  <r>
    <s v="Hyundai"/>
    <s v="Elantra"/>
    <s v="Automatic"/>
    <n v="5"/>
    <s v="Diesel"/>
    <n v="1582"/>
    <n v="32000"/>
    <m/>
    <n v="1375000"/>
    <s v="Kolkata"/>
  </r>
  <r>
    <s v="Mahindra"/>
    <s v="Xuv500"/>
    <s v="Manual"/>
    <n v="3"/>
    <s v="Diesel"/>
    <n v="2179"/>
    <n v="30000"/>
    <m/>
    <n v="1200000"/>
    <s v="Chennai"/>
  </r>
  <r>
    <s v="Hyundai"/>
    <s v="I20"/>
    <s v="Manual"/>
    <n v="4"/>
    <s v="Diesel"/>
    <n v="1396"/>
    <n v="52000"/>
    <m/>
    <n v="745000"/>
    <s v="Delhi"/>
  </r>
  <r>
    <s v="Toyota"/>
    <s v="Innova"/>
    <s v="Automatic"/>
    <n v="3"/>
    <s v="Diesel"/>
    <n v="2755"/>
    <n v="28000"/>
    <m/>
    <n v="1890000"/>
    <s v="Bangalore"/>
  </r>
  <r>
    <s v="Volkswagen"/>
    <s v="Polo"/>
    <s v="Manual"/>
    <n v="8"/>
    <s v="Diesel"/>
    <n v="1199"/>
    <n v="93500"/>
    <m/>
    <n v="315000"/>
    <s v="Ahmedabad"/>
  </r>
  <r>
    <s v="Audi"/>
    <s v="A6"/>
    <s v="Automatic"/>
    <n v="7"/>
    <s v="Diesel"/>
    <n v="1968"/>
    <n v="64000"/>
    <m/>
    <n v="1700000"/>
    <s v="Jaipur"/>
  </r>
  <r>
    <s v="Maruti"/>
    <s v="Wagon R"/>
    <s v="Manual"/>
    <n v="11"/>
    <s v="Petrol"/>
    <n v="1197"/>
    <n v="102000"/>
    <m/>
    <n v="200000"/>
    <s v="Delhi"/>
  </r>
  <r>
    <s v="Datsun"/>
    <s v="Go"/>
    <s v="Manual"/>
    <n v="5"/>
    <s v="Petrol"/>
    <n v="1198"/>
    <n v="30000"/>
    <m/>
    <n v="450000"/>
    <s v="Coimbatore"/>
  </r>
  <r>
    <s v="Maruti"/>
    <s v="Ertiga"/>
    <s v="Manual"/>
    <n v="8"/>
    <s v="Cng"/>
    <n v="1373"/>
    <n v="68500"/>
    <m/>
    <n v="585000"/>
    <s v="Hyderabad"/>
  </r>
  <r>
    <s v="Maruti"/>
    <s v="Baleno"/>
    <s v="Manual"/>
    <n v="4"/>
    <s v="Petrol"/>
    <n v="1197"/>
    <n v="6700"/>
    <m/>
    <n v="650000"/>
    <s v="Hyderabad"/>
  </r>
  <r>
    <s v="Mahindra"/>
    <s v="Scorpio"/>
    <s v="Manual"/>
    <n v="10"/>
    <s v="Diesel"/>
    <n v="2179"/>
    <n v="88000"/>
    <m/>
    <n v="499000"/>
    <s v="Kolkata"/>
  </r>
  <r>
    <s v="Honda"/>
    <s v="Amaze"/>
    <s v="Manual"/>
    <n v="7"/>
    <s v="Petrol"/>
    <n v="1198"/>
    <n v="25000"/>
    <m/>
    <n v="560000"/>
    <s v="Coimbatore"/>
  </r>
  <r>
    <s v="Maruti"/>
    <s v="Swift"/>
    <s v="Manual"/>
    <n v="15"/>
    <s v="Petrol"/>
    <n v="1298"/>
    <n v="67000"/>
    <m/>
    <n v="160000"/>
    <s v="Ahmedabad"/>
  </r>
  <r>
    <s v="Hyundai"/>
    <s v="I20"/>
    <s v="Manual"/>
    <n v="7"/>
    <s v="Petrol"/>
    <n v="1197"/>
    <n v="74000"/>
    <m/>
    <n v="575000"/>
    <s v="Coimbatore"/>
  </r>
  <r>
    <s v="Maruti"/>
    <s v="Ertiga"/>
    <s v="Manual"/>
    <n v="4"/>
    <s v="Diesel"/>
    <n v="1248"/>
    <n v="100000"/>
    <m/>
    <n v="800000"/>
    <s v="Kochi"/>
  </r>
  <r>
    <s v="Toyota"/>
    <s v="Fortuner"/>
    <s v="Automatic"/>
    <n v="4"/>
    <s v="Diesel"/>
    <n v="2755"/>
    <n v="98000"/>
    <m/>
    <n v="2700000"/>
    <s v="Kolkata"/>
  </r>
  <r>
    <s v="Hyundai"/>
    <s v="Elantra"/>
    <s v="Manual"/>
    <n v="4"/>
    <s v="Petrol"/>
    <n v="1999"/>
    <n v="21000"/>
    <m/>
    <n v="970000"/>
    <s v="Kolkata"/>
  </r>
  <r>
    <s v="Mahindra"/>
    <s v="Scorpio"/>
    <s v="Automatic"/>
    <n v="10"/>
    <s v="Diesel"/>
    <n v="2179"/>
    <n v="230000"/>
    <m/>
    <n v="475000"/>
    <s v="Jaipur"/>
  </r>
  <r>
    <s v="Maruti"/>
    <s v="Swift"/>
    <s v="Manual"/>
    <n v="8"/>
    <s v="Diesel"/>
    <n v="1248"/>
    <n v="27000"/>
    <m/>
    <n v="450000"/>
    <s v="Ahmedabad"/>
  </r>
  <r>
    <s v="Honda"/>
    <s v="City"/>
    <s v="Automatic"/>
    <n v="5"/>
    <s v="Petrol"/>
    <n v="1497"/>
    <n v="13000"/>
    <m/>
    <n v="895000"/>
    <s v="Hyderabad"/>
  </r>
  <r>
    <s v="Maruti"/>
    <s v="Wagon R"/>
    <s v="Manual"/>
    <n v="7"/>
    <s v="Cng"/>
    <n v="998"/>
    <n v="89000"/>
    <m/>
    <n v="310000"/>
    <s v="Delhi"/>
  </r>
  <r>
    <s v="Hyundai"/>
    <s v="Creta"/>
    <s v="Manual"/>
    <n v="3"/>
    <s v="Diesel"/>
    <n v="1582"/>
    <n v="70000"/>
    <m/>
    <n v="1300000"/>
    <s v="Jaipur"/>
  </r>
  <r>
    <s v="Skoda"/>
    <s v="Octavia"/>
    <s v="Automatic"/>
    <n v="3"/>
    <s v="Petrol"/>
    <n v="1798"/>
    <n v="16000"/>
    <m/>
    <n v="1975000"/>
    <s v="Kochi"/>
  </r>
  <r>
    <s v="Hyundai"/>
    <s v="I20"/>
    <s v="Manual"/>
    <n v="8"/>
    <s v="Diesel"/>
    <n v="1396"/>
    <n v="57000"/>
    <m/>
    <n v="450000"/>
    <s v="Bangalore"/>
  </r>
  <r>
    <s v="Toyota"/>
    <s v="Innova"/>
    <s v="Automatic"/>
    <n v="5"/>
    <s v="Diesel"/>
    <n v="2755"/>
    <n v="186000"/>
    <m/>
    <n v="1350000"/>
    <s v="Coimbatore"/>
  </r>
  <r>
    <s v="Maruti"/>
    <s v="Wagon R"/>
    <s v="Manual"/>
    <n v="7"/>
    <s v="Petrol"/>
    <n v="998"/>
    <n v="41123"/>
    <m/>
    <n v="385000"/>
    <s v="Pune"/>
  </r>
  <r>
    <s v="Skoda"/>
    <s v="Rapid"/>
    <s v="Manual"/>
    <n v="7"/>
    <s v="Diesel"/>
    <n v="1498"/>
    <n v="72000"/>
    <m/>
    <n v="475000"/>
    <s v="Chennai"/>
  </r>
  <r>
    <s v="Ford"/>
    <s v="Figo"/>
    <s v="Manual"/>
    <n v="9"/>
    <s v="Diesel"/>
    <n v="1399"/>
    <n v="90566"/>
    <m/>
    <n v="250000"/>
    <s v="Kolkata"/>
  </r>
  <r>
    <s v="Honda"/>
    <s v="Cr-V"/>
    <s v="Automatic"/>
    <n v="5"/>
    <s v="Petrol"/>
    <n v="2354"/>
    <n v="56000"/>
    <m/>
    <n v="1475000"/>
    <s v="Chennai"/>
  </r>
  <r>
    <s v="Skoda"/>
    <s v="Superb"/>
    <s v="Automatic"/>
    <n v="7"/>
    <s v="Diesel"/>
    <n v="1968"/>
    <n v="51000"/>
    <m/>
    <n v="850000"/>
    <s v="Kochi"/>
  </r>
  <r>
    <s v="Maruti"/>
    <s v="Wagon R"/>
    <s v="Manual"/>
    <n v="6"/>
    <s v="Cng"/>
    <n v="998"/>
    <n v="55000"/>
    <m/>
    <n v="335000"/>
    <s v="Coimbatore"/>
  </r>
  <r>
    <s v="Maruti"/>
    <s v="Swift Dzire"/>
    <s v="Manual"/>
    <n v="5"/>
    <s v="Petrol"/>
    <n v="1197"/>
    <n v="50000"/>
    <m/>
    <n v="550000"/>
    <s v="Kolkata"/>
  </r>
  <r>
    <s v="Bmw"/>
    <s v="3"/>
    <s v="Automatic"/>
    <n v="7"/>
    <s v="Diesel"/>
    <n v="1995"/>
    <n v="70400"/>
    <m/>
    <n v="2045000"/>
    <s v="Pune"/>
  </r>
  <r>
    <s v="Maruti"/>
    <s v="Celerio"/>
    <s v="Manual"/>
    <n v="4"/>
    <s v="Petrol"/>
    <n v="998"/>
    <n v="15000"/>
    <m/>
    <n v="440000"/>
    <s v="Bangalore"/>
  </r>
  <r>
    <s v="Maruti"/>
    <s v="Vitara"/>
    <s v="Manual"/>
    <n v="3"/>
    <s v="Diesel"/>
    <n v="1248"/>
    <n v="62000"/>
    <m/>
    <n v="900000"/>
    <s v="Coimbatore"/>
  </r>
  <r>
    <s v="Hyundai"/>
    <s v="Creta"/>
    <s v="Automatic"/>
    <n v="6"/>
    <s v="Diesel"/>
    <n v="1582"/>
    <n v="45000"/>
    <m/>
    <n v="1025000"/>
    <s v="Ahmedabad"/>
  </r>
  <r>
    <s v="Hyundai"/>
    <s v="Santro"/>
    <s v="Manual"/>
    <n v="2"/>
    <s v="Petrol"/>
    <n v="1086"/>
    <n v="20000"/>
    <m/>
    <n v="425000"/>
    <s v="Chennai"/>
  </r>
  <r>
    <s v="Maruti"/>
    <s v="Swift"/>
    <s v="Automatic"/>
    <n v="3"/>
    <s v="Petrol"/>
    <n v="1197"/>
    <n v="13000"/>
    <m/>
    <n v="670000"/>
    <s v="Jaipur"/>
  </r>
  <r>
    <s v="Hyundai"/>
    <s v="I20"/>
    <s v="Manual"/>
    <n v="6"/>
    <s v="Petrol"/>
    <n v="1197"/>
    <n v="42000"/>
    <m/>
    <n v="490000"/>
    <s v="Kochi"/>
  </r>
  <r>
    <s v="Maruti"/>
    <s v="Ciaz"/>
    <s v="Automatic"/>
    <n v="3"/>
    <s v="Petrol"/>
    <n v="1462"/>
    <n v="15700"/>
    <m/>
    <n v="920000"/>
    <s v="Bangalore"/>
  </r>
  <r>
    <s v="Volkswagen"/>
    <s v="Vento"/>
    <s v="Automatic"/>
    <n v="6"/>
    <s v="Petrol"/>
    <n v="1197"/>
    <n v="50000"/>
    <m/>
    <n v="525000"/>
    <s v="Kochi"/>
  </r>
  <r>
    <s v="Maruti"/>
    <s v="Ertiga"/>
    <s v="Manual"/>
    <n v="4"/>
    <s v="Diesel"/>
    <n v="1248"/>
    <n v="70000"/>
    <m/>
    <n v="910000"/>
    <s v="Kochi"/>
  </r>
  <r>
    <s v="Maruti"/>
    <s v="Ciaz"/>
    <s v="Manual"/>
    <n v="5"/>
    <s v="Petrol"/>
    <n v="1373"/>
    <n v="48448"/>
    <m/>
    <n v="675000"/>
    <s v="Chennai"/>
  </r>
  <r>
    <s v="Honda"/>
    <s v="City"/>
    <s v="Automatic"/>
    <n v="3"/>
    <s v="Petrol"/>
    <n v="1497"/>
    <n v="21000"/>
    <m/>
    <n v="1185000"/>
    <s v="Kochi"/>
  </r>
  <r>
    <s v="Maruti"/>
    <s v="Vitara"/>
    <s v="Manual"/>
    <n v="3"/>
    <s v="Diesel"/>
    <n v="1248"/>
    <n v="51000"/>
    <m/>
    <n v="950000"/>
    <s v="Jaipur"/>
  </r>
  <r>
    <s v="Datsun"/>
    <s v="Redigo"/>
    <s v="Manual"/>
    <n v="2"/>
    <s v="Petrol"/>
    <n v="799"/>
    <n v="14322"/>
    <m/>
    <n v="315000"/>
    <s v="Kolkata"/>
  </r>
  <r>
    <s v="Honda"/>
    <s v="City"/>
    <s v="Manual"/>
    <n v="5"/>
    <s v="Petrol"/>
    <n v="1497"/>
    <n v="64029"/>
    <m/>
    <n v="750000"/>
    <s v="Coimbatore"/>
  </r>
  <r>
    <s v="Maruti"/>
    <s v="Swift Dzire"/>
    <s v="Manual"/>
    <n v="9"/>
    <s v="Petrol"/>
    <n v="1298"/>
    <n v="37809"/>
    <m/>
    <n v="335000"/>
    <s v="Kochi"/>
  </r>
  <r>
    <s v="Maruti"/>
    <s v="Wagon R"/>
    <s v="Automatic"/>
    <n v="5"/>
    <s v="Petrol"/>
    <n v="998"/>
    <n v="29000"/>
    <m/>
    <n v="450000"/>
    <s v="Mumbai"/>
  </r>
  <r>
    <s v="Tata"/>
    <s v="Nexon"/>
    <s v="Automatic"/>
    <n v="3"/>
    <s v="Diesel"/>
    <n v="1497"/>
    <n v="33000"/>
    <m/>
    <n v="951000"/>
    <s v="Kochi"/>
  </r>
  <r>
    <s v="Renault"/>
    <s v="Kwid"/>
    <s v="Manual"/>
    <n v="5"/>
    <s v="Petrol"/>
    <n v="999"/>
    <n v="95518"/>
    <m/>
    <n v="295000"/>
    <s v="Mumbai"/>
  </r>
  <r>
    <s v="Maruti"/>
    <s v="Wagon R"/>
    <s v="Manual"/>
    <n v="7"/>
    <s v="Petrol"/>
    <n v="998"/>
    <n v="25978"/>
    <m/>
    <n v="325000"/>
    <s v="Hyderabad"/>
  </r>
  <r>
    <s v="Ford"/>
    <s v="Ecosport"/>
    <s v="Automatic"/>
    <n v="2"/>
    <s v="Petrol"/>
    <n v="1497"/>
    <n v="15000"/>
    <m/>
    <n v="1145000"/>
    <s v="Kolkata"/>
  </r>
  <r>
    <s v="Honda"/>
    <s v="Amaze"/>
    <s v="Manual"/>
    <n v="5"/>
    <s v="Petrol"/>
    <n v="1198"/>
    <n v="45000"/>
    <m/>
    <n v="550000"/>
    <s v="Coimbatore"/>
  </r>
  <r>
    <s v="Tata"/>
    <s v="Tiago"/>
    <s v="Manual"/>
    <n v="2"/>
    <s v="Petrol"/>
    <n v="1199"/>
    <n v="15000"/>
    <m/>
    <n v="530000"/>
    <s v="Mumbai"/>
  </r>
  <r>
    <s v="Mini"/>
    <s v="Cooper"/>
    <s v="Automatic"/>
    <n v="7"/>
    <s v="Diesel"/>
    <n v="1998"/>
    <n v="55000"/>
    <m/>
    <n v="1600000"/>
    <s v="Kochi"/>
  </r>
  <r>
    <s v="Skoda"/>
    <s v="Rapid"/>
    <s v="Manual"/>
    <n v="7"/>
    <s v="Diesel"/>
    <n v="1598"/>
    <n v="34000"/>
    <m/>
    <n v="485000"/>
    <s v="Jaipur"/>
  </r>
  <r>
    <s v="Maruti"/>
    <s v="Celerio"/>
    <s v="Automatic"/>
    <n v="4"/>
    <s v="Petrol"/>
    <n v="998"/>
    <n v="25000"/>
    <m/>
    <n v="500000"/>
    <s v="Kolkata"/>
  </r>
  <r>
    <s v="Maruti"/>
    <s v="Ciaz"/>
    <s v="Manual"/>
    <n v="3"/>
    <s v="Petrol"/>
    <n v="1462"/>
    <n v="30000"/>
    <m/>
    <n v="765000"/>
    <s v="Hyderabad"/>
  </r>
  <r>
    <s v="Maruti"/>
    <s v="Celerio"/>
    <s v="Manual"/>
    <n v="7"/>
    <s v="Cng"/>
    <n v="998"/>
    <n v="66000"/>
    <m/>
    <n v="360000"/>
    <s v="Kochi"/>
  </r>
  <r>
    <s v="Toyota"/>
    <s v="Innova"/>
    <s v="Manual"/>
    <n v="4"/>
    <s v="Diesel"/>
    <n v="2393"/>
    <n v="7000"/>
    <m/>
    <n v="1895000"/>
    <s v="Hyderabad"/>
  </r>
  <r>
    <s v="Hyundai"/>
    <s v="Grand"/>
    <s v="Manual"/>
    <n v="8"/>
    <s v="Petrol"/>
    <n v="1197"/>
    <n v="30000"/>
    <m/>
    <n v="320000"/>
    <s v="Pune"/>
  </r>
  <r>
    <s v="Jeep"/>
    <s v="Compass"/>
    <s v="Manual"/>
    <n v="3"/>
    <s v="Petrol"/>
    <n v="1368"/>
    <n v="17500"/>
    <m/>
    <n v="1335000"/>
    <s v="Ahmedabad"/>
  </r>
  <r>
    <s v="Tata"/>
    <s v="Tiago"/>
    <s v="Manual"/>
    <n v="4"/>
    <s v="Petrol"/>
    <n v="1199"/>
    <n v="28000"/>
    <m/>
    <n v="445000"/>
    <s v="Delhi"/>
  </r>
  <r>
    <s v="Maruti"/>
    <s v="Wagon R"/>
    <s v="Manual"/>
    <n v="12"/>
    <s v="Petrol"/>
    <n v="998"/>
    <n v="87000"/>
    <m/>
    <n v="200000"/>
    <s v="Coimbatore"/>
  </r>
  <r>
    <s v="Mercedes-Benz"/>
    <s v="Cls"/>
    <s v="Automatic"/>
    <n v="10"/>
    <s v="Diesel"/>
    <n v="2143"/>
    <n v="70000"/>
    <m/>
    <n v="1100000"/>
    <s v="Chennai"/>
  </r>
  <r>
    <s v="Mahindra"/>
    <s v="Xuv500"/>
    <s v="Manual"/>
    <n v="6"/>
    <s v="Diesel"/>
    <n v="2179"/>
    <n v="110000"/>
    <m/>
    <n v="1300000"/>
    <s v="Hyderabad"/>
  </r>
  <r>
    <s v="Honda"/>
    <s v="City"/>
    <s v="Automatic"/>
    <n v="11"/>
    <s v="Petrol"/>
    <n v="1497"/>
    <n v="80000"/>
    <m/>
    <n v="300000"/>
    <s v="Kochi"/>
  </r>
  <r>
    <s v="Skoda"/>
    <s v="Rapid"/>
    <s v="Manual"/>
    <n v="7"/>
    <s v="Diesel"/>
    <n v="1598"/>
    <n v="36000"/>
    <m/>
    <n v="530000"/>
    <s v="Kolkata"/>
  </r>
  <r>
    <s v="Toyota"/>
    <s v="Fortuner"/>
    <s v="Automatic"/>
    <n v="9"/>
    <s v="Diesel"/>
    <n v="2982"/>
    <n v="102000"/>
    <m/>
    <n v="1425000"/>
    <s v="Pune"/>
  </r>
  <r>
    <s v="Honda"/>
    <s v="Civic"/>
    <s v="Automatic"/>
    <n v="2"/>
    <s v="Petrol"/>
    <n v="1799"/>
    <n v="11000"/>
    <m/>
    <n v="2000000"/>
    <s v="Mumbai"/>
  </r>
  <r>
    <s v="Volkswagen"/>
    <s v="Polo"/>
    <s v="Manual"/>
    <n v="8"/>
    <s v="Diesel"/>
    <n v="1498"/>
    <n v="89929"/>
    <m/>
    <n v="441000"/>
    <s v="Hyderabad"/>
  </r>
  <r>
    <s v="Maruti"/>
    <s v="Vitara"/>
    <s v="Manual"/>
    <n v="4"/>
    <s v="Diesel"/>
    <n v="1248"/>
    <n v="55000"/>
    <m/>
    <n v="925000"/>
    <s v="Mumbai"/>
  </r>
  <r>
    <s v="Honda"/>
    <s v="City"/>
    <s v="Automatic"/>
    <n v="2"/>
    <s v="Petrol"/>
    <n v="1497"/>
    <n v="11200"/>
    <m/>
    <n v="1275000"/>
    <s v="Coimbatore"/>
  </r>
  <r>
    <s v="Mahindra"/>
    <s v="Scorpio"/>
    <s v="Manual"/>
    <n v="7"/>
    <s v="Diesel"/>
    <n v="2523"/>
    <n v="46000"/>
    <m/>
    <n v="825000"/>
    <s v="Hyderabad"/>
  </r>
  <r>
    <s v="Jeep"/>
    <s v="Compass"/>
    <s v="Automatic"/>
    <n v="4"/>
    <s v="Petrol"/>
    <n v="1368"/>
    <n v="21000"/>
    <m/>
    <n v="1499000"/>
    <s v="Kochi"/>
  </r>
  <r>
    <s v="Datsun"/>
    <s v="Redigo"/>
    <s v="Manual"/>
    <n v="2"/>
    <s v="Petrol"/>
    <n v="799"/>
    <n v="10000"/>
    <m/>
    <n v="320000"/>
    <s v="Delhi"/>
  </r>
  <r>
    <s v="Renault"/>
    <s v="Kwid"/>
    <s v="Automatic"/>
    <n v="4"/>
    <s v="Petrol"/>
    <n v="999"/>
    <n v="19000"/>
    <m/>
    <n v="365000"/>
    <s v="Kochi"/>
  </r>
  <r>
    <s v="Hyundai"/>
    <s v="I10"/>
    <s v="Manual"/>
    <n v="11"/>
    <s v="Petrol"/>
    <n v="1197"/>
    <n v="70000"/>
    <m/>
    <n v="190000"/>
    <s v="Jaipur"/>
  </r>
  <r>
    <s v="Mercedes-Benz"/>
    <s v="C-Class"/>
    <s v="Automatic"/>
    <n v="10"/>
    <s v="Diesel"/>
    <n v="2143"/>
    <n v="58000"/>
    <m/>
    <n v="1090000"/>
    <s v="Hyderabad"/>
  </r>
  <r>
    <s v="Volkswagen"/>
    <s v="Vento"/>
    <s v="Manual"/>
    <n v="9"/>
    <s v="Petrol"/>
    <n v="1598"/>
    <n v="45000"/>
    <m/>
    <n v="355000"/>
    <s v="Chennai"/>
  </r>
  <r>
    <s v="Hyundai"/>
    <s v="Grand"/>
    <s v="Manual"/>
    <n v="7"/>
    <s v="Diesel"/>
    <n v="1120"/>
    <n v="89000"/>
    <m/>
    <n v="425000"/>
    <s v="Pune"/>
  </r>
  <r>
    <s v="Honda"/>
    <s v="City"/>
    <s v="Manual"/>
    <n v="7"/>
    <s v="Diesel"/>
    <n v="1498"/>
    <n v="89000"/>
    <m/>
    <n v="575000"/>
    <s v="Jaipur"/>
  </r>
  <r>
    <s v="Hyundai"/>
    <s v="Verna"/>
    <s v="Automatic"/>
    <n v="4"/>
    <s v="Diesel"/>
    <n v="1582"/>
    <n v="51000"/>
    <m/>
    <n v="980000"/>
    <s v="Coimbatore"/>
  </r>
  <r>
    <s v="Hyundai"/>
    <s v="Grand"/>
    <s v="Manual"/>
    <n v="1"/>
    <s v="Petrol"/>
    <n v="1197"/>
    <n v="5000"/>
    <m/>
    <n v="800000"/>
    <s v="Hyderabad"/>
  </r>
  <r>
    <s v="Maruti"/>
    <s v="Wagon R"/>
    <s v="Manual"/>
    <n v="5"/>
    <s v="Cng"/>
    <n v="998"/>
    <n v="41224"/>
    <m/>
    <n v="395000"/>
    <s v="Coimbatore"/>
  </r>
  <r>
    <s v="Maruti"/>
    <s v="Swift Dzire"/>
    <s v="Manual"/>
    <n v="4"/>
    <s v="Petrol"/>
    <n v="1197"/>
    <n v="20000"/>
    <m/>
    <n v="650000"/>
    <s v="Mumbai"/>
  </r>
  <r>
    <s v="Ford"/>
    <s v="Figo"/>
    <s v="Manual"/>
    <n v="9"/>
    <s v="Petrol"/>
    <n v="1196"/>
    <n v="25000"/>
    <m/>
    <n v="295000"/>
    <s v="Delhi"/>
  </r>
  <r>
    <s v="Toyota"/>
    <s v="Innova"/>
    <s v="Manual"/>
    <n v="9"/>
    <s v="Diesel"/>
    <n v="2494"/>
    <n v="120000"/>
    <m/>
    <n v="850000"/>
    <s v="Hyderabad"/>
  </r>
  <r>
    <s v="Datsun"/>
    <s v="Redigo"/>
    <s v="Manual"/>
    <n v="4"/>
    <s v="Petrol"/>
    <n v="999"/>
    <n v="45000"/>
    <m/>
    <n v="255000"/>
    <s v="Kochi"/>
  </r>
  <r>
    <s v="Toyota"/>
    <s v="Camry"/>
    <s v="Manual"/>
    <n v="11"/>
    <s v="Petrol"/>
    <n v="2362"/>
    <n v="47000"/>
    <m/>
    <n v="475000"/>
    <s v="Mumbai"/>
  </r>
  <r>
    <s v="Maruti"/>
    <s v="Swift"/>
    <s v="Manual"/>
    <n v="7"/>
    <s v="Petrol"/>
    <n v="1197"/>
    <n v="13100"/>
    <m/>
    <n v="460000"/>
    <s v="Hyderabad"/>
  </r>
  <r>
    <s v="Maruti"/>
    <s v="Wagon R"/>
    <s v="Manual"/>
    <n v="6"/>
    <s v="Petrol"/>
    <n v="998"/>
    <n v="56000"/>
    <m/>
    <n v="395000"/>
    <s v="Hyderabad"/>
  </r>
  <r>
    <s v="Honda"/>
    <s v="Jazz"/>
    <s v="Manual"/>
    <n v="4"/>
    <s v="Petrol"/>
    <n v="1199"/>
    <n v="15000"/>
    <m/>
    <n v="700000"/>
    <s v="Jaipur"/>
  </r>
  <r>
    <s v="Maruti"/>
    <s v="Eeco"/>
    <s v="Manual"/>
    <n v="8"/>
    <s v="Petrol"/>
    <n v="1196"/>
    <n v="55000"/>
    <m/>
    <n v="335000"/>
    <s v="Delhi"/>
  </r>
  <r>
    <s v="Hyundai"/>
    <s v="Verna"/>
    <s v="Automatic"/>
    <n v="3"/>
    <s v="Diesel"/>
    <n v="1582"/>
    <n v="28000"/>
    <m/>
    <n v="1150000"/>
    <s v="Ahmedabad"/>
  </r>
  <r>
    <s v="Maruti"/>
    <s v="Alto"/>
    <s v="Manual"/>
    <n v="5"/>
    <s v="Petrol"/>
    <n v="796"/>
    <n v="60000"/>
    <m/>
    <n v="264000"/>
    <s v="Delhi"/>
  </r>
  <r>
    <s v="Maruti"/>
    <s v="Swift"/>
    <s v="Manual"/>
    <n v="5"/>
    <s v="Petrol"/>
    <n v="1197"/>
    <n v="20000"/>
    <m/>
    <n v="525000"/>
    <s v="Kolkata"/>
  </r>
  <r>
    <s v="Maruti"/>
    <s v="Celerio"/>
    <s v="Manual"/>
    <n v="5"/>
    <s v="Petrol"/>
    <n v="998"/>
    <n v="52250"/>
    <m/>
    <n v="395000"/>
    <s v="Chennai"/>
  </r>
  <r>
    <s v="Skoda"/>
    <s v="Rapid"/>
    <s v="Manual"/>
    <n v="7"/>
    <s v="Diesel"/>
    <n v="1598"/>
    <n v="74571"/>
    <m/>
    <n v="475000"/>
    <s v="Kolkata"/>
  </r>
  <r>
    <s v="Hyundai"/>
    <s v="Verna"/>
    <s v="Automatic"/>
    <n v="1"/>
    <s v="Petrol"/>
    <n v="1591"/>
    <n v="3900"/>
    <m/>
    <n v="1190000"/>
    <s v="Pune"/>
  </r>
  <r>
    <s v="Skoda"/>
    <s v="Rapid"/>
    <s v="Manual"/>
    <n v="9"/>
    <s v="Diesel"/>
    <n v="1598"/>
    <n v="77000"/>
    <m/>
    <n v="370000"/>
    <s v="Coimbatore"/>
  </r>
  <r>
    <s v="Mercedes-Benz"/>
    <s v="E-Class"/>
    <s v="Automatic"/>
    <n v="2"/>
    <s v="Diesel"/>
    <n v="1950"/>
    <n v="10000"/>
    <m/>
    <n v="5700000"/>
    <s v="Hyderabad"/>
  </r>
  <r>
    <s v="Mercedes-Benz"/>
    <s v="E-Class"/>
    <s v="Automatic"/>
    <n v="10"/>
    <s v="Diesel"/>
    <n v="2143"/>
    <n v="66000"/>
    <m/>
    <n v="925000"/>
    <s v="Jaipur"/>
  </r>
  <r>
    <s v="Maruti"/>
    <s v="Alto"/>
    <s v="Manual"/>
    <n v="10"/>
    <s v="Petrol"/>
    <n v="998"/>
    <n v="52349"/>
    <m/>
    <n v="214000"/>
    <s v="Hyderabad"/>
  </r>
  <r>
    <s v="Hyundai"/>
    <s v="I20"/>
    <s v="Manual"/>
    <n v="6"/>
    <s v="Petrol"/>
    <n v="1197"/>
    <n v="34000"/>
    <m/>
    <n v="495000"/>
    <s v="Delhi"/>
  </r>
  <r>
    <s v="Volkswagen"/>
    <s v="Vento"/>
    <s v="Manual"/>
    <n v="4"/>
    <s v="Diesel"/>
    <n v="1498"/>
    <n v="64253"/>
    <m/>
    <n v="850000"/>
    <s v="Jaipur"/>
  </r>
  <r>
    <s v="Toyota"/>
    <s v="Innova"/>
    <s v="Manual"/>
    <n v="8"/>
    <s v="Diesel"/>
    <n v="2494"/>
    <n v="80000"/>
    <m/>
    <n v="600000"/>
    <s v="Kochi"/>
  </r>
  <r>
    <s v="Ford"/>
    <s v="Ecosport"/>
    <s v="Manual"/>
    <n v="5"/>
    <s v="Diesel"/>
    <n v="1498"/>
    <n v="70000"/>
    <m/>
    <n v="650000"/>
    <s v="Kochi"/>
  </r>
  <r>
    <s v="Maruti"/>
    <s v="Vitara"/>
    <s v="Manual"/>
    <n v="3"/>
    <s v="Diesel"/>
    <n v="1248"/>
    <n v="55000"/>
    <m/>
    <n v="874000"/>
    <s v="Coimbatore"/>
  </r>
  <r>
    <s v="Maruti"/>
    <s v="Swift Dzire"/>
    <s v="Manual"/>
    <n v="6"/>
    <s v="Diesel"/>
    <n v="1248"/>
    <n v="68000"/>
    <m/>
    <n v="676000"/>
    <s v="Mumbai"/>
  </r>
  <r>
    <s v="Renault"/>
    <s v="Kwid"/>
    <s v="Manual"/>
    <n v="5"/>
    <s v="Petrol"/>
    <n v="799"/>
    <n v="21445"/>
    <m/>
    <n v="345000"/>
    <s v="Hyderabad"/>
  </r>
  <r>
    <s v="Hyundai"/>
    <s v="I20"/>
    <s v="Manual"/>
    <n v="7"/>
    <s v="Petrol"/>
    <n v="1197"/>
    <n v="30000"/>
    <m/>
    <n v="470000"/>
    <s v="Delhi"/>
  </r>
  <r>
    <s v="Hyundai"/>
    <s v="Grand"/>
    <s v="Manual"/>
    <n v="6"/>
    <s v="Diesel"/>
    <n v="1120"/>
    <n v="38597"/>
    <m/>
    <n v="491000"/>
    <s v="Delhi"/>
  </r>
  <r>
    <s v="Maruti"/>
    <s v="Alto"/>
    <s v="Manual"/>
    <n v="9"/>
    <s v="Cng"/>
    <n v="796"/>
    <n v="53800"/>
    <m/>
    <n v="235000"/>
    <s v="Hyderabad"/>
  </r>
  <r>
    <s v="Maruti"/>
    <s v="Ignis"/>
    <s v="Manual"/>
    <n v="2"/>
    <s v="Petrol"/>
    <n v="1197"/>
    <n v="8500"/>
    <m/>
    <n v="600000"/>
    <s v="Mumbai"/>
  </r>
  <r>
    <s v="Hyundai"/>
    <s v="I20"/>
    <s v="Manual"/>
    <n v="4"/>
    <s v="Petrol"/>
    <n v="1197"/>
    <n v="25000"/>
    <m/>
    <n v="635000"/>
    <s v="Chennai"/>
  </r>
  <r>
    <s v="Maruti"/>
    <s v="Swift"/>
    <s v="Manual"/>
    <n v="6"/>
    <s v="Diesel"/>
    <n v="1248"/>
    <n v="90000"/>
    <m/>
    <n v="500000"/>
    <s v="Kolkata"/>
  </r>
  <r>
    <s v="Hyundai"/>
    <s v="I20"/>
    <s v="Manual"/>
    <n v="12"/>
    <s v="Petrol"/>
    <n v="1197"/>
    <n v="88000"/>
    <m/>
    <n v="275000"/>
    <s v="Kochi"/>
  </r>
  <r>
    <s v="Hyundai"/>
    <s v="Elantra"/>
    <s v="Manual"/>
    <n v="6"/>
    <s v="Diesel"/>
    <n v="1582"/>
    <n v="59000"/>
    <m/>
    <n v="875000"/>
    <s v="Chennai"/>
  </r>
  <r>
    <s v="Maruti"/>
    <s v="Swift Dzire"/>
    <s v="Manual"/>
    <n v="4"/>
    <s v="Cng"/>
    <n v="1197"/>
    <n v="110000"/>
    <m/>
    <n v="450000"/>
    <s v="Mumbai"/>
  </r>
  <r>
    <s v="Skoda"/>
    <s v="Superb"/>
    <s v="Manual"/>
    <n v="10"/>
    <s v="Petrol"/>
    <n v="1798"/>
    <n v="54000"/>
    <m/>
    <n v="479000"/>
    <s v="Hyderabad"/>
  </r>
  <r>
    <s v="Datsun"/>
    <s v="Redi-Go"/>
    <s v="Automatic"/>
    <n v="3"/>
    <s v="Petrol"/>
    <n v="999"/>
    <n v="5986"/>
    <m/>
    <n v="375000"/>
    <s v="Pune"/>
  </r>
  <r>
    <s v="Skoda"/>
    <s v="Rapid"/>
    <s v="Manual"/>
    <n v="9"/>
    <s v="Diesel"/>
    <n v="1598"/>
    <n v="85000"/>
    <m/>
    <n v="350000"/>
    <s v="Hyderabad"/>
  </r>
  <r>
    <s v="Maruti"/>
    <s v="Swift"/>
    <s v="Manual"/>
    <n v="7"/>
    <s v="Diesel"/>
    <n v="1248"/>
    <n v="62500"/>
    <m/>
    <n v="485000"/>
    <s v="Kolkata"/>
  </r>
  <r>
    <s v="Ford"/>
    <s v="Aspire"/>
    <s v="Manual"/>
    <n v="3"/>
    <s v="Diesel"/>
    <n v="1498"/>
    <n v="50000"/>
    <m/>
    <n v="800000"/>
    <s v="Delhi"/>
  </r>
  <r>
    <s v="Hyundai"/>
    <s v="I10"/>
    <s v="Manual"/>
    <n v="12"/>
    <s v="Petrol"/>
    <n v="1086"/>
    <n v="84255"/>
    <m/>
    <n v="215000"/>
    <s v="Mumbai"/>
  </r>
  <r>
    <s v="Hyundai"/>
    <s v="Creta"/>
    <s v="Manual"/>
    <n v="5"/>
    <s v="Diesel"/>
    <n v="1582"/>
    <n v="20000"/>
    <m/>
    <n v="1000000"/>
    <s v="Hyderabad"/>
  </r>
  <r>
    <s v="Hyundai"/>
    <s v="Verna"/>
    <s v="Manual"/>
    <n v="7"/>
    <s v="Diesel"/>
    <n v="1582"/>
    <n v="100000"/>
    <m/>
    <n v="700000"/>
    <s v="Kochi"/>
  </r>
  <r>
    <s v="Maruti"/>
    <s v="Baleno"/>
    <s v="Manual"/>
    <n v="6"/>
    <s v="Diesel"/>
    <n v="1248"/>
    <n v="60000"/>
    <m/>
    <n v="675000"/>
    <s v="Pune"/>
  </r>
  <r>
    <s v="Isuzu"/>
    <s v="D-Max"/>
    <s v="Manual"/>
    <n v="3"/>
    <s v="Diesel"/>
    <n v="2499"/>
    <n v="120000"/>
    <m/>
    <n v="1200000"/>
    <s v="Coimbatore"/>
  </r>
  <r>
    <s v="Jaguar"/>
    <s v="Xf"/>
    <s v="Automatic"/>
    <n v="7"/>
    <s v="Diesel"/>
    <n v="2179"/>
    <n v="28001"/>
    <m/>
    <n v="1895000"/>
    <s v="Ahmedabad"/>
  </r>
  <r>
    <s v="Maruti"/>
    <s v="Alto"/>
    <s v="Manual"/>
    <n v="9"/>
    <s v="Petrol"/>
    <n v="796"/>
    <n v="43000"/>
    <m/>
    <n v="230000"/>
    <s v="Hyderabad"/>
  </r>
  <r>
    <s v="Hyundai"/>
    <s v="I20"/>
    <s v="Manual"/>
    <n v="6"/>
    <s v="Petrol"/>
    <n v="1197"/>
    <n v="18000"/>
    <m/>
    <n v="600000"/>
    <s v="Pune"/>
  </r>
  <r>
    <s v="Maruti"/>
    <s v="Ertiga"/>
    <s v="Manual"/>
    <n v="3"/>
    <s v="Petrol"/>
    <n v="1462"/>
    <n v="62000"/>
    <m/>
    <n v="815000"/>
    <s v="Mumbai"/>
  </r>
  <r>
    <s v="Maruti"/>
    <s v="Ciaz"/>
    <s v="Manual"/>
    <n v="4"/>
    <s v="Petrol"/>
    <n v="1373"/>
    <n v="50000"/>
    <m/>
    <n v="680000"/>
    <s v="Delhi"/>
  </r>
  <r>
    <s v="Maruti"/>
    <s v="Ertiga"/>
    <s v="Manual"/>
    <n v="3"/>
    <s v="Cng"/>
    <n v="1373"/>
    <n v="26938"/>
    <m/>
    <n v="855000"/>
    <s v="Kolkata"/>
  </r>
  <r>
    <s v="Mahindra"/>
    <s v="Xuv500"/>
    <s v="Manual"/>
    <n v="6"/>
    <s v="Diesel"/>
    <n v="2179"/>
    <n v="72500"/>
    <m/>
    <n v="811000"/>
    <s v="Hyderabad"/>
  </r>
  <r>
    <s v="Skoda"/>
    <s v="Superb"/>
    <s v="Automatic"/>
    <n v="5"/>
    <s v="Petrol"/>
    <n v="1798"/>
    <n v="65000"/>
    <m/>
    <n v="1515000"/>
    <s v="Pune"/>
  </r>
  <r>
    <s v="Hyundai"/>
    <s v="Verna"/>
    <s v="Manual"/>
    <n v="9"/>
    <s v="Diesel"/>
    <n v="1582"/>
    <n v="55000"/>
    <m/>
    <n v="450000"/>
    <s v="Hyderabad"/>
  </r>
  <r>
    <s v="Hyundai"/>
    <s v="I20"/>
    <s v="Manual"/>
    <n v="10"/>
    <s v="Petrol"/>
    <n v="1197"/>
    <n v="115000"/>
    <m/>
    <n v="325000"/>
    <s v="Delhi"/>
  </r>
  <r>
    <s v="Mahindra"/>
    <s v="Kuv"/>
    <s v="Manual"/>
    <n v="5"/>
    <s v="Petrol"/>
    <n v="1198"/>
    <n v="53000"/>
    <m/>
    <n v="400000"/>
    <s v="Chennai"/>
  </r>
  <r>
    <s v="Bmw"/>
    <s v="3"/>
    <s v="Automatic"/>
    <n v="6"/>
    <s v="Diesel"/>
    <n v="1995"/>
    <n v="44000"/>
    <m/>
    <n v="2300000"/>
    <s v="Chennai"/>
  </r>
  <r>
    <s v="Hyundai"/>
    <s v="I20"/>
    <s v="Manual"/>
    <n v="6"/>
    <s v="Petrol"/>
    <n v="1197"/>
    <n v="31695"/>
    <m/>
    <n v="589000"/>
    <s v="Kochi"/>
  </r>
  <r>
    <s v="Hyundai"/>
    <s v="I20"/>
    <s v="Manual"/>
    <n v="5"/>
    <s v="Diesel"/>
    <n v="1396"/>
    <n v="37962"/>
    <m/>
    <n v="715000"/>
    <s v="Coimbatore"/>
  </r>
  <r>
    <s v="Maruti"/>
    <s v="Ertiga"/>
    <s v="Manual"/>
    <n v="8"/>
    <s v="Petrol"/>
    <n v="1373"/>
    <n v="58277"/>
    <m/>
    <n v="590000"/>
    <s v="Kolkata"/>
  </r>
  <r>
    <s v="Mercedes-Benz"/>
    <s v="E-Class"/>
    <s v="Automatic"/>
    <n v="12"/>
    <s v="Diesel"/>
    <n v="2143"/>
    <n v="71000"/>
    <m/>
    <n v="851000"/>
    <s v="Kochi"/>
  </r>
  <r>
    <s v="Maruti"/>
    <s v="Swift Dzire"/>
    <s v="Manual"/>
    <n v="3"/>
    <s v="Diesel"/>
    <n v="1248"/>
    <n v="53000"/>
    <m/>
    <n v="753000"/>
    <s v="Kolkata"/>
  </r>
  <r>
    <s v="Maruti"/>
    <s v="Alto"/>
    <s v="Manual"/>
    <n v="13"/>
    <s v="Petrol"/>
    <n v="796"/>
    <n v="80000"/>
    <m/>
    <n v="135000"/>
    <s v="Mumbai"/>
  </r>
  <r>
    <s v="Hyundai"/>
    <s v="I20"/>
    <s v="Manual"/>
    <n v="10"/>
    <s v="Petrol"/>
    <n v="1197"/>
    <n v="25590"/>
    <m/>
    <n v="319000"/>
    <s v="Kolkata"/>
  </r>
  <r>
    <s v="Maruti"/>
    <s v="Swift"/>
    <s v="Manual"/>
    <n v="6"/>
    <s v="Petrol"/>
    <n v="1197"/>
    <n v="41000"/>
    <m/>
    <n v="515000"/>
    <s v="Pune"/>
  </r>
  <r>
    <s v="Maruti"/>
    <s v="Alto"/>
    <s v="Manual"/>
    <n v="12"/>
    <s v="Petrol"/>
    <n v="796"/>
    <n v="46000"/>
    <m/>
    <n v="150000"/>
    <s v="Coimbatore"/>
  </r>
  <r>
    <s v="Audi"/>
    <s v="A4"/>
    <s v="Automatic"/>
    <n v="9"/>
    <s v="Diesel"/>
    <n v="1968"/>
    <n v="110000"/>
    <m/>
    <n v="940000"/>
    <s v="Hyderabad"/>
  </r>
  <r>
    <s v="Maruti"/>
    <s v="Wagon R"/>
    <s v="Manual"/>
    <n v="9"/>
    <s v="Petrol"/>
    <n v="998"/>
    <n v="42710"/>
    <m/>
    <n v="285000"/>
    <s v="Pune"/>
  </r>
  <r>
    <s v="Audi"/>
    <s v="A6"/>
    <s v="Automatic"/>
    <n v="7"/>
    <s v="Diesel"/>
    <n v="1968"/>
    <n v="52121"/>
    <m/>
    <n v="1700000"/>
    <s v="Kochi"/>
  </r>
  <r>
    <s v="Honda"/>
    <s v="Jazz"/>
    <s v="Manual"/>
    <n v="3"/>
    <s v="Petrol"/>
    <n v="1199"/>
    <n v="30000"/>
    <m/>
    <n v="740000"/>
    <s v="Jaipur"/>
  </r>
  <r>
    <s v="Mahindra"/>
    <s v="Xuv500"/>
    <s v="Manual"/>
    <n v="7"/>
    <s v="Diesel"/>
    <n v="2179"/>
    <n v="43943"/>
    <m/>
    <n v="775000"/>
    <s v="Chennai"/>
  </r>
  <r>
    <s v="Renault"/>
    <s v="Duster"/>
    <s v="Manual"/>
    <n v="8"/>
    <s v="Diesel"/>
    <n v="1461"/>
    <n v="75704"/>
    <m/>
    <n v="590000"/>
    <s v="Coimbatore"/>
  </r>
  <r>
    <s v="Maruti"/>
    <s v="Swift"/>
    <s v="Manual"/>
    <n v="5"/>
    <s v="Diesel"/>
    <n v="1248"/>
    <n v="60000"/>
    <m/>
    <n v="590000"/>
    <s v="Kochi"/>
  </r>
  <r>
    <s v="Maruti"/>
    <s v="Ertiga"/>
    <s v="Manual"/>
    <n v="6"/>
    <s v="Diesel"/>
    <n v="1248"/>
    <n v="98000"/>
    <m/>
    <n v="750000"/>
    <s v="Kolkata"/>
  </r>
  <r>
    <s v="Maruti"/>
    <s v="Wagon R"/>
    <s v="Manual"/>
    <n v="7"/>
    <s v="Petrol"/>
    <n v="998"/>
    <n v="43000"/>
    <m/>
    <n v="380000"/>
    <s v="Coimbatore"/>
  </r>
  <r>
    <s v="Hyundai"/>
    <s v="Verna"/>
    <s v="Manual"/>
    <n v="8"/>
    <s v="Diesel"/>
    <n v="1582"/>
    <n v="60000"/>
    <m/>
    <n v="485000"/>
    <s v="Delhi"/>
  </r>
  <r>
    <s v="Hyundai"/>
    <s v="Grand"/>
    <s v="Manual"/>
    <n v="4"/>
    <s v="Petrol"/>
    <n v="1197"/>
    <n v="10000"/>
    <m/>
    <n v="500000"/>
    <s v="Delhi"/>
  </r>
  <r>
    <s v="Hyundai"/>
    <s v="Grand"/>
    <s v="Manual"/>
    <n v="5"/>
    <s v="Petrol"/>
    <n v="1197"/>
    <n v="29901"/>
    <m/>
    <n v="450000"/>
    <s v="Delhi"/>
  </r>
  <r>
    <s v="Mercedes-Benz"/>
    <s v="Gl-Class"/>
    <s v="Automatic"/>
    <n v="8"/>
    <s v="Diesel"/>
    <n v="2987"/>
    <n v="43715"/>
    <m/>
    <n v="3500000"/>
    <s v="Mumbai"/>
  </r>
  <r>
    <s v="Mahindra"/>
    <s v="Xuv500"/>
    <s v="Automatic"/>
    <n v="5"/>
    <s v="Diesel"/>
    <n v="2179"/>
    <n v="49000"/>
    <m/>
    <n v="1300000"/>
    <s v="Coimbatore"/>
  </r>
  <r>
    <s v="Maruti"/>
    <s v="Vitara"/>
    <s v="Manual"/>
    <n v="4"/>
    <s v="Diesel"/>
    <n v="1248"/>
    <n v="54452"/>
    <m/>
    <n v="850000"/>
    <s v="Ahmedabad"/>
  </r>
  <r>
    <s v="Maruti"/>
    <s v="Alto"/>
    <s v="Manual"/>
    <n v="6"/>
    <s v="Petrol"/>
    <n v="796"/>
    <n v="70000"/>
    <m/>
    <n v="210000"/>
    <s v="Coimbatore"/>
  </r>
  <r>
    <s v="Skoda"/>
    <s v="Rapid"/>
    <s v="Automatic"/>
    <n v="7"/>
    <s v="Petrol"/>
    <n v="1598"/>
    <n v="69000"/>
    <m/>
    <n v="450000"/>
    <s v="Mumbai"/>
  </r>
  <r>
    <s v="Land Rover"/>
    <s v="Rover"/>
    <s v="Automatic"/>
    <n v="5"/>
    <s v="Diesel"/>
    <n v="1999"/>
    <n v="145000"/>
    <m/>
    <n v="2850000"/>
    <s v="Hyderabad"/>
  </r>
  <r>
    <s v="Maruti"/>
    <s v="Swift Dzire"/>
    <s v="Automatic"/>
    <n v="3"/>
    <s v="Diesel"/>
    <n v="1248"/>
    <n v="29000"/>
    <m/>
    <n v="775000"/>
    <s v="Mumbai"/>
  </r>
  <r>
    <s v="Mahindra"/>
    <s v="Thar"/>
    <s v="Manual"/>
    <n v="3"/>
    <s v="Diesel"/>
    <n v="2498"/>
    <n v="40000"/>
    <m/>
    <n v="850000"/>
    <s v="Jaipur"/>
  </r>
  <r>
    <s v="Tata"/>
    <s v="Hexa"/>
    <s v="Automatic"/>
    <n v="3"/>
    <s v="Diesel"/>
    <n v="2179"/>
    <n v="44489"/>
    <m/>
    <n v="1365000"/>
    <s v="Delhi"/>
  </r>
  <r>
    <s v="Jeep"/>
    <s v="Compass"/>
    <s v="Manual"/>
    <n v="3"/>
    <s v="Diesel"/>
    <n v="1956"/>
    <n v="40000"/>
    <m/>
    <n v="1650000"/>
    <s v="Jaipur"/>
  </r>
  <r>
    <s v="Toyota"/>
    <s v="Innova"/>
    <s v="Manual"/>
    <n v="6"/>
    <s v="Diesel"/>
    <n v="2494"/>
    <n v="124000"/>
    <m/>
    <n v="1150000"/>
    <s v="Hyderabad"/>
  </r>
  <r>
    <s v="Volkswagen"/>
    <s v="Vento"/>
    <s v="Automatic"/>
    <n v="5"/>
    <s v="Petrol"/>
    <n v="1197"/>
    <n v="43000"/>
    <m/>
    <n v="690000"/>
    <s v="Bangalore"/>
  </r>
  <r>
    <s v="Mercedes-Benz"/>
    <s v="C-Class"/>
    <s v="Automatic"/>
    <n v="11"/>
    <s v="Petrol"/>
    <n v="1796"/>
    <n v="78000"/>
    <m/>
    <n v="899000"/>
    <s v="Kochi"/>
  </r>
  <r>
    <s v="Maruti"/>
    <s v="Ignis"/>
    <s v="Manual"/>
    <n v="3"/>
    <s v="Diesel"/>
    <n v="1248"/>
    <n v="18000"/>
    <m/>
    <n v="640000"/>
    <s v="Pune"/>
  </r>
  <r>
    <s v="Bmw"/>
    <s v="6"/>
    <s v="Automatic"/>
    <n v="2"/>
    <s v="Petrol"/>
    <n v="1998"/>
    <n v="17226"/>
    <m/>
    <n v="5000000"/>
    <s v="Chennai"/>
  </r>
  <r>
    <s v="Audi"/>
    <s v="A4"/>
    <s v="Automatic"/>
    <n v="11"/>
    <s v="Petrol"/>
    <n v="1984"/>
    <n v="67000"/>
    <m/>
    <n v="845000"/>
    <s v="Chennai"/>
  </r>
  <r>
    <s v="Maruti"/>
    <s v="Wagon R"/>
    <s v="Manual"/>
    <n v="13"/>
    <s v="Petrol"/>
    <n v="1061"/>
    <n v="80000"/>
    <m/>
    <n v="175000"/>
    <s v="Hyderabad"/>
  </r>
  <r>
    <s v="Hyundai"/>
    <s v="I20"/>
    <s v="Manual"/>
    <n v="6"/>
    <s v="Petrol"/>
    <n v="1197"/>
    <n v="52000"/>
    <m/>
    <n v="535000"/>
    <s v="Kochi"/>
  </r>
  <r>
    <s v="Maruti"/>
    <s v="Alto"/>
    <s v="Manual"/>
    <n v="6"/>
    <s v="Petrol"/>
    <n v="796"/>
    <n v="34000"/>
    <m/>
    <n v="255000"/>
    <s v="Ahmedabad"/>
  </r>
  <r>
    <s v="Honda"/>
    <s v="Amaze"/>
    <s v="Manual"/>
    <n v="8"/>
    <s v="Diesel"/>
    <n v="1498"/>
    <n v="164000"/>
    <m/>
    <n v="435000"/>
    <s v="Pune"/>
  </r>
  <r>
    <s v="Mercedes-Benz"/>
    <s v="E-Class"/>
    <s v="Automatic"/>
    <n v="6"/>
    <s v="Diesel"/>
    <n v="2143"/>
    <n v="26952"/>
    <m/>
    <n v="2600000"/>
    <s v="Mumbai"/>
  </r>
  <r>
    <s v="Mahindra"/>
    <s v="Kuv"/>
    <s v="Manual"/>
    <n v="5"/>
    <s v="Diesel"/>
    <n v="1198"/>
    <n v="41256"/>
    <m/>
    <n v="449000"/>
    <s v="Delhi"/>
  </r>
  <r>
    <s v="Maruti"/>
    <s v="Alto"/>
    <s v="Manual"/>
    <n v="12"/>
    <s v="Petrol"/>
    <n v="796"/>
    <n v="25000"/>
    <m/>
    <n v="155000"/>
    <s v="Mumbai"/>
  </r>
  <r>
    <s v="Renault"/>
    <s v="Kwid"/>
    <s v="Manual"/>
    <n v="4"/>
    <s v="Petrol"/>
    <n v="999"/>
    <n v="33000"/>
    <m/>
    <n v="360000"/>
    <s v="Coimbatore"/>
  </r>
  <r>
    <s v="Maruti"/>
    <s v="Swift"/>
    <s v="Automatic"/>
    <n v="3"/>
    <s v="Petrol"/>
    <n v="1197"/>
    <n v="25000"/>
    <m/>
    <n v="630000"/>
    <s v="Pune"/>
  </r>
  <r>
    <s v="Maruti"/>
    <s v="Ciaz"/>
    <s v="Manual"/>
    <n v="7"/>
    <s v="Diesel"/>
    <n v="1248"/>
    <n v="64000"/>
    <m/>
    <n v="575000"/>
    <s v="Hyderabad"/>
  </r>
  <r>
    <s v="Hyundai"/>
    <s v="I20"/>
    <s v="Manual"/>
    <n v="10"/>
    <s v="Petrol"/>
    <n v="1197"/>
    <n v="80000"/>
    <m/>
    <n v="320000"/>
    <s v="Mumbai"/>
  </r>
  <r>
    <s v="Maruti"/>
    <s v="Wagon R"/>
    <s v="Manual"/>
    <n v="12"/>
    <s v="Petrol"/>
    <n v="1061"/>
    <n v="59000"/>
    <m/>
    <n v="165000"/>
    <s v="Chennai"/>
  </r>
  <r>
    <s v="Maruti"/>
    <s v="Wagon R"/>
    <s v="Manual"/>
    <n v="12"/>
    <s v="Petrol"/>
    <n v="998"/>
    <n v="23710"/>
    <m/>
    <n v="190000"/>
    <s v="Bangalore"/>
  </r>
  <r>
    <s v="Mercedes-Benz"/>
    <s v="E-Class"/>
    <s v="Automatic"/>
    <n v="8"/>
    <s v="Diesel"/>
    <n v="2143"/>
    <n v="68000"/>
    <m/>
    <n v="1690000"/>
    <s v="Kochi"/>
  </r>
  <r>
    <s v="Renault"/>
    <s v="Kwid"/>
    <s v="Automatic"/>
    <n v="3"/>
    <s v="Petrol"/>
    <n v="999"/>
    <n v="36000"/>
    <m/>
    <n v="395000"/>
    <s v="Mumbai"/>
  </r>
  <r>
    <s v="Maruti"/>
    <s v="Celerio"/>
    <s v="Automatic"/>
    <n v="4"/>
    <s v="Petrol"/>
    <n v="998"/>
    <n v="15500"/>
    <m/>
    <n v="485000"/>
    <s v="Chennai"/>
  </r>
  <r>
    <s v="Mercedes-Benz"/>
    <s v="E-Class"/>
    <s v="Automatic"/>
    <n v="2"/>
    <s v="Diesel"/>
    <n v="1950"/>
    <n v="11000"/>
    <m/>
    <n v="5275000"/>
    <s v="Jaipur"/>
  </r>
  <r>
    <s v="Skoda"/>
    <s v="Superb"/>
    <s v="Automatic"/>
    <n v="12"/>
    <s v="Petrol"/>
    <n v="3597"/>
    <n v="68387"/>
    <m/>
    <n v="499000"/>
    <s v="Kochi"/>
  </r>
  <r>
    <s v="Maruti"/>
    <s v="Ertiga"/>
    <s v="Manual"/>
    <n v="9"/>
    <s v="Diesel"/>
    <n v="1248"/>
    <n v="73000"/>
    <m/>
    <n v="589000"/>
    <s v="Jaipur"/>
  </r>
  <r>
    <s v="Audi"/>
    <s v="A6"/>
    <s v="Automatic"/>
    <n v="8"/>
    <s v="Diesel"/>
    <n v="1968"/>
    <n v="56787"/>
    <m/>
    <n v="1650000"/>
    <s v="Coimbatore"/>
  </r>
  <r>
    <s v="Toyota"/>
    <s v="Innova"/>
    <s v="Manual"/>
    <n v="5"/>
    <s v="Diesel"/>
    <n v="2393"/>
    <n v="119000"/>
    <m/>
    <n v="1400000"/>
    <s v="Chennai"/>
  </r>
  <r>
    <s v="Volkswagen"/>
    <s v="Polo"/>
    <s v="Automatic"/>
    <n v="3"/>
    <s v="Petrol"/>
    <n v="1798"/>
    <n v="18523"/>
    <m/>
    <n v="875000"/>
    <s v="Jaipur"/>
  </r>
  <r>
    <s v="Bmw"/>
    <s v="X3"/>
    <s v="Automatic"/>
    <n v="2"/>
    <s v="Diesel"/>
    <n v="1995"/>
    <n v="8620"/>
    <m/>
    <n v="6100000"/>
    <s v="Mumbai"/>
  </r>
  <r>
    <s v="Ford"/>
    <s v="Ecosport"/>
    <s v="Manual"/>
    <n v="2"/>
    <s v="Diesel"/>
    <n v="1498"/>
    <n v="67000"/>
    <m/>
    <n v="979000"/>
    <s v="Bangalore"/>
  </r>
  <r>
    <s v="Maruti"/>
    <s v="Wagon R"/>
    <s v="Manual"/>
    <n v="6"/>
    <s v="Cng"/>
    <n v="998"/>
    <n v="50000"/>
    <m/>
    <n v="450000"/>
    <s v="Pune"/>
  </r>
  <r>
    <s v="Hyundai"/>
    <s v="Grand"/>
    <s v="Manual"/>
    <n v="5"/>
    <s v="Petrol"/>
    <n v="1197"/>
    <n v="40125"/>
    <m/>
    <n v="540000"/>
    <s v="Mumbai"/>
  </r>
  <r>
    <s v="Hyundai"/>
    <s v="I20"/>
    <s v="Manual"/>
    <n v="12"/>
    <s v="Petrol"/>
    <n v="1197"/>
    <n v="57000"/>
    <m/>
    <n v="275000"/>
    <s v="Mumbai"/>
  </r>
  <r>
    <s v="Hyundai"/>
    <s v="Grand"/>
    <s v="Manual"/>
    <n v="2"/>
    <s v="Petrol"/>
    <n v="1197"/>
    <n v="15000"/>
    <m/>
    <n v="575000"/>
    <s v="Kochi"/>
  </r>
  <r>
    <s v="Ford"/>
    <s v="Ecosport"/>
    <s v="Manual"/>
    <n v="6"/>
    <s v="Petrol"/>
    <n v="999"/>
    <n v="39720"/>
    <m/>
    <n v="650000"/>
    <s v="Kolkata"/>
  </r>
  <r>
    <s v="Ford"/>
    <s v="Ecosport"/>
    <s v="Manual"/>
    <n v="4"/>
    <s v="Diesel"/>
    <n v="1498"/>
    <n v="26000"/>
    <m/>
    <n v="700000"/>
    <s v="Kochi"/>
  </r>
  <r>
    <s v="Skoda"/>
    <s v="Octavia"/>
    <s v="Automatic"/>
    <n v="7"/>
    <s v="Diesel"/>
    <n v="1968"/>
    <n v="79000"/>
    <m/>
    <n v="1200000"/>
    <s v="Pune"/>
  </r>
  <r>
    <s v="Maruti"/>
    <s v="Vitara"/>
    <s v="Automatic"/>
    <n v="3"/>
    <s v="Diesel"/>
    <n v="1248"/>
    <n v="15734"/>
    <m/>
    <n v="1020000"/>
    <s v="Kochi"/>
  </r>
  <r>
    <s v="Maruti"/>
    <s v="Wagon R"/>
    <s v="Manual"/>
    <n v="13"/>
    <s v="Petrol"/>
    <n v="998"/>
    <n v="55000"/>
    <m/>
    <n v="175000"/>
    <s v="Pune"/>
  </r>
  <r>
    <s v="Maruti"/>
    <s v="Vitara"/>
    <s v="Manual"/>
    <n v="3"/>
    <s v="Diesel"/>
    <n v="1248"/>
    <n v="30000"/>
    <m/>
    <n v="760000"/>
    <s v="Delhi"/>
  </r>
  <r>
    <s v="Mercedes-Benz"/>
    <s v="E-Class"/>
    <s v="Automatic"/>
    <n v="4"/>
    <s v="Petrol"/>
    <n v="1991"/>
    <n v="26000"/>
    <m/>
    <n v="4150000"/>
    <s v="Ahmedabad"/>
  </r>
  <r>
    <s v="Maruti"/>
    <s v="Wagon R"/>
    <s v="Manual"/>
    <n v="16"/>
    <s v="Petrol"/>
    <n v="998"/>
    <n v="138008"/>
    <m/>
    <n v="110000"/>
    <s v="Mumbai"/>
  </r>
  <r>
    <s v="Mercedes-Benz"/>
    <s v="Gl-Class"/>
    <s v="Automatic"/>
    <n v="5"/>
    <s v="Diesel"/>
    <n v="2143"/>
    <n v="32000"/>
    <m/>
    <n v="3850000"/>
    <s v="Delhi"/>
  </r>
  <r>
    <s v="Honda"/>
    <s v="Amaze"/>
    <s v="Manual"/>
    <n v="3"/>
    <s v="Petrol"/>
    <n v="1198"/>
    <n v="41612"/>
    <m/>
    <n v="575000"/>
    <s v="Kolkata"/>
  </r>
  <r>
    <s v="Toyota"/>
    <s v="Innova"/>
    <s v="Manual"/>
    <n v="7"/>
    <s v="Diesel"/>
    <n v="2494"/>
    <n v="69000"/>
    <m/>
    <n v="1120000"/>
    <s v="Jaipur"/>
  </r>
  <r>
    <s v="Hyundai"/>
    <s v="I20"/>
    <s v="Automatic"/>
    <n v="10"/>
    <s v="Petrol"/>
    <n v="1396"/>
    <n v="89000"/>
    <m/>
    <n v="325000"/>
    <s v="Coimbatore"/>
  </r>
  <r>
    <s v="Mahindra"/>
    <s v="Xuv500"/>
    <s v="Manual"/>
    <n v="9"/>
    <s v="Diesel"/>
    <n v="2179"/>
    <n v="200000"/>
    <m/>
    <n v="600000"/>
    <s v="Pune"/>
  </r>
  <r>
    <s v="Maruti"/>
    <s v="Celerio"/>
    <s v="Automatic"/>
    <n v="5"/>
    <s v="Petrol"/>
    <n v="998"/>
    <n v="16000"/>
    <m/>
    <n v="445000"/>
    <s v="Ahmedabad"/>
  </r>
  <r>
    <s v="Maruti"/>
    <s v="Ertiga"/>
    <s v="Manual"/>
    <n v="4"/>
    <s v="Cng"/>
    <n v="1373"/>
    <n v="30900"/>
    <m/>
    <n v="820000"/>
    <s v="Delhi"/>
  </r>
  <r>
    <s v="Hyundai"/>
    <s v="Verna"/>
    <s v="Automatic"/>
    <n v="9"/>
    <s v="Diesel"/>
    <n v="1582"/>
    <n v="71452"/>
    <m/>
    <n v="495000"/>
    <s v="Kolkata"/>
  </r>
  <r>
    <s v="Ford"/>
    <s v="Figo"/>
    <s v="Manual"/>
    <n v="6"/>
    <s v="Diesel"/>
    <n v="1498"/>
    <n v="52000"/>
    <m/>
    <n v="550000"/>
    <s v="Pune"/>
  </r>
  <r>
    <s v="Toyota"/>
    <s v="Fortuner"/>
    <s v="Manual"/>
    <n v="11"/>
    <s v="Diesel"/>
    <n v="2982"/>
    <n v="64000"/>
    <m/>
    <n v="1085000"/>
    <s v="Mumbai"/>
  </r>
  <r>
    <s v="Mahindra"/>
    <s v="Xuv500"/>
    <s v="Manual"/>
    <n v="6"/>
    <s v="Diesel"/>
    <n v="2179"/>
    <n v="135884"/>
    <m/>
    <n v="950000"/>
    <s v="Bangalore"/>
  </r>
  <r>
    <s v="Ford"/>
    <s v="Ecosport"/>
    <s v="Manual"/>
    <n v="6"/>
    <s v="Diesel"/>
    <n v="1498"/>
    <n v="60000"/>
    <m/>
    <n v="800000"/>
    <s v="Chennai"/>
  </r>
  <r>
    <s v="Honda"/>
    <s v="City"/>
    <s v="Manual"/>
    <n v="5"/>
    <s v="Diesel"/>
    <n v="1498"/>
    <n v="100000"/>
    <m/>
    <n v="850000"/>
    <s v="Hyderabad"/>
  </r>
  <r>
    <s v="Renault"/>
    <s v="Kwid"/>
    <s v="Manual"/>
    <n v="5"/>
    <s v="Petrol"/>
    <n v="799"/>
    <n v="35000"/>
    <m/>
    <n v="299000"/>
    <s v="Pune"/>
  </r>
  <r>
    <s v="Maruti"/>
    <s v="Swift"/>
    <s v="Manual"/>
    <n v="6"/>
    <s v="Diesel"/>
    <n v="1248"/>
    <n v="107000"/>
    <m/>
    <n v="600000"/>
    <s v="Pune"/>
  </r>
  <r>
    <s v="Volkswagen"/>
    <s v="Polo"/>
    <s v="Manual"/>
    <n v="7"/>
    <s v="Diesel"/>
    <n v="1498"/>
    <n v="68000"/>
    <m/>
    <n v="450000"/>
    <s v="Hyderabad"/>
  </r>
  <r>
    <s v="Tata"/>
    <s v="Tiago"/>
    <s v="Manual"/>
    <n v="3"/>
    <s v="Petrol"/>
    <n v="1199"/>
    <n v="14902"/>
    <m/>
    <n v="310000"/>
    <s v="Chennai"/>
  </r>
  <r>
    <s v="Bmw"/>
    <s v="7"/>
    <s v="Automatic"/>
    <n v="5"/>
    <s v="Diesel"/>
    <n v="2993"/>
    <n v="37000"/>
    <m/>
    <n v="6400000"/>
    <s v="Hyderabad"/>
  </r>
  <r>
    <s v="Renault"/>
    <s v="Duster"/>
    <s v="Manual"/>
    <n v="6"/>
    <s v="Diesel"/>
    <n v="1461"/>
    <n v="80342"/>
    <m/>
    <n v="580000"/>
    <s v="Pune"/>
  </r>
  <r>
    <s v="Toyota"/>
    <s v="Fortuner"/>
    <s v="Manual"/>
    <n v="10"/>
    <s v="Diesel"/>
    <n v="2982"/>
    <n v="79431"/>
    <m/>
    <n v="990000"/>
    <s v="Kochi"/>
  </r>
  <r>
    <s v="Maruti"/>
    <s v="Swift Dzire"/>
    <s v="Manual"/>
    <n v="8"/>
    <s v="Petrol"/>
    <n v="1298"/>
    <n v="21000"/>
    <m/>
    <n v="470000"/>
    <s v="Kolkata"/>
  </r>
  <r>
    <s v="Renault"/>
    <s v="Duster"/>
    <s v="Manual"/>
    <n v="8"/>
    <s v="Diesel"/>
    <n v="1461"/>
    <n v="53000"/>
    <m/>
    <n v="475000"/>
    <s v="Mumbai"/>
  </r>
  <r>
    <s v="Maruti"/>
    <s v="Wagon R"/>
    <s v="Manual"/>
    <n v="4"/>
    <s v="Petrol"/>
    <n v="998"/>
    <n v="17745"/>
    <m/>
    <n v="500000"/>
    <s v="Mumbai"/>
  </r>
  <r>
    <s v="Honda"/>
    <s v="Amaze"/>
    <s v="Manual"/>
    <n v="8"/>
    <s v="Diesel"/>
    <n v="1498"/>
    <n v="54642"/>
    <m/>
    <n v="390000"/>
    <s v="Coimbatore"/>
  </r>
  <r>
    <s v="Hyundai"/>
    <s v="I10"/>
    <s v="Automatic"/>
    <n v="11"/>
    <s v="Petrol"/>
    <n v="1197"/>
    <n v="77739"/>
    <m/>
    <n v="290000"/>
    <s v="Mumbai"/>
  </r>
  <r>
    <s v="Maruti"/>
    <s v="Celerio"/>
    <s v="Automatic"/>
    <n v="5"/>
    <s v="Petrol"/>
    <n v="998"/>
    <n v="36000"/>
    <m/>
    <n v="450000"/>
    <s v="Mumbai"/>
  </r>
  <r>
    <s v="Hyundai"/>
    <s v="Grand"/>
    <s v="Automatic"/>
    <n v="3"/>
    <s v="Petrol"/>
    <n v="1197"/>
    <n v="31025"/>
    <m/>
    <n v="596000"/>
    <s v="Hyderabad"/>
  </r>
  <r>
    <s v="Maruti"/>
    <s v="Vitara"/>
    <s v="Manual"/>
    <n v="5"/>
    <s v="Diesel"/>
    <n v="1248"/>
    <n v="83000"/>
    <m/>
    <n v="650000"/>
    <s v="Mumbai"/>
  </r>
  <r>
    <s v="Maruti"/>
    <s v="Ignis"/>
    <s v="Manual"/>
    <n v="4"/>
    <s v="Petrol"/>
    <n v="1197"/>
    <n v="26000"/>
    <m/>
    <n v="490000"/>
    <s v="Hyderabad"/>
  </r>
  <r>
    <s v="Volkswagen"/>
    <s v="Vento"/>
    <s v="Manual"/>
    <n v="2"/>
    <s v="Petrol"/>
    <n v="1598"/>
    <n v="4200"/>
    <m/>
    <n v="875000"/>
    <s v="Chennai"/>
  </r>
  <r>
    <s v="Toyota"/>
    <s v="Innova"/>
    <s v="Manual"/>
    <n v="8"/>
    <s v="Diesel"/>
    <n v="2494"/>
    <n v="74000"/>
    <m/>
    <n v="950000"/>
    <s v="Coimbatore"/>
  </r>
  <r>
    <s v="Skoda"/>
    <s v="Rapid"/>
    <s v="Automatic"/>
    <n v="5"/>
    <s v="Diesel"/>
    <n v="1498"/>
    <n v="56789"/>
    <m/>
    <n v="775000"/>
    <s v="Pune"/>
  </r>
  <r>
    <s v="Maruti"/>
    <s v="Ertiga"/>
    <s v="Manual"/>
    <n v="5"/>
    <s v="Petrol"/>
    <n v="1373"/>
    <n v="37000"/>
    <m/>
    <n v="695000"/>
    <s v="Delhi"/>
  </r>
  <r>
    <s v="Mercedes-Benz"/>
    <s v="E-Class"/>
    <s v="Automatic"/>
    <n v="10"/>
    <s v="Diesel"/>
    <n v="2143"/>
    <n v="57000"/>
    <m/>
    <n v="1125000"/>
    <s v="Pune"/>
  </r>
  <r>
    <s v="Hyundai"/>
    <s v="I20"/>
    <s v="Manual"/>
    <n v="9"/>
    <s v="Petrol"/>
    <n v="1197"/>
    <n v="90000"/>
    <m/>
    <n v="310000"/>
    <s v="Chennai"/>
  </r>
  <r>
    <s v="Ford"/>
    <s v="Figo"/>
    <s v="Manual"/>
    <n v="6"/>
    <s v="Petrol"/>
    <n v="1196"/>
    <n v="20319"/>
    <m/>
    <n v="355000"/>
    <s v="Bangalore"/>
  </r>
  <r>
    <s v="Renault"/>
    <s v="Duster"/>
    <s v="Manual"/>
    <n v="7"/>
    <s v="Diesel"/>
    <n v="1461"/>
    <n v="76000"/>
    <m/>
    <n v="541000"/>
    <s v="Chennai"/>
  </r>
  <r>
    <s v="Toyota"/>
    <s v="Innova"/>
    <s v="Manual"/>
    <n v="9"/>
    <s v="Diesel"/>
    <n v="2494"/>
    <n v="174000"/>
    <m/>
    <n v="850000"/>
    <s v="Hyderabad"/>
  </r>
  <r>
    <s v="Jaguar"/>
    <s v="Xf"/>
    <s v="Automatic"/>
    <n v="6"/>
    <s v="Diesel"/>
    <n v="2179"/>
    <n v="28000"/>
    <m/>
    <n v="2400000"/>
    <s v="Mumbai"/>
  </r>
  <r>
    <s v="Audi"/>
    <s v="A6"/>
    <s v="Automatic"/>
    <n v="10"/>
    <s v="Diesel"/>
    <n v="1968"/>
    <n v="110000"/>
    <m/>
    <n v="1000000"/>
    <s v="Kolkata"/>
  </r>
  <r>
    <s v="Maruti"/>
    <s v="Swift Dzire"/>
    <s v="Manual"/>
    <n v="11"/>
    <s v="Petrol"/>
    <n v="1197"/>
    <n v="80000"/>
    <m/>
    <n v="325000"/>
    <s v="Bangalore"/>
  </r>
  <r>
    <s v="Hyundai"/>
    <s v="I20"/>
    <s v="Manual"/>
    <n v="5"/>
    <s v="Petrol"/>
    <n v="1197"/>
    <n v="50000"/>
    <m/>
    <n v="540000"/>
    <s v="Pune"/>
  </r>
  <r>
    <s v="Hyundai"/>
    <s v="Creta"/>
    <s v="Automatic"/>
    <n v="4"/>
    <s v="Petrol"/>
    <n v="1591"/>
    <n v="45000"/>
    <m/>
    <n v="1175000"/>
    <s v="Kochi"/>
  </r>
  <r>
    <s v="Maruti"/>
    <s v="Wagon R"/>
    <s v="Manual"/>
    <n v="5"/>
    <s v="Petrol"/>
    <n v="998"/>
    <n v="60000"/>
    <m/>
    <n v="350000"/>
    <s v="Mumbai"/>
  </r>
  <r>
    <s v="Hyundai"/>
    <s v="I20"/>
    <s v="Manual"/>
    <n v="11"/>
    <s v="Petrol"/>
    <n v="1197"/>
    <n v="77000"/>
    <m/>
    <n v="300000"/>
    <s v="Kochi"/>
  </r>
  <r>
    <s v="Hyundai"/>
    <s v="I20"/>
    <s v="Manual"/>
    <n v="8"/>
    <s v="Petrol"/>
    <n v="1197"/>
    <n v="33000"/>
    <m/>
    <n v="325000"/>
    <s v="Mumbai"/>
  </r>
  <r>
    <s v="Mahindra"/>
    <s v="Xuv500"/>
    <s v="Manual"/>
    <n v="6"/>
    <s v="Diesel"/>
    <n v="1997"/>
    <n v="57000"/>
    <m/>
    <n v="925000"/>
    <s v="Kochi"/>
  </r>
  <r>
    <s v="Skoda"/>
    <s v="Superb"/>
    <s v="Automatic"/>
    <n v="6"/>
    <s v="Diesel"/>
    <n v="1968"/>
    <n v="59000"/>
    <m/>
    <n v="1245000"/>
    <s v="Pune"/>
  </r>
  <r>
    <s v="Tata"/>
    <s v="Safari"/>
    <s v="Manual"/>
    <n v="8"/>
    <s v="Diesel"/>
    <n v="2179"/>
    <n v="120000"/>
    <m/>
    <n v="600000"/>
    <s v="Pune"/>
  </r>
  <r>
    <s v="Hyundai"/>
    <s v="I10"/>
    <s v="Manual"/>
    <n v="12"/>
    <s v="Petrol"/>
    <n v="1086"/>
    <n v="120000"/>
    <m/>
    <n v="150000"/>
    <s v="Coimbatore"/>
  </r>
  <r>
    <s v="Maruti"/>
    <s v="Ciaz"/>
    <s v="Manual"/>
    <n v="7"/>
    <s v="Petrol"/>
    <n v="1373"/>
    <n v="43612"/>
    <m/>
    <n v="555000"/>
    <s v="Coimbatore"/>
  </r>
  <r>
    <s v="Bmw"/>
    <s v="3"/>
    <s v="Automatic"/>
    <n v="6"/>
    <s v="Diesel"/>
    <n v="1995"/>
    <n v="37000"/>
    <m/>
    <n v="1950000"/>
    <s v="Chennai"/>
  </r>
  <r>
    <s v="Hyundai"/>
    <s v="I20"/>
    <s v="Manual"/>
    <n v="3"/>
    <s v="Diesel"/>
    <n v="1396"/>
    <n v="49000"/>
    <m/>
    <n v="840000"/>
    <s v="Chennai"/>
  </r>
  <r>
    <s v="Maruti"/>
    <s v="Ertiga"/>
    <s v="Manual"/>
    <n v="5"/>
    <s v="Cng"/>
    <n v="1373"/>
    <n v="43000"/>
    <m/>
    <n v="775000"/>
    <s v="Mumbai"/>
  </r>
  <r>
    <s v="Honda"/>
    <s v="City"/>
    <s v="Manual"/>
    <n v="7"/>
    <s v="Petrol"/>
    <n v="1497"/>
    <n v="63000"/>
    <m/>
    <n v="275000"/>
    <s v="Chennai"/>
  </r>
  <r>
    <s v="Maruti"/>
    <s v="Ertiga"/>
    <s v="Manual"/>
    <n v="3"/>
    <s v="Cng"/>
    <n v="1462"/>
    <n v="78000"/>
    <m/>
    <n v="825000"/>
    <s v="Kochi"/>
  </r>
  <r>
    <s v="Honda"/>
    <s v="City"/>
    <s v="Manual"/>
    <n v="4"/>
    <s v="Petrol"/>
    <n v="1497"/>
    <n v="19900"/>
    <m/>
    <n v="950000"/>
    <s v="Kolkata"/>
  </r>
  <r>
    <s v="Maruti"/>
    <s v="Baleno"/>
    <s v="Manual"/>
    <n v="6"/>
    <s v="Petrol"/>
    <n v="1197"/>
    <n v="47000"/>
    <m/>
    <n v="570000"/>
    <s v="Pune"/>
  </r>
  <r>
    <s v="Maruti"/>
    <s v="Wagon R"/>
    <s v="Manual"/>
    <n v="10"/>
    <s v="Cng"/>
    <n v="998"/>
    <n v="75000"/>
    <m/>
    <n v="275000"/>
    <s v="Bangalore"/>
  </r>
  <r>
    <s v="Tata"/>
    <s v="Tiago"/>
    <s v="Manual"/>
    <n v="4"/>
    <s v="Petrol"/>
    <n v="1199"/>
    <n v="30000"/>
    <m/>
    <n v="450000"/>
    <s v="Bangalore"/>
  </r>
  <r>
    <s v="Honda"/>
    <s v="City"/>
    <s v="Manual"/>
    <n v="13"/>
    <s v="Petrol"/>
    <n v="1497"/>
    <n v="75000"/>
    <m/>
    <n v="190000"/>
    <s v="Kochi"/>
  </r>
  <r>
    <s v="Toyota"/>
    <s v="Camry"/>
    <s v="Automatic"/>
    <n v="5"/>
    <s v="Petrol"/>
    <n v="2494"/>
    <n v="65300"/>
    <m/>
    <n v="1471000"/>
    <s v="Mumbai"/>
  </r>
  <r>
    <s v="Tata"/>
    <s v="Tiago"/>
    <s v="Manual"/>
    <n v="2"/>
    <s v="Petrol"/>
    <n v="1199"/>
    <n v="35000"/>
    <m/>
    <n v="490000"/>
    <s v="Pune"/>
  </r>
  <r>
    <s v="Ford"/>
    <s v="Figo"/>
    <s v="Manual"/>
    <n v="5"/>
    <s v="Diesel"/>
    <n v="1498"/>
    <n v="145000"/>
    <m/>
    <n v="400000"/>
    <s v="Pune"/>
  </r>
  <r>
    <s v="Honda"/>
    <s v="City"/>
    <s v="Manual"/>
    <n v="6"/>
    <s v="Petrol"/>
    <n v="1497"/>
    <n v="30000"/>
    <m/>
    <n v="510000"/>
    <s v="Jaipur"/>
  </r>
  <r>
    <s v="Maruti"/>
    <s v="Alto"/>
    <s v="Manual"/>
    <n v="7"/>
    <s v="Petrol"/>
    <n v="998"/>
    <n v="45000"/>
    <m/>
    <n v="250000"/>
    <s v="Chennai"/>
  </r>
  <r>
    <s v="Volkswagen"/>
    <s v="Polo"/>
    <s v="Manual"/>
    <n v="3"/>
    <s v="Petrol"/>
    <n v="999"/>
    <n v="14000"/>
    <m/>
    <n v="655000"/>
    <s v="Delhi"/>
  </r>
  <r>
    <s v="Renault"/>
    <s v="Kwid"/>
    <s v="Manual"/>
    <n v="4"/>
    <s v="Petrol"/>
    <n v="799"/>
    <n v="15000"/>
    <m/>
    <n v="350000"/>
    <s v="Hyderabad"/>
  </r>
  <r>
    <s v="Renault"/>
    <s v="Kwid"/>
    <s v="Manual"/>
    <n v="4"/>
    <s v="Petrol"/>
    <n v="999"/>
    <n v="16000"/>
    <m/>
    <n v="315000"/>
    <s v="Bangalore"/>
  </r>
  <r>
    <s v="Hyundai"/>
    <s v="Grand"/>
    <s v="Manual"/>
    <n v="6"/>
    <s v="Diesel"/>
    <n v="1120"/>
    <n v="20000"/>
    <m/>
    <n v="500000"/>
    <s v="Mumbai"/>
  </r>
  <r>
    <s v="Maruti"/>
    <s v="Swift Dzire"/>
    <s v="Manual"/>
    <n v="7"/>
    <s v="Diesel"/>
    <n v="1248"/>
    <n v="64000"/>
    <m/>
    <n v="545000"/>
    <s v="Hyderabad"/>
  </r>
  <r>
    <s v="Maruti"/>
    <s v="Ertiga"/>
    <s v="Manual"/>
    <n v="9"/>
    <s v="Diesel"/>
    <n v="1248"/>
    <n v="67000"/>
    <m/>
    <n v="625000"/>
    <s v="Kolkata"/>
  </r>
  <r>
    <s v="Honda"/>
    <s v="Jazz"/>
    <s v="Manual"/>
    <n v="5"/>
    <s v="Petrol"/>
    <n v="1199"/>
    <n v="10000"/>
    <m/>
    <n v="500000"/>
    <s v="Bangalore"/>
  </r>
  <r>
    <s v="Honda"/>
    <s v="City"/>
    <s v="Manual"/>
    <n v="7"/>
    <s v="Diesel"/>
    <n v="1498"/>
    <n v="70000"/>
    <m/>
    <n v="540000"/>
    <s v="Pune"/>
  </r>
  <r>
    <s v="Hyundai"/>
    <s v="I20"/>
    <s v="Manual"/>
    <n v="5"/>
    <s v="Petrol"/>
    <n v="1197"/>
    <n v="50507"/>
    <m/>
    <n v="650000"/>
    <s v="Pune"/>
  </r>
  <r>
    <s v="Audi"/>
    <s v="A6"/>
    <s v="Automatic"/>
    <n v="4"/>
    <s v="Diesel"/>
    <n v="1968"/>
    <n v="27000"/>
    <m/>
    <n v="2600000"/>
    <s v="Jaipur"/>
  </r>
  <r>
    <s v="Honda"/>
    <s v="City"/>
    <s v="Manual"/>
    <n v="7"/>
    <s v="Diesel"/>
    <n v="1498"/>
    <n v="73000"/>
    <m/>
    <n v="625000"/>
    <s v="Chennai"/>
  </r>
  <r>
    <s v="Maruti"/>
    <s v="Alto"/>
    <s v="Manual"/>
    <n v="12"/>
    <s v="Petrol"/>
    <n v="796"/>
    <n v="60000"/>
    <m/>
    <n v="125000"/>
    <s v="Pune"/>
  </r>
  <r>
    <s v="Maruti"/>
    <s v="Wagon R"/>
    <s v="Manual"/>
    <n v="8"/>
    <s v="Petrol"/>
    <n v="998"/>
    <n v="83000"/>
    <m/>
    <n v="335000"/>
    <s v="Chennai"/>
  </r>
  <r>
    <s v="Maruti"/>
    <s v="Wagon R"/>
    <s v="Manual"/>
    <n v="6"/>
    <s v="Petrol"/>
    <n v="998"/>
    <n v="40000"/>
    <m/>
    <n v="350000"/>
    <s v="Coimbatore"/>
  </r>
  <r>
    <s v="Hyundai"/>
    <s v="Grand"/>
    <s v="Manual"/>
    <n v="4"/>
    <s v="Petrol"/>
    <n v="1197"/>
    <n v="32212"/>
    <m/>
    <n v="500000"/>
    <s v="Jaipur"/>
  </r>
  <r>
    <s v="Hyundai"/>
    <s v="Creta"/>
    <s v="Automatic"/>
    <n v="3"/>
    <s v="Diesel"/>
    <n v="1582"/>
    <n v="24000"/>
    <m/>
    <n v="1350000"/>
    <s v="Delhi"/>
  </r>
  <r>
    <s v="Maruti"/>
    <s v="Swift"/>
    <s v="Manual"/>
    <n v="10"/>
    <s v="Petrol"/>
    <n v="1197"/>
    <n v="70000"/>
    <m/>
    <n v="325000"/>
    <s v="Hyderabad"/>
  </r>
  <r>
    <s v="Maruti"/>
    <s v="Swift Dzire"/>
    <s v="Manual"/>
    <n v="4"/>
    <s v="Diesel"/>
    <n v="1248"/>
    <n v="124000"/>
    <m/>
    <n v="590000"/>
    <s v="Mumbai"/>
  </r>
  <r>
    <s v="Hyundai"/>
    <s v="I20"/>
    <s v="Manual"/>
    <n v="9"/>
    <s v="Petrol"/>
    <n v="1197"/>
    <n v="36000"/>
    <m/>
    <n v="385000"/>
    <s v="Kolkata"/>
  </r>
  <r>
    <s v="Maruti"/>
    <s v="Alto"/>
    <s v="Manual"/>
    <n v="4"/>
    <s v="Petrol"/>
    <n v="796"/>
    <n v="34153"/>
    <m/>
    <n v="320000"/>
    <s v="Mumbai"/>
  </r>
  <r>
    <s v="Mahindra"/>
    <s v="Kuv"/>
    <s v="Manual"/>
    <n v="4"/>
    <s v="Petrol"/>
    <n v="1198"/>
    <n v="50000"/>
    <m/>
    <n v="390000"/>
    <s v="Mumbai"/>
  </r>
  <r>
    <s v="Volkswagen"/>
    <s v="Polo"/>
    <s v="Automatic"/>
    <n v="5"/>
    <s v="Petrol"/>
    <n v="1197"/>
    <n v="45000"/>
    <m/>
    <n v="665000"/>
    <s v="Hyderabad"/>
  </r>
  <r>
    <s v="Maruti"/>
    <s v="Wagon R"/>
    <s v="Manual"/>
    <n v="10"/>
    <s v="Petrol"/>
    <n v="998"/>
    <n v="48000"/>
    <m/>
    <n v="235000"/>
    <s v="Hyderabad"/>
  </r>
  <r>
    <s v="Mercedes-Benz"/>
    <s v="E-Class"/>
    <s v="Automatic"/>
    <n v="7"/>
    <s v="Diesel"/>
    <n v="2143"/>
    <n v="70001"/>
    <m/>
    <n v="2025000"/>
    <s v="Bangalore"/>
  </r>
  <r>
    <s v="Tata"/>
    <s v="Tigor"/>
    <s v="Manual"/>
    <n v="3"/>
    <s v="Petrol"/>
    <n v="1199"/>
    <n v="60000"/>
    <m/>
    <n v="550000"/>
    <s v="Hyderabad"/>
  </r>
  <r>
    <s v="Maruti"/>
    <s v="Swift"/>
    <s v="Manual"/>
    <n v="6"/>
    <s v="Petrol"/>
    <n v="1197"/>
    <n v="78000"/>
    <m/>
    <n v="450000"/>
    <s v="Delhi"/>
  </r>
  <r>
    <s v="Toyota"/>
    <s v="Camry"/>
    <s v="Automatic"/>
    <n v="13"/>
    <s v="Petrol"/>
    <n v="2362"/>
    <n v="138000"/>
    <m/>
    <n v="400000"/>
    <s v="Kochi"/>
  </r>
  <r>
    <s v="Honda"/>
    <s v="Cr-V"/>
    <s v="Automatic"/>
    <n v="5"/>
    <s v="Petrol"/>
    <n v="1997"/>
    <n v="84000"/>
    <m/>
    <n v="1350000"/>
    <s v="Hyderabad"/>
  </r>
  <r>
    <s v="Toyota"/>
    <s v="Innova"/>
    <s v="Automatic"/>
    <n v="3"/>
    <s v="Diesel"/>
    <n v="2755"/>
    <n v="27000"/>
    <m/>
    <n v="1800000"/>
    <s v="Mumbai"/>
  </r>
  <r>
    <s v="Hyundai"/>
    <s v="Verna"/>
    <s v="Manual"/>
    <n v="8"/>
    <s v="Diesel"/>
    <n v="1582"/>
    <n v="51000"/>
    <m/>
    <n v="625000"/>
    <s v="Kolkata"/>
  </r>
  <r>
    <s v="Maruti"/>
    <s v="Ertiga"/>
    <s v="Manual"/>
    <n v="7"/>
    <s v="Cng"/>
    <n v="1373"/>
    <n v="62000"/>
    <m/>
    <n v="650000"/>
    <s v="Ahmedabad"/>
  </r>
  <r>
    <s v="Hyundai"/>
    <s v="I20"/>
    <s v="Manual"/>
    <n v="7"/>
    <s v="Diesel"/>
    <n v="1396"/>
    <n v="62000"/>
    <m/>
    <n v="430000"/>
    <s v="Coimbatore"/>
  </r>
  <r>
    <s v="Honda"/>
    <s v="City"/>
    <s v="Manual"/>
    <n v="12"/>
    <s v="Petrol"/>
    <n v="1497"/>
    <n v="120000"/>
    <m/>
    <n v="235000"/>
    <s v="Delhi"/>
  </r>
  <r>
    <s v="Toyota"/>
    <s v="Innova"/>
    <s v="Manual"/>
    <n v="13"/>
    <s v="Diesel"/>
    <n v="2494"/>
    <n v="165999"/>
    <m/>
    <n v="461000"/>
    <s v="Pune"/>
  </r>
  <r>
    <s v="Hyundai"/>
    <s v="I20"/>
    <s v="Manual"/>
    <n v="9"/>
    <s v="Petrol"/>
    <n v="1197"/>
    <n v="24600"/>
    <m/>
    <n v="330000"/>
    <s v="Hyderabad"/>
  </r>
  <r>
    <s v="Maruti"/>
    <s v="Baleno"/>
    <s v="Automatic"/>
    <n v="3"/>
    <s v="Petrol"/>
    <n v="1197"/>
    <n v="17947"/>
    <m/>
    <n v="825000"/>
    <s v="Jaipur"/>
  </r>
  <r>
    <s v="Maruti"/>
    <s v="Swift Dzire"/>
    <s v="Automatic"/>
    <n v="3"/>
    <s v="Petrol"/>
    <n v="1197"/>
    <n v="29000"/>
    <m/>
    <n v="630000"/>
    <s v="Pune"/>
  </r>
  <r>
    <s v="Maruti"/>
    <s v="Wagon R"/>
    <s v="Manual"/>
    <n v="8"/>
    <s v="Petrol"/>
    <n v="998"/>
    <n v="60000"/>
    <m/>
    <n v="260000"/>
    <s v="Mumbai"/>
  </r>
  <r>
    <s v="Mercedes-Benz"/>
    <s v="C-Class"/>
    <s v="Automatic"/>
    <n v="8"/>
    <s v="Diesel"/>
    <n v="2143"/>
    <n v="71000"/>
    <m/>
    <n v="1185000"/>
    <s v="Jaipur"/>
  </r>
  <r>
    <s v="Hyundai"/>
    <s v="Creta"/>
    <s v="Automatic"/>
    <n v="6"/>
    <s v="Diesel"/>
    <n v="1582"/>
    <n v="67000"/>
    <m/>
    <n v="1059000"/>
    <s v="Kolkata"/>
  </r>
  <r>
    <s v="Maruti"/>
    <s v="Wagon R"/>
    <s v="Manual"/>
    <n v="8"/>
    <s v="Petrol"/>
    <n v="998"/>
    <n v="62500"/>
    <m/>
    <n v="300000"/>
    <s v="Mumbai"/>
  </r>
  <r>
    <s v="Hyundai"/>
    <s v="Santro"/>
    <s v="Automatic"/>
    <n v="2"/>
    <s v="Petrol"/>
    <n v="1086"/>
    <n v="4700"/>
    <m/>
    <n v="550000"/>
    <s v="Delhi"/>
  </r>
  <r>
    <s v="Maruti"/>
    <s v="Swift Dzire"/>
    <s v="Automatic"/>
    <n v="3"/>
    <s v="Diesel"/>
    <n v="1248"/>
    <n v="27000"/>
    <m/>
    <n v="725000"/>
    <s v="Jaipur"/>
  </r>
  <r>
    <s v="Ford"/>
    <s v="Figo"/>
    <s v="Manual"/>
    <n v="9"/>
    <s v="Petrol"/>
    <n v="1196"/>
    <n v="46573"/>
    <m/>
    <n v="269000"/>
    <s v="Kochi"/>
  </r>
  <r>
    <s v="Maruti"/>
    <s v="Ertiga"/>
    <s v="Automatic"/>
    <n v="5"/>
    <s v="Petrol"/>
    <n v="1373"/>
    <n v="68500"/>
    <m/>
    <n v="765000"/>
    <s v="Mumbai"/>
  </r>
  <r>
    <s v="Maruti"/>
    <s v="Swift Dzire"/>
    <s v="Manual"/>
    <n v="9"/>
    <s v="Diesel"/>
    <n v="1248"/>
    <n v="70000"/>
    <m/>
    <n v="485000"/>
    <s v="Coimbatore"/>
  </r>
  <r>
    <s v="Tata"/>
    <s v="Tigor"/>
    <s v="Manual"/>
    <n v="4"/>
    <s v="Diesel"/>
    <n v="1047"/>
    <n v="24900"/>
    <m/>
    <n v="675000"/>
    <s v="Pune"/>
  </r>
  <r>
    <s v="Hyundai"/>
    <s v="Grand"/>
    <s v="Manual"/>
    <n v="5"/>
    <s v="Petrol"/>
    <n v="1197"/>
    <n v="20000"/>
    <m/>
    <n v="510000"/>
    <s v="Hyderabad"/>
  </r>
  <r>
    <s v="Honda"/>
    <s v="City"/>
    <s v="Manual"/>
    <n v="14"/>
    <s v="Petrol"/>
    <n v="1497"/>
    <n v="70000"/>
    <m/>
    <n v="350000"/>
    <s v="Mumbai"/>
  </r>
  <r>
    <s v="Maruti"/>
    <s v="Swift"/>
    <s v="Manual"/>
    <n v="8"/>
    <s v="Diesel"/>
    <n v="1248"/>
    <n v="79000"/>
    <m/>
    <n v="448000"/>
    <s v="Mumbai"/>
  </r>
  <r>
    <s v="Tata"/>
    <s v="Tiago"/>
    <s v="Manual"/>
    <n v="4"/>
    <s v="Petrol"/>
    <n v="1199"/>
    <n v="20000"/>
    <m/>
    <n v="490000"/>
    <s v="Pune"/>
  </r>
  <r>
    <s v="Maruti"/>
    <s v="Alto"/>
    <s v="Manual"/>
    <n v="4"/>
    <s v="Petrol"/>
    <n v="796"/>
    <n v="90000"/>
    <m/>
    <n v="255000"/>
    <s v="Pune"/>
  </r>
  <r>
    <s v="Maruti"/>
    <s v="Swift"/>
    <s v="Manual"/>
    <n v="4"/>
    <s v="Petrol"/>
    <n v="1197"/>
    <n v="36000"/>
    <m/>
    <n v="575000"/>
    <s v="Kochi"/>
  </r>
  <r>
    <s v="Mahindra"/>
    <s v="Xuv500"/>
    <s v="Manual"/>
    <n v="7"/>
    <s v="Diesel"/>
    <n v="2179"/>
    <n v="72125"/>
    <m/>
    <n v="800000"/>
    <s v="Jaipur"/>
  </r>
  <r>
    <s v="Mahindra"/>
    <s v="Bolero"/>
    <s v="Manual"/>
    <n v="5"/>
    <s v="Diesel"/>
    <n v="1493"/>
    <n v="80000"/>
    <m/>
    <n v="700000"/>
    <s v="Pune"/>
  </r>
  <r>
    <s v="Mercedes-Benz"/>
    <s v="E-Class"/>
    <s v="Automatic"/>
    <n v="14"/>
    <s v="Petrol"/>
    <n v="1796"/>
    <n v="85250"/>
    <m/>
    <n v="499000"/>
    <s v="Chennai"/>
  </r>
  <r>
    <s v="Maruti"/>
    <s v="Wagon R"/>
    <s v="Manual"/>
    <n v="8"/>
    <s v="Petrol"/>
    <n v="998"/>
    <n v="55149"/>
    <m/>
    <n v="311000"/>
    <s v="Bangalore"/>
  </r>
  <r>
    <s v="Volkswagen"/>
    <s v="Polo"/>
    <s v="Automatic"/>
    <n v="3"/>
    <s v="Petrol"/>
    <n v="1197"/>
    <n v="22000"/>
    <m/>
    <n v="760000"/>
    <s v="Kochi"/>
  </r>
  <r>
    <s v="Skoda"/>
    <s v="Octavia"/>
    <s v="Automatic"/>
    <n v="6"/>
    <s v="Petrol"/>
    <n v="1798"/>
    <n v="110000"/>
    <m/>
    <n v="990000"/>
    <s v="Mumbai"/>
  </r>
  <r>
    <s v="Toyota"/>
    <s v="Innova"/>
    <s v="Manual"/>
    <n v="10"/>
    <s v="Diesel"/>
    <n v="2494"/>
    <n v="68900"/>
    <m/>
    <n v="665000"/>
    <s v="Bangalore"/>
  </r>
  <r>
    <s v="Maruti"/>
    <s v="Ciaz"/>
    <s v="Manual"/>
    <n v="4"/>
    <s v="Petrol"/>
    <n v="1373"/>
    <n v="27400"/>
    <m/>
    <n v="655000"/>
    <s v="Coimbatore"/>
  </r>
  <r>
    <s v="Mercedes-Benz"/>
    <s v="C-Class"/>
    <s v="Automatic"/>
    <n v="11"/>
    <s v="Diesel"/>
    <n v="2143"/>
    <n v="67900"/>
    <m/>
    <n v="950000"/>
    <s v="Pune"/>
  </r>
  <r>
    <s v="Maruti"/>
    <s v="Swift Dzire"/>
    <s v="Manual"/>
    <n v="5"/>
    <s v="Petrol"/>
    <n v="1298"/>
    <n v="30000"/>
    <m/>
    <n v="600000"/>
    <s v="Mumbai"/>
  </r>
  <r>
    <s v="Honda"/>
    <s v="City"/>
    <s v="Manual"/>
    <n v="5"/>
    <s v="Petrol"/>
    <n v="1497"/>
    <n v="57000"/>
    <m/>
    <n v="725000"/>
    <s v="Delhi"/>
  </r>
  <r>
    <s v="Maruti"/>
    <s v="Swift Dzire"/>
    <s v="Manual"/>
    <n v="3"/>
    <s v="Petrol"/>
    <n v="1197"/>
    <n v="70000"/>
    <m/>
    <n v="550000"/>
    <s v="Hyderabad"/>
  </r>
  <r>
    <s v="Maruti"/>
    <s v="Celerio"/>
    <s v="Manual"/>
    <n v="4"/>
    <s v="Cng"/>
    <n v="998"/>
    <n v="66000"/>
    <m/>
    <n v="450000"/>
    <s v="Mumbai"/>
  </r>
  <r>
    <s v="Honda"/>
    <s v="Amaze"/>
    <s v="Manual"/>
    <n v="6"/>
    <s v="Petrol"/>
    <n v="1198"/>
    <n v="65445"/>
    <m/>
    <n v="499000"/>
    <s v="Delhi"/>
  </r>
  <r>
    <s v="Tata"/>
    <s v="Tiago"/>
    <s v="Manual"/>
    <n v="3"/>
    <s v="Diesel"/>
    <n v="1047"/>
    <n v="42000"/>
    <m/>
    <n v="495000"/>
    <s v="Hyderabad"/>
  </r>
  <r>
    <s v="Honda"/>
    <s v="Amaze"/>
    <s v="Manual"/>
    <n v="8"/>
    <s v="Petrol"/>
    <n v="1198"/>
    <n v="31497"/>
    <m/>
    <n v="393000"/>
    <s v="Coimbatore"/>
  </r>
  <r>
    <s v="Maruti"/>
    <s v="Baleno"/>
    <s v="Manual"/>
    <n v="3"/>
    <s v="Petrol"/>
    <n v="1197"/>
    <n v="26600"/>
    <m/>
    <n v="665000"/>
    <s v="Coimbatore"/>
  </r>
  <r>
    <s v="Hyundai"/>
    <s v="I20"/>
    <s v="Manual"/>
    <n v="2"/>
    <s v="Petrol"/>
    <n v="1197"/>
    <n v="5000"/>
    <m/>
    <n v="710000"/>
    <s v="Delhi"/>
  </r>
  <r>
    <s v="Ford"/>
    <s v="Endeavour"/>
    <s v="Automatic"/>
    <n v="4"/>
    <s v="Diesel"/>
    <n v="3198"/>
    <n v="40000"/>
    <m/>
    <n v="2850000"/>
    <s v="Jaipur"/>
  </r>
  <r>
    <s v="Renault"/>
    <s v="Kwid"/>
    <s v="Manual"/>
    <n v="3"/>
    <s v="Petrol"/>
    <n v="999"/>
    <n v="10000"/>
    <m/>
    <n v="385000"/>
    <s v="Jaipur"/>
  </r>
  <r>
    <s v="Hyundai"/>
    <s v="I20"/>
    <s v="Manual"/>
    <n v="8"/>
    <s v="Diesel"/>
    <n v="1396"/>
    <n v="62000"/>
    <m/>
    <n v="425000"/>
    <s v="Kolkata"/>
  </r>
  <r>
    <s v="Hyundai"/>
    <s v="Grand"/>
    <s v="Manual"/>
    <n v="5"/>
    <s v="Petrol"/>
    <n v="1197"/>
    <n v="42845"/>
    <m/>
    <n v="438000"/>
    <s v="Hyderabad"/>
  </r>
  <r>
    <s v="Maruti"/>
    <s v="Swift Dzire"/>
    <s v="Manual"/>
    <n v="3"/>
    <s v="Cng"/>
    <n v="1197"/>
    <n v="115000"/>
    <m/>
    <n v="450000"/>
    <s v="Coimbatore"/>
  </r>
  <r>
    <s v="Maruti"/>
    <s v="Vitara"/>
    <s v="Automatic"/>
    <n v="2"/>
    <s v="Diesel"/>
    <n v="1248"/>
    <n v="29000"/>
    <m/>
    <n v="1055000"/>
    <s v="Delhi"/>
  </r>
  <r>
    <s v="Toyota"/>
    <s v="Innova"/>
    <s v="Manual"/>
    <n v="11"/>
    <s v="Diesel"/>
    <n v="2494"/>
    <n v="191876"/>
    <m/>
    <n v="670000"/>
    <s v="Kochi"/>
  </r>
  <r>
    <s v="Maruti"/>
    <s v="Swift"/>
    <s v="Manual"/>
    <n v="6"/>
    <s v="Diesel"/>
    <n v="1248"/>
    <n v="110000"/>
    <m/>
    <n v="500000"/>
    <s v="Kochi"/>
  </r>
  <r>
    <s v="Maruti"/>
    <s v="Alto"/>
    <s v="Manual"/>
    <n v="10"/>
    <s v="Petrol"/>
    <n v="796"/>
    <n v="69000"/>
    <m/>
    <n v="140000"/>
    <s v="Chennai"/>
  </r>
  <r>
    <s v="Hyundai"/>
    <s v="I10"/>
    <s v="Manual"/>
    <n v="10"/>
    <s v="Petrol"/>
    <n v="1197"/>
    <n v="24600"/>
    <m/>
    <n v="240000"/>
    <s v="Kochi"/>
  </r>
  <r>
    <s v="Maruti"/>
    <s v="Baleno"/>
    <s v="Manual"/>
    <n v="4"/>
    <s v="Petrol"/>
    <n v="1197"/>
    <n v="34428"/>
    <m/>
    <n v="625000"/>
    <s v="Mumbai"/>
  </r>
  <r>
    <s v="Maruti"/>
    <s v="Baleno"/>
    <s v="Manual"/>
    <n v="5"/>
    <s v="Petrol"/>
    <n v="1197"/>
    <n v="49551"/>
    <m/>
    <n v="620000"/>
    <s v="Ahmedabad"/>
  </r>
  <r>
    <s v="Hyundai"/>
    <s v="I10"/>
    <s v="Manual"/>
    <n v="12"/>
    <s v="Petrol"/>
    <n v="1197"/>
    <n v="57800"/>
    <m/>
    <n v="255000"/>
    <s v="Kolkata"/>
  </r>
  <r>
    <s v="Honda"/>
    <s v="City"/>
    <s v="Automatic"/>
    <n v="4"/>
    <s v="Petrol"/>
    <n v="1497"/>
    <n v="44897"/>
    <m/>
    <n v="850000"/>
    <s v="Kolkata"/>
  </r>
  <r>
    <s v="Maruti"/>
    <s v="Swift Dzire"/>
    <s v="Manual"/>
    <n v="3"/>
    <s v="Diesel"/>
    <n v="1248"/>
    <n v="35000"/>
    <m/>
    <n v="800000"/>
    <s v="Mumbai"/>
  </r>
  <r>
    <s v="Toyota"/>
    <s v="Innova"/>
    <s v="Automatic"/>
    <n v="4"/>
    <s v="Diesel"/>
    <n v="2755"/>
    <n v="55000"/>
    <m/>
    <n v="1755000"/>
    <s v="Coimbatore"/>
  </r>
  <r>
    <s v="Bmw"/>
    <s v="6"/>
    <s v="Automatic"/>
    <n v="8"/>
    <s v="Diesel"/>
    <n v="2993"/>
    <n v="34000"/>
    <m/>
    <n v="3499000"/>
    <s v="Coimbatore"/>
  </r>
  <r>
    <s v="Tata"/>
    <s v="Tiago"/>
    <s v="Manual"/>
    <n v="2"/>
    <s v="Diesel"/>
    <n v="1047"/>
    <n v="35000"/>
    <m/>
    <n v="550000"/>
    <s v="Kolkata"/>
  </r>
  <r>
    <s v="Maruti"/>
    <s v="Ertiga"/>
    <s v="Manual"/>
    <n v="8"/>
    <s v="Diesel"/>
    <n v="1248"/>
    <n v="73000"/>
    <m/>
    <n v="665000"/>
    <s v="Kochi"/>
  </r>
  <r>
    <s v="Mahindra"/>
    <s v="Scorpio"/>
    <s v="Manual"/>
    <n v="10"/>
    <s v="Diesel"/>
    <n v="2179"/>
    <n v="105000"/>
    <m/>
    <n v="460000"/>
    <s v="Delhi"/>
  </r>
  <r>
    <s v="Hyundai"/>
    <s v="Elantra"/>
    <s v="Automatic"/>
    <n v="4"/>
    <s v="Diesel"/>
    <n v="1582"/>
    <n v="55000"/>
    <m/>
    <n v="1500000"/>
    <s v="Delhi"/>
  </r>
  <r>
    <s v="Maruti"/>
    <s v="Baleno"/>
    <s v="Manual"/>
    <n v="4"/>
    <s v="Petrol"/>
    <n v="1197"/>
    <n v="43000"/>
    <m/>
    <n v="700000"/>
    <s v="Kochi"/>
  </r>
  <r>
    <s v="Jaguar"/>
    <s v="Xf"/>
    <s v="Automatic"/>
    <n v="6"/>
    <s v="Diesel"/>
    <n v="2179"/>
    <n v="34600"/>
    <m/>
    <n v="2545000"/>
    <s v="Kolkata"/>
  </r>
  <r>
    <s v="Maruti"/>
    <s v="Swift"/>
    <s v="Manual"/>
    <n v="3"/>
    <s v="Diesel"/>
    <n v="1248"/>
    <n v="20000"/>
    <m/>
    <n v="790000"/>
    <s v="Hyderabad"/>
  </r>
  <r>
    <s v="Volkswagen"/>
    <s v="Vento"/>
    <s v="Manual"/>
    <n v="9"/>
    <s v="Diesel"/>
    <n v="1598"/>
    <n v="70000"/>
    <m/>
    <n v="280000"/>
    <s v="Pune"/>
  </r>
  <r>
    <s v="Maruti"/>
    <s v="Wagon R"/>
    <s v="Manual"/>
    <n v="5"/>
    <s v="Cng"/>
    <n v="998"/>
    <n v="51000"/>
    <m/>
    <n v="375000"/>
    <s v="Coimbatore"/>
  </r>
  <r>
    <s v="Hyundai"/>
    <s v="I20"/>
    <s v="Manual"/>
    <n v="5"/>
    <s v="Petrol"/>
    <n v="1197"/>
    <n v="27884"/>
    <m/>
    <n v="629000"/>
    <s v="Kolkata"/>
  </r>
  <r>
    <s v="Hyundai"/>
    <s v="I20"/>
    <s v="Manual"/>
    <n v="4"/>
    <s v="Diesel"/>
    <n v="1396"/>
    <n v="37000"/>
    <m/>
    <n v="680000"/>
    <s v="Mumbai"/>
  </r>
  <r>
    <s v="Toyota"/>
    <s v="Innova"/>
    <s v="Manual"/>
    <n v="9"/>
    <s v="Diesel"/>
    <n v="2494"/>
    <n v="500000"/>
    <m/>
    <n v="650000"/>
    <s v="Pune"/>
  </r>
  <r>
    <s v="Toyota"/>
    <s v="Innova"/>
    <s v="Automatic"/>
    <n v="5"/>
    <s v="Diesel"/>
    <n v="2755"/>
    <n v="51000"/>
    <m/>
    <n v="1775000"/>
    <s v="Hyderabad"/>
  </r>
  <r>
    <s v="Maruti"/>
    <s v="Swift Dzire"/>
    <s v="Manual"/>
    <n v="6"/>
    <s v="Diesel"/>
    <n v="1248"/>
    <n v="104000"/>
    <m/>
    <n v="395000"/>
    <s v="Chennai"/>
  </r>
  <r>
    <s v="Toyota"/>
    <s v="Innova"/>
    <s v="Manual"/>
    <n v="4"/>
    <s v="Diesel"/>
    <n v="2393"/>
    <n v="110000"/>
    <m/>
    <n v="1700000"/>
    <s v="Kochi"/>
  </r>
  <r>
    <s v="Maruti"/>
    <s v="Wagon R"/>
    <s v="Manual"/>
    <n v="11"/>
    <s v="Petrol"/>
    <n v="998"/>
    <n v="57000"/>
    <m/>
    <n v="211000"/>
    <s v="Delhi"/>
  </r>
  <r>
    <s v="Renault"/>
    <s v="Duster"/>
    <s v="Manual"/>
    <n v="9"/>
    <s v="Diesel"/>
    <n v="1461"/>
    <n v="100000"/>
    <m/>
    <n v="400000"/>
    <s v="Delhi"/>
  </r>
  <r>
    <s v="Toyota"/>
    <s v="Fortuner"/>
    <s v="Manual"/>
    <n v="11"/>
    <s v="Diesel"/>
    <n v="2982"/>
    <n v="74000"/>
    <m/>
    <n v="1050000"/>
    <s v="Mumbai"/>
  </r>
  <r>
    <s v="Toyota"/>
    <s v="Innova"/>
    <s v="Manual"/>
    <n v="4"/>
    <s v="Diesel"/>
    <n v="2393"/>
    <n v="109000"/>
    <m/>
    <n v="1575000"/>
    <s v="Delhi"/>
  </r>
  <r>
    <s v="Hyundai"/>
    <s v="Grand"/>
    <s v="Manual"/>
    <n v="7"/>
    <s v="Petrol"/>
    <n v="1197"/>
    <n v="82530"/>
    <m/>
    <n v="490000"/>
    <s v="Coimbatore"/>
  </r>
  <r>
    <s v="Hyundai"/>
    <s v="I20"/>
    <s v="Manual"/>
    <n v="10"/>
    <s v="Petrol"/>
    <n v="1197"/>
    <n v="23000"/>
    <m/>
    <n v="340000"/>
    <s v="Hyderabad"/>
  </r>
  <r>
    <s v="Maruti"/>
    <s v="Alto"/>
    <s v="Automatic"/>
    <n v="2"/>
    <s v="Petrol"/>
    <n v="998"/>
    <n v="7602"/>
    <m/>
    <n v="425000"/>
    <s v="Mumbai"/>
  </r>
  <r>
    <s v="Maruti"/>
    <s v="Vitara"/>
    <s v="Manual"/>
    <n v="4"/>
    <s v="Diesel"/>
    <n v="1248"/>
    <n v="77665"/>
    <m/>
    <n v="850000"/>
    <s v="Kochi"/>
  </r>
  <r>
    <s v="Mahindra"/>
    <s v="Thar"/>
    <s v="Manual"/>
    <n v="3"/>
    <s v="Diesel"/>
    <n v="2523"/>
    <n v="11000"/>
    <m/>
    <n v="771000"/>
    <s v="Hyderabad"/>
  </r>
  <r>
    <s v="Hyundai"/>
    <s v="Santro"/>
    <s v="Manual"/>
    <n v="11"/>
    <s v="Lpg"/>
    <n v="1086"/>
    <n v="35000"/>
    <m/>
    <n v="230000"/>
    <s v="Kochi"/>
  </r>
  <r>
    <s v="Audi"/>
    <s v="Q7"/>
    <s v="Automatic"/>
    <n v="6"/>
    <s v="Diesel"/>
    <n v="2967"/>
    <n v="72000"/>
    <m/>
    <n v="2900000"/>
    <s v="Ahmedabad"/>
  </r>
  <r>
    <s v="Toyota"/>
    <s v="Innova"/>
    <s v="Manual"/>
    <n v="10"/>
    <s v="Diesel"/>
    <n v="2494"/>
    <n v="108800"/>
    <m/>
    <n v="595000"/>
    <s v="Coimbatore"/>
  </r>
  <r>
    <s v="Maruti"/>
    <s v="Alto"/>
    <s v="Manual"/>
    <n v="13"/>
    <s v="Petrol"/>
    <n v="796"/>
    <n v="30000"/>
    <m/>
    <n v="175000"/>
    <s v="Hyderabad"/>
  </r>
  <r>
    <s v="Volkswagen"/>
    <s v="Polo"/>
    <s v="Manual"/>
    <n v="9"/>
    <s v="Diesel"/>
    <n v="1199"/>
    <n v="38000"/>
    <m/>
    <n v="295000"/>
    <s v="Bangalore"/>
  </r>
  <r>
    <s v="Maruti"/>
    <s v="Swift Dzire"/>
    <s v="Manual"/>
    <n v="6"/>
    <s v="Diesel"/>
    <n v="1248"/>
    <n v="86000"/>
    <m/>
    <n v="675000"/>
    <s v="Delhi"/>
  </r>
  <r>
    <s v="Hyundai"/>
    <s v="Verna"/>
    <s v="Manual"/>
    <n v="3"/>
    <s v="Diesel"/>
    <n v="1582"/>
    <n v="18000"/>
    <m/>
    <n v="1150000"/>
    <s v="Mumbai"/>
  </r>
  <r>
    <s v="Volkswagen"/>
    <s v="Polo"/>
    <s v="Automatic"/>
    <n v="3"/>
    <s v="Petrol"/>
    <n v="1197"/>
    <n v="27000"/>
    <m/>
    <n v="875000"/>
    <s v="Kolkata"/>
  </r>
  <r>
    <s v="Mg"/>
    <s v="Hector"/>
    <s v="Automatic"/>
    <n v="2"/>
    <s v="Petrol"/>
    <n v="1451"/>
    <n v="9293"/>
    <m/>
    <n v="1630000"/>
    <s v="Jaipur"/>
  </r>
  <r>
    <s v="Mercedes-Benz"/>
    <s v="S-Class"/>
    <s v="Automatic"/>
    <n v="10"/>
    <s v="Diesel"/>
    <n v="2987"/>
    <n v="90000"/>
    <m/>
    <n v="1839000"/>
    <s v="Delhi"/>
  </r>
  <r>
    <s v="Maruti"/>
    <s v="Ertiga"/>
    <s v="Manual"/>
    <n v="4"/>
    <s v="Cng"/>
    <n v="1462"/>
    <n v="65000"/>
    <m/>
    <n v="740000"/>
    <s v="Mumbai"/>
  </r>
  <r>
    <s v="Volkswagen"/>
    <s v="Polo"/>
    <s v="Manual"/>
    <n v="6"/>
    <s v="Diesel"/>
    <n v="1498"/>
    <n v="65817"/>
    <m/>
    <n v="580000"/>
    <s v="Pune"/>
  </r>
  <r>
    <s v="Maruti"/>
    <s v="Wagon R"/>
    <s v="Manual"/>
    <n v="8"/>
    <s v="Petrol"/>
    <n v="998"/>
    <n v="50287"/>
    <m/>
    <n v="360000"/>
    <s v="Hyderabad"/>
  </r>
  <r>
    <s v="Hyundai"/>
    <s v="Creta"/>
    <s v="Manual"/>
    <n v="2"/>
    <s v="Diesel"/>
    <n v="1582"/>
    <n v="25000"/>
    <m/>
    <n v="1500000"/>
    <s v="Pune"/>
  </r>
  <r>
    <s v="Jaguar"/>
    <s v="Xf"/>
    <s v="Automatic"/>
    <n v="6"/>
    <s v="Diesel"/>
    <n v="2179"/>
    <n v="28000"/>
    <m/>
    <n v="2400000"/>
    <s v="Bangalore"/>
  </r>
  <r>
    <s v="Maruti"/>
    <s v="Eeco"/>
    <s v="Manual"/>
    <n v="11"/>
    <s v="Cng"/>
    <n v="1196"/>
    <n v="40000"/>
    <m/>
    <n v="190000"/>
    <s v="Kolkata"/>
  </r>
  <r>
    <s v="Jaguar"/>
    <s v="Xf"/>
    <s v="Automatic"/>
    <n v="8"/>
    <s v="Diesel"/>
    <n v="2179"/>
    <n v="33500"/>
    <m/>
    <n v="1895000"/>
    <s v="Chennai"/>
  </r>
  <r>
    <s v="Hyundai"/>
    <s v="I20"/>
    <s v="Manual"/>
    <n v="5"/>
    <s v="Petrol"/>
    <n v="1197"/>
    <n v="75000"/>
    <m/>
    <n v="525000"/>
    <s v="Mumbai"/>
  </r>
  <r>
    <s v="Mercedes-Benz"/>
    <s v="E-Class"/>
    <s v="Automatic"/>
    <n v="4"/>
    <s v="Petrol"/>
    <n v="1991"/>
    <n v="26000"/>
    <m/>
    <n v="4150000"/>
    <s v="Chennai"/>
  </r>
  <r>
    <s v="Hyundai"/>
    <s v="I20"/>
    <s v="Manual"/>
    <n v="8"/>
    <s v="Diesel"/>
    <n v="1396"/>
    <n v="130000"/>
    <m/>
    <n v="400000"/>
    <s v="Delhi"/>
  </r>
  <r>
    <s v="Renault"/>
    <s v="Kwid"/>
    <s v="Automatic"/>
    <n v="4"/>
    <s v="Petrol"/>
    <n v="999"/>
    <n v="54000"/>
    <m/>
    <n v="345000"/>
    <s v="Chennai"/>
  </r>
  <r>
    <s v="Mahindra"/>
    <s v="Marazzo"/>
    <s v="Manual"/>
    <n v="3"/>
    <s v="Diesel"/>
    <n v="1497"/>
    <n v="40000"/>
    <m/>
    <n v="1055000"/>
    <s v="Hyderabad"/>
  </r>
  <r>
    <s v="Maruti"/>
    <s v="Alto"/>
    <s v="Manual"/>
    <n v="4"/>
    <s v="Petrol"/>
    <n v="796"/>
    <n v="9210"/>
    <m/>
    <n v="310000"/>
    <s v="Chennai"/>
  </r>
  <r>
    <s v="Maruti"/>
    <s v="Swift Dzire"/>
    <s v="Manual"/>
    <n v="9"/>
    <s v="Diesel"/>
    <n v="1248"/>
    <n v="20699"/>
    <m/>
    <n v="475000"/>
    <s v="Kolkata"/>
  </r>
  <r>
    <s v="Maruti"/>
    <s v="Ignis"/>
    <s v="Manual"/>
    <n v="3"/>
    <s v="Petrol"/>
    <n v="1197"/>
    <n v="25000"/>
    <m/>
    <n v="576000"/>
    <s v="Kochi"/>
  </r>
  <r>
    <s v="Maruti"/>
    <s v="Celerio"/>
    <s v="Manual"/>
    <n v="2"/>
    <s v="Petrol"/>
    <n v="998"/>
    <n v="18000"/>
    <m/>
    <n v="445000"/>
    <s v="Kochi"/>
  </r>
  <r>
    <s v="Mahindra"/>
    <s v="Bolero"/>
    <s v="Manual"/>
    <n v="18"/>
    <s v="Diesel"/>
    <n v="2523"/>
    <n v="120000"/>
    <m/>
    <n v="100000"/>
    <s v="Kolkata"/>
  </r>
  <r>
    <s v="Volkswagen"/>
    <s v="Polo"/>
    <s v="Manual"/>
    <n v="7"/>
    <s v="Petrol"/>
    <n v="1198"/>
    <n v="70000"/>
    <m/>
    <n v="460000"/>
    <s v="Delhi"/>
  </r>
  <r>
    <s v="Maruti"/>
    <s v="Wagon R"/>
    <s v="Manual"/>
    <n v="7"/>
    <s v="Petrol"/>
    <n v="998"/>
    <n v="101200"/>
    <m/>
    <n v="380000"/>
    <s v="Mumbai"/>
  </r>
  <r>
    <s v="Mahindra"/>
    <s v="Scorpio"/>
    <s v="Manual"/>
    <n v="5"/>
    <s v="Diesel"/>
    <n v="2179"/>
    <n v="35000"/>
    <m/>
    <n v="1150000"/>
    <s v="Coimbatore"/>
  </r>
  <r>
    <s v="Toyota"/>
    <s v="Fortuner"/>
    <s v="Automatic"/>
    <n v="8"/>
    <s v="Diesel"/>
    <n v="2982"/>
    <n v="80000"/>
    <m/>
    <n v="1500000"/>
    <s v="Mumbai"/>
  </r>
  <r>
    <s v="Hyundai"/>
    <s v="I20"/>
    <s v="Manual"/>
    <n v="6"/>
    <s v="Petrol"/>
    <n v="1197"/>
    <n v="42000"/>
    <m/>
    <n v="499000"/>
    <s v="Chennai"/>
  </r>
  <r>
    <s v="Maruti"/>
    <s v="Alto"/>
    <s v="Manual"/>
    <n v="11"/>
    <s v="Petrol"/>
    <n v="796"/>
    <n v="50000"/>
    <m/>
    <n v="140000"/>
    <s v="Jaipur"/>
  </r>
  <r>
    <s v="Ford"/>
    <s v="Figo"/>
    <s v="Manual"/>
    <n v="10"/>
    <s v="Diesel"/>
    <n v="1399"/>
    <n v="55500"/>
    <m/>
    <n v="275000"/>
    <s v="Jaipur"/>
  </r>
  <r>
    <s v="Mercedes-Benz"/>
    <s v="Gl-Class"/>
    <s v="Automatic"/>
    <n v="4"/>
    <s v="Diesel"/>
    <n v="2143"/>
    <n v="38000"/>
    <m/>
    <n v="3675000"/>
    <s v="Pune"/>
  </r>
  <r>
    <s v="Honda"/>
    <s v="City"/>
    <s v="Manual"/>
    <n v="18"/>
    <s v="Petrol"/>
    <n v="1343"/>
    <n v="177000"/>
    <m/>
    <n v="100000"/>
    <s v="Coimbatore"/>
  </r>
  <r>
    <s v="Toyota"/>
    <s v="Fortuner"/>
    <s v="Automatic"/>
    <n v="7"/>
    <s v="Diesel"/>
    <n v="2982"/>
    <n v="67400"/>
    <m/>
    <n v="1795000"/>
    <s v="Delhi"/>
  </r>
  <r>
    <s v="Skoda"/>
    <s v="Rapid"/>
    <s v="Manual"/>
    <n v="7"/>
    <s v="Petrol"/>
    <n v="1598"/>
    <n v="29000"/>
    <m/>
    <n v="490000"/>
    <s v="Kochi"/>
  </r>
  <r>
    <s v="Maruti"/>
    <s v="Ciaz"/>
    <s v="Manual"/>
    <n v="5"/>
    <s v="Diesel"/>
    <n v="1248"/>
    <n v="94400"/>
    <m/>
    <n v="595000"/>
    <s v="Delhi"/>
  </r>
  <r>
    <s v="Datsun"/>
    <s v="Redigo"/>
    <s v="Manual"/>
    <n v="3"/>
    <s v="Petrol"/>
    <n v="799"/>
    <n v="15000"/>
    <m/>
    <n v="340000"/>
    <s v="Mumbai"/>
  </r>
  <r>
    <s v="Volkswagen"/>
    <s v="Polo"/>
    <s v="Manual"/>
    <n v="5"/>
    <s v="Petrol"/>
    <n v="1199"/>
    <n v="30000"/>
    <m/>
    <n v="530000"/>
    <s v="Mumbai"/>
  </r>
  <r>
    <s v="Hyundai"/>
    <s v="Grand"/>
    <s v="Manual"/>
    <n v="3"/>
    <s v="Petrol"/>
    <n v="1197"/>
    <n v="15914"/>
    <m/>
    <n v="510000"/>
    <s v="Pune"/>
  </r>
  <r>
    <s v="Mahindra"/>
    <s v="Xuv500"/>
    <s v="Manual"/>
    <n v="6"/>
    <s v="Diesel"/>
    <n v="2179"/>
    <n v="72000"/>
    <m/>
    <n v="880000"/>
    <s v="Coimbatore"/>
  </r>
  <r>
    <s v="Maruti"/>
    <s v="Eeco"/>
    <s v="Manual"/>
    <n v="6"/>
    <s v="Cng"/>
    <n v="1196"/>
    <n v="60200"/>
    <m/>
    <n v="385000"/>
    <s v="Pune"/>
  </r>
  <r>
    <s v="Hyundai"/>
    <s v="Verna"/>
    <s v="Manual"/>
    <n v="9"/>
    <s v="Petrol"/>
    <n v="1591"/>
    <n v="32472"/>
    <m/>
    <n v="448000"/>
    <s v="Pune"/>
  </r>
  <r>
    <s v="Honda"/>
    <s v="City"/>
    <s v="Manual"/>
    <n v="5"/>
    <s v="Petrol"/>
    <n v="1497"/>
    <n v="57116"/>
    <m/>
    <n v="665000"/>
    <s v="Jaipur"/>
  </r>
  <r>
    <s v="Jeep"/>
    <s v="Compass"/>
    <s v="Manual"/>
    <n v="3"/>
    <s v="Diesel"/>
    <n v="1956"/>
    <n v="20000"/>
    <m/>
    <n v="800000"/>
    <s v="Kolkata"/>
  </r>
  <r>
    <s v="Hyundai"/>
    <s v="Venue"/>
    <s v="Automatic"/>
    <n v="1"/>
    <s v="Petrol"/>
    <n v="998"/>
    <n v="3200"/>
    <m/>
    <n v="1240000"/>
    <s v="Hyderabad"/>
  </r>
  <r>
    <s v="Volkswagen"/>
    <s v="Polo"/>
    <s v="Manual"/>
    <n v="3"/>
    <s v="Petrol"/>
    <n v="999"/>
    <n v="15000"/>
    <m/>
    <n v="595000"/>
    <s v="Delhi"/>
  </r>
  <r>
    <s v="Hyundai"/>
    <s v="Venue"/>
    <s v="Manual"/>
    <n v="2"/>
    <s v="Petrol"/>
    <n v="998"/>
    <n v="16000"/>
    <m/>
    <n v="975000"/>
    <s v="Mumbai"/>
  </r>
  <r>
    <s v="Hyundai"/>
    <s v="Elantra"/>
    <s v="Manual"/>
    <n v="8"/>
    <s v="Diesel"/>
    <n v="1582"/>
    <n v="80000"/>
    <m/>
    <n v="700000"/>
    <s v="Delhi"/>
  </r>
  <r>
    <s v="Toyota"/>
    <s v="Innova"/>
    <s v="Manual"/>
    <n v="13"/>
    <s v="Diesel"/>
    <n v="2494"/>
    <n v="125000"/>
    <m/>
    <n v="450000"/>
    <s v="Mumbai"/>
  </r>
  <r>
    <s v="Hyundai"/>
    <s v="Verna"/>
    <s v="Manual"/>
    <n v="2"/>
    <s v="Petrol"/>
    <n v="1591"/>
    <n v="6500"/>
    <m/>
    <n v="1035000"/>
    <s v="Delhi"/>
  </r>
  <r>
    <s v="Hyundai"/>
    <s v="I20"/>
    <s v="Manual"/>
    <n v="8"/>
    <s v="Petrol"/>
    <n v="1197"/>
    <n v="7268"/>
    <m/>
    <n v="445000"/>
    <s v="Jaipur"/>
  </r>
  <r>
    <s v="Maruti"/>
    <s v="Ertiga"/>
    <s v="Manual"/>
    <n v="8"/>
    <s v="Petrol"/>
    <n v="1373"/>
    <n v="41000"/>
    <m/>
    <n v="585000"/>
    <s v="Kochi"/>
  </r>
  <r>
    <s v="Mercedes-Benz"/>
    <s v="S-Class"/>
    <s v="Automatic"/>
    <n v="11"/>
    <s v="Diesel"/>
    <n v="2987"/>
    <n v="50312"/>
    <m/>
    <n v="1455000"/>
    <s v="Hyderabad"/>
  </r>
  <r>
    <s v="Renault"/>
    <s v="Kwid"/>
    <s v="Manual"/>
    <n v="5"/>
    <s v="Petrol"/>
    <n v="799"/>
    <n v="37250"/>
    <m/>
    <n v="325000"/>
    <s v="Coimbatore"/>
  </r>
  <r>
    <s v="Honda"/>
    <s v="Civic"/>
    <s v="Manual"/>
    <n v="13"/>
    <s v="Petrol"/>
    <n v="1799"/>
    <n v="61000"/>
    <m/>
    <n v="245000"/>
    <s v="Bangalore"/>
  </r>
  <r>
    <s v="Toyota"/>
    <s v="Camry"/>
    <s v="Automatic"/>
    <n v="6"/>
    <s v="Electric"/>
    <n v="2494"/>
    <n v="49500"/>
    <m/>
    <n v="1850000"/>
    <s v="Chennai"/>
  </r>
  <r>
    <s v="Maruti"/>
    <s v="Ertiga"/>
    <s v="Manual"/>
    <n v="6"/>
    <s v="Diesel"/>
    <n v="1248"/>
    <n v="76000"/>
    <m/>
    <n v="770000"/>
    <s v="Hyderabad"/>
  </r>
  <r>
    <s v="Hyundai"/>
    <s v="Grand"/>
    <s v="Manual"/>
    <n v="5"/>
    <s v="Petrol"/>
    <n v="1197"/>
    <n v="21000"/>
    <m/>
    <n v="480000"/>
    <s v="Hyderabad"/>
  </r>
  <r>
    <s v="Volkswagen"/>
    <s v="Polo"/>
    <s v="Manual"/>
    <n v="8"/>
    <s v="Petrol"/>
    <n v="1198"/>
    <n v="60000"/>
    <m/>
    <n v="350000"/>
    <s v="Pune"/>
  </r>
  <r>
    <s v="Hyundai"/>
    <s v="Verna"/>
    <s v="Automatic"/>
    <n v="2"/>
    <s v="Diesel"/>
    <n v="1582"/>
    <n v="23150"/>
    <m/>
    <n v="1385000"/>
    <s v="Jaipur"/>
  </r>
  <r>
    <s v="Bmw"/>
    <s v="5"/>
    <s v="Automatic"/>
    <n v="7"/>
    <s v="Diesel"/>
    <n v="1995"/>
    <n v="41265"/>
    <m/>
    <n v="2799000"/>
    <s v="Bangalore"/>
  </r>
  <r>
    <s v="Honda"/>
    <s v="City"/>
    <s v="Manual"/>
    <n v="6"/>
    <s v="Petrol"/>
    <n v="1497"/>
    <n v="66996"/>
    <m/>
    <n v="675000"/>
    <s v="Jaipur"/>
  </r>
  <r>
    <s v="Maruti"/>
    <s v="Alto"/>
    <s v="Manual"/>
    <n v="5"/>
    <s v="Petrol"/>
    <n v="998"/>
    <n v="13000"/>
    <m/>
    <n v="299000"/>
    <s v="Hyderabad"/>
  </r>
  <r>
    <s v="Maruti"/>
    <s v="Baleno"/>
    <s v="Manual"/>
    <n v="4"/>
    <s v="Petrol"/>
    <n v="1197"/>
    <n v="17865"/>
    <m/>
    <n v="677000"/>
    <s v="Hyderabad"/>
  </r>
  <r>
    <s v="Maruti"/>
    <s v="Vitara"/>
    <s v="Manual"/>
    <n v="4"/>
    <s v="Diesel"/>
    <n v="1248"/>
    <n v="67000"/>
    <m/>
    <n v="800000"/>
    <s v="Kochi"/>
  </r>
  <r>
    <s v="Maruti"/>
    <s v="Ertiga"/>
    <s v="Manual"/>
    <n v="4"/>
    <s v="Diesel"/>
    <n v="1248"/>
    <n v="65000"/>
    <m/>
    <n v="1000000"/>
    <s v="Coimbatore"/>
  </r>
  <r>
    <s v="Tata"/>
    <s v="Nexon"/>
    <s v="Manual"/>
    <n v="3"/>
    <s v="Diesel"/>
    <n v="1497"/>
    <n v="12000"/>
    <m/>
    <n v="885000"/>
    <s v="Ahmedabad"/>
  </r>
  <r>
    <s v="Renault"/>
    <s v="Duster"/>
    <s v="Manual"/>
    <n v="7"/>
    <s v="Diesel"/>
    <n v="1461"/>
    <n v="67647"/>
    <m/>
    <n v="575000"/>
    <s v="Kolkata"/>
  </r>
  <r>
    <s v="Hyundai"/>
    <s v="Grand"/>
    <s v="Manual"/>
    <n v="4"/>
    <s v="Diesel"/>
    <n v="1186"/>
    <n v="36643"/>
    <m/>
    <n v="555000"/>
    <s v="Chennai"/>
  </r>
  <r>
    <s v="Maruti"/>
    <s v="Wagon R"/>
    <s v="Manual"/>
    <n v="2"/>
    <s v="Petrol"/>
    <n v="1197"/>
    <n v="7800"/>
    <m/>
    <n v="545000"/>
    <s v="Kochi"/>
  </r>
  <r>
    <s v="Hyundai"/>
    <s v="I20"/>
    <s v="Manual"/>
    <n v="8"/>
    <s v="Petrol"/>
    <n v="1197"/>
    <n v="70000"/>
    <m/>
    <n v="410000"/>
    <s v="Chennai"/>
  </r>
  <r>
    <s v="Honda"/>
    <s v="City"/>
    <s v="Manual"/>
    <n v="7"/>
    <s v="Diesel"/>
    <n v="1498"/>
    <n v="117000"/>
    <m/>
    <n v="691000"/>
    <s v="Delhi"/>
  </r>
  <r>
    <s v="Honda"/>
    <s v="City"/>
    <s v="Manual"/>
    <n v="7"/>
    <s v="Diesel"/>
    <n v="1498"/>
    <n v="39000"/>
    <m/>
    <n v="725000"/>
    <s v="Hyderabad"/>
  </r>
  <r>
    <s v="Maruti"/>
    <s v="Baleno"/>
    <s v="Automatic"/>
    <n v="3"/>
    <s v="Petrol"/>
    <n v="1197"/>
    <n v="9600"/>
    <m/>
    <n v="825000"/>
    <s v="Bangalore"/>
  </r>
  <r>
    <s v="Mahindra"/>
    <s v="Xuv500"/>
    <s v="Manual"/>
    <n v="6"/>
    <s v="Diesel"/>
    <n v="1997"/>
    <n v="76000"/>
    <m/>
    <n v="776000"/>
    <s v="Kochi"/>
  </r>
  <r>
    <s v="Maruti"/>
    <s v="Swift Dzire"/>
    <s v="Manual"/>
    <n v="4"/>
    <s v="Petrol"/>
    <n v="1197"/>
    <n v="81000"/>
    <m/>
    <n v="625000"/>
    <s v="Kolkata"/>
  </r>
  <r>
    <s v="Maruti"/>
    <s v="Swift Dzire"/>
    <s v="Manual"/>
    <n v="10"/>
    <s v="Petrol"/>
    <n v="1298"/>
    <n v="35000"/>
    <m/>
    <n v="350000"/>
    <s v="Coimbatore"/>
  </r>
  <r>
    <s v="Maruti"/>
    <s v="Ciaz"/>
    <s v="Manual"/>
    <n v="5"/>
    <s v="Diesel"/>
    <n v="1248"/>
    <n v="49411"/>
    <m/>
    <n v="731000"/>
    <s v="Chennai"/>
  </r>
  <r>
    <s v="Hyundai"/>
    <s v="Santro"/>
    <s v="Manual"/>
    <n v="2"/>
    <s v="Cng"/>
    <n v="1086"/>
    <n v="20660"/>
    <m/>
    <n v="565000"/>
    <s v="Delhi"/>
  </r>
  <r>
    <s v="Volkswagen"/>
    <s v="Polo"/>
    <s v="Manual"/>
    <n v="7"/>
    <s v="Diesel"/>
    <n v="1199"/>
    <n v="51200"/>
    <m/>
    <n v="535000"/>
    <s v="Mumbai"/>
  </r>
  <r>
    <s v="Maruti"/>
    <s v="Alto"/>
    <s v="Manual"/>
    <n v="5"/>
    <s v="Petrol"/>
    <n v="998"/>
    <n v="23774"/>
    <m/>
    <n v="335000"/>
    <s v="Mumbai"/>
  </r>
  <r>
    <s v="Hyundai"/>
    <s v="Verna"/>
    <s v="Automatic"/>
    <n v="8"/>
    <s v="Diesel"/>
    <n v="1582"/>
    <n v="51000"/>
    <m/>
    <n v="550000"/>
    <s v="Bangalore"/>
  </r>
  <r>
    <s v="Maruti"/>
    <s v="Ciaz"/>
    <s v="Manual"/>
    <n v="5"/>
    <s v="Diesel"/>
    <n v="1248"/>
    <n v="86000"/>
    <m/>
    <n v="680000"/>
    <s v="Bangalore"/>
  </r>
  <r>
    <s v="Maruti"/>
    <s v="Alto"/>
    <s v="Manual"/>
    <n v="10"/>
    <s v="Petrol"/>
    <n v="998"/>
    <n v="38643"/>
    <m/>
    <n v="180000"/>
    <s v="Delhi"/>
  </r>
  <r>
    <s v="Mahindra"/>
    <s v="Kuv"/>
    <s v="Manual"/>
    <n v="5"/>
    <s v="Diesel"/>
    <n v="1198"/>
    <n v="42800"/>
    <m/>
    <n v="485000"/>
    <s v="Chennai"/>
  </r>
  <r>
    <s v="Maruti"/>
    <s v="Baleno"/>
    <s v="Manual"/>
    <n v="4"/>
    <s v="Petrol"/>
    <n v="1197"/>
    <n v="26251"/>
    <m/>
    <n v="662000"/>
    <s v="Coimbatore"/>
  </r>
  <r>
    <s v="Mahindra"/>
    <s v="Kuv"/>
    <s v="Manual"/>
    <n v="5"/>
    <s v="Diesel"/>
    <n v="1198"/>
    <n v="11800"/>
    <m/>
    <n v="450000"/>
    <s v="Hyderabad"/>
  </r>
  <r>
    <s v="Maruti"/>
    <s v="Wagon R"/>
    <s v="Manual"/>
    <n v="12"/>
    <s v="Petrol"/>
    <n v="1061"/>
    <n v="70000"/>
    <m/>
    <n v="150000"/>
    <s v="Hyderabad"/>
  </r>
  <r>
    <s v="Hyundai"/>
    <s v="Verna"/>
    <s v="Automatic"/>
    <n v="2"/>
    <s v="Diesel"/>
    <n v="1582"/>
    <n v="22000"/>
    <m/>
    <n v="1375000"/>
    <s v="Pune"/>
  </r>
  <r>
    <s v="Tata"/>
    <s v="Nexon"/>
    <s v="Automatic"/>
    <n v="3"/>
    <s v="Diesel"/>
    <n v="1497"/>
    <n v="21000"/>
    <m/>
    <n v="960000"/>
    <s v="Kolkata"/>
  </r>
  <r>
    <s v="Bmw"/>
    <s v="5"/>
    <s v="Automatic"/>
    <n v="2"/>
    <s v="Diesel"/>
    <n v="2993"/>
    <n v="6000"/>
    <m/>
    <n v="5700000"/>
    <s v="Chennai"/>
  </r>
  <r>
    <s v="Maruti"/>
    <s v="Alto"/>
    <s v="Manual"/>
    <n v="10"/>
    <s v="Petrol"/>
    <n v="998"/>
    <n v="53000"/>
    <m/>
    <n v="235000"/>
    <s v="Pune"/>
  </r>
  <r>
    <s v="Ford"/>
    <s v="Figo"/>
    <s v="Manual"/>
    <n v="9"/>
    <s v="Petrol"/>
    <n v="1196"/>
    <n v="35000"/>
    <m/>
    <n v="245000"/>
    <s v="Mumbai"/>
  </r>
  <r>
    <s v="Skoda"/>
    <s v="Superb"/>
    <s v="Automatic"/>
    <n v="9"/>
    <s v="Diesel"/>
    <n v="1968"/>
    <n v="97000"/>
    <m/>
    <n v="699000"/>
    <s v="Coimbatore"/>
  </r>
  <r>
    <s v="Mahindra"/>
    <s v="Xuv500"/>
    <s v="Manual"/>
    <n v="6"/>
    <s v="Diesel"/>
    <n v="2179"/>
    <n v="43000"/>
    <m/>
    <n v="849000"/>
    <s v="Bangalore"/>
  </r>
  <r>
    <s v="Maruti"/>
    <s v="Alto"/>
    <s v="Manual"/>
    <n v="9"/>
    <s v="Petrol"/>
    <n v="796"/>
    <n v="120000"/>
    <m/>
    <n v="140000"/>
    <s v="Chennai"/>
  </r>
  <r>
    <s v="Toyota"/>
    <s v="Innova"/>
    <s v="Automatic"/>
    <n v="5"/>
    <s v="Diesel"/>
    <n v="2755"/>
    <n v="62000"/>
    <m/>
    <n v="1600000"/>
    <s v="Chennai"/>
  </r>
  <r>
    <s v="Renault"/>
    <s v="Duster"/>
    <s v="Manual"/>
    <n v="8"/>
    <s v="Diesel"/>
    <n v="1461"/>
    <n v="39000"/>
    <m/>
    <n v="450000"/>
    <s v="Chennai"/>
  </r>
  <r>
    <s v="Volkswagen"/>
    <s v="Vento"/>
    <s v="Manual"/>
    <n v="6"/>
    <s v="Diesel"/>
    <n v="1498"/>
    <n v="100000"/>
    <m/>
    <n v="590000"/>
    <s v="Kolkata"/>
  </r>
  <r>
    <s v="Maruti"/>
    <s v="Swift Dzire"/>
    <s v="Manual"/>
    <n v="3"/>
    <s v="Diesel"/>
    <n v="1248"/>
    <n v="30000"/>
    <m/>
    <n v="775000"/>
    <s v="Kolkata"/>
  </r>
  <r>
    <s v="Hyundai"/>
    <s v="I20"/>
    <s v="Manual"/>
    <n v="11"/>
    <s v="Petrol"/>
    <n v="1197"/>
    <n v="100000"/>
    <m/>
    <n v="310000"/>
    <s v="Kochi"/>
  </r>
  <r>
    <s v="Hyundai"/>
    <s v="Verna"/>
    <s v="Manual"/>
    <n v="10"/>
    <s v="Diesel"/>
    <n v="1582"/>
    <n v="54000"/>
    <m/>
    <n v="435000"/>
    <s v="Mumbai"/>
  </r>
  <r>
    <s v="Maruti"/>
    <s v="Wagon R"/>
    <s v="Automatic"/>
    <n v="4"/>
    <s v="Petrol"/>
    <n v="998"/>
    <n v="18000"/>
    <m/>
    <n v="475000"/>
    <s v="Hyderabad"/>
  </r>
  <r>
    <s v="Maruti"/>
    <s v="Vitara"/>
    <s v="Manual"/>
    <n v="5"/>
    <s v="Diesel"/>
    <n v="1248"/>
    <n v="100000"/>
    <m/>
    <n v="800000"/>
    <s v="Chennai"/>
  </r>
  <r>
    <s v="Mahindra"/>
    <s v="Scorpio"/>
    <s v="Manual"/>
    <n v="7"/>
    <s v="Diesel"/>
    <n v="2179"/>
    <n v="60000"/>
    <m/>
    <n v="851000"/>
    <s v="Coimbatore"/>
  </r>
  <r>
    <s v="Honda"/>
    <s v="Civic"/>
    <s v="Automatic"/>
    <n v="2"/>
    <s v="Petrol"/>
    <n v="1799"/>
    <n v="12000"/>
    <m/>
    <n v="2050000"/>
    <s v="Hyderabad"/>
  </r>
  <r>
    <s v="Hyundai"/>
    <s v="Grand"/>
    <s v="Manual"/>
    <n v="6"/>
    <s v="Petrol"/>
    <n v="1197"/>
    <n v="75000"/>
    <m/>
    <n v="415000"/>
    <s v="Pune"/>
  </r>
  <r>
    <s v="Hyundai"/>
    <s v="Verna"/>
    <s v="Automatic"/>
    <n v="4"/>
    <s v="Diesel"/>
    <n v="1582"/>
    <n v="49000"/>
    <m/>
    <n v="1120000"/>
    <s v="Mumbai"/>
  </r>
  <r>
    <s v="Maruti"/>
    <s v="Wagon R"/>
    <s v="Manual"/>
    <n v="10"/>
    <s v="Cng"/>
    <n v="998"/>
    <n v="120000"/>
    <m/>
    <n v="200000"/>
    <s v="Coimbatore"/>
  </r>
  <r>
    <s v="Hyundai"/>
    <s v="I10"/>
    <s v="Manual"/>
    <n v="7"/>
    <s v="Petrol"/>
    <n v="1197"/>
    <n v="73000"/>
    <m/>
    <n v="345000"/>
    <s v="Chennai"/>
  </r>
  <r>
    <s v="Honda"/>
    <s v="Jazz"/>
    <s v="Automatic"/>
    <n v="3"/>
    <s v="Petrol"/>
    <n v="1199"/>
    <n v="15000"/>
    <m/>
    <n v="725000"/>
    <s v="Chennai"/>
  </r>
  <r>
    <s v="Honda"/>
    <s v="Amaze"/>
    <s v="Manual"/>
    <n v="8"/>
    <s v="Diesel"/>
    <n v="1498"/>
    <n v="29500"/>
    <m/>
    <n v="450000"/>
    <s v="Mumbai"/>
  </r>
  <r>
    <s v="Hyundai"/>
    <s v="Creta"/>
    <s v="Automatic"/>
    <n v="5"/>
    <s v="Petrol"/>
    <n v="1591"/>
    <n v="25451"/>
    <m/>
    <n v="1039000"/>
    <s v="Kolkata"/>
  </r>
  <r>
    <s v="Honda"/>
    <s v="Amaze"/>
    <s v="Manual"/>
    <n v="8"/>
    <s v="Petrol"/>
    <n v="1198"/>
    <n v="45000"/>
    <m/>
    <n v="350000"/>
    <s v="Coimbatore"/>
  </r>
  <r>
    <s v="Skoda"/>
    <s v="Superb"/>
    <s v="Manual"/>
    <n v="10"/>
    <s v="Petrol"/>
    <n v="1798"/>
    <n v="61000"/>
    <m/>
    <n v="375000"/>
    <s v="Mumbai"/>
  </r>
  <r>
    <s v="Maruti"/>
    <s v="Alto"/>
    <s v="Automatic"/>
    <n v="5"/>
    <s v="Petrol"/>
    <n v="998"/>
    <n v="28000"/>
    <m/>
    <n v="350000"/>
    <s v="Chennai"/>
  </r>
  <r>
    <s v="Honda"/>
    <s v="Jazz"/>
    <s v="Manual"/>
    <n v="6"/>
    <s v="Petrol"/>
    <n v="1199"/>
    <n v="15000"/>
    <m/>
    <n v="561000"/>
    <s v="Mumbai"/>
  </r>
  <r>
    <s v="Maruti"/>
    <s v="Alto"/>
    <s v="Manual"/>
    <n v="5"/>
    <s v="Cng"/>
    <n v="796"/>
    <n v="26000"/>
    <m/>
    <n v="280000"/>
    <s v="Kochi"/>
  </r>
  <r>
    <s v="Toyota"/>
    <s v="Innova"/>
    <s v="Manual"/>
    <n v="3"/>
    <s v="Diesel"/>
    <n v="2393"/>
    <n v="52000"/>
    <m/>
    <n v="1650000"/>
    <s v="Pune"/>
  </r>
  <r>
    <s v="Maruti"/>
    <s v="Celerio"/>
    <s v="Manual"/>
    <n v="5"/>
    <s v="Petrol"/>
    <n v="998"/>
    <n v="43782"/>
    <m/>
    <n v="425000"/>
    <s v="Hyderabad"/>
  </r>
  <r>
    <s v="Toyota"/>
    <s v="Innova"/>
    <s v="Automatic"/>
    <n v="4"/>
    <s v="Diesel"/>
    <n v="2755"/>
    <n v="80000"/>
    <m/>
    <n v="1825000"/>
    <s v="Mumbai"/>
  </r>
  <r>
    <s v="Maruti"/>
    <s v="Ertiga"/>
    <s v="Manual"/>
    <n v="5"/>
    <s v="Diesel"/>
    <n v="1248"/>
    <n v="56000"/>
    <m/>
    <n v="825000"/>
    <s v="Pune"/>
  </r>
  <r>
    <s v="Maruti"/>
    <s v="Wagon R"/>
    <s v="Automatic"/>
    <n v="4"/>
    <s v="Petrol"/>
    <n v="998"/>
    <n v="15000"/>
    <m/>
    <n v="505000"/>
    <s v="Bangalore"/>
  </r>
  <r>
    <s v="Honda"/>
    <s v="City"/>
    <s v="Manual"/>
    <n v="14"/>
    <s v="Petrol"/>
    <n v="1497"/>
    <n v="85000"/>
    <m/>
    <n v="175000"/>
    <s v="Kochi"/>
  </r>
  <r>
    <s v="Maruti"/>
    <s v="Ertiga"/>
    <s v="Manual"/>
    <n v="4"/>
    <s v="Diesel"/>
    <n v="1248"/>
    <n v="60000"/>
    <m/>
    <n v="855000"/>
    <s v="Kochi"/>
  </r>
  <r>
    <s v="Hyundai"/>
    <s v="Verna"/>
    <s v="Automatic"/>
    <n v="5"/>
    <s v="Diesel"/>
    <n v="1493"/>
    <n v="63000"/>
    <m/>
    <n v="751000"/>
    <s v="Mumbai"/>
  </r>
  <r>
    <s v="Toyota"/>
    <s v="Camry"/>
    <s v="Automatic"/>
    <n v="5"/>
    <s v="Petrol"/>
    <n v="2494"/>
    <n v="119851"/>
    <m/>
    <n v="1250000"/>
    <s v="Hyderabad"/>
  </r>
  <r>
    <s v="Maruti"/>
    <s v="Baleno"/>
    <s v="Manual"/>
    <n v="3"/>
    <s v="Petrol"/>
    <n v="1197"/>
    <n v="30000"/>
    <m/>
    <n v="490000"/>
    <s v="Kolkata"/>
  </r>
  <r>
    <s v="Honda"/>
    <s v="Jazz"/>
    <s v="Manual"/>
    <n v="6"/>
    <s v="Diesel"/>
    <n v="1498"/>
    <n v="82503"/>
    <m/>
    <n v="611000"/>
    <s v="Mumbai"/>
  </r>
  <r>
    <s v="Ford"/>
    <s v="Figo"/>
    <s v="Manual"/>
    <n v="8"/>
    <s v="Petrol"/>
    <n v="1196"/>
    <n v="34000"/>
    <m/>
    <n v="295000"/>
    <s v="Chennai"/>
  </r>
  <r>
    <s v="Honda"/>
    <s v="Jazz"/>
    <s v="Manual"/>
    <n v="5"/>
    <s v="Diesel"/>
    <n v="1498"/>
    <n v="39000"/>
    <m/>
    <n v="485000"/>
    <s v="Kochi"/>
  </r>
  <r>
    <s v="Maruti"/>
    <s v="Swift"/>
    <s v="Manual"/>
    <n v="3"/>
    <s v="Diesel"/>
    <n v="1248"/>
    <n v="54000"/>
    <m/>
    <n v="685000"/>
    <s v="Jaipur"/>
  </r>
  <r>
    <s v="Toyota"/>
    <s v="Innova"/>
    <s v="Automatic"/>
    <n v="3"/>
    <s v="Diesel"/>
    <n v="2393"/>
    <n v="42000"/>
    <m/>
    <n v="2090000"/>
    <s v="Hyderabad"/>
  </r>
  <r>
    <s v="Volkswagen"/>
    <s v="Vento"/>
    <s v="Automatic"/>
    <n v="7"/>
    <s v="Petrol"/>
    <n v="1197"/>
    <n v="45260"/>
    <m/>
    <n v="499000"/>
    <s v="Kochi"/>
  </r>
  <r>
    <s v="Maruti"/>
    <s v="Vitara"/>
    <s v="Manual"/>
    <n v="5"/>
    <s v="Diesel"/>
    <n v="1248"/>
    <n v="110000"/>
    <m/>
    <n v="710000"/>
    <s v="Hyderabad"/>
  </r>
  <r>
    <s v="Renault"/>
    <s v="Duster"/>
    <s v="Manual"/>
    <n v="7"/>
    <s v="Diesel"/>
    <n v="1461"/>
    <n v="79600"/>
    <m/>
    <n v="550000"/>
    <s v="Bangalore"/>
  </r>
  <r>
    <s v="Maruti"/>
    <s v="Ertiga"/>
    <s v="Manual"/>
    <n v="6"/>
    <s v="Cng"/>
    <n v="1373"/>
    <n v="31000"/>
    <m/>
    <n v="685000"/>
    <s v="Delhi"/>
  </r>
  <r>
    <s v="Maruti"/>
    <s v="Ciaz"/>
    <s v="Automatic"/>
    <n v="4"/>
    <s v="Petrol"/>
    <n v="1373"/>
    <n v="27001"/>
    <m/>
    <n v="845000"/>
    <s v="Chennai"/>
  </r>
  <r>
    <s v="Honda"/>
    <s v="City"/>
    <s v="Automatic"/>
    <n v="12"/>
    <s v="Petrol"/>
    <n v="1497"/>
    <n v="67500"/>
    <m/>
    <n v="290000"/>
    <s v="Delhi"/>
  </r>
  <r>
    <s v="Volkswagen"/>
    <s v="Polo"/>
    <s v="Automatic"/>
    <n v="5"/>
    <s v="Petrol"/>
    <n v="1197"/>
    <n v="22500"/>
    <m/>
    <n v="680000"/>
    <s v="Pune"/>
  </r>
  <r>
    <s v="Hyundai"/>
    <s v="Verna"/>
    <s v="Manual"/>
    <n v="4"/>
    <s v="Diesel"/>
    <n v="1582"/>
    <n v="50000"/>
    <m/>
    <n v="1100000"/>
    <s v="Coimbatore"/>
  </r>
  <r>
    <s v="Maruti"/>
    <s v="Ignis"/>
    <s v="Manual"/>
    <n v="4"/>
    <s v="Diesel"/>
    <n v="1248"/>
    <n v="80000"/>
    <m/>
    <n v="480000"/>
    <s v="Ahmedabad"/>
  </r>
  <r>
    <s v="Renault"/>
    <s v="Duster"/>
    <s v="Manual"/>
    <n v="5"/>
    <s v="Diesel"/>
    <n v="1461"/>
    <n v="50000"/>
    <m/>
    <n v="850000"/>
    <s v="Jaipur"/>
  </r>
  <r>
    <s v="Maruti"/>
    <s v="Wagon R"/>
    <s v="Manual"/>
    <n v="7"/>
    <s v="Petrol"/>
    <n v="998"/>
    <n v="34000"/>
    <m/>
    <n v="325000"/>
    <s v="Bangalore"/>
  </r>
  <r>
    <s v="Toyota"/>
    <s v="Innova"/>
    <s v="Manual"/>
    <n v="7"/>
    <s v="Diesel"/>
    <n v="2494"/>
    <n v="79000"/>
    <m/>
    <n v="1140000"/>
    <s v="Mumbai"/>
  </r>
  <r>
    <s v="Hyundai"/>
    <s v="Grand"/>
    <s v="Manual"/>
    <n v="5"/>
    <s v="Petrol"/>
    <n v="1197"/>
    <n v="47500"/>
    <m/>
    <n v="450000"/>
    <s v="Kochi"/>
  </r>
  <r>
    <s v="Hyundai"/>
    <s v="I20"/>
    <s v="Manual"/>
    <n v="3"/>
    <s v="Diesel"/>
    <n v="1396"/>
    <n v="25000"/>
    <m/>
    <n v="850000"/>
    <s v="Hyderabad"/>
  </r>
  <r>
    <s v="Maruti"/>
    <s v="Alto"/>
    <s v="Manual"/>
    <n v="8"/>
    <s v="Petrol"/>
    <n v="796"/>
    <n v="60000"/>
    <m/>
    <n v="180000"/>
    <s v="Pune"/>
  </r>
  <r>
    <s v="Mahindra"/>
    <s v="Bolero"/>
    <s v="Manual"/>
    <n v="10"/>
    <s v="Diesel"/>
    <n v="1493"/>
    <n v="31000"/>
    <m/>
    <n v="448000"/>
    <s v="Hyderabad"/>
  </r>
  <r>
    <s v="Maruti"/>
    <s v="Swift Dzire"/>
    <s v="Manual"/>
    <n v="7"/>
    <s v="Diesel"/>
    <n v="1248"/>
    <n v="90000"/>
    <m/>
    <n v="580000"/>
    <s v="Pune"/>
  </r>
  <r>
    <s v="Maruti"/>
    <s v="Wagon R"/>
    <s v="Manual"/>
    <n v="6"/>
    <s v="Cng"/>
    <n v="998"/>
    <n v="48000"/>
    <m/>
    <n v="325000"/>
    <s v="Kolkata"/>
  </r>
  <r>
    <s v="Bmw"/>
    <s v="X1"/>
    <s v="Automatic"/>
    <n v="5"/>
    <s v="Diesel"/>
    <n v="1995"/>
    <n v="14000"/>
    <m/>
    <n v="2850000"/>
    <s v="Kolkata"/>
  </r>
  <r>
    <s v="Mahindra"/>
    <s v="Xuv500"/>
    <s v="Manual"/>
    <n v="3"/>
    <s v="Diesel"/>
    <n v="1997"/>
    <n v="60000"/>
    <m/>
    <n v="1000000"/>
    <s v="Mumbai"/>
  </r>
  <r>
    <s v="Maruti"/>
    <s v="Alto"/>
    <s v="Manual"/>
    <n v="11"/>
    <s v="Petrol"/>
    <n v="998"/>
    <n v="69000"/>
    <m/>
    <n v="150000"/>
    <s v="Jaipur"/>
  </r>
  <r>
    <s v="Mercedes-Benz"/>
    <s v="C-Class"/>
    <s v="Automatic"/>
    <n v="2"/>
    <s v="Diesel"/>
    <n v="2143"/>
    <n v="7000"/>
    <m/>
    <n v="3800000"/>
    <s v="Kochi"/>
  </r>
  <r>
    <s v="Bmw"/>
    <s v="5"/>
    <s v="Automatic"/>
    <n v="5"/>
    <s v="Petrol"/>
    <n v="1997"/>
    <n v="30000"/>
    <m/>
    <n v="3000000"/>
    <s v="Chennai"/>
  </r>
  <r>
    <s v="Maruti"/>
    <s v="Ertiga"/>
    <s v="Manual"/>
    <n v="7"/>
    <s v="Diesel"/>
    <n v="1248"/>
    <n v="68880"/>
    <m/>
    <n v="645000"/>
    <s v="Kolkata"/>
  </r>
  <r>
    <s v="Mahindra"/>
    <s v="Bolero"/>
    <s v="Manual"/>
    <n v="3"/>
    <s v="Diesel"/>
    <n v="2523"/>
    <n v="43214"/>
    <m/>
    <n v="755000"/>
    <s v="Kochi"/>
  </r>
  <r>
    <s v="Maruti"/>
    <s v="Ciaz"/>
    <s v="Automatic"/>
    <n v="5"/>
    <s v="Petrol"/>
    <n v="1373"/>
    <n v="59000"/>
    <m/>
    <n v="690000"/>
    <s v="Hyderabad"/>
  </r>
  <r>
    <s v="Bmw"/>
    <s v="3"/>
    <s v="Automatic"/>
    <n v="7"/>
    <s v="Diesel"/>
    <n v="1995"/>
    <n v="55000"/>
    <m/>
    <n v="1685000"/>
    <s v="Kochi"/>
  </r>
  <r>
    <s v="Renault"/>
    <s v="Duster"/>
    <s v="Manual"/>
    <n v="8"/>
    <s v="Diesel"/>
    <n v="1461"/>
    <n v="47000"/>
    <m/>
    <n v="625000"/>
    <s v="Mumbai"/>
  </r>
  <r>
    <s v="Ford"/>
    <s v="Ecosport"/>
    <s v="Manual"/>
    <n v="6"/>
    <s v="Diesel"/>
    <n v="1498"/>
    <n v="71893"/>
    <m/>
    <n v="611000"/>
    <s v="Mumbai"/>
  </r>
  <r>
    <s v="Mahindra"/>
    <s v="Kuv100"/>
    <s v="Manual"/>
    <n v="2"/>
    <s v="Petrol"/>
    <n v="1198"/>
    <n v="15000"/>
    <m/>
    <n v="570000"/>
    <s v="Ahmedabad"/>
  </r>
  <r>
    <s v="Volkswagen"/>
    <s v="Vento"/>
    <s v="Manual"/>
    <n v="6"/>
    <s v="Diesel"/>
    <n v="1498"/>
    <n v="48000"/>
    <m/>
    <n v="699000"/>
    <s v="Bangalore"/>
  </r>
  <r>
    <s v="Toyota"/>
    <s v="Innova"/>
    <s v="Manual"/>
    <n v="10"/>
    <s v="Diesel"/>
    <n v="2494"/>
    <n v="80000"/>
    <m/>
    <n v="750000"/>
    <s v="Kochi"/>
  </r>
  <r>
    <s v="Volkswagen"/>
    <s v="Vento"/>
    <s v="Automatic"/>
    <n v="8"/>
    <s v="Petrol"/>
    <n v="1197"/>
    <n v="51500"/>
    <m/>
    <n v="475000"/>
    <s v="Coimbatore"/>
  </r>
  <r>
    <s v="Maruti"/>
    <s v="Alto"/>
    <s v="Manual"/>
    <n v="5"/>
    <s v="Petrol"/>
    <n v="796"/>
    <n v="65000"/>
    <m/>
    <n v="285000"/>
    <s v="Hyderabad"/>
  </r>
  <r>
    <s v="Renault"/>
    <s v="Duster"/>
    <s v="Manual"/>
    <n v="8"/>
    <s v="Diesel"/>
    <n v="1461"/>
    <n v="38900"/>
    <m/>
    <n v="500000"/>
    <s v="Mumbai"/>
  </r>
  <r>
    <s v="Skoda"/>
    <s v="Octavia"/>
    <s v="Automatic"/>
    <n v="4"/>
    <s v="Petrol"/>
    <n v="1798"/>
    <n v="22000"/>
    <m/>
    <n v="1399000"/>
    <s v="Kochi"/>
  </r>
  <r>
    <s v="Mercedes-Benz"/>
    <s v="C-Class"/>
    <s v="Automatic"/>
    <n v="8"/>
    <s v="Diesel"/>
    <n v="2143"/>
    <n v="89172"/>
    <m/>
    <n v="1400000"/>
    <s v="Ahmedabad"/>
  </r>
  <r>
    <s v="Toyota"/>
    <s v="Innova"/>
    <s v="Manual"/>
    <n v="3"/>
    <s v="Diesel"/>
    <n v="2393"/>
    <n v="25000"/>
    <m/>
    <n v="1925000"/>
    <s v="Jaipur"/>
  </r>
  <r>
    <s v="Mahindra"/>
    <s v="Xuv500"/>
    <s v="Manual"/>
    <n v="6"/>
    <s v="Diesel"/>
    <n v="2179"/>
    <n v="140000"/>
    <m/>
    <n v="1050000"/>
    <s v="Delhi"/>
  </r>
  <r>
    <s v="Toyota"/>
    <s v="Innova"/>
    <s v="Manual"/>
    <n v="5"/>
    <s v="Diesel"/>
    <n v="2494"/>
    <n v="108000"/>
    <m/>
    <n v="1125000"/>
    <s v="Kolkata"/>
  </r>
  <r>
    <s v="Maruti"/>
    <s v="Swift"/>
    <s v="Manual"/>
    <n v="4"/>
    <s v="Diesel"/>
    <n v="1248"/>
    <n v="95079"/>
    <m/>
    <n v="610000"/>
    <s v="Kolkata"/>
  </r>
  <r>
    <s v="Honda"/>
    <s v="City"/>
    <s v="Manual"/>
    <n v="8"/>
    <s v="Cng"/>
    <n v="1497"/>
    <n v="61000"/>
    <m/>
    <n v="495000"/>
    <s v="Mumbai"/>
  </r>
  <r>
    <s v="Hyundai"/>
    <s v="Verna"/>
    <s v="Automatic"/>
    <n v="4"/>
    <s v="Diesel"/>
    <n v="1582"/>
    <n v="25000"/>
    <m/>
    <n v="975000"/>
    <s v="Mumbai"/>
  </r>
  <r>
    <s v="Hyundai"/>
    <s v="I20"/>
    <s v="Manual"/>
    <n v="3"/>
    <s v="Petrol"/>
    <n v="1197"/>
    <n v="27000"/>
    <m/>
    <n v="615000"/>
    <s v="Mumbai"/>
  </r>
  <r>
    <s v="Maruti"/>
    <s v="Swift Dzire"/>
    <s v="Manual"/>
    <n v="10"/>
    <s v="Petrol"/>
    <n v="1197"/>
    <n v="120000"/>
    <m/>
    <n v="324000"/>
    <s v="Jaipur"/>
  </r>
  <r>
    <s v="Hyundai"/>
    <s v="Grand"/>
    <s v="Manual"/>
    <n v="7"/>
    <s v="Petrol"/>
    <n v="1197"/>
    <n v="36000"/>
    <m/>
    <n v="440000"/>
    <s v="Hyderabad"/>
  </r>
  <r>
    <s v="Maruti"/>
    <s v="Ciaz"/>
    <s v="Automatic"/>
    <n v="2"/>
    <s v="Petrol"/>
    <n v="1462"/>
    <n v="2950"/>
    <m/>
    <n v="1100000"/>
    <s v="Chennai"/>
  </r>
  <r>
    <s v="Maruti"/>
    <s v="Celerio"/>
    <s v="Automatic"/>
    <n v="5"/>
    <s v="Petrol"/>
    <n v="998"/>
    <n v="16393"/>
    <m/>
    <n v="450000"/>
    <s v="Jaipur"/>
  </r>
  <r>
    <s v="Toyota"/>
    <s v="Innova"/>
    <s v="Manual"/>
    <n v="11"/>
    <s v="Diesel"/>
    <n v="2494"/>
    <n v="125000"/>
    <m/>
    <n v="550000"/>
    <s v="Pune"/>
  </r>
  <r>
    <s v="Mahindra"/>
    <s v="Xuv500"/>
    <s v="Automatic"/>
    <n v="4"/>
    <s v="Diesel"/>
    <n v="2179"/>
    <n v="37000"/>
    <m/>
    <n v="1160000"/>
    <s v="Delhi"/>
  </r>
  <r>
    <s v="Volkswagen"/>
    <s v="Polo"/>
    <s v="Manual"/>
    <n v="4"/>
    <s v="Petrol"/>
    <n v="1198"/>
    <n v="13500"/>
    <m/>
    <n v="520000"/>
    <s v="Hyderabad"/>
  </r>
  <r>
    <s v="Mahindra"/>
    <s v="Scorpio"/>
    <s v="Manual"/>
    <n v="6"/>
    <s v="Diesel"/>
    <n v="2179"/>
    <n v="82000"/>
    <m/>
    <n v="925000"/>
    <s v="Kochi"/>
  </r>
  <r>
    <s v="Maruti"/>
    <s v="Ertiga"/>
    <s v="Manual"/>
    <n v="8"/>
    <s v="Diesel"/>
    <n v="1248"/>
    <n v="42406"/>
    <m/>
    <n v="625000"/>
    <s v="Kochi"/>
  </r>
  <r>
    <s v="Mahindra"/>
    <s v="Kuv"/>
    <s v="Manual"/>
    <n v="4"/>
    <s v="Petrol"/>
    <n v="1198"/>
    <n v="20000"/>
    <m/>
    <n v="450000"/>
    <s v="Kochi"/>
  </r>
  <r>
    <s v="Honda"/>
    <s v="City"/>
    <s v="Manual"/>
    <n v="6"/>
    <s v="Diesel"/>
    <n v="1498"/>
    <n v="65122"/>
    <m/>
    <n v="650000"/>
    <s v="Delhi"/>
  </r>
  <r>
    <s v="Honda"/>
    <s v="City"/>
    <s v="Manual"/>
    <n v="11"/>
    <s v="Petrol"/>
    <n v="1497"/>
    <n v="55000"/>
    <m/>
    <n v="325000"/>
    <s v="Pune"/>
  </r>
  <r>
    <s v="Tata"/>
    <s v="Tiago"/>
    <s v="Manual"/>
    <n v="3"/>
    <s v="Petrol"/>
    <n v="1199"/>
    <n v="7000"/>
    <m/>
    <n v="525000"/>
    <s v="Delhi"/>
  </r>
  <r>
    <s v="Maruti"/>
    <s v="Wagon R"/>
    <s v="Manual"/>
    <n v="7"/>
    <s v="Cng"/>
    <n v="998"/>
    <n v="87500"/>
    <m/>
    <n v="340000"/>
    <s v="Pune"/>
  </r>
  <r>
    <s v="Maruti"/>
    <s v="Baleno"/>
    <s v="Manual"/>
    <n v="3"/>
    <s v="Petrol"/>
    <n v="1197"/>
    <n v="17000"/>
    <m/>
    <n v="625000"/>
    <s v="Kochi"/>
  </r>
  <r>
    <s v="Maruti"/>
    <s v="Wagon R"/>
    <s v="Automatic"/>
    <n v="5"/>
    <s v="Petrol"/>
    <n v="998"/>
    <n v="30000"/>
    <m/>
    <n v="425000"/>
    <s v="Coimbatore"/>
  </r>
  <r>
    <s v="Maruti"/>
    <s v="Celerio"/>
    <s v="Manual"/>
    <n v="2"/>
    <s v="Cng"/>
    <n v="998"/>
    <n v="19000"/>
    <m/>
    <n v="529000"/>
    <s v="Chennai"/>
  </r>
  <r>
    <s v="Hyundai"/>
    <s v="Grand"/>
    <s v="Manual"/>
    <n v="6"/>
    <s v="Petrol"/>
    <n v="1197"/>
    <n v="13000"/>
    <m/>
    <n v="480000"/>
    <s v="Delhi"/>
  </r>
  <r>
    <s v="Hyundai"/>
    <s v="Creta"/>
    <s v="Manual"/>
    <n v="3"/>
    <s v="Diesel"/>
    <n v="1582"/>
    <n v="65411"/>
    <m/>
    <n v="1360000"/>
    <s v="Coimbatore"/>
  </r>
  <r>
    <s v="Maruti"/>
    <s v="Ciaz"/>
    <s v="Manual"/>
    <n v="3"/>
    <s v="Petrol"/>
    <n v="1373"/>
    <n v="20286"/>
    <m/>
    <n v="810000"/>
    <s v="Kolkata"/>
  </r>
  <r>
    <s v="Maruti"/>
    <s v="Vitara"/>
    <s v="Manual"/>
    <n v="4"/>
    <s v="Diesel"/>
    <n v="1248"/>
    <n v="50000"/>
    <m/>
    <n v="800000"/>
    <s v="Bangalore"/>
  </r>
  <r>
    <s v="Maruti"/>
    <s v="Swift"/>
    <s v="Manual"/>
    <n v="5"/>
    <s v="Petrol"/>
    <n v="1197"/>
    <n v="30000"/>
    <m/>
    <n v="575000"/>
    <s v="Bangalore"/>
  </r>
  <r>
    <s v="Hyundai"/>
    <s v="I10"/>
    <s v="Automatic"/>
    <n v="8"/>
    <s v="Petrol"/>
    <n v="1197"/>
    <n v="27562"/>
    <m/>
    <n v="360000"/>
    <s v="Mumbai"/>
  </r>
  <r>
    <s v="Land Rover"/>
    <s v="Rover"/>
    <s v="Automatic"/>
    <n v="6"/>
    <s v="Diesel"/>
    <n v="2179"/>
    <n v="40000"/>
    <m/>
    <n v="5000000"/>
    <s v="Delhi"/>
  </r>
  <r>
    <s v="Maruti"/>
    <s v="Ertiga"/>
    <s v="Manual"/>
    <n v="3"/>
    <s v="Petrol"/>
    <n v="1462"/>
    <n v="23206"/>
    <m/>
    <n v="800000"/>
    <s v="Pune"/>
  </r>
  <r>
    <s v="Maruti"/>
    <s v="Alto"/>
    <s v="Manual"/>
    <n v="4"/>
    <s v="Petrol"/>
    <n v="796"/>
    <n v="33000"/>
    <m/>
    <n v="330000"/>
    <s v="Pune"/>
  </r>
  <r>
    <s v="Hyundai"/>
    <s v="I20"/>
    <s v="Manual"/>
    <n v="6"/>
    <s v="Diesel"/>
    <n v="1396"/>
    <n v="190000"/>
    <m/>
    <n v="525000"/>
    <s v="Chennai"/>
  </r>
  <r>
    <s v="Maruti"/>
    <s v="Ciaz"/>
    <s v="Manual"/>
    <n v="5"/>
    <s v="Petrol"/>
    <n v="1373"/>
    <n v="53000"/>
    <m/>
    <n v="635000"/>
    <s v="Hyderabad"/>
  </r>
  <r>
    <s v="Jeep"/>
    <s v="Compass"/>
    <s v="Manual"/>
    <n v="4"/>
    <s v="Diesel"/>
    <n v="1956"/>
    <n v="21356"/>
    <m/>
    <n v="1645000"/>
    <s v="Mumbai"/>
  </r>
  <r>
    <s v="Volkswagen"/>
    <s v="Vento"/>
    <s v="Manual"/>
    <n v="9"/>
    <s v="Petrol"/>
    <n v="1598"/>
    <n v="33500"/>
    <m/>
    <n v="325000"/>
    <s v="Chennai"/>
  </r>
  <r>
    <s v="Hyundai"/>
    <s v="I20"/>
    <s v="Manual"/>
    <n v="8"/>
    <s v="Petrol"/>
    <n v="1197"/>
    <n v="80000"/>
    <m/>
    <n v="400000"/>
    <s v="Kochi"/>
  </r>
  <r>
    <s v="Honda"/>
    <s v="City"/>
    <s v="Automatic"/>
    <n v="11"/>
    <s v="Petrol"/>
    <n v="1497"/>
    <n v="105000"/>
    <m/>
    <n v="375000"/>
    <s v="Delhi"/>
  </r>
  <r>
    <s v="Honda"/>
    <s v="City"/>
    <s v="Automatic"/>
    <n v="14"/>
    <s v="Petrol"/>
    <n v="1497"/>
    <n v="62683"/>
    <m/>
    <n v="225000"/>
    <s v="Hyderabad"/>
  </r>
  <r>
    <s v="Maruti"/>
    <s v="Swift"/>
    <s v="Manual"/>
    <n v="6"/>
    <s v="Diesel"/>
    <n v="1248"/>
    <n v="41000"/>
    <m/>
    <n v="545000"/>
    <s v="Kochi"/>
  </r>
  <r>
    <s v="Bmw"/>
    <s v="5"/>
    <s v="Automatic"/>
    <n v="11"/>
    <s v="Petrol"/>
    <n v="2497"/>
    <n v="21000"/>
    <m/>
    <n v="1399000"/>
    <s v="Kochi"/>
  </r>
  <r>
    <s v="Volkswagen"/>
    <s v="Vento"/>
    <s v="Manual"/>
    <n v="11"/>
    <s v="Diesel"/>
    <n v="1598"/>
    <n v="106000"/>
    <m/>
    <n v="300000"/>
    <s v="Bangalore"/>
  </r>
  <r>
    <s v="Volkswagen"/>
    <s v="Polo"/>
    <s v="Automatic"/>
    <n v="7"/>
    <s v="Petrol"/>
    <n v="1197"/>
    <n v="53000"/>
    <m/>
    <n v="535000"/>
    <s v="Mumbai"/>
  </r>
  <r>
    <s v="Maruti"/>
    <s v="Alto"/>
    <s v="Manual"/>
    <n v="11"/>
    <s v="Petrol"/>
    <n v="998"/>
    <n v="70000"/>
    <m/>
    <n v="180000"/>
    <s v="Mumbai"/>
  </r>
  <r>
    <s v="Hyundai"/>
    <s v="I20"/>
    <s v="Manual"/>
    <n v="9"/>
    <s v="Diesel"/>
    <n v="1396"/>
    <n v="40000"/>
    <m/>
    <n v="435000"/>
    <s v="Ahmedabad"/>
  </r>
  <r>
    <s v="Skoda"/>
    <s v="Rapid"/>
    <s v="Automatic"/>
    <n v="5"/>
    <s v="Diesel"/>
    <n v="1498"/>
    <n v="66000"/>
    <m/>
    <n v="750000"/>
    <s v="Chennai"/>
  </r>
  <r>
    <s v="Maruti"/>
    <s v="Swift"/>
    <s v="Manual"/>
    <n v="7"/>
    <s v="Petrol"/>
    <n v="1197"/>
    <n v="41305"/>
    <m/>
    <n v="425000"/>
    <s v="Delhi"/>
  </r>
  <r>
    <s v="Honda"/>
    <s v="City"/>
    <s v="Manual"/>
    <n v="7"/>
    <s v="Diesel"/>
    <n v="1498"/>
    <n v="54027"/>
    <m/>
    <n v="545000"/>
    <s v="Kochi"/>
  </r>
  <r>
    <s v="Renault"/>
    <s v="Kwid"/>
    <s v="Automatic"/>
    <n v="4"/>
    <s v="Petrol"/>
    <n v="999"/>
    <n v="36000"/>
    <m/>
    <n v="411000"/>
    <s v="Bangalore"/>
  </r>
  <r>
    <s v="Ford"/>
    <s v="Endeavour"/>
    <s v="Automatic"/>
    <n v="4"/>
    <s v="Diesel"/>
    <n v="3198"/>
    <n v="43000"/>
    <m/>
    <n v="2875000"/>
    <s v="Hyderabad"/>
  </r>
  <r>
    <s v="Skoda"/>
    <s v="Octavia"/>
    <s v="Automatic"/>
    <n v="4"/>
    <s v="Petrol"/>
    <n v="1798"/>
    <n v="50000"/>
    <m/>
    <n v="1600000"/>
    <s v="Hyderabad"/>
  </r>
  <r>
    <s v="Audi"/>
    <s v="A6"/>
    <s v="Automatic"/>
    <n v="8"/>
    <s v="Diesel"/>
    <n v="1968"/>
    <n v="74000"/>
    <m/>
    <n v="1600000"/>
    <s v="Mumbai"/>
  </r>
  <r>
    <s v="Maruti"/>
    <s v="Swift Dzire"/>
    <s v="Manual"/>
    <n v="13"/>
    <s v="Diesel"/>
    <n v="1248"/>
    <n v="82400"/>
    <m/>
    <n v="255000"/>
    <s v="Pune"/>
  </r>
  <r>
    <s v="Maruti"/>
    <s v="Alto"/>
    <s v="Manual"/>
    <n v="7"/>
    <s v="Petrol"/>
    <n v="796"/>
    <n v="62485"/>
    <m/>
    <n v="260000"/>
    <s v="Ahmedabad"/>
  </r>
  <r>
    <s v="Maruti"/>
    <s v="Ciaz"/>
    <s v="Manual"/>
    <n v="5"/>
    <s v="Diesel"/>
    <n v="1248"/>
    <n v="59000"/>
    <m/>
    <n v="710000"/>
    <s v="Bangalore"/>
  </r>
  <r>
    <s v="Toyota"/>
    <s v="Innova"/>
    <s v="Manual"/>
    <n v="5"/>
    <s v="Diesel"/>
    <n v="2393"/>
    <n v="65000"/>
    <m/>
    <n v="1700000"/>
    <s v="Pune"/>
  </r>
  <r>
    <s v="Maruti"/>
    <s v="Wagon R"/>
    <s v="Manual"/>
    <n v="9"/>
    <s v="Petrol"/>
    <n v="998"/>
    <n v="30000"/>
    <m/>
    <n v="300000"/>
    <s v="Hyderabad"/>
  </r>
  <r>
    <s v="Maruti"/>
    <s v="Wagon R"/>
    <s v="Manual"/>
    <n v="8"/>
    <s v="Cng"/>
    <n v="998"/>
    <n v="57000"/>
    <m/>
    <n v="265000"/>
    <s v="Mumbai"/>
  </r>
  <r>
    <s v="Toyota"/>
    <s v="Glanza"/>
    <s v="Automatic"/>
    <n v="2"/>
    <s v="Petrol"/>
    <n v="1197"/>
    <n v="9000"/>
    <m/>
    <n v="890000"/>
    <s v="Bangalore"/>
  </r>
  <r>
    <s v="Maruti"/>
    <s v="Swift"/>
    <s v="Manual"/>
    <n v="6"/>
    <s v="Petrol"/>
    <n v="1197"/>
    <n v="20000"/>
    <m/>
    <n v="450000"/>
    <s v="Kochi"/>
  </r>
  <r>
    <s v="Ford"/>
    <s v="Figo"/>
    <s v="Manual"/>
    <n v="6"/>
    <s v="Petrol"/>
    <n v="1196"/>
    <n v="26000"/>
    <m/>
    <n v="290000"/>
    <s v="Pune"/>
  </r>
  <r>
    <s v="Honda"/>
    <s v="Wr-V"/>
    <s v="Manual"/>
    <n v="4"/>
    <s v="Petrol"/>
    <n v="1199"/>
    <n v="27724"/>
    <m/>
    <n v="750000"/>
    <s v="Pune"/>
  </r>
  <r>
    <s v="Tata"/>
    <s v="Nexon"/>
    <s v="Manual"/>
    <n v="3"/>
    <s v="Diesel"/>
    <n v="1497"/>
    <n v="25000"/>
    <m/>
    <n v="1000000"/>
    <s v="Chennai"/>
  </r>
  <r>
    <s v="Hyundai"/>
    <s v="I20"/>
    <s v="Manual"/>
    <n v="9"/>
    <s v="Petrol"/>
    <n v="1197"/>
    <n v="48000"/>
    <m/>
    <n v="310000"/>
    <s v="Coimbatore"/>
  </r>
  <r>
    <s v="Hyundai"/>
    <s v="I20"/>
    <s v="Manual"/>
    <n v="6"/>
    <s v="Petrol"/>
    <n v="1197"/>
    <n v="55199"/>
    <m/>
    <n v="545000"/>
    <s v="Coimbatore"/>
  </r>
  <r>
    <s v="Honda"/>
    <s v="Amaze"/>
    <s v="Manual"/>
    <n v="6"/>
    <s v="Diesel"/>
    <n v="1498"/>
    <n v="61058"/>
    <m/>
    <n v="475000"/>
    <s v="Pune"/>
  </r>
  <r>
    <s v="Toyota"/>
    <s v="Innova"/>
    <s v="Manual"/>
    <n v="4"/>
    <s v="Diesel"/>
    <n v="2393"/>
    <n v="60000"/>
    <m/>
    <n v="1625000"/>
    <s v="Bangalore"/>
  </r>
  <r>
    <s v="Honda"/>
    <s v="City"/>
    <s v="Automatic"/>
    <n v="7"/>
    <s v="Petrol"/>
    <n v="1497"/>
    <n v="36348"/>
    <m/>
    <n v="695000"/>
    <s v="Hyderabad"/>
  </r>
  <r>
    <s v="Renault"/>
    <s v="Kwid"/>
    <s v="Manual"/>
    <n v="3"/>
    <s v="Petrol"/>
    <n v="799"/>
    <n v="15000"/>
    <m/>
    <n v="331000"/>
    <s v="Hyderabad"/>
  </r>
  <r>
    <s v="Maruti"/>
    <s v="Baleno"/>
    <s v="Manual"/>
    <n v="5"/>
    <s v="Petrol"/>
    <n v="1197"/>
    <n v="37072"/>
    <m/>
    <n v="615000"/>
    <s v="Mumbai"/>
  </r>
  <r>
    <s v="Hyundai"/>
    <s v="I10"/>
    <s v="Manual"/>
    <n v="13"/>
    <s v="Petrol"/>
    <n v="1086"/>
    <n v="45000"/>
    <m/>
    <n v="210000"/>
    <s v="Chennai"/>
  </r>
  <r>
    <s v="Bmw"/>
    <s v="3"/>
    <s v="Automatic"/>
    <n v="10"/>
    <s v="Diesel"/>
    <n v="1995"/>
    <n v="51000"/>
    <m/>
    <n v="850000"/>
    <s v="Delhi"/>
  </r>
  <r>
    <s v="Mahindra"/>
    <s v="Bolero"/>
    <s v="Manual"/>
    <n v="14"/>
    <s v="Diesel"/>
    <n v="2523"/>
    <n v="120000"/>
    <m/>
    <n v="250000"/>
    <s v="Pune"/>
  </r>
  <r>
    <s v="Skoda"/>
    <s v="Superb"/>
    <s v="Automatic"/>
    <n v="7"/>
    <s v="Diesel"/>
    <n v="1968"/>
    <n v="79000"/>
    <m/>
    <n v="975000"/>
    <s v="Pune"/>
  </r>
  <r>
    <s v="Maruti"/>
    <s v="Swift"/>
    <s v="Manual"/>
    <n v="3"/>
    <s v="Petrol"/>
    <n v="1197"/>
    <n v="16000"/>
    <m/>
    <n v="700000"/>
    <s v="Mumbai"/>
  </r>
  <r>
    <s v="Honda"/>
    <s v="Amaze"/>
    <s v="Manual"/>
    <n v="8"/>
    <s v="Diesel"/>
    <n v="1498"/>
    <n v="121877"/>
    <m/>
    <n v="425000"/>
    <s v="Kochi"/>
  </r>
  <r>
    <s v="Maruti"/>
    <s v="Wagon R"/>
    <s v="Manual"/>
    <n v="7"/>
    <s v="Petrol"/>
    <n v="998"/>
    <n v="44000"/>
    <m/>
    <n v="325000"/>
    <s v="Pune"/>
  </r>
  <r>
    <s v="Toyota"/>
    <s v="Fortuner"/>
    <s v="Manual"/>
    <n v="4"/>
    <s v="Diesel"/>
    <n v="2755"/>
    <n v="60000"/>
    <m/>
    <n v="2400000"/>
    <s v="Hyderabad"/>
  </r>
  <r>
    <s v="Maruti"/>
    <s v="Wagon R"/>
    <s v="Manual"/>
    <n v="9"/>
    <s v="Petrol"/>
    <n v="998"/>
    <n v="80000"/>
    <m/>
    <n v="275000"/>
    <s v="Kolkata"/>
  </r>
  <r>
    <s v="Maruti"/>
    <s v="Swift"/>
    <s v="Manual"/>
    <n v="11"/>
    <s v="Petrol"/>
    <n v="1197"/>
    <n v="82000"/>
    <m/>
    <n v="311000"/>
    <s v="Jaipur"/>
  </r>
  <r>
    <s v="Hyundai"/>
    <s v="Grand"/>
    <s v="Automatic"/>
    <n v="5"/>
    <s v="Petrol"/>
    <n v="1197"/>
    <n v="28000"/>
    <m/>
    <n v="511000"/>
    <s v="Hyderabad"/>
  </r>
  <r>
    <s v="Honda"/>
    <s v="City"/>
    <s v="Automatic"/>
    <n v="6"/>
    <s v="Petrol"/>
    <n v="1497"/>
    <n v="23461"/>
    <m/>
    <n v="820000"/>
    <s v="Kolkata"/>
  </r>
  <r>
    <s v="Honda"/>
    <s v="Jazz"/>
    <s v="Automatic"/>
    <n v="4"/>
    <s v="Petrol"/>
    <n v="1199"/>
    <n v="19000"/>
    <m/>
    <n v="735000"/>
    <s v="Mumbai"/>
  </r>
  <r>
    <s v="Skoda"/>
    <s v="Rapid"/>
    <s v="Automatic"/>
    <n v="7"/>
    <s v="Petrol"/>
    <n v="1598"/>
    <n v="62063"/>
    <m/>
    <n v="465000"/>
    <s v="Hyderabad"/>
  </r>
  <r>
    <s v="Maruti"/>
    <s v="Wagon R"/>
    <s v="Manual"/>
    <n v="6"/>
    <s v="Petrol"/>
    <n v="998"/>
    <n v="33766"/>
    <m/>
    <n v="372000"/>
    <s v="Bangalore"/>
  </r>
  <r>
    <s v="Audi"/>
    <s v="Q7"/>
    <s v="Automatic"/>
    <n v="8"/>
    <s v="Diesel"/>
    <n v="2967"/>
    <n v="128000"/>
    <m/>
    <n v="1874000"/>
    <s v="Coimbatore"/>
  </r>
  <r>
    <s v="Maruti"/>
    <s v="Swift Dzire"/>
    <s v="Manual"/>
    <n v="10"/>
    <s v="Diesel"/>
    <n v="1248"/>
    <n v="95398"/>
    <m/>
    <n v="400000"/>
    <s v="Coimbatore"/>
  </r>
  <r>
    <s v="Volkswagen"/>
    <s v="Vento"/>
    <s v="Manual"/>
    <n v="9"/>
    <s v="Petrol"/>
    <n v="1598"/>
    <n v="71000"/>
    <m/>
    <n v="425000"/>
    <s v="Mumbai"/>
  </r>
  <r>
    <s v="Honda"/>
    <s v="City"/>
    <s v="Manual"/>
    <n v="6"/>
    <s v="Petrol"/>
    <n v="1497"/>
    <n v="51000"/>
    <m/>
    <n v="625000"/>
    <s v="Hyderabad"/>
  </r>
  <r>
    <s v="Tata"/>
    <s v="Nexon"/>
    <s v="Manual"/>
    <n v="3"/>
    <s v="Diesel"/>
    <n v="1497"/>
    <n v="50000"/>
    <m/>
    <n v="725000"/>
    <s v="Kolkata"/>
  </r>
  <r>
    <s v="Maruti"/>
    <s v="Celerio"/>
    <s v="Manual"/>
    <n v="7"/>
    <s v="Cng"/>
    <n v="998"/>
    <n v="91000"/>
    <m/>
    <n v="310000"/>
    <s v="Chennai"/>
  </r>
  <r>
    <s v="Maruti"/>
    <s v="Eeco"/>
    <s v="Manual"/>
    <n v="7"/>
    <s v="Petrol"/>
    <n v="1196"/>
    <n v="161209"/>
    <m/>
    <n v="250000"/>
    <s v="Mumbai"/>
  </r>
  <r>
    <s v="Maruti"/>
    <s v="Ciaz"/>
    <s v="Automatic"/>
    <n v="5"/>
    <s v="Petrol"/>
    <n v="1373"/>
    <n v="33000"/>
    <m/>
    <n v="725000"/>
    <s v="Mumbai"/>
  </r>
  <r>
    <s v="Hyundai"/>
    <s v="I20"/>
    <s v="Manual"/>
    <n v="4"/>
    <s v="Petrol"/>
    <n v="1197"/>
    <n v="10000"/>
    <m/>
    <n v="700000"/>
    <s v="Mumbai"/>
  </r>
  <r>
    <s v="Maruti"/>
    <s v="Alto"/>
    <s v="Manual"/>
    <n v="10"/>
    <s v="Petrol"/>
    <n v="796"/>
    <n v="50000"/>
    <m/>
    <n v="185000"/>
    <s v="Pune"/>
  </r>
  <r>
    <s v="Honda"/>
    <s v="Jazz"/>
    <s v="Manual"/>
    <n v="4"/>
    <s v="Petrol"/>
    <n v="1199"/>
    <n v="32714"/>
    <m/>
    <n v="650000"/>
    <s v="Hyderabad"/>
  </r>
  <r>
    <s v="Tata"/>
    <s v="Tiago"/>
    <s v="Manual"/>
    <n v="2"/>
    <s v="Petrol"/>
    <n v="1199"/>
    <n v="10000"/>
    <m/>
    <n v="550000"/>
    <s v="Ahmedabad"/>
  </r>
  <r>
    <s v="Mahindra"/>
    <s v="Bolero"/>
    <s v="Manual"/>
    <n v="5"/>
    <s v="Diesel"/>
    <n v="2523"/>
    <n v="80000"/>
    <m/>
    <n v="630000"/>
    <s v="Jaipur"/>
  </r>
  <r>
    <s v="Volkswagen"/>
    <s v="Vento"/>
    <s v="Manual"/>
    <n v="10"/>
    <s v="Petrol"/>
    <n v="1598"/>
    <n v="45000"/>
    <m/>
    <n v="335000"/>
    <s v="Coimbatore"/>
  </r>
  <r>
    <s v="Audi"/>
    <s v="A4"/>
    <s v="Automatic"/>
    <n v="7"/>
    <s v="Diesel"/>
    <n v="1968"/>
    <n v="67700"/>
    <m/>
    <n v="1550000"/>
    <s v="Bangalore"/>
  </r>
  <r>
    <s v="Maruti"/>
    <s v="Ertiga"/>
    <s v="Manual"/>
    <n v="4"/>
    <s v="Cng"/>
    <n v="1373"/>
    <n v="53393"/>
    <m/>
    <n v="800000"/>
    <s v="Hyderabad"/>
  </r>
  <r>
    <s v="Maruti"/>
    <s v="Swift Dzire"/>
    <s v="Manual"/>
    <n v="10"/>
    <s v="Diesel"/>
    <n v="1248"/>
    <n v="75220"/>
    <m/>
    <n v="390000"/>
    <s v="Delhi"/>
  </r>
  <r>
    <s v="Toyota"/>
    <s v="Innova"/>
    <s v="Manual"/>
    <n v="13"/>
    <s v="Diesel"/>
    <n v="2494"/>
    <n v="142000"/>
    <m/>
    <n v="490000"/>
    <s v="Hyderabad"/>
  </r>
  <r>
    <s v="Ford"/>
    <s v="Ecosport"/>
    <s v="Manual"/>
    <n v="5"/>
    <s v="Diesel"/>
    <n v="1498"/>
    <n v="56000"/>
    <m/>
    <n v="765000"/>
    <s v="Mumbai"/>
  </r>
  <r>
    <s v="Maruti"/>
    <s v="Swift"/>
    <s v="Manual"/>
    <n v="8"/>
    <s v="Petrol"/>
    <n v="1197"/>
    <n v="97000"/>
    <m/>
    <n v="400000"/>
    <s v="Delhi"/>
  </r>
  <r>
    <s v="Maruti"/>
    <s v="Swift"/>
    <s v="Manual"/>
    <n v="6"/>
    <s v="Diesel"/>
    <n v="1248"/>
    <n v="40200"/>
    <m/>
    <n v="498000"/>
    <s v="Hyderabad"/>
  </r>
  <r>
    <s v="Datsun"/>
    <s v="Go"/>
    <s v="Manual"/>
    <n v="5"/>
    <s v="Petrol"/>
    <n v="1198"/>
    <n v="29823"/>
    <m/>
    <n v="295000"/>
    <s v="Mumbai"/>
  </r>
  <r>
    <s v="Bmw"/>
    <s v="3"/>
    <s v="Automatic"/>
    <n v="6"/>
    <s v="Diesel"/>
    <n v="1995"/>
    <n v="65000"/>
    <m/>
    <n v="1825000"/>
    <s v="Delhi"/>
  </r>
  <r>
    <s v="Maruti"/>
    <s v="Wagon R"/>
    <s v="Manual"/>
    <n v="10"/>
    <s v="Petrol"/>
    <n v="998"/>
    <n v="48000"/>
    <m/>
    <n v="245000"/>
    <s v="Mumbai"/>
  </r>
  <r>
    <s v="Audi"/>
    <s v="A4"/>
    <s v="Automatic"/>
    <n v="9"/>
    <s v="Diesel"/>
    <n v="1968"/>
    <n v="85250"/>
    <m/>
    <n v="1300000"/>
    <s v="Coimbatore"/>
  </r>
  <r>
    <s v="Honda"/>
    <s v="City"/>
    <s v="Manual"/>
    <n v="6"/>
    <s v="Petrol"/>
    <n v="1497"/>
    <n v="42000"/>
    <m/>
    <n v="615000"/>
    <s v="Ahmedabad"/>
  </r>
  <r>
    <s v="Maruti"/>
    <s v="Swift Dzire"/>
    <s v="Manual"/>
    <n v="9"/>
    <s v="Petrol"/>
    <n v="1197"/>
    <n v="58000"/>
    <m/>
    <n v="430000"/>
    <s v="Chennai"/>
  </r>
  <r>
    <s v="Maruti"/>
    <s v="Ignis"/>
    <s v="Automatic"/>
    <n v="2"/>
    <s v="Petrol"/>
    <n v="1197"/>
    <n v="9343"/>
    <m/>
    <n v="600000"/>
    <s v="Jaipur"/>
  </r>
  <r>
    <s v="Mahindra"/>
    <s v="Kuv"/>
    <s v="Manual"/>
    <n v="4"/>
    <s v="Petrol"/>
    <n v="1198"/>
    <n v="70000"/>
    <m/>
    <n v="350000"/>
    <s v="Kochi"/>
  </r>
  <r>
    <s v="Maruti"/>
    <s v="Wagon R"/>
    <s v="Manual"/>
    <n v="5"/>
    <s v="Cng"/>
    <n v="998"/>
    <n v="22000"/>
    <m/>
    <n v="415000"/>
    <s v="Pune"/>
  </r>
  <r>
    <s v="Volkswagen"/>
    <s v="Vento"/>
    <s v="Manual"/>
    <n v="7"/>
    <s v="Diesel"/>
    <n v="1498"/>
    <n v="95000"/>
    <m/>
    <n v="550000"/>
    <s v="Pune"/>
  </r>
  <r>
    <s v="Honda"/>
    <s v="City"/>
    <s v="Automatic"/>
    <n v="2"/>
    <s v="Petrol"/>
    <n v="1497"/>
    <n v="25000"/>
    <m/>
    <n v="1400000"/>
    <s v="Delhi"/>
  </r>
  <r>
    <s v="Maruti"/>
    <s v="Vitara"/>
    <s v="Manual"/>
    <n v="3"/>
    <s v="Diesel"/>
    <n v="1248"/>
    <n v="66470"/>
    <m/>
    <n v="900000"/>
    <s v="Kochi"/>
  </r>
  <r>
    <s v="Hyundai"/>
    <s v="Creta"/>
    <s v="Manual"/>
    <n v="5"/>
    <s v="Petrol"/>
    <n v="1591"/>
    <n v="27700"/>
    <m/>
    <n v="820000"/>
    <s v="Kochi"/>
  </r>
  <r>
    <s v="Skoda"/>
    <s v="Octavia"/>
    <s v="Automatic"/>
    <n v="4"/>
    <s v="Petrol"/>
    <n v="1798"/>
    <n v="40000"/>
    <m/>
    <n v="1500000"/>
    <s v="Mumbai"/>
  </r>
  <r>
    <s v="Bmw"/>
    <s v="3"/>
    <s v="Automatic"/>
    <n v="6"/>
    <s v="Diesel"/>
    <n v="1995"/>
    <n v="40000"/>
    <m/>
    <n v="2800000"/>
    <s v="Coimbatore"/>
  </r>
  <r>
    <s v="Volkswagen"/>
    <s v="Vento"/>
    <s v="Manual"/>
    <n v="7"/>
    <s v="Diesel"/>
    <n v="1498"/>
    <n v="71000"/>
    <m/>
    <n v="510000"/>
    <s v="Mumbai"/>
  </r>
  <r>
    <s v="Mahindra"/>
    <s v="Bolero"/>
    <s v="Manual"/>
    <n v="9"/>
    <s v="Diesel"/>
    <n v="2523"/>
    <n v="100000"/>
    <m/>
    <n v="550000"/>
    <s v="Delhi"/>
  </r>
  <r>
    <s v="Tata"/>
    <s v="Tiago"/>
    <s v="Manual"/>
    <n v="5"/>
    <s v="Petrol"/>
    <n v="1199"/>
    <n v="80000"/>
    <m/>
    <n v="370000"/>
    <s v="Pune"/>
  </r>
  <r>
    <s v="Hyundai"/>
    <s v="I10"/>
    <s v="Manual"/>
    <n v="7"/>
    <s v="Petrol"/>
    <n v="1086"/>
    <n v="61696"/>
    <m/>
    <n v="335000"/>
    <s v="Chennai"/>
  </r>
  <r>
    <s v="Mahindra"/>
    <s v="Xuv500"/>
    <s v="Manual"/>
    <n v="8"/>
    <s v="Diesel"/>
    <n v="2179"/>
    <n v="60000"/>
    <m/>
    <n v="600000"/>
    <s v="Kolkata"/>
  </r>
  <r>
    <s v="Mercedes-Benz"/>
    <s v="Cls"/>
    <s v="Automatic"/>
    <n v="10"/>
    <s v="Diesel"/>
    <n v="2143"/>
    <n v="103000"/>
    <m/>
    <n v="700000"/>
    <s v="Pune"/>
  </r>
  <r>
    <s v="Maruti"/>
    <s v="Swift"/>
    <s v="Automatic"/>
    <n v="3"/>
    <s v="Petrol"/>
    <n v="1197"/>
    <n v="35000"/>
    <m/>
    <n v="600000"/>
    <s v="Delhi"/>
  </r>
  <r>
    <s v="Hyundai"/>
    <s v="I20"/>
    <s v="Manual"/>
    <n v="5"/>
    <s v="Diesel"/>
    <n v="1396"/>
    <n v="85000"/>
    <m/>
    <n v="550000"/>
    <s v="Jaipur"/>
  </r>
  <r>
    <s v="Maruti"/>
    <s v="Ertiga"/>
    <s v="Manual"/>
    <n v="6"/>
    <s v="Cng"/>
    <n v="1373"/>
    <n v="42895"/>
    <m/>
    <n v="690000"/>
    <s v="Kolkata"/>
  </r>
  <r>
    <s v="Maruti"/>
    <s v="Alto"/>
    <s v="Manual"/>
    <n v="5"/>
    <s v="Petrol"/>
    <n v="796"/>
    <n v="9223"/>
    <m/>
    <n v="300000"/>
    <s v="Jaipur"/>
  </r>
  <r>
    <s v="Hyundai"/>
    <s v="Verna"/>
    <s v="Manual"/>
    <n v="4"/>
    <s v="Diesel"/>
    <n v="1582"/>
    <n v="45910"/>
    <m/>
    <n v="925000"/>
    <s v="Pune"/>
  </r>
  <r>
    <s v="Hyundai"/>
    <s v="I20"/>
    <s v="Manual"/>
    <n v="2"/>
    <s v="Petrol"/>
    <n v="1197"/>
    <n v="8405"/>
    <m/>
    <n v="590000"/>
    <s v="Chennai"/>
  </r>
  <r>
    <s v="Hyundai"/>
    <s v="Creta"/>
    <s v="Manual"/>
    <n v="4"/>
    <s v="Diesel"/>
    <n v="1582"/>
    <n v="51050"/>
    <m/>
    <n v="1050000"/>
    <s v="Delhi"/>
  </r>
  <r>
    <s v="Tata"/>
    <s v="Nexon"/>
    <s v="Manual"/>
    <n v="4"/>
    <s v="Petrol"/>
    <n v="1198"/>
    <n v="17000"/>
    <m/>
    <n v="690000"/>
    <s v="Mumbai"/>
  </r>
  <r>
    <s v="Volkswagen"/>
    <s v="Vento"/>
    <s v="Manual"/>
    <n v="7"/>
    <s v="Petrol"/>
    <n v="1598"/>
    <n v="59000"/>
    <m/>
    <n v="465000"/>
    <s v="Coimbatore"/>
  </r>
  <r>
    <s v="Toyota"/>
    <s v="Innova"/>
    <s v="Automatic"/>
    <n v="4"/>
    <s v="Diesel"/>
    <n v="2755"/>
    <n v="100000"/>
    <m/>
    <n v="1575000"/>
    <s v="Kochi"/>
  </r>
  <r>
    <s v="Skoda"/>
    <s v="Rapid"/>
    <s v="Automatic"/>
    <n v="4"/>
    <s v="Petrol"/>
    <n v="1598"/>
    <n v="28000"/>
    <m/>
    <n v="825000"/>
    <s v="Chennai"/>
  </r>
  <r>
    <s v="Mg"/>
    <s v="Hector"/>
    <s v="Automatic"/>
    <n v="2"/>
    <s v="Petrol"/>
    <n v="1451"/>
    <n v="8500"/>
    <m/>
    <n v="1855000"/>
    <s v="Coimbatore"/>
  </r>
  <r>
    <s v="Hyundai"/>
    <s v="Grand"/>
    <s v="Manual"/>
    <n v="5"/>
    <s v="Petrol"/>
    <n v="1197"/>
    <n v="13000"/>
    <m/>
    <n v="455000"/>
    <s v="Kolkata"/>
  </r>
  <r>
    <s v="Ford"/>
    <s v="Aspire"/>
    <s v="Manual"/>
    <n v="3"/>
    <s v="Petrol"/>
    <n v="1196"/>
    <n v="5000"/>
    <m/>
    <n v="680000"/>
    <s v="Chennai"/>
  </r>
  <r>
    <s v="Toyota"/>
    <s v="Innova"/>
    <s v="Manual"/>
    <n v="9"/>
    <s v="Diesel"/>
    <n v="2494"/>
    <n v="130000"/>
    <m/>
    <n v="700000"/>
    <s v="Coimbatore"/>
  </r>
  <r>
    <s v="Honda"/>
    <s v="City"/>
    <s v="Manual"/>
    <n v="6"/>
    <s v="Petrol"/>
    <n v="1497"/>
    <n v="29000"/>
    <m/>
    <n v="524000"/>
    <s v="Mumbai"/>
  </r>
  <r>
    <s v="Volkswagen"/>
    <s v="Polo"/>
    <s v="Manual"/>
    <n v="3"/>
    <s v="Diesel"/>
    <n v="1498"/>
    <n v="11000"/>
    <m/>
    <n v="875000"/>
    <s v="Chennai"/>
  </r>
  <r>
    <s v="Hyundai"/>
    <s v="Grand"/>
    <s v="Manual"/>
    <n v="5"/>
    <s v="Petrol"/>
    <n v="1197"/>
    <n v="198000"/>
    <m/>
    <n v="410000"/>
    <s v="Hyderabad"/>
  </r>
  <r>
    <s v="Renault"/>
    <s v="Kwid"/>
    <s v="Automatic"/>
    <n v="4"/>
    <s v="Petrol"/>
    <n v="999"/>
    <n v="35000"/>
    <m/>
    <n v="349000"/>
    <s v="Bangalore"/>
  </r>
  <r>
    <s v="Honda"/>
    <s v="City"/>
    <s v="Manual"/>
    <n v="5"/>
    <s v="Petrol"/>
    <n v="1497"/>
    <n v="5730"/>
    <m/>
    <n v="745000"/>
    <s v="Hyderabad"/>
  </r>
  <r>
    <s v="Maruti"/>
    <s v="Swift Dzire"/>
    <s v="Manual"/>
    <n v="9"/>
    <s v="Diesel"/>
    <n v="1248"/>
    <n v="14000"/>
    <m/>
    <n v="450000"/>
    <s v="Kochi"/>
  </r>
  <r>
    <s v="Maruti"/>
    <s v="Eeco"/>
    <s v="Manual"/>
    <n v="2"/>
    <s v="Petrol"/>
    <n v="1196"/>
    <n v="50000"/>
    <m/>
    <n v="380000"/>
    <s v="Chennai"/>
  </r>
  <r>
    <s v="Maruti"/>
    <s v="Swift Dzire"/>
    <s v="Manual"/>
    <n v="3"/>
    <s v="Diesel"/>
    <n v="1248"/>
    <n v="50000"/>
    <m/>
    <n v="675000"/>
    <s v="Delhi"/>
  </r>
  <r>
    <s v="Honda"/>
    <s v="City"/>
    <s v="Automatic"/>
    <n v="5"/>
    <s v="Petrol"/>
    <n v="1497"/>
    <n v="89682"/>
    <m/>
    <n v="701000"/>
    <s v="Kochi"/>
  </r>
  <r>
    <s v="Mercedes-Benz"/>
    <s v="E-Class"/>
    <s v="Manual"/>
    <n v="10"/>
    <s v="Petrol"/>
    <n v="1796"/>
    <n v="100000"/>
    <m/>
    <n v="950000"/>
    <s v="Kolkata"/>
  </r>
  <r>
    <s v="Skoda"/>
    <s v="Superb"/>
    <s v="Automatic"/>
    <n v="9"/>
    <s v="Diesel"/>
    <n v="1968"/>
    <n v="160000"/>
    <m/>
    <n v="1050000"/>
    <s v="Bangalore"/>
  </r>
  <r>
    <s v="Maruti"/>
    <s v="Alto"/>
    <s v="Manual"/>
    <n v="4"/>
    <s v="Petrol"/>
    <n v="796"/>
    <n v="27000"/>
    <m/>
    <n v="290000"/>
    <s v="Delhi"/>
  </r>
  <r>
    <s v="Honda"/>
    <s v="City"/>
    <s v="Manual"/>
    <n v="6"/>
    <s v="Petrol"/>
    <n v="1497"/>
    <n v="67584"/>
    <m/>
    <n v="651000"/>
    <s v="Chennai"/>
  </r>
  <r>
    <s v="Hyundai"/>
    <s v="Verna"/>
    <s v="Manual"/>
    <n v="7"/>
    <s v="Petrol"/>
    <n v="1591"/>
    <n v="56200"/>
    <m/>
    <n v="691000"/>
    <s v="Kochi"/>
  </r>
  <r>
    <s v="Volkswagen"/>
    <s v="Vento"/>
    <s v="Manual"/>
    <n v="9"/>
    <s v="Petrol"/>
    <n v="1598"/>
    <n v="19519"/>
    <m/>
    <n v="347000"/>
    <s v="Kochi"/>
  </r>
  <r>
    <s v="Hyundai"/>
    <s v="Verna"/>
    <s v="Manual"/>
    <n v="2"/>
    <s v="Petrol"/>
    <n v="1591"/>
    <n v="10000"/>
    <m/>
    <n v="999000"/>
    <s v="Chennai"/>
  </r>
  <r>
    <s v="Maruti"/>
    <s v="Wagon R"/>
    <s v="Manual"/>
    <n v="9"/>
    <s v="Cng"/>
    <n v="998"/>
    <n v="62000"/>
    <m/>
    <n v="340000"/>
    <s v="Chennai"/>
  </r>
  <r>
    <s v="Porsche"/>
    <s v="Macan"/>
    <s v="Automatic"/>
    <n v="4"/>
    <s v="Petrol"/>
    <n v="1984"/>
    <n v="30350"/>
    <m/>
    <n v="5995000"/>
    <s v="Delhi"/>
  </r>
  <r>
    <s v="Maruti"/>
    <s v="Wagon R"/>
    <s v="Manual"/>
    <n v="7"/>
    <s v="Petrol"/>
    <n v="998"/>
    <n v="27066"/>
    <m/>
    <n v="325000"/>
    <s v="Mumbai"/>
  </r>
  <r>
    <s v="Maruti"/>
    <s v="Alto"/>
    <s v="Manual"/>
    <n v="3"/>
    <s v="Petrol"/>
    <n v="998"/>
    <n v="20000"/>
    <m/>
    <n v="375000"/>
    <s v="Kolkata"/>
  </r>
  <r>
    <s v="Audi"/>
    <s v="A6"/>
    <s v="Automatic"/>
    <n v="9"/>
    <s v="Diesel"/>
    <n v="1968"/>
    <n v="64000"/>
    <m/>
    <n v="1650000"/>
    <s v="Coimbatore"/>
  </r>
  <r>
    <s v="Volkswagen"/>
    <s v="Polo"/>
    <s v="Automatic"/>
    <n v="6"/>
    <s v="Petrol"/>
    <n v="1197"/>
    <n v="37000"/>
    <m/>
    <n v="575000"/>
    <s v="Coimbatore"/>
  </r>
  <r>
    <s v="Volkswagen"/>
    <s v="Vento"/>
    <s v="Manual"/>
    <n v="4"/>
    <s v="Diesel"/>
    <n v="1498"/>
    <n v="20000"/>
    <m/>
    <n v="950000"/>
    <s v="Hyderabad"/>
  </r>
  <r>
    <s v="Hyundai"/>
    <s v="I10"/>
    <s v="Manual"/>
    <n v="9"/>
    <s v="Petrol"/>
    <n v="1197"/>
    <n v="30448"/>
    <m/>
    <n v="288000"/>
    <s v="Coimbatore"/>
  </r>
  <r>
    <s v="Volkswagen"/>
    <s v="Polo"/>
    <s v="Automatic"/>
    <n v="7"/>
    <s v="Petrol"/>
    <n v="1197"/>
    <n v="27363"/>
    <m/>
    <n v="618000"/>
    <s v="Chennai"/>
  </r>
  <r>
    <s v="Maruti"/>
    <s v="Ertiga"/>
    <s v="Manual"/>
    <n v="4"/>
    <s v="Cng"/>
    <n v="1373"/>
    <n v="54688"/>
    <m/>
    <n v="785000"/>
    <s v="Chennai"/>
  </r>
  <r>
    <s v="Hyundai"/>
    <s v="I20"/>
    <s v="Manual"/>
    <n v="6"/>
    <s v="Petrol"/>
    <n v="1197"/>
    <n v="35000"/>
    <m/>
    <n v="575000"/>
    <s v="Chennai"/>
  </r>
  <r>
    <s v="Volkswagen"/>
    <s v="Polo"/>
    <s v="Manual"/>
    <n v="5"/>
    <s v="Diesel"/>
    <n v="1498"/>
    <n v="54162"/>
    <m/>
    <n v="575000"/>
    <s v="Kochi"/>
  </r>
  <r>
    <s v="Maruti"/>
    <s v="Swift"/>
    <s v="Manual"/>
    <n v="8"/>
    <s v="Diesel"/>
    <n v="1248"/>
    <n v="100000"/>
    <m/>
    <n v="350000"/>
    <s v="Pune"/>
  </r>
  <r>
    <s v="Maruti"/>
    <s v="Alto"/>
    <s v="Manual"/>
    <n v="6"/>
    <s v="Petrol"/>
    <n v="796"/>
    <n v="90145"/>
    <m/>
    <n v="290000"/>
    <s v="Coimbatore"/>
  </r>
  <r>
    <s v="Maruti"/>
    <s v="Alto"/>
    <s v="Manual"/>
    <n v="10"/>
    <s v="Petrol"/>
    <n v="998"/>
    <n v="70000"/>
    <m/>
    <n v="180000"/>
    <s v="Mumbai"/>
  </r>
  <r>
    <s v="Maruti"/>
    <s v="Swift"/>
    <s v="Manual"/>
    <n v="10"/>
    <s v="Diesel"/>
    <n v="1248"/>
    <n v="225000"/>
    <m/>
    <n v="325000"/>
    <s v="Kolkata"/>
  </r>
  <r>
    <s v="Toyota"/>
    <s v="Camry"/>
    <s v="Automatic"/>
    <n v="7"/>
    <s v="Petrol"/>
    <n v="2494"/>
    <n v="60000"/>
    <m/>
    <n v="1190000"/>
    <s v="Kolkata"/>
  </r>
  <r>
    <s v="Renault"/>
    <s v="Kwid"/>
    <s v="Manual"/>
    <n v="3"/>
    <s v="Petrol"/>
    <n v="999"/>
    <n v="15300"/>
    <m/>
    <n v="411000"/>
    <s v="Pune"/>
  </r>
  <r>
    <s v="Bmw"/>
    <s v="5"/>
    <s v="Automatic"/>
    <n v="8"/>
    <s v="Diesel"/>
    <n v="1995"/>
    <n v="35000"/>
    <m/>
    <n v="1750000"/>
    <s v="Kochi"/>
  </r>
  <r>
    <s v="Hyundai"/>
    <s v="Elantra"/>
    <s v="Automatic"/>
    <n v="5"/>
    <s v="Diesel"/>
    <n v="1582"/>
    <n v="29000"/>
    <m/>
    <n v="1351000"/>
    <s v="Kolkata"/>
  </r>
  <r>
    <s v="Maruti"/>
    <s v="Ciaz"/>
    <s v="Manual"/>
    <n v="6"/>
    <s v="Diesel"/>
    <n v="1248"/>
    <n v="78000"/>
    <m/>
    <n v="575000"/>
    <s v="Kochi"/>
  </r>
  <r>
    <s v="Honda"/>
    <s v="City"/>
    <s v="Manual"/>
    <n v="7"/>
    <s v="Diesel"/>
    <n v="1498"/>
    <n v="63351"/>
    <m/>
    <n v="579000"/>
    <s v="Chennai"/>
  </r>
  <r>
    <s v="Datsun"/>
    <s v="Go"/>
    <s v="Manual"/>
    <n v="5"/>
    <s v="Petrol"/>
    <n v="1198"/>
    <n v="50000"/>
    <m/>
    <n v="350000"/>
    <s v="Hyderabad"/>
  </r>
  <r>
    <s v="Honda"/>
    <s v="Jazz"/>
    <s v="Automatic"/>
    <n v="6"/>
    <s v="Petrol"/>
    <n v="1199"/>
    <n v="41000"/>
    <m/>
    <n v="615000"/>
    <s v="Bangalore"/>
  </r>
  <r>
    <s v="Hyundai"/>
    <s v="Grand"/>
    <s v="Manual"/>
    <n v="4"/>
    <s v="Petrol"/>
    <n v="1197"/>
    <n v="29000"/>
    <m/>
    <n v="521000"/>
    <s v="Bangalore"/>
  </r>
  <r>
    <s v="Hyundai"/>
    <s v="Verna"/>
    <s v="Manual"/>
    <n v="9"/>
    <s v="Diesel"/>
    <n v="1582"/>
    <n v="67000"/>
    <m/>
    <n v="535000"/>
    <s v="Hyderabad"/>
  </r>
  <r>
    <s v="Renault"/>
    <s v="Kwid"/>
    <s v="Automatic"/>
    <n v="4"/>
    <s v="Petrol"/>
    <n v="999"/>
    <n v="11000"/>
    <m/>
    <n v="400000"/>
    <s v="Ahmedabad"/>
  </r>
  <r>
    <s v="Mahindra"/>
    <s v="Kuv"/>
    <s v="Manual"/>
    <n v="4"/>
    <s v="Petrol"/>
    <n v="1198"/>
    <n v="42000"/>
    <m/>
    <n v="475000"/>
    <s v="Coimbatore"/>
  </r>
  <r>
    <s v="Hyundai"/>
    <s v="I20"/>
    <s v="Manual"/>
    <n v="7"/>
    <s v="Petrol"/>
    <n v="1197"/>
    <n v="46500"/>
    <m/>
    <n v="425000"/>
    <s v="Kochi"/>
  </r>
  <r>
    <s v="Maruti"/>
    <s v="Wagon R"/>
    <s v="Manual"/>
    <n v="8"/>
    <s v="Petrol"/>
    <n v="998"/>
    <n v="40200"/>
    <m/>
    <n v="325000"/>
    <s v="Jaipur"/>
  </r>
  <r>
    <s v="Ford"/>
    <s v="Ecosport"/>
    <s v="Manual"/>
    <n v="4"/>
    <s v="Diesel"/>
    <n v="1498"/>
    <n v="94500"/>
    <m/>
    <n v="775000"/>
    <s v="Delhi"/>
  </r>
  <r>
    <s v="Hyundai"/>
    <s v="I20"/>
    <s v="Manual"/>
    <n v="8"/>
    <s v="Petrol"/>
    <n v="1197"/>
    <n v="26000"/>
    <m/>
    <n v="355000"/>
    <s v="Mumbai"/>
  </r>
  <r>
    <s v="Maruti"/>
    <s v="Wagon R"/>
    <s v="Manual"/>
    <n v="7"/>
    <s v="Cng"/>
    <n v="998"/>
    <n v="135975"/>
    <m/>
    <n v="295000"/>
    <s v="Kochi"/>
  </r>
  <r>
    <s v="Hyundai"/>
    <s v="Grand"/>
    <s v="Manual"/>
    <n v="4"/>
    <s v="Petrol"/>
    <n v="1197"/>
    <n v="21000"/>
    <m/>
    <n v="550000"/>
    <s v="Chennai"/>
  </r>
  <r>
    <s v="Honda"/>
    <s v="Amaze"/>
    <s v="Manual"/>
    <n v="6"/>
    <s v="Diesel"/>
    <n v="1498"/>
    <n v="44000"/>
    <m/>
    <n v="600000"/>
    <s v="Bangalore"/>
  </r>
  <r>
    <s v="Hyundai"/>
    <s v="I20"/>
    <s v="Manual"/>
    <n v="6"/>
    <s v="Diesel"/>
    <n v="1396"/>
    <n v="85000"/>
    <m/>
    <n v="630000"/>
    <s v="Jaipur"/>
  </r>
  <r>
    <s v="Maruti"/>
    <s v="Wagon R"/>
    <s v="Manual"/>
    <n v="5"/>
    <s v="Petrol"/>
    <n v="1197"/>
    <n v="64000"/>
    <m/>
    <n v="339000"/>
    <s v="Pune"/>
  </r>
  <r>
    <s v="Honda"/>
    <s v="City"/>
    <s v="Automatic"/>
    <n v="4"/>
    <s v="Petrol"/>
    <n v="1497"/>
    <n v="54000"/>
    <m/>
    <n v="845000"/>
    <s v="Delhi"/>
  </r>
  <r>
    <s v="Toyota"/>
    <s v="Innova"/>
    <s v="Manual"/>
    <n v="8"/>
    <s v="Diesel"/>
    <n v="2494"/>
    <n v="121000"/>
    <m/>
    <n v="895000"/>
    <s v="Coimbatore"/>
  </r>
  <r>
    <s v="Maruti"/>
    <s v="Eeco"/>
    <s v="Manual"/>
    <n v="2"/>
    <s v="Cng"/>
    <n v="1196"/>
    <n v="46000"/>
    <m/>
    <n v="475000"/>
    <s v="Chennai"/>
  </r>
  <r>
    <s v="Maruti"/>
    <s v="Alto"/>
    <s v="Manual"/>
    <n v="10"/>
    <s v="Petrol"/>
    <n v="796"/>
    <n v="72000"/>
    <m/>
    <n v="185000"/>
    <s v="Pune"/>
  </r>
  <r>
    <s v="Bmw"/>
    <s v="X4"/>
    <s v="Automatic"/>
    <n v="2"/>
    <s v="Diesel"/>
    <n v="2993"/>
    <n v="7099"/>
    <m/>
    <n v="6500000"/>
    <s v="Kochi"/>
  </r>
  <r>
    <s v="Mahindra"/>
    <s v="Scorpio"/>
    <s v="Automatic"/>
    <n v="4"/>
    <s v="Diesel"/>
    <n v="2179"/>
    <n v="35000"/>
    <m/>
    <n v="1135000"/>
    <s v="Kochi"/>
  </r>
  <r>
    <s v="Volkswagen"/>
    <s v="Vento"/>
    <s v="Manual"/>
    <n v="8"/>
    <s v="Diesel"/>
    <n v="1598"/>
    <n v="50000"/>
    <m/>
    <n v="475000"/>
    <s v="Chennai"/>
  </r>
  <r>
    <s v="Honda"/>
    <s v="Wr-V"/>
    <s v="Manual"/>
    <n v="4"/>
    <s v="Petrol"/>
    <n v="1199"/>
    <n v="44500"/>
    <m/>
    <n v="640000"/>
    <s v="Mumbai"/>
  </r>
  <r>
    <s v="Maruti"/>
    <s v="Eeco"/>
    <s v="Manual"/>
    <n v="4"/>
    <s v="Cng"/>
    <n v="1196"/>
    <n v="73630"/>
    <m/>
    <n v="395000"/>
    <s v="Hyderabad"/>
  </r>
  <r>
    <s v="Bmw"/>
    <s v="X1"/>
    <s v="Automatic"/>
    <n v="8"/>
    <s v="Diesel"/>
    <n v="1998"/>
    <n v="180000"/>
    <m/>
    <n v="945000"/>
    <s v="Mumbai"/>
  </r>
  <r>
    <s v="Maruti"/>
    <s v="Swift Dzire"/>
    <s v="Manual"/>
    <n v="8"/>
    <s v="Diesel"/>
    <n v="1248"/>
    <n v="47500"/>
    <m/>
    <n v="625000"/>
    <s v="Coimbatore"/>
  </r>
  <r>
    <s v="Land Rover"/>
    <s v="Rover"/>
    <s v="Automatic"/>
    <n v="10"/>
    <s v="Diesel"/>
    <n v="4367"/>
    <n v="78000"/>
    <m/>
    <n v="3400000"/>
    <s v="Coimbatore"/>
  </r>
  <r>
    <s v="Honda"/>
    <s v="City"/>
    <s v="Manual"/>
    <n v="7"/>
    <s v="Diesel"/>
    <n v="1498"/>
    <n v="66852"/>
    <m/>
    <n v="625000"/>
    <s v="Mumbai"/>
  </r>
  <r>
    <s v="Honda"/>
    <s v="City"/>
    <s v="Automatic"/>
    <n v="5"/>
    <s v="Petrol"/>
    <n v="1497"/>
    <n v="47592"/>
    <m/>
    <n v="845000"/>
    <s v="Kochi"/>
  </r>
  <r>
    <s v="Jeep"/>
    <s v="Compass"/>
    <s v="Automatic"/>
    <n v="4"/>
    <s v="Petrol"/>
    <n v="1368"/>
    <n v="17485"/>
    <m/>
    <n v="1512000"/>
    <s v="Delhi"/>
  </r>
  <r>
    <s v="Hyundai"/>
    <s v="Creta"/>
    <s v="Automatic"/>
    <n v="4"/>
    <s v="Petrol"/>
    <n v="1591"/>
    <n v="49000"/>
    <m/>
    <n v="1095000"/>
    <s v="Kolkata"/>
  </r>
  <r>
    <s v="Hyundai"/>
    <s v="I20"/>
    <s v="Manual"/>
    <n v="9"/>
    <s v="Petrol"/>
    <n v="1197"/>
    <n v="36000"/>
    <m/>
    <n v="350000"/>
    <s v="Bangalore"/>
  </r>
  <r>
    <s v="Toyota"/>
    <s v="Innova"/>
    <s v="Automatic"/>
    <n v="3"/>
    <s v="Diesel"/>
    <n v="2755"/>
    <n v="27000"/>
    <m/>
    <n v="1845000"/>
    <s v="Pune"/>
  </r>
  <r>
    <s v="Hyundai"/>
    <s v="Elantra"/>
    <s v="Automatic"/>
    <n v="3"/>
    <s v="Petrol"/>
    <n v="1999"/>
    <n v="34000"/>
    <m/>
    <n v="1375000"/>
    <s v="Delhi"/>
  </r>
  <r>
    <s v="Toyota"/>
    <s v="Innova"/>
    <s v="Manual"/>
    <n v="5"/>
    <s v="Diesel"/>
    <n v="2393"/>
    <n v="125000"/>
    <m/>
    <n v="1665000"/>
    <s v="Ahmedabad"/>
  </r>
  <r>
    <s v="Toyota"/>
    <s v="Innova"/>
    <s v="Manual"/>
    <n v="3"/>
    <s v="Diesel"/>
    <n v="2393"/>
    <n v="20000"/>
    <m/>
    <n v="1600000"/>
    <s v="Kochi"/>
  </r>
  <r>
    <s v="Maruti"/>
    <s v="Celerio"/>
    <s v="Automatic"/>
    <n v="4"/>
    <s v="Petrol"/>
    <n v="998"/>
    <n v="22000"/>
    <m/>
    <n v="475000"/>
    <s v="Mumbai"/>
  </r>
  <r>
    <s v="Maruti"/>
    <s v="Swift"/>
    <s v="Manual"/>
    <n v="6"/>
    <s v="Petrol"/>
    <n v="1197"/>
    <n v="38000"/>
    <m/>
    <n v="485000"/>
    <s v="Mumbai"/>
  </r>
  <r>
    <s v="Hyundai"/>
    <s v="Grand"/>
    <s v="Manual"/>
    <n v="6"/>
    <s v="Petrol"/>
    <n v="1197"/>
    <n v="25000"/>
    <m/>
    <n v="475000"/>
    <s v="Delhi"/>
  </r>
  <r>
    <s v="Maruti"/>
    <s v="Swift"/>
    <s v="Manual"/>
    <n v="8"/>
    <s v="Diesel"/>
    <n v="1248"/>
    <n v="195000"/>
    <m/>
    <n v="410000"/>
    <s v="Hyderabad"/>
  </r>
  <r>
    <s v="Maruti"/>
    <s v="Baleno"/>
    <s v="Manual"/>
    <n v="4"/>
    <s v="Petrol"/>
    <n v="1197"/>
    <n v="22000"/>
    <m/>
    <n v="789000"/>
    <s v="Hyderabad"/>
  </r>
  <r>
    <s v="Maruti"/>
    <s v="Ignis"/>
    <s v="Automatic"/>
    <n v="4"/>
    <s v="Petrol"/>
    <n v="1197"/>
    <n v="33000"/>
    <m/>
    <n v="575000"/>
    <s v="Hyderabad"/>
  </r>
  <r>
    <s v="Maruti"/>
    <s v="Ciaz"/>
    <s v="Manual"/>
    <n v="2"/>
    <s v="Petrol"/>
    <n v="1462"/>
    <n v="5000"/>
    <m/>
    <n v="830000"/>
    <s v="Hyderabad"/>
  </r>
  <r>
    <s v="Maruti"/>
    <s v="Swift Dzire"/>
    <s v="Automatic"/>
    <n v="3"/>
    <s v="Diesel"/>
    <n v="1248"/>
    <n v="25000"/>
    <m/>
    <n v="870000"/>
    <s v="Kolkata"/>
  </r>
  <r>
    <s v="Ford"/>
    <s v="Endeavour"/>
    <s v="Automatic"/>
    <n v="4"/>
    <s v="Diesel"/>
    <n v="3198"/>
    <n v="40700"/>
    <m/>
    <n v="2850000"/>
    <s v="Hyderabad"/>
  </r>
  <r>
    <s v="Mahindra"/>
    <s v="Scorpio"/>
    <s v="Manual"/>
    <n v="4"/>
    <s v="Diesel"/>
    <n v="1997"/>
    <n v="35373"/>
    <m/>
    <n v="975000"/>
    <s v="Mumbai"/>
  </r>
  <r>
    <s v="Hyundai"/>
    <s v="Grand"/>
    <s v="Manual"/>
    <n v="7"/>
    <s v="Petrol"/>
    <n v="1197"/>
    <n v="56229"/>
    <m/>
    <n v="450000"/>
    <s v="Delhi"/>
  </r>
  <r>
    <s v="Mercedes-Benz"/>
    <s v="C-Class"/>
    <s v="Automatic"/>
    <n v="4"/>
    <s v="Diesel"/>
    <n v="2143"/>
    <n v="40000"/>
    <m/>
    <n v="2850000"/>
    <s v="Pune"/>
  </r>
  <r>
    <s v="Hyundai"/>
    <s v="Grand"/>
    <s v="Manual"/>
    <n v="7"/>
    <s v="Diesel"/>
    <n v="1120"/>
    <n v="71000"/>
    <m/>
    <n v="400000"/>
    <s v="Hyderabad"/>
  </r>
  <r>
    <s v="Maruti"/>
    <s v="Wagon R"/>
    <s v="Manual"/>
    <n v="9"/>
    <s v="Cng"/>
    <n v="998"/>
    <n v="63000"/>
    <m/>
    <n v="295000"/>
    <s v="Pune"/>
  </r>
  <r>
    <s v="Mahindra"/>
    <s v="Bolero"/>
    <s v="Manual"/>
    <n v="5"/>
    <s v="Diesel"/>
    <n v="2523"/>
    <n v="120000"/>
    <m/>
    <n v="560000"/>
    <s v="Kolkata"/>
  </r>
  <r>
    <s v="Tata"/>
    <s v="Tiago"/>
    <s v="Manual"/>
    <n v="5"/>
    <s v="Petrol"/>
    <n v="1199"/>
    <n v="90000"/>
    <m/>
    <n v="400000"/>
    <s v="Jaipur"/>
  </r>
  <r>
    <s v="Maruti"/>
    <s v="Swift"/>
    <s v="Manual"/>
    <n v="9"/>
    <s v="Diesel"/>
    <n v="1248"/>
    <n v="100000"/>
    <m/>
    <n v="450000"/>
    <s v="Jaipur"/>
  </r>
  <r>
    <s v="Maruti"/>
    <s v="Eeco"/>
    <s v="Manual"/>
    <n v="7"/>
    <s v="Cng"/>
    <n v="1196"/>
    <n v="46311"/>
    <m/>
    <n v="349000"/>
    <s v="Hyderabad"/>
  </r>
  <r>
    <s v="Bmw"/>
    <s v="5"/>
    <s v="Automatic"/>
    <n v="6"/>
    <s v="Diesel"/>
    <n v="1995"/>
    <n v="55121"/>
    <m/>
    <n v="2111000"/>
    <s v="Kochi"/>
  </r>
  <r>
    <s v="Toyota"/>
    <s v="Fortuner"/>
    <s v="Automatic"/>
    <n v="8"/>
    <s v="Diesel"/>
    <n v="2982"/>
    <n v="168000"/>
    <m/>
    <n v="1350000"/>
    <s v="Jaipur"/>
  </r>
  <r>
    <s v="Maruti"/>
    <s v="Wagon R"/>
    <s v="Manual"/>
    <n v="8"/>
    <s v="Petrol"/>
    <n v="998"/>
    <n v="40000"/>
    <m/>
    <n v="320000"/>
    <s v="Ahmedabad"/>
  </r>
  <r>
    <s v="Renault"/>
    <s v="Kwid"/>
    <s v="Manual"/>
    <n v="4"/>
    <s v="Petrol"/>
    <n v="999"/>
    <n v="18000"/>
    <m/>
    <n v="315000"/>
    <s v="Bangalore"/>
  </r>
  <r>
    <s v="Hyundai"/>
    <s v="Santro"/>
    <s v="Manual"/>
    <n v="11"/>
    <s v="Petrol"/>
    <n v="1086"/>
    <n v="60000"/>
    <m/>
    <n v="175000"/>
    <s v="Mumbai"/>
  </r>
  <r>
    <s v="Maruti"/>
    <s v="Swift Dzire"/>
    <s v="Automatic"/>
    <n v="2"/>
    <s v="Diesel"/>
    <n v="1248"/>
    <n v="22000"/>
    <m/>
    <n v="900000"/>
    <s v="Chennai"/>
  </r>
  <r>
    <s v="Maruti"/>
    <s v="Wagon R"/>
    <s v="Manual"/>
    <n v="7"/>
    <s v="Petrol"/>
    <n v="1197"/>
    <n v="27000"/>
    <m/>
    <n v="370000"/>
    <s v="Kochi"/>
  </r>
  <r>
    <s v="Toyota"/>
    <s v="Innova"/>
    <s v="Manual"/>
    <n v="10"/>
    <s v="Diesel"/>
    <n v="2494"/>
    <n v="118000"/>
    <m/>
    <n v="721000"/>
    <s v="Pune"/>
  </r>
  <r>
    <s v="Maruti"/>
    <s v="Ertiga"/>
    <s v="Manual"/>
    <n v="7"/>
    <s v="Petrol"/>
    <n v="1373"/>
    <n v="51000"/>
    <m/>
    <n v="599000"/>
    <s v="Jaipur"/>
  </r>
  <r>
    <s v="Bmw"/>
    <s v="3"/>
    <s v="Automatic"/>
    <n v="5"/>
    <s v="Diesel"/>
    <n v="1995"/>
    <n v="43000"/>
    <m/>
    <n v="2250000"/>
    <s v="Hyderabad"/>
  </r>
  <r>
    <s v="Ford"/>
    <s v="Figo"/>
    <s v="Manual"/>
    <n v="10"/>
    <s v="Petrol"/>
    <n v="1196"/>
    <n v="44000"/>
    <m/>
    <n v="251000"/>
    <s v="Pune"/>
  </r>
  <r>
    <s v="Ford"/>
    <s v="Figo"/>
    <s v="Manual"/>
    <n v="11"/>
    <s v="Petrol"/>
    <n v="1196"/>
    <n v="90000"/>
    <m/>
    <n v="200000"/>
    <s v="Hyderabad"/>
  </r>
  <r>
    <s v="Honda"/>
    <s v="City"/>
    <s v="Manual"/>
    <n v="8"/>
    <s v="Petrol"/>
    <n v="1497"/>
    <n v="61000"/>
    <m/>
    <n v="425000"/>
    <s v="Chennai"/>
  </r>
  <r>
    <s v="Hyundai"/>
    <s v="Grand"/>
    <s v="Manual"/>
    <n v="7"/>
    <s v="Diesel"/>
    <n v="1120"/>
    <n v="47985"/>
    <m/>
    <n v="521000"/>
    <s v="Bangalore"/>
  </r>
  <r>
    <s v="Hyundai"/>
    <s v="I20"/>
    <s v="Manual"/>
    <n v="8"/>
    <s v="Diesel"/>
    <n v="1396"/>
    <n v="167200"/>
    <m/>
    <n v="380000"/>
    <s v="Mumbai"/>
  </r>
  <r>
    <s v="Tata"/>
    <s v="Tiago"/>
    <s v="Automatic"/>
    <n v="3"/>
    <s v="Petrol"/>
    <n v="1199"/>
    <n v="9000"/>
    <m/>
    <n v="550000"/>
    <s v="Coimbatore"/>
  </r>
  <r>
    <s v="Toyota"/>
    <s v="Innova"/>
    <s v="Manual"/>
    <n v="7"/>
    <s v="Diesel"/>
    <n v="2494"/>
    <n v="34000"/>
    <m/>
    <n v="1195000"/>
    <s v="Delhi"/>
  </r>
  <r>
    <s v="Maruti"/>
    <s v="Wagon R"/>
    <s v="Manual"/>
    <n v="8"/>
    <s v="Cng"/>
    <n v="998"/>
    <n v="63000"/>
    <m/>
    <n v="351000"/>
    <s v="Chennai"/>
  </r>
  <r>
    <s v="Maruti"/>
    <s v="Swift"/>
    <s v="Manual"/>
    <n v="4"/>
    <s v="Diesel"/>
    <n v="1248"/>
    <n v="58832"/>
    <m/>
    <n v="675000"/>
    <s v="Kochi"/>
  </r>
  <r>
    <s v="Maruti"/>
    <s v="Ertiga"/>
    <s v="Manual"/>
    <n v="7"/>
    <s v="Petrol"/>
    <n v="1373"/>
    <n v="34200"/>
    <m/>
    <n v="575000"/>
    <s v="Hyderabad"/>
  </r>
  <r>
    <s v="Maruti"/>
    <s v="Swift Dzire"/>
    <s v="Manual"/>
    <n v="11"/>
    <s v="Petrol"/>
    <n v="1298"/>
    <n v="90000"/>
    <m/>
    <n v="275000"/>
    <s v="Coimbatore"/>
  </r>
  <r>
    <s v="Maruti"/>
    <s v="Wagon R"/>
    <s v="Manual"/>
    <n v="8"/>
    <s v="Petrol"/>
    <n v="998"/>
    <n v="43779"/>
    <m/>
    <n v="320000"/>
    <s v="Pune"/>
  </r>
  <r>
    <s v="Skoda"/>
    <s v="Superb"/>
    <s v="Automatic"/>
    <n v="6"/>
    <s v="Diesel"/>
    <n v="1968"/>
    <n v="59000"/>
    <m/>
    <n v="1250000"/>
    <s v="Mumbai"/>
  </r>
  <r>
    <s v="Toyota"/>
    <s v="Innova"/>
    <s v="Manual"/>
    <n v="9"/>
    <s v="Diesel"/>
    <n v="2494"/>
    <n v="75000"/>
    <m/>
    <n v="830000"/>
    <s v="Kolkata"/>
  </r>
  <r>
    <s v="Maruti"/>
    <s v="Wagon R"/>
    <s v="Automatic"/>
    <n v="5"/>
    <s v="Petrol"/>
    <n v="998"/>
    <n v="72829"/>
    <m/>
    <n v="400000"/>
    <s v="Delhi"/>
  </r>
  <r>
    <s v="Maruti"/>
    <s v="Alto"/>
    <s v="Manual"/>
    <n v="11"/>
    <s v="Petrol"/>
    <n v="796"/>
    <n v="67789"/>
    <m/>
    <n v="175000"/>
    <s v="Bangalore"/>
  </r>
  <r>
    <s v="Hyundai"/>
    <s v="I20"/>
    <s v="Manual"/>
    <n v="5"/>
    <s v="Petrol"/>
    <n v="1197"/>
    <n v="23000"/>
    <m/>
    <n v="575000"/>
    <s v="Delhi"/>
  </r>
  <r>
    <s v="Maruti"/>
    <s v="Alto"/>
    <s v="Manual"/>
    <n v="4"/>
    <s v="Petrol"/>
    <n v="998"/>
    <n v="15798"/>
    <m/>
    <n v="365000"/>
    <s v="Coimbatore"/>
  </r>
  <r>
    <s v="Maruti"/>
    <s v="S-Presso"/>
    <s v="Manual"/>
    <n v="2"/>
    <s v="Petrol"/>
    <n v="998"/>
    <n v="3000"/>
    <m/>
    <n v="432000"/>
    <s v="Chennai"/>
  </r>
  <r>
    <s v="Honda"/>
    <s v="City"/>
    <s v="Manual"/>
    <n v="10"/>
    <s v="Petrol"/>
    <n v="1497"/>
    <n v="59000"/>
    <m/>
    <n v="345000"/>
    <s v="Kochi"/>
  </r>
  <r>
    <s v="Renault"/>
    <s v="Kwid"/>
    <s v="Manual"/>
    <n v="5"/>
    <s v="Petrol"/>
    <n v="799"/>
    <n v="25000"/>
    <m/>
    <n v="270000"/>
    <s v="Jaipur"/>
  </r>
  <r>
    <s v="Hyundai"/>
    <s v="Santro"/>
    <s v="Automatic"/>
    <n v="2"/>
    <s v="Petrol"/>
    <n v="1086"/>
    <n v="19000"/>
    <m/>
    <n v="575000"/>
    <s v="Mumbai"/>
  </r>
  <r>
    <s v="Bmw"/>
    <s v="5"/>
    <s v="Automatic"/>
    <n v="8"/>
    <s v="Diesel"/>
    <n v="2993"/>
    <n v="25500"/>
    <m/>
    <n v="2395000"/>
    <s v="Delhi"/>
  </r>
  <r>
    <s v="Honda"/>
    <s v="Jazz"/>
    <s v="Automatic"/>
    <n v="3"/>
    <s v="Petrol"/>
    <n v="1199"/>
    <n v="14000"/>
    <m/>
    <n v="775000"/>
    <s v="Hyderabad"/>
  </r>
  <r>
    <s v="Hyundai"/>
    <s v="I20"/>
    <s v="Manual"/>
    <n v="3"/>
    <s v="Petrol"/>
    <n v="1197"/>
    <n v="31868"/>
    <m/>
    <n v="699000"/>
    <s v="Kochi"/>
  </r>
  <r>
    <s v="Honda"/>
    <s v="Cr-V"/>
    <s v="Automatic"/>
    <n v="6"/>
    <s v="Petrol"/>
    <n v="1997"/>
    <n v="44089"/>
    <m/>
    <n v="1370000"/>
    <s v="Mumbai"/>
  </r>
  <r>
    <s v="Bmw"/>
    <s v="3"/>
    <s v="Automatic"/>
    <n v="8"/>
    <s v="Diesel"/>
    <n v="1995"/>
    <n v="22000"/>
    <m/>
    <n v="1800000"/>
    <s v="Ahmedabad"/>
  </r>
  <r>
    <s v="Maruti"/>
    <s v="Baleno"/>
    <s v="Manual"/>
    <n v="4"/>
    <s v="Petrol"/>
    <n v="1197"/>
    <n v="41526"/>
    <m/>
    <n v="675000"/>
    <s v="Coimbatore"/>
  </r>
  <r>
    <s v="Mercedes-Benz"/>
    <s v="E-Class"/>
    <s v="Manual"/>
    <n v="8"/>
    <s v="Petrol"/>
    <n v="1796"/>
    <n v="63513"/>
    <m/>
    <n v="1125000"/>
    <s v="Bangalore"/>
  </r>
  <r>
    <s v="Maruti"/>
    <s v="Eeco"/>
    <s v="Manual"/>
    <n v="10"/>
    <s v="Petrol"/>
    <n v="1196"/>
    <n v="34304"/>
    <m/>
    <n v="299000"/>
    <s v="Pune"/>
  </r>
  <r>
    <s v="Toyota"/>
    <s v="Fortuner"/>
    <s v="Automatic"/>
    <n v="4"/>
    <s v="Diesel"/>
    <n v="2982"/>
    <n v="109000"/>
    <m/>
    <n v="2750000"/>
    <s v="Pune"/>
  </r>
  <r>
    <s v="Toyota"/>
    <s v="Fortuner"/>
    <s v="Automatic"/>
    <n v="9"/>
    <s v="Diesel"/>
    <n v="2982"/>
    <n v="150000"/>
    <m/>
    <n v="1400000"/>
    <s v="Jaipur"/>
  </r>
  <r>
    <s v="Renault"/>
    <s v="Duster"/>
    <s v="Manual"/>
    <n v="7"/>
    <s v="Diesel"/>
    <n v="1461"/>
    <n v="61125"/>
    <m/>
    <n v="550000"/>
    <s v="Delhi"/>
  </r>
  <r>
    <s v="Tata"/>
    <s v="Safari"/>
    <s v="Manual"/>
    <n v="5"/>
    <s v="Diesel"/>
    <n v="2179"/>
    <n v="53000"/>
    <m/>
    <n v="845000"/>
    <s v="Kolkata"/>
  </r>
  <r>
    <s v="Maruti"/>
    <s v="Ciaz"/>
    <s v="Manual"/>
    <n v="4"/>
    <s v="Diesel"/>
    <n v="1248"/>
    <n v="40000"/>
    <m/>
    <n v="810000"/>
    <s v="Bangalore"/>
  </r>
  <r>
    <s v="Mercedes-Benz"/>
    <s v="E-Class"/>
    <s v="Automatic"/>
    <n v="6"/>
    <s v="Diesel"/>
    <n v="2143"/>
    <n v="75000"/>
    <m/>
    <n v="1985000"/>
    <s v="Coimbatore"/>
  </r>
  <r>
    <s v="Ford"/>
    <s v="Figo"/>
    <s v="Manual"/>
    <n v="3"/>
    <s v="Petrol"/>
    <n v="1196"/>
    <n v="40000"/>
    <m/>
    <n v="416000"/>
    <s v="Kochi"/>
  </r>
  <r>
    <s v="Skoda"/>
    <s v="Rapid"/>
    <s v="Manual"/>
    <n v="7"/>
    <s v="Petrol"/>
    <n v="1598"/>
    <n v="54000"/>
    <m/>
    <n v="525000"/>
    <s v="Kochi"/>
  </r>
  <r>
    <s v="Volkswagen"/>
    <s v="Polo"/>
    <s v="Manual"/>
    <n v="11"/>
    <s v="Petrol"/>
    <n v="1198"/>
    <n v="45000"/>
    <m/>
    <n v="265000"/>
    <s v="Bangalore"/>
  </r>
  <r>
    <s v="Mercedes-Benz"/>
    <s v="Gl-Class"/>
    <s v="Automatic"/>
    <n v="8"/>
    <s v="Diesel"/>
    <n v="2987"/>
    <n v="70000"/>
    <m/>
    <n v="3275000"/>
    <s v="Kochi"/>
  </r>
  <r>
    <s v="Honda"/>
    <s v="City"/>
    <s v="Manual"/>
    <n v="4"/>
    <s v="Petrol"/>
    <n v="1497"/>
    <n v="15000"/>
    <m/>
    <n v="1100000"/>
    <s v="Delhi"/>
  </r>
  <r>
    <s v="Hyundai"/>
    <s v="I20"/>
    <s v="Manual"/>
    <n v="7"/>
    <s v="Diesel"/>
    <n v="1396"/>
    <n v="94343"/>
    <m/>
    <n v="465000"/>
    <s v="Kochi"/>
  </r>
  <r>
    <s v="Maruti"/>
    <s v="Ertiga"/>
    <s v="Manual"/>
    <n v="6"/>
    <s v="Cng"/>
    <n v="1373"/>
    <n v="57748"/>
    <m/>
    <n v="675000"/>
    <s v="Bangalore"/>
  </r>
  <r>
    <s v="Volkswagen"/>
    <s v="Vento"/>
    <s v="Manual"/>
    <n v="6"/>
    <s v="Diesel"/>
    <n v="1498"/>
    <n v="80000"/>
    <m/>
    <n v="600000"/>
    <s v="Coimbatore"/>
  </r>
  <r>
    <s v="Maruti"/>
    <s v="Ciaz"/>
    <s v="Manual"/>
    <n v="4"/>
    <s v="Diesel"/>
    <n v="1248"/>
    <n v="67000"/>
    <m/>
    <n v="831000"/>
    <s v="Kolkata"/>
  </r>
  <r>
    <s v="Skoda"/>
    <s v="Rapid"/>
    <s v="Automatic"/>
    <n v="6"/>
    <s v="Petrol"/>
    <n v="1598"/>
    <n v="40418"/>
    <m/>
    <n v="575000"/>
    <s v="Coimbatore"/>
  </r>
  <r>
    <s v="Maruti"/>
    <s v="Wagon R"/>
    <s v="Automatic"/>
    <n v="4"/>
    <s v="Petrol"/>
    <n v="998"/>
    <n v="51000"/>
    <m/>
    <n v="450000"/>
    <s v="Chennai"/>
  </r>
  <r>
    <s v="Toyota"/>
    <s v="Innova"/>
    <s v="Manual"/>
    <n v="2"/>
    <s v="Diesel"/>
    <n v="2393"/>
    <n v="9154"/>
    <m/>
    <n v="2100000"/>
    <s v="Chennai"/>
  </r>
  <r>
    <s v="Maruti"/>
    <s v="Ertiga"/>
    <s v="Manual"/>
    <n v="9"/>
    <s v="Petrol"/>
    <n v="1373"/>
    <n v="90000"/>
    <m/>
    <n v="480000"/>
    <s v="Bangalore"/>
  </r>
  <r>
    <s v="Audi"/>
    <s v="A4"/>
    <s v="Automatic"/>
    <n v="5"/>
    <s v="Diesel"/>
    <n v="1968"/>
    <n v="70000"/>
    <m/>
    <n v="1685000"/>
    <s v="Pune"/>
  </r>
  <r>
    <s v="Maruti"/>
    <s v="S-Presso"/>
    <s v="Manual"/>
    <n v="2"/>
    <s v="Petrol"/>
    <n v="998"/>
    <n v="8500"/>
    <m/>
    <n v="430000"/>
    <s v="Kochi"/>
  </r>
  <r>
    <s v="Maruti"/>
    <s v="Swift Dzire"/>
    <s v="Manual"/>
    <n v="3"/>
    <s v="Diesel"/>
    <n v="1248"/>
    <n v="110000"/>
    <m/>
    <n v="540000"/>
    <s v="Hyderabad"/>
  </r>
  <r>
    <s v="Hyundai"/>
    <s v="I20"/>
    <s v="Manual"/>
    <n v="2"/>
    <s v="Petrol"/>
    <n v="1197"/>
    <n v="13000"/>
    <m/>
    <n v="620000"/>
    <s v="Coimbatore"/>
  </r>
  <r>
    <s v="Hyundai"/>
    <s v="Elantra"/>
    <s v="Automatic"/>
    <n v="6"/>
    <s v="Petrol"/>
    <n v="1797"/>
    <n v="49910"/>
    <m/>
    <n v="829000"/>
    <s v="Mumbai"/>
  </r>
  <r>
    <s v="Ford"/>
    <s v="Ecosport"/>
    <s v="Manual"/>
    <n v="6"/>
    <s v="Diesel"/>
    <n v="1498"/>
    <n v="70553"/>
    <m/>
    <n v="600000"/>
    <s v="Kolkata"/>
  </r>
  <r>
    <s v="Maruti"/>
    <s v="Alto"/>
    <s v="Manual"/>
    <n v="4"/>
    <s v="Petrol"/>
    <n v="998"/>
    <n v="5914"/>
    <m/>
    <n v="345000"/>
    <s v="Kolkata"/>
  </r>
  <r>
    <s v="Honda"/>
    <s v="Amaze"/>
    <s v="Manual"/>
    <n v="8"/>
    <s v="Diesel"/>
    <n v="1498"/>
    <n v="80000"/>
    <m/>
    <n v="421000"/>
    <s v="Pune"/>
  </r>
  <r>
    <s v="Hyundai"/>
    <s v="I10"/>
    <s v="Manual"/>
    <n v="10"/>
    <s v="Petrol"/>
    <n v="1197"/>
    <n v="15000"/>
    <m/>
    <n v="500000"/>
    <s v="Kochi"/>
  </r>
  <r>
    <s v="Honda"/>
    <s v="City"/>
    <s v="Manual"/>
    <n v="12"/>
    <s v="Petrol"/>
    <n v="1497"/>
    <n v="75000"/>
    <m/>
    <n v="300000"/>
    <s v="Hyderabad"/>
  </r>
  <r>
    <s v="Datsun"/>
    <s v="Go"/>
    <s v="Manual"/>
    <n v="3"/>
    <s v="Petrol"/>
    <n v="1198"/>
    <n v="3300"/>
    <m/>
    <n v="550000"/>
    <s v="Coimbatore"/>
  </r>
  <r>
    <s v="Kia"/>
    <s v="Seltos"/>
    <s v="Automatic"/>
    <n v="2"/>
    <s v="Petrol"/>
    <n v="1353"/>
    <n v="10097"/>
    <m/>
    <n v="1850000"/>
    <s v="Kochi"/>
  </r>
  <r>
    <s v="Audi"/>
    <s v="Q7"/>
    <s v="Automatic"/>
    <n v="12"/>
    <s v="Diesel"/>
    <n v="2967"/>
    <n v="67000"/>
    <m/>
    <n v="1000000"/>
    <s v="Hyderabad"/>
  </r>
  <r>
    <s v="Hyundai"/>
    <s v="Verna"/>
    <s v="Automatic"/>
    <n v="4"/>
    <s v="Petrol"/>
    <n v="1591"/>
    <n v="12000"/>
    <m/>
    <n v="1075000"/>
    <s v="Hyderabad"/>
  </r>
  <r>
    <s v="Hyundai"/>
    <s v="I20"/>
    <s v="Manual"/>
    <n v="10"/>
    <s v="Diesel"/>
    <n v="1396"/>
    <n v="71000"/>
    <m/>
    <n v="329000"/>
    <s v="Kochi"/>
  </r>
  <r>
    <s v="Maruti"/>
    <s v="Wagon R"/>
    <s v="Manual"/>
    <n v="10"/>
    <s v="Cng"/>
    <n v="998"/>
    <n v="50000"/>
    <m/>
    <n v="225000"/>
    <s v="Kolkata"/>
  </r>
  <r>
    <s v="Toyota"/>
    <s v="Innova"/>
    <s v="Manual"/>
    <n v="7"/>
    <s v="Diesel"/>
    <n v="2494"/>
    <n v="140165"/>
    <m/>
    <n v="991000"/>
    <s v="Bangalore"/>
  </r>
  <r>
    <s v="Maruti"/>
    <s v="Swift Dzire"/>
    <s v="Manual"/>
    <n v="9"/>
    <s v="Diesel"/>
    <n v="1248"/>
    <n v="61000"/>
    <m/>
    <n v="455000"/>
    <s v="Ahmedabad"/>
  </r>
  <r>
    <s v="Maruti"/>
    <s v="Ciaz"/>
    <s v="Manual"/>
    <n v="5"/>
    <s v="Diesel"/>
    <n v="1248"/>
    <n v="70000"/>
    <m/>
    <n v="680000"/>
    <s v="Pune"/>
  </r>
  <r>
    <s v="Volkswagen"/>
    <s v="Polo"/>
    <s v="Manual"/>
    <n v="5"/>
    <s v="Diesel"/>
    <n v="1498"/>
    <n v="63000"/>
    <m/>
    <n v="510000"/>
    <s v="Pune"/>
  </r>
  <r>
    <s v="Maruti"/>
    <s v="Swift"/>
    <s v="Manual"/>
    <n v="5"/>
    <s v="Petrol"/>
    <n v="1197"/>
    <n v="24000"/>
    <m/>
    <n v="521000"/>
    <s v="Chennai"/>
  </r>
  <r>
    <s v="Hyundai"/>
    <s v="I20"/>
    <s v="Manual"/>
    <n v="6"/>
    <s v="Petrol"/>
    <n v="1197"/>
    <n v="48488"/>
    <m/>
    <n v="525000"/>
    <s v="Chennai"/>
  </r>
  <r>
    <s v="Bmw"/>
    <s v="5"/>
    <s v="Automatic"/>
    <n v="4"/>
    <s v="Diesel"/>
    <n v="1995"/>
    <n v="22000"/>
    <m/>
    <n v="3350000"/>
    <s v="Hyderabad"/>
  </r>
  <r>
    <s v="Maruti"/>
    <s v="Baleno"/>
    <s v="Manual"/>
    <n v="3"/>
    <s v="Diesel"/>
    <n v="1248"/>
    <n v="33635"/>
    <m/>
    <n v="850000"/>
    <s v="Jaipur"/>
  </r>
  <r>
    <s v="Toyota"/>
    <s v="Fortuner"/>
    <s v="Manual"/>
    <n v="6"/>
    <s v="Diesel"/>
    <n v="2982"/>
    <n v="11500"/>
    <m/>
    <n v="1951000"/>
    <s v="Pune"/>
  </r>
  <r>
    <s v="Ford"/>
    <s v="Freestyle"/>
    <s v="Manual"/>
    <n v="3"/>
    <s v="Diesel"/>
    <n v="1498"/>
    <n v="40000"/>
    <m/>
    <n v="650000"/>
    <s v="Ahmedabad"/>
  </r>
  <r>
    <s v="Hyundai"/>
    <s v="Verna"/>
    <s v="Automatic"/>
    <n v="8"/>
    <s v="Petrol"/>
    <n v="1591"/>
    <n v="83000"/>
    <m/>
    <n v="500000"/>
    <s v="Ahmedabad"/>
  </r>
  <r>
    <s v="Hyundai"/>
    <s v="I20"/>
    <s v="Manual"/>
    <n v="6"/>
    <s v="Petrol"/>
    <n v="1197"/>
    <n v="17999"/>
    <m/>
    <n v="591000"/>
    <s v="Jaipur"/>
  </r>
  <r>
    <s v="Hyundai"/>
    <s v="I20"/>
    <s v="Manual"/>
    <n v="2"/>
    <s v="Petrol"/>
    <n v="1197"/>
    <n v="12000"/>
    <m/>
    <n v="700000"/>
    <s v="Kolkata"/>
  </r>
  <r>
    <s v="Maruti"/>
    <s v="Wagon R"/>
    <s v="Manual"/>
    <n v="5"/>
    <s v="Cng"/>
    <n v="998"/>
    <n v="30000"/>
    <m/>
    <n v="375000"/>
    <s v="Delhi"/>
  </r>
  <r>
    <s v="Maruti"/>
    <s v="Swift Dzire"/>
    <s v="Automatic"/>
    <n v="3"/>
    <s v="Petrol"/>
    <n v="1197"/>
    <n v="22000"/>
    <m/>
    <n v="795000"/>
    <s v="Hyderabad"/>
  </r>
  <r>
    <s v="Hyundai"/>
    <s v="I20"/>
    <s v="Manual"/>
    <n v="6"/>
    <s v="Petrol"/>
    <n v="1197"/>
    <n v="50000"/>
    <m/>
    <n v="550000"/>
    <s v="Chennai"/>
  </r>
  <r>
    <s v="Hyundai"/>
    <s v="I20"/>
    <s v="Manual"/>
    <n v="5"/>
    <s v="Diesel"/>
    <n v="1396"/>
    <n v="43000"/>
    <m/>
    <n v="685000"/>
    <s v="Delhi"/>
  </r>
  <r>
    <s v="Hyundai"/>
    <s v="Grand"/>
    <s v="Automatic"/>
    <n v="6"/>
    <s v="Petrol"/>
    <n v="1197"/>
    <n v="75000"/>
    <m/>
    <n v="495000"/>
    <s v="Mumbai"/>
  </r>
  <r>
    <s v="Skoda"/>
    <s v="Superb"/>
    <s v="Manual"/>
    <n v="6"/>
    <s v="Petrol"/>
    <n v="1798"/>
    <n v="59000"/>
    <m/>
    <n v="795000"/>
    <s v="Pune"/>
  </r>
  <r>
    <s v="Volkswagen"/>
    <s v="Polo"/>
    <s v="Automatic"/>
    <n v="5"/>
    <s v="Petrol"/>
    <n v="1197"/>
    <n v="58000"/>
    <m/>
    <n v="665000"/>
    <s v="Pune"/>
  </r>
  <r>
    <s v="Maruti"/>
    <s v="Ertiga"/>
    <s v="Manual"/>
    <n v="4"/>
    <s v="Diesel"/>
    <n v="1248"/>
    <n v="19000"/>
    <m/>
    <n v="875000"/>
    <s v="Mumbai"/>
  </r>
  <r>
    <s v="Hyundai"/>
    <s v="Grand"/>
    <s v="Manual"/>
    <n v="6"/>
    <s v="Petrol"/>
    <n v="1197"/>
    <n v="51765"/>
    <m/>
    <n v="500000"/>
    <s v="Coimbatore"/>
  </r>
  <r>
    <s v="Honda"/>
    <s v="City"/>
    <s v="Manual"/>
    <n v="10"/>
    <s v="Petrol"/>
    <n v="1497"/>
    <n v="100000"/>
    <m/>
    <n v="380000"/>
    <s v="Delhi"/>
  </r>
  <r>
    <s v="Honda"/>
    <s v="City"/>
    <s v="Manual"/>
    <n v="5"/>
    <s v="Petrol"/>
    <n v="1497"/>
    <n v="56210"/>
    <m/>
    <n v="700000"/>
    <s v="Kolkata"/>
  </r>
  <r>
    <s v="Hyundai"/>
    <s v="I10"/>
    <s v="Manual"/>
    <n v="12"/>
    <s v="Petrol"/>
    <n v="1197"/>
    <n v="80000"/>
    <m/>
    <n v="180000"/>
    <s v="Kochi"/>
  </r>
  <r>
    <s v="Hyundai"/>
    <s v="Creta"/>
    <s v="Manual"/>
    <n v="3"/>
    <s v="Diesel"/>
    <n v="1396"/>
    <n v="8400"/>
    <m/>
    <n v="1050000"/>
    <s v="Coimbatore"/>
  </r>
  <r>
    <s v="Hyundai"/>
    <s v="Grand"/>
    <s v="Automatic"/>
    <n v="6"/>
    <s v="Petrol"/>
    <n v="1197"/>
    <n v="55000"/>
    <m/>
    <n v="525000"/>
    <s v="Kochi"/>
  </r>
  <r>
    <s v="Honda"/>
    <s v="Wr-V"/>
    <s v="Manual"/>
    <n v="4"/>
    <s v="Diesel"/>
    <n v="1498"/>
    <n v="23039"/>
    <m/>
    <n v="750000"/>
    <s v="Pune"/>
  </r>
  <r>
    <s v="Tata"/>
    <s v="Safari"/>
    <s v="Manual"/>
    <n v="12"/>
    <s v="Petrol"/>
    <n v="2092"/>
    <n v="120000"/>
    <m/>
    <n v="490000"/>
    <s v="Coimbatore"/>
  </r>
  <r>
    <s v="Mahindra"/>
    <s v="Xuv500"/>
    <s v="Manual"/>
    <n v="8"/>
    <s v="Diesel"/>
    <n v="2179"/>
    <n v="95000"/>
    <m/>
    <n v="750000"/>
    <s v="Delhi"/>
  </r>
  <r>
    <s v="Hyundai"/>
    <s v="Verna"/>
    <s v="Manual"/>
    <n v="12"/>
    <s v="Diesel"/>
    <n v="1493"/>
    <n v="66000"/>
    <m/>
    <n v="375000"/>
    <s v="Bangalore"/>
  </r>
  <r>
    <s v="Honda"/>
    <s v="City"/>
    <s v="Manual"/>
    <n v="11"/>
    <s v="Petrol"/>
    <n v="1497"/>
    <n v="161445"/>
    <m/>
    <n v="275000"/>
    <s v="Kochi"/>
  </r>
  <r>
    <s v="Maruti"/>
    <s v="Eeco"/>
    <s v="Manual"/>
    <n v="5"/>
    <s v="Cng"/>
    <n v="1196"/>
    <n v="5000"/>
    <m/>
    <n v="490000"/>
    <s v="Pune"/>
  </r>
  <r>
    <s v="Hyundai"/>
    <s v="I10"/>
    <s v="Automatic"/>
    <n v="10"/>
    <s v="Petrol"/>
    <n v="1197"/>
    <n v="102000"/>
    <m/>
    <n v="285000"/>
    <s v="Chennai"/>
  </r>
  <r>
    <s v="Skoda"/>
    <s v="Octavia"/>
    <s v="Automatic"/>
    <n v="2"/>
    <s v="Petrol"/>
    <n v="1798"/>
    <n v="4000"/>
    <m/>
    <n v="2375000"/>
    <s v="Hyderabad"/>
  </r>
  <r>
    <s v="Honda"/>
    <s v="Wr-V"/>
    <s v="Manual"/>
    <n v="4"/>
    <s v="Diesel"/>
    <n v="1498"/>
    <n v="110000"/>
    <m/>
    <n v="775000"/>
    <s v="Pune"/>
  </r>
  <r>
    <s v="Audi"/>
    <s v="Q7"/>
    <s v="Automatic"/>
    <n v="5"/>
    <s v="Diesel"/>
    <n v="2967"/>
    <n v="40182"/>
    <m/>
    <n v="4800000"/>
    <s v="Ahmedabad"/>
  </r>
  <r>
    <s v="Honda"/>
    <s v="Amaze"/>
    <s v="Manual"/>
    <n v="8"/>
    <s v="Petrol"/>
    <n v="1198"/>
    <n v="41000"/>
    <m/>
    <n v="365000"/>
    <s v="Kochi"/>
  </r>
  <r>
    <s v="Maruti"/>
    <s v="Eeco"/>
    <s v="Manual"/>
    <n v="6"/>
    <s v="Cng"/>
    <n v="1196"/>
    <n v="16000"/>
    <m/>
    <n v="400000"/>
    <s v="Hyderabad"/>
  </r>
  <r>
    <s v="Maruti"/>
    <s v="Swift"/>
    <s v="Manual"/>
    <n v="3"/>
    <s v="Petrol"/>
    <n v="1197"/>
    <n v="8260"/>
    <m/>
    <n v="582000"/>
    <s v="Jaipur"/>
  </r>
  <r>
    <s v="Maruti"/>
    <s v="Swift Dzire"/>
    <s v="Manual"/>
    <n v="10"/>
    <s v="Diesel"/>
    <n v="1248"/>
    <n v="64000"/>
    <m/>
    <n v="395000"/>
    <s v="Hyderabad"/>
  </r>
  <r>
    <s v="Maruti"/>
    <s v="Vitara"/>
    <s v="Manual"/>
    <n v="4"/>
    <s v="Diesel"/>
    <n v="1248"/>
    <n v="39100"/>
    <m/>
    <n v="790000"/>
    <s v="Kolkata"/>
  </r>
  <r>
    <s v="Mahindra"/>
    <s v="Scorpio"/>
    <s v="Manual"/>
    <n v="3"/>
    <s v="Diesel"/>
    <n v="2523"/>
    <n v="27000"/>
    <m/>
    <n v="950000"/>
    <s v="Mumbai"/>
  </r>
  <r>
    <s v="Mahindra"/>
    <s v="Thar"/>
    <s v="Manual"/>
    <n v="6"/>
    <s v="Diesel"/>
    <n v="2523"/>
    <n v="74000"/>
    <m/>
    <n v="551000"/>
    <s v="Pune"/>
  </r>
  <r>
    <s v="Volkswagen"/>
    <s v="Polo"/>
    <s v="Automatic"/>
    <n v="7"/>
    <s v="Petrol"/>
    <n v="1197"/>
    <n v="13000"/>
    <m/>
    <n v="650000"/>
    <s v="Delhi"/>
  </r>
  <r>
    <s v="Maruti"/>
    <s v="Wagon R"/>
    <s v="Manual"/>
    <n v="3"/>
    <s v="Petrol"/>
    <n v="998"/>
    <n v="15000"/>
    <m/>
    <n v="480000"/>
    <s v="Kolkata"/>
  </r>
  <r>
    <s v="Skoda"/>
    <s v="Octavia"/>
    <s v="Automatic"/>
    <n v="5"/>
    <s v="Petrol"/>
    <n v="1798"/>
    <n v="27000"/>
    <m/>
    <n v="1170000"/>
    <s v="Delhi"/>
  </r>
  <r>
    <s v="Audi"/>
    <s v="A4"/>
    <s v="Automatic"/>
    <n v="8"/>
    <s v="Diesel"/>
    <n v="1968"/>
    <n v="35000"/>
    <m/>
    <n v="1375000"/>
    <s v="Kolkata"/>
  </r>
  <r>
    <s v="Mahindra"/>
    <s v="Xuv500"/>
    <s v="Manual"/>
    <n v="9"/>
    <s v="Diesel"/>
    <n v="2179"/>
    <n v="70000"/>
    <m/>
    <n v="740000"/>
    <s v="Kochi"/>
  </r>
  <r>
    <s v="Honda"/>
    <s v="City"/>
    <s v="Manual"/>
    <n v="3"/>
    <s v="Diesel"/>
    <n v="1498"/>
    <n v="15000"/>
    <m/>
    <n v="975000"/>
    <s v="Kochi"/>
  </r>
  <r>
    <s v="Skoda"/>
    <s v="Superb"/>
    <s v="Automatic"/>
    <n v="5"/>
    <s v="Petrol"/>
    <n v="1798"/>
    <n v="65000"/>
    <m/>
    <n v="1575000"/>
    <s v="Kolkata"/>
  </r>
  <r>
    <s v="Maruti"/>
    <s v="Swift"/>
    <s v="Manual"/>
    <n v="5"/>
    <s v="Petrol"/>
    <n v="1197"/>
    <n v="13300"/>
    <m/>
    <n v="510000"/>
    <s v="Jaipur"/>
  </r>
  <r>
    <s v="Honda"/>
    <s v="Jazz"/>
    <s v="Automatic"/>
    <n v="5"/>
    <s v="Petrol"/>
    <n v="1199"/>
    <n v="37000"/>
    <m/>
    <n v="645000"/>
    <s v="Kochi"/>
  </r>
  <r>
    <s v="Audi"/>
    <s v="A6"/>
    <s v="Automatic"/>
    <n v="7"/>
    <s v="Diesel"/>
    <n v="1968"/>
    <n v="50000"/>
    <m/>
    <n v="1799000"/>
    <s v="Pune"/>
  </r>
  <r>
    <s v="Mahindra"/>
    <s v="Xuv500"/>
    <s v="Manual"/>
    <n v="4"/>
    <s v="Diesel"/>
    <n v="2179"/>
    <n v="62000"/>
    <m/>
    <n v="1345000"/>
    <s v="Pune"/>
  </r>
  <r>
    <s v="Maruti"/>
    <s v="Baleno"/>
    <s v="Manual"/>
    <n v="4"/>
    <s v="Petrol"/>
    <n v="1197"/>
    <n v="4414"/>
    <m/>
    <n v="640000"/>
    <s v="Coimbatore"/>
  </r>
  <r>
    <s v="Maruti"/>
    <s v="Alto"/>
    <s v="Manual"/>
    <n v="5"/>
    <s v="Petrol"/>
    <n v="796"/>
    <n v="24000"/>
    <m/>
    <n v="275000"/>
    <s v="Kolkata"/>
  </r>
  <r>
    <s v="Hyundai"/>
    <s v="I10"/>
    <s v="Manual"/>
    <n v="10"/>
    <s v="Petrol"/>
    <n v="1086"/>
    <n v="56653"/>
    <m/>
    <n v="300000"/>
    <s v="Ahmedabad"/>
  </r>
  <r>
    <s v="Hyundai"/>
    <s v="I10"/>
    <s v="Automatic"/>
    <n v="9"/>
    <s v="Petrol"/>
    <n v="1197"/>
    <n v="37590"/>
    <m/>
    <n v="370000"/>
    <s v="Mumbai"/>
  </r>
  <r>
    <s v="Maruti"/>
    <s v="Swift"/>
    <s v="Manual"/>
    <n v="10"/>
    <s v="Petrol"/>
    <n v="1197"/>
    <n v="30000"/>
    <m/>
    <n v="350000"/>
    <s v="Jaipur"/>
  </r>
  <r>
    <s v="Hyundai"/>
    <s v="I20"/>
    <s v="Manual"/>
    <n v="9"/>
    <s v="Petrol"/>
    <n v="1197"/>
    <n v="43784"/>
    <m/>
    <n v="415000"/>
    <s v="Mumbai"/>
  </r>
  <r>
    <s v="Volkswagen"/>
    <s v="Vento"/>
    <s v="Automatic"/>
    <n v="7"/>
    <s v="Petrol"/>
    <n v="1197"/>
    <n v="56000"/>
    <m/>
    <n v="610000"/>
    <s v="Delhi"/>
  </r>
  <r>
    <s v="Maruti"/>
    <s v="Wagon R"/>
    <s v="Manual"/>
    <n v="14"/>
    <s v="Petrol"/>
    <n v="998"/>
    <n v="35986"/>
    <m/>
    <n v="150000"/>
    <s v="Bangalore"/>
  </r>
  <r>
    <s v="Nissan"/>
    <s v="Kicks"/>
    <s v="Manual"/>
    <n v="1"/>
    <s v="Diesel"/>
    <n v="1461"/>
    <n v="7500"/>
    <m/>
    <n v="850000"/>
    <s v="Jaipur"/>
  </r>
  <r>
    <s v="Hyundai"/>
    <s v="I20"/>
    <s v="Manual"/>
    <n v="8"/>
    <s v="Petrol"/>
    <n v="1197"/>
    <n v="28000"/>
    <m/>
    <n v="425000"/>
    <s v="Mumbai"/>
  </r>
  <r>
    <s v="Ford"/>
    <s v="Figo"/>
    <s v="Manual"/>
    <n v="4"/>
    <s v="Diesel"/>
    <n v="1498"/>
    <n v="42267"/>
    <m/>
    <n v="600000"/>
    <s v="Kochi"/>
  </r>
  <r>
    <s v="Volkswagen"/>
    <s v="Polo"/>
    <s v="Manual"/>
    <n v="8"/>
    <s v="Diesel"/>
    <n v="1199"/>
    <n v="70000"/>
    <m/>
    <n v="500000"/>
    <s v="Mumbai"/>
  </r>
  <r>
    <s v="Maruti"/>
    <s v="Dzire Zxi"/>
    <s v="Manual"/>
    <n v="7"/>
    <s v="Petrol"/>
    <n v="1197"/>
    <n v="50000"/>
    <m/>
    <n v="500000"/>
    <s v="Kochi"/>
  </r>
  <r>
    <s v="Maruti"/>
    <s v="Celerio"/>
    <s v="Automatic"/>
    <n v="7"/>
    <s v="Petrol"/>
    <n v="998"/>
    <n v="33231"/>
    <m/>
    <n v="375000"/>
    <s v="Jaipur"/>
  </r>
  <r>
    <s v="Jeep"/>
    <s v="Compass"/>
    <s v="Manual"/>
    <n v="4"/>
    <s v="Diesel"/>
    <n v="1956"/>
    <n v="46706"/>
    <m/>
    <n v="1475000"/>
    <s v="Pune"/>
  </r>
  <r>
    <s v="Skoda"/>
    <s v="Octavia"/>
    <s v="Automatic"/>
    <n v="6"/>
    <s v="Diesel"/>
    <n v="1968"/>
    <n v="115000"/>
    <m/>
    <n v="999000"/>
    <s v="Delhi"/>
  </r>
  <r>
    <s v="Maruti"/>
    <s v="Alto"/>
    <s v="Manual"/>
    <n v="4"/>
    <s v="Petrol"/>
    <n v="998"/>
    <n v="6808"/>
    <m/>
    <n v="369000"/>
    <s v="Kolkata"/>
  </r>
  <r>
    <s v="Ford"/>
    <s v="Ecosport"/>
    <s v="Manual"/>
    <n v="6"/>
    <s v="Petrol"/>
    <n v="1499"/>
    <n v="50000"/>
    <m/>
    <n v="550000"/>
    <s v="Chennai"/>
  </r>
  <r>
    <s v="Bmw"/>
    <s v="5"/>
    <s v="Automatic"/>
    <n v="4"/>
    <s v="Diesel"/>
    <n v="1995"/>
    <n v="21500"/>
    <m/>
    <n v="3300000"/>
    <s v="Delhi"/>
  </r>
  <r>
    <s v="Honda"/>
    <s v="City"/>
    <s v="Automatic"/>
    <n v="3"/>
    <s v="Petrol"/>
    <n v="1497"/>
    <n v="25000"/>
    <m/>
    <n v="1191000"/>
    <s v="Bangalore"/>
  </r>
  <r>
    <s v="Maruti"/>
    <s v="Baleno"/>
    <s v="Automatic"/>
    <n v="5"/>
    <s v="Petrol"/>
    <n v="1197"/>
    <n v="20000"/>
    <m/>
    <n v="625000"/>
    <s v="Ahmedabad"/>
  </r>
  <r>
    <s v="Maruti"/>
    <s v="Ciaz"/>
    <s v="Manual"/>
    <n v="3"/>
    <s v="Petrol"/>
    <n v="1462"/>
    <n v="35000"/>
    <m/>
    <n v="710000"/>
    <s v="Jaipur"/>
  </r>
  <r>
    <s v="Mahindra"/>
    <s v="Scorpio"/>
    <s v="Manual"/>
    <n v="11"/>
    <s v="Diesel"/>
    <n v="2179"/>
    <n v="110000"/>
    <m/>
    <n v="445000"/>
    <s v="Delhi"/>
  </r>
  <r>
    <s v="Hyundai"/>
    <s v="I10"/>
    <s v="Manual"/>
    <n v="10"/>
    <s v="Petrol"/>
    <n v="1197"/>
    <n v="82000"/>
    <m/>
    <n v="320000"/>
    <s v="Coimbatore"/>
  </r>
  <r>
    <s v="Bmw"/>
    <s v="5"/>
    <s v="Automatic"/>
    <n v="3"/>
    <s v="Diesel"/>
    <n v="1995"/>
    <n v="36000"/>
    <m/>
    <n v="4200000"/>
    <s v="Hyderabad"/>
  </r>
  <r>
    <s v="Maruti"/>
    <s v="Vitara"/>
    <s v="Manual"/>
    <n v="4"/>
    <s v="Diesel"/>
    <n v="1248"/>
    <n v="55000"/>
    <m/>
    <n v="955000"/>
    <s v="Hyderabad"/>
  </r>
  <r>
    <s v="Maruti"/>
    <s v="Alto"/>
    <s v="Manual"/>
    <n v="6"/>
    <s v="Petrol"/>
    <n v="796"/>
    <n v="19074"/>
    <m/>
    <n v="275000"/>
    <s v="Kolkata"/>
  </r>
  <r>
    <s v="Hyundai"/>
    <s v="Creta"/>
    <s v="Automatic"/>
    <n v="6"/>
    <s v="Diesel"/>
    <n v="1582"/>
    <n v="83000"/>
    <m/>
    <n v="955000"/>
    <s v="Coimbatore"/>
  </r>
  <r>
    <s v="Toyota"/>
    <s v="Innova"/>
    <s v="Manual"/>
    <n v="8"/>
    <s v="Diesel"/>
    <n v="2494"/>
    <n v="128000"/>
    <m/>
    <n v="975000"/>
    <s v="Ahmedabad"/>
  </r>
  <r>
    <s v="Honda"/>
    <s v="Civic"/>
    <s v="Automatic"/>
    <n v="11"/>
    <s v="Petrol"/>
    <n v="1799"/>
    <n v="74000"/>
    <m/>
    <n v="385000"/>
    <s v="Coimbatore"/>
  </r>
  <r>
    <s v="Maruti"/>
    <s v="Swift"/>
    <s v="Manual"/>
    <n v="11"/>
    <s v="Diesel"/>
    <n v="1248"/>
    <n v="92182"/>
    <m/>
    <n v="295000"/>
    <s v="Kochi"/>
  </r>
  <r>
    <s v="Maruti"/>
    <s v="Ignis"/>
    <s v="Manual"/>
    <n v="4"/>
    <s v="Petrol"/>
    <n v="1197"/>
    <n v="47063"/>
    <m/>
    <n v="525000"/>
    <s v="Kolkata"/>
  </r>
  <r>
    <s v="Maruti"/>
    <s v="Baleno"/>
    <s v="Manual"/>
    <n v="2"/>
    <s v="Diesel"/>
    <n v="1248"/>
    <n v="20000"/>
    <m/>
    <n v="665000"/>
    <s v="Kolkata"/>
  </r>
  <r>
    <s v="Maruti"/>
    <s v="Ciaz"/>
    <s v="Manual"/>
    <n v="3"/>
    <s v="Petrol"/>
    <n v="1462"/>
    <n v="15000"/>
    <m/>
    <n v="800000"/>
    <s v="Jaipur"/>
  </r>
  <r>
    <s v="Maruti"/>
    <s v="Swift Dzire"/>
    <s v="Manual"/>
    <n v="13"/>
    <s v="Petrol"/>
    <n v="1298"/>
    <n v="115000"/>
    <m/>
    <n v="250000"/>
    <s v="Ahmedabad"/>
  </r>
  <r>
    <s v="Maruti"/>
    <s v="Ertiga"/>
    <s v="Manual"/>
    <n v="5"/>
    <s v="Petrol"/>
    <n v="1462"/>
    <n v="61149"/>
    <m/>
    <n v="755000"/>
    <s v="Hyderabad"/>
  </r>
  <r>
    <s v="Hyundai"/>
    <s v="Verna"/>
    <s v="Manual"/>
    <n v="2"/>
    <s v="Petrol"/>
    <n v="1591"/>
    <n v="14200"/>
    <m/>
    <n v="945000"/>
    <s v="Delhi"/>
  </r>
  <r>
    <s v="Hyundai"/>
    <s v="I20"/>
    <s v="Manual"/>
    <n v="3"/>
    <s v="Petrol"/>
    <n v="1197"/>
    <n v="16000"/>
    <m/>
    <n v="750000"/>
    <s v="Jaipur"/>
  </r>
  <r>
    <s v="Maruti"/>
    <s v="Ertiga"/>
    <s v="Manual"/>
    <n v="8"/>
    <s v="Diesel"/>
    <n v="1248"/>
    <n v="187420"/>
    <m/>
    <n v="670000"/>
    <s v="Kochi"/>
  </r>
  <r>
    <s v="Maruti"/>
    <s v="Ciaz"/>
    <s v="Manual"/>
    <n v="6"/>
    <s v="Diesel"/>
    <n v="1248"/>
    <n v="49986"/>
    <m/>
    <n v="610000"/>
    <s v="Bangalore"/>
  </r>
  <r>
    <s v="Hyundai"/>
    <s v="Grand"/>
    <s v="Manual"/>
    <n v="4"/>
    <s v="Petrol"/>
    <n v="1197"/>
    <n v="25000"/>
    <m/>
    <n v="500000"/>
    <s v="Coimbatore"/>
  </r>
  <r>
    <s v="Maruti"/>
    <s v="Ertiga"/>
    <s v="Manual"/>
    <n v="7"/>
    <s v="Diesel"/>
    <n v="1248"/>
    <n v="96000"/>
    <m/>
    <n v="665000"/>
    <s v="Pune"/>
  </r>
  <r>
    <s v="Maruti"/>
    <s v="Ertiga"/>
    <s v="Manual"/>
    <n v="5"/>
    <s v="Cng"/>
    <n v="1373"/>
    <n v="20000"/>
    <m/>
    <n v="825000"/>
    <s v="Chennai"/>
  </r>
  <r>
    <s v="Maruti"/>
    <s v="Swift"/>
    <s v="Manual"/>
    <n v="5"/>
    <s v="Diesel"/>
    <n v="1248"/>
    <n v="38000"/>
    <m/>
    <n v="625000"/>
    <s v="Kolkata"/>
  </r>
  <r>
    <s v="Toyota"/>
    <s v="Innova"/>
    <s v="Manual"/>
    <n v="13"/>
    <s v="Diesel"/>
    <n v="2494"/>
    <n v="190000"/>
    <m/>
    <n v="400000"/>
    <s v="Chennai"/>
  </r>
  <r>
    <s v="Hyundai"/>
    <s v="Santro"/>
    <s v="Manual"/>
    <n v="2"/>
    <s v="Petrol"/>
    <n v="1086"/>
    <n v="7000"/>
    <m/>
    <n v="510000"/>
    <s v="Kochi"/>
  </r>
  <r>
    <s v="Ford"/>
    <s v="Figo"/>
    <s v="Manual"/>
    <n v="8"/>
    <s v="Diesel"/>
    <n v="1399"/>
    <n v="46000"/>
    <m/>
    <n v="294000"/>
    <s v="Coimbatore"/>
  </r>
  <r>
    <s v="Tata"/>
    <s v="Tigor"/>
    <s v="Manual"/>
    <n v="3"/>
    <s v="Petrol"/>
    <n v="1199"/>
    <n v="10000"/>
    <m/>
    <n v="650000"/>
    <s v="Kolkata"/>
  </r>
  <r>
    <s v="Maruti"/>
    <s v="Swift Dzire"/>
    <s v="Manual"/>
    <n v="9"/>
    <s v="Diesel"/>
    <n v="1248"/>
    <n v="79000"/>
    <m/>
    <n v="498000"/>
    <s v="Pune"/>
  </r>
  <r>
    <s v="Maruti"/>
    <s v="Alto"/>
    <s v="Manual"/>
    <n v="4"/>
    <s v="Petrol"/>
    <n v="998"/>
    <n v="70000"/>
    <m/>
    <n v="300000"/>
    <s v="Bangalore"/>
  </r>
  <r>
    <s v="Maruti"/>
    <s v="Swift"/>
    <s v="Manual"/>
    <n v="9"/>
    <s v="Diesel"/>
    <n v="1248"/>
    <n v="85000"/>
    <m/>
    <n v="400000"/>
    <s v="Coimbatore"/>
  </r>
  <r>
    <s v="Hyundai"/>
    <s v="I20"/>
    <s v="Manual"/>
    <n v="10"/>
    <s v="Diesel"/>
    <n v="1396"/>
    <n v="88000"/>
    <m/>
    <n v="325000"/>
    <s v="Ahmedabad"/>
  </r>
  <r>
    <s v="Maruti"/>
    <s v="Alto"/>
    <s v="Manual"/>
    <n v="7"/>
    <s v="Petrol"/>
    <n v="796"/>
    <n v="16600"/>
    <m/>
    <n v="265000"/>
    <s v="Chennai"/>
  </r>
  <r>
    <s v="Tata"/>
    <s v="Tiago"/>
    <s v="Manual"/>
    <n v="4"/>
    <s v="Petrol"/>
    <n v="1199"/>
    <n v="40000"/>
    <m/>
    <n v="465000"/>
    <s v="Jaipur"/>
  </r>
  <r>
    <s v="Honda"/>
    <s v="City"/>
    <s v="Manual"/>
    <n v="8"/>
    <s v="Petrol"/>
    <n v="1497"/>
    <n v="37000"/>
    <m/>
    <n v="486000"/>
    <s v="Kochi"/>
  </r>
  <r>
    <s v="Toyota"/>
    <s v="Innova"/>
    <s v="Manual"/>
    <n v="10"/>
    <s v="Diesel"/>
    <n v="2494"/>
    <n v="125000"/>
    <m/>
    <n v="675000"/>
    <s v="Bangalore"/>
  </r>
  <r>
    <s v="Honda"/>
    <s v="City"/>
    <s v="Manual"/>
    <n v="3"/>
    <s v="Diesel"/>
    <n v="1498"/>
    <n v="18000"/>
    <m/>
    <n v="1150000"/>
    <s v="Kochi"/>
  </r>
  <r>
    <s v="Toyota"/>
    <s v="Innova"/>
    <s v="Manual"/>
    <n v="14"/>
    <s v="Diesel"/>
    <n v="2494"/>
    <n v="95000"/>
    <m/>
    <n v="474000"/>
    <s v="Kochi"/>
  </r>
  <r>
    <s v="Honda"/>
    <s v="City"/>
    <s v="Manual"/>
    <n v="6"/>
    <s v="Petrol"/>
    <n v="1497"/>
    <n v="35000"/>
    <m/>
    <n v="750000"/>
    <s v="Chennai"/>
  </r>
  <r>
    <s v="Hyundai"/>
    <s v="I20"/>
    <s v="Manual"/>
    <n v="11"/>
    <s v="Petrol"/>
    <n v="1197"/>
    <n v="49000"/>
    <m/>
    <n v="260000"/>
    <s v="Kochi"/>
  </r>
  <r>
    <s v="Renault"/>
    <s v="Kwid"/>
    <s v="Manual"/>
    <n v="4"/>
    <s v="Petrol"/>
    <n v="799"/>
    <n v="19000"/>
    <m/>
    <n v="335000"/>
    <s v="Jaipur"/>
  </r>
  <r>
    <s v="Honda"/>
    <s v="City"/>
    <s v="Manual"/>
    <n v="13"/>
    <s v="Petrol"/>
    <n v="1497"/>
    <n v="165000"/>
    <m/>
    <n v="300000"/>
    <s v="Kolkata"/>
  </r>
  <r>
    <s v="Maruti"/>
    <s v="Swift"/>
    <s v="Manual"/>
    <n v="9"/>
    <s v="Diesel"/>
    <n v="1248"/>
    <n v="120000"/>
    <m/>
    <n v="380000"/>
    <s v="Coimbatore"/>
  </r>
  <r>
    <s v="Mahindra"/>
    <s v="Kuv100"/>
    <s v="Manual"/>
    <n v="4"/>
    <s v="Petrol"/>
    <n v="1198"/>
    <n v="12950"/>
    <m/>
    <n v="399000"/>
    <s v="Kochi"/>
  </r>
  <r>
    <s v="Mini"/>
    <s v="Cooper"/>
    <s v="Automatic"/>
    <n v="8"/>
    <s v="Diesel"/>
    <n v="1998"/>
    <n v="35000"/>
    <m/>
    <n v="1490000"/>
    <s v="Mumbai"/>
  </r>
  <r>
    <s v="Skoda"/>
    <s v="Rapid"/>
    <s v="Automatic"/>
    <n v="5"/>
    <s v="Diesel"/>
    <n v="1498"/>
    <n v="47000"/>
    <m/>
    <n v="700000"/>
    <s v="Kochi"/>
  </r>
  <r>
    <s v="Hyundai"/>
    <s v="Creta"/>
    <s v="Automatic"/>
    <n v="5"/>
    <s v="Diesel"/>
    <n v="1582"/>
    <n v="71000"/>
    <m/>
    <n v="1080000"/>
    <s v="Mumbai"/>
  </r>
  <r>
    <s v="Honda"/>
    <s v="Wr-V"/>
    <s v="Manual"/>
    <n v="3"/>
    <s v="Diesel"/>
    <n v="1498"/>
    <n v="40000"/>
    <m/>
    <n v="1000000"/>
    <s v="Hyderabad"/>
  </r>
  <r>
    <s v="Hyundai"/>
    <s v="Santro"/>
    <s v="Manual"/>
    <n v="8"/>
    <s v="Petrol"/>
    <n v="1086"/>
    <n v="29000"/>
    <m/>
    <n v="250000"/>
    <s v="Kolkata"/>
  </r>
  <r>
    <s v="Hyundai"/>
    <s v="Creta"/>
    <s v="Manual"/>
    <n v="4"/>
    <s v="Petrol"/>
    <n v="1591"/>
    <n v="31191"/>
    <m/>
    <n v="985000"/>
    <s v="Coimbatore"/>
  </r>
  <r>
    <s v="Maruti"/>
    <s v="Ertiga"/>
    <s v="Manual"/>
    <n v="5"/>
    <s v="Diesel"/>
    <n v="1248"/>
    <n v="50000"/>
    <m/>
    <n v="950000"/>
    <s v="Mumbai"/>
  </r>
  <r>
    <s v="Renault"/>
    <s v="Kwid"/>
    <s v="Automatic"/>
    <n v="4"/>
    <s v="Petrol"/>
    <n v="999"/>
    <n v="19200"/>
    <m/>
    <n v="349000"/>
    <s v="Kochi"/>
  </r>
  <r>
    <s v="Renault"/>
    <s v="Duster"/>
    <s v="Manual"/>
    <n v="8"/>
    <s v="Diesel"/>
    <n v="1461"/>
    <n v="72396"/>
    <m/>
    <n v="528000"/>
    <s v="Jaipur"/>
  </r>
  <r>
    <s v="Volkswagen"/>
    <s v="Vento"/>
    <s v="Manual"/>
    <n v="10"/>
    <s v="Diesel"/>
    <n v="1598"/>
    <n v="164000"/>
    <m/>
    <n v="350000"/>
    <s v="Kolkata"/>
  </r>
  <r>
    <s v="Maruti"/>
    <s v="Baleno"/>
    <s v="Manual"/>
    <n v="5"/>
    <s v="Petrol"/>
    <n v="1197"/>
    <n v="14500"/>
    <m/>
    <n v="560000"/>
    <s v="Hyderabad"/>
  </r>
  <r>
    <s v="Bmw"/>
    <s v="5"/>
    <s v="Automatic"/>
    <n v="10"/>
    <s v="Diesel"/>
    <n v="1995"/>
    <n v="60000"/>
    <m/>
    <n v="1199000"/>
    <s v="Kochi"/>
  </r>
  <r>
    <s v="Toyota"/>
    <s v="Innova"/>
    <s v="Manual"/>
    <n v="15"/>
    <s v="Diesel"/>
    <n v="2494"/>
    <n v="110000"/>
    <m/>
    <n v="390000"/>
    <s v="Hyderabad"/>
  </r>
  <r>
    <s v="Renault"/>
    <s v="Kwid"/>
    <s v="Manual"/>
    <n v="4"/>
    <s v="Petrol"/>
    <n v="999"/>
    <n v="20000"/>
    <m/>
    <n v="350000"/>
    <s v="Pune"/>
  </r>
  <r>
    <s v="Jaguar"/>
    <s v="Xf"/>
    <s v="Automatic"/>
    <n v="5"/>
    <s v="Diesel"/>
    <n v="1999"/>
    <n v="20837"/>
    <m/>
    <n v="3450000"/>
    <s v="Ahmedabad"/>
  </r>
  <r>
    <s v="Datsun"/>
    <s v="Go"/>
    <s v="Manual"/>
    <n v="5"/>
    <s v="Petrol"/>
    <n v="1198"/>
    <n v="40000"/>
    <m/>
    <n v="400000"/>
    <s v="Delhi"/>
  </r>
  <r>
    <s v="Jeep"/>
    <s v="Compass"/>
    <s v="Manual"/>
    <n v="4"/>
    <s v="Diesel"/>
    <n v="1956"/>
    <n v="35000"/>
    <m/>
    <n v="1600000"/>
    <s v="Coimbatore"/>
  </r>
  <r>
    <s v="Hyundai"/>
    <s v="Verna"/>
    <s v="Manual"/>
    <n v="5"/>
    <s v="Diesel"/>
    <n v="1582"/>
    <n v="66523"/>
    <m/>
    <n v="775000"/>
    <s v="Chennai"/>
  </r>
  <r>
    <s v="Hyundai"/>
    <s v="Elantra"/>
    <s v="Automatic"/>
    <n v="8"/>
    <s v="Petrol"/>
    <n v="1797"/>
    <n v="34800"/>
    <m/>
    <n v="675000"/>
    <s v="Hyderabad"/>
  </r>
  <r>
    <s v="Maruti"/>
    <s v="Swift Dzire"/>
    <s v="Manual"/>
    <n v="11"/>
    <s v="Diesel"/>
    <n v="1248"/>
    <n v="87000"/>
    <m/>
    <n v="325000"/>
    <s v="Kochi"/>
  </r>
  <r>
    <s v="Skoda"/>
    <s v="Superb"/>
    <s v="Automatic"/>
    <n v="11"/>
    <s v="Petrol"/>
    <n v="1798"/>
    <n v="64430"/>
    <m/>
    <n v="375000"/>
    <s v="Kolkata"/>
  </r>
  <r>
    <s v="Jaguar"/>
    <s v="Xf"/>
    <s v="Automatic"/>
    <n v="7"/>
    <s v="Diesel"/>
    <n v="2179"/>
    <n v="26000"/>
    <m/>
    <n v="2550000"/>
    <s v="Pune"/>
  </r>
  <r>
    <s v="Honda"/>
    <s v="Amaze"/>
    <s v="Manual"/>
    <n v="7"/>
    <s v="Diesel"/>
    <n v="1498"/>
    <n v="110000"/>
    <m/>
    <n v="375000"/>
    <s v="Mumbai"/>
  </r>
  <r>
    <s v="Maruti"/>
    <s v="Eeco"/>
    <s v="Manual"/>
    <n v="2"/>
    <s v="Petrol"/>
    <n v="1196"/>
    <n v="7647"/>
    <m/>
    <n v="465000"/>
    <s v="Hyderabad"/>
  </r>
  <r>
    <s v="Maruti"/>
    <s v="Alto"/>
    <s v="Manual"/>
    <n v="15"/>
    <s v="Petrol"/>
    <n v="796"/>
    <n v="15000"/>
    <m/>
    <n v="120000"/>
    <s v="Mumbai"/>
  </r>
  <r>
    <s v="Mercedes-Benz"/>
    <s v="E-Class"/>
    <s v="Automatic"/>
    <n v="12"/>
    <s v="Diesel"/>
    <n v="2143"/>
    <n v="78000"/>
    <m/>
    <n v="660000"/>
    <s v="Coimbatore"/>
  </r>
  <r>
    <s v="Bmw"/>
    <s v="X3"/>
    <s v="Automatic"/>
    <n v="8"/>
    <s v="Diesel"/>
    <n v="1995"/>
    <n v="110000"/>
    <m/>
    <n v="1390000"/>
    <s v="Hyderabad"/>
  </r>
  <r>
    <s v="Hyundai"/>
    <s v="Verna"/>
    <s v="Manual"/>
    <n v="4"/>
    <s v="Petrol"/>
    <n v="1591"/>
    <n v="70000"/>
    <m/>
    <n v="850000"/>
    <s v="Kochi"/>
  </r>
  <r>
    <s v="Ford"/>
    <s v="Figo"/>
    <s v="Manual"/>
    <n v="10"/>
    <s v="Petrol"/>
    <n v="1196"/>
    <n v="18800"/>
    <m/>
    <n v="225000"/>
    <s v="Delhi"/>
  </r>
  <r>
    <s v="Volkswagen"/>
    <s v="Vento"/>
    <s v="Automatic"/>
    <n v="6"/>
    <s v="Diesel"/>
    <n v="1498"/>
    <n v="102000"/>
    <m/>
    <n v="590000"/>
    <s v="Kochi"/>
  </r>
  <r>
    <s v="Volkswagen"/>
    <s v="Vento"/>
    <s v="Automatic"/>
    <n v="5"/>
    <s v="Diesel"/>
    <n v="1498"/>
    <n v="110000"/>
    <m/>
    <n v="750000"/>
    <s v="Jaipur"/>
  </r>
  <r>
    <s v="Toyota"/>
    <s v="Innova"/>
    <s v="Automatic"/>
    <n v="3"/>
    <s v="Diesel"/>
    <n v="2393"/>
    <n v="27000"/>
    <m/>
    <n v="1890000"/>
    <s v="Hyderabad"/>
  </r>
  <r>
    <s v="Maruti"/>
    <s v="Eeco"/>
    <s v="Manual"/>
    <n v="5"/>
    <s v="Petrol"/>
    <n v="1196"/>
    <n v="16000"/>
    <m/>
    <n v="385000"/>
    <s v="Chennai"/>
  </r>
  <r>
    <s v="Volkswagen"/>
    <s v="Vento"/>
    <s v="Manual"/>
    <n v="6"/>
    <s v="Diesel"/>
    <n v="1498"/>
    <n v="48000"/>
    <m/>
    <n v="490000"/>
    <s v="Pune"/>
  </r>
  <r>
    <s v="Volkswagen"/>
    <s v="Polo"/>
    <s v="Manual"/>
    <n v="9"/>
    <s v="Petrol"/>
    <n v="1198"/>
    <n v="58200"/>
    <m/>
    <n v="325000"/>
    <s v="Jaipur"/>
  </r>
  <r>
    <s v="Mercedes-Benz"/>
    <s v="C-Class"/>
    <s v="Manual"/>
    <n v="13"/>
    <s v="Petrol"/>
    <n v="1796"/>
    <n v="57000"/>
    <m/>
    <n v="425000"/>
    <s v="Coimbatore"/>
  </r>
  <r>
    <s v="Hyundai"/>
    <s v="Verna"/>
    <s v="Manual"/>
    <n v="9"/>
    <s v="Diesel"/>
    <n v="1582"/>
    <n v="88221"/>
    <m/>
    <n v="511000"/>
    <s v="Hyderabad"/>
  </r>
  <r>
    <s v="Hyundai"/>
    <s v="I10"/>
    <s v="Manual"/>
    <n v="11"/>
    <s v="Petrol"/>
    <n v="1086"/>
    <n v="70000"/>
    <m/>
    <n v="199000"/>
    <s v="Coimbatore"/>
  </r>
  <r>
    <s v="Volkswagen"/>
    <s v="Polo"/>
    <s v="Automatic"/>
    <n v="6"/>
    <s v="Petrol"/>
    <n v="1197"/>
    <n v="49000"/>
    <m/>
    <n v="621000"/>
    <s v="Mumbai"/>
  </r>
  <r>
    <s v="Honda"/>
    <s v="City"/>
    <s v="Manual"/>
    <n v="9"/>
    <s v="Petrol"/>
    <n v="1497"/>
    <n v="37000"/>
    <m/>
    <n v="425000"/>
    <s v="Delhi"/>
  </r>
  <r>
    <s v="Maruti"/>
    <s v="Celerio"/>
    <s v="Manual"/>
    <n v="3"/>
    <s v="Petrol"/>
    <n v="998"/>
    <n v="30700"/>
    <m/>
    <n v="521000"/>
    <s v="Hyderabad"/>
  </r>
  <r>
    <s v="Skoda"/>
    <s v="Octavia"/>
    <s v="Automatic"/>
    <n v="5"/>
    <s v="Diesel"/>
    <n v="1968"/>
    <n v="68387"/>
    <m/>
    <n v="950000"/>
    <s v="Kochi"/>
  </r>
  <r>
    <s v="Honda"/>
    <s v="Jazz"/>
    <s v="Manual"/>
    <n v="5"/>
    <s v="Diesel"/>
    <n v="1498"/>
    <n v="60000"/>
    <m/>
    <n v="575000"/>
    <s v="Mumbai"/>
  </r>
  <r>
    <s v="Mercedes-Benz"/>
    <s v="S-Class"/>
    <s v="Automatic"/>
    <n v="10"/>
    <s v="Petrol"/>
    <n v="3498"/>
    <n v="57000"/>
    <m/>
    <n v="1850000"/>
    <s v="Hyderabad"/>
  </r>
  <r>
    <s v="Toyota"/>
    <s v="Fortuner"/>
    <s v="Manual"/>
    <n v="4"/>
    <s v="Diesel"/>
    <n v="2755"/>
    <n v="70000"/>
    <m/>
    <n v="2550000"/>
    <s v="Hyderabad"/>
  </r>
  <r>
    <s v="Hyundai"/>
    <s v="I20"/>
    <s v="Manual"/>
    <n v="4"/>
    <s v="Diesel"/>
    <n v="1396"/>
    <n v="60000"/>
    <m/>
    <n v="780000"/>
    <s v="Jaipur"/>
  </r>
  <r>
    <s v="Toyota"/>
    <s v="Fortuner"/>
    <s v="Automatic"/>
    <n v="8"/>
    <s v="Diesel"/>
    <n v="2982"/>
    <n v="170000"/>
    <m/>
    <n v="1435000"/>
    <s v="Delhi"/>
  </r>
  <r>
    <s v="Maruti"/>
    <s v="Ciaz"/>
    <s v="Manual"/>
    <n v="5"/>
    <s v="Petrol"/>
    <n v="1373"/>
    <n v="31000"/>
    <m/>
    <n v="600000"/>
    <s v="Ahmedabad"/>
  </r>
  <r>
    <s v="Volkswagen"/>
    <s v="Polo"/>
    <s v="Automatic"/>
    <n v="8"/>
    <s v="Petrol"/>
    <n v="1197"/>
    <n v="92000"/>
    <m/>
    <n v="540000"/>
    <s v="Delhi"/>
  </r>
  <r>
    <s v="Volkswagen"/>
    <s v="Polo"/>
    <s v="Manual"/>
    <n v="8"/>
    <s v="Petrol"/>
    <n v="1198"/>
    <n v="33000"/>
    <m/>
    <n v="395000"/>
    <s v="Kolkata"/>
  </r>
  <r>
    <s v="Maruti"/>
    <s v="Swift Dzire"/>
    <s v="Manual"/>
    <n v="10"/>
    <s v="Diesel"/>
    <n v="1248"/>
    <n v="88000"/>
    <m/>
    <n v="365000"/>
    <s v="Chennai"/>
  </r>
  <r>
    <s v="Ford"/>
    <s v="Figo"/>
    <s v="Manual"/>
    <n v="9"/>
    <s v="Diesel"/>
    <n v="1399"/>
    <n v="69000"/>
    <m/>
    <n v="225000"/>
    <s v="Kolkata"/>
  </r>
  <r>
    <s v="Maruti"/>
    <s v="Swift"/>
    <s v="Automatic"/>
    <n v="3"/>
    <s v="Diesel"/>
    <n v="1248"/>
    <n v="24000"/>
    <m/>
    <n v="750000"/>
    <s v="Pune"/>
  </r>
  <r>
    <s v="Volkswagen"/>
    <s v="Vento"/>
    <s v="Automatic"/>
    <n v="6"/>
    <s v="Petrol"/>
    <n v="1197"/>
    <n v="26000"/>
    <m/>
    <n v="645000"/>
    <s v="Coimbatore"/>
  </r>
  <r>
    <s v="Maruti"/>
    <s v="Swift Dzire"/>
    <s v="Manual"/>
    <n v="4"/>
    <s v="Diesel"/>
    <n v="1248"/>
    <n v="35000"/>
    <m/>
    <n v="750000"/>
    <s v="Hyderabad"/>
  </r>
  <r>
    <s v="Maruti"/>
    <s v="Alto"/>
    <s v="Manual"/>
    <n v="29"/>
    <s v="Petrol"/>
    <n v="796"/>
    <n v="22612"/>
    <m/>
    <n v="60000"/>
    <s v="Jaipur"/>
  </r>
  <r>
    <s v="Renault"/>
    <s v="Kwid"/>
    <s v="Manual"/>
    <n v="3"/>
    <s v="Petrol"/>
    <n v="999"/>
    <n v="10000"/>
    <m/>
    <n v="350000"/>
    <s v="Hyderabad"/>
  </r>
  <r>
    <s v="Maruti"/>
    <s v="Alto"/>
    <s v="Manual"/>
    <n v="7"/>
    <s v="Petrol"/>
    <n v="796"/>
    <n v="40000"/>
    <m/>
    <n v="166000"/>
    <s v="Delhi"/>
  </r>
  <r>
    <s v="Mahindra"/>
    <s v="Bolero"/>
    <s v="Manual"/>
    <n v="6"/>
    <s v="Diesel"/>
    <n v="2523"/>
    <n v="150000"/>
    <m/>
    <n v="550000"/>
    <s v="Jaipur"/>
  </r>
  <r>
    <s v="Hyundai"/>
    <s v="Verna"/>
    <s v="Manual"/>
    <n v="15"/>
    <s v="Diesel"/>
    <n v="1493"/>
    <n v="70000"/>
    <m/>
    <n v="125000"/>
    <s v="Kochi"/>
  </r>
  <r>
    <s v="Tata"/>
    <s v="Nexon"/>
    <s v="Automatic"/>
    <n v="2"/>
    <s v="Petrol"/>
    <n v="1198"/>
    <n v="5000"/>
    <m/>
    <n v="931000"/>
    <s v="Kochi"/>
  </r>
  <r>
    <s v="Volkswagen"/>
    <s v="Polo"/>
    <s v="Manual"/>
    <n v="10"/>
    <s v="Petrol"/>
    <n v="1198"/>
    <n v="65894"/>
    <m/>
    <n v="375000"/>
    <s v="Coimbatore"/>
  </r>
  <r>
    <s v="Volkswagen"/>
    <s v="Polo"/>
    <s v="Automatic"/>
    <n v="7"/>
    <s v="Petrol"/>
    <n v="1197"/>
    <n v="42000"/>
    <m/>
    <n v="610000"/>
    <s v="Mumbai"/>
  </r>
  <r>
    <s v="Bmw"/>
    <s v="3"/>
    <s v="Automatic"/>
    <n v="11"/>
    <s v="Diesel"/>
    <n v="1995"/>
    <n v="96000"/>
    <m/>
    <n v="974000"/>
    <s v="Hyderabad"/>
  </r>
  <r>
    <s v="Renault"/>
    <s v="Kwid"/>
    <s v="Manual"/>
    <n v="6"/>
    <s v="Petrol"/>
    <n v="799"/>
    <n v="45006"/>
    <m/>
    <n v="269000"/>
    <s v="Delhi"/>
  </r>
  <r>
    <s v="Maruti"/>
    <s v="Swift Dzire"/>
    <s v="Manual"/>
    <n v="10"/>
    <s v="Petrol"/>
    <n v="1197"/>
    <n v="51000"/>
    <m/>
    <n v="340000"/>
    <s v="Delhi"/>
  </r>
  <r>
    <s v="Tata"/>
    <s v="Hexa"/>
    <s v="Automatic"/>
    <n v="4"/>
    <s v="Diesel"/>
    <n v="2179"/>
    <n v="30000"/>
    <m/>
    <n v="1450000"/>
    <s v="Hyderabad"/>
  </r>
  <r>
    <s v="Hyundai"/>
    <s v="Grand"/>
    <s v="Manual"/>
    <n v="4"/>
    <s v="Petrol"/>
    <n v="1197"/>
    <n v="22000"/>
    <m/>
    <n v="485000"/>
    <s v="Mumbai"/>
  </r>
  <r>
    <s v="Maruti"/>
    <s v="Vitara"/>
    <s v="Manual"/>
    <n v="3"/>
    <s v="Diesel"/>
    <n v="1248"/>
    <n v="32000"/>
    <m/>
    <n v="920000"/>
    <s v="Chennai"/>
  </r>
  <r>
    <s v="Hyundai"/>
    <s v="I20"/>
    <s v="Manual"/>
    <n v="3"/>
    <s v="Petrol"/>
    <n v="1197"/>
    <n v="39000"/>
    <m/>
    <n v="653000"/>
    <s v="Kolkata"/>
  </r>
  <r>
    <s v="Ford"/>
    <s v="Ecosport"/>
    <s v="Manual"/>
    <n v="4"/>
    <s v="Petrol"/>
    <n v="1499"/>
    <n v="14000"/>
    <m/>
    <n v="650000"/>
    <s v="Kochi"/>
  </r>
  <r>
    <s v="Hyundai"/>
    <s v="Grand"/>
    <s v="Automatic"/>
    <n v="4"/>
    <s v="Petrol"/>
    <n v="1197"/>
    <n v="15000"/>
    <m/>
    <n v="581000"/>
    <s v="Chennai"/>
  </r>
  <r>
    <s v="Maruti"/>
    <s v="Ertiga"/>
    <s v="Manual"/>
    <n v="7"/>
    <s v="Petrol"/>
    <n v="1373"/>
    <n v="38000"/>
    <m/>
    <n v="585000"/>
    <s v="Mumbai"/>
  </r>
  <r>
    <s v="Hyundai"/>
    <s v="I10"/>
    <s v="Manual"/>
    <n v="12"/>
    <s v="Petrol"/>
    <n v="1197"/>
    <n v="15000"/>
    <m/>
    <n v="165000"/>
    <s v="Hyderabad"/>
  </r>
  <r>
    <s v="Hyundai"/>
    <s v="I10"/>
    <s v="Manual"/>
    <n v="9"/>
    <s v="Petrol"/>
    <n v="1197"/>
    <n v="50000"/>
    <m/>
    <n v="311000"/>
    <s v="Pune"/>
  </r>
  <r>
    <s v="Volkswagen"/>
    <s v="Polo"/>
    <s v="Manual"/>
    <n v="4"/>
    <s v="Diesel"/>
    <n v="1498"/>
    <n v="32000"/>
    <m/>
    <n v="655000"/>
    <s v="Hyderabad"/>
  </r>
  <r>
    <s v="Maruti"/>
    <s v="Vitara"/>
    <s v="Automatic"/>
    <n v="3"/>
    <s v="Diesel"/>
    <n v="1248"/>
    <n v="43000"/>
    <m/>
    <n v="975000"/>
    <s v="Kolkata"/>
  </r>
  <r>
    <s v="Hyundai"/>
    <s v="I20"/>
    <s v="Manual"/>
    <n v="9"/>
    <s v="Diesel"/>
    <n v="1396"/>
    <n v="76000"/>
    <m/>
    <n v="385000"/>
    <s v="Delhi"/>
  </r>
  <r>
    <s v="Mercedes-Benz"/>
    <s v="Gl-Class"/>
    <s v="Automatic"/>
    <n v="3"/>
    <s v="Diesel"/>
    <n v="2143"/>
    <n v="12000"/>
    <m/>
    <n v="4590000"/>
    <s v="Mumbai"/>
  </r>
  <r>
    <s v="Ford"/>
    <s v="Ecosport"/>
    <s v="Automatic"/>
    <n v="5"/>
    <s v="Petrol"/>
    <n v="1499"/>
    <n v="33000"/>
    <m/>
    <n v="745000"/>
    <s v="Hyderabad"/>
  </r>
  <r>
    <s v="Hyundai"/>
    <s v="I20"/>
    <s v="Automatic"/>
    <n v="3"/>
    <s v="Petrol"/>
    <n v="1197"/>
    <n v="20000"/>
    <m/>
    <n v="795000"/>
    <s v="Kochi"/>
  </r>
  <r>
    <s v="Maruti"/>
    <s v="Baleno"/>
    <s v="Manual"/>
    <n v="3"/>
    <s v="Petrol"/>
    <n v="1197"/>
    <n v="4700"/>
    <m/>
    <n v="675000"/>
    <s v="Pune"/>
  </r>
  <r>
    <s v="Hyundai"/>
    <s v="I20"/>
    <s v="Manual"/>
    <n v="5"/>
    <s v="Petrol"/>
    <n v="1197"/>
    <n v="35000"/>
    <m/>
    <n v="650000"/>
    <s v="Coimbatore"/>
  </r>
  <r>
    <s v="Mahindra"/>
    <s v="Xuv500"/>
    <s v="Manual"/>
    <n v="9"/>
    <s v="Diesel"/>
    <n v="2179"/>
    <n v="120000"/>
    <m/>
    <n v="600000"/>
    <s v="Ahmedabad"/>
  </r>
  <r>
    <s v="Maruti"/>
    <s v="Alto"/>
    <s v="Manual"/>
    <n v="5"/>
    <s v="Petrol"/>
    <n v="998"/>
    <n v="20000"/>
    <m/>
    <n v="315000"/>
    <s v="Hyderabad"/>
  </r>
  <r>
    <s v="Hyundai"/>
    <s v="Verna"/>
    <s v="Manual"/>
    <n v="11"/>
    <s v="Diesel"/>
    <n v="1493"/>
    <n v="72000"/>
    <m/>
    <n v="410000"/>
    <s v="Pune"/>
  </r>
  <r>
    <s v="Mini"/>
    <s v="Cooper"/>
    <s v="Automatic"/>
    <n v="7"/>
    <s v="Diesel"/>
    <n v="1998"/>
    <n v="29000"/>
    <m/>
    <n v="1750000"/>
    <s v="Mumbai"/>
  </r>
  <r>
    <s v="Maruti"/>
    <s v="Ciaz"/>
    <s v="Manual"/>
    <n v="6"/>
    <s v="Petrol"/>
    <n v="1373"/>
    <n v="67927"/>
    <m/>
    <n v="650000"/>
    <s v="Delhi"/>
  </r>
  <r>
    <s v="Hyundai"/>
    <s v="I20"/>
    <s v="Manual"/>
    <n v="2"/>
    <s v="Petrol"/>
    <n v="1197"/>
    <n v="34900"/>
    <m/>
    <n v="710000"/>
    <s v="Kolkata"/>
  </r>
  <r>
    <s v="Ford"/>
    <s v="Ecosport"/>
    <s v="Manual"/>
    <n v="5"/>
    <s v="Diesel"/>
    <n v="1498"/>
    <n v="125000"/>
    <m/>
    <n v="651000"/>
    <s v="Hyderabad"/>
  </r>
  <r>
    <s v="Ford"/>
    <s v="Endeavour"/>
    <s v="Automatic"/>
    <n v="4"/>
    <s v="Diesel"/>
    <n v="3198"/>
    <n v="79000"/>
    <m/>
    <n v="2750000"/>
    <s v="Pune"/>
  </r>
  <r>
    <s v="Maruti"/>
    <s v="Baleno"/>
    <s v="Manual"/>
    <n v="4"/>
    <s v="Petrol"/>
    <n v="1197"/>
    <n v="15000"/>
    <m/>
    <n v="600000"/>
    <s v="Hyderabad"/>
  </r>
  <r>
    <s v="Jeep"/>
    <s v="Compass"/>
    <s v="Automatic"/>
    <n v="3"/>
    <s v="Petrol"/>
    <n v="1368"/>
    <n v="25000"/>
    <m/>
    <n v="1700000"/>
    <s v="Delhi"/>
  </r>
  <r>
    <s v="Maruti"/>
    <s v="Ciaz"/>
    <s v="Manual"/>
    <n v="7"/>
    <s v="Petrol"/>
    <n v="1373"/>
    <n v="65000"/>
    <m/>
    <n v="540000"/>
    <s v="Chennai"/>
  </r>
  <r>
    <s v="Maruti"/>
    <s v="Swift Dzire"/>
    <s v="Manual"/>
    <n v="5"/>
    <s v="Cng"/>
    <n v="1197"/>
    <n v="120000"/>
    <m/>
    <n v="325000"/>
    <s v="Chennai"/>
  </r>
  <r>
    <s v="Hyundai"/>
    <s v="I20"/>
    <s v="Automatic"/>
    <n v="7"/>
    <s v="Petrol"/>
    <n v="1396"/>
    <n v="47900"/>
    <m/>
    <n v="510000"/>
    <s v="Kochi"/>
  </r>
  <r>
    <s v="Bmw"/>
    <s v="X1"/>
    <s v="Automatic"/>
    <n v="8"/>
    <s v="Diesel"/>
    <n v="1995"/>
    <n v="56000"/>
    <m/>
    <n v="1280000"/>
    <s v="Coimbatore"/>
  </r>
  <r>
    <s v="Toyota"/>
    <s v="Innova"/>
    <s v="Manual"/>
    <n v="9"/>
    <s v="Diesel"/>
    <n v="2494"/>
    <n v="120000"/>
    <m/>
    <n v="800000"/>
    <s v="Kolkata"/>
  </r>
  <r>
    <s v="Maruti"/>
    <s v="Wagon R"/>
    <s v="Manual"/>
    <n v="7"/>
    <s v="Petrol"/>
    <n v="998"/>
    <n v="61000"/>
    <m/>
    <n v="350000"/>
    <s v="Kochi"/>
  </r>
  <r>
    <s v="Toyota"/>
    <s v="Fortuner"/>
    <s v="Manual"/>
    <n v="10"/>
    <s v="Diesel"/>
    <n v="2982"/>
    <n v="175000"/>
    <m/>
    <n v="1075000"/>
    <s v="Kolkata"/>
  </r>
  <r>
    <s v="Maruti"/>
    <s v="Alto"/>
    <s v="Manual"/>
    <n v="6"/>
    <s v="Petrol"/>
    <n v="796"/>
    <n v="70000"/>
    <m/>
    <n v="240000"/>
    <s v="Mumbai"/>
  </r>
  <r>
    <s v="Hyundai"/>
    <s v="I20"/>
    <s v="Automatic"/>
    <n v="2"/>
    <s v="Petrol"/>
    <n v="1396"/>
    <n v="4000"/>
    <m/>
    <n v="875000"/>
    <s v="Kolkata"/>
  </r>
  <r>
    <s v="Mahindra"/>
    <s v="Bolero"/>
    <s v="Manual"/>
    <n v="4"/>
    <s v="Diesel"/>
    <n v="1493"/>
    <n v="60000"/>
    <m/>
    <n v="800000"/>
    <s v="Pune"/>
  </r>
  <r>
    <s v="Maruti"/>
    <s v="Alto"/>
    <s v="Manual"/>
    <n v="3"/>
    <s v="Petrol"/>
    <n v="998"/>
    <n v="5917"/>
    <m/>
    <n v="371000"/>
    <s v="Coimbatore"/>
  </r>
  <r>
    <s v="Skoda"/>
    <s v="Superb"/>
    <s v="Manual"/>
    <n v="10"/>
    <s v="Petrol"/>
    <n v="1798"/>
    <n v="56468"/>
    <m/>
    <n v="479000"/>
    <s v="Hyderabad"/>
  </r>
  <r>
    <s v="Hyundai"/>
    <s v="I20"/>
    <s v="Manual"/>
    <n v="4"/>
    <s v="Petrol"/>
    <n v="1197"/>
    <n v="41280"/>
    <m/>
    <n v="585000"/>
    <s v="Pune"/>
  </r>
  <r>
    <s v="Hyundai"/>
    <s v="Grand"/>
    <s v="Manual"/>
    <n v="7"/>
    <s v="Petrol"/>
    <n v="1197"/>
    <n v="49000"/>
    <m/>
    <n v="459000"/>
    <s v="Kochi"/>
  </r>
  <r>
    <s v="Honda"/>
    <s v="Wr-V"/>
    <s v="Manual"/>
    <n v="4"/>
    <s v="Diesel"/>
    <n v="1498"/>
    <n v="58000"/>
    <m/>
    <n v="885000"/>
    <s v="Jaipur"/>
  </r>
  <r>
    <s v="Hyundai"/>
    <s v="Elantra"/>
    <s v="Automatic"/>
    <n v="7"/>
    <s v="Diesel"/>
    <n v="1582"/>
    <n v="57000"/>
    <m/>
    <n v="785000"/>
    <s v="Chennai"/>
  </r>
  <r>
    <s v="Bmw"/>
    <s v="5"/>
    <s v="Automatic"/>
    <n v="8"/>
    <s v="Diesel"/>
    <n v="1995"/>
    <n v="55000"/>
    <m/>
    <n v="1500000"/>
    <s v="Coimbatore"/>
  </r>
  <r>
    <s v="Hyundai"/>
    <s v="I20"/>
    <s v="Manual"/>
    <n v="4"/>
    <s v="Diesel"/>
    <n v="1396"/>
    <n v="24000"/>
    <m/>
    <n v="750000"/>
    <s v="Kochi"/>
  </r>
  <r>
    <s v="Maruti"/>
    <s v="Ertiga"/>
    <s v="Manual"/>
    <n v="6"/>
    <s v="Diesel"/>
    <n v="1248"/>
    <n v="50000"/>
    <m/>
    <n v="707000"/>
    <s v="Kolkata"/>
  </r>
  <r>
    <s v="Maruti"/>
    <s v="Ertiga"/>
    <s v="Manual"/>
    <n v="7"/>
    <s v="Cng"/>
    <n v="1373"/>
    <n v="51890"/>
    <m/>
    <n v="595000"/>
    <s v="Coimbatore"/>
  </r>
  <r>
    <s v="Honda"/>
    <s v="City"/>
    <s v="Manual"/>
    <n v="14"/>
    <s v="Petrol"/>
    <n v="1497"/>
    <n v="58641"/>
    <m/>
    <n v="195000"/>
    <s v="Delhi"/>
  </r>
  <r>
    <s v="Toyota"/>
    <s v="Innova"/>
    <s v="Manual"/>
    <n v="8"/>
    <s v="Diesel"/>
    <n v="2494"/>
    <n v="117000"/>
    <m/>
    <n v="950000"/>
    <s v="Delhi"/>
  </r>
  <r>
    <s v="Maruti"/>
    <s v="Ciaz"/>
    <s v="Automatic"/>
    <n v="4"/>
    <s v="Petrol"/>
    <n v="1373"/>
    <n v="25000"/>
    <m/>
    <n v="795000"/>
    <s v="Delhi"/>
  </r>
  <r>
    <s v="Hyundai"/>
    <s v="Grand"/>
    <s v="Manual"/>
    <n v="4"/>
    <s v="Petrol"/>
    <n v="1197"/>
    <n v="20000"/>
    <m/>
    <n v="615000"/>
    <s v="Mumbai"/>
  </r>
  <r>
    <s v="Mercedes-Benz"/>
    <s v="C-Class"/>
    <s v="Automatic"/>
    <n v="4"/>
    <s v="Diesel"/>
    <n v="2143"/>
    <n v="24323"/>
    <m/>
    <n v="3375000"/>
    <s v="Coimbatore"/>
  </r>
  <r>
    <s v="Maruti"/>
    <s v="Baleno"/>
    <s v="Manual"/>
    <n v="3"/>
    <s v="Petrol"/>
    <n v="1197"/>
    <n v="21000"/>
    <m/>
    <n v="731000"/>
    <s v="Ahmedabad"/>
  </r>
  <r>
    <s v="Honda"/>
    <s v="City"/>
    <s v="Automatic"/>
    <n v="8"/>
    <s v="Petrol"/>
    <n v="1497"/>
    <n v="67000"/>
    <m/>
    <n v="475000"/>
    <s v="Coimbatore"/>
  </r>
  <r>
    <s v="Renault"/>
    <s v="Kwid"/>
    <s v="Manual"/>
    <n v="5"/>
    <s v="Petrol"/>
    <n v="799"/>
    <n v="7000"/>
    <m/>
    <n v="325000"/>
    <s v="Mumbai"/>
  </r>
  <r>
    <s v="Renault"/>
    <s v="Kwid"/>
    <s v="Manual"/>
    <n v="3"/>
    <s v="Petrol"/>
    <n v="999"/>
    <n v="42000"/>
    <m/>
    <n v="400000"/>
    <s v="Hyderabad"/>
  </r>
  <r>
    <s v="Hyundai"/>
    <s v="Verna"/>
    <s v="Manual"/>
    <n v="10"/>
    <s v="Petrol"/>
    <n v="1591"/>
    <n v="58000"/>
    <m/>
    <n v="399000"/>
    <s v="Mumbai"/>
  </r>
  <r>
    <s v="Maruti"/>
    <s v="Ciaz"/>
    <s v="Manual"/>
    <n v="4"/>
    <s v="Diesel"/>
    <n v="1248"/>
    <n v="31400"/>
    <m/>
    <n v="785000"/>
    <s v="Jaipur"/>
  </r>
  <r>
    <s v="Hyundai"/>
    <s v="Creta"/>
    <s v="Manual"/>
    <n v="4"/>
    <s v="Diesel"/>
    <n v="1582"/>
    <n v="35000"/>
    <m/>
    <n v="1125000"/>
    <s v="Delhi"/>
  </r>
  <r>
    <s v="Ford"/>
    <s v="Ecosport"/>
    <s v="Manual"/>
    <n v="8"/>
    <s v="Petrol"/>
    <n v="999"/>
    <n v="56260"/>
    <m/>
    <n v="499000"/>
    <s v="Jaipur"/>
  </r>
  <r>
    <s v="Maruti"/>
    <s v="Wagon R"/>
    <s v="Manual"/>
    <n v="14"/>
    <s v="Petrol"/>
    <n v="998"/>
    <n v="115000"/>
    <m/>
    <n v="110000"/>
    <s v="Hyderabad"/>
  </r>
  <r>
    <s v="Hyundai"/>
    <s v="I10"/>
    <s v="Manual"/>
    <n v="8"/>
    <s v="Petrol"/>
    <n v="1197"/>
    <n v="34579"/>
    <m/>
    <n v="295000"/>
    <s v="Bangalore"/>
  </r>
  <r>
    <s v="Volkswagen"/>
    <s v="Vento"/>
    <s v="Automatic"/>
    <n v="6"/>
    <s v="Petrol"/>
    <n v="1197"/>
    <n v="27000"/>
    <m/>
    <n v="665000"/>
    <s v="Kochi"/>
  </r>
  <r>
    <s v="Mercedes-Benz"/>
    <s v="E-Class"/>
    <s v="Automatic"/>
    <n v="11"/>
    <s v="Petrol"/>
    <n v="2497"/>
    <n v="70000"/>
    <m/>
    <n v="1000000"/>
    <s v="Pune"/>
  </r>
  <r>
    <s v="Hyundai"/>
    <s v="I20"/>
    <s v="Manual"/>
    <n v="4"/>
    <s v="Petrol"/>
    <n v="1197"/>
    <n v="20000"/>
    <m/>
    <n v="690000"/>
    <s v="Chennai"/>
  </r>
  <r>
    <s v="Maruti"/>
    <s v="Alto"/>
    <s v="Manual"/>
    <n v="13"/>
    <s v="Petrol"/>
    <n v="796"/>
    <n v="50000"/>
    <m/>
    <n v="145000"/>
    <s v="Chennai"/>
  </r>
  <r>
    <s v="Volkswagen"/>
    <s v="Vento"/>
    <s v="Manual"/>
    <n v="10"/>
    <s v="Diesel"/>
    <n v="1598"/>
    <n v="59526"/>
    <m/>
    <n v="375000"/>
    <s v="Hyderabad"/>
  </r>
  <r>
    <s v="Maruti"/>
    <s v="Ciaz"/>
    <s v="Manual"/>
    <n v="3"/>
    <s v="Petrol"/>
    <n v="1462"/>
    <n v="25000"/>
    <m/>
    <n v="765000"/>
    <s v="Kochi"/>
  </r>
  <r>
    <s v="Mahindra"/>
    <s v="Bolero"/>
    <s v="Manual"/>
    <n v="6"/>
    <s v="Diesel"/>
    <n v="2523"/>
    <n v="62248"/>
    <m/>
    <n v="650000"/>
    <s v="Ahmedabad"/>
  </r>
  <r>
    <s v="Maruti"/>
    <s v="Ciaz"/>
    <s v="Manual"/>
    <n v="5"/>
    <s v="Diesel"/>
    <n v="1248"/>
    <n v="67518"/>
    <m/>
    <n v="755000"/>
    <s v="Pune"/>
  </r>
  <r>
    <s v="Maruti"/>
    <s v="Ertiga"/>
    <s v="Manual"/>
    <n v="7"/>
    <s v="Cng"/>
    <n v="1373"/>
    <n v="54000"/>
    <m/>
    <n v="675000"/>
    <s v="Mumbai"/>
  </r>
  <r>
    <s v="Toyota"/>
    <s v="Innova"/>
    <s v="Manual"/>
    <n v="7"/>
    <s v="Diesel"/>
    <n v="2494"/>
    <n v="92965"/>
    <m/>
    <n v="1025000"/>
    <s v="Delhi"/>
  </r>
  <r>
    <s v="Datsun"/>
    <s v="Go"/>
    <s v="Manual"/>
    <n v="6"/>
    <s v="Petrol"/>
    <n v="1198"/>
    <n v="22211"/>
    <m/>
    <n v="249000"/>
    <s v="Mumbai"/>
  </r>
  <r>
    <s v="Toyota"/>
    <s v="Innova"/>
    <s v="Manual"/>
    <n v="9"/>
    <s v="Diesel"/>
    <n v="2494"/>
    <n v="255000"/>
    <m/>
    <n v="725000"/>
    <s v="Coimbatore"/>
  </r>
  <r>
    <s v="Maruti"/>
    <s v="Swift"/>
    <s v="Manual"/>
    <n v="7"/>
    <s v="Diesel"/>
    <n v="1248"/>
    <n v="47000"/>
    <m/>
    <n v="500000"/>
    <s v="Pune"/>
  </r>
  <r>
    <s v="Honda"/>
    <s v="Civic"/>
    <s v="Automatic"/>
    <n v="13"/>
    <s v="Petrol"/>
    <n v="1799"/>
    <n v="57000"/>
    <m/>
    <n v="250000"/>
    <s v="Hyderabad"/>
  </r>
  <r>
    <s v="Renault"/>
    <s v="Kwid"/>
    <s v="Automatic"/>
    <n v="4"/>
    <s v="Petrol"/>
    <n v="999"/>
    <n v="8560"/>
    <m/>
    <n v="371000"/>
    <s v="Mumbai"/>
  </r>
  <r>
    <s v="Maruti"/>
    <s v="Swift Dzire"/>
    <s v="Manual"/>
    <n v="4"/>
    <s v="Diesel"/>
    <n v="1248"/>
    <n v="72000"/>
    <m/>
    <n v="720000"/>
    <s v="Chennai"/>
  </r>
  <r>
    <s v="Maruti"/>
    <s v="Wagon R"/>
    <s v="Manual"/>
    <n v="6"/>
    <s v="Petrol"/>
    <n v="998"/>
    <n v="39983"/>
    <m/>
    <n v="425000"/>
    <s v="Bangalore"/>
  </r>
  <r>
    <s v="Hyundai"/>
    <s v="Grand"/>
    <s v="Manual"/>
    <n v="6"/>
    <s v="Petrol"/>
    <n v="1197"/>
    <n v="78000"/>
    <m/>
    <n v="425000"/>
    <s v="Kochi"/>
  </r>
  <r>
    <s v="Ford"/>
    <s v="Ecosport"/>
    <s v="Manual"/>
    <n v="1"/>
    <s v="Diesel"/>
    <n v="1498"/>
    <n v="6000"/>
    <m/>
    <n v="1095000"/>
    <s v="Mumbai"/>
  </r>
  <r>
    <s v="Honda"/>
    <s v="City"/>
    <s v="Automatic"/>
    <n v="5"/>
    <s v="Petrol"/>
    <n v="1497"/>
    <n v="32000"/>
    <m/>
    <n v="845000"/>
    <s v="Chennai"/>
  </r>
  <r>
    <s v="Hyundai"/>
    <s v="Creta"/>
    <s v="Manual"/>
    <n v="6"/>
    <s v="Diesel"/>
    <n v="1582"/>
    <n v="81000"/>
    <m/>
    <n v="975000"/>
    <s v="Jaipur"/>
  </r>
  <r>
    <s v="Maruti"/>
    <s v="Dzire Vxi"/>
    <s v="Automatic"/>
    <n v="9"/>
    <s v="Petrol"/>
    <n v="1197"/>
    <n v="24000"/>
    <m/>
    <n v="411000"/>
    <s v="Kochi"/>
  </r>
  <r>
    <s v="Honda"/>
    <s v="Amaze"/>
    <s v="Manual"/>
    <n v="8"/>
    <s v="Diesel"/>
    <n v="1498"/>
    <n v="64000"/>
    <m/>
    <n v="396000"/>
    <s v="Jaipur"/>
  </r>
  <r>
    <s v="Maruti"/>
    <s v="Baleno"/>
    <s v="Manual"/>
    <n v="3"/>
    <s v="Petrol"/>
    <n v="1197"/>
    <n v="22000"/>
    <m/>
    <n v="750000"/>
    <s v="Coimbatore"/>
  </r>
  <r>
    <s v="Ford"/>
    <s v="Figo"/>
    <s v="Manual"/>
    <n v="10"/>
    <s v="Diesel"/>
    <n v="1399"/>
    <n v="48971"/>
    <m/>
    <n v="282000"/>
    <s v="Chennai"/>
  </r>
  <r>
    <s v="Maruti"/>
    <s v="Wagon R"/>
    <s v="Automatic"/>
    <n v="6"/>
    <s v="Petrol"/>
    <n v="998"/>
    <n v="40000"/>
    <m/>
    <n v="450000"/>
    <s v="Jaipur"/>
  </r>
  <r>
    <s v="Mahindra"/>
    <s v="Xuv500"/>
    <s v="Automatic"/>
    <n v="4"/>
    <s v="Diesel"/>
    <n v="2179"/>
    <n v="89200"/>
    <m/>
    <n v="1650000"/>
    <s v="Mumbai"/>
  </r>
  <r>
    <s v="Hyundai"/>
    <s v="Grand"/>
    <s v="Manual"/>
    <n v="4"/>
    <s v="Petrol"/>
    <n v="1197"/>
    <n v="16000"/>
    <m/>
    <n v="490000"/>
    <s v="Bangalore"/>
  </r>
  <r>
    <s v="Ford"/>
    <s v="Ecosport"/>
    <s v="Manual"/>
    <n v="7"/>
    <s v="Petrol"/>
    <n v="999"/>
    <n v="44406"/>
    <m/>
    <n v="650000"/>
    <s v="Pune"/>
  </r>
  <r>
    <s v="Mahindra"/>
    <s v="Bolero"/>
    <s v="Manual"/>
    <n v="11"/>
    <s v="Diesel"/>
    <n v="2523"/>
    <n v="25000"/>
    <m/>
    <n v="250000"/>
    <s v="Mumbai"/>
  </r>
  <r>
    <s v="Datsun"/>
    <s v="Go"/>
    <s v="Manual"/>
    <n v="5"/>
    <s v="Petrol"/>
    <n v="1198"/>
    <n v="15000"/>
    <m/>
    <n v="350000"/>
    <s v="Mumbai"/>
  </r>
  <r>
    <s v="Hyundai"/>
    <s v="I20"/>
    <s v="Manual"/>
    <n v="4"/>
    <s v="Petrol"/>
    <n v="1197"/>
    <n v="27266"/>
    <m/>
    <n v="700000"/>
    <s v="Kochi"/>
  </r>
  <r>
    <s v="Tata"/>
    <s v="Safari"/>
    <s v="Manual"/>
    <n v="11"/>
    <s v="Diesel"/>
    <n v="2179"/>
    <n v="60893"/>
    <m/>
    <n v="350000"/>
    <s v="Kolkata"/>
  </r>
  <r>
    <s v="Honda"/>
    <s v="Amaze"/>
    <s v="Manual"/>
    <n v="4"/>
    <s v="Petrol"/>
    <n v="1198"/>
    <n v="50000"/>
    <m/>
    <n v="550000"/>
    <s v="Kochi"/>
  </r>
  <r>
    <s v="Maruti"/>
    <s v="Swift"/>
    <s v="Manual"/>
    <n v="13"/>
    <s v="Diesel"/>
    <n v="1248"/>
    <n v="120000"/>
    <m/>
    <n v="250000"/>
    <s v="Pune"/>
  </r>
  <r>
    <s v="Maruti"/>
    <s v="Swift Dzire"/>
    <s v="Manual"/>
    <n v="7"/>
    <s v="Petrol"/>
    <n v="1197"/>
    <n v="50000"/>
    <m/>
    <n v="475000"/>
    <s v="Kochi"/>
  </r>
  <r>
    <s v="Mercedes-Benz"/>
    <s v="C-Class"/>
    <s v="Automatic"/>
    <n v="8"/>
    <s v="Diesel"/>
    <n v="2143"/>
    <n v="73000"/>
    <m/>
    <n v="1075000"/>
    <s v="Pune"/>
  </r>
  <r>
    <s v="Toyota"/>
    <s v="Innova"/>
    <s v="Manual"/>
    <n v="7"/>
    <s v="Diesel"/>
    <n v="2494"/>
    <n v="86000"/>
    <m/>
    <n v="995000"/>
    <s v="Delhi"/>
  </r>
  <r>
    <s v="Datsun"/>
    <s v="Redigo"/>
    <s v="Manual"/>
    <n v="4"/>
    <s v="Petrol"/>
    <n v="999"/>
    <n v="20000"/>
    <m/>
    <n v="271000"/>
    <s v="Ahmedabad"/>
  </r>
  <r>
    <s v="Hyundai"/>
    <s v="I10"/>
    <s v="Manual"/>
    <n v="9"/>
    <s v="Petrol"/>
    <n v="1086"/>
    <n v="62000"/>
    <m/>
    <n v="255000"/>
    <s v="Mumbai"/>
  </r>
  <r>
    <s v="Maruti"/>
    <s v="Ertiga"/>
    <s v="Manual"/>
    <n v="3"/>
    <s v="Petrol"/>
    <n v="1462"/>
    <n v="36352"/>
    <m/>
    <n v="855000"/>
    <s v="Delhi"/>
  </r>
  <r>
    <s v="Maruti"/>
    <s v="Ciaz"/>
    <s v="Manual"/>
    <n v="6"/>
    <s v="Diesel"/>
    <n v="1248"/>
    <n v="48000"/>
    <m/>
    <n v="685000"/>
    <s v="Kolkata"/>
  </r>
  <r>
    <s v="Maruti"/>
    <s v="Swift"/>
    <s v="Manual"/>
    <n v="8"/>
    <s v="Diesel"/>
    <n v="1248"/>
    <n v="78278"/>
    <m/>
    <n v="475000"/>
    <s v="Jaipur"/>
  </r>
  <r>
    <s v="Volkswagen"/>
    <s v="Polo"/>
    <s v="Manual"/>
    <n v="6"/>
    <s v="Diesel"/>
    <n v="1498"/>
    <n v="100000"/>
    <m/>
    <n v="450000"/>
    <s v="Coimbatore"/>
  </r>
  <r>
    <s v="Toyota"/>
    <s v="Innova"/>
    <s v="Automatic"/>
    <n v="5"/>
    <s v="Diesel"/>
    <n v="2393"/>
    <n v="53380"/>
    <m/>
    <n v="1650000"/>
    <s v="Pune"/>
  </r>
  <r>
    <s v="Tata"/>
    <s v="Tigor"/>
    <s v="Manual"/>
    <n v="3"/>
    <s v="Diesel"/>
    <n v="1047"/>
    <n v="60204"/>
    <m/>
    <n v="525000"/>
    <s v="Ahmedabad"/>
  </r>
  <r>
    <s v="Hyundai"/>
    <s v="I20"/>
    <s v="Manual"/>
    <n v="5"/>
    <s v="Diesel"/>
    <n v="1396"/>
    <n v="68000"/>
    <m/>
    <n v="720000"/>
    <s v="Delhi"/>
  </r>
  <r>
    <s v="Maruti"/>
    <s v="Wagon R"/>
    <s v="Manual"/>
    <n v="11"/>
    <s v="Petrol"/>
    <n v="998"/>
    <n v="75008"/>
    <m/>
    <n v="240000"/>
    <s v="Kolkata"/>
  </r>
  <r>
    <s v="Ford"/>
    <s v="Ecosport"/>
    <s v="Manual"/>
    <n v="3"/>
    <s v="Diesel"/>
    <n v="1498"/>
    <n v="29000"/>
    <m/>
    <n v="940000"/>
    <s v="Pune"/>
  </r>
  <r>
    <s v="Hyundai"/>
    <s v="Verna"/>
    <s v="Manual"/>
    <n v="5"/>
    <s v="Diesel"/>
    <n v="1396"/>
    <n v="83000"/>
    <m/>
    <n v="775000"/>
    <s v="Mumbai"/>
  </r>
  <r>
    <s v="Toyota"/>
    <s v="Innova"/>
    <s v="Manual"/>
    <n v="6"/>
    <s v="Diesel"/>
    <n v="2494"/>
    <n v="114000"/>
    <m/>
    <n v="1275000"/>
    <s v="Bangalore"/>
  </r>
  <r>
    <s v="Hyundai"/>
    <s v="I10"/>
    <s v="Automatic"/>
    <n v="8"/>
    <s v="Petrol"/>
    <n v="1197"/>
    <n v="42000"/>
    <m/>
    <n v="360000"/>
    <s v="Chennai"/>
  </r>
  <r>
    <s v="Toyota"/>
    <s v="Innova"/>
    <s v="Manual"/>
    <n v="6"/>
    <s v="Diesel"/>
    <n v="2494"/>
    <n v="117000"/>
    <m/>
    <n v="1155000"/>
    <s v="Hyderabad"/>
  </r>
  <r>
    <s v="Skoda"/>
    <s v="Superb"/>
    <s v="Automatic"/>
    <n v="12"/>
    <s v="Petrol"/>
    <n v="1798"/>
    <n v="61205"/>
    <m/>
    <n v="449000"/>
    <s v="Pune"/>
  </r>
  <r>
    <s v="Hyundai"/>
    <s v="I20"/>
    <s v="Manual"/>
    <n v="9"/>
    <s v="Diesel"/>
    <n v="1396"/>
    <n v="87000"/>
    <m/>
    <n v="460000"/>
    <s v="Pune"/>
  </r>
  <r>
    <s v="Skoda"/>
    <s v="Rapid"/>
    <s v="Automatic"/>
    <n v="5"/>
    <s v="Diesel"/>
    <n v="1498"/>
    <n v="49661"/>
    <m/>
    <n v="695000"/>
    <s v="Hyderabad"/>
  </r>
  <r>
    <s v="Hyundai"/>
    <s v="I10"/>
    <s v="Automatic"/>
    <n v="8"/>
    <s v="Petrol"/>
    <n v="1197"/>
    <n v="20000"/>
    <m/>
    <n v="375000"/>
    <s v="Chennai"/>
  </r>
  <r>
    <s v="Maruti"/>
    <s v="Alto"/>
    <s v="Manual"/>
    <n v="7"/>
    <s v="Petrol"/>
    <n v="998"/>
    <n v="56332"/>
    <m/>
    <n v="285000"/>
    <s v="Hyderabad"/>
  </r>
  <r>
    <s v="Tata"/>
    <s v="Hexa"/>
    <s v="Manual"/>
    <n v="3"/>
    <s v="Diesel"/>
    <n v="2179"/>
    <n v="46000"/>
    <m/>
    <n v="1225000"/>
    <s v="Pune"/>
  </r>
  <r>
    <s v="Maruti"/>
    <s v="Swift"/>
    <s v="Manual"/>
    <n v="8"/>
    <s v="Petrol"/>
    <n v="1197"/>
    <n v="37000"/>
    <m/>
    <n v="410000"/>
    <s v="Kochi"/>
  </r>
  <r>
    <s v="Honda"/>
    <s v="Jazz"/>
    <s v="Automatic"/>
    <n v="2"/>
    <s v="Petrol"/>
    <n v="1199"/>
    <n v="7000"/>
    <m/>
    <n v="821000"/>
    <s v="Kolkata"/>
  </r>
  <r>
    <s v="Hyundai"/>
    <s v="Grand"/>
    <s v="Manual"/>
    <n v="5"/>
    <s v="Petrol"/>
    <n v="1197"/>
    <n v="40000"/>
    <m/>
    <n v="510000"/>
    <s v="Mumbai"/>
  </r>
  <r>
    <s v="Ford"/>
    <s v="Figo"/>
    <s v="Manual"/>
    <n v="10"/>
    <s v="Petrol"/>
    <n v="1196"/>
    <n v="570000"/>
    <m/>
    <n v="200000"/>
    <s v="Mumbai"/>
  </r>
  <r>
    <s v="Mahindra"/>
    <s v="Scorpio"/>
    <s v="Manual"/>
    <n v="4"/>
    <s v="Diesel"/>
    <n v="1997"/>
    <n v="61000"/>
    <m/>
    <n v="1025000"/>
    <s v="Coimbatore"/>
  </r>
  <r>
    <s v="Maruti"/>
    <s v="Baleno"/>
    <s v="Manual"/>
    <n v="5"/>
    <s v="Petrol"/>
    <n v="1197"/>
    <n v="95000"/>
    <m/>
    <n v="550000"/>
    <s v="Mumbai"/>
  </r>
  <r>
    <s v="Hyundai"/>
    <s v="Elantra"/>
    <s v="Automatic"/>
    <n v="3"/>
    <s v="Petrol"/>
    <n v="1999"/>
    <n v="18000"/>
    <m/>
    <n v="1550000"/>
    <s v="Mumbai"/>
  </r>
  <r>
    <s v="Maruti"/>
    <s v="Ciaz"/>
    <s v="Manual"/>
    <n v="6"/>
    <s v="Diesel"/>
    <n v="1248"/>
    <n v="67181"/>
    <m/>
    <n v="679000"/>
    <s v="Hyderabad"/>
  </r>
  <r>
    <s v="Renault"/>
    <s v="Duster"/>
    <s v="Manual"/>
    <n v="7"/>
    <s v="Petrol"/>
    <n v="1598"/>
    <n v="120000"/>
    <m/>
    <n v="545000"/>
    <s v="Mumbai"/>
  </r>
  <r>
    <s v="Honda"/>
    <s v="City"/>
    <s v="Manual"/>
    <n v="11"/>
    <s v="Petrol"/>
    <n v="1497"/>
    <n v="84768"/>
    <m/>
    <n v="275000"/>
    <s v="Hyderabad"/>
  </r>
  <r>
    <s v="Maruti"/>
    <s v="Celerio"/>
    <s v="Manual"/>
    <n v="6"/>
    <s v="Cng"/>
    <n v="998"/>
    <n v="36000"/>
    <m/>
    <n v="422000"/>
    <s v="Chennai"/>
  </r>
  <r>
    <s v="Mahindra"/>
    <s v="Scorpio"/>
    <s v="Manual"/>
    <n v="5"/>
    <s v="Diesel"/>
    <n v="2179"/>
    <n v="49490"/>
    <m/>
    <n v="975000"/>
    <s v="Coimbatore"/>
  </r>
  <r>
    <s v="Maruti"/>
    <s v="Ertiga"/>
    <s v="Manual"/>
    <n v="4"/>
    <s v="Cng"/>
    <n v="1462"/>
    <n v="33072"/>
    <m/>
    <n v="790000"/>
    <s v="Pune"/>
  </r>
  <r>
    <s v="Maruti"/>
    <s v="Ertiga"/>
    <s v="Manual"/>
    <n v="6"/>
    <s v="Diesel"/>
    <n v="1248"/>
    <n v="92457"/>
    <m/>
    <n v="699000"/>
    <s v="Delhi"/>
  </r>
  <r>
    <s v="Mahindra"/>
    <s v="Xuv500"/>
    <s v="Manual"/>
    <n v="7"/>
    <s v="Diesel"/>
    <n v="2179"/>
    <n v="114000"/>
    <m/>
    <n v="690000"/>
    <s v="Pune"/>
  </r>
  <r>
    <s v="Volkswagen"/>
    <s v="Polo"/>
    <s v="Automatic"/>
    <n v="6"/>
    <s v="Petrol"/>
    <n v="1197"/>
    <n v="56606"/>
    <m/>
    <n v="662000"/>
    <s v="Chennai"/>
  </r>
  <r>
    <s v="Hyundai"/>
    <s v="Verna"/>
    <s v="Manual"/>
    <n v="8"/>
    <s v="Petrol"/>
    <n v="1591"/>
    <n v="57800"/>
    <m/>
    <n v="485000"/>
    <s v="Bangalore"/>
  </r>
  <r>
    <s v="Honda"/>
    <s v="City"/>
    <s v="Manual"/>
    <n v="7"/>
    <s v="Diesel"/>
    <n v="1498"/>
    <n v="70000"/>
    <m/>
    <n v="520000"/>
    <s v="Chennai"/>
  </r>
  <r>
    <s v="Hyundai"/>
    <s v="Grand"/>
    <s v="Manual"/>
    <n v="7"/>
    <s v="Petrol"/>
    <n v="1197"/>
    <n v="35000"/>
    <m/>
    <n v="425000"/>
    <s v="Hyderabad"/>
  </r>
  <r>
    <s v="Maruti"/>
    <s v="Ciaz"/>
    <s v="Manual"/>
    <n v="6"/>
    <s v="Petrol"/>
    <n v="1373"/>
    <n v="25000"/>
    <m/>
    <n v="700000"/>
    <s v="Mumbai"/>
  </r>
  <r>
    <s v="Hyundai"/>
    <s v="Elantra"/>
    <s v="Automatic"/>
    <n v="2"/>
    <s v="Petrol"/>
    <n v="1999"/>
    <n v="10000"/>
    <m/>
    <n v="1890000"/>
    <s v="Kolkata"/>
  </r>
  <r>
    <s v="Maruti"/>
    <s v="Baleno"/>
    <s v="Manual"/>
    <n v="3"/>
    <s v="Petrol"/>
    <n v="1197"/>
    <n v="16348"/>
    <m/>
    <n v="700000"/>
    <s v="Bangalore"/>
  </r>
  <r>
    <s v="Maruti"/>
    <s v="Wagon R"/>
    <s v="Manual"/>
    <n v="8"/>
    <s v="Cng"/>
    <n v="998"/>
    <n v="55853"/>
    <m/>
    <n v="349000"/>
    <s v="Pune"/>
  </r>
  <r>
    <s v="Maruti"/>
    <s v="Baleno"/>
    <s v="Automatic"/>
    <n v="4"/>
    <s v="Petrol"/>
    <n v="1197"/>
    <n v="21000"/>
    <m/>
    <n v="745000"/>
    <s v="Kochi"/>
  </r>
  <r>
    <s v="Skoda"/>
    <s v="Superb"/>
    <s v="Automatic"/>
    <n v="10"/>
    <s v="Petrol"/>
    <n v="1798"/>
    <n v="44275"/>
    <m/>
    <n v="535000"/>
    <s v="Mumbai"/>
  </r>
  <r>
    <s v="Maruti"/>
    <s v="Wagon R"/>
    <s v="Manual"/>
    <n v="8"/>
    <s v="Cng"/>
    <n v="998"/>
    <n v="58288"/>
    <m/>
    <n v="350000"/>
    <s v="Kochi"/>
  </r>
  <r>
    <s v="Mahindra"/>
    <s v="Kuv100"/>
    <s v="Manual"/>
    <n v="3"/>
    <s v="Petrol"/>
    <n v="1198"/>
    <n v="79814"/>
    <m/>
    <n v="500000"/>
    <s v="Mumbai"/>
  </r>
  <r>
    <s v="Bmw"/>
    <s v="5"/>
    <s v="Automatic"/>
    <n v="5"/>
    <s v="Diesel"/>
    <n v="2993"/>
    <n v="27000"/>
    <m/>
    <n v="3200000"/>
    <s v="Kochi"/>
  </r>
  <r>
    <s v="Hyundai"/>
    <s v="Elantra"/>
    <s v="Automatic"/>
    <n v="8"/>
    <s v="Petrol"/>
    <n v="1797"/>
    <n v="80000"/>
    <m/>
    <n v="750000"/>
    <s v="Pune"/>
  </r>
  <r>
    <s v="Hyundai"/>
    <s v="Creta"/>
    <s v="Manual"/>
    <n v="2"/>
    <s v="Diesel"/>
    <n v="1396"/>
    <n v="38000"/>
    <m/>
    <n v="1050000"/>
    <s v="Pune"/>
  </r>
  <r>
    <s v="Bmw"/>
    <s v="3"/>
    <s v="Automatic"/>
    <n v="7"/>
    <s v="Diesel"/>
    <n v="1995"/>
    <n v="25000"/>
    <m/>
    <n v="1699000"/>
    <s v="Coimbatore"/>
  </r>
  <r>
    <s v="Maruti"/>
    <s v="Swift"/>
    <s v="Manual"/>
    <n v="7"/>
    <s v="Diesel"/>
    <n v="1248"/>
    <n v="67800"/>
    <m/>
    <n v="495000"/>
    <s v="Coimbatore"/>
  </r>
  <r>
    <s v="Maruti"/>
    <s v="Wagon R"/>
    <s v="Manual"/>
    <n v="11"/>
    <s v="Petrol"/>
    <n v="998"/>
    <n v="49000"/>
    <m/>
    <n v="220000"/>
    <s v="Chennai"/>
  </r>
  <r>
    <s v="Honda"/>
    <s v="City"/>
    <s v="Manual"/>
    <n v="5"/>
    <s v="Petrol"/>
    <n v="1497"/>
    <n v="36070"/>
    <m/>
    <n v="754000"/>
    <s v="Chennai"/>
  </r>
  <r>
    <s v="Ford"/>
    <s v="Figo"/>
    <s v="Manual"/>
    <n v="9"/>
    <s v="Petrol"/>
    <n v="1196"/>
    <n v="55500"/>
    <m/>
    <n v="249000"/>
    <s v="Mumbai"/>
  </r>
  <r>
    <s v="Skoda"/>
    <s v="Rapid"/>
    <s v="Automatic"/>
    <n v="5"/>
    <s v="Diesel"/>
    <n v="1498"/>
    <n v="48000"/>
    <m/>
    <n v="675000"/>
    <s v="Chennai"/>
  </r>
  <r>
    <s v="Hyundai"/>
    <s v="I20"/>
    <s v="Manual"/>
    <n v="5"/>
    <s v="Petrol"/>
    <n v="1197"/>
    <n v="35000"/>
    <m/>
    <n v="578000"/>
    <s v="Kochi"/>
  </r>
  <r>
    <s v="Maruti"/>
    <s v="Ertiga"/>
    <s v="Manual"/>
    <n v="4"/>
    <s v="Cng"/>
    <n v="1373"/>
    <n v="12000"/>
    <m/>
    <n v="845000"/>
    <s v="Kolkata"/>
  </r>
  <r>
    <s v="Datsun"/>
    <s v="Redigo"/>
    <s v="Manual"/>
    <n v="4"/>
    <s v="Petrol"/>
    <n v="799"/>
    <n v="23000"/>
    <m/>
    <n v="310000"/>
    <s v="Pune"/>
  </r>
  <r>
    <s v="Hyundai"/>
    <s v="Creta"/>
    <s v="Automatic"/>
    <n v="4"/>
    <s v="Petrol"/>
    <n v="1591"/>
    <n v="49000"/>
    <m/>
    <n v="1125000"/>
    <s v="Bangalore"/>
  </r>
  <r>
    <s v="Maruti"/>
    <s v="Alto"/>
    <s v="Manual"/>
    <n v="12"/>
    <s v="Petrol"/>
    <n v="796"/>
    <n v="55274"/>
    <m/>
    <n v="145000"/>
    <s v="Bangalore"/>
  </r>
  <r>
    <s v="Hyundai"/>
    <s v="Santro"/>
    <s v="Manual"/>
    <n v="13"/>
    <s v="Petrol"/>
    <n v="1086"/>
    <n v="60000"/>
    <m/>
    <n v="135000"/>
    <s v="Kochi"/>
  </r>
  <r>
    <s v="Skoda"/>
    <s v="Superb"/>
    <s v="Automatic"/>
    <n v="11"/>
    <s v="Petrol"/>
    <n v="1798"/>
    <n v="64400"/>
    <m/>
    <n v="399000"/>
    <s v="Mumbai"/>
  </r>
  <r>
    <s v="Maruti"/>
    <s v="Baleno"/>
    <s v="Manual"/>
    <n v="5"/>
    <s v="Diesel"/>
    <n v="1248"/>
    <n v="100000"/>
    <m/>
    <n v="650000"/>
    <s v="Pune"/>
  </r>
  <r>
    <s v="Maruti"/>
    <s v="Swift Dzire"/>
    <s v="Manual"/>
    <n v="7"/>
    <s v="Petrol"/>
    <n v="1197"/>
    <n v="94000"/>
    <m/>
    <n v="475000"/>
    <s v="Pune"/>
  </r>
  <r>
    <s v="Maruti"/>
    <s v="Swift Dzire"/>
    <s v="Manual"/>
    <n v="9"/>
    <s v="Petrol"/>
    <n v="1197"/>
    <n v="80000"/>
    <m/>
    <n v="400000"/>
    <s v="Jaipur"/>
  </r>
  <r>
    <s v="Honda"/>
    <s v="Amaze"/>
    <s v="Manual"/>
    <n v="6"/>
    <s v="Petrol"/>
    <n v="1198"/>
    <n v="59123"/>
    <m/>
    <n v="475000"/>
    <s v="Chennai"/>
  </r>
  <r>
    <s v="Volkswagen"/>
    <s v="Vento"/>
    <s v="Manual"/>
    <n v="9"/>
    <s v="Petrol"/>
    <n v="1598"/>
    <n v="62000"/>
    <m/>
    <n v="370000"/>
    <s v="Delhi"/>
  </r>
  <r>
    <s v="Maruti"/>
    <s v="Swift Dzire"/>
    <s v="Manual"/>
    <n v="8"/>
    <s v="Petrol"/>
    <n v="1197"/>
    <n v="56694"/>
    <m/>
    <n v="435000"/>
    <s v="Hyderabad"/>
  </r>
  <r>
    <s v="Maruti"/>
    <s v="Baleno"/>
    <s v="Manual"/>
    <n v="3"/>
    <s v="Petrol"/>
    <n v="1197"/>
    <n v="25000"/>
    <m/>
    <n v="575000"/>
    <s v="Bangalore"/>
  </r>
  <r>
    <s v="Hyundai"/>
    <s v="Verna"/>
    <s v="Manual"/>
    <n v="9"/>
    <s v="Petrol"/>
    <n v="1591"/>
    <n v="78000"/>
    <m/>
    <n v="500000"/>
    <s v="Mumbai"/>
  </r>
  <r>
    <s v="Honda"/>
    <s v="City"/>
    <s v="Manual"/>
    <n v="5"/>
    <s v="Petrol"/>
    <n v="1497"/>
    <n v="13321"/>
    <m/>
    <n v="750000"/>
    <s v="Hyderabad"/>
  </r>
  <r>
    <s v="Mercedes-Benz"/>
    <s v="C-Class"/>
    <s v="Automatic"/>
    <n v="8"/>
    <s v="Diesel"/>
    <n v="2143"/>
    <n v="77000"/>
    <m/>
    <n v="1050000"/>
    <s v="Kolkata"/>
  </r>
  <r>
    <s v="Land Rover"/>
    <s v="Rover"/>
    <s v="Automatic"/>
    <n v="11"/>
    <s v="Diesel"/>
    <n v="2179"/>
    <n v="120000"/>
    <m/>
    <n v="2150000"/>
    <s v="Bangalore"/>
  </r>
  <r>
    <s v="Hyundai"/>
    <s v="I20"/>
    <s v="Manual"/>
    <n v="8"/>
    <s v="Diesel"/>
    <n v="1396"/>
    <n v="70000"/>
    <m/>
    <n v="425000"/>
    <s v="Pune"/>
  </r>
  <r>
    <s v="Maruti"/>
    <s v="Baleno"/>
    <s v="Automatic"/>
    <n v="6"/>
    <s v="Petrol"/>
    <n v="1197"/>
    <n v="59769"/>
    <m/>
    <n v="575000"/>
    <s v="Pune"/>
  </r>
  <r>
    <s v="Mahindra"/>
    <s v="Bolero"/>
    <s v="Manual"/>
    <n v="2"/>
    <s v="Diesel"/>
    <n v="2523"/>
    <n v="23000"/>
    <m/>
    <n v="800000"/>
    <s v="Jaipur"/>
  </r>
  <r>
    <s v="Hyundai"/>
    <s v="I20"/>
    <s v="Manual"/>
    <n v="3"/>
    <s v="Diesel"/>
    <n v="1396"/>
    <n v="48000"/>
    <m/>
    <n v="775000"/>
    <s v="Chennai"/>
  </r>
  <r>
    <s v="Maruti"/>
    <s v="Alto"/>
    <s v="Manual"/>
    <n v="8"/>
    <s v="Petrol"/>
    <n v="998"/>
    <n v="70000"/>
    <m/>
    <n v="230000"/>
    <s v="Pune"/>
  </r>
  <r>
    <s v="Ford"/>
    <s v="Figo"/>
    <s v="Manual"/>
    <n v="9"/>
    <s v="Diesel"/>
    <n v="1399"/>
    <n v="41650"/>
    <m/>
    <n v="295000"/>
    <s v="Chennai"/>
  </r>
  <r>
    <s v="Maruti"/>
    <s v="Alto"/>
    <s v="Manual"/>
    <n v="4"/>
    <s v="Petrol"/>
    <n v="796"/>
    <n v="10617"/>
    <m/>
    <n v="314000"/>
    <s v="Coimbatore"/>
  </r>
  <r>
    <s v="Honda"/>
    <s v="Amaze"/>
    <s v="Manual"/>
    <n v="7"/>
    <s v="Diesel"/>
    <n v="1498"/>
    <n v="56000"/>
    <m/>
    <n v="399000"/>
    <s v="Jaipur"/>
  </r>
  <r>
    <s v="Maruti"/>
    <s v="Alto"/>
    <s v="Manual"/>
    <n v="4"/>
    <s v="Petrol"/>
    <n v="796"/>
    <n v="9122"/>
    <m/>
    <n v="323000"/>
    <s v="Delhi"/>
  </r>
  <r>
    <s v="Maruti"/>
    <s v="Swift"/>
    <s v="Manual"/>
    <n v="7"/>
    <s v="Diesel"/>
    <n v="1248"/>
    <n v="100000"/>
    <m/>
    <n v="485000"/>
    <s v="Hyderabad"/>
  </r>
  <r>
    <s v="Hyundai"/>
    <s v="I20"/>
    <s v="Manual"/>
    <n v="5"/>
    <s v="Diesel"/>
    <n v="1396"/>
    <n v="54000"/>
    <m/>
    <n v="650000"/>
    <s v="Mumbai"/>
  </r>
  <r>
    <s v="Maruti"/>
    <s v="Vitara"/>
    <s v="Manual"/>
    <n v="4"/>
    <s v="Diesel"/>
    <n v="1248"/>
    <n v="85000"/>
    <m/>
    <n v="735000"/>
    <s v="Kolkata"/>
  </r>
  <r>
    <s v="Renault"/>
    <s v="Kwid"/>
    <s v="Manual"/>
    <n v="5"/>
    <s v="Petrol"/>
    <n v="999"/>
    <n v="51000"/>
    <m/>
    <n v="315000"/>
    <s v="Mumbai"/>
  </r>
  <r>
    <s v="Mahindra"/>
    <s v="Xuv500"/>
    <s v="Manual"/>
    <n v="7"/>
    <s v="Diesel"/>
    <n v="2179"/>
    <n v="103000"/>
    <m/>
    <n v="785000"/>
    <s v="Mumbai"/>
  </r>
  <r>
    <s v="Maruti"/>
    <s v="Baleno"/>
    <s v="Manual"/>
    <n v="4"/>
    <s v="Petrol"/>
    <n v="1197"/>
    <n v="40174"/>
    <m/>
    <n v="675000"/>
    <s v="Hyderabad"/>
  </r>
  <r>
    <s v="Honda"/>
    <s v="City"/>
    <s v="Automatic"/>
    <n v="4"/>
    <s v="Petrol"/>
    <n v="1497"/>
    <n v="70000"/>
    <m/>
    <n v="870000"/>
    <s v="Hyderabad"/>
  </r>
  <r>
    <s v="Maruti"/>
    <s v="Celerio"/>
    <s v="Manual"/>
    <n v="5"/>
    <s v="Petrol"/>
    <n v="998"/>
    <n v="70000"/>
    <m/>
    <n v="375000"/>
    <s v="Bangalore"/>
  </r>
  <r>
    <s v="Mg"/>
    <s v="Hector"/>
    <s v="Automatic"/>
    <n v="2"/>
    <s v="Petrol"/>
    <n v="1451"/>
    <n v="6231"/>
    <m/>
    <n v="1630000"/>
    <s v="Hyderabad"/>
  </r>
  <r>
    <s v="Hyundai"/>
    <s v="I20"/>
    <s v="Manual"/>
    <n v="4"/>
    <s v="Diesel"/>
    <n v="1396"/>
    <n v="56244"/>
    <m/>
    <n v="795000"/>
    <s v="Delhi"/>
  </r>
  <r>
    <s v="Maruti"/>
    <s v="Vitara"/>
    <s v="Automatic"/>
    <n v="3"/>
    <s v="Diesel"/>
    <n v="1248"/>
    <n v="35000"/>
    <m/>
    <n v="1100000"/>
    <s v="Kochi"/>
  </r>
  <r>
    <s v="Hyundai"/>
    <s v="Creta"/>
    <s v="Automatic"/>
    <n v="4"/>
    <s v="Diesel"/>
    <n v="1582"/>
    <n v="68000"/>
    <m/>
    <n v="1340000"/>
    <s v="Hyderabad"/>
  </r>
  <r>
    <s v="Toyota"/>
    <s v="Innova"/>
    <s v="Manual"/>
    <n v="5"/>
    <s v="Diesel"/>
    <n v="2393"/>
    <n v="40000"/>
    <m/>
    <n v="1500000"/>
    <s v="Mumbai"/>
  </r>
  <r>
    <s v="Skoda"/>
    <s v="Superb"/>
    <s v="Automatic"/>
    <n v="11"/>
    <s v="Petrol"/>
    <n v="1798"/>
    <n v="82000"/>
    <m/>
    <n v="375000"/>
    <s v="Kolkata"/>
  </r>
  <r>
    <s v="Volkswagen"/>
    <s v="Polo"/>
    <s v="Manual"/>
    <n v="8"/>
    <s v="Diesel"/>
    <n v="1199"/>
    <n v="110000"/>
    <m/>
    <n v="375000"/>
    <s v="Ahmedabad"/>
  </r>
  <r>
    <s v="Maruti"/>
    <s v="Celerio"/>
    <s v="Automatic"/>
    <n v="3"/>
    <s v="Petrol"/>
    <n v="998"/>
    <n v="9522"/>
    <m/>
    <n v="550000"/>
    <s v="Coimbatore"/>
  </r>
  <r>
    <s v="Skoda"/>
    <s v="Rapid"/>
    <s v="Manual"/>
    <n v="8"/>
    <s v="Diesel"/>
    <n v="1598"/>
    <n v="70000"/>
    <m/>
    <n v="410000"/>
    <s v="Delhi"/>
  </r>
  <r>
    <s v="Maruti"/>
    <s v="Celerio"/>
    <s v="Manual"/>
    <n v="3"/>
    <s v="Petrol"/>
    <n v="998"/>
    <n v="22000"/>
    <m/>
    <n v="455000"/>
    <s v="Pune"/>
  </r>
  <r>
    <s v="Volkswagen"/>
    <s v="Vento"/>
    <s v="Manual"/>
    <n v="10"/>
    <s v="Petrol"/>
    <n v="1598"/>
    <n v="69000"/>
    <m/>
    <n v="325000"/>
    <s v="Hyderabad"/>
  </r>
  <r>
    <s v="Mercedes-Benz"/>
    <s v="E-Class"/>
    <s v="Automatic"/>
    <n v="4"/>
    <s v="Petrol"/>
    <n v="1991"/>
    <n v="35000"/>
    <m/>
    <n v="3945000"/>
    <s v="Jaipur"/>
  </r>
  <r>
    <s v="Hyundai"/>
    <s v="Elantra"/>
    <s v="Automatic"/>
    <n v="8"/>
    <s v="Diesel"/>
    <n v="1582"/>
    <n v="112087"/>
    <m/>
    <n v="651000"/>
    <s v="Pune"/>
  </r>
  <r>
    <s v="Hyundai"/>
    <s v="Grand"/>
    <s v="Manual"/>
    <n v="6"/>
    <s v="Petrol"/>
    <n v="1197"/>
    <n v="38000"/>
    <m/>
    <n v="485000"/>
    <s v="Mumbai"/>
  </r>
  <r>
    <s v="Honda"/>
    <s v="Amaze"/>
    <s v="Manual"/>
    <n v="8"/>
    <s v="Diesel"/>
    <n v="1498"/>
    <n v="54000"/>
    <m/>
    <n v="380000"/>
    <s v="Jaipur"/>
  </r>
  <r>
    <s v="Volkswagen"/>
    <s v="Vento"/>
    <s v="Automatic"/>
    <n v="3"/>
    <s v="Diesel"/>
    <n v="1498"/>
    <n v="30000"/>
    <m/>
    <n v="951000"/>
    <s v="Kolkata"/>
  </r>
  <r>
    <s v="Skoda"/>
    <s v="Rapid"/>
    <s v="Automatic"/>
    <n v="5"/>
    <s v="Diesel"/>
    <n v="1498"/>
    <n v="72000"/>
    <m/>
    <n v="580000"/>
    <s v="Mumbai"/>
  </r>
  <r>
    <s v="Maruti"/>
    <s v="Ertiga"/>
    <s v="Manual"/>
    <n v="4"/>
    <s v="Diesel"/>
    <n v="1248"/>
    <n v="35000"/>
    <m/>
    <n v="875000"/>
    <s v="Delhi"/>
  </r>
  <r>
    <s v="Maruti"/>
    <s v="Ertiga"/>
    <s v="Manual"/>
    <n v="3"/>
    <s v="Cng"/>
    <n v="1373"/>
    <n v="49000"/>
    <m/>
    <n v="819000"/>
    <s v="Jaipur"/>
  </r>
  <r>
    <s v="Maruti"/>
    <s v="Alto"/>
    <s v="Manual"/>
    <n v="3"/>
    <s v="Petrol"/>
    <n v="796"/>
    <n v="17000"/>
    <m/>
    <n v="345000"/>
    <s v="Kochi"/>
  </r>
  <r>
    <s v="Maruti"/>
    <s v="Vitara"/>
    <s v="Manual"/>
    <n v="4"/>
    <s v="Diesel"/>
    <n v="1248"/>
    <n v="32000"/>
    <m/>
    <n v="845000"/>
    <s v="Mumbai"/>
  </r>
  <r>
    <s v="Honda"/>
    <s v="Amaze"/>
    <s v="Manual"/>
    <n v="6"/>
    <s v="Diesel"/>
    <n v="1498"/>
    <n v="43251"/>
    <m/>
    <n v="515000"/>
    <s v="Coimbatore"/>
  </r>
  <r>
    <s v="Maruti"/>
    <s v="Swift Dzire"/>
    <s v="Manual"/>
    <n v="6"/>
    <s v="Diesel"/>
    <n v="1248"/>
    <n v="45000"/>
    <m/>
    <n v="615000"/>
    <s v="Pune"/>
  </r>
  <r>
    <s v="Hyundai"/>
    <s v="I20"/>
    <s v="Manual"/>
    <n v="6"/>
    <s v="Petrol"/>
    <n v="1197"/>
    <n v="25000"/>
    <m/>
    <n v="571000"/>
    <s v="Hyderabad"/>
  </r>
  <r>
    <s v="Hyundai"/>
    <s v="Verna"/>
    <s v="Manual"/>
    <n v="9"/>
    <s v="Diesel"/>
    <n v="1582"/>
    <n v="115721"/>
    <m/>
    <n v="495000"/>
    <s v="Mumbai"/>
  </r>
  <r>
    <s v="Honda"/>
    <s v="City"/>
    <s v="Manual"/>
    <n v="8"/>
    <s v="Petrol"/>
    <n v="1497"/>
    <n v="64800"/>
    <m/>
    <n v="450000"/>
    <s v="Mumbai"/>
  </r>
  <r>
    <s v="Maruti"/>
    <s v="Swift Dzire"/>
    <s v="Manual"/>
    <n v="6"/>
    <s v="Petrol"/>
    <n v="1197"/>
    <n v="120000"/>
    <m/>
    <n v="200000"/>
    <s v="Pune"/>
  </r>
  <r>
    <s v="Maruti"/>
    <s v="Wagon R"/>
    <s v="Automatic"/>
    <n v="5"/>
    <s v="Petrol"/>
    <n v="998"/>
    <n v="50000"/>
    <m/>
    <n v="425000"/>
    <s v="Pune"/>
  </r>
  <r>
    <s v="Hyundai"/>
    <s v="I20"/>
    <s v="Manual"/>
    <n v="8"/>
    <s v="Petrol"/>
    <n v="1197"/>
    <n v="20000"/>
    <m/>
    <n v="425000"/>
    <s v="Kochi"/>
  </r>
  <r>
    <s v="Volkswagen"/>
    <s v="Polo"/>
    <s v="Automatic"/>
    <n v="6"/>
    <s v="Petrol"/>
    <n v="1197"/>
    <n v="52000"/>
    <m/>
    <n v="699000"/>
    <s v="Jaipur"/>
  </r>
  <r>
    <s v="Maruti"/>
    <s v="Ertiga"/>
    <s v="Manual"/>
    <n v="8"/>
    <s v="Petrol"/>
    <n v="1373"/>
    <n v="76000"/>
    <m/>
    <n v="590000"/>
    <s v="Pune"/>
  </r>
  <r>
    <s v="Mahindra"/>
    <s v="Scorpio"/>
    <s v="Manual"/>
    <n v="11"/>
    <s v="Diesel"/>
    <n v="2179"/>
    <n v="91000"/>
    <m/>
    <n v="365000"/>
    <s v="Chennai"/>
  </r>
  <r>
    <s v="Maruti"/>
    <s v="Swift Dzire"/>
    <s v="Manual"/>
    <n v="5"/>
    <s v="Diesel"/>
    <n v="1248"/>
    <n v="150000"/>
    <m/>
    <n v="330000"/>
    <s v="Bangalore"/>
  </r>
  <r>
    <s v="Toyota"/>
    <s v="Innova"/>
    <s v="Manual"/>
    <n v="6"/>
    <s v="Diesel"/>
    <n v="2494"/>
    <n v="106000"/>
    <m/>
    <n v="1175000"/>
    <s v="Kochi"/>
  </r>
  <r>
    <s v="Maruti"/>
    <s v="Baleno"/>
    <s v="Manual"/>
    <n v="3"/>
    <s v="Diesel"/>
    <n v="1248"/>
    <n v="40000"/>
    <m/>
    <n v="700000"/>
    <s v="Mumbai"/>
  </r>
  <r>
    <s v="Hyundai"/>
    <s v="I10"/>
    <s v="Manual"/>
    <n v="8"/>
    <s v="Petrol"/>
    <n v="1197"/>
    <n v="42020"/>
    <m/>
    <n v="365000"/>
    <s v="Bangalore"/>
  </r>
  <r>
    <s v="Honda"/>
    <s v="Amaze"/>
    <s v="Manual"/>
    <n v="6"/>
    <s v="Diesel"/>
    <n v="1498"/>
    <n v="72000"/>
    <m/>
    <n v="590000"/>
    <s v="Coimbatore"/>
  </r>
  <r>
    <s v="Maruti"/>
    <s v="Ertiga"/>
    <s v="Manual"/>
    <n v="3"/>
    <s v="Petrol"/>
    <n v="1462"/>
    <n v="37000"/>
    <m/>
    <n v="825000"/>
    <s v="Pune"/>
  </r>
  <r>
    <s v="Toyota"/>
    <s v="Innova"/>
    <s v="Manual"/>
    <n v="8"/>
    <s v="Diesel"/>
    <n v="2494"/>
    <n v="135000"/>
    <m/>
    <n v="1021000"/>
    <s v="Mumbai"/>
  </r>
  <r>
    <s v="Volkswagen"/>
    <s v="Vento"/>
    <s v="Automatic"/>
    <n v="4"/>
    <s v="Petrol"/>
    <n v="1197"/>
    <n v="41000"/>
    <m/>
    <n v="750000"/>
    <s v="Delhi"/>
  </r>
  <r>
    <s v="Hyundai"/>
    <s v="Grand"/>
    <s v="Manual"/>
    <n v="6"/>
    <s v="Diesel"/>
    <n v="1120"/>
    <n v="85000"/>
    <m/>
    <n v="385000"/>
    <s v="Hyderabad"/>
  </r>
  <r>
    <s v="Ford"/>
    <s v="Ecosport"/>
    <s v="Manual"/>
    <n v="6"/>
    <s v="Diesel"/>
    <n v="1498"/>
    <n v="60000"/>
    <m/>
    <n v="650000"/>
    <s v="Mumbai"/>
  </r>
  <r>
    <s v="Honda"/>
    <s v="Amaze"/>
    <s v="Manual"/>
    <n v="6"/>
    <s v="Diesel"/>
    <n v="1498"/>
    <n v="98500"/>
    <m/>
    <n v="500000"/>
    <s v="Delhi"/>
  </r>
  <r>
    <s v="Audi"/>
    <s v="A6"/>
    <s v="Automatic"/>
    <n v="8"/>
    <s v="Diesel"/>
    <n v="1968"/>
    <n v="56000"/>
    <m/>
    <n v="1700000"/>
    <s v="Hyderabad"/>
  </r>
  <r>
    <s v="Tata"/>
    <s v="Tiago"/>
    <s v="Manual"/>
    <n v="3"/>
    <s v="Diesel"/>
    <n v="1047"/>
    <n v="10000"/>
    <m/>
    <n v="500000"/>
    <s v="Coimbatore"/>
  </r>
  <r>
    <s v="Maruti"/>
    <s v="Wagon R"/>
    <s v="Automatic"/>
    <n v="3"/>
    <s v="Petrol"/>
    <n v="998"/>
    <n v="23000"/>
    <m/>
    <n v="465000"/>
    <s v="Coimbatore"/>
  </r>
  <r>
    <s v="Honda"/>
    <s v="Jazz"/>
    <s v="Manual"/>
    <n v="12"/>
    <s v="Petrol"/>
    <n v="1198"/>
    <n v="50000"/>
    <m/>
    <n v="299000"/>
    <s v="Delhi"/>
  </r>
  <r>
    <s v="Ford"/>
    <s v="Ecosport"/>
    <s v="Manual"/>
    <n v="7"/>
    <s v="Diesel"/>
    <n v="1498"/>
    <n v="38000"/>
    <m/>
    <n v="650000"/>
    <s v="Jaipur"/>
  </r>
  <r>
    <s v="Skoda"/>
    <s v="Superb"/>
    <s v="Automatic"/>
    <n v="10"/>
    <s v="Petrol"/>
    <n v="1798"/>
    <n v="62500"/>
    <m/>
    <n v="499000"/>
    <s v="Jaipur"/>
  </r>
  <r>
    <s v="Hyundai"/>
    <s v="I20"/>
    <s v="Manual"/>
    <n v="4"/>
    <s v="Petrol"/>
    <n v="1197"/>
    <n v="27000"/>
    <m/>
    <n v="595000"/>
    <s v="Kolkata"/>
  </r>
  <r>
    <s v="Hyundai"/>
    <s v="I10"/>
    <s v="Manual"/>
    <n v="11"/>
    <s v="Petrol"/>
    <n v="1197"/>
    <n v="77000"/>
    <m/>
    <n v="255000"/>
    <s v="Hyderabad"/>
  </r>
  <r>
    <s v="Ford"/>
    <s v="Ecosport"/>
    <s v="Manual"/>
    <n v="7"/>
    <s v="Petrol"/>
    <n v="1499"/>
    <n v="52034"/>
    <m/>
    <n v="575000"/>
    <s v="Hyderabad"/>
  </r>
  <r>
    <s v="Renault"/>
    <s v="Kwid"/>
    <s v="Manual"/>
    <n v="5"/>
    <s v="Petrol"/>
    <n v="799"/>
    <n v="25600"/>
    <m/>
    <n v="280000"/>
    <s v="Kochi"/>
  </r>
  <r>
    <s v="Volkswagen"/>
    <s v="Vento"/>
    <s v="Manual"/>
    <n v="10"/>
    <s v="Diesel"/>
    <n v="1598"/>
    <n v="76000"/>
    <m/>
    <n v="310000"/>
    <s v="Kochi"/>
  </r>
  <r>
    <s v="Mahindra"/>
    <s v="Xuv500"/>
    <s v="Automatic"/>
    <n v="5"/>
    <s v="Diesel"/>
    <n v="2179"/>
    <n v="92000"/>
    <m/>
    <n v="1235000"/>
    <s v="Bangalore"/>
  </r>
  <r>
    <s v="Volkswagen"/>
    <s v="Vento"/>
    <s v="Manual"/>
    <n v="10"/>
    <s v="Diesel"/>
    <n v="1598"/>
    <n v="78265"/>
    <m/>
    <n v="375000"/>
    <s v="Mumbai"/>
  </r>
  <r>
    <s v="Hyundai"/>
    <s v="Santro"/>
    <s v="Manual"/>
    <n v="2"/>
    <s v="Cng"/>
    <n v="1086"/>
    <n v="31000"/>
    <m/>
    <n v="540000"/>
    <s v="Mumbai"/>
  </r>
  <r>
    <s v="Maruti"/>
    <s v="Swift"/>
    <s v="Manual"/>
    <n v="10"/>
    <s v="Diesel"/>
    <n v="1248"/>
    <n v="80500"/>
    <m/>
    <n v="400000"/>
    <s v="Ahmedabad"/>
  </r>
  <r>
    <s v="Maruti"/>
    <s v="Swift Dzire"/>
    <s v="Automatic"/>
    <n v="5"/>
    <s v="Diesel"/>
    <n v="1248"/>
    <n v="45000"/>
    <m/>
    <n v="695000"/>
    <s v="Chennai"/>
  </r>
  <r>
    <s v="Maruti"/>
    <s v="Swift"/>
    <s v="Manual"/>
    <n v="13"/>
    <s v="Diesel"/>
    <n v="1248"/>
    <n v="100000"/>
    <m/>
    <n v="265000"/>
    <s v="Delhi"/>
  </r>
  <r>
    <s v="Maruti"/>
    <s v="Swift"/>
    <s v="Manual"/>
    <n v="6"/>
    <s v="Petrol"/>
    <n v="1197"/>
    <n v="34000"/>
    <m/>
    <n v="450000"/>
    <s v="Kochi"/>
  </r>
  <r>
    <s v="Maruti"/>
    <s v="Swift"/>
    <s v="Manual"/>
    <n v="9"/>
    <s v="Diesel"/>
    <n v="1248"/>
    <n v="70000"/>
    <m/>
    <n v="499000"/>
    <s v="Bangalore"/>
  </r>
  <r>
    <s v="Jaguar"/>
    <s v="Xf"/>
    <s v="Automatic"/>
    <n v="8"/>
    <s v="Diesel"/>
    <n v="1999"/>
    <n v="44000"/>
    <m/>
    <n v="1675000"/>
    <s v="Hyderabad"/>
  </r>
  <r>
    <s v="Maruti"/>
    <s v="Alto"/>
    <s v="Manual"/>
    <n v="12"/>
    <s v="Petrol"/>
    <n v="796"/>
    <n v="67833"/>
    <m/>
    <n v="175000"/>
    <s v="Hyderabad"/>
  </r>
  <r>
    <s v="Honda"/>
    <s v="Wr-V"/>
    <s v="Manual"/>
    <n v="4"/>
    <s v="Diesel"/>
    <n v="1498"/>
    <n v="60000"/>
    <m/>
    <n v="775000"/>
    <s v="Mumbai"/>
  </r>
  <r>
    <s v="Ford"/>
    <s v="Ecosport"/>
    <s v="Automatic"/>
    <n v="6"/>
    <s v="Petrol"/>
    <n v="1499"/>
    <n v="90000"/>
    <m/>
    <n v="530000"/>
    <s v="Pune"/>
  </r>
  <r>
    <s v="Maruti"/>
    <s v="Ertiga"/>
    <s v="Manual"/>
    <n v="5"/>
    <s v="Diesel"/>
    <n v="1248"/>
    <n v="72000"/>
    <m/>
    <n v="840000"/>
    <s v="Ahmedabad"/>
  </r>
  <r>
    <s v="Honda"/>
    <s v="City"/>
    <s v="Manual"/>
    <n v="7"/>
    <s v="Petrol"/>
    <n v="1497"/>
    <n v="66475"/>
    <m/>
    <n v="575000"/>
    <s v="Bangalore"/>
  </r>
  <r>
    <s v="Maruti"/>
    <s v="Swift Dzire"/>
    <s v="Manual"/>
    <n v="9"/>
    <s v="Diesel"/>
    <n v="1248"/>
    <n v="82000"/>
    <m/>
    <n v="481000"/>
    <s v="Pune"/>
  </r>
  <r>
    <s v="Volkswagen"/>
    <s v="Vento"/>
    <s v="Automatic"/>
    <n v="5"/>
    <s v="Diesel"/>
    <n v="1498"/>
    <n v="50000"/>
    <m/>
    <n v="725000"/>
    <s v="Hyderabad"/>
  </r>
  <r>
    <s v="Hyundai"/>
    <s v="Verna"/>
    <s v="Manual"/>
    <n v="2"/>
    <s v="Diesel"/>
    <n v="1582"/>
    <n v="14000"/>
    <m/>
    <n v="1125000"/>
    <s v="Mumbai"/>
  </r>
  <r>
    <s v="Maruti"/>
    <s v="Eeco"/>
    <s v="Manual"/>
    <n v="7"/>
    <s v="Petrol"/>
    <n v="1196"/>
    <n v="63000"/>
    <m/>
    <n v="295000"/>
    <s v="Bangalore"/>
  </r>
  <r>
    <s v="Maruti"/>
    <s v="Baleno"/>
    <s v="Manual"/>
    <n v="4"/>
    <s v="Petrol"/>
    <n v="998"/>
    <n v="30726"/>
    <m/>
    <n v="659000"/>
    <s v="Kochi"/>
  </r>
  <r>
    <s v="Maruti"/>
    <s v="Swift Dzire"/>
    <s v="Manual"/>
    <n v="6"/>
    <s v="Diesel"/>
    <n v="1248"/>
    <n v="180000"/>
    <m/>
    <n v="560000"/>
    <s v="Pune"/>
  </r>
  <r>
    <s v="Skoda"/>
    <s v="Superb"/>
    <s v="Automatic"/>
    <n v="11"/>
    <s v="Diesel"/>
    <n v="1968"/>
    <n v="59000"/>
    <m/>
    <n v="549000"/>
    <s v="Pune"/>
  </r>
  <r>
    <s v="Volkswagen"/>
    <s v="Vento"/>
    <s v="Automatic"/>
    <n v="7"/>
    <s v="Diesel"/>
    <n v="1498"/>
    <n v="70462"/>
    <m/>
    <n v="540000"/>
    <s v="Chennai"/>
  </r>
  <r>
    <s v="Renault"/>
    <s v="Kwid"/>
    <s v="Manual"/>
    <n v="3"/>
    <s v="Petrol"/>
    <n v="999"/>
    <n v="10000"/>
    <m/>
    <n v="375000"/>
    <s v="Coimbatore"/>
  </r>
  <r>
    <s v="Hyundai"/>
    <s v="Grand"/>
    <s v="Manual"/>
    <n v="5"/>
    <s v="Petrol"/>
    <n v="1197"/>
    <n v="48303"/>
    <m/>
    <n v="455000"/>
    <s v="Coimbatore"/>
  </r>
  <r>
    <s v="Bmw"/>
    <s v="3"/>
    <s v="Automatic"/>
    <n v="5"/>
    <s v="Diesel"/>
    <n v="1995"/>
    <n v="46000"/>
    <m/>
    <n v="2650000"/>
    <s v="Pune"/>
  </r>
  <r>
    <s v="Maruti"/>
    <s v="Ciaz"/>
    <s v="Manual"/>
    <n v="6"/>
    <s v="Petrol"/>
    <n v="1373"/>
    <n v="41000"/>
    <m/>
    <n v="600000"/>
    <s v="Bangalore"/>
  </r>
  <r>
    <s v="Volkswagen"/>
    <s v="Vento"/>
    <s v="Manual"/>
    <n v="8"/>
    <s v="Diesel"/>
    <n v="1598"/>
    <n v="90000"/>
    <m/>
    <n v="520000"/>
    <s v="Hyderabad"/>
  </r>
  <r>
    <s v="Maruti"/>
    <s v="Swift Dzire"/>
    <s v="Manual"/>
    <n v="9"/>
    <s v="Petrol"/>
    <n v="1197"/>
    <n v="34000"/>
    <m/>
    <n v="455000"/>
    <s v="Hyderabad"/>
  </r>
  <r>
    <s v="Maruti"/>
    <s v="Swift Dzire"/>
    <s v="Manual"/>
    <n v="3"/>
    <s v="Petrol"/>
    <n v="1197"/>
    <n v="17000"/>
    <m/>
    <n v="705000"/>
    <s v="Mumbai"/>
  </r>
  <r>
    <s v="Maruti"/>
    <s v="Alto"/>
    <s v="Manual"/>
    <n v="7"/>
    <s v="Petrol"/>
    <n v="796"/>
    <n v="40000"/>
    <m/>
    <n v="230000"/>
    <s v="Chennai"/>
  </r>
  <r>
    <s v="Mercedes-Benz"/>
    <s v="E-Class"/>
    <s v="Automatic"/>
    <n v="6"/>
    <s v="Diesel"/>
    <n v="2143"/>
    <n v="32000"/>
    <m/>
    <n v="2350000"/>
    <s v="Delhi"/>
  </r>
  <r>
    <s v="Hyundai"/>
    <s v="I20"/>
    <s v="Manual"/>
    <n v="4"/>
    <s v="Petrol"/>
    <n v="1197"/>
    <n v="51962"/>
    <m/>
    <n v="575000"/>
    <s v="Pune"/>
  </r>
  <r>
    <s v="Maruti"/>
    <s v="Celerio"/>
    <s v="Automatic"/>
    <n v="4"/>
    <s v="Petrol"/>
    <n v="998"/>
    <n v="18400"/>
    <m/>
    <n v="485000"/>
    <s v="Pune"/>
  </r>
  <r>
    <s v="Maruti"/>
    <s v="Wagon R"/>
    <s v="Manual"/>
    <n v="8"/>
    <s v="Cng"/>
    <n v="998"/>
    <n v="77000"/>
    <m/>
    <n v="335000"/>
    <s v="Mumbai"/>
  </r>
  <r>
    <s v="Mahindra"/>
    <s v="Scorpio"/>
    <s v="Manual"/>
    <n v="6"/>
    <s v="Diesel"/>
    <n v="2523"/>
    <n v="95006"/>
    <m/>
    <n v="850000"/>
    <s v="Kochi"/>
  </r>
  <r>
    <s v="Toyota"/>
    <s v="Innova"/>
    <s v="Manual"/>
    <n v="2"/>
    <s v="Diesel"/>
    <n v="2393"/>
    <n v="12500"/>
    <m/>
    <n v="1750000"/>
    <s v="Pune"/>
  </r>
  <r>
    <s v="Ford"/>
    <s v="Figo"/>
    <s v="Manual"/>
    <n v="9"/>
    <s v="Diesel"/>
    <n v="1399"/>
    <n v="43500"/>
    <m/>
    <n v="310000"/>
    <s v="Hyderabad"/>
  </r>
  <r>
    <s v="Ford"/>
    <s v="Ecosport"/>
    <s v="Manual"/>
    <n v="3"/>
    <s v="Petrol"/>
    <n v="1497"/>
    <n v="28015"/>
    <m/>
    <n v="850000"/>
    <s v="Kolkata"/>
  </r>
  <r>
    <s v="Toyota"/>
    <s v="Innova"/>
    <s v="Manual"/>
    <n v="12"/>
    <s v="Diesel"/>
    <n v="2494"/>
    <n v="125000"/>
    <m/>
    <n v="650000"/>
    <s v="Jaipur"/>
  </r>
  <r>
    <s v="Maruti"/>
    <s v="Ignis"/>
    <s v="Manual"/>
    <n v="4"/>
    <s v="Petrol"/>
    <n v="1197"/>
    <n v="34000"/>
    <m/>
    <n v="449000"/>
    <s v="Hyderabad"/>
  </r>
  <r>
    <s v="Honda"/>
    <s v="City"/>
    <s v="Manual"/>
    <n v="10"/>
    <s v="Petrol"/>
    <n v="1497"/>
    <n v="78000"/>
    <m/>
    <n v="265000"/>
    <s v="Kolkata"/>
  </r>
  <r>
    <s v="Volkswagen"/>
    <s v="Polo"/>
    <s v="Manual"/>
    <n v="9"/>
    <s v="Petrol"/>
    <n v="1198"/>
    <n v="45710"/>
    <m/>
    <n v="354000"/>
    <s v="Mumbai"/>
  </r>
  <r>
    <s v="Maruti"/>
    <s v="Swift"/>
    <s v="Manual"/>
    <n v="3"/>
    <s v="Diesel"/>
    <n v="1248"/>
    <n v="50000"/>
    <m/>
    <n v="685000"/>
    <s v="Hyderabad"/>
  </r>
  <r>
    <s v="Mahindra"/>
    <s v="Scorpio"/>
    <s v="Manual"/>
    <n v="1"/>
    <s v="Diesel"/>
    <n v="2523"/>
    <n v="15000"/>
    <m/>
    <n v="675000"/>
    <s v="Bangalore"/>
  </r>
  <r>
    <s v="Maruti"/>
    <s v="Vitara"/>
    <s v="Manual"/>
    <n v="5"/>
    <s v="Diesel"/>
    <n v="1248"/>
    <n v="55275"/>
    <m/>
    <n v="825000"/>
    <s v="Coimbatore"/>
  </r>
  <r>
    <s v="Toyota"/>
    <s v="Innova"/>
    <s v="Manual"/>
    <n v="7"/>
    <s v="Diesel"/>
    <n v="2494"/>
    <n v="77000"/>
    <m/>
    <n v="1075000"/>
    <s v="Coimbatore"/>
  </r>
  <r>
    <s v="Mahindra"/>
    <s v="Bolero"/>
    <s v="Manual"/>
    <n v="1"/>
    <s v="Diesel"/>
    <n v="1493"/>
    <n v="40000"/>
    <m/>
    <n v="750000"/>
    <s v="Mumbai"/>
  </r>
  <r>
    <s v="Hyundai"/>
    <s v="Grand"/>
    <s v="Manual"/>
    <n v="4"/>
    <s v="Petrol"/>
    <n v="1197"/>
    <n v="67000"/>
    <m/>
    <n v="519000"/>
    <s v="Hyderabad"/>
  </r>
  <r>
    <s v="Hyundai"/>
    <s v="I10"/>
    <s v="Manual"/>
    <n v="10"/>
    <s v="Petrol"/>
    <n v="1197"/>
    <n v="63000"/>
    <m/>
    <n v="230000"/>
    <s v="Kolkata"/>
  </r>
  <r>
    <s v="Ford"/>
    <s v="Figo"/>
    <s v="Manual"/>
    <n v="9"/>
    <s v="Diesel"/>
    <n v="1399"/>
    <n v="69000"/>
    <m/>
    <n v="235000"/>
    <s v="Chennai"/>
  </r>
  <r>
    <s v="Maruti"/>
    <s v="Swift"/>
    <s v="Manual"/>
    <n v="3"/>
    <s v="Petrol"/>
    <n v="1197"/>
    <n v="23000"/>
    <m/>
    <n v="750000"/>
    <s v="Mumbai"/>
  </r>
  <r>
    <s v="Maruti"/>
    <s v="Ignis"/>
    <s v="Manual"/>
    <n v="4"/>
    <s v="Petrol"/>
    <n v="1197"/>
    <n v="44827"/>
    <m/>
    <n v="495000"/>
    <s v="Mumbai"/>
  </r>
  <r>
    <s v="Maruti"/>
    <s v="Wagon R"/>
    <s v="Manual"/>
    <n v="15"/>
    <s v="Petrol"/>
    <n v="1061"/>
    <n v="64659"/>
    <m/>
    <n v="110000"/>
    <s v="Mumbai"/>
  </r>
  <r>
    <s v="Maruti"/>
    <s v="Alto"/>
    <s v="Manual"/>
    <n v="11"/>
    <s v="Petrol"/>
    <n v="796"/>
    <n v="29000"/>
    <m/>
    <n v="175000"/>
    <s v="Pune"/>
  </r>
  <r>
    <s v="Maruti"/>
    <s v="Alto"/>
    <s v="Manual"/>
    <n v="5"/>
    <s v="Petrol"/>
    <n v="796"/>
    <n v="49000"/>
    <m/>
    <n v="300000"/>
    <s v="Hyderabad"/>
  </r>
  <r>
    <s v="Renault"/>
    <s v="Kwid"/>
    <s v="Manual"/>
    <n v="4"/>
    <s v="Petrol"/>
    <n v="799"/>
    <n v="35500"/>
    <m/>
    <n v="295000"/>
    <s v="Ahmedabad"/>
  </r>
  <r>
    <s v="Bmw"/>
    <s v="3"/>
    <s v="Automatic"/>
    <n v="6"/>
    <s v="Diesel"/>
    <n v="1995"/>
    <n v="74898"/>
    <m/>
    <n v="1600000"/>
    <s v="Jaipur"/>
  </r>
  <r>
    <s v="Renault"/>
    <s v="Kwid"/>
    <s v="Manual"/>
    <n v="5"/>
    <s v="Petrol"/>
    <n v="799"/>
    <n v="35000"/>
    <m/>
    <n v="250000"/>
    <s v="Coimbatore"/>
  </r>
  <r>
    <s v="Maruti"/>
    <s v="Swift Dzire"/>
    <s v="Manual"/>
    <n v="8"/>
    <s v="Petrol"/>
    <n v="1197"/>
    <n v="37000"/>
    <m/>
    <n v="445000"/>
    <s v="Bangalore"/>
  </r>
  <r>
    <s v="Audi"/>
    <s v="A4"/>
    <s v="Automatic"/>
    <n v="4"/>
    <s v="Diesel"/>
    <n v="1968"/>
    <n v="36000"/>
    <m/>
    <n v="2090000"/>
    <s v="Hyderabad"/>
  </r>
  <r>
    <s v="Hyundai"/>
    <s v="Grand"/>
    <s v="Manual"/>
    <n v="6"/>
    <s v="Petrol"/>
    <n v="1197"/>
    <n v="40103"/>
    <m/>
    <n v="440000"/>
    <s v="Delhi"/>
  </r>
  <r>
    <s v="Volkswagen"/>
    <s v="Vento"/>
    <s v="Automatic"/>
    <n v="4"/>
    <s v="Petrol"/>
    <n v="1197"/>
    <n v="25000"/>
    <m/>
    <n v="850000"/>
    <s v="Hyderabad"/>
  </r>
  <r>
    <s v="Toyota"/>
    <s v="Innova"/>
    <s v="Manual"/>
    <n v="7"/>
    <s v="Diesel"/>
    <n v="2494"/>
    <n v="175645"/>
    <m/>
    <n v="1050000"/>
    <s v="Mumbai"/>
  </r>
  <r>
    <s v="Mahindra"/>
    <s v="Scorpio"/>
    <s v="Manual"/>
    <n v="5"/>
    <s v="Diesel"/>
    <n v="2523"/>
    <n v="56000"/>
    <m/>
    <n v="875000"/>
    <s v="Delhi"/>
  </r>
  <r>
    <s v="Toyota"/>
    <s v="Innova"/>
    <s v="Manual"/>
    <n v="10"/>
    <s v="Diesel"/>
    <n v="2494"/>
    <n v="113200"/>
    <m/>
    <n v="675000"/>
    <s v="Hyderabad"/>
  </r>
  <r>
    <s v="Hyundai"/>
    <s v="I20"/>
    <s v="Manual"/>
    <n v="7"/>
    <s v="Petrol"/>
    <n v="1197"/>
    <n v="31847"/>
    <m/>
    <n v="485000"/>
    <s v="Mumbai"/>
  </r>
  <r>
    <s v="Maruti"/>
    <s v="Ciaz"/>
    <s v="Manual"/>
    <n v="3"/>
    <s v="Petrol"/>
    <n v="1462"/>
    <n v="31000"/>
    <m/>
    <n v="799000"/>
    <s v="Delhi"/>
  </r>
  <r>
    <s v="Maruti"/>
    <s v="Swift"/>
    <s v="Manual"/>
    <n v="9"/>
    <s v="Petrol"/>
    <n v="1197"/>
    <n v="66539"/>
    <m/>
    <n v="250000"/>
    <s v="Mumbai"/>
  </r>
  <r>
    <s v="Volkswagen"/>
    <s v="Polo"/>
    <s v="Automatic"/>
    <n v="5"/>
    <s v="Petrol"/>
    <n v="1197"/>
    <n v="49000"/>
    <m/>
    <n v="650000"/>
    <s v="Coimbatore"/>
  </r>
  <r>
    <s v="Mahindra"/>
    <s v="Kuv"/>
    <s v="Manual"/>
    <n v="4"/>
    <s v="Petrol"/>
    <n v="1198"/>
    <n v="19838"/>
    <m/>
    <n v="475000"/>
    <s v="Ahmedabad"/>
  </r>
  <r>
    <s v="Hyundai"/>
    <s v="Grand"/>
    <s v="Manual"/>
    <n v="1"/>
    <s v="Petrol"/>
    <n v="1197"/>
    <n v="5000"/>
    <m/>
    <n v="725000"/>
    <s v="Chennai"/>
  </r>
  <r>
    <s v="Honda"/>
    <s v="Amaze"/>
    <s v="Manual"/>
    <n v="8"/>
    <s v="Diesel"/>
    <n v="1498"/>
    <n v="119462"/>
    <m/>
    <n v="425000"/>
    <s v="Jaipur"/>
  </r>
  <r>
    <s v="Maruti"/>
    <s v="Wagon R"/>
    <s v="Manual"/>
    <n v="3"/>
    <s v="Cng"/>
    <n v="998"/>
    <n v="32000"/>
    <m/>
    <n v="485000"/>
    <s v="Kochi"/>
  </r>
  <r>
    <s v="Ford"/>
    <s v="Ecosport"/>
    <s v="Manual"/>
    <n v="6"/>
    <s v="Petrol"/>
    <n v="999"/>
    <n v="78000"/>
    <m/>
    <n v="635000"/>
    <s v="Pune"/>
  </r>
  <r>
    <s v="Maruti"/>
    <s v="Wagon R"/>
    <s v="Automatic"/>
    <n v="5"/>
    <s v="Petrol"/>
    <n v="998"/>
    <n v="70000"/>
    <m/>
    <n v="420000"/>
    <s v="Pune"/>
  </r>
  <r>
    <s v="Ford"/>
    <s v="Figo"/>
    <s v="Manual"/>
    <n v="5"/>
    <s v="Diesel"/>
    <n v="1498"/>
    <n v="80000"/>
    <m/>
    <n v="400000"/>
    <s v="Delhi"/>
  </r>
  <r>
    <s v="Mercedes-Benz"/>
    <s v="S-Class"/>
    <s v="Automatic"/>
    <n v="14"/>
    <s v="Petrol"/>
    <n v="3498"/>
    <n v="50000"/>
    <m/>
    <n v="800000"/>
    <s v="Kochi"/>
  </r>
  <r>
    <s v="Honda"/>
    <s v="City"/>
    <s v="Automatic"/>
    <n v="2"/>
    <s v="Petrol"/>
    <n v="1497"/>
    <n v="20000"/>
    <m/>
    <n v="1125000"/>
    <s v="Kochi"/>
  </r>
  <r>
    <s v="Maruti"/>
    <s v="Ciaz"/>
    <s v="Manual"/>
    <n v="4"/>
    <s v="Diesel"/>
    <n v="1248"/>
    <n v="100000"/>
    <m/>
    <n v="625000"/>
    <s v="Mumbai"/>
  </r>
  <r>
    <s v="Hyundai"/>
    <s v="Verna"/>
    <s v="Manual"/>
    <n v="2"/>
    <s v="Diesel"/>
    <n v="1396"/>
    <n v="30000"/>
    <m/>
    <n v="995000"/>
    <s v="Coimbatore"/>
  </r>
  <r>
    <s v="Maruti"/>
    <s v="Alto"/>
    <s v="Manual"/>
    <n v="5"/>
    <s v="Petrol"/>
    <n v="796"/>
    <n v="25603"/>
    <m/>
    <n v="291000"/>
    <s v="Mumbai"/>
  </r>
  <r>
    <s v="Skoda"/>
    <s v="Superb"/>
    <s v="Automatic"/>
    <n v="5"/>
    <s v="Diesel"/>
    <n v="1968"/>
    <n v="56000"/>
    <m/>
    <n v="1875000"/>
    <s v="Delhi"/>
  </r>
  <r>
    <s v="Hyundai"/>
    <s v="I20"/>
    <s v="Manual"/>
    <n v="8"/>
    <s v="Petrol"/>
    <n v="1197"/>
    <n v="52891"/>
    <m/>
    <n v="450000"/>
    <s v="Pune"/>
  </r>
  <r>
    <s v="Hyundai"/>
    <s v="I10"/>
    <s v="Manual"/>
    <n v="7"/>
    <s v="Petrol"/>
    <n v="1086"/>
    <n v="59586"/>
    <m/>
    <n v="300000"/>
    <s v="Chennai"/>
  </r>
  <r>
    <s v="Mercedes-Benz"/>
    <s v="C-Class"/>
    <s v="Automatic"/>
    <n v="10"/>
    <s v="Diesel"/>
    <n v="2143"/>
    <n v="59000"/>
    <m/>
    <n v="925000"/>
    <s v="Kolkata"/>
  </r>
  <r>
    <s v="Toyota"/>
    <s v="Innova"/>
    <s v="Manual"/>
    <n v="8"/>
    <s v="Diesel"/>
    <n v="2494"/>
    <n v="135000"/>
    <m/>
    <n v="825000"/>
    <s v="Pune"/>
  </r>
  <r>
    <s v="Hyundai"/>
    <s v="Creta"/>
    <s v="Manual"/>
    <n v="4"/>
    <s v="Diesel"/>
    <n v="1396"/>
    <n v="61462"/>
    <m/>
    <n v="970000"/>
    <s v="Delhi"/>
  </r>
  <r>
    <s v="Maruti"/>
    <s v="Swift Dzire"/>
    <s v="Manual"/>
    <n v="8"/>
    <s v="Diesel"/>
    <n v="1248"/>
    <n v="52000"/>
    <m/>
    <n v="395000"/>
    <s v="Jaipur"/>
  </r>
  <r>
    <s v="Skoda"/>
    <s v="Rapid"/>
    <s v="Manual"/>
    <n v="5"/>
    <s v="Petrol"/>
    <n v="1598"/>
    <n v="50000"/>
    <m/>
    <n v="570000"/>
    <s v="Kolkata"/>
  </r>
  <r>
    <s v="Honda"/>
    <s v="Jazz"/>
    <s v="Manual"/>
    <n v="10"/>
    <s v="Petrol"/>
    <n v="1198"/>
    <n v="66000"/>
    <m/>
    <n v="325000"/>
    <s v="Jaipur"/>
  </r>
  <r>
    <s v="Hyundai"/>
    <s v="I20"/>
    <s v="Manual"/>
    <n v="11"/>
    <s v="Diesel"/>
    <n v="1396"/>
    <n v="90000"/>
    <m/>
    <n v="310000"/>
    <s v="Pune"/>
  </r>
  <r>
    <s v="Maruti"/>
    <s v="Eeco"/>
    <s v="Manual"/>
    <n v="6"/>
    <s v="Petrol"/>
    <n v="1196"/>
    <n v="59000"/>
    <m/>
    <n v="365000"/>
    <s v="Chennai"/>
  </r>
  <r>
    <s v="Hyundai"/>
    <s v="I10"/>
    <s v="Automatic"/>
    <n v="9"/>
    <s v="Petrol"/>
    <n v="1197"/>
    <n v="40000"/>
    <m/>
    <n v="335000"/>
    <s v="Delhi"/>
  </r>
  <r>
    <s v="Mercedes-Benz"/>
    <s v="E-Class"/>
    <s v="Automatic"/>
    <n v="7"/>
    <s v="Diesel"/>
    <n v="2143"/>
    <n v="40000"/>
    <m/>
    <n v="2070000"/>
    <s v="Mumbai"/>
  </r>
  <r>
    <s v="Mahindra"/>
    <s v="Xuv500"/>
    <s v="Automatic"/>
    <n v="5"/>
    <s v="Diesel"/>
    <n v="2179"/>
    <n v="95000"/>
    <m/>
    <n v="875000"/>
    <s v="Coimbatore"/>
  </r>
  <r>
    <s v="Toyota"/>
    <s v="Innova"/>
    <s v="Manual"/>
    <n v="13"/>
    <s v="Diesel"/>
    <n v="2494"/>
    <n v="85216"/>
    <m/>
    <n v="465000"/>
    <s v="Kochi"/>
  </r>
  <r>
    <s v="Tata"/>
    <s v="Safari"/>
    <s v="Manual"/>
    <n v="9"/>
    <s v="Diesel"/>
    <n v="2179"/>
    <n v="100000"/>
    <m/>
    <n v="280000"/>
    <s v="Chennai"/>
  </r>
  <r>
    <s v="Hyundai"/>
    <s v="Verna"/>
    <s v="Manual"/>
    <n v="5"/>
    <s v="Diesel"/>
    <n v="1582"/>
    <n v="100000"/>
    <m/>
    <n v="700000"/>
    <s v="Coimbatore"/>
  </r>
  <r>
    <s v="Mahindra"/>
    <s v="Scorpio"/>
    <s v="Manual"/>
    <n v="11"/>
    <s v="Diesel"/>
    <n v="2179"/>
    <n v="97000"/>
    <m/>
    <n v="475000"/>
    <s v="Kolkata"/>
  </r>
  <r>
    <s v="Hyundai"/>
    <s v="I20"/>
    <s v="Manual"/>
    <n v="5"/>
    <s v="Diesel"/>
    <n v="1396"/>
    <n v="90000"/>
    <m/>
    <n v="540000"/>
    <s v="Chennai"/>
  </r>
  <r>
    <s v="Hyundai"/>
    <s v="Grand"/>
    <s v="Manual"/>
    <n v="4"/>
    <s v="Petrol"/>
    <n v="1197"/>
    <n v="7000"/>
    <m/>
    <n v="490000"/>
    <s v="Coimbatore"/>
  </r>
  <r>
    <s v="Maruti"/>
    <s v="Vitara"/>
    <s v="Manual"/>
    <n v="4"/>
    <s v="Diesel"/>
    <n v="1248"/>
    <n v="80000"/>
    <m/>
    <n v="830000"/>
    <s v="Mumbai"/>
  </r>
  <r>
    <s v="Maruti"/>
    <s v="Swift"/>
    <s v="Manual"/>
    <n v="6"/>
    <s v="Diesel"/>
    <n v="1248"/>
    <n v="56562"/>
    <m/>
    <n v="540000"/>
    <s v="Chennai"/>
  </r>
  <r>
    <s v="Maruti"/>
    <s v="Swift"/>
    <s v="Manual"/>
    <n v="3"/>
    <s v="Petrol"/>
    <n v="1197"/>
    <n v="25000"/>
    <m/>
    <n v="550000"/>
    <s v="Hyderabad"/>
  </r>
  <r>
    <s v="Volkswagen"/>
    <s v="Polo"/>
    <s v="Manual"/>
    <n v="6"/>
    <s v="Petrol"/>
    <n v="1198"/>
    <n v="46000"/>
    <m/>
    <n v="491000"/>
    <s v="Bangalore"/>
  </r>
  <r>
    <s v="Maruti"/>
    <s v="Ciaz"/>
    <s v="Manual"/>
    <n v="6"/>
    <s v="Petrol"/>
    <n v="1373"/>
    <n v="36681"/>
    <m/>
    <n v="611000"/>
    <s v="Hyderabad"/>
  </r>
  <r>
    <s v="Hyundai"/>
    <s v="Creta"/>
    <s v="Manual"/>
    <n v="5"/>
    <s v="Petrol"/>
    <n v="1591"/>
    <n v="80000"/>
    <m/>
    <n v="925000"/>
    <s v="Kochi"/>
  </r>
  <r>
    <s v="Mahindra"/>
    <s v="Bolero"/>
    <s v="Manual"/>
    <n v="12"/>
    <s v="Diesel"/>
    <n v="2523"/>
    <n v="100000"/>
    <m/>
    <n v="260000"/>
    <s v="Chennai"/>
  </r>
  <r>
    <s v="Toyota"/>
    <s v="Innova"/>
    <s v="Manual"/>
    <n v="6"/>
    <s v="Diesel"/>
    <n v="2494"/>
    <n v="199253"/>
    <m/>
    <n v="1151000"/>
    <s v="Delhi"/>
  </r>
  <r>
    <s v="Land Rover"/>
    <s v="Rover"/>
    <s v="Automatic"/>
    <n v="5"/>
    <s v="Diesel"/>
    <n v="1999"/>
    <n v="27690"/>
    <m/>
    <n v="3200000"/>
    <s v="Kochi"/>
  </r>
  <r>
    <s v="Tata"/>
    <s v="Safari"/>
    <s v="Manual"/>
    <n v="8"/>
    <s v="Diesel"/>
    <n v="2179"/>
    <n v="120000"/>
    <m/>
    <n v="425000"/>
    <s v="Kolkata"/>
  </r>
  <r>
    <s v="Maruti"/>
    <s v="Wagon R"/>
    <s v="Manual"/>
    <n v="5"/>
    <s v="Petrol"/>
    <n v="998"/>
    <n v="22756"/>
    <m/>
    <n v="421000"/>
    <s v="Bangalore"/>
  </r>
  <r>
    <s v="Tata"/>
    <s v="Safari"/>
    <s v="Manual"/>
    <n v="8"/>
    <s v="Diesel"/>
    <n v="2179"/>
    <n v="63000"/>
    <m/>
    <n v="450000"/>
    <s v="Delhi"/>
  </r>
  <r>
    <s v="Maruti"/>
    <s v="Alto"/>
    <s v="Manual"/>
    <n v="15"/>
    <s v="Petrol"/>
    <n v="796"/>
    <n v="80000"/>
    <m/>
    <n v="60000"/>
    <s v="Chennai"/>
  </r>
  <r>
    <s v="Mahindra"/>
    <s v="Bolero"/>
    <s v="Manual"/>
    <n v="7"/>
    <s v="Diesel"/>
    <n v="2523"/>
    <n v="86000"/>
    <m/>
    <n v="460000"/>
    <s v="Kochi"/>
  </r>
  <r>
    <s v="Skoda"/>
    <s v="Rapid"/>
    <s v="Manual"/>
    <n v="6"/>
    <s v="Petrol"/>
    <n v="1598"/>
    <n v="27000"/>
    <m/>
    <n v="525000"/>
    <s v="Kochi"/>
  </r>
  <r>
    <s v="Hyundai"/>
    <s v="I20"/>
    <s v="Manual"/>
    <n v="3"/>
    <s v="Diesel"/>
    <n v="1396"/>
    <n v="55373"/>
    <m/>
    <n v="750000"/>
    <s v="Chennai"/>
  </r>
  <r>
    <s v="Hyundai"/>
    <s v="Creta"/>
    <s v="Manual"/>
    <n v="3"/>
    <s v="Diesel"/>
    <n v="1396"/>
    <n v="22000"/>
    <m/>
    <n v="1015000"/>
    <s v="Chennai"/>
  </r>
  <r>
    <s v="Maruti"/>
    <s v="Ertiga"/>
    <s v="Manual"/>
    <n v="8"/>
    <s v="Diesel"/>
    <n v="1248"/>
    <n v="80000"/>
    <m/>
    <n v="711000"/>
    <s v="Delhi"/>
  </r>
  <r>
    <s v="Maruti"/>
    <s v="Swift Dzire"/>
    <s v="Manual"/>
    <n v="9"/>
    <s v="Diesel"/>
    <n v="1248"/>
    <n v="120000"/>
    <m/>
    <n v="460000"/>
    <s v="Mumbai"/>
  </r>
  <r>
    <s v="Mahindra"/>
    <s v="Xuv500"/>
    <s v="Manual"/>
    <n v="9"/>
    <s v="Diesel"/>
    <n v="2179"/>
    <n v="68420"/>
    <m/>
    <n v="615000"/>
    <s v="Kolkata"/>
  </r>
  <r>
    <s v="Maruti"/>
    <s v="Swift Dzire"/>
    <s v="Manual"/>
    <n v="7"/>
    <s v="Diesel"/>
    <n v="1248"/>
    <n v="63000"/>
    <m/>
    <n v="595000"/>
    <s v="Coimbatore"/>
  </r>
  <r>
    <s v="Maruti"/>
    <s v="Ciaz"/>
    <s v="Manual"/>
    <n v="3"/>
    <s v="Diesel"/>
    <n v="1498"/>
    <n v="35000"/>
    <m/>
    <n v="755000"/>
    <s v="Coimbatore"/>
  </r>
  <r>
    <s v="Mercedes-Benz"/>
    <s v="E-Class"/>
    <s v="Automatic"/>
    <n v="3"/>
    <s v="Diesel"/>
    <n v="1950"/>
    <n v="15200"/>
    <m/>
    <n v="4500000"/>
    <s v="Hyderabad"/>
  </r>
  <r>
    <s v="Maruti"/>
    <s v="Eeco"/>
    <s v="Manual"/>
    <n v="5"/>
    <s v="Cng"/>
    <n v="1196"/>
    <n v="64850"/>
    <m/>
    <n v="320000"/>
    <s v="Coimbatore"/>
  </r>
  <r>
    <s v="Mahindra"/>
    <s v="Xuv500"/>
    <s v="Manual"/>
    <n v="6"/>
    <s v="Diesel"/>
    <n v="2179"/>
    <n v="51000"/>
    <m/>
    <n v="945000"/>
    <s v="Chennai"/>
  </r>
  <r>
    <s v="Hyundai"/>
    <s v="I20"/>
    <s v="Manual"/>
    <n v="4"/>
    <s v="Petrol"/>
    <n v="1197"/>
    <n v="48000"/>
    <m/>
    <n v="600000"/>
    <s v="Chennai"/>
  </r>
  <r>
    <s v="Hyundai"/>
    <s v="Verna"/>
    <s v="Manual"/>
    <n v="10"/>
    <s v="Diesel"/>
    <n v="1582"/>
    <n v="58222"/>
    <m/>
    <n v="421000"/>
    <s v="Chennai"/>
  </r>
  <r>
    <s v="Toyota"/>
    <s v="Fortuner"/>
    <s v="Manual"/>
    <n v="9"/>
    <s v="Diesel"/>
    <n v="2982"/>
    <n v="75000"/>
    <m/>
    <n v="1249000"/>
    <s v="Kochi"/>
  </r>
  <r>
    <s v="Maruti"/>
    <s v="Alto"/>
    <s v="Manual"/>
    <n v="13"/>
    <s v="Petrol"/>
    <n v="796"/>
    <n v="30008"/>
    <m/>
    <n v="175000"/>
    <s v="Pune"/>
  </r>
  <r>
    <s v="Maruti"/>
    <s v="Baleno"/>
    <s v="Manual"/>
    <n v="3"/>
    <s v="Diesel"/>
    <n v="1248"/>
    <n v="10398"/>
    <m/>
    <n v="840000"/>
    <s v="Coimbatore"/>
  </r>
  <r>
    <s v="Maruti"/>
    <s v="Swift Dzire"/>
    <s v="Manual"/>
    <n v="5"/>
    <s v="Petrol"/>
    <n v="1197"/>
    <n v="90000"/>
    <m/>
    <n v="550000"/>
    <s v="Mumbai"/>
  </r>
  <r>
    <s v="Mahindra"/>
    <s v="Scorpio"/>
    <s v="Manual"/>
    <n v="8"/>
    <s v="Diesel"/>
    <n v="2523"/>
    <n v="64253"/>
    <m/>
    <n v="625000"/>
    <s v="Kolkata"/>
  </r>
  <r>
    <s v="Hyundai"/>
    <s v="Grand"/>
    <s v="Manual"/>
    <n v="4"/>
    <s v="Petrol"/>
    <n v="1197"/>
    <n v="30000"/>
    <m/>
    <n v="480000"/>
    <s v="Kolkata"/>
  </r>
  <r>
    <s v="Hyundai"/>
    <s v="Verna"/>
    <s v="Automatic"/>
    <n v="8"/>
    <s v="Diesel"/>
    <n v="1582"/>
    <n v="64308"/>
    <m/>
    <n v="485000"/>
    <s v="Pune"/>
  </r>
  <r>
    <s v="Maruti"/>
    <s v="Alto"/>
    <s v="Manual"/>
    <n v="11"/>
    <s v="Petrol"/>
    <n v="796"/>
    <n v="53503"/>
    <m/>
    <n v="175000"/>
    <s v="Kochi"/>
  </r>
  <r>
    <s v="Hyundai"/>
    <s v="Verna"/>
    <s v="Manual"/>
    <n v="7"/>
    <s v="Petrol"/>
    <n v="1396"/>
    <n v="24835"/>
    <m/>
    <n v="575000"/>
    <s v="Kolkata"/>
  </r>
  <r>
    <s v="Maruti"/>
    <s v="Swift"/>
    <s v="Manual"/>
    <n v="4"/>
    <s v="Petrol"/>
    <n v="1197"/>
    <n v="14000"/>
    <m/>
    <n v="500000"/>
    <s v="Kochi"/>
  </r>
  <r>
    <s v="Mercedes-Benz"/>
    <s v="E-Class"/>
    <s v="Automatic"/>
    <n v="10"/>
    <s v="Petrol"/>
    <n v="3498"/>
    <n v="46000"/>
    <m/>
    <n v="1250000"/>
    <s v="Chennai"/>
  </r>
  <r>
    <s v="Honda"/>
    <s v="City"/>
    <s v="Manual"/>
    <n v="6"/>
    <s v="Petrol"/>
    <n v="1498"/>
    <n v="48623"/>
    <m/>
    <n v="670000"/>
    <s v="Hyderabad"/>
  </r>
  <r>
    <s v="Maruti"/>
    <s v="Swift"/>
    <s v="Manual"/>
    <n v="7"/>
    <s v="Diesel"/>
    <n v="1248"/>
    <n v="96000"/>
    <m/>
    <n v="490000"/>
    <s v="Bangalore"/>
  </r>
  <r>
    <s v="Hyundai"/>
    <s v="I20"/>
    <s v="Manual"/>
    <n v="3"/>
    <s v="Petrol"/>
    <n v="1197"/>
    <n v="23000"/>
    <m/>
    <n v="751000"/>
    <s v="Bangalore"/>
  </r>
  <r>
    <s v="Hyundai"/>
    <s v="Verna"/>
    <s v="Manual"/>
    <n v="9"/>
    <s v="Diesel"/>
    <n v="1582"/>
    <n v="88500"/>
    <m/>
    <n v="550000"/>
    <s v="Hyderabad"/>
  </r>
  <r>
    <s v="Tata"/>
    <s v="Tiago"/>
    <s v="Automatic"/>
    <n v="4"/>
    <s v="Petrol"/>
    <n v="1199"/>
    <n v="11500"/>
    <m/>
    <n v="535000"/>
    <s v="Ahmedabad"/>
  </r>
  <r>
    <s v="Ford"/>
    <s v="Ecosport"/>
    <s v="Automatic"/>
    <n v="6"/>
    <s v="Petrol"/>
    <n v="1499"/>
    <n v="29500"/>
    <m/>
    <n v="655000"/>
    <s v="Coimbatore"/>
  </r>
  <r>
    <s v="Volkswagen"/>
    <s v="Polo"/>
    <s v="Manual"/>
    <n v="4"/>
    <s v="Diesel"/>
    <n v="1498"/>
    <n v="51952"/>
    <m/>
    <n v="750000"/>
    <s v="Kochi"/>
  </r>
  <r>
    <s v="Mahindra"/>
    <s v="Bolero"/>
    <s v="Manual"/>
    <n v="11"/>
    <s v="Diesel"/>
    <n v="2523"/>
    <n v="90000"/>
    <m/>
    <n v="400000"/>
    <s v="Jaipur"/>
  </r>
  <r>
    <s v="Tata"/>
    <s v="Tiago"/>
    <s v="Manual"/>
    <n v="3"/>
    <s v="Petrol"/>
    <n v="1199"/>
    <n v="5000"/>
    <m/>
    <n v="565000"/>
    <s v="Delhi"/>
  </r>
  <r>
    <s v="Maruti"/>
    <s v="Alto"/>
    <s v="Manual"/>
    <n v="10"/>
    <s v="Petrol"/>
    <n v="796"/>
    <n v="9000"/>
    <m/>
    <n v="160000"/>
    <s v="Mumbai"/>
  </r>
  <r>
    <s v="Honda"/>
    <s v="City"/>
    <s v="Manual"/>
    <n v="11"/>
    <s v="Petrol"/>
    <n v="1497"/>
    <n v="34000"/>
    <m/>
    <n v="325000"/>
    <s v="Kochi"/>
  </r>
  <r>
    <s v="Volvo"/>
    <s v="Xc90"/>
    <s v="Automatic"/>
    <n v="6"/>
    <s v="Diesel"/>
    <n v="1969"/>
    <n v="80000"/>
    <m/>
    <n v="4350000"/>
    <s v="Chennai"/>
  </r>
  <r>
    <s v="Hyundai"/>
    <s v="I20"/>
    <s v="Manual"/>
    <n v="7"/>
    <s v="Petrol"/>
    <n v="1197"/>
    <n v="41000"/>
    <m/>
    <n v="385000"/>
    <s v="Bangalore"/>
  </r>
  <r>
    <s v="Renault"/>
    <s v="Duster"/>
    <s v="Manual"/>
    <n v="4"/>
    <s v="Diesel"/>
    <n v="1461"/>
    <n v="7489"/>
    <m/>
    <n v="900000"/>
    <s v="Jaipur"/>
  </r>
  <r>
    <s v="Maruti"/>
    <s v="Ciaz"/>
    <s v="Automatic"/>
    <n v="3"/>
    <s v="Petrol"/>
    <n v="1373"/>
    <n v="41000"/>
    <m/>
    <n v="895000"/>
    <s v="Pune"/>
  </r>
  <r>
    <s v="Maruti"/>
    <s v="Vitara"/>
    <s v="Manual"/>
    <n v="5"/>
    <s v="Diesel"/>
    <n v="1248"/>
    <n v="53085"/>
    <m/>
    <n v="825000"/>
    <s v="Delhi"/>
  </r>
  <r>
    <s v="Hyundai"/>
    <s v="I20"/>
    <s v="Manual"/>
    <n v="7"/>
    <s v="Petrol"/>
    <n v="1197"/>
    <n v="44000"/>
    <m/>
    <n v="535000"/>
    <s v="Coimbatore"/>
  </r>
  <r>
    <s v="Volkswagen"/>
    <s v="Vento"/>
    <s v="Manual"/>
    <n v="10"/>
    <s v="Petrol"/>
    <n v="1598"/>
    <n v="84000"/>
    <m/>
    <n v="260000"/>
    <s v="Chennai"/>
  </r>
  <r>
    <s v="Volkswagen"/>
    <s v="Polo"/>
    <s v="Automatic"/>
    <n v="4"/>
    <s v="Petrol"/>
    <n v="1197"/>
    <n v="49000"/>
    <m/>
    <n v="695000"/>
    <s v="Pune"/>
  </r>
  <r>
    <s v="Mercedes-Benz"/>
    <s v="C-Class"/>
    <s v="Automatic"/>
    <n v="6"/>
    <s v="Petrol"/>
    <n v="1991"/>
    <n v="35000"/>
    <m/>
    <n v="2100000"/>
    <s v="Kochi"/>
  </r>
  <r>
    <s v="Toyota"/>
    <s v="Innova"/>
    <s v="Automatic"/>
    <n v="4"/>
    <s v="Diesel"/>
    <n v="2755"/>
    <n v="60100"/>
    <m/>
    <n v="1750000"/>
    <s v="Kochi"/>
  </r>
  <r>
    <s v="Maruti"/>
    <s v="Swift"/>
    <s v="Manual"/>
    <n v="15"/>
    <s v="Petrol"/>
    <n v="1197"/>
    <n v="55000"/>
    <m/>
    <n v="145000"/>
    <s v="Chennai"/>
  </r>
  <r>
    <s v="Renault"/>
    <s v="Triber"/>
    <s v="Manual"/>
    <n v="2"/>
    <s v="Petrol"/>
    <n v="999"/>
    <n v="10000"/>
    <m/>
    <n v="660000"/>
    <s v="Mumbai"/>
  </r>
  <r>
    <s v="Mercedes-Benz"/>
    <s v="E-Class"/>
    <s v="Automatic"/>
    <n v="10"/>
    <s v="Diesel"/>
    <n v="2143"/>
    <n v="40000"/>
    <m/>
    <n v="1050000"/>
    <s v="Hyderabad"/>
  </r>
  <r>
    <s v="Maruti"/>
    <s v="Ertiga"/>
    <s v="Manual"/>
    <n v="9"/>
    <s v="Petrol"/>
    <n v="1373"/>
    <n v="90339"/>
    <m/>
    <n v="495000"/>
    <s v="Mumbai"/>
  </r>
  <r>
    <s v="Hyundai"/>
    <s v="Grand"/>
    <s v="Manual"/>
    <n v="5"/>
    <s v="Petrol"/>
    <n v="1197"/>
    <n v="14000"/>
    <m/>
    <n v="495000"/>
    <s v="Coimbatore"/>
  </r>
  <r>
    <s v="Skoda"/>
    <s v="Rapid"/>
    <s v="Manual"/>
    <n v="8"/>
    <s v="Petrol"/>
    <n v="1598"/>
    <n v="69000"/>
    <m/>
    <n v="325000"/>
    <s v="Coimbatore"/>
  </r>
  <r>
    <s v="Honda"/>
    <s v="City"/>
    <s v="Manual"/>
    <n v="15"/>
    <s v="Petrol"/>
    <n v="1497"/>
    <n v="89000"/>
    <m/>
    <n v="113000"/>
    <s v="Mumbai"/>
  </r>
  <r>
    <s v="Mahindra"/>
    <s v="Scorpio"/>
    <s v="Manual"/>
    <n v="7"/>
    <s v="Diesel"/>
    <n v="2179"/>
    <n v="120000"/>
    <m/>
    <n v="800000"/>
    <s v="Kochi"/>
  </r>
  <r>
    <s v="Hyundai"/>
    <s v="Verna"/>
    <s v="Automatic"/>
    <n v="3"/>
    <s v="Diesel"/>
    <n v="1582"/>
    <n v="26000"/>
    <m/>
    <n v="1245000"/>
    <s v="Delhi"/>
  </r>
  <r>
    <s v="Tata"/>
    <s v="Safari"/>
    <s v="Manual"/>
    <n v="11"/>
    <s v="Diesel"/>
    <n v="2179"/>
    <n v="120000"/>
    <m/>
    <n v="250000"/>
    <s v="Kolkata"/>
  </r>
  <r>
    <s v="Volkswagen"/>
    <s v="Vento"/>
    <s v="Automatic"/>
    <n v="7"/>
    <s v="Petrol"/>
    <n v="1197"/>
    <n v="59200"/>
    <m/>
    <n v="540000"/>
    <s v="Bangalore"/>
  </r>
  <r>
    <s v="Maruti"/>
    <s v="Alto"/>
    <s v="Manual"/>
    <n v="3"/>
    <s v="Petrol"/>
    <n v="998"/>
    <n v="35000"/>
    <m/>
    <n v="350000"/>
    <s v="Pune"/>
  </r>
  <r>
    <s v="Maruti"/>
    <s v="Ertiga"/>
    <s v="Manual"/>
    <n v="8"/>
    <s v="Diesel"/>
    <n v="1248"/>
    <n v="197000"/>
    <m/>
    <n v="660000"/>
    <s v="Delhi"/>
  </r>
  <r>
    <s v="Mercedes-Benz"/>
    <s v="C-Class"/>
    <s v="Automatic"/>
    <n v="9"/>
    <s v="Diesel"/>
    <n v="2143"/>
    <n v="88000"/>
    <m/>
    <n v="1150000"/>
    <s v="Ahmedabad"/>
  </r>
  <r>
    <s v="Maruti"/>
    <s v="Baleno"/>
    <s v="Automatic"/>
    <n v="4"/>
    <s v="Petrol"/>
    <n v="1197"/>
    <n v="21900"/>
    <m/>
    <n v="700000"/>
    <s v="Kochi"/>
  </r>
  <r>
    <s v="Maruti"/>
    <s v="Swift Dzire"/>
    <s v="Manual"/>
    <n v="6"/>
    <s v="Petrol"/>
    <n v="1197"/>
    <n v="43206"/>
    <m/>
    <n v="480000"/>
    <s v="Mumbai"/>
  </r>
  <r>
    <s v="Volkswagen"/>
    <s v="Polo"/>
    <s v="Manual"/>
    <n v="7"/>
    <s v="Petrol"/>
    <n v="1198"/>
    <n v="43000"/>
    <m/>
    <n v="479000"/>
    <s v="Mumbai"/>
  </r>
  <r>
    <s v="Hyundai"/>
    <s v="Creta"/>
    <s v="Manual"/>
    <n v="4"/>
    <s v="Diesel"/>
    <n v="1396"/>
    <n v="77000"/>
    <m/>
    <n v="1100000"/>
    <s v="Delhi"/>
  </r>
  <r>
    <s v="Honda"/>
    <s v="City"/>
    <s v="Manual"/>
    <n v="3"/>
    <s v="Diesel"/>
    <n v="1498"/>
    <n v="27000"/>
    <m/>
    <n v="1175000"/>
    <s v="Hyderabad"/>
  </r>
  <r>
    <s v="Hyundai"/>
    <s v="I20"/>
    <s v="Automatic"/>
    <n v="12"/>
    <s v="Petrol"/>
    <n v="1396"/>
    <n v="50250"/>
    <m/>
    <n v="299000"/>
    <s v="Hyderabad"/>
  </r>
  <r>
    <s v="Tata"/>
    <s v="Tiago"/>
    <s v="Manual"/>
    <n v="4"/>
    <s v="Petrol"/>
    <n v="1199"/>
    <n v="52532"/>
    <m/>
    <n v="450000"/>
    <s v="Hyderabad"/>
  </r>
  <r>
    <s v="Hyundai"/>
    <s v="I20"/>
    <s v="Manual"/>
    <n v="6"/>
    <s v="Petrol"/>
    <n v="1197"/>
    <n v="12000"/>
    <m/>
    <n v="625000"/>
    <s v="Hyderabad"/>
  </r>
  <r>
    <s v="Renault"/>
    <s v="Kwid"/>
    <s v="Manual"/>
    <n v="3"/>
    <s v="Petrol"/>
    <n v="999"/>
    <n v="15235"/>
    <m/>
    <n v="410000"/>
    <s v="Kolkata"/>
  </r>
  <r>
    <s v="Hyundai"/>
    <s v="I20"/>
    <s v="Manual"/>
    <n v="8"/>
    <s v="Petrol"/>
    <n v="1197"/>
    <n v="49000"/>
    <m/>
    <n v="500000"/>
    <s v="Hyderabad"/>
  </r>
  <r>
    <s v="Bmw"/>
    <s v="3"/>
    <s v="Automatic"/>
    <n v="4"/>
    <s v="Petrol"/>
    <n v="1998"/>
    <n v="57000"/>
    <m/>
    <n v="2550000"/>
    <s v="Mumbai"/>
  </r>
  <r>
    <s v="Honda"/>
    <s v="City"/>
    <s v="Automatic"/>
    <n v="7"/>
    <s v="Petrol"/>
    <n v="1497"/>
    <n v="39000"/>
    <m/>
    <n v="695000"/>
    <s v="Delhi"/>
  </r>
  <r>
    <s v="Skoda"/>
    <s v="Rapid"/>
    <s v="Manual"/>
    <n v="8"/>
    <s v="Petrol"/>
    <n v="1598"/>
    <n v="30000"/>
    <m/>
    <n v="395000"/>
    <s v="Pune"/>
  </r>
  <r>
    <s v="Honda"/>
    <s v="City"/>
    <s v="Manual"/>
    <n v="11"/>
    <s v="Petrol"/>
    <n v="1497"/>
    <n v="92000"/>
    <m/>
    <n v="300000"/>
    <s v="Hyderabad"/>
  </r>
  <r>
    <s v="Maruti"/>
    <s v="Swift"/>
    <s v="Manual"/>
    <n v="14"/>
    <s v="Petrol"/>
    <n v="1298"/>
    <n v="60000"/>
    <m/>
    <n v="149000"/>
    <s v="Pune"/>
  </r>
  <r>
    <s v="Audi"/>
    <s v="A6"/>
    <s v="Automatic"/>
    <n v="10"/>
    <s v="Diesel"/>
    <n v="2698"/>
    <n v="105000"/>
    <m/>
    <n v="857000"/>
    <s v="Kolkata"/>
  </r>
  <r>
    <s v="Maruti"/>
    <s v="Swift Dzire"/>
    <s v="Automatic"/>
    <n v="3"/>
    <s v="Petrol"/>
    <n v="1197"/>
    <n v="29500"/>
    <m/>
    <n v="745000"/>
    <s v="Jaipur"/>
  </r>
  <r>
    <s v="Maruti"/>
    <s v="Alto"/>
    <s v="Manual"/>
    <n v="6"/>
    <s v="Petrol"/>
    <n v="998"/>
    <n v="17000"/>
    <m/>
    <n v="320000"/>
    <s v="Jaipur"/>
  </r>
  <r>
    <s v="Renault"/>
    <s v="Kwid"/>
    <s v="Manual"/>
    <n v="4"/>
    <s v="Petrol"/>
    <n v="799"/>
    <n v="20966"/>
    <m/>
    <n v="349000"/>
    <s v="Hyderabad"/>
  </r>
  <r>
    <s v="Mahindra"/>
    <s v="Xuv500"/>
    <s v="Manual"/>
    <n v="8"/>
    <s v="Diesel"/>
    <n v="2179"/>
    <n v="73000"/>
    <m/>
    <n v="675000"/>
    <s v="Kochi"/>
  </r>
  <r>
    <s v="Toyota"/>
    <s v="Innova"/>
    <s v="Automatic"/>
    <n v="3"/>
    <s v="Diesel"/>
    <n v="2755"/>
    <n v="27000"/>
    <m/>
    <n v="1850000"/>
    <s v="Jaipur"/>
  </r>
  <r>
    <s v="Skoda"/>
    <s v="Octavia"/>
    <s v="Manual"/>
    <n v="7"/>
    <s v="Diesel"/>
    <n v="1896"/>
    <n v="59864"/>
    <m/>
    <n v="1100000"/>
    <s v="Ahmedabad"/>
  </r>
  <r>
    <s v="Honda"/>
    <s v="Jazz"/>
    <s v="Automatic"/>
    <n v="6"/>
    <s v="Petrol"/>
    <n v="1199"/>
    <n v="31298"/>
    <m/>
    <n v="590000"/>
    <s v="Bangalore"/>
  </r>
  <r>
    <s v="Maruti"/>
    <s v="Ciaz"/>
    <s v="Manual"/>
    <n v="4"/>
    <s v="Diesel"/>
    <n v="1248"/>
    <n v="13000"/>
    <m/>
    <n v="885000"/>
    <s v="Mumbai"/>
  </r>
  <r>
    <s v="Hyundai"/>
    <s v="Verna"/>
    <s v="Manual"/>
    <n v="8"/>
    <s v="Diesel"/>
    <n v="1396"/>
    <n v="59000"/>
    <m/>
    <n v="490000"/>
    <s v="Chennai"/>
  </r>
  <r>
    <s v="Hyundai"/>
    <s v="I20"/>
    <s v="Manual"/>
    <n v="11"/>
    <s v="Petrol"/>
    <n v="1197"/>
    <n v="78000"/>
    <m/>
    <n v="371000"/>
    <s v="Kochi"/>
  </r>
  <r>
    <s v="Ford"/>
    <s v="Figo"/>
    <s v="Manual"/>
    <n v="11"/>
    <s v="Petrol"/>
    <n v="1196"/>
    <n v="45000"/>
    <m/>
    <n v="169000"/>
    <s v="Pune"/>
  </r>
  <r>
    <s v="Maruti"/>
    <s v="Ertiga"/>
    <s v="Manual"/>
    <n v="4"/>
    <s v="Petrol"/>
    <n v="1373"/>
    <n v="39000"/>
    <m/>
    <n v="775000"/>
    <s v="Jaipur"/>
  </r>
  <r>
    <s v="Hyundai"/>
    <s v="Santro"/>
    <s v="Manual"/>
    <n v="2"/>
    <s v="Petrol"/>
    <n v="1086"/>
    <n v="4800"/>
    <m/>
    <n v="530000"/>
    <s v="Hyderabad"/>
  </r>
  <r>
    <s v="Bmw"/>
    <s v="5"/>
    <s v="Automatic"/>
    <n v="6"/>
    <s v="Diesel"/>
    <n v="1995"/>
    <n v="67000"/>
    <m/>
    <n v="2575000"/>
    <s v="Pune"/>
  </r>
  <r>
    <s v="Honda"/>
    <s v="Amaze"/>
    <s v="Manual"/>
    <n v="6"/>
    <s v="Petrol"/>
    <n v="1198"/>
    <n v="21000"/>
    <m/>
    <n v="435000"/>
    <s v="Hyderabad"/>
  </r>
  <r>
    <s v="Toyota"/>
    <s v="Innova"/>
    <s v="Manual"/>
    <n v="7"/>
    <s v="Diesel"/>
    <n v="2494"/>
    <n v="115000"/>
    <m/>
    <n v="996000"/>
    <s v="Chennai"/>
  </r>
  <r>
    <s v="Maruti"/>
    <s v="Celerio"/>
    <s v="Automatic"/>
    <n v="4"/>
    <s v="Petrol"/>
    <n v="998"/>
    <n v="55001"/>
    <m/>
    <n v="485000"/>
    <s v="Bangalore"/>
  </r>
  <r>
    <s v="Toyota"/>
    <s v="Innova"/>
    <s v="Manual"/>
    <n v="8"/>
    <s v="Diesel"/>
    <n v="2494"/>
    <n v="82326"/>
    <m/>
    <n v="875000"/>
    <s v="Mumbai"/>
  </r>
  <r>
    <s v="Honda"/>
    <s v="Amaze"/>
    <s v="Manual"/>
    <n v="7"/>
    <s v="Diesel"/>
    <n v="1498"/>
    <n v="100000"/>
    <m/>
    <n v="550000"/>
    <s v="Coimbatore"/>
  </r>
  <r>
    <s v="Maruti"/>
    <s v="Celerio"/>
    <s v="Manual"/>
    <n v="4"/>
    <s v="Cng"/>
    <n v="998"/>
    <n v="39400"/>
    <m/>
    <n v="475000"/>
    <s v="Delhi"/>
  </r>
  <r>
    <s v="Hyundai"/>
    <s v="I20"/>
    <s v="Manual"/>
    <n v="2"/>
    <s v="Petrol"/>
    <n v="1197"/>
    <n v="3000"/>
    <m/>
    <n v="600000"/>
    <s v="Chennai"/>
  </r>
  <r>
    <s v="Renault"/>
    <s v="Kwid"/>
    <s v="Manual"/>
    <n v="2"/>
    <s v="Petrol"/>
    <n v="799"/>
    <n v="5000"/>
    <m/>
    <n v="350000"/>
    <s v="Kochi"/>
  </r>
  <r>
    <s v="Honda"/>
    <s v="City"/>
    <s v="Automatic"/>
    <n v="5"/>
    <s v="Petrol"/>
    <n v="1497"/>
    <n v="56436"/>
    <m/>
    <n v="825000"/>
    <s v="Hyderabad"/>
  </r>
  <r>
    <s v="Maruti"/>
    <s v="Wagon R"/>
    <s v="Manual"/>
    <n v="4"/>
    <s v="Petrol"/>
    <n v="998"/>
    <n v="18000"/>
    <m/>
    <n v="475000"/>
    <s v="Coimbatore"/>
  </r>
  <r>
    <s v="Maruti"/>
    <s v="Ertiga"/>
    <s v="Manual"/>
    <n v="8"/>
    <s v="Diesel"/>
    <n v="1248"/>
    <n v="39000"/>
    <m/>
    <n v="640000"/>
    <s v="Pune"/>
  </r>
  <r>
    <s v="Renault"/>
    <s v="Kwid"/>
    <s v="Manual"/>
    <n v="3"/>
    <s v="Petrol"/>
    <n v="799"/>
    <n v="20000"/>
    <m/>
    <n v="365000"/>
    <s v="Mumbai"/>
  </r>
  <r>
    <s v="Ford"/>
    <s v="Aspire"/>
    <s v="Manual"/>
    <n v="4"/>
    <s v="Diesel"/>
    <n v="1498"/>
    <n v="25000"/>
    <m/>
    <n v="650000"/>
    <s v="Kolkata"/>
  </r>
  <r>
    <s v="Hyundai"/>
    <s v="I20"/>
    <s v="Manual"/>
    <n v="11"/>
    <s v="Petrol"/>
    <n v="1197"/>
    <n v="220000"/>
    <m/>
    <n v="204000"/>
    <s v="Delhi"/>
  </r>
  <r>
    <s v="Hyundai"/>
    <s v="I20"/>
    <s v="Manual"/>
    <n v="9"/>
    <s v="Diesel"/>
    <n v="1396"/>
    <n v="66259"/>
    <m/>
    <n v="435000"/>
    <s v="Bangalore"/>
  </r>
  <r>
    <s v="Honda"/>
    <s v="Amaze"/>
    <s v="Manual"/>
    <n v="8"/>
    <s v="Petrol"/>
    <n v="1198"/>
    <n v="57239"/>
    <m/>
    <n v="425000"/>
    <s v="Delhi"/>
  </r>
  <r>
    <s v="Honda"/>
    <s v="City"/>
    <s v="Manual"/>
    <n v="4"/>
    <s v="Petrol"/>
    <n v="1497"/>
    <n v="45000"/>
    <m/>
    <n v="715000"/>
    <s v="Coimbatore"/>
  </r>
  <r>
    <s v="Hyundai"/>
    <s v="Verna"/>
    <s v="Manual"/>
    <n v="8"/>
    <s v="Diesel"/>
    <n v="1582"/>
    <n v="65000"/>
    <m/>
    <n v="540000"/>
    <s v="Chennai"/>
  </r>
  <r>
    <s v="Maruti"/>
    <s v="Ciaz"/>
    <s v="Manual"/>
    <n v="4"/>
    <s v="Petrol"/>
    <n v="1373"/>
    <n v="54552"/>
    <m/>
    <n v="675000"/>
    <s v="Kochi"/>
  </r>
  <r>
    <s v="Mahindra"/>
    <s v="Bolero"/>
    <s v="Manual"/>
    <n v="6"/>
    <s v="Diesel"/>
    <n v="2523"/>
    <n v="78028"/>
    <m/>
    <n v="635000"/>
    <s v="Jaipur"/>
  </r>
  <r>
    <s v="Volkswagen"/>
    <s v="Polo"/>
    <s v="Manual"/>
    <n v="5"/>
    <s v="Petrol"/>
    <n v="1199"/>
    <n v="110000"/>
    <m/>
    <n v="525000"/>
    <s v="Mumbai"/>
  </r>
  <r>
    <s v="Hyundai"/>
    <s v="I10"/>
    <s v="Manual"/>
    <n v="9"/>
    <s v="Petrol"/>
    <n v="1086"/>
    <n v="59000"/>
    <m/>
    <n v="275000"/>
    <s v="Delhi"/>
  </r>
  <r>
    <s v="Maruti"/>
    <s v="Swift Dzire"/>
    <s v="Manual"/>
    <n v="6"/>
    <s v="Diesel"/>
    <n v="1248"/>
    <n v="96000"/>
    <m/>
    <n v="450000"/>
    <s v="Hyderabad"/>
  </r>
  <r>
    <s v="Hyundai"/>
    <s v="Grand"/>
    <s v="Manual"/>
    <n v="4"/>
    <s v="Petrol"/>
    <n v="1197"/>
    <n v="41000"/>
    <m/>
    <n v="520000"/>
    <s v="Kochi"/>
  </r>
  <r>
    <s v="Ford"/>
    <s v="Aspire"/>
    <s v="Manual"/>
    <n v="6"/>
    <s v="Diesel"/>
    <n v="1498"/>
    <n v="65000"/>
    <m/>
    <n v="490000"/>
    <s v="Mumbai"/>
  </r>
  <r>
    <s v="Honda"/>
    <s v="Amaze"/>
    <s v="Automatic"/>
    <n v="8"/>
    <s v="Petrol"/>
    <n v="1198"/>
    <n v="51112"/>
    <m/>
    <n v="295000"/>
    <s v="Ahmedabad"/>
  </r>
  <r>
    <s v="Mahindra"/>
    <s v="Bolero"/>
    <s v="Manual"/>
    <n v="8"/>
    <s v="Diesel"/>
    <n v="2523"/>
    <n v="280000"/>
    <m/>
    <n v="500000"/>
    <s v="Coimbatore"/>
  </r>
  <r>
    <s v="Hyundai"/>
    <s v="Creta"/>
    <s v="Automatic"/>
    <n v="4"/>
    <s v="Petrol"/>
    <n v="1591"/>
    <n v="24900"/>
    <m/>
    <n v="1085000"/>
    <s v="Bangalore"/>
  </r>
  <r>
    <s v="Hyundai"/>
    <s v="Verna"/>
    <s v="Manual"/>
    <n v="2"/>
    <s v="Petrol"/>
    <n v="1591"/>
    <n v="20000"/>
    <m/>
    <n v="1025000"/>
    <s v="Pune"/>
  </r>
  <r>
    <s v="Maruti"/>
    <s v="Vitara"/>
    <s v="Automatic"/>
    <n v="3"/>
    <s v="Diesel"/>
    <n v="1248"/>
    <n v="20613"/>
    <m/>
    <n v="975000"/>
    <s v="Pune"/>
  </r>
  <r>
    <s v="Maruti"/>
    <s v="Ertiga"/>
    <s v="Manual"/>
    <n v="3"/>
    <s v="Cng"/>
    <n v="1373"/>
    <n v="42000"/>
    <m/>
    <n v="875000"/>
    <s v="Jaipur"/>
  </r>
  <r>
    <s v="Audi"/>
    <s v="A4"/>
    <s v="Automatic"/>
    <n v="9"/>
    <s v="Petrol"/>
    <n v="1984"/>
    <n v="120000"/>
    <m/>
    <n v="1100000"/>
    <s v="Delhi"/>
  </r>
  <r>
    <s v="Maruti"/>
    <s v="Swift Dzire"/>
    <s v="Manual"/>
    <n v="11"/>
    <s v="Diesel"/>
    <n v="1248"/>
    <n v="78000"/>
    <m/>
    <n v="310000"/>
    <s v="Kolkata"/>
  </r>
  <r>
    <s v="Bmw"/>
    <s v="3"/>
    <s v="Automatic"/>
    <n v="9"/>
    <s v="Diesel"/>
    <n v="1995"/>
    <n v="61000"/>
    <m/>
    <n v="1345000"/>
    <s v="Bangalore"/>
  </r>
  <r>
    <s v="Maruti"/>
    <s v="Ignis"/>
    <s v="Automatic"/>
    <n v="2"/>
    <s v="Petrol"/>
    <n v="1197"/>
    <n v="11000"/>
    <m/>
    <n v="640000"/>
    <s v="Coimbatore"/>
  </r>
  <r>
    <s v="Bmw"/>
    <s v="X1"/>
    <s v="Automatic"/>
    <n v="3"/>
    <s v="Diesel"/>
    <n v="1995"/>
    <n v="23000"/>
    <m/>
    <n v="3000000"/>
    <s v="Kochi"/>
  </r>
  <r>
    <s v="Ford"/>
    <s v="Ecosport"/>
    <s v="Manual"/>
    <n v="3"/>
    <s v="Diesel"/>
    <n v="1498"/>
    <n v="29500"/>
    <m/>
    <n v="950000"/>
    <s v="Kochi"/>
  </r>
  <r>
    <s v="Honda"/>
    <s v="City"/>
    <s v="Manual"/>
    <n v="7"/>
    <s v="Diesel"/>
    <n v="1498"/>
    <n v="26000"/>
    <m/>
    <n v="590000"/>
    <s v="Bangalore"/>
  </r>
  <r>
    <s v="Bmw"/>
    <s v="X1"/>
    <s v="Automatic"/>
    <n v="7"/>
    <s v="Diesel"/>
    <n v="1995"/>
    <n v="116653"/>
    <m/>
    <n v="1150000"/>
    <s v="Kochi"/>
  </r>
  <r>
    <s v="Tata"/>
    <s v="Tigor"/>
    <s v="Automatic"/>
    <n v="3"/>
    <s v="Petrol"/>
    <n v="1199"/>
    <n v="9500"/>
    <m/>
    <n v="575000"/>
    <s v="Delhi"/>
  </r>
  <r>
    <s v="Mahindra"/>
    <s v="Bolero"/>
    <s v="Manual"/>
    <n v="16"/>
    <s v="Diesel"/>
    <n v="2523"/>
    <n v="211121"/>
    <m/>
    <n v="300000"/>
    <s v="Kochi"/>
  </r>
  <r>
    <s v="Maruti"/>
    <s v="Swift Dzire"/>
    <s v="Manual"/>
    <n v="2"/>
    <s v="Diesel"/>
    <n v="1248"/>
    <n v="20000"/>
    <m/>
    <n v="816000"/>
    <s v="Bangalore"/>
  </r>
  <r>
    <s v="Mahindra"/>
    <s v="Thar"/>
    <s v="Manual"/>
    <n v="3"/>
    <s v="Diesel"/>
    <n v="2498"/>
    <n v="30000"/>
    <m/>
    <n v="850000"/>
    <s v="Coimbatore"/>
  </r>
  <r>
    <s v="Volkswagen"/>
    <s v="Polo"/>
    <s v="Manual"/>
    <n v="5"/>
    <s v="Petrol"/>
    <n v="1199"/>
    <n v="20000"/>
    <m/>
    <n v="550000"/>
    <s v="Kolkata"/>
  </r>
  <r>
    <s v="Maruti"/>
    <s v="Swift Dzire"/>
    <s v="Manual"/>
    <n v="10"/>
    <s v="Diesel"/>
    <n v="1248"/>
    <n v="80000"/>
    <m/>
    <n v="360000"/>
    <s v="Coimbatore"/>
  </r>
  <r>
    <s v="Mahindra"/>
    <s v="Thar"/>
    <s v="Manual"/>
    <n v="3"/>
    <s v="Diesel"/>
    <n v="2498"/>
    <n v="32707"/>
    <m/>
    <n v="835000"/>
    <s v="Chennai"/>
  </r>
  <r>
    <s v="Hyundai"/>
    <s v="Grand"/>
    <s v="Manual"/>
    <n v="6"/>
    <s v="Diesel"/>
    <n v="1120"/>
    <n v="94870"/>
    <m/>
    <n v="485000"/>
    <s v="Chennai"/>
  </r>
  <r>
    <s v="Mahindra"/>
    <s v="Kuv"/>
    <s v="Manual"/>
    <n v="5"/>
    <s v="Diesel"/>
    <n v="1198"/>
    <n v="20200"/>
    <m/>
    <n v="435000"/>
    <s v="Bangalore"/>
  </r>
  <r>
    <s v="Hyundai"/>
    <s v="I20"/>
    <s v="Manual"/>
    <n v="2"/>
    <s v="Diesel"/>
    <n v="1396"/>
    <n v="18000"/>
    <m/>
    <n v="800000"/>
    <s v="Pune"/>
  </r>
  <r>
    <s v="Volkswagen"/>
    <s v="Vento"/>
    <s v="Automatic"/>
    <n v="6"/>
    <s v="Diesel"/>
    <n v="1498"/>
    <n v="49000"/>
    <m/>
    <n v="695000"/>
    <s v="Kochi"/>
  </r>
  <r>
    <s v="Maruti"/>
    <s v="Wagon R"/>
    <s v="Automatic"/>
    <n v="4"/>
    <s v="Petrol"/>
    <n v="1197"/>
    <n v="25649"/>
    <m/>
    <n v="470000"/>
    <s v="Hyderabad"/>
  </r>
  <r>
    <s v="Ford"/>
    <s v="Ecosport"/>
    <s v="Manual"/>
    <n v="7"/>
    <s v="Petrol"/>
    <n v="999"/>
    <n v="63000"/>
    <m/>
    <n v="535000"/>
    <s v="Coimbatore"/>
  </r>
  <r>
    <s v="Hyundai"/>
    <s v="I10"/>
    <s v="Manual"/>
    <n v="5"/>
    <s v="Petrol"/>
    <n v="1086"/>
    <n v="15000"/>
    <m/>
    <n v="390000"/>
    <s v="Mumbai"/>
  </r>
  <r>
    <s v="Nissan"/>
    <s v="Kicks"/>
    <s v="Manual"/>
    <n v="2"/>
    <s v="Petrol"/>
    <n v="1498"/>
    <n v="4000"/>
    <m/>
    <n v="890000"/>
    <s v="Kolkata"/>
  </r>
  <r>
    <s v="Maruti"/>
    <s v="Vitara"/>
    <s v="Manual"/>
    <n v="4"/>
    <s v="Diesel"/>
    <n v="1248"/>
    <n v="38000"/>
    <m/>
    <n v="800000"/>
    <s v="Kolkata"/>
  </r>
  <r>
    <s v="Hyundai"/>
    <s v="I20"/>
    <s v="Manual"/>
    <n v="6"/>
    <s v="Petrol"/>
    <n v="1197"/>
    <n v="23000"/>
    <m/>
    <n v="565000"/>
    <s v="Pune"/>
  </r>
  <r>
    <s v="Honda"/>
    <s v="Jazz"/>
    <s v="Manual"/>
    <n v="10"/>
    <s v="Petrol"/>
    <n v="1198"/>
    <n v="58000"/>
    <m/>
    <n v="325000"/>
    <s v="Kochi"/>
  </r>
  <r>
    <s v="Tata"/>
    <s v="Hexa"/>
    <s v="Manual"/>
    <n v="4"/>
    <s v="Diesel"/>
    <n v="2179"/>
    <n v="93000"/>
    <m/>
    <n v="985000"/>
    <s v="Hyderabad"/>
  </r>
  <r>
    <s v="Hyundai"/>
    <s v="I20"/>
    <s v="Manual"/>
    <n v="7"/>
    <s v="Petrol"/>
    <n v="1197"/>
    <n v="44000"/>
    <m/>
    <n v="380000"/>
    <s v="Coimbatore"/>
  </r>
  <r>
    <s v="Bmw"/>
    <s v="7"/>
    <s v="Automatic"/>
    <n v="8"/>
    <s v="Diesel"/>
    <n v="2993"/>
    <n v="39800"/>
    <m/>
    <n v="2550000"/>
    <s v="Kochi"/>
  </r>
  <r>
    <s v="Maruti"/>
    <s v="Swift Dzire"/>
    <s v="Automatic"/>
    <n v="3"/>
    <s v="Petrol"/>
    <n v="1197"/>
    <n v="15210"/>
    <m/>
    <n v="785000"/>
    <s v="Hyderabad"/>
  </r>
  <r>
    <s v="Honda"/>
    <s v="Amaze"/>
    <s v="Manual"/>
    <n v="5"/>
    <s v="Diesel"/>
    <n v="1498"/>
    <n v="75225"/>
    <m/>
    <n v="580000"/>
    <s v="Hyderabad"/>
  </r>
  <r>
    <s v="Bmw"/>
    <s v="X1"/>
    <s v="Automatic"/>
    <n v="3"/>
    <s v="Diesel"/>
    <n v="1995"/>
    <n v="22000"/>
    <m/>
    <n v="3000000"/>
    <s v="Kochi"/>
  </r>
  <r>
    <s v="Ford"/>
    <s v="Ecosport"/>
    <s v="Manual"/>
    <n v="2"/>
    <s v="Diesel"/>
    <n v="1498"/>
    <n v="10787"/>
    <m/>
    <n v="1050000"/>
    <s v="Kolkata"/>
  </r>
  <r>
    <s v="Maruti"/>
    <s v="Dzire Zxi"/>
    <s v="Manual"/>
    <n v="7"/>
    <s v="Petrol"/>
    <n v="1197"/>
    <n v="66250"/>
    <m/>
    <n v="440000"/>
    <s v="Bangalore"/>
  </r>
  <r>
    <s v="Hyundai"/>
    <s v="Verna"/>
    <s v="Manual"/>
    <n v="4"/>
    <s v="Petrol"/>
    <n v="1591"/>
    <n v="28900"/>
    <m/>
    <n v="865000"/>
    <s v="Ahmedabad"/>
  </r>
  <r>
    <s v="Mercedes-Benz"/>
    <s v="C-Class"/>
    <s v="Automatic"/>
    <n v="10"/>
    <s v="Diesel"/>
    <n v="2143"/>
    <n v="88002"/>
    <m/>
    <n v="1325000"/>
    <s v="Pune"/>
  </r>
  <r>
    <s v="Toyota"/>
    <s v="Innova"/>
    <s v="Manual"/>
    <n v="9"/>
    <s v="Diesel"/>
    <n v="2494"/>
    <n v="93000"/>
    <m/>
    <n v="729000"/>
    <s v="Pune"/>
  </r>
  <r>
    <s v="Maruti"/>
    <s v="Ertiga"/>
    <s v="Automatic"/>
    <n v="4"/>
    <s v="Petrol"/>
    <n v="1373"/>
    <n v="40000"/>
    <m/>
    <n v="780000"/>
    <s v="Chennai"/>
  </r>
  <r>
    <s v="Hyundai"/>
    <s v="I20"/>
    <s v="Manual"/>
    <n v="9"/>
    <s v="Diesel"/>
    <n v="1396"/>
    <n v="134000"/>
    <m/>
    <n v="450000"/>
    <s v="Chennai"/>
  </r>
  <r>
    <s v="Renault"/>
    <s v="Kwid"/>
    <s v="Manual"/>
    <n v="3"/>
    <s v="Petrol"/>
    <n v="799"/>
    <n v="25000"/>
    <m/>
    <n v="330000"/>
    <s v="Hyderabad"/>
  </r>
  <r>
    <s v="Bmw"/>
    <s v="X3"/>
    <s v="Automatic"/>
    <n v="5"/>
    <s v="Diesel"/>
    <n v="1995"/>
    <n v="66000"/>
    <m/>
    <n v="2750000"/>
    <s v="Jaipur"/>
  </r>
  <r>
    <s v="Maruti"/>
    <s v="Baleno"/>
    <s v="Manual"/>
    <n v="5"/>
    <s v="Diesel"/>
    <n v="1248"/>
    <n v="30000"/>
    <m/>
    <n v="700000"/>
    <s v="Pune"/>
  </r>
  <r>
    <s v="Datsun"/>
    <s v="Go"/>
    <s v="Manual"/>
    <n v="5"/>
    <s v="Petrol"/>
    <n v="1198"/>
    <n v="29500"/>
    <m/>
    <n v="310000"/>
    <s v="Ahmedabad"/>
  </r>
  <r>
    <s v="Maruti"/>
    <s v="Ertiga"/>
    <s v="Manual"/>
    <n v="4"/>
    <s v="Diesel"/>
    <n v="1498"/>
    <n v="77900"/>
    <m/>
    <n v="875000"/>
    <s v="Ahmedabad"/>
  </r>
  <r>
    <s v="Hyundai"/>
    <s v="Grand"/>
    <s v="Manual"/>
    <n v="8"/>
    <s v="Petrol"/>
    <n v="1197"/>
    <n v="43000"/>
    <m/>
    <n v="355000"/>
    <s v="Jaipur"/>
  </r>
  <r>
    <s v="Hyundai"/>
    <s v="I20"/>
    <s v="Manual"/>
    <n v="5"/>
    <s v="Petrol"/>
    <n v="1197"/>
    <n v="18000"/>
    <m/>
    <n v="630000"/>
    <s v="Kolkata"/>
  </r>
  <r>
    <s v="Volkswagen"/>
    <s v="Polo"/>
    <s v="Manual"/>
    <n v="10"/>
    <s v="Diesel"/>
    <n v="1199"/>
    <n v="105000"/>
    <m/>
    <n v="315000"/>
    <s v="Delhi"/>
  </r>
  <r>
    <s v="Maruti"/>
    <s v="Swift Dzire"/>
    <s v="Manual"/>
    <n v="7"/>
    <s v="Petrol"/>
    <n v="1197"/>
    <n v="70000"/>
    <m/>
    <n v="425000"/>
    <s v="Hyderabad"/>
  </r>
  <r>
    <s v="Renault"/>
    <s v="Kwid"/>
    <s v="Manual"/>
    <n v="2"/>
    <s v="Petrol"/>
    <n v="799"/>
    <n v="40000"/>
    <m/>
    <n v="325000"/>
    <s v="Chennai"/>
  </r>
  <r>
    <s v="Hyundai"/>
    <s v="Tucson"/>
    <s v="Automatic"/>
    <n v="4"/>
    <s v="Diesel"/>
    <n v="1995"/>
    <n v="64000"/>
    <m/>
    <n v="1650000"/>
    <s v="Delhi"/>
  </r>
  <r>
    <s v="Renault"/>
    <s v="Kwid"/>
    <s v="Manual"/>
    <n v="5"/>
    <s v="Petrol"/>
    <n v="799"/>
    <n v="40000"/>
    <m/>
    <n v="220000"/>
    <s v="Mumbai"/>
  </r>
  <r>
    <s v="Maruti"/>
    <s v="Wagon R"/>
    <s v="Automatic"/>
    <n v="5"/>
    <s v="Petrol"/>
    <n v="998"/>
    <n v="42000"/>
    <m/>
    <n v="445000"/>
    <s v="Pune"/>
  </r>
  <r>
    <s v="Renault"/>
    <s v="Duster"/>
    <s v="Manual"/>
    <n v="4"/>
    <s v="Diesel"/>
    <n v="1461"/>
    <n v="80000"/>
    <m/>
    <n v="525000"/>
    <s v="Pune"/>
  </r>
  <r>
    <s v="Skoda"/>
    <s v="Octavia"/>
    <s v="Automatic"/>
    <n v="7"/>
    <s v="Diesel"/>
    <n v="1968"/>
    <n v="80000"/>
    <m/>
    <n v="1125000"/>
    <s v="Mumbai"/>
  </r>
  <r>
    <s v="Hyundai"/>
    <s v="Creta"/>
    <s v="Manual"/>
    <n v="6"/>
    <s v="Petrol"/>
    <n v="1591"/>
    <n v="73000"/>
    <m/>
    <n v="790000"/>
    <s v="Coimbatore"/>
  </r>
  <r>
    <s v="Hyundai"/>
    <s v="Grand"/>
    <s v="Automatic"/>
    <n v="5"/>
    <s v="Petrol"/>
    <n v="1197"/>
    <n v="5301"/>
    <m/>
    <n v="585000"/>
    <s v="Delhi"/>
  </r>
  <r>
    <s v="Toyota"/>
    <s v="Innova"/>
    <s v="Manual"/>
    <n v="7"/>
    <s v="Diesel"/>
    <n v="2494"/>
    <n v="110000"/>
    <m/>
    <n v="1045000"/>
    <s v="Kolkata"/>
  </r>
  <r>
    <s v="Tata"/>
    <s v="Tigor"/>
    <s v="Manual"/>
    <n v="3"/>
    <s v="Petrol"/>
    <n v="1199"/>
    <n v="90000"/>
    <m/>
    <n v="400000"/>
    <s v="Kochi"/>
  </r>
  <r>
    <s v="Mahindra"/>
    <s v="Xuv300"/>
    <s v="Manual"/>
    <n v="2"/>
    <s v="Petrol"/>
    <n v="1197"/>
    <n v="4000"/>
    <m/>
    <n v="890000"/>
    <s v="Coimbatore"/>
  </r>
  <r>
    <s v="Toyota"/>
    <s v="Fortuner"/>
    <s v="Manual"/>
    <n v="11"/>
    <s v="Diesel"/>
    <n v="2982"/>
    <n v="240000"/>
    <m/>
    <n v="890000"/>
    <s v="Kochi"/>
  </r>
  <r>
    <s v="Volkswagen"/>
    <s v="Polo"/>
    <s v="Manual"/>
    <n v="6"/>
    <s v="Diesel"/>
    <n v="1498"/>
    <n v="61500"/>
    <m/>
    <n v="475000"/>
    <s v="Pune"/>
  </r>
  <r>
    <s v="Tata"/>
    <s v="Tiago"/>
    <s v="Manual"/>
    <n v="3"/>
    <s v="Petrol"/>
    <n v="1199"/>
    <n v="30000"/>
    <m/>
    <n v="450000"/>
    <s v="Coimbatore"/>
  </r>
  <r>
    <s v="Maruti"/>
    <s v="Celerio"/>
    <s v="Automatic"/>
    <n v="6"/>
    <s v="Petrol"/>
    <n v="998"/>
    <n v="36000"/>
    <m/>
    <n v="430000"/>
    <s v="Delhi"/>
  </r>
  <r>
    <s v="Honda"/>
    <s v="Jazz"/>
    <s v="Manual"/>
    <n v="5"/>
    <s v="Petrol"/>
    <n v="1199"/>
    <n v="22000"/>
    <m/>
    <n v="575000"/>
    <s v="Bangalore"/>
  </r>
  <r>
    <s v="Hyundai"/>
    <s v="Elantra"/>
    <s v="Automatic"/>
    <n v="4"/>
    <s v="Diesel"/>
    <n v="1582"/>
    <n v="53958"/>
    <m/>
    <n v="1370000"/>
    <s v="Kochi"/>
  </r>
  <r>
    <s v="Maruti"/>
    <s v="Alto"/>
    <s v="Manual"/>
    <n v="15"/>
    <s v="Petrol"/>
    <n v="796"/>
    <n v="83000"/>
    <m/>
    <n v="95000"/>
    <s v="Pune"/>
  </r>
  <r>
    <s v="Toyota"/>
    <s v="Innova"/>
    <s v="Manual"/>
    <n v="14"/>
    <s v="Diesel"/>
    <n v="2494"/>
    <n v="315000"/>
    <m/>
    <n v="500000"/>
    <s v="Chennai"/>
  </r>
  <r>
    <s v="Ford"/>
    <s v="Figo"/>
    <s v="Manual"/>
    <n v="10"/>
    <s v="Diesel"/>
    <n v="1399"/>
    <n v="113000"/>
    <m/>
    <n v="290000"/>
    <s v="Hyderabad"/>
  </r>
  <r>
    <s v="Maruti"/>
    <s v="Ciaz"/>
    <s v="Manual"/>
    <n v="3"/>
    <s v="Petrol"/>
    <n v="1462"/>
    <n v="40000"/>
    <m/>
    <n v="850000"/>
    <s v="Pune"/>
  </r>
  <r>
    <s v="Skoda"/>
    <s v="Rapid"/>
    <s v="Automatic"/>
    <n v="3"/>
    <s v="Petrol"/>
    <n v="1598"/>
    <n v="31000"/>
    <m/>
    <n v="760000"/>
    <s v="Ahmedabad"/>
  </r>
  <r>
    <s v="Volkswagen"/>
    <s v="Polo"/>
    <s v="Manual"/>
    <n v="9"/>
    <s v="Diesel"/>
    <n v="1199"/>
    <n v="90100"/>
    <m/>
    <n v="375000"/>
    <s v="Kochi"/>
  </r>
  <r>
    <s v="Maruti"/>
    <s v="Swift"/>
    <s v="Manual"/>
    <n v="3"/>
    <s v="Diesel"/>
    <n v="1248"/>
    <n v="47000"/>
    <m/>
    <n v="800000"/>
    <s v="Hyderabad"/>
  </r>
  <r>
    <s v="Honda"/>
    <s v="City"/>
    <s v="Automatic"/>
    <n v="6"/>
    <s v="Petrol"/>
    <n v="1497"/>
    <n v="56000"/>
    <m/>
    <n v="771000"/>
    <s v="Jaipur"/>
  </r>
  <r>
    <s v="Toyota"/>
    <s v="Fortuner"/>
    <s v="Manual"/>
    <n v="4"/>
    <s v="Diesel"/>
    <n v="2982"/>
    <n v="90000"/>
    <m/>
    <n v="2600000"/>
    <s v="Hyderabad"/>
  </r>
  <r>
    <s v="Mahindra"/>
    <s v="Scorpio"/>
    <s v="Manual"/>
    <n v="7"/>
    <s v="Diesel"/>
    <n v="2179"/>
    <n v="51000"/>
    <m/>
    <n v="925000"/>
    <s v="Kolkata"/>
  </r>
  <r>
    <s v="Ford"/>
    <s v="Ecosport"/>
    <s v="Manual"/>
    <n v="6"/>
    <s v="Diesel"/>
    <n v="1498"/>
    <n v="75911"/>
    <m/>
    <n v="690000"/>
    <s v="Mumbai"/>
  </r>
  <r>
    <s v="Maruti"/>
    <s v="Swift Dzire"/>
    <s v="Manual"/>
    <n v="6"/>
    <s v="Diesel"/>
    <n v="1248"/>
    <n v="70000"/>
    <m/>
    <n v="570000"/>
    <s v="Pune"/>
  </r>
  <r>
    <s v="Hyundai"/>
    <s v="I10"/>
    <s v="Manual"/>
    <n v="8"/>
    <s v="Petrol"/>
    <n v="1197"/>
    <n v="38100"/>
    <m/>
    <n v="340000"/>
    <s v="Delhi"/>
  </r>
  <r>
    <s v="Hyundai"/>
    <s v="I20"/>
    <s v="Manual"/>
    <n v="8"/>
    <s v="Petrol"/>
    <n v="1197"/>
    <n v="35000"/>
    <m/>
    <n v="418000"/>
    <s v="Kolkata"/>
  </r>
  <r>
    <s v="Honda"/>
    <s v="Wr-V"/>
    <s v="Manual"/>
    <n v="3"/>
    <s v="Diesel"/>
    <n v="1498"/>
    <n v="30892"/>
    <m/>
    <n v="975000"/>
    <s v="Delhi"/>
  </r>
  <r>
    <s v="Maruti"/>
    <s v="Baleno"/>
    <s v="Manual"/>
    <n v="3"/>
    <s v="Diesel"/>
    <n v="1248"/>
    <n v="80000"/>
    <m/>
    <n v="700000"/>
    <s v="Kolkata"/>
  </r>
  <r>
    <s v="Tata"/>
    <s v="Tigor"/>
    <s v="Manual"/>
    <n v="3"/>
    <s v="Diesel"/>
    <n v="1047"/>
    <n v="26000"/>
    <m/>
    <n v="680000"/>
    <s v="Kochi"/>
  </r>
  <r>
    <s v="Maruti"/>
    <s v="Alto"/>
    <s v="Automatic"/>
    <n v="5"/>
    <s v="Petrol"/>
    <n v="998"/>
    <n v="47233"/>
    <m/>
    <n v="300000"/>
    <s v="Kochi"/>
  </r>
  <r>
    <s v="Maruti"/>
    <s v="Alto"/>
    <s v="Manual"/>
    <n v="17"/>
    <s v="Petrol"/>
    <n v="796"/>
    <n v="58000"/>
    <m/>
    <n v="111000"/>
    <s v="Kolkata"/>
  </r>
  <r>
    <s v="Jeep"/>
    <s v="Compass"/>
    <s v="Automatic"/>
    <n v="1"/>
    <s v="Diesel"/>
    <n v="1956"/>
    <n v="6000"/>
    <m/>
    <n v="2750000"/>
    <s v="Jaipur"/>
  </r>
  <r>
    <s v="Volkswagen"/>
    <s v="Polo"/>
    <s v="Manual"/>
    <n v="9"/>
    <s v="Diesel"/>
    <n v="1199"/>
    <n v="70000"/>
    <m/>
    <n v="385000"/>
    <s v="Kochi"/>
  </r>
  <r>
    <s v="Maruti"/>
    <s v="Swift Dzire"/>
    <s v="Manual"/>
    <n v="6"/>
    <s v="Petrol"/>
    <n v="1197"/>
    <n v="32000"/>
    <m/>
    <n v="590000"/>
    <s v="Pune"/>
  </r>
  <r>
    <s v="Maruti"/>
    <s v="Swift Dzire"/>
    <s v="Manual"/>
    <n v="13"/>
    <s v="Petrol"/>
    <n v="1298"/>
    <n v="78000"/>
    <m/>
    <n v="250000"/>
    <s v="Pune"/>
  </r>
  <r>
    <s v="Maruti"/>
    <s v="Eeco"/>
    <s v="Manual"/>
    <n v="6"/>
    <s v="Petrol"/>
    <n v="1196"/>
    <n v="8403"/>
    <m/>
    <n v="345000"/>
    <s v="Coimbatore"/>
  </r>
  <r>
    <s v="Honda"/>
    <s v="City"/>
    <s v="Manual"/>
    <n v="6"/>
    <s v="Diesel"/>
    <n v="1498"/>
    <n v="95000"/>
    <m/>
    <n v="600000"/>
    <s v="Kolkata"/>
  </r>
  <r>
    <s v="Maruti"/>
    <s v="Ertiga"/>
    <s v="Manual"/>
    <n v="4"/>
    <s v="Cng"/>
    <n v="1373"/>
    <n v="73338"/>
    <m/>
    <n v="800000"/>
    <s v="Ahmedabad"/>
  </r>
  <r>
    <s v="Honda"/>
    <s v="City"/>
    <s v="Manual"/>
    <n v="2"/>
    <s v="Petrol"/>
    <n v="1497"/>
    <n v="11000"/>
    <m/>
    <n v="755000"/>
    <s v="Mumbai"/>
  </r>
  <r>
    <s v="Renault"/>
    <s v="Kwid"/>
    <s v="Manual"/>
    <n v="5"/>
    <s v="Petrol"/>
    <n v="799"/>
    <n v="19000"/>
    <m/>
    <n v="324000"/>
    <s v="Jaipur"/>
  </r>
  <r>
    <s v="Maruti"/>
    <s v="Baleno"/>
    <s v="Manual"/>
    <n v="2"/>
    <s v="Petrol"/>
    <n v="1197"/>
    <n v="12705"/>
    <m/>
    <n v="775000"/>
    <s v="Mumbai"/>
  </r>
  <r>
    <s v="Toyota"/>
    <s v="Innova"/>
    <s v="Manual"/>
    <n v="9"/>
    <s v="Diesel"/>
    <n v="2494"/>
    <n v="112000"/>
    <m/>
    <n v="710000"/>
    <s v="Delhi"/>
  </r>
  <r>
    <s v="Hyundai"/>
    <s v="I20"/>
    <s v="Manual"/>
    <n v="9"/>
    <s v="Petrol"/>
    <n v="1197"/>
    <n v="32000"/>
    <m/>
    <n v="350000"/>
    <s v="Bangalore"/>
  </r>
  <r>
    <s v="Hyundai"/>
    <s v="I10"/>
    <s v="Manual"/>
    <n v="10"/>
    <s v="Petrol"/>
    <n v="1197"/>
    <n v="58000"/>
    <m/>
    <n v="270000"/>
    <s v="Jaipur"/>
  </r>
  <r>
    <s v="Renault"/>
    <s v="Duster"/>
    <s v="Manual"/>
    <n v="3"/>
    <s v="Petrol"/>
    <n v="1498"/>
    <n v="18500"/>
    <m/>
    <n v="730000"/>
    <s v="Mumbai"/>
  </r>
  <r>
    <s v="Tata"/>
    <s v="Hexa"/>
    <s v="Automatic"/>
    <n v="4"/>
    <s v="Diesel"/>
    <n v="2179"/>
    <n v="53000"/>
    <m/>
    <n v="1050000"/>
    <s v="Kochi"/>
  </r>
  <r>
    <s v="Mahindra"/>
    <s v="Scorpio"/>
    <s v="Manual"/>
    <n v="6"/>
    <s v="Diesel"/>
    <n v="1997"/>
    <n v="70000"/>
    <m/>
    <n v="1250000"/>
    <s v="Mumbai"/>
  </r>
  <r>
    <s v="Hyundai"/>
    <s v="I20"/>
    <s v="Manual"/>
    <n v="7"/>
    <s v="Petrol"/>
    <n v="1197"/>
    <n v="42000"/>
    <m/>
    <n v="485000"/>
    <s v="Kochi"/>
  </r>
  <r>
    <s v="Ford"/>
    <s v="Figo"/>
    <s v="Manual"/>
    <n v="11"/>
    <s v="Diesel"/>
    <n v="1399"/>
    <n v="76400"/>
    <m/>
    <n v="221000"/>
    <s v="Jaipur"/>
  </r>
  <r>
    <s v="Maruti"/>
    <s v="Ertiga"/>
    <s v="Manual"/>
    <n v="7"/>
    <s v="Diesel"/>
    <n v="1248"/>
    <n v="48148"/>
    <m/>
    <n v="750000"/>
    <s v="Pune"/>
  </r>
  <r>
    <s v="Skoda"/>
    <s v="Superb"/>
    <s v="Automatic"/>
    <n v="5"/>
    <s v="Petrol"/>
    <n v="1798"/>
    <n v="66000"/>
    <m/>
    <n v="1490000"/>
    <s v="Delhi"/>
  </r>
  <r>
    <s v="Volkswagen"/>
    <s v="Polo"/>
    <s v="Manual"/>
    <n v="7"/>
    <s v="Diesel"/>
    <n v="1498"/>
    <n v="62051"/>
    <m/>
    <n v="435000"/>
    <s v="Kolkata"/>
  </r>
  <r>
    <s v="Maruti"/>
    <s v="Eeco"/>
    <s v="Manual"/>
    <n v="11"/>
    <s v="Petrol"/>
    <n v="1196"/>
    <n v="35000"/>
    <m/>
    <n v="250000"/>
    <s v="Chennai"/>
  </r>
  <r>
    <s v="Toyota"/>
    <s v="Innova"/>
    <s v="Manual"/>
    <n v="8"/>
    <s v="Diesel"/>
    <n v="2494"/>
    <n v="277000"/>
    <m/>
    <n v="950000"/>
    <s v="Delhi"/>
  </r>
  <r>
    <s v="Volkswagen"/>
    <s v="Polo"/>
    <s v="Manual"/>
    <n v="7"/>
    <s v="Diesel"/>
    <n v="1598"/>
    <n v="68000"/>
    <m/>
    <n v="485000"/>
    <s v="Bangalore"/>
  </r>
  <r>
    <s v="Maruti"/>
    <s v="Swift Dzire"/>
    <s v="Manual"/>
    <n v="8"/>
    <s v="Petrol"/>
    <n v="1197"/>
    <n v="10000"/>
    <m/>
    <n v="475000"/>
    <s v="Ahmedabad"/>
  </r>
  <r>
    <s v="Maruti"/>
    <s v="Ciaz"/>
    <s v="Manual"/>
    <n v="6"/>
    <s v="Petrol"/>
    <n v="1373"/>
    <n v="20000"/>
    <m/>
    <n v="700000"/>
    <s v="Jaipur"/>
  </r>
  <r>
    <s v="Ford"/>
    <s v="Figo"/>
    <s v="Manual"/>
    <n v="5"/>
    <s v="Petrol"/>
    <n v="1196"/>
    <n v="14000"/>
    <m/>
    <n v="540000"/>
    <s v="Delhi"/>
  </r>
  <r>
    <s v="Honda"/>
    <s v="Amaze"/>
    <s v="Manual"/>
    <n v="7"/>
    <s v="Diesel"/>
    <n v="1498"/>
    <n v="90000"/>
    <m/>
    <n v="375000"/>
    <s v="Coimbatore"/>
  </r>
  <r>
    <s v="Honda"/>
    <s v="City"/>
    <s v="Manual"/>
    <n v="14"/>
    <s v="Petrol"/>
    <n v="1497"/>
    <n v="77034"/>
    <m/>
    <n v="230000"/>
    <s v="Hyderabad"/>
  </r>
  <r>
    <s v="Toyota"/>
    <s v="Innova"/>
    <s v="Manual"/>
    <n v="5"/>
    <s v="Diesel"/>
    <n v="2393"/>
    <n v="56000"/>
    <m/>
    <n v="1526000"/>
    <s v="Hyderabad"/>
  </r>
  <r>
    <s v="Mercedes-Benz"/>
    <s v="E-Class"/>
    <s v="Automatic"/>
    <n v="8"/>
    <s v="Diesel"/>
    <n v="2143"/>
    <n v="32000"/>
    <m/>
    <n v="2100000"/>
    <s v="Kolkata"/>
  </r>
  <r>
    <s v="Mahindra"/>
    <s v="Xuv500"/>
    <s v="Manual"/>
    <n v="3"/>
    <s v="Diesel"/>
    <n v="2179"/>
    <n v="60000"/>
    <m/>
    <n v="1500000"/>
    <s v="Coimbatore"/>
  </r>
  <r>
    <s v="Ford"/>
    <s v="Endeavour"/>
    <s v="Automatic"/>
    <n v="5"/>
    <s v="Diesel"/>
    <n v="3198"/>
    <n v="89000"/>
    <m/>
    <n v="2395000"/>
    <s v="Ahmedabad"/>
  </r>
  <r>
    <s v="Renault"/>
    <s v="Kwid"/>
    <s v="Manual"/>
    <n v="5"/>
    <s v="Petrol"/>
    <n v="799"/>
    <n v="21200"/>
    <m/>
    <n v="345000"/>
    <s v="Coimbatore"/>
  </r>
  <r>
    <s v="Maruti"/>
    <s v="Wagon R"/>
    <s v="Manual"/>
    <n v="3"/>
    <s v="Cng"/>
    <n v="998"/>
    <n v="50000"/>
    <m/>
    <n v="434000"/>
    <s v="Kochi"/>
  </r>
  <r>
    <s v="Hyundai"/>
    <s v="I20"/>
    <s v="Manual"/>
    <n v="11"/>
    <s v="Petrol"/>
    <n v="1197"/>
    <n v="36704"/>
    <m/>
    <n v="280000"/>
    <s v="Kolkata"/>
  </r>
  <r>
    <s v="Land Rover"/>
    <s v="Rover"/>
    <s v="Automatic"/>
    <n v="10"/>
    <s v="Diesel"/>
    <n v="2993"/>
    <n v="78000"/>
    <m/>
    <n v="2650000"/>
    <s v="Kolkata"/>
  </r>
  <r>
    <s v="Maruti"/>
    <s v="Baleno"/>
    <s v="Manual"/>
    <n v="4"/>
    <s v="Petrol"/>
    <n v="1197"/>
    <n v="35092"/>
    <m/>
    <n v="545000"/>
    <s v="Jaipur"/>
  </r>
  <r>
    <s v="Renault"/>
    <s v="Kwid"/>
    <s v="Manual"/>
    <n v="4"/>
    <s v="Petrol"/>
    <n v="799"/>
    <n v="15000"/>
    <m/>
    <n v="350000"/>
    <s v="Ahmedabad"/>
  </r>
  <r>
    <s v="Hyundai"/>
    <s v="Verna"/>
    <s v="Manual"/>
    <n v="7"/>
    <s v="Petrol"/>
    <n v="1591"/>
    <n v="41000"/>
    <m/>
    <n v="559000"/>
    <s v="Hyderabad"/>
  </r>
  <r>
    <s v="Mahindra"/>
    <s v="Xuv500"/>
    <s v="Manual"/>
    <n v="6"/>
    <s v="Diesel"/>
    <n v="2179"/>
    <n v="100000"/>
    <m/>
    <n v="655000"/>
    <s v="Delhi"/>
  </r>
  <r>
    <s v="Jeep"/>
    <s v="Compass"/>
    <s v="Manual"/>
    <n v="4"/>
    <s v="Diesel"/>
    <n v="1956"/>
    <n v="29000"/>
    <m/>
    <n v="1550000"/>
    <s v="Jaipur"/>
  </r>
  <r>
    <s v="Maruti"/>
    <s v="Ertiga"/>
    <s v="Manual"/>
    <n v="4"/>
    <s v="Petrol"/>
    <n v="1373"/>
    <n v="45000"/>
    <m/>
    <n v="760000"/>
    <s v="Kochi"/>
  </r>
  <r>
    <s v="Honda"/>
    <s v="Amaze"/>
    <s v="Automatic"/>
    <n v="2"/>
    <s v="Petrol"/>
    <n v="1198"/>
    <n v="2277"/>
    <m/>
    <n v="800000"/>
    <s v="Bangalore"/>
  </r>
  <r>
    <s v="Honda"/>
    <s v="City"/>
    <s v="Manual"/>
    <n v="18"/>
    <s v="Petrol"/>
    <n v="1493"/>
    <n v="40000"/>
    <m/>
    <n v="115000"/>
    <s v="Coimbatore"/>
  </r>
  <r>
    <s v="Maruti"/>
    <s v="Swift"/>
    <s v="Manual"/>
    <n v="10"/>
    <s v="Diesel"/>
    <n v="1248"/>
    <n v="40000"/>
    <m/>
    <n v="300000"/>
    <s v="Pune"/>
  </r>
  <r>
    <s v="Maruti"/>
    <s v="Swift"/>
    <s v="Manual"/>
    <n v="5"/>
    <s v="Petrol"/>
    <n v="1197"/>
    <n v="8000"/>
    <m/>
    <n v="475000"/>
    <s v="Chennai"/>
  </r>
  <r>
    <s v="Skoda"/>
    <s v="Octavia"/>
    <s v="Automatic"/>
    <n v="6"/>
    <s v="Diesel"/>
    <n v="1968"/>
    <n v="35000"/>
    <m/>
    <n v="1425000"/>
    <s v="Kolkata"/>
  </r>
  <r>
    <s v="Honda"/>
    <s v="Wr-V"/>
    <s v="Manual"/>
    <n v="4"/>
    <s v="Diesel"/>
    <n v="1498"/>
    <n v="40011"/>
    <m/>
    <n v="799000"/>
    <s v="Chennai"/>
  </r>
  <r>
    <s v="Jaguar"/>
    <s v="F-Pace"/>
    <s v="Automatic"/>
    <n v="5"/>
    <s v="Diesel"/>
    <n v="1999"/>
    <n v="22000"/>
    <m/>
    <n v="4300000"/>
    <s v="Kochi"/>
  </r>
  <r>
    <s v="Volkswagen"/>
    <s v="Vento"/>
    <s v="Automatic"/>
    <n v="5"/>
    <s v="Diesel"/>
    <n v="1498"/>
    <n v="110000"/>
    <m/>
    <n v="650000"/>
    <s v="Coimbatore"/>
  </r>
  <r>
    <s v="Mercedes-Benz"/>
    <s v="C-Class"/>
    <s v="Automatic"/>
    <n v="10"/>
    <s v="Petrol"/>
    <n v="1796"/>
    <n v="110500"/>
    <m/>
    <n v="900000"/>
    <s v="Kolkata"/>
  </r>
  <r>
    <s v="Volkswagen"/>
    <s v="Vento"/>
    <s v="Automatic"/>
    <n v="6"/>
    <s v="Petrol"/>
    <n v="1197"/>
    <n v="37782"/>
    <m/>
    <n v="555000"/>
    <s v="Pune"/>
  </r>
  <r>
    <s v="Land Rover"/>
    <s v="Rover"/>
    <s v="Automatic"/>
    <n v="9"/>
    <s v="Diesel"/>
    <n v="2179"/>
    <n v="87500"/>
    <m/>
    <n v="2550000"/>
    <s v="Bangalore"/>
  </r>
  <r>
    <s v="Hyundai"/>
    <s v="I20"/>
    <s v="Manual"/>
    <n v="10"/>
    <s v="Diesel"/>
    <n v="1396"/>
    <n v="68000"/>
    <m/>
    <n v="325000"/>
    <s v="Coimbatore"/>
  </r>
  <r>
    <s v="Ford"/>
    <s v="Figo"/>
    <s v="Manual"/>
    <n v="5"/>
    <s v="Petrol"/>
    <n v="1196"/>
    <n v="41001"/>
    <m/>
    <n v="450000"/>
    <s v="Ahmedabad"/>
  </r>
  <r>
    <s v="Ford"/>
    <s v="Figo"/>
    <s v="Manual"/>
    <n v="10"/>
    <s v="Diesel"/>
    <n v="1399"/>
    <n v="66000"/>
    <m/>
    <n v="255000"/>
    <s v="Chennai"/>
  </r>
  <r>
    <s v="Maruti"/>
    <s v="Swift Dzire"/>
    <s v="Manual"/>
    <n v="6"/>
    <s v="Petrol"/>
    <n v="1197"/>
    <n v="67000"/>
    <m/>
    <n v="575000"/>
    <s v="Jaipur"/>
  </r>
  <r>
    <s v="Maruti"/>
    <s v="Ertiga"/>
    <s v="Manual"/>
    <n v="4"/>
    <s v="Petrol"/>
    <n v="1373"/>
    <n v="84900"/>
    <m/>
    <n v="800000"/>
    <s v="Kochi"/>
  </r>
  <r>
    <s v="Skoda"/>
    <s v="Rapid"/>
    <s v="Manual"/>
    <n v="7"/>
    <s v="Diesel"/>
    <n v="1598"/>
    <n v="59000"/>
    <m/>
    <n v="475000"/>
    <s v="Bangalore"/>
  </r>
  <r>
    <s v="Toyota"/>
    <s v="Camry"/>
    <s v="Automatic"/>
    <n v="6"/>
    <s v="Petrol"/>
    <n v="2494"/>
    <n v="73000"/>
    <m/>
    <n v="1550000"/>
    <s v="Kochi"/>
  </r>
  <r>
    <s v="Bmw"/>
    <s v="5"/>
    <s v="Automatic"/>
    <n v="4"/>
    <s v="Diesel"/>
    <n v="1995"/>
    <n v="51000"/>
    <m/>
    <n v="3300000"/>
    <s v="Kochi"/>
  </r>
  <r>
    <s v="Maruti"/>
    <s v="Wagon R"/>
    <s v="Automatic"/>
    <n v="5"/>
    <s v="Petrol"/>
    <n v="1197"/>
    <n v="23000"/>
    <m/>
    <n v="430000"/>
    <s v="Chennai"/>
  </r>
  <r>
    <s v="Hyundai"/>
    <s v="Grand"/>
    <s v="Manual"/>
    <n v="6"/>
    <s v="Petrol"/>
    <n v="1197"/>
    <n v="23000"/>
    <m/>
    <n v="525000"/>
    <s v="Kochi"/>
  </r>
  <r>
    <s v="Maruti"/>
    <s v="Alto"/>
    <s v="Manual"/>
    <n v="9"/>
    <s v="Petrol"/>
    <n v="998"/>
    <n v="17000"/>
    <m/>
    <n v="180000"/>
    <s v="Jaipur"/>
  </r>
  <r>
    <s v="Maruti"/>
    <s v="Baleno"/>
    <s v="Automatic"/>
    <n v="4"/>
    <s v="Petrol"/>
    <n v="1197"/>
    <n v="26000"/>
    <m/>
    <n v="850000"/>
    <s v="Kolkata"/>
  </r>
  <r>
    <s v="Volkswagen"/>
    <s v="Vento"/>
    <s v="Automatic"/>
    <n v="6"/>
    <s v="Diesel"/>
    <n v="1498"/>
    <n v="80900"/>
    <m/>
    <n v="710000"/>
    <s v="Coimbatore"/>
  </r>
  <r>
    <s v="Volkswagen"/>
    <s v="Polo"/>
    <s v="Manual"/>
    <n v="10"/>
    <s v="Diesel"/>
    <n v="1199"/>
    <n v="70250"/>
    <m/>
    <n v="299000"/>
    <s v="Kochi"/>
  </r>
  <r>
    <s v="Hyundai"/>
    <s v="Verna"/>
    <s v="Manual"/>
    <n v="4"/>
    <s v="Diesel"/>
    <n v="1582"/>
    <n v="49000"/>
    <m/>
    <n v="949000"/>
    <s v="Mumbai"/>
  </r>
  <r>
    <s v="Bmw"/>
    <s v="5"/>
    <s v="Automatic"/>
    <n v="5"/>
    <s v="Diesel"/>
    <n v="1995"/>
    <n v="51000"/>
    <m/>
    <n v="2975000"/>
    <s v="Kochi"/>
  </r>
  <r>
    <s v="Toyota"/>
    <s v="Innova"/>
    <s v="Manual"/>
    <n v="10"/>
    <s v="Diesel"/>
    <n v="2494"/>
    <n v="217000"/>
    <m/>
    <n v="620000"/>
    <s v="Mumbai"/>
  </r>
  <r>
    <s v="Mercedes-Benz"/>
    <s v="C-Class"/>
    <s v="Automatic"/>
    <n v="9"/>
    <s v="Diesel"/>
    <n v="2143"/>
    <n v="76500"/>
    <m/>
    <n v="1490000"/>
    <s v="Hyderabad"/>
  </r>
  <r>
    <s v="Maruti"/>
    <s v="Wagon R"/>
    <s v="Manual"/>
    <n v="11"/>
    <s v="Petrol"/>
    <n v="1061"/>
    <n v="28000"/>
    <m/>
    <n v="250000"/>
    <s v="Kolkata"/>
  </r>
  <r>
    <s v="Tata"/>
    <s v="Nexon"/>
    <s v="Manual"/>
    <n v="3"/>
    <s v="Diesel"/>
    <n v="1497"/>
    <n v="27000"/>
    <m/>
    <n v="751000"/>
    <s v="Coimbatore"/>
  </r>
  <r>
    <s v="Toyota"/>
    <s v="Fortuner"/>
    <s v="Manual"/>
    <n v="11"/>
    <s v="Diesel"/>
    <n v="2982"/>
    <n v="158000"/>
    <m/>
    <n v="1050000"/>
    <s v="Mumbai"/>
  </r>
  <r>
    <s v="Honda"/>
    <s v="City"/>
    <s v="Automatic"/>
    <n v="11"/>
    <s v="Petrol"/>
    <n v="1497"/>
    <n v="77250"/>
    <m/>
    <n v="349000"/>
    <s v="Kochi"/>
  </r>
  <r>
    <s v="Maruti"/>
    <s v="Wagon R"/>
    <s v="Manual"/>
    <n v="6"/>
    <s v="Cng"/>
    <n v="998"/>
    <n v="48000"/>
    <m/>
    <n v="365000"/>
    <s v="Jaipur"/>
  </r>
  <r>
    <s v="Maruti"/>
    <s v="Eeco"/>
    <s v="Manual"/>
    <n v="7"/>
    <s v="Cng"/>
    <n v="1196"/>
    <n v="39000"/>
    <m/>
    <n v="365000"/>
    <s v="Kolkata"/>
  </r>
  <r>
    <s v="Volkswagen"/>
    <s v="Polo"/>
    <s v="Automatic"/>
    <n v="5"/>
    <s v="Petrol"/>
    <n v="1197"/>
    <n v="60000"/>
    <m/>
    <n v="690000"/>
    <s v="Hyderabad"/>
  </r>
  <r>
    <s v="Ford"/>
    <s v="Ecosport"/>
    <s v="Automatic"/>
    <n v="5"/>
    <s v="Petrol"/>
    <n v="1496"/>
    <n v="40003"/>
    <m/>
    <n v="670000"/>
    <s v="Kochi"/>
  </r>
  <r>
    <s v="Maruti"/>
    <s v="Alto"/>
    <s v="Manual"/>
    <n v="3"/>
    <s v="Petrol"/>
    <n v="796"/>
    <n v="40737"/>
    <m/>
    <n v="325000"/>
    <s v="Hyderabad"/>
  </r>
  <r>
    <s v="Hyundai"/>
    <s v="Elantra"/>
    <s v="Automatic"/>
    <n v="7"/>
    <s v="Diesel"/>
    <n v="1582"/>
    <n v="120000"/>
    <m/>
    <n v="900000"/>
    <s v="Pune"/>
  </r>
  <r>
    <s v="Honda"/>
    <s v="City"/>
    <s v="Manual"/>
    <n v="5"/>
    <s v="Diesel"/>
    <n v="1498"/>
    <n v="50000"/>
    <m/>
    <n v="850000"/>
    <s v="Ahmedabad"/>
  </r>
  <r>
    <s v="Hyundai"/>
    <s v="Grand"/>
    <s v="Manual"/>
    <n v="5"/>
    <s v="Diesel"/>
    <n v="1120"/>
    <n v="70000"/>
    <m/>
    <n v="450000"/>
    <s v="Delhi"/>
  </r>
  <r>
    <s v="Maruti"/>
    <s v="Ciaz"/>
    <s v="Manual"/>
    <n v="3"/>
    <s v="Diesel"/>
    <n v="1248"/>
    <n v="17000"/>
    <m/>
    <n v="900000"/>
    <s v="Coimbatore"/>
  </r>
  <r>
    <s v="Hyundai"/>
    <s v="I20"/>
    <s v="Manual"/>
    <n v="5"/>
    <s v="Petrol"/>
    <n v="1197"/>
    <n v="59000"/>
    <m/>
    <n v="650000"/>
    <s v="Chennai"/>
  </r>
  <r>
    <s v="Maruti"/>
    <s v="Ciaz"/>
    <s v="Manual"/>
    <n v="4"/>
    <s v="Diesel"/>
    <n v="1248"/>
    <n v="43000"/>
    <m/>
    <n v="850000"/>
    <s v="Hyderabad"/>
  </r>
  <r>
    <s v="Ford"/>
    <s v="Ecosport"/>
    <s v="Automatic"/>
    <n v="7"/>
    <s v="Petrol"/>
    <n v="1499"/>
    <n v="50250"/>
    <m/>
    <n v="621000"/>
    <s v="Kochi"/>
  </r>
  <r>
    <s v="Maruti"/>
    <s v="Ciaz"/>
    <s v="Manual"/>
    <n v="3"/>
    <s v="Petrol"/>
    <n v="1373"/>
    <n v="23150"/>
    <m/>
    <n v="775000"/>
    <s v="Kolkata"/>
  </r>
  <r>
    <s v="Maruti"/>
    <s v="Swift"/>
    <s v="Manual"/>
    <n v="6"/>
    <s v="Petrol"/>
    <n v="1197"/>
    <n v="19000"/>
    <m/>
    <n v="511000"/>
    <s v="Pune"/>
  </r>
  <r>
    <s v="Mahindra"/>
    <s v="Bolero"/>
    <s v="Manual"/>
    <n v="7"/>
    <s v="Diesel"/>
    <n v="1493"/>
    <n v="45000"/>
    <m/>
    <n v="635000"/>
    <s v="Mumbai"/>
  </r>
  <r>
    <s v="Maruti"/>
    <s v="Vitara"/>
    <s v="Manual"/>
    <n v="2"/>
    <s v="Diesel"/>
    <n v="1248"/>
    <n v="37095"/>
    <m/>
    <n v="895000"/>
    <s v="Hyderabad"/>
  </r>
  <r>
    <s v="Hyundai"/>
    <s v="I20"/>
    <s v="Manual"/>
    <n v="6"/>
    <s v="Petrol"/>
    <n v="1197"/>
    <n v="45235"/>
    <m/>
    <n v="630000"/>
    <s v="Mumbai"/>
  </r>
  <r>
    <s v="Volkswagen"/>
    <s v="Vento"/>
    <s v="Automatic"/>
    <n v="4"/>
    <s v="Diesel"/>
    <n v="1498"/>
    <n v="31700"/>
    <m/>
    <n v="900000"/>
    <s v="Coimbatore"/>
  </r>
  <r>
    <s v="Maruti"/>
    <s v="Ertiga"/>
    <s v="Manual"/>
    <n v="3"/>
    <s v="Diesel"/>
    <n v="1248"/>
    <n v="24812"/>
    <m/>
    <n v="950000"/>
    <s v="Hyderabad"/>
  </r>
  <r>
    <s v="Jaguar"/>
    <s v="Xf"/>
    <s v="Automatic"/>
    <n v="7"/>
    <s v="Diesel"/>
    <n v="2179"/>
    <n v="67000"/>
    <m/>
    <n v="1900000"/>
    <s v="Kochi"/>
  </r>
  <r>
    <s v="Maruti"/>
    <s v="Eeco"/>
    <s v="Manual"/>
    <n v="6"/>
    <s v="Cng"/>
    <n v="1196"/>
    <n v="62000"/>
    <m/>
    <n v="295000"/>
    <s v="Delhi"/>
  </r>
  <r>
    <s v="Hyundai"/>
    <s v="Verna"/>
    <s v="Automatic"/>
    <n v="5"/>
    <s v="Diesel"/>
    <n v="1582"/>
    <n v="75000"/>
    <m/>
    <n v="650000"/>
    <s v="Kochi"/>
  </r>
  <r>
    <s v="Maruti"/>
    <s v="Swift"/>
    <s v="Manual"/>
    <n v="2"/>
    <s v="Petrol"/>
    <n v="1197"/>
    <n v="10000"/>
    <m/>
    <n v="600000"/>
    <s v="Jaipur"/>
  </r>
  <r>
    <s v="Toyota"/>
    <s v="Innova"/>
    <s v="Manual"/>
    <n v="9"/>
    <s v="Diesel"/>
    <n v="2494"/>
    <n v="85000"/>
    <m/>
    <n v="750000"/>
    <s v="Hyderabad"/>
  </r>
  <r>
    <s v="Maruti"/>
    <s v="Alto"/>
    <s v="Manual"/>
    <n v="12"/>
    <s v="Petrol"/>
    <n v="796"/>
    <n v="22000"/>
    <m/>
    <n v="140000"/>
    <s v="Chennai"/>
  </r>
  <r>
    <s v="Honda"/>
    <s v="City"/>
    <s v="Manual"/>
    <n v="6"/>
    <s v="Diesel"/>
    <n v="1498"/>
    <n v="78000"/>
    <m/>
    <n v="651000"/>
    <s v="Pune"/>
  </r>
  <r>
    <s v="Hyundai"/>
    <s v="Verna"/>
    <s v="Automatic"/>
    <n v="8"/>
    <s v="Petrol"/>
    <n v="1591"/>
    <n v="14000"/>
    <m/>
    <n v="575000"/>
    <s v="Jaipur"/>
  </r>
  <r>
    <s v="Honda"/>
    <s v="City"/>
    <s v="Automatic"/>
    <n v="5"/>
    <s v="Petrol"/>
    <n v="1497"/>
    <n v="32302"/>
    <m/>
    <n v="875000"/>
    <s v="Coimbatore"/>
  </r>
  <r>
    <s v="Maruti"/>
    <s v="Swift Dzire"/>
    <s v="Manual"/>
    <n v="6"/>
    <s v="Diesel"/>
    <n v="1248"/>
    <n v="46023"/>
    <m/>
    <n v="575000"/>
    <s v="Hyderabad"/>
  </r>
  <r>
    <s v="Maruti"/>
    <s v="Ertiga"/>
    <s v="Manual"/>
    <n v="4"/>
    <s v="Petrol"/>
    <n v="1373"/>
    <n v="28596"/>
    <m/>
    <n v="775000"/>
    <s v="Coimbatore"/>
  </r>
  <r>
    <s v="Maruti"/>
    <s v="Swift"/>
    <s v="Manual"/>
    <n v="10"/>
    <s v="Petrol"/>
    <n v="1197"/>
    <n v="54688"/>
    <m/>
    <n v="300000"/>
    <s v="Mumbai"/>
  </r>
  <r>
    <s v="Maruti"/>
    <s v="Ciaz"/>
    <s v="Manual"/>
    <n v="6"/>
    <s v="Diesel"/>
    <n v="1248"/>
    <n v="64000"/>
    <m/>
    <n v="695000"/>
    <s v="Delhi"/>
  </r>
  <r>
    <s v="Maruti"/>
    <s v="Swift Dzire"/>
    <s v="Manual"/>
    <n v="3"/>
    <s v="Diesel"/>
    <n v="1248"/>
    <n v="46000"/>
    <m/>
    <n v="750000"/>
    <s v="Hyderabad"/>
  </r>
  <r>
    <s v="Maruti"/>
    <s v="Swift"/>
    <s v="Manual"/>
    <n v="15"/>
    <s v="Petrol"/>
    <n v="1298"/>
    <n v="82000"/>
    <m/>
    <n v="205000"/>
    <s v="Kochi"/>
  </r>
  <r>
    <s v="Honda"/>
    <s v="City"/>
    <s v="Manual"/>
    <n v="5"/>
    <s v="Petrol"/>
    <n v="1497"/>
    <n v="21715"/>
    <m/>
    <n v="760000"/>
    <s v="Mumbai"/>
  </r>
  <r>
    <s v="Toyota"/>
    <s v="Yaris"/>
    <s v="Manual"/>
    <n v="3"/>
    <s v="Petrol"/>
    <n v="1496"/>
    <n v="12617"/>
    <m/>
    <n v="900000"/>
    <s v="Hyderabad"/>
  </r>
  <r>
    <s v="Bmw"/>
    <s v="5"/>
    <s v="Automatic"/>
    <n v="6"/>
    <s v="Diesel"/>
    <n v="1995"/>
    <n v="68000"/>
    <m/>
    <n v="2550000"/>
    <s v="Hyderabad"/>
  </r>
  <r>
    <s v="Mahindra"/>
    <s v="Scorpio"/>
    <s v="Manual"/>
    <n v="9"/>
    <s v="Diesel"/>
    <n v="2179"/>
    <n v="68000"/>
    <m/>
    <n v="450000"/>
    <s v="Jaipur"/>
  </r>
  <r>
    <s v="Mahindra"/>
    <s v="Scorpio"/>
    <s v="Manual"/>
    <n v="13"/>
    <s v="Diesel"/>
    <n v="2179"/>
    <n v="97000"/>
    <m/>
    <n v="355000"/>
    <s v="Delhi"/>
  </r>
  <r>
    <s v="Hyundai"/>
    <s v="I10"/>
    <s v="Manual"/>
    <n v="11"/>
    <s v="Petrol"/>
    <n v="1197"/>
    <n v="35000"/>
    <m/>
    <n v="235000"/>
    <s v="Ahmedabad"/>
  </r>
  <r>
    <s v="Honda"/>
    <s v="Civic"/>
    <s v="Automatic"/>
    <n v="14"/>
    <s v="Petrol"/>
    <n v="1799"/>
    <n v="71000"/>
    <m/>
    <n v="225000"/>
    <s v="Delhi"/>
  </r>
  <r>
    <s v="Honda"/>
    <s v="City"/>
    <s v="Automatic"/>
    <n v="4"/>
    <s v="Petrol"/>
    <n v="1497"/>
    <n v="24000"/>
    <m/>
    <n v="875000"/>
    <s v="Kolkata"/>
  </r>
  <r>
    <s v="Hyundai"/>
    <s v="I20"/>
    <s v="Manual"/>
    <n v="8"/>
    <s v="Petrol"/>
    <n v="1197"/>
    <n v="39000"/>
    <m/>
    <n v="395000"/>
    <s v="Chennai"/>
  </r>
  <r>
    <s v="Mahindra"/>
    <s v="Xuv500"/>
    <s v="Manual"/>
    <n v="9"/>
    <s v="Diesel"/>
    <n v="2179"/>
    <n v="48000"/>
    <m/>
    <n v="695000"/>
    <s v="Kolkata"/>
  </r>
  <r>
    <s v="Honda"/>
    <s v="City"/>
    <s v="Manual"/>
    <n v="6"/>
    <s v="Petrol"/>
    <n v="1497"/>
    <n v="53000"/>
    <m/>
    <n v="610000"/>
    <s v="Pune"/>
  </r>
  <r>
    <s v="Maruti"/>
    <s v="Vitara"/>
    <s v="Automatic"/>
    <n v="2"/>
    <s v="Diesel"/>
    <n v="1248"/>
    <n v="21000"/>
    <m/>
    <n v="1111000"/>
    <s v="Coimbatore"/>
  </r>
  <r>
    <s v="Maruti"/>
    <s v="Alto"/>
    <s v="Manual"/>
    <n v="11"/>
    <s v="Cng"/>
    <n v="796"/>
    <n v="11000"/>
    <m/>
    <n v="185000"/>
    <s v="Hyderabad"/>
  </r>
  <r>
    <s v="Bmw"/>
    <s v="7"/>
    <s v="Automatic"/>
    <n v="5"/>
    <s v="Diesel"/>
    <n v="2993"/>
    <n v="22000"/>
    <m/>
    <n v="6100000"/>
    <s v="Jaipur"/>
  </r>
  <r>
    <s v="Maruti"/>
    <s v="Celerio"/>
    <s v="Manual"/>
    <n v="7"/>
    <s v="Petrol"/>
    <n v="998"/>
    <n v="76000"/>
    <m/>
    <n v="325000"/>
    <s v="Hyderabad"/>
  </r>
  <r>
    <s v="Hyundai"/>
    <s v="Verna"/>
    <s v="Manual"/>
    <n v="4"/>
    <s v="Diesel"/>
    <n v="1582"/>
    <n v="45000"/>
    <m/>
    <n v="1050000"/>
    <s v="Delhi"/>
  </r>
  <r>
    <s v="Hyundai"/>
    <s v="Grand"/>
    <s v="Automatic"/>
    <n v="2"/>
    <s v="Petrol"/>
    <n v="1197"/>
    <n v="16000"/>
    <m/>
    <n v="575000"/>
    <s v="Jaipur"/>
  </r>
  <r>
    <s v="Audi"/>
    <s v="A4"/>
    <s v="Automatic"/>
    <n v="9"/>
    <s v="Diesel"/>
    <n v="2967"/>
    <n v="75000"/>
    <m/>
    <n v="1250000"/>
    <s v="Kochi"/>
  </r>
  <r>
    <s v="Skoda"/>
    <s v="Superb"/>
    <s v="Automatic"/>
    <n v="6"/>
    <s v="Petrol"/>
    <n v="1798"/>
    <n v="34000"/>
    <m/>
    <n v="1160000"/>
    <s v="Kochi"/>
  </r>
  <r>
    <s v="Maruti"/>
    <s v="Swift Dzire"/>
    <s v="Manual"/>
    <n v="10"/>
    <s v="Diesel"/>
    <n v="1248"/>
    <n v="88000"/>
    <m/>
    <n v="365000"/>
    <s v="Coimbatore"/>
  </r>
  <r>
    <s v="Hyundai"/>
    <s v="I20"/>
    <s v="Manual"/>
    <n v="3"/>
    <s v="Petrol"/>
    <n v="1197"/>
    <n v="27000"/>
    <m/>
    <n v="625000"/>
    <s v="Mumbai"/>
  </r>
  <r>
    <s v="Volkswagen"/>
    <s v="Polo"/>
    <s v="Manual"/>
    <n v="9"/>
    <s v="Diesel"/>
    <n v="1199"/>
    <n v="96000"/>
    <m/>
    <n v="300000"/>
    <s v="Hyderabad"/>
  </r>
  <r>
    <s v="Hyundai"/>
    <s v="I20"/>
    <s v="Manual"/>
    <n v="5"/>
    <s v="Diesel"/>
    <n v="1396"/>
    <n v="65000"/>
    <m/>
    <n v="675000"/>
    <s v="Delhi"/>
  </r>
  <r>
    <s v="Honda"/>
    <s v="City"/>
    <s v="Manual"/>
    <n v="10"/>
    <s v="Petrol"/>
    <n v="1497"/>
    <n v="45000"/>
    <m/>
    <n v="365000"/>
    <s v="Delhi"/>
  </r>
  <r>
    <s v="Maruti"/>
    <s v="Wagon R"/>
    <s v="Manual"/>
    <n v="8"/>
    <s v="Petrol"/>
    <n v="998"/>
    <n v="50000"/>
    <m/>
    <n v="292000"/>
    <s v="Hyderabad"/>
  </r>
  <r>
    <s v="Maruti"/>
    <s v="Alto"/>
    <s v="Manual"/>
    <n v="6"/>
    <s v="Petrol"/>
    <n v="998"/>
    <n v="20000"/>
    <m/>
    <n v="300000"/>
    <s v="Mumbai"/>
  </r>
  <r>
    <s v="Mahindra"/>
    <s v="Kuv"/>
    <s v="Manual"/>
    <n v="5"/>
    <s v="Diesel"/>
    <n v="1198"/>
    <n v="30000"/>
    <m/>
    <n v="450000"/>
    <s v="Chennai"/>
  </r>
  <r>
    <s v="Honda"/>
    <s v="City"/>
    <s v="Automatic"/>
    <n v="13"/>
    <s v="Petrol"/>
    <n v="1497"/>
    <n v="40000"/>
    <m/>
    <n v="375000"/>
    <s v="Kolkata"/>
  </r>
  <r>
    <s v="Hyundai"/>
    <s v="I20"/>
    <s v="Manual"/>
    <n v="8"/>
    <s v="Petrol"/>
    <n v="1197"/>
    <n v="27000"/>
    <m/>
    <n v="425000"/>
    <s v="Kochi"/>
  </r>
  <r>
    <s v="Tata"/>
    <s v="Nexon"/>
    <s v="Manual"/>
    <n v="3"/>
    <s v="Diesel"/>
    <n v="1497"/>
    <n v="16000"/>
    <m/>
    <n v="835000"/>
    <s v="Chennai"/>
  </r>
  <r>
    <s v="Hyundai"/>
    <s v="I20"/>
    <s v="Manual"/>
    <n v="8"/>
    <s v="Petrol"/>
    <n v="1197"/>
    <n v="40000"/>
    <m/>
    <n v="395000"/>
    <s v="Mumbai"/>
  </r>
  <r>
    <s v="Renault"/>
    <s v="Kwid"/>
    <s v="Automatic"/>
    <n v="1"/>
    <s v="Petrol"/>
    <n v="999"/>
    <n v="5000"/>
    <m/>
    <n v="400000"/>
    <s v="Hyderabad"/>
  </r>
  <r>
    <s v="Maruti"/>
    <s v="Alto"/>
    <s v="Manual"/>
    <n v="5"/>
    <s v="Petrol"/>
    <n v="796"/>
    <n v="29000"/>
    <m/>
    <n v="285000"/>
    <s v="Pune"/>
  </r>
  <r>
    <s v="Skoda"/>
    <s v="Superb"/>
    <s v="Automatic"/>
    <n v="6"/>
    <s v="Petrol"/>
    <n v="1798"/>
    <n v="35000"/>
    <m/>
    <n v="1150000"/>
    <s v="Hyderabad"/>
  </r>
  <r>
    <s v="Maruti"/>
    <s v="Swift"/>
    <s v="Manual"/>
    <n v="4"/>
    <s v="Petrol"/>
    <n v="1197"/>
    <n v="30000"/>
    <m/>
    <n v="520000"/>
    <s v="Kolkata"/>
  </r>
  <r>
    <s v="Hyundai"/>
    <s v="Verna"/>
    <s v="Manual"/>
    <n v="10"/>
    <s v="Diesel"/>
    <n v="1493"/>
    <n v="138886"/>
    <m/>
    <n v="450000"/>
    <s v="Delhi"/>
  </r>
  <r>
    <s v="Maruti"/>
    <s v="Swift Dzire"/>
    <s v="Manual"/>
    <n v="8"/>
    <s v="Diesel"/>
    <n v="1248"/>
    <n v="79000"/>
    <m/>
    <n v="486000"/>
    <s v="Mumbai"/>
  </r>
  <r>
    <s v="Maruti"/>
    <s v="Swift Dzire"/>
    <s v="Manual"/>
    <n v="13"/>
    <s v="Diesel"/>
    <n v="1248"/>
    <n v="40578"/>
    <m/>
    <n v="280000"/>
    <s v="Hyderabad"/>
  </r>
  <r>
    <s v="Maruti"/>
    <s v="Swift"/>
    <s v="Manual"/>
    <n v="9"/>
    <s v="Diesel"/>
    <n v="1248"/>
    <n v="60000"/>
    <m/>
    <n v="475000"/>
    <s v="Kochi"/>
  </r>
  <r>
    <s v="Mahindra"/>
    <s v="Xuv500"/>
    <s v="Automatic"/>
    <n v="6"/>
    <s v="Diesel"/>
    <n v="2179"/>
    <n v="60000"/>
    <m/>
    <n v="1400000"/>
    <s v="Pune"/>
  </r>
  <r>
    <s v="Volkswagen"/>
    <s v="Polo"/>
    <s v="Manual"/>
    <n v="5"/>
    <s v="Diesel"/>
    <n v="1498"/>
    <n v="110000"/>
    <m/>
    <n v="550000"/>
    <s v="Coimbatore"/>
  </r>
  <r>
    <s v="Hyundai"/>
    <s v="Verna"/>
    <s v="Manual"/>
    <n v="9"/>
    <s v="Diesel"/>
    <n v="1582"/>
    <n v="66657"/>
    <m/>
    <n v="549000"/>
    <s v="Ahmedabad"/>
  </r>
  <r>
    <s v="Tata"/>
    <s v="Safari"/>
    <s v="Manual"/>
    <n v="9"/>
    <s v="Diesel"/>
    <n v="2179"/>
    <n v="100000"/>
    <m/>
    <n v="260000"/>
    <s v="Hyderabad"/>
  </r>
  <r>
    <s v="Hyundai"/>
    <s v="I20"/>
    <s v="Manual"/>
    <n v="10"/>
    <s v="Petrol"/>
    <n v="1197"/>
    <n v="35000"/>
    <m/>
    <n v="375000"/>
    <s v="Pune"/>
  </r>
  <r>
    <s v="Maruti"/>
    <s v="Swift"/>
    <s v="Manual"/>
    <n v="2"/>
    <s v="Petrol"/>
    <n v="1197"/>
    <n v="5000"/>
    <m/>
    <n v="610000"/>
    <s v="Mumbai"/>
  </r>
  <r>
    <s v="Honda"/>
    <s v="City"/>
    <s v="Manual"/>
    <n v="6"/>
    <s v="Diesel"/>
    <n v="1498"/>
    <n v="70000"/>
    <m/>
    <n v="650000"/>
    <s v="Delhi"/>
  </r>
  <r>
    <s v="Honda"/>
    <s v="Jazz"/>
    <s v="Manual"/>
    <n v="6"/>
    <s v="Petrol"/>
    <n v="1199"/>
    <n v="19570"/>
    <m/>
    <n v="560000"/>
    <s v="Kolkata"/>
  </r>
  <r>
    <s v="Renault"/>
    <s v="Duster"/>
    <s v="Manual"/>
    <n v="6"/>
    <s v="Diesel"/>
    <n v="1461"/>
    <n v="37639"/>
    <m/>
    <n v="625000"/>
    <s v="Hyderabad"/>
  </r>
  <r>
    <s v="Bmw"/>
    <s v="3"/>
    <s v="Automatic"/>
    <n v="10"/>
    <s v="Diesel"/>
    <n v="1995"/>
    <n v="63000"/>
    <m/>
    <n v="995000"/>
    <s v="Pune"/>
  </r>
  <r>
    <s v="Honda"/>
    <s v="City"/>
    <s v="Manual"/>
    <n v="7"/>
    <s v="Diesel"/>
    <n v="1498"/>
    <n v="74000"/>
    <m/>
    <n v="590000"/>
    <s v="Hyderabad"/>
  </r>
  <r>
    <s v="Maruti"/>
    <s v="Ertiga"/>
    <s v="Manual"/>
    <n v="7"/>
    <s v="Cng"/>
    <n v="1373"/>
    <n v="40000"/>
    <m/>
    <n v="600000"/>
    <s v="Delhi"/>
  </r>
  <r>
    <s v="Hyundai"/>
    <s v="I10"/>
    <s v="Manual"/>
    <n v="12"/>
    <s v="Petrol"/>
    <n v="1197"/>
    <n v="73000"/>
    <m/>
    <n v="190000"/>
    <s v="Chennai"/>
  </r>
  <r>
    <s v="Maruti"/>
    <s v="Swift Dzire"/>
    <s v="Manual"/>
    <n v="3"/>
    <s v="Diesel"/>
    <n v="1248"/>
    <n v="26750"/>
    <m/>
    <n v="911000"/>
    <s v="Chennai"/>
  </r>
  <r>
    <s v="Hyundai"/>
    <s v="Santro"/>
    <s v="Manual"/>
    <n v="13"/>
    <s v="Petrol"/>
    <n v="1086"/>
    <n v="66403"/>
    <m/>
    <n v="185000"/>
    <s v="Kochi"/>
  </r>
  <r>
    <s v="Honda"/>
    <s v="Wr-V"/>
    <s v="Manual"/>
    <n v="3"/>
    <s v="Diesel"/>
    <n v="1498"/>
    <n v="33000"/>
    <m/>
    <n v="890000"/>
    <s v="Coimbatore"/>
  </r>
  <r>
    <s v="Volkswagen"/>
    <s v="Vento"/>
    <s v="Automatic"/>
    <n v="5"/>
    <s v="Diesel"/>
    <n v="1498"/>
    <n v="73172"/>
    <m/>
    <n v="725000"/>
    <s v="Kolkata"/>
  </r>
  <r>
    <s v="Maruti"/>
    <s v="Ertiga"/>
    <s v="Manual"/>
    <n v="5"/>
    <s v="Cng"/>
    <n v="1373"/>
    <n v="50000"/>
    <m/>
    <n v="700000"/>
    <s v="Kochi"/>
  </r>
  <r>
    <s v="Maruti"/>
    <s v="Ertiga"/>
    <s v="Manual"/>
    <n v="5"/>
    <s v="Diesel"/>
    <n v="1248"/>
    <n v="57246"/>
    <m/>
    <n v="850000"/>
    <s v="Kolkata"/>
  </r>
  <r>
    <s v="Maruti"/>
    <s v="Swift"/>
    <s v="Manual"/>
    <n v="4"/>
    <s v="Petrol"/>
    <n v="1197"/>
    <n v="10000"/>
    <m/>
    <n v="550000"/>
    <s v="Mumbai"/>
  </r>
  <r>
    <s v="Maruti"/>
    <s v="Wagon R"/>
    <s v="Manual"/>
    <n v="5"/>
    <s v="Cng"/>
    <n v="998"/>
    <n v="64224"/>
    <m/>
    <n v="375000"/>
    <s v="Kolkata"/>
  </r>
  <r>
    <s v="Hyundai"/>
    <s v="I20"/>
    <s v="Manual"/>
    <n v="11"/>
    <s v="Petrol"/>
    <n v="1197"/>
    <n v="81000"/>
    <m/>
    <n v="260000"/>
    <s v="Pune"/>
  </r>
  <r>
    <s v="Hyundai"/>
    <s v="Creta"/>
    <s v="Manual"/>
    <n v="3"/>
    <s v="Diesel"/>
    <n v="1396"/>
    <n v="62000"/>
    <m/>
    <n v="925000"/>
    <s v="Coimbatore"/>
  </r>
  <r>
    <s v="Maruti"/>
    <s v="Wagon R"/>
    <s v="Manual"/>
    <n v="14"/>
    <s v="Lpg"/>
    <n v="1061"/>
    <n v="68128"/>
    <m/>
    <n v="148000"/>
    <s v="Hyderabad"/>
  </r>
  <r>
    <s v="Toyota"/>
    <s v="Innova"/>
    <s v="Manual"/>
    <n v="4"/>
    <s v="Diesel"/>
    <n v="2393"/>
    <n v="45000"/>
    <m/>
    <n v="1575000"/>
    <s v="Pune"/>
  </r>
  <r>
    <s v="Honda"/>
    <s v="Jazz"/>
    <s v="Manual"/>
    <n v="5"/>
    <s v="Diesel"/>
    <n v="1498"/>
    <n v="71400"/>
    <m/>
    <n v="630000"/>
    <s v="Kochi"/>
  </r>
  <r>
    <s v="Maruti"/>
    <s v="Eeco"/>
    <s v="Manual"/>
    <n v="7"/>
    <s v="Petrol"/>
    <n v="1196"/>
    <n v="63000"/>
    <m/>
    <n v="315000"/>
    <s v="Jaipur"/>
  </r>
  <r>
    <s v="Maruti"/>
    <s v="Ertiga"/>
    <s v="Manual"/>
    <n v="9"/>
    <s v="Diesel"/>
    <n v="1248"/>
    <n v="120000"/>
    <m/>
    <n v="450000"/>
    <s v="Chennai"/>
  </r>
  <r>
    <s v="Mercedes-Benz"/>
    <s v="E-Class"/>
    <s v="Automatic"/>
    <n v="10"/>
    <s v="Petrol"/>
    <n v="1796"/>
    <n v="74024"/>
    <m/>
    <n v="1095000"/>
    <s v="Coimbatore"/>
  </r>
  <r>
    <s v="Mercedes-Benz"/>
    <s v="C-Class"/>
    <s v="Automatic"/>
    <n v="10"/>
    <s v="Diesel"/>
    <n v="2143"/>
    <n v="75000"/>
    <m/>
    <n v="675000"/>
    <s v="Kochi"/>
  </r>
  <r>
    <s v="Maruti"/>
    <s v="Vitara"/>
    <s v="Automatic"/>
    <n v="1"/>
    <s v="Petrol"/>
    <n v="1462"/>
    <n v="12000"/>
    <m/>
    <n v="1225000"/>
    <s v="Kolkata"/>
  </r>
  <r>
    <s v="Hyundai"/>
    <s v="I20"/>
    <s v="Manual"/>
    <n v="4"/>
    <s v="Diesel"/>
    <n v="1396"/>
    <n v="25000"/>
    <m/>
    <n v="771000"/>
    <s v="Coimbatore"/>
  </r>
  <r>
    <s v="Ford"/>
    <s v="Figo"/>
    <s v="Manual"/>
    <n v="11"/>
    <s v="Diesel"/>
    <n v="1399"/>
    <n v="60000"/>
    <m/>
    <n v="250000"/>
    <s v="Delhi"/>
  </r>
  <r>
    <s v="Toyota"/>
    <s v="Innova"/>
    <s v="Automatic"/>
    <n v="3"/>
    <s v="Diesel"/>
    <n v="2755"/>
    <n v="35000"/>
    <m/>
    <n v="1800000"/>
    <s v="Delhi"/>
  </r>
  <r>
    <s v="Hyundai"/>
    <s v="Verna"/>
    <s v="Manual"/>
    <n v="7"/>
    <s v="Diesel"/>
    <n v="1582"/>
    <n v="77000"/>
    <m/>
    <n v="485000"/>
    <s v="Delhi"/>
  </r>
  <r>
    <s v="Maruti"/>
    <s v="Ciaz"/>
    <s v="Manual"/>
    <n v="5"/>
    <s v="Petrol"/>
    <n v="1373"/>
    <n v="22000"/>
    <m/>
    <n v="715000"/>
    <s v="Mumbai"/>
  </r>
  <r>
    <s v="Maruti"/>
    <s v="Wagon R"/>
    <s v="Manual"/>
    <n v="9"/>
    <s v="Petrol"/>
    <n v="998"/>
    <n v="65000"/>
    <m/>
    <n v="265000"/>
    <s v="Coimbatore"/>
  </r>
  <r>
    <s v="Skoda"/>
    <s v="Rapid"/>
    <s v="Manual"/>
    <n v="9"/>
    <s v="Diesel"/>
    <n v="1598"/>
    <n v="74000"/>
    <m/>
    <n v="385000"/>
    <s v="Ahmedabad"/>
  </r>
  <r>
    <s v="Maruti"/>
    <s v="Swift Dzire"/>
    <s v="Manual"/>
    <n v="6"/>
    <s v="Diesel"/>
    <n v="1248"/>
    <n v="79159"/>
    <m/>
    <n v="675000"/>
    <s v="Coimbatore"/>
  </r>
  <r>
    <s v="Toyota"/>
    <s v="Fortuner"/>
    <s v="Manual"/>
    <n v="4"/>
    <s v="Diesel"/>
    <n v="2982"/>
    <n v="10725"/>
    <m/>
    <n v="2895000"/>
    <s v="Mumbai"/>
  </r>
  <r>
    <s v="Maruti"/>
    <s v="Wagon R"/>
    <s v="Manual"/>
    <n v="9"/>
    <s v="Petrol"/>
    <n v="998"/>
    <n v="84000"/>
    <m/>
    <n v="215000"/>
    <s v="Hyderabad"/>
  </r>
  <r>
    <s v="Hyundai"/>
    <s v="I20"/>
    <s v="Manual"/>
    <n v="5"/>
    <s v="Petrol"/>
    <n v="1197"/>
    <n v="70000"/>
    <m/>
    <n v="510000"/>
    <s v="Mumbai"/>
  </r>
  <r>
    <s v="Maruti"/>
    <s v="Celerio"/>
    <s v="Automatic"/>
    <n v="2"/>
    <s v="Petrol"/>
    <n v="998"/>
    <n v="20000"/>
    <m/>
    <n v="520000"/>
    <s v="Jaipur"/>
  </r>
  <r>
    <s v="Volkswagen"/>
    <s v="Polo"/>
    <s v="Manual"/>
    <n v="4"/>
    <s v="Petrol"/>
    <n v="1199"/>
    <n v="18171"/>
    <m/>
    <n v="598000"/>
    <s v="Delhi"/>
  </r>
  <r>
    <s v="Bmw"/>
    <s v="X5"/>
    <s v="Automatic"/>
    <n v="13"/>
    <s v="Diesel"/>
    <n v="2993"/>
    <n v="61000"/>
    <m/>
    <n v="1975000"/>
    <s v="Jaipur"/>
  </r>
  <r>
    <s v="Toyota"/>
    <s v="Innova"/>
    <s v="Manual"/>
    <n v="7"/>
    <s v="Diesel"/>
    <n v="2494"/>
    <n v="77349"/>
    <m/>
    <n v="975000"/>
    <s v="Hyderabad"/>
  </r>
  <r>
    <s v="Maruti"/>
    <s v="Swift Dzire"/>
    <s v="Automatic"/>
    <n v="3"/>
    <s v="Petrol"/>
    <n v="1197"/>
    <n v="22000"/>
    <m/>
    <n v="795000"/>
    <s v="Bangalore"/>
  </r>
  <r>
    <s v="Hyundai"/>
    <s v="Santro"/>
    <s v="Manual"/>
    <n v="11"/>
    <s v="Petrol"/>
    <n v="1086"/>
    <n v="40000"/>
    <m/>
    <n v="210000"/>
    <s v="Kochi"/>
  </r>
  <r>
    <s v="Maruti"/>
    <s v="Alto"/>
    <s v="Manual"/>
    <n v="11"/>
    <s v="Petrol"/>
    <n v="998"/>
    <n v="40000"/>
    <m/>
    <n v="250000"/>
    <s v="Pune"/>
  </r>
  <r>
    <s v="Hyundai"/>
    <s v="I20"/>
    <s v="Manual"/>
    <n v="9"/>
    <s v="Petrol"/>
    <n v="1197"/>
    <n v="79330"/>
    <m/>
    <n v="375000"/>
    <s v="Chennai"/>
  </r>
  <r>
    <s v="Volkswagen"/>
    <s v="Vento"/>
    <s v="Manual"/>
    <n v="9"/>
    <s v="Diesel"/>
    <n v="1598"/>
    <n v="77000"/>
    <m/>
    <n v="425000"/>
    <s v="Chennai"/>
  </r>
  <r>
    <s v="Mahindra"/>
    <s v="Bolero"/>
    <s v="Manual"/>
    <n v="1"/>
    <s v="Diesel"/>
    <n v="1498"/>
    <n v="12000"/>
    <m/>
    <n v="800000"/>
    <s v="Hyderabad"/>
  </r>
  <r>
    <s v="Hyundai"/>
    <s v="I10"/>
    <s v="Manual"/>
    <n v="9"/>
    <s v="Petrol"/>
    <n v="1197"/>
    <n v="24750"/>
    <m/>
    <n v="300000"/>
    <s v="Kochi"/>
  </r>
  <r>
    <s v="Hyundai"/>
    <s v="I20"/>
    <s v="Manual"/>
    <n v="6"/>
    <s v="Petrol"/>
    <n v="1197"/>
    <n v="35000"/>
    <m/>
    <n v="550000"/>
    <s v="Ahmedabad"/>
  </r>
  <r>
    <s v="Maruti"/>
    <s v="Swift Dzire"/>
    <s v="Manual"/>
    <n v="3"/>
    <s v="Diesel"/>
    <n v="1248"/>
    <n v="80000"/>
    <m/>
    <n v="750000"/>
    <s v="Pune"/>
  </r>
  <r>
    <s v="Audi"/>
    <s v="A4"/>
    <s v="Automatic"/>
    <n v="6"/>
    <s v="Diesel"/>
    <n v="1968"/>
    <n v="55200"/>
    <m/>
    <n v="1725000"/>
    <s v="Mumbai"/>
  </r>
  <r>
    <s v="Maruti"/>
    <s v="Ertiga"/>
    <s v="Manual"/>
    <n v="3"/>
    <s v="Petrol"/>
    <n v="1462"/>
    <n v="24000"/>
    <m/>
    <n v="875000"/>
    <s v="Delhi"/>
  </r>
  <r>
    <s v="Toyota"/>
    <s v="Innova"/>
    <s v="Manual"/>
    <n v="12"/>
    <s v="Diesel"/>
    <n v="2494"/>
    <n v="104000"/>
    <m/>
    <n v="525000"/>
    <s v="Mumbai"/>
  </r>
  <r>
    <s v="Volkswagen"/>
    <s v="Vento"/>
    <s v="Manual"/>
    <n v="8"/>
    <s v="Petrol"/>
    <n v="1598"/>
    <n v="120000"/>
    <m/>
    <n v="400000"/>
    <s v="Coimbatore"/>
  </r>
  <r>
    <s v="Honda"/>
    <s v="City"/>
    <s v="Manual"/>
    <n v="13"/>
    <s v="Petrol"/>
    <n v="1497"/>
    <n v="90046"/>
    <m/>
    <n v="185000"/>
    <s v="Pune"/>
  </r>
  <r>
    <s v="Ford"/>
    <s v="Figo"/>
    <s v="Manual"/>
    <n v="10"/>
    <s v="Petrol"/>
    <n v="1196"/>
    <n v="49000"/>
    <m/>
    <n v="215000"/>
    <s v="Hyderabad"/>
  </r>
  <r>
    <s v="Honda"/>
    <s v="Amaze"/>
    <s v="Manual"/>
    <n v="3"/>
    <s v="Petrol"/>
    <n v="1198"/>
    <n v="12000"/>
    <m/>
    <n v="645000"/>
    <s v="Mumbai"/>
  </r>
  <r>
    <s v="Renault"/>
    <s v="Duster"/>
    <s v="Manual"/>
    <n v="7"/>
    <s v="Diesel"/>
    <n v="1461"/>
    <n v="75000"/>
    <m/>
    <n v="585000"/>
    <s v="Chennai"/>
  </r>
  <r>
    <s v="Mahindra"/>
    <s v="Bolero"/>
    <s v="Manual"/>
    <n v="9"/>
    <s v="Diesel"/>
    <n v="2523"/>
    <n v="100000"/>
    <m/>
    <n v="400000"/>
    <s v="Bangalore"/>
  </r>
  <r>
    <s v="Mahindra"/>
    <s v="Bolero"/>
    <s v="Manual"/>
    <n v="5"/>
    <s v="Diesel"/>
    <n v="1498"/>
    <n v="62257"/>
    <m/>
    <n v="680000"/>
    <s v="Kochi"/>
  </r>
  <r>
    <s v="Maruti"/>
    <s v="Vitara"/>
    <s v="Manual"/>
    <n v="4"/>
    <s v="Diesel"/>
    <n v="1248"/>
    <n v="70000"/>
    <m/>
    <n v="750000"/>
    <s v="Mumbai"/>
  </r>
  <r>
    <s v="Mahindra"/>
    <s v="Scorpio"/>
    <s v="Manual"/>
    <n v="4"/>
    <s v="Diesel"/>
    <n v="2179"/>
    <n v="68462"/>
    <m/>
    <n v="900000"/>
    <s v="Chennai"/>
  </r>
  <r>
    <s v="Maruti"/>
    <s v="Swift Dzire"/>
    <s v="Manual"/>
    <n v="9"/>
    <s v="Petrol"/>
    <n v="1298"/>
    <n v="70000"/>
    <m/>
    <n v="370000"/>
    <s v="Jaipur"/>
  </r>
  <r>
    <s v="Maruti"/>
    <s v="Swift"/>
    <s v="Manual"/>
    <n v="8"/>
    <s v="Petrol"/>
    <n v="1197"/>
    <n v="52000"/>
    <m/>
    <n v="450000"/>
    <s v="Kochi"/>
  </r>
  <r>
    <s v="Honda"/>
    <s v="Jazz"/>
    <s v="Manual"/>
    <n v="4"/>
    <s v="Petrol"/>
    <n v="1199"/>
    <n v="10000"/>
    <m/>
    <n v="650000"/>
    <s v="Jaipur"/>
  </r>
  <r>
    <s v="Maruti"/>
    <s v="Swift Dzire"/>
    <s v="Automatic"/>
    <n v="4"/>
    <s v="Diesel"/>
    <n v="1248"/>
    <n v="60000"/>
    <m/>
    <n v="750000"/>
    <s v="Coimbatore"/>
  </r>
  <r>
    <s v="Maruti"/>
    <s v="Ertiga"/>
    <s v="Manual"/>
    <n v="4"/>
    <s v="Diesel"/>
    <n v="1248"/>
    <n v="19000"/>
    <m/>
    <n v="895000"/>
    <s v="Chennai"/>
  </r>
  <r>
    <s v="Maruti"/>
    <s v="Swift Dzire"/>
    <s v="Manual"/>
    <n v="6"/>
    <s v="Diesel"/>
    <n v="1248"/>
    <n v="38700"/>
    <m/>
    <n v="720000"/>
    <s v="Jaipur"/>
  </r>
  <r>
    <s v="Maruti"/>
    <s v="Swift Dzire"/>
    <s v="Manual"/>
    <n v="7"/>
    <s v="Petrol"/>
    <n v="1197"/>
    <n v="55000"/>
    <m/>
    <n v="500000"/>
    <s v="Mumbai"/>
  </r>
  <r>
    <s v="Honda"/>
    <s v="Wr-V"/>
    <s v="Manual"/>
    <n v="4"/>
    <s v="Diesel"/>
    <n v="1498"/>
    <n v="41632"/>
    <m/>
    <n v="745000"/>
    <s v="Bangalore"/>
  </r>
  <r>
    <s v="Toyota"/>
    <s v="Innova"/>
    <s v="Automatic"/>
    <n v="5"/>
    <s v="Diesel"/>
    <n v="2755"/>
    <n v="90000"/>
    <m/>
    <n v="1775000"/>
    <s v="Pune"/>
  </r>
  <r>
    <s v="Hyundai"/>
    <s v="I20"/>
    <s v="Manual"/>
    <n v="5"/>
    <s v="Petrol"/>
    <n v="1197"/>
    <n v="17749"/>
    <m/>
    <n v="549000"/>
    <s v="Mumbai"/>
  </r>
  <r>
    <s v="Maruti"/>
    <s v="Baleno"/>
    <s v="Manual"/>
    <n v="3"/>
    <s v="Petrol"/>
    <n v="1197"/>
    <n v="18000"/>
    <m/>
    <n v="750000"/>
    <s v="Mumbai"/>
  </r>
  <r>
    <s v="Hyundai"/>
    <s v="Verna"/>
    <s v="Manual"/>
    <n v="6"/>
    <s v="Petrol"/>
    <n v="1396"/>
    <n v="25000"/>
    <m/>
    <n v="500000"/>
    <s v="Kochi"/>
  </r>
  <r>
    <s v="Volkswagen"/>
    <s v="Polo"/>
    <s v="Manual"/>
    <n v="6"/>
    <s v="Petrol"/>
    <n v="1199"/>
    <n v="54985"/>
    <m/>
    <n v="480000"/>
    <s v="Kolkata"/>
  </r>
  <r>
    <s v="Ford"/>
    <s v="Ecosport"/>
    <s v="Automatic"/>
    <n v="3"/>
    <s v="Petrol"/>
    <n v="1497"/>
    <n v="31668"/>
    <m/>
    <n v="935000"/>
    <s v="Kochi"/>
  </r>
  <r>
    <s v="Datsun"/>
    <s v="Redigo"/>
    <s v="Manual"/>
    <n v="3"/>
    <s v="Petrol"/>
    <n v="799"/>
    <n v="16500"/>
    <m/>
    <n v="290000"/>
    <s v="Pune"/>
  </r>
  <r>
    <s v="Toyota"/>
    <s v="Innova"/>
    <s v="Manual"/>
    <n v="13"/>
    <s v="Diesel"/>
    <n v="2494"/>
    <n v="95000"/>
    <m/>
    <n v="525000"/>
    <s v="Kochi"/>
  </r>
  <r>
    <s v="Mahindra"/>
    <s v="Xuv500"/>
    <s v="Manual"/>
    <n v="9"/>
    <s v="Diesel"/>
    <n v="2179"/>
    <n v="90000"/>
    <m/>
    <n v="611000"/>
    <s v="Pune"/>
  </r>
  <r>
    <s v="Ford"/>
    <s v="Figo"/>
    <s v="Automatic"/>
    <n v="5"/>
    <s v="Petrol"/>
    <n v="1499"/>
    <n v="25000"/>
    <m/>
    <n v="600000"/>
    <s v="Delhi"/>
  </r>
  <r>
    <s v="Maruti"/>
    <s v="Wagon R"/>
    <s v="Manual"/>
    <n v="7"/>
    <s v="Petrol"/>
    <n v="998"/>
    <n v="84000"/>
    <m/>
    <n v="350000"/>
    <s v="Ahmedabad"/>
  </r>
  <r>
    <s v="Honda"/>
    <s v="Wr-V"/>
    <s v="Manual"/>
    <n v="3"/>
    <s v="Petrol"/>
    <n v="1199"/>
    <n v="19000"/>
    <m/>
    <n v="825000"/>
    <s v="Mumbai"/>
  </r>
  <r>
    <s v="Hyundai"/>
    <s v="Grand"/>
    <s v="Manual"/>
    <n v="7"/>
    <s v="Petrol"/>
    <n v="1197"/>
    <n v="38000"/>
    <m/>
    <n v="430000"/>
    <s v="Delhi"/>
  </r>
  <r>
    <s v="Hyundai"/>
    <s v="Verna"/>
    <s v="Automatic"/>
    <n v="8"/>
    <s v="Petrol"/>
    <n v="1591"/>
    <n v="48000"/>
    <m/>
    <n v="490000"/>
    <s v="Kolkata"/>
  </r>
  <r>
    <s v="Maruti"/>
    <s v="Baleno"/>
    <s v="Manual"/>
    <n v="3"/>
    <s v="Diesel"/>
    <n v="1248"/>
    <n v="34000"/>
    <m/>
    <n v="850000"/>
    <s v="Jaipur"/>
  </r>
  <r>
    <s v="Renault"/>
    <s v="Kwid"/>
    <s v="Automatic"/>
    <n v="3"/>
    <s v="Petrol"/>
    <n v="999"/>
    <n v="9800"/>
    <m/>
    <n v="415000"/>
    <s v="Coimbatore"/>
  </r>
  <r>
    <s v="Maruti"/>
    <s v="Swift Dzire"/>
    <s v="Manual"/>
    <n v="3"/>
    <s v="Diesel"/>
    <n v="1248"/>
    <n v="30000"/>
    <m/>
    <n v="868000"/>
    <s v="Pune"/>
  </r>
  <r>
    <s v="Hyundai"/>
    <s v="Grand"/>
    <s v="Manual"/>
    <n v="6"/>
    <s v="Petrol"/>
    <n v="1197"/>
    <n v="88500"/>
    <m/>
    <n v="445000"/>
    <s v="Ahmedabad"/>
  </r>
  <r>
    <s v="Volkswagen"/>
    <s v="Vento"/>
    <s v="Manual"/>
    <n v="8"/>
    <s v="Petrol"/>
    <n v="1598"/>
    <n v="58212"/>
    <m/>
    <n v="400000"/>
    <s v="Delhi"/>
  </r>
  <r>
    <s v="Audi"/>
    <s v="A6"/>
    <s v="Automatic"/>
    <n v="7"/>
    <s v="Diesel"/>
    <n v="1968"/>
    <n v="52000"/>
    <m/>
    <n v="1900000"/>
    <s v="Kolkata"/>
  </r>
  <r>
    <s v="Hyundai"/>
    <s v="I10"/>
    <s v="Automatic"/>
    <n v="11"/>
    <s v="Petrol"/>
    <n v="1197"/>
    <n v="84000"/>
    <m/>
    <n v="270000"/>
    <s v="Pune"/>
  </r>
  <r>
    <s v="Hyundai"/>
    <s v="I20"/>
    <s v="Manual"/>
    <n v="8"/>
    <s v="Petrol"/>
    <n v="1197"/>
    <n v="55000"/>
    <m/>
    <n v="450000"/>
    <s v="Mumbai"/>
  </r>
  <r>
    <s v="Toyota"/>
    <s v="Innova"/>
    <s v="Manual"/>
    <n v="8"/>
    <s v="Diesel"/>
    <n v="2494"/>
    <n v="173758"/>
    <m/>
    <n v="925000"/>
    <s v="Bangalore"/>
  </r>
  <r>
    <s v="Bmw"/>
    <s v="3"/>
    <s v="Automatic"/>
    <n v="7"/>
    <s v="Diesel"/>
    <n v="1995"/>
    <n v="50000"/>
    <m/>
    <n v="1700000"/>
    <s v="Chennai"/>
  </r>
  <r>
    <s v="Hyundai"/>
    <s v="Verna"/>
    <s v="Manual"/>
    <n v="2"/>
    <s v="Petrol"/>
    <n v="1591"/>
    <n v="14200"/>
    <m/>
    <n v="975000"/>
    <s v="Hyderabad"/>
  </r>
  <r>
    <s v="Hyundai"/>
    <s v="I10"/>
    <s v="Manual"/>
    <n v="11"/>
    <s v="Petrol"/>
    <n v="1197"/>
    <n v="72000"/>
    <m/>
    <n v="211000"/>
    <s v="Pune"/>
  </r>
  <r>
    <s v="Toyota"/>
    <s v="Innova"/>
    <s v="Manual"/>
    <n v="10"/>
    <s v="Diesel"/>
    <n v="2494"/>
    <n v="135000"/>
    <m/>
    <n v="650000"/>
    <s v="Pune"/>
  </r>
  <r>
    <s v="Skoda"/>
    <s v="Octavia"/>
    <s v="Automatic"/>
    <n v="4"/>
    <s v="Diesel"/>
    <n v="1968"/>
    <n v="67001"/>
    <m/>
    <n v="1650000"/>
    <s v="Hyderabad"/>
  </r>
  <r>
    <s v="Maruti"/>
    <s v="Baleno"/>
    <s v="Manual"/>
    <n v="5"/>
    <s v="Petrol"/>
    <n v="1197"/>
    <n v="72000"/>
    <m/>
    <n v="630000"/>
    <s v="Chennai"/>
  </r>
  <r>
    <s v="Honda"/>
    <s v="City"/>
    <s v="Automatic"/>
    <n v="2"/>
    <s v="Petrol"/>
    <n v="1497"/>
    <n v="2600"/>
    <m/>
    <n v="1400000"/>
    <s v="Hyderabad"/>
  </r>
  <r>
    <s v="Skoda"/>
    <s v="Rapid"/>
    <s v="Manual"/>
    <n v="8"/>
    <s v="Diesel"/>
    <n v="1498"/>
    <n v="77300"/>
    <m/>
    <n v="475000"/>
    <s v="Pune"/>
  </r>
  <r>
    <s v="Hyundai"/>
    <s v="Verna"/>
    <s v="Manual"/>
    <n v="9"/>
    <s v="Petrol"/>
    <n v="1591"/>
    <n v="58000"/>
    <m/>
    <n v="399000"/>
    <s v="Kochi"/>
  </r>
  <r>
    <s v="Maruti"/>
    <s v="Alto"/>
    <s v="Automatic"/>
    <n v="6"/>
    <s v="Petrol"/>
    <n v="998"/>
    <n v="66000"/>
    <m/>
    <n v="325000"/>
    <s v="Kolkata"/>
  </r>
  <r>
    <s v="Maruti"/>
    <s v="Wagon R"/>
    <s v="Manual"/>
    <n v="9"/>
    <s v="Petrol"/>
    <n v="998"/>
    <n v="50000"/>
    <m/>
    <n v="250000"/>
    <s v="Mumbai"/>
  </r>
  <r>
    <s v="Maruti"/>
    <s v="Swift"/>
    <s v="Automatic"/>
    <n v="2"/>
    <s v="Petrol"/>
    <n v="1197"/>
    <n v="14500"/>
    <m/>
    <n v="720000"/>
    <s v="Mumbai"/>
  </r>
  <r>
    <s v="Maruti"/>
    <s v="Ertiga"/>
    <s v="Manual"/>
    <n v="5"/>
    <s v="Diesel"/>
    <n v="1248"/>
    <n v="48805"/>
    <m/>
    <n v="390000"/>
    <s v="Coimbatore"/>
  </r>
  <r>
    <s v="Hyundai"/>
    <s v="I20"/>
    <s v="Manual"/>
    <n v="8"/>
    <s v="Petrol"/>
    <n v="1197"/>
    <n v="37000"/>
    <m/>
    <n v="395000"/>
    <s v="Mumbai"/>
  </r>
  <r>
    <s v="Maruti"/>
    <s v="Wagon R"/>
    <s v="Manual"/>
    <n v="7"/>
    <s v="Petrol"/>
    <n v="998"/>
    <n v="40000"/>
    <m/>
    <n v="400000"/>
    <s v="Mumbai"/>
  </r>
  <r>
    <s v="Bmw"/>
    <s v="3"/>
    <s v="Automatic"/>
    <n v="12"/>
    <s v="Petrol"/>
    <n v="1995"/>
    <n v="114000"/>
    <m/>
    <n v="650000"/>
    <s v="Hyderabad"/>
  </r>
  <r>
    <s v="Maruti"/>
    <s v="Swift"/>
    <s v="Manual"/>
    <n v="8"/>
    <s v="Diesel"/>
    <n v="1248"/>
    <n v="108000"/>
    <m/>
    <n v="485000"/>
    <s v="Mumbai"/>
  </r>
  <r>
    <s v="Honda"/>
    <s v="Jazz"/>
    <s v="Manual"/>
    <n v="3"/>
    <s v="Petrol"/>
    <n v="1199"/>
    <n v="31909"/>
    <m/>
    <n v="615000"/>
    <s v="Hyderabad"/>
  </r>
  <r>
    <s v="Maruti"/>
    <s v="Swift"/>
    <s v="Manual"/>
    <n v="9"/>
    <s v="Diesel"/>
    <n v="1248"/>
    <n v="80000"/>
    <m/>
    <n v="425000"/>
    <s v="Chennai"/>
  </r>
  <r>
    <s v="Mahindra"/>
    <s v="Bolero"/>
    <s v="Manual"/>
    <n v="6"/>
    <s v="Diesel"/>
    <n v="2523"/>
    <n v="85000"/>
    <m/>
    <n v="649000"/>
    <s v="Coimbatore"/>
  </r>
  <r>
    <s v="Maruti"/>
    <s v="Ciaz"/>
    <s v="Manual"/>
    <n v="5"/>
    <s v="Diesel"/>
    <n v="1248"/>
    <n v="58400"/>
    <m/>
    <n v="728000"/>
    <s v="Pune"/>
  </r>
  <r>
    <s v="Hyundai"/>
    <s v="Grand"/>
    <s v="Manual"/>
    <n v="3"/>
    <s v="Diesel"/>
    <n v="1186"/>
    <n v="9800"/>
    <m/>
    <n v="685000"/>
    <s v="Delhi"/>
  </r>
  <r>
    <s v="Hyundai"/>
    <s v="Verna"/>
    <s v="Manual"/>
    <n v="12"/>
    <s v="Diesel"/>
    <n v="1493"/>
    <n v="70000"/>
    <m/>
    <n v="255000"/>
    <s v="Pune"/>
  </r>
  <r>
    <s v="Skoda"/>
    <s v="Superb"/>
    <s v="Automatic"/>
    <n v="10"/>
    <s v="Diesel"/>
    <n v="1968"/>
    <n v="20000"/>
    <m/>
    <n v="700000"/>
    <s v="Chennai"/>
  </r>
  <r>
    <s v="Bmw"/>
    <s v="6"/>
    <s v="Automatic"/>
    <n v="1"/>
    <s v="Diesel"/>
    <n v="1995"/>
    <n v="5945"/>
    <m/>
    <n v="5750000"/>
    <s v="Bangalore"/>
  </r>
  <r>
    <s v="Toyota"/>
    <s v="Innova"/>
    <s v="Manual"/>
    <n v="11"/>
    <s v="Diesel"/>
    <n v="2494"/>
    <n v="145000"/>
    <m/>
    <n v="675000"/>
    <s v="Chennai"/>
  </r>
  <r>
    <s v="Maruti"/>
    <s v="Vitara"/>
    <s v="Automatic"/>
    <n v="3"/>
    <s v="Diesel"/>
    <n v="1248"/>
    <n v="20572"/>
    <m/>
    <n v="950000"/>
    <s v="Hyderabad"/>
  </r>
  <r>
    <s v="Maruti"/>
    <s v="Swift"/>
    <s v="Manual"/>
    <n v="5"/>
    <s v="Diesel"/>
    <n v="1248"/>
    <n v="37000"/>
    <m/>
    <n v="675000"/>
    <s v="Mumbai"/>
  </r>
  <r>
    <s v="Maruti"/>
    <s v="Ertiga"/>
    <s v="Manual"/>
    <n v="5"/>
    <s v="Diesel"/>
    <n v="1248"/>
    <n v="72447"/>
    <m/>
    <n v="850000"/>
    <s v="Kolkata"/>
  </r>
  <r>
    <s v="Bmw"/>
    <s v="5"/>
    <s v="Automatic"/>
    <n v="6"/>
    <s v="Diesel"/>
    <n v="2993"/>
    <n v="67000"/>
    <m/>
    <n v="2650000"/>
    <s v="Bangalore"/>
  </r>
  <r>
    <s v="Maruti"/>
    <s v="Wagon R"/>
    <s v="Manual"/>
    <n v="5"/>
    <s v="Petrol"/>
    <n v="998"/>
    <n v="39000"/>
    <m/>
    <n v="420000"/>
    <s v="Pune"/>
  </r>
  <r>
    <s v="Bmw"/>
    <s v="3"/>
    <s v="Automatic"/>
    <n v="8"/>
    <s v="Diesel"/>
    <n v="1995"/>
    <n v="42000"/>
    <m/>
    <n v="1355000"/>
    <s v="Kochi"/>
  </r>
  <r>
    <s v="Datsun"/>
    <s v="Go"/>
    <s v="Manual"/>
    <n v="4"/>
    <s v="Petrol"/>
    <n v="1198"/>
    <n v="40000"/>
    <m/>
    <n v="430000"/>
    <s v="Mumbai"/>
  </r>
  <r>
    <s v="Ford"/>
    <s v="Ecosport"/>
    <s v="Manual"/>
    <n v="7"/>
    <s v="Diesel"/>
    <n v="1498"/>
    <n v="86000"/>
    <m/>
    <n v="550000"/>
    <s v="Kochi"/>
  </r>
  <r>
    <s v="Maruti"/>
    <s v="Swift"/>
    <s v="Manual"/>
    <n v="10"/>
    <s v="Petrol"/>
    <n v="1197"/>
    <n v="32000"/>
    <m/>
    <n v="350000"/>
    <s v="Mumbai"/>
  </r>
  <r>
    <s v="Toyota"/>
    <s v="Innova"/>
    <s v="Manual"/>
    <n v="6"/>
    <s v="Diesel"/>
    <n v="2494"/>
    <n v="69000"/>
    <m/>
    <n v="925000"/>
    <s v="Kochi"/>
  </r>
  <r>
    <s v="Hyundai"/>
    <s v="I20"/>
    <s v="Manual"/>
    <n v="8"/>
    <s v="Petrol"/>
    <n v="1197"/>
    <n v="14258"/>
    <m/>
    <n v="445000"/>
    <s v="Pune"/>
  </r>
  <r>
    <s v="Renault"/>
    <s v="Kwid"/>
    <s v="Automatic"/>
    <n v="4"/>
    <s v="Petrol"/>
    <n v="999"/>
    <n v="17000"/>
    <m/>
    <n v="385000"/>
    <s v="Pune"/>
  </r>
  <r>
    <s v="Volkswagen"/>
    <s v="Vento"/>
    <s v="Manual"/>
    <n v="8"/>
    <s v="Diesel"/>
    <n v="1498"/>
    <n v="83469"/>
    <m/>
    <n v="485000"/>
    <s v="Coimbatore"/>
  </r>
  <r>
    <s v="Datsun"/>
    <s v="Go"/>
    <s v="Manual"/>
    <n v="4"/>
    <s v="Petrol"/>
    <n v="1198"/>
    <n v="40000"/>
    <m/>
    <n v="335000"/>
    <s v="Coimbatore"/>
  </r>
  <r>
    <s v="Bmw"/>
    <s v="7"/>
    <s v="Automatic"/>
    <n v="4"/>
    <s v="Diesel"/>
    <n v="2993"/>
    <n v="26000"/>
    <m/>
    <n v="6600000"/>
    <s v="Chennai"/>
  </r>
  <r>
    <s v="Maruti"/>
    <s v="Swift"/>
    <s v="Manual"/>
    <n v="3"/>
    <s v="Petrol"/>
    <n v="1197"/>
    <n v="20000"/>
    <m/>
    <n v="587000"/>
    <s v="Chennai"/>
  </r>
  <r>
    <s v="Maruti"/>
    <s v="Celerio"/>
    <s v="Manual"/>
    <n v="6"/>
    <s v="Petrol"/>
    <n v="998"/>
    <n v="80000"/>
    <m/>
    <n v="450000"/>
    <s v="Mumbai"/>
  </r>
  <r>
    <s v="Toyota"/>
    <s v="Innova"/>
    <s v="Manual"/>
    <n v="5"/>
    <s v="Diesel"/>
    <n v="2494"/>
    <n v="76000"/>
    <m/>
    <n v="1250000"/>
    <s v="Chennai"/>
  </r>
  <r>
    <s v="Renault"/>
    <s v="Kwid"/>
    <s v="Manual"/>
    <n v="2"/>
    <s v="Petrol"/>
    <n v="999"/>
    <n v="10695"/>
    <m/>
    <n v="395000"/>
    <s v="Kochi"/>
  </r>
  <r>
    <s v="Maruti"/>
    <s v="Vitara"/>
    <s v="Manual"/>
    <n v="3"/>
    <s v="Diesel"/>
    <n v="1248"/>
    <n v="35000"/>
    <m/>
    <n v="810000"/>
    <s v="Kolkata"/>
  </r>
  <r>
    <s v="Toyota"/>
    <s v="Innova"/>
    <s v="Manual"/>
    <n v="11"/>
    <s v="Diesel"/>
    <n v="2494"/>
    <n v="94000"/>
    <m/>
    <n v="675000"/>
    <s v="Pune"/>
  </r>
  <r>
    <s v="Audi"/>
    <s v="A8"/>
    <s v="Automatic"/>
    <n v="9"/>
    <s v="Diesel"/>
    <n v="2967"/>
    <n v="75000"/>
    <m/>
    <n v="2200000"/>
    <s v="Bangalore"/>
  </r>
  <r>
    <s v="Mahindra"/>
    <s v="Bolero"/>
    <s v="Manual"/>
    <n v="4"/>
    <s v="Diesel"/>
    <n v="2523"/>
    <n v="50000"/>
    <m/>
    <n v="670000"/>
    <s v="Bangalore"/>
  </r>
  <r>
    <s v="Skoda"/>
    <s v="Rapid"/>
    <s v="Manual"/>
    <n v="9"/>
    <s v="Diesel"/>
    <n v="1598"/>
    <n v="67000"/>
    <m/>
    <n v="325000"/>
    <s v="Kochi"/>
  </r>
  <r>
    <s v="Maruti"/>
    <s v="Ciaz"/>
    <s v="Manual"/>
    <n v="6"/>
    <s v="Diesel"/>
    <n v="1248"/>
    <n v="53698"/>
    <m/>
    <n v="675000"/>
    <s v="Mumbai"/>
  </r>
  <r>
    <s v="Toyota"/>
    <s v="Innova"/>
    <s v="Manual"/>
    <n v="6"/>
    <s v="Diesel"/>
    <n v="2494"/>
    <n v="70000"/>
    <m/>
    <n v="1135000"/>
    <s v="Pune"/>
  </r>
  <r>
    <s v="Maruti"/>
    <s v="Swift Dzire"/>
    <s v="Manual"/>
    <n v="8"/>
    <s v="Petrol"/>
    <n v="1197"/>
    <n v="154000"/>
    <m/>
    <n v="420000"/>
    <s v="Pune"/>
  </r>
  <r>
    <s v="Toyota"/>
    <s v="Yaris"/>
    <s v="Automatic"/>
    <n v="3"/>
    <s v="Petrol"/>
    <n v="1496"/>
    <n v="16000"/>
    <m/>
    <n v="950000"/>
    <s v="Jaipur"/>
  </r>
  <r>
    <s v="Maruti"/>
    <s v="Eeco"/>
    <s v="Manual"/>
    <n v="7"/>
    <s v="Cng"/>
    <n v="1196"/>
    <n v="53000"/>
    <m/>
    <n v="395000"/>
    <s v="Chennai"/>
  </r>
  <r>
    <s v="Volkswagen"/>
    <s v="Vento"/>
    <s v="Automatic"/>
    <n v="11"/>
    <s v="Petrol"/>
    <n v="1598"/>
    <n v="80000"/>
    <m/>
    <n v="350000"/>
    <s v="Delhi"/>
  </r>
  <r>
    <s v="Hyundai"/>
    <s v="I20"/>
    <s v="Manual"/>
    <n v="6"/>
    <s v="Petrol"/>
    <n v="1197"/>
    <n v="44000"/>
    <m/>
    <n v="585000"/>
    <s v="Hyderabad"/>
  </r>
  <r>
    <s v="Mahindra"/>
    <s v="Bolero"/>
    <s v="Manual"/>
    <n v="7"/>
    <s v="Diesel"/>
    <n v="2523"/>
    <n v="80000"/>
    <m/>
    <n v="480000"/>
    <s v="Bangalore"/>
  </r>
  <r>
    <s v="Hyundai"/>
    <s v="Verna"/>
    <s v="Manual"/>
    <n v="3"/>
    <s v="Diesel"/>
    <n v="1582"/>
    <n v="35522"/>
    <m/>
    <n v="885000"/>
    <s v="Mumbai"/>
  </r>
  <r>
    <s v="Honda"/>
    <s v="City"/>
    <s v="Manual"/>
    <n v="7"/>
    <s v="Diesel"/>
    <n v="1498"/>
    <n v="65000"/>
    <m/>
    <n v="745000"/>
    <s v="Hyderabad"/>
  </r>
  <r>
    <s v="Maruti"/>
    <s v="Wagon R"/>
    <s v="Manual"/>
    <n v="4"/>
    <s v="Petrol"/>
    <n v="998"/>
    <n v="24000"/>
    <m/>
    <n v="450000"/>
    <s v="Kolkata"/>
  </r>
  <r>
    <s v="Hyundai"/>
    <s v="Verna"/>
    <s v="Manual"/>
    <n v="4"/>
    <s v="Diesel"/>
    <n v="1396"/>
    <n v="46000"/>
    <m/>
    <n v="765000"/>
    <s v="Bangalore"/>
  </r>
  <r>
    <s v="Hyundai"/>
    <s v="I20"/>
    <s v="Manual"/>
    <n v="3"/>
    <s v="Diesel"/>
    <n v="1396"/>
    <n v="54695"/>
    <m/>
    <n v="790000"/>
    <s v="Pune"/>
  </r>
  <r>
    <s v="Skoda"/>
    <s v="Superb"/>
    <s v="Automatic"/>
    <n v="11"/>
    <s v="Petrol"/>
    <n v="1798"/>
    <n v="55000"/>
    <m/>
    <n v="345000"/>
    <s v="Pune"/>
  </r>
  <r>
    <s v="Maruti"/>
    <s v="Baleno"/>
    <s v="Manual"/>
    <n v="3"/>
    <s v="Diesel"/>
    <n v="1248"/>
    <n v="38340"/>
    <m/>
    <n v="790000"/>
    <s v="Jaipur"/>
  </r>
  <r>
    <s v="Maruti"/>
    <s v="Swift"/>
    <s v="Manual"/>
    <n v="8"/>
    <s v="Diesel"/>
    <n v="1248"/>
    <n v="27000"/>
    <m/>
    <n v="450000"/>
    <s v="Chennai"/>
  </r>
  <r>
    <s v="Maruti"/>
    <s v="Ertiga"/>
    <s v="Manual"/>
    <n v="7"/>
    <s v="Cng"/>
    <n v="1373"/>
    <n v="69000"/>
    <m/>
    <n v="615000"/>
    <s v="Pune"/>
  </r>
  <r>
    <s v="Hyundai"/>
    <s v="I10"/>
    <s v="Manual"/>
    <n v="9"/>
    <s v="Petrol"/>
    <n v="1086"/>
    <n v="66500"/>
    <m/>
    <n v="260000"/>
    <s v="Chennai"/>
  </r>
  <r>
    <s v="Honda"/>
    <s v="City"/>
    <s v="Manual"/>
    <n v="5"/>
    <s v="Petrol"/>
    <n v="1497"/>
    <n v="27266"/>
    <m/>
    <n v="685000"/>
    <s v="Coimbatore"/>
  </r>
  <r>
    <s v="Jeep"/>
    <s v="Compass"/>
    <s v="Automatic"/>
    <n v="4"/>
    <s v="Petrol"/>
    <n v="1368"/>
    <n v="25216"/>
    <m/>
    <n v="1450000"/>
    <s v="Jaipur"/>
  </r>
  <r>
    <s v="Hyundai"/>
    <s v="I10"/>
    <s v="Manual"/>
    <n v="5"/>
    <s v="Petrol"/>
    <n v="1086"/>
    <n v="50000"/>
    <m/>
    <n v="428000"/>
    <s v="Delhi"/>
  </r>
  <r>
    <s v="Mahindra"/>
    <s v="Kuv"/>
    <s v="Manual"/>
    <n v="5"/>
    <s v="Petrol"/>
    <n v="1198"/>
    <n v="21000"/>
    <m/>
    <n v="400000"/>
    <s v="Hyderabad"/>
  </r>
  <r>
    <s v="Mercedes-Benz"/>
    <s v="Gl-Class"/>
    <s v="Automatic"/>
    <n v="6"/>
    <s v="Diesel"/>
    <n v="2987"/>
    <n v="53000"/>
    <m/>
    <n v="4400000"/>
    <s v="Mumbai"/>
  </r>
  <r>
    <s v="Maruti"/>
    <s v="Ciaz"/>
    <s v="Manual"/>
    <n v="4"/>
    <s v="Diesel"/>
    <n v="1248"/>
    <n v="68000"/>
    <m/>
    <n v="750000"/>
    <s v="Kolkata"/>
  </r>
  <r>
    <s v="Honda"/>
    <s v="Jazz"/>
    <s v="Automatic"/>
    <n v="4"/>
    <s v="Petrol"/>
    <n v="1199"/>
    <n v="27826"/>
    <m/>
    <n v="725000"/>
    <s v="Mumbai"/>
  </r>
  <r>
    <s v="Honda"/>
    <s v="Wr-V"/>
    <s v="Manual"/>
    <n v="3"/>
    <s v="Petrol"/>
    <n v="1199"/>
    <n v="19000"/>
    <m/>
    <n v="795000"/>
    <s v="Mumbai"/>
  </r>
  <r>
    <s v="Toyota"/>
    <s v="Innova"/>
    <s v="Manual"/>
    <n v="7"/>
    <s v="Diesel"/>
    <n v="2494"/>
    <n v="86606"/>
    <m/>
    <n v="995000"/>
    <s v="Hyderabad"/>
  </r>
  <r>
    <s v="Skoda"/>
    <s v="Superb"/>
    <s v="Automatic"/>
    <n v="10"/>
    <s v="Diesel"/>
    <n v="1968"/>
    <n v="83000"/>
    <m/>
    <n v="675000"/>
    <s v="Hyderabad"/>
  </r>
  <r>
    <s v="Maruti"/>
    <s v="Swift"/>
    <s v="Manual"/>
    <n v="7"/>
    <s v="Petrol"/>
    <n v="1197"/>
    <n v="35734"/>
    <m/>
    <n v="440000"/>
    <s v="Bangalore"/>
  </r>
  <r>
    <s v="Honda"/>
    <s v="Jazz"/>
    <s v="Automatic"/>
    <n v="6"/>
    <s v="Petrol"/>
    <n v="1199"/>
    <n v="50000"/>
    <m/>
    <n v="575000"/>
    <s v="Hyderabad"/>
  </r>
  <r>
    <s v="Maruti"/>
    <s v="Alto"/>
    <s v="Manual"/>
    <n v="10"/>
    <s v="Petrol"/>
    <n v="998"/>
    <n v="80000"/>
    <m/>
    <n v="250000"/>
    <s v="Delhi"/>
  </r>
  <r>
    <s v="Hyundai"/>
    <s v="I20"/>
    <s v="Manual"/>
    <n v="5"/>
    <s v="Diesel"/>
    <n v="1396"/>
    <n v="57000"/>
    <m/>
    <n v="650000"/>
    <s v="Kochi"/>
  </r>
  <r>
    <s v="Toyota"/>
    <s v="Innova"/>
    <s v="Manual"/>
    <n v="7"/>
    <s v="Diesel"/>
    <n v="2494"/>
    <n v="30000"/>
    <m/>
    <n v="850000"/>
    <s v="Hyderabad"/>
  </r>
  <r>
    <s v="Maruti"/>
    <s v="Swift Dzire"/>
    <s v="Manual"/>
    <n v="8"/>
    <s v="Diesel"/>
    <n v="1248"/>
    <n v="90000"/>
    <m/>
    <n v="500000"/>
    <s v="Mumbai"/>
  </r>
  <r>
    <s v="Hyundai"/>
    <s v="Grand"/>
    <s v="Manual"/>
    <n v="3"/>
    <s v="Petrol"/>
    <n v="1197"/>
    <n v="28000"/>
    <m/>
    <n v="480000"/>
    <s v="Kolkata"/>
  </r>
  <r>
    <s v="Maruti"/>
    <s v="Wagon R"/>
    <s v="Manual"/>
    <n v="5"/>
    <s v="Cng"/>
    <n v="998"/>
    <n v="49000"/>
    <m/>
    <n v="365000"/>
    <s v="Ahmedabad"/>
  </r>
  <r>
    <s v="Bmw"/>
    <s v="5"/>
    <s v="Automatic"/>
    <n v="4"/>
    <s v="Diesel"/>
    <n v="1995"/>
    <n v="31000"/>
    <m/>
    <n v="3945000"/>
    <s v="Coimbatore"/>
  </r>
  <r>
    <s v="Skoda"/>
    <s v="Rapid"/>
    <s v="Automatic"/>
    <n v="5"/>
    <s v="Diesel"/>
    <n v="1498"/>
    <n v="90000"/>
    <m/>
    <n v="550000"/>
    <s v="Delhi"/>
  </r>
  <r>
    <s v="Hyundai"/>
    <s v="I20"/>
    <s v="Manual"/>
    <n v="11"/>
    <s v="Diesel"/>
    <n v="1396"/>
    <n v="102000"/>
    <m/>
    <n v="300000"/>
    <s v="Pune"/>
  </r>
  <r>
    <s v="Maruti"/>
    <s v="Swift"/>
    <s v="Manual"/>
    <n v="2"/>
    <s v="Diesel"/>
    <n v="1248"/>
    <n v="25000"/>
    <m/>
    <n v="700000"/>
    <s v="Hyderabad"/>
  </r>
  <r>
    <s v="Bmw"/>
    <s v="3"/>
    <s v="Automatic"/>
    <n v="11"/>
    <s v="Diesel"/>
    <n v="1995"/>
    <n v="97547"/>
    <m/>
    <n v="825000"/>
    <s v="Jaipur"/>
  </r>
  <r>
    <s v="Honda"/>
    <s v="City"/>
    <s v="Manual"/>
    <n v="6"/>
    <s v="Petrol"/>
    <n v="1497"/>
    <n v="40864"/>
    <m/>
    <n v="579000"/>
    <s v="Pune"/>
  </r>
  <r>
    <s v="Maruti"/>
    <s v="Wagon R"/>
    <s v="Manual"/>
    <n v="9"/>
    <s v="Petrol"/>
    <n v="998"/>
    <n v="51000"/>
    <m/>
    <n v="200000"/>
    <s v="Mumbai"/>
  </r>
  <r>
    <s v="Maruti"/>
    <s v="Wagon R"/>
    <s v="Manual"/>
    <n v="3"/>
    <s v="Cng"/>
    <n v="998"/>
    <n v="36274"/>
    <m/>
    <n v="455000"/>
    <s v="Jaipur"/>
  </r>
  <r>
    <s v="Volkswagen"/>
    <s v="Polo"/>
    <s v="Automatic"/>
    <n v="7"/>
    <s v="Petrol"/>
    <n v="1197"/>
    <n v="39000"/>
    <m/>
    <n v="565000"/>
    <s v="Kolkata"/>
  </r>
  <r>
    <s v="Maruti"/>
    <s v="Wagon R"/>
    <s v="Manual"/>
    <n v="10"/>
    <s v="Petrol"/>
    <n v="998"/>
    <n v="50000"/>
    <m/>
    <n v="275000"/>
    <s v="Mumbai"/>
  </r>
  <r>
    <s v="Honda"/>
    <s v="Jazz"/>
    <s v="Manual"/>
    <n v="5"/>
    <s v="Petrol"/>
    <n v="1199"/>
    <n v="15000"/>
    <m/>
    <n v="500000"/>
    <s v="Delhi"/>
  </r>
  <r>
    <s v="Toyota"/>
    <s v="Innova"/>
    <s v="Manual"/>
    <n v="4"/>
    <s v="Diesel"/>
    <n v="2393"/>
    <n v="60000"/>
    <m/>
    <n v="1750000"/>
    <s v="Jaipur"/>
  </r>
  <r>
    <s v="Renault"/>
    <s v="Kwid"/>
    <s v="Manual"/>
    <n v="5"/>
    <s v="Petrol"/>
    <n v="999"/>
    <n v="50700"/>
    <m/>
    <n v="340000"/>
    <s v="Kochi"/>
  </r>
  <r>
    <s v="Tata"/>
    <s v="Tiago"/>
    <s v="Manual"/>
    <n v="2"/>
    <s v="Diesel"/>
    <n v="1047"/>
    <n v="40000"/>
    <m/>
    <n v="665000"/>
    <s v="Mumbai"/>
  </r>
  <r>
    <s v="Datsun"/>
    <s v="Redigo"/>
    <s v="Manual"/>
    <n v="5"/>
    <s v="Petrol"/>
    <n v="799"/>
    <n v="79000"/>
    <m/>
    <n v="235000"/>
    <s v="Coimbatore"/>
  </r>
  <r>
    <s v="Maruti"/>
    <s v="Ertiga"/>
    <s v="Manual"/>
    <n v="9"/>
    <s v="Diesel"/>
    <n v="1248"/>
    <n v="67235"/>
    <m/>
    <n v="610000"/>
    <s v="Pune"/>
  </r>
  <r>
    <s v="Maruti"/>
    <s v="Swift Dzire"/>
    <s v="Manual"/>
    <n v="7"/>
    <s v="Diesel"/>
    <n v="1248"/>
    <n v="115000"/>
    <m/>
    <n v="521000"/>
    <s v="Hyderabad"/>
  </r>
  <r>
    <s v="Volkswagen"/>
    <s v="Vento"/>
    <s v="Automatic"/>
    <n v="6"/>
    <s v="Petrol"/>
    <n v="1197"/>
    <n v="56000"/>
    <m/>
    <n v="615000"/>
    <s v="Mumbai"/>
  </r>
  <r>
    <s v="Hyundai"/>
    <s v="I20"/>
    <s v="Manual"/>
    <n v="3"/>
    <s v="Diesel"/>
    <n v="1396"/>
    <n v="70000"/>
    <m/>
    <n v="920000"/>
    <s v="Mumbai"/>
  </r>
  <r>
    <s v="Toyota"/>
    <s v="Innova"/>
    <s v="Manual"/>
    <n v="4"/>
    <s v="Diesel"/>
    <n v="2393"/>
    <n v="40004"/>
    <m/>
    <n v="1775000"/>
    <s v="Pune"/>
  </r>
  <r>
    <s v="Ford"/>
    <s v="Ecosport"/>
    <s v="Manual"/>
    <n v="8"/>
    <s v="Diesel"/>
    <n v="1498"/>
    <n v="69141"/>
    <m/>
    <n v="525000"/>
    <s v="Pune"/>
  </r>
  <r>
    <s v="Mercedes-Benz"/>
    <s v="E-Class"/>
    <s v="Automatic"/>
    <n v="5"/>
    <s v="Diesel"/>
    <n v="1950"/>
    <n v="14000"/>
    <m/>
    <n v="3900000"/>
    <s v="Kochi"/>
  </r>
  <r>
    <s v="Maruti"/>
    <s v="Ciaz"/>
    <s v="Manual"/>
    <n v="5"/>
    <s v="Petrol"/>
    <n v="1373"/>
    <n v="35701"/>
    <m/>
    <n v="645000"/>
    <s v="Jaipur"/>
  </r>
  <r>
    <s v="Skoda"/>
    <s v="Superb"/>
    <s v="Automatic"/>
    <n v="4"/>
    <s v="Petrol"/>
    <n v="1798"/>
    <n v="37000"/>
    <m/>
    <n v="1975000"/>
    <s v="Pune"/>
  </r>
  <r>
    <s v="Bmw"/>
    <s v="5"/>
    <s v="Automatic"/>
    <n v="11"/>
    <s v="Petrol"/>
    <n v="2497"/>
    <n v="65000"/>
    <m/>
    <n v="1000000"/>
    <s v="Chennai"/>
  </r>
  <r>
    <s v="Honda"/>
    <s v="City"/>
    <s v="Automatic"/>
    <n v="5"/>
    <s v="Petrol"/>
    <n v="1497"/>
    <n v="19000"/>
    <m/>
    <n v="820000"/>
    <s v="Bangalore"/>
  </r>
  <r>
    <s v="Datsun"/>
    <s v="Redigo"/>
    <s v="Manual"/>
    <n v="4"/>
    <s v="Petrol"/>
    <n v="799"/>
    <n v="75000"/>
    <m/>
    <n v="285000"/>
    <s v="Kochi"/>
  </r>
  <r>
    <s v="Jeep"/>
    <s v="Compass"/>
    <s v="Manual"/>
    <n v="3"/>
    <s v="Petrol"/>
    <n v="1368"/>
    <n v="9800"/>
    <m/>
    <n v="1325000"/>
    <s v="Mumbai"/>
  </r>
  <r>
    <s v="Maruti"/>
    <s v="Wagon R"/>
    <s v="Manual"/>
    <n v="4"/>
    <s v="Cng"/>
    <n v="998"/>
    <n v="37000"/>
    <m/>
    <n v="415000"/>
    <s v="Bangalore"/>
  </r>
  <r>
    <s v="Maruti"/>
    <s v="Swift Dzire"/>
    <s v="Manual"/>
    <n v="7"/>
    <s v="Diesel"/>
    <n v="1248"/>
    <n v="82500"/>
    <m/>
    <n v="425000"/>
    <s v="Coimbatore"/>
  </r>
  <r>
    <s v="Maruti"/>
    <s v="Ciaz"/>
    <s v="Automatic"/>
    <n v="5"/>
    <s v="Petrol"/>
    <n v="1373"/>
    <n v="33582"/>
    <m/>
    <n v="740000"/>
    <s v="Pune"/>
  </r>
  <r>
    <s v="Skoda"/>
    <s v="Octavia"/>
    <s v="Automatic"/>
    <n v="6"/>
    <s v="Diesel"/>
    <n v="1968"/>
    <n v="41000"/>
    <m/>
    <n v="1110000"/>
    <s v="Mumbai"/>
  </r>
  <r>
    <s v="Maruti"/>
    <s v="Ertiga"/>
    <s v="Manual"/>
    <n v="4"/>
    <s v="Petrol"/>
    <n v="1462"/>
    <n v="24000"/>
    <m/>
    <n v="825000"/>
    <s v="Delhi"/>
  </r>
  <r>
    <s v="Tata"/>
    <s v="Nexon"/>
    <s v="Manual"/>
    <n v="3"/>
    <s v="Diesel"/>
    <n v="1497"/>
    <n v="60000"/>
    <m/>
    <n v="725000"/>
    <s v="Hyderabad"/>
  </r>
  <r>
    <s v="Bmw"/>
    <s v="7"/>
    <s v="Automatic"/>
    <n v="7"/>
    <s v="Diesel"/>
    <n v="2993"/>
    <n v="33000"/>
    <m/>
    <n v="3495000"/>
    <s v="Mumbai"/>
  </r>
  <r>
    <s v="Honda"/>
    <s v="City"/>
    <s v="Automatic"/>
    <n v="6"/>
    <s v="Petrol"/>
    <n v="1497"/>
    <n v="29675"/>
    <m/>
    <n v="795000"/>
    <s v="Delhi"/>
  </r>
  <r>
    <s v="Maruti"/>
    <s v="Celerio"/>
    <s v="Manual"/>
    <n v="5"/>
    <s v="Petrol"/>
    <n v="998"/>
    <n v="14286"/>
    <m/>
    <n v="395000"/>
    <s v="Hyderabad"/>
  </r>
  <r>
    <s v="Hyundai"/>
    <s v="I20"/>
    <s v="Manual"/>
    <n v="3"/>
    <s v="Diesel"/>
    <n v="1396"/>
    <n v="40000"/>
    <m/>
    <n v="739000"/>
    <s v="Coimbatore"/>
  </r>
  <r>
    <s v="Maruti"/>
    <s v="Swift Dzire"/>
    <s v="Manual"/>
    <n v="10"/>
    <s v="Diesel"/>
    <n v="1248"/>
    <n v="64000"/>
    <m/>
    <n v="395000"/>
    <s v="Coimbatore"/>
  </r>
  <r>
    <s v="Mercedes-Benz"/>
    <s v="E-Class"/>
    <s v="Manual"/>
    <n v="9"/>
    <s v="Petrol"/>
    <n v="1796"/>
    <n v="33999"/>
    <m/>
    <n v="1350000"/>
    <s v="Delhi"/>
  </r>
  <r>
    <s v="Maruti"/>
    <s v="Swift Dzire"/>
    <s v="Manual"/>
    <n v="8"/>
    <s v="Petrol"/>
    <n v="1197"/>
    <n v="40000"/>
    <m/>
    <n v="400000"/>
    <s v="Hyderabad"/>
  </r>
  <r>
    <s v="Maruti"/>
    <s v="Swift"/>
    <s v="Manual"/>
    <n v="10"/>
    <s v="Diesel"/>
    <n v="1248"/>
    <n v="53000"/>
    <m/>
    <n v="395000"/>
    <s v="Kochi"/>
  </r>
  <r>
    <s v="Maruti"/>
    <s v="Alto"/>
    <s v="Automatic"/>
    <n v="3"/>
    <s v="Petrol"/>
    <n v="998"/>
    <n v="23150"/>
    <m/>
    <n v="394000"/>
    <s v="Kochi"/>
  </r>
  <r>
    <s v="Mahindra"/>
    <s v="Marazzo"/>
    <s v="Manual"/>
    <n v="3"/>
    <s v="Diesel"/>
    <n v="1497"/>
    <n v="15001"/>
    <m/>
    <n v="1375000"/>
    <s v="Bangalore"/>
  </r>
  <r>
    <s v="Toyota"/>
    <s v="Innova"/>
    <s v="Manual"/>
    <n v="6"/>
    <s v="Diesel"/>
    <n v="2494"/>
    <n v="63000"/>
    <m/>
    <n v="1200000"/>
    <s v="Mumbai"/>
  </r>
  <r>
    <s v="Isuzu"/>
    <s v="Mux"/>
    <s v="Automatic"/>
    <n v="4"/>
    <s v="Diesel"/>
    <n v="2999"/>
    <n v="65029"/>
    <m/>
    <n v="1895000"/>
    <s v="Mumbai"/>
  </r>
  <r>
    <s v="Tata"/>
    <s v="Tiago"/>
    <s v="Automatic"/>
    <n v="3"/>
    <s v="Petrol"/>
    <n v="1199"/>
    <n v="32400"/>
    <m/>
    <n v="500000"/>
    <s v="Ahmedabad"/>
  </r>
  <r>
    <s v="Maruti"/>
    <s v="Swift"/>
    <s v="Manual"/>
    <n v="5"/>
    <s v="Diesel"/>
    <n v="1248"/>
    <n v="61000"/>
    <m/>
    <n v="590000"/>
    <s v="Chennai"/>
  </r>
  <r>
    <s v="Maruti"/>
    <s v="Eeco"/>
    <s v="Manual"/>
    <n v="7"/>
    <s v="Petrol"/>
    <n v="1196"/>
    <n v="41600"/>
    <m/>
    <n v="321000"/>
    <s v="Delhi"/>
  </r>
  <r>
    <s v="Maruti"/>
    <s v="Wagon R"/>
    <s v="Manual"/>
    <n v="11"/>
    <s v="Petrol"/>
    <n v="998"/>
    <n v="48300"/>
    <m/>
    <n v="240000"/>
    <s v="Kochi"/>
  </r>
  <r>
    <s v="Maruti"/>
    <s v="Swift Dzire"/>
    <s v="Manual"/>
    <n v="2"/>
    <s v="Petrol"/>
    <n v="1197"/>
    <n v="5000"/>
    <m/>
    <n v="745000"/>
    <s v="Bangalore"/>
  </r>
  <r>
    <s v="Toyota"/>
    <s v="Innova"/>
    <s v="Manual"/>
    <n v="8"/>
    <s v="Diesel"/>
    <n v="2494"/>
    <n v="105487"/>
    <m/>
    <n v="835000"/>
    <s v="Hyderabad"/>
  </r>
  <r>
    <s v="Maruti"/>
    <s v="Swift"/>
    <s v="Manual"/>
    <n v="6"/>
    <s v="Petrol"/>
    <n v="1197"/>
    <n v="18056"/>
    <m/>
    <n v="460000"/>
    <s v="Hyderabad"/>
  </r>
  <r>
    <s v="Toyota"/>
    <s v="Innova"/>
    <s v="Manual"/>
    <n v="12"/>
    <s v="Diesel"/>
    <n v="2494"/>
    <n v="200000"/>
    <m/>
    <n v="480000"/>
    <s v="Mumbai"/>
  </r>
  <r>
    <s v="Mercedes-Benz"/>
    <s v="E-Class"/>
    <s v="Automatic"/>
    <n v="5"/>
    <s v="Diesel"/>
    <n v="2143"/>
    <n v="45000"/>
    <m/>
    <n v="2475000"/>
    <s v="Pune"/>
  </r>
  <r>
    <s v="Volkswagen"/>
    <s v="Polo"/>
    <s v="Manual"/>
    <n v="7"/>
    <s v="Petrol"/>
    <n v="1198"/>
    <n v="73000"/>
    <m/>
    <n v="445000"/>
    <s v="Ahmedabad"/>
  </r>
  <r>
    <s v="Mahindra"/>
    <s v="Bolero"/>
    <s v="Manual"/>
    <n v="13"/>
    <s v="Diesel"/>
    <n v="2523"/>
    <n v="15000"/>
    <m/>
    <n v="250000"/>
    <s v="Bangalore"/>
  </r>
  <r>
    <s v="Toyota"/>
    <s v="Innova"/>
    <s v="Manual"/>
    <n v="2"/>
    <s v="Diesel"/>
    <n v="2393"/>
    <n v="54287"/>
    <m/>
    <n v="2190000"/>
    <s v="Pune"/>
  </r>
  <r>
    <s v="Tata"/>
    <s v="Hexa"/>
    <s v="Automatic"/>
    <n v="3"/>
    <s v="Diesel"/>
    <n v="2179"/>
    <n v="40000"/>
    <m/>
    <n v="1400000"/>
    <s v="Hyderabad"/>
  </r>
  <r>
    <s v="Bmw"/>
    <s v="5"/>
    <s v="Automatic"/>
    <n v="3"/>
    <s v="Diesel"/>
    <n v="2993"/>
    <n v="43000"/>
    <m/>
    <n v="4650000"/>
    <s v="Mumbai"/>
  </r>
  <r>
    <s v="Mercedes-Benz"/>
    <s v="C-Class"/>
    <s v="Automatic"/>
    <n v="10"/>
    <s v="Diesel"/>
    <n v="2143"/>
    <n v="90000"/>
    <m/>
    <n v="1000000"/>
    <s v="Bangalore"/>
  </r>
  <r>
    <s v="Bmw"/>
    <s v="5"/>
    <s v="Automatic"/>
    <n v="4"/>
    <s v="Diesel"/>
    <n v="1995"/>
    <n v="46000"/>
    <m/>
    <n v="2850000"/>
    <s v="Kochi"/>
  </r>
  <r>
    <s v="Hyundai"/>
    <s v="I20"/>
    <s v="Manual"/>
    <n v="8"/>
    <s v="Diesel"/>
    <n v="1396"/>
    <n v="37900"/>
    <m/>
    <n v="435000"/>
    <s v="Pune"/>
  </r>
  <r>
    <s v="Toyota"/>
    <s v="Camry"/>
    <s v="Automatic"/>
    <n v="6"/>
    <s v="Petrol"/>
    <n v="2494"/>
    <n v="81000"/>
    <m/>
    <n v="1725000"/>
    <s v="Pune"/>
  </r>
  <r>
    <s v="Maruti"/>
    <s v="Baleno"/>
    <s v="Manual"/>
    <n v="5"/>
    <s v="Petrol"/>
    <n v="1197"/>
    <n v="14550"/>
    <m/>
    <n v="559000"/>
    <s v="Chennai"/>
  </r>
  <r>
    <s v="Maruti"/>
    <s v="Ertiga"/>
    <s v="Manual"/>
    <n v="5"/>
    <s v="Cng"/>
    <n v="1373"/>
    <n v="41000"/>
    <m/>
    <n v="780000"/>
    <s v="Coimbatore"/>
  </r>
  <r>
    <s v="Maruti"/>
    <s v="Ertiga"/>
    <s v="Manual"/>
    <n v="6"/>
    <s v="Cng"/>
    <n v="1373"/>
    <n v="78286"/>
    <m/>
    <n v="650000"/>
    <s v="Coimbatore"/>
  </r>
  <r>
    <s v="Bmw"/>
    <s v="X1"/>
    <s v="Automatic"/>
    <n v="8"/>
    <s v="Diesel"/>
    <n v="1995"/>
    <n v="102007"/>
    <m/>
    <n v="1350000"/>
    <s v="Pune"/>
  </r>
  <r>
    <s v="Hyundai"/>
    <s v="Verna"/>
    <s v="Manual"/>
    <n v="3"/>
    <s v="Petrol"/>
    <n v="1368"/>
    <n v="16443"/>
    <m/>
    <n v="770000"/>
    <s v="Bangalore"/>
  </r>
  <r>
    <s v="Honda"/>
    <s v="City"/>
    <s v="Automatic"/>
    <n v="2"/>
    <s v="Petrol"/>
    <n v="1497"/>
    <n v="10000"/>
    <m/>
    <n v="1150000"/>
    <s v="Hyderabad"/>
  </r>
  <r>
    <s v="Maruti"/>
    <s v="Wagon R"/>
    <s v="Manual"/>
    <n v="8"/>
    <s v="Petrol"/>
    <n v="998"/>
    <n v="39757"/>
    <m/>
    <n v="298000"/>
    <s v="Hyderabad"/>
  </r>
  <r>
    <s v="Maruti"/>
    <s v="Vitara"/>
    <s v="Manual"/>
    <n v="3"/>
    <s v="Diesel"/>
    <n v="1248"/>
    <n v="61000"/>
    <m/>
    <n v="1025000"/>
    <s v="Mumbai"/>
  </r>
  <r>
    <s v="Mahindra"/>
    <s v="Xuv500"/>
    <s v="Manual"/>
    <n v="7"/>
    <s v="Diesel"/>
    <n v="2179"/>
    <n v="85000"/>
    <m/>
    <n v="850000"/>
    <s v="Chennai"/>
  </r>
  <r>
    <s v="Maruti"/>
    <s v="Swift Dzire"/>
    <s v="Manual"/>
    <n v="6"/>
    <s v="Petrol"/>
    <n v="1298"/>
    <n v="50000"/>
    <m/>
    <n v="460000"/>
    <s v="Delhi"/>
  </r>
  <r>
    <s v="Maruti"/>
    <s v="Eeco"/>
    <s v="Manual"/>
    <n v="8"/>
    <s v="Petrol"/>
    <n v="1196"/>
    <n v="39600"/>
    <m/>
    <n v="300000"/>
    <s v="Pune"/>
  </r>
  <r>
    <s v="Hyundai"/>
    <s v="Santro"/>
    <s v="Manual"/>
    <n v="11"/>
    <s v="Petrol"/>
    <n v="1086"/>
    <n v="60000"/>
    <m/>
    <n v="160000"/>
    <s v="Pune"/>
  </r>
  <r>
    <s v="Maruti"/>
    <s v="Wagon R"/>
    <s v="Manual"/>
    <n v="6"/>
    <s v="Petrol"/>
    <n v="998"/>
    <n v="52606"/>
    <m/>
    <n v="370000"/>
    <s v="Mumbai"/>
  </r>
  <r>
    <s v="Audi"/>
    <s v="A4"/>
    <s v="Automatic"/>
    <n v="9"/>
    <s v="Diesel"/>
    <n v="1968"/>
    <n v="68370"/>
    <m/>
    <n v="1345000"/>
    <s v="Kochi"/>
  </r>
  <r>
    <s v="Honda"/>
    <s v="City"/>
    <s v="Manual"/>
    <n v="6"/>
    <s v="Diesel"/>
    <n v="1498"/>
    <n v="70000"/>
    <m/>
    <n v="655000"/>
    <s v="Pune"/>
  </r>
  <r>
    <s v="Mahindra"/>
    <s v="Kuv"/>
    <s v="Manual"/>
    <n v="5"/>
    <s v="Diesel"/>
    <n v="1198"/>
    <n v="30000"/>
    <m/>
    <n v="475000"/>
    <s v="Hyderabad"/>
  </r>
  <r>
    <s v="Hyundai"/>
    <s v="Grand"/>
    <s v="Manual"/>
    <n v="6"/>
    <s v="Diesel"/>
    <n v="1120"/>
    <n v="80000"/>
    <m/>
    <n v="415000"/>
    <s v="Kolkata"/>
  </r>
  <r>
    <s v="Ford"/>
    <s v="Figo"/>
    <s v="Manual"/>
    <n v="10"/>
    <s v="Diesel"/>
    <n v="1399"/>
    <n v="73320"/>
    <m/>
    <n v="275000"/>
    <s v="Jaipur"/>
  </r>
  <r>
    <s v="Toyota"/>
    <s v="Innova"/>
    <s v="Manual"/>
    <n v="15"/>
    <s v="Diesel"/>
    <n v="2494"/>
    <n v="146000"/>
    <m/>
    <n v="350000"/>
    <s v="Hyderabad"/>
  </r>
  <r>
    <s v="Maruti"/>
    <s v="Ertiga"/>
    <s v="Manual"/>
    <n v="5"/>
    <s v="Diesel"/>
    <n v="1248"/>
    <n v="80000"/>
    <m/>
    <n v="800000"/>
    <s v="Kolkata"/>
  </r>
  <r>
    <s v="Maruti"/>
    <s v="Swift"/>
    <s v="Manual"/>
    <n v="9"/>
    <s v="Diesel"/>
    <n v="1248"/>
    <n v="70000"/>
    <m/>
    <n v="411000"/>
    <s v="Mumbai"/>
  </r>
  <r>
    <s v="Maruti"/>
    <s v="Ciaz"/>
    <s v="Manual"/>
    <n v="7"/>
    <s v="Diesel"/>
    <n v="1248"/>
    <n v="73000"/>
    <m/>
    <n v="545000"/>
    <s v="Hyderabad"/>
  </r>
  <r>
    <s v="Hyundai"/>
    <s v="I20"/>
    <s v="Manual"/>
    <n v="5"/>
    <s v="Diesel"/>
    <n v="1396"/>
    <n v="50000"/>
    <m/>
    <n v="600000"/>
    <s v="Bangalore"/>
  </r>
  <r>
    <s v="Maruti"/>
    <s v="Alto"/>
    <s v="Manual"/>
    <n v="14"/>
    <s v="Petrol"/>
    <n v="796"/>
    <n v="17000"/>
    <m/>
    <n v="145000"/>
    <s v="Coimbatore"/>
  </r>
  <r>
    <s v="Hyundai"/>
    <s v="Verna"/>
    <s v="Manual"/>
    <n v="10"/>
    <s v="Diesel"/>
    <n v="1493"/>
    <n v="50000"/>
    <m/>
    <n v="325000"/>
    <s v="Coimbatore"/>
  </r>
  <r>
    <s v="Maruti"/>
    <s v="Swift"/>
    <s v="Manual"/>
    <n v="7"/>
    <s v="Diesel"/>
    <n v="1248"/>
    <n v="77000"/>
    <m/>
    <n v="525000"/>
    <s v="Mumbai"/>
  </r>
  <r>
    <s v="Hyundai"/>
    <s v="I10"/>
    <s v="Manual"/>
    <n v="8"/>
    <s v="Petrol"/>
    <n v="1086"/>
    <n v="13450"/>
    <m/>
    <n v="290000"/>
    <s v="Hyderabad"/>
  </r>
  <r>
    <s v="Honda"/>
    <s v="Wr-V"/>
    <s v="Manual"/>
    <n v="2"/>
    <s v="Diesel"/>
    <n v="1498"/>
    <n v="23000"/>
    <m/>
    <n v="1000000"/>
    <s v="Kolkata"/>
  </r>
  <r>
    <s v="Volkswagen"/>
    <s v="Vento"/>
    <s v="Manual"/>
    <n v="7"/>
    <s v="Diesel"/>
    <n v="1598"/>
    <n v="95000"/>
    <m/>
    <n v="525000"/>
    <s v="Chennai"/>
  </r>
  <r>
    <s v="Hyundai"/>
    <s v="I20"/>
    <s v="Manual"/>
    <n v="8"/>
    <s v="Petrol"/>
    <n v="1197"/>
    <n v="55713"/>
    <m/>
    <n v="350000"/>
    <s v="Mumbai"/>
  </r>
  <r>
    <s v="Maruti"/>
    <s v="Alto"/>
    <s v="Manual"/>
    <n v="10"/>
    <s v="Petrol"/>
    <n v="796"/>
    <n v="49100"/>
    <m/>
    <n v="155000"/>
    <s v="Mumbai"/>
  </r>
  <r>
    <s v="Bmw"/>
    <s v="7"/>
    <s v="Automatic"/>
    <n v="5"/>
    <s v="Diesel"/>
    <n v="2993"/>
    <n v="56000"/>
    <m/>
    <n v="5385000"/>
    <s v="Mumbai"/>
  </r>
  <r>
    <s v="Hyundai"/>
    <s v="Grand"/>
    <s v="Automatic"/>
    <n v="4"/>
    <s v="Petrol"/>
    <n v="1197"/>
    <n v="18500"/>
    <m/>
    <n v="635000"/>
    <s v="Pune"/>
  </r>
  <r>
    <s v="Maruti"/>
    <s v="Vitara"/>
    <s v="Manual"/>
    <n v="5"/>
    <s v="Diesel"/>
    <n v="1248"/>
    <n v="51000"/>
    <m/>
    <n v="825000"/>
    <s v="Hyderabad"/>
  </r>
  <r>
    <s v="Maruti"/>
    <s v="Swift Dzire"/>
    <s v="Automatic"/>
    <n v="2"/>
    <s v="Diesel"/>
    <n v="1248"/>
    <n v="20000"/>
    <m/>
    <n v="855000"/>
    <s v="Ahmedabad"/>
  </r>
  <r>
    <s v="Honda"/>
    <s v="Jazz"/>
    <s v="Manual"/>
    <n v="5"/>
    <s v="Diesel"/>
    <n v="1498"/>
    <n v="48000"/>
    <m/>
    <n v="550000"/>
    <s v="Jaipur"/>
  </r>
  <r>
    <s v="Skoda"/>
    <s v="Rapid"/>
    <s v="Automatic"/>
    <n v="7"/>
    <s v="Diesel"/>
    <n v="1498"/>
    <n v="71000"/>
    <m/>
    <n v="550000"/>
    <s v="Coimbatore"/>
  </r>
  <r>
    <s v="Maruti"/>
    <s v="Eeco"/>
    <s v="Manual"/>
    <n v="2"/>
    <s v="Petrol"/>
    <n v="1196"/>
    <n v="34197"/>
    <m/>
    <n v="465000"/>
    <s v="Bangalore"/>
  </r>
  <r>
    <s v="Hyundai"/>
    <s v="I20"/>
    <s v="Manual"/>
    <n v="5"/>
    <s v="Petrol"/>
    <n v="1197"/>
    <n v="27000"/>
    <m/>
    <n v="580000"/>
    <s v="Hyderabad"/>
  </r>
  <r>
    <s v="Toyota"/>
    <s v="Innova"/>
    <s v="Manual"/>
    <n v="5"/>
    <s v="Diesel"/>
    <n v="2393"/>
    <n v="72000"/>
    <m/>
    <n v="1765000"/>
    <s v="Delhi"/>
  </r>
  <r>
    <s v="Hyundai"/>
    <s v="I20"/>
    <s v="Manual"/>
    <n v="5"/>
    <s v="Petrol"/>
    <n v="1197"/>
    <n v="50000"/>
    <m/>
    <n v="550000"/>
    <s v="Hyderabad"/>
  </r>
  <r>
    <s v="Skoda"/>
    <s v="Superb"/>
    <s v="Manual"/>
    <n v="8"/>
    <s v="Petrol"/>
    <n v="1798"/>
    <n v="49944"/>
    <m/>
    <n v="470000"/>
    <s v="Mumbai"/>
  </r>
  <r>
    <s v="Maruti"/>
    <s v="Swift Dzire"/>
    <s v="Manual"/>
    <n v="6"/>
    <s v="Petrol"/>
    <n v="1197"/>
    <n v="12000"/>
    <m/>
    <n v="650000"/>
    <s v="Delhi"/>
  </r>
  <r>
    <s v="Datsun"/>
    <s v="Go"/>
    <s v="Manual"/>
    <n v="5"/>
    <s v="Petrol"/>
    <n v="1198"/>
    <n v="30000"/>
    <m/>
    <n v="300000"/>
    <s v="Hyderabad"/>
  </r>
  <r>
    <s v="Maruti"/>
    <s v="Baleno"/>
    <s v="Automatic"/>
    <n v="5"/>
    <s v="Petrol"/>
    <n v="1197"/>
    <n v="60000"/>
    <m/>
    <n v="600000"/>
    <s v="Mumbai"/>
  </r>
  <r>
    <s v="Maruti"/>
    <s v="Ertiga"/>
    <s v="Manual"/>
    <n v="4"/>
    <s v="Diesel"/>
    <n v="1248"/>
    <n v="35000"/>
    <m/>
    <n v="950000"/>
    <s v="Delhi"/>
  </r>
  <r>
    <s v="Hyundai"/>
    <s v="I10"/>
    <s v="Manual"/>
    <n v="6"/>
    <s v="Petrol"/>
    <n v="1197"/>
    <n v="12450"/>
    <m/>
    <n v="395000"/>
    <s v="Mumbai"/>
  </r>
  <r>
    <s v="Hyundai"/>
    <s v="Grand"/>
    <s v="Manual"/>
    <n v="4"/>
    <s v="Petrol"/>
    <n v="1197"/>
    <n v="7500"/>
    <m/>
    <n v="495000"/>
    <s v="Coimbatore"/>
  </r>
  <r>
    <s v="Maruti"/>
    <s v="Wagon R"/>
    <s v="Automatic"/>
    <n v="5"/>
    <s v="Petrol"/>
    <n v="998"/>
    <n v="15680"/>
    <m/>
    <n v="451000"/>
    <s v="Ahmedabad"/>
  </r>
  <r>
    <s v="Ford"/>
    <s v="Ecosport"/>
    <s v="Manual"/>
    <n v="3"/>
    <s v="Petrol"/>
    <n v="1497"/>
    <n v="15000"/>
    <m/>
    <n v="900000"/>
    <s v="Chennai"/>
  </r>
  <r>
    <s v="Maruti"/>
    <s v="Swift Dzire"/>
    <s v="Manual"/>
    <n v="8"/>
    <s v="Diesel"/>
    <n v="1248"/>
    <n v="208000"/>
    <m/>
    <n v="360000"/>
    <s v="Jaipur"/>
  </r>
  <r>
    <s v="Hyundai"/>
    <s v="Grand"/>
    <s v="Automatic"/>
    <n v="4"/>
    <s v="Petrol"/>
    <n v="1197"/>
    <n v="15000"/>
    <m/>
    <n v="550000"/>
    <s v="Kochi"/>
  </r>
  <r>
    <s v="Hyundai"/>
    <s v="Verna"/>
    <s v="Manual"/>
    <n v="8"/>
    <s v="Diesel"/>
    <n v="1582"/>
    <n v="58000"/>
    <m/>
    <n v="515000"/>
    <s v="Pune"/>
  </r>
  <r>
    <s v="Maruti"/>
    <s v="Swift Dzire"/>
    <s v="Manual"/>
    <n v="7"/>
    <s v="Diesel"/>
    <n v="1248"/>
    <n v="70310"/>
    <m/>
    <n v="575000"/>
    <s v="Pune"/>
  </r>
  <r>
    <s v="Maruti"/>
    <s v="Eeco"/>
    <s v="Manual"/>
    <n v="6"/>
    <s v="Cng"/>
    <n v="1196"/>
    <n v="61000"/>
    <m/>
    <n v="390000"/>
    <s v="Delhi"/>
  </r>
  <r>
    <s v="Volkswagen"/>
    <s v="Polo"/>
    <s v="Manual"/>
    <n v="4"/>
    <s v="Diesel"/>
    <n v="1498"/>
    <n v="44000"/>
    <m/>
    <n v="675000"/>
    <s v="Kochi"/>
  </r>
  <r>
    <s v="Mercedes-Benz"/>
    <s v="E-Class"/>
    <s v="Automatic"/>
    <n v="14"/>
    <s v="Diesel"/>
    <n v="2987"/>
    <n v="92000"/>
    <m/>
    <n v="525000"/>
    <s v="Kochi"/>
  </r>
  <r>
    <s v="Maruti"/>
    <s v="Vitara"/>
    <s v="Manual"/>
    <n v="3"/>
    <s v="Diesel"/>
    <n v="1248"/>
    <n v="17000"/>
    <m/>
    <n v="895000"/>
    <s v="Mumbai"/>
  </r>
  <r>
    <s v="Maruti"/>
    <s v="Wagon R"/>
    <s v="Manual"/>
    <n v="10"/>
    <s v="Petrol"/>
    <n v="998"/>
    <n v="29000"/>
    <m/>
    <n v="260000"/>
    <s v="Coimbatore"/>
  </r>
  <r>
    <s v="Mercedes-Benz"/>
    <s v="S-Class"/>
    <s v="Automatic"/>
    <n v="10"/>
    <s v="Petrol"/>
    <n v="5461"/>
    <n v="70000"/>
    <m/>
    <n v="2275000"/>
    <s v="Mumbai"/>
  </r>
  <r>
    <s v="Toyota"/>
    <s v="Innova"/>
    <s v="Manual"/>
    <n v="7"/>
    <s v="Diesel"/>
    <n v="2494"/>
    <n v="69000"/>
    <m/>
    <n v="1099000"/>
    <s v="Delhi"/>
  </r>
  <r>
    <s v="Maruti"/>
    <s v="Wagon R"/>
    <s v="Manual"/>
    <n v="5"/>
    <s v="Cng"/>
    <n v="998"/>
    <n v="36100"/>
    <m/>
    <n v="414000"/>
    <s v="Pune"/>
  </r>
  <r>
    <s v="Maruti"/>
    <s v="Swift Dzire"/>
    <s v="Manual"/>
    <n v="4"/>
    <s v="Diesel"/>
    <n v="1248"/>
    <n v="50000"/>
    <m/>
    <n v="730000"/>
    <s v="Chennai"/>
  </r>
  <r>
    <s v="Ford"/>
    <s v="Figo"/>
    <s v="Manual"/>
    <n v="11"/>
    <s v="Petrol"/>
    <n v="1196"/>
    <n v="114231"/>
    <m/>
    <n v="249000"/>
    <s v="Kolkata"/>
  </r>
  <r>
    <s v="Maruti"/>
    <s v="Ciaz"/>
    <s v="Manual"/>
    <n v="4"/>
    <s v="Diesel"/>
    <n v="1248"/>
    <n v="44046"/>
    <m/>
    <n v="800000"/>
    <s v="Pune"/>
  </r>
  <r>
    <s v="Maruti"/>
    <s v="Ertiga"/>
    <s v="Manual"/>
    <n v="7"/>
    <s v="Cng"/>
    <n v="1373"/>
    <n v="72264"/>
    <m/>
    <n v="600000"/>
    <s v="Delhi"/>
  </r>
  <r>
    <s v="Renault"/>
    <s v="Kwid"/>
    <s v="Manual"/>
    <n v="4"/>
    <s v="Petrol"/>
    <n v="999"/>
    <n v="15000"/>
    <m/>
    <n v="330000"/>
    <s v="Jaipur"/>
  </r>
  <r>
    <s v="Hyundai"/>
    <s v="Verna"/>
    <s v="Automatic"/>
    <n v="9"/>
    <s v="Diesel"/>
    <n v="1582"/>
    <n v="72000"/>
    <m/>
    <n v="521000"/>
    <s v="Kolkata"/>
  </r>
  <r>
    <s v="Maruti"/>
    <s v="Vitara"/>
    <s v="Manual"/>
    <n v="3"/>
    <s v="Diesel"/>
    <n v="1248"/>
    <n v="36000"/>
    <m/>
    <n v="800000"/>
    <s v="Jaipur"/>
  </r>
  <r>
    <s v="Bmw"/>
    <s v="5"/>
    <s v="Automatic"/>
    <n v="10"/>
    <s v="Diesel"/>
    <n v="1995"/>
    <n v="67512"/>
    <m/>
    <n v="1250000"/>
    <s v="Pune"/>
  </r>
  <r>
    <s v="Skoda"/>
    <s v="Rapid"/>
    <s v="Manual"/>
    <n v="4"/>
    <s v="Petrol"/>
    <n v="1598"/>
    <n v="19000"/>
    <m/>
    <n v="725000"/>
    <s v="Chennai"/>
  </r>
  <r>
    <s v="Bmw"/>
    <s v="X3"/>
    <s v="Automatic"/>
    <n v="5"/>
    <s v="Diesel"/>
    <n v="1995"/>
    <n v="35000"/>
    <m/>
    <n v="3400000"/>
    <s v="Delhi"/>
  </r>
  <r>
    <s v="Maruti"/>
    <s v="Alto"/>
    <s v="Manual"/>
    <n v="7"/>
    <s v="Cng"/>
    <n v="796"/>
    <n v="28000"/>
    <m/>
    <n v="281000"/>
    <s v="Mumbai"/>
  </r>
  <r>
    <s v="Volkswagen"/>
    <s v="Polo"/>
    <s v="Manual"/>
    <n v="3"/>
    <s v="Petrol"/>
    <n v="999"/>
    <n v="17000"/>
    <m/>
    <n v="635000"/>
    <s v="Coimbatore"/>
  </r>
  <r>
    <s v="Mercedes-Benz"/>
    <s v="E-Class"/>
    <s v="Automatic"/>
    <n v="7"/>
    <s v="Diesel"/>
    <n v="2148"/>
    <n v="54000"/>
    <m/>
    <n v="1475000"/>
    <s v="Kochi"/>
  </r>
  <r>
    <s v="Mahindra"/>
    <s v="Thar"/>
    <s v="Manual"/>
    <n v="8"/>
    <s v="Diesel"/>
    <n v="2498"/>
    <n v="60000"/>
    <m/>
    <n v="500000"/>
    <s v="Chennai"/>
  </r>
  <r>
    <s v="Honda"/>
    <s v="Jazz"/>
    <s v="Automatic"/>
    <n v="4"/>
    <s v="Petrol"/>
    <n v="1199"/>
    <n v="20000"/>
    <m/>
    <n v="695000"/>
    <s v="Coimbatore"/>
  </r>
  <r>
    <s v="Honda"/>
    <s v="City"/>
    <s v="Manual"/>
    <n v="10"/>
    <s v="Petrol"/>
    <n v="1497"/>
    <n v="60000"/>
    <m/>
    <n v="365000"/>
    <s v="Kolkata"/>
  </r>
  <r>
    <s v="Renault"/>
    <s v="Kwid"/>
    <s v="Manual"/>
    <n v="3"/>
    <s v="Petrol"/>
    <n v="799"/>
    <n v="50000"/>
    <m/>
    <n v="350000"/>
    <s v="Chennai"/>
  </r>
  <r>
    <s v="Maruti"/>
    <s v="Swift"/>
    <s v="Manual"/>
    <n v="4"/>
    <s v="Diesel"/>
    <n v="1248"/>
    <n v="64874"/>
    <m/>
    <n v="635000"/>
    <s v="Coimbatore"/>
  </r>
  <r>
    <s v="Maruti"/>
    <s v="Ertiga"/>
    <s v="Manual"/>
    <n v="5"/>
    <s v="Petrol"/>
    <n v="1373"/>
    <n v="19000"/>
    <m/>
    <n v="750000"/>
    <s v="Mumbai"/>
  </r>
  <r>
    <s v="Renault"/>
    <s v="Kwid"/>
    <s v="Manual"/>
    <n v="3"/>
    <s v="Petrol"/>
    <n v="799"/>
    <n v="45000"/>
    <m/>
    <n v="350000"/>
    <s v="Chennai"/>
  </r>
  <r>
    <s v="Honda"/>
    <s v="City"/>
    <s v="Manual"/>
    <n v="7"/>
    <s v="Diesel"/>
    <n v="1498"/>
    <n v="70000"/>
    <m/>
    <n v="600000"/>
    <s v="Hyderabad"/>
  </r>
  <r>
    <s v="Hyundai"/>
    <s v="I20"/>
    <s v="Manual"/>
    <n v="5"/>
    <s v="Diesel"/>
    <n v="1396"/>
    <n v="64000"/>
    <m/>
    <n v="695000"/>
    <s v="Bangalore"/>
  </r>
  <r>
    <s v="Volkswagen"/>
    <s v="Polo"/>
    <s v="Manual"/>
    <n v="8"/>
    <s v="Petrol"/>
    <n v="1198"/>
    <n v="55322"/>
    <m/>
    <n v="421000"/>
    <s v="Hyderabad"/>
  </r>
  <r>
    <s v="Maruti"/>
    <s v="Swift Dzire"/>
    <s v="Manual"/>
    <n v="3"/>
    <s v="Petrol"/>
    <n v="1197"/>
    <n v="19000"/>
    <m/>
    <n v="741000"/>
    <s v="Kochi"/>
  </r>
  <r>
    <s v="Skoda"/>
    <s v="Rapid"/>
    <s v="Manual"/>
    <n v="6"/>
    <s v="Petrol"/>
    <n v="1598"/>
    <n v="47000"/>
    <m/>
    <n v="485000"/>
    <s v="Chennai"/>
  </r>
  <r>
    <s v="Honda"/>
    <s v="City"/>
    <s v="Manual"/>
    <n v="14"/>
    <s v="Petrol"/>
    <n v="1493"/>
    <n v="77433"/>
    <m/>
    <n v="220000"/>
    <s v="Delhi"/>
  </r>
  <r>
    <s v="Hyundai"/>
    <s v="I20"/>
    <s v="Manual"/>
    <n v="3"/>
    <s v="Petrol"/>
    <n v="1197"/>
    <n v="16285"/>
    <m/>
    <n v="675000"/>
    <s v="Kochi"/>
  </r>
  <r>
    <s v="Tata"/>
    <s v="Safari"/>
    <s v="Manual"/>
    <n v="9"/>
    <s v="Diesel"/>
    <n v="2179"/>
    <n v="110000"/>
    <m/>
    <n v="290000"/>
    <s v="Kolkata"/>
  </r>
  <r>
    <s v="Ford"/>
    <s v="Ecosport"/>
    <s v="Manual"/>
    <n v="7"/>
    <s v="Diesel"/>
    <n v="1498"/>
    <n v="72569"/>
    <m/>
    <n v="580000"/>
    <s v="Bangalore"/>
  </r>
  <r>
    <s v="Maruti"/>
    <s v="Ertiga"/>
    <s v="Manual"/>
    <n v="7"/>
    <s v="Diesel"/>
    <n v="1248"/>
    <n v="55000"/>
    <m/>
    <n v="500000"/>
    <s v="Delhi"/>
  </r>
  <r>
    <s v="Maruti"/>
    <s v="Ciaz"/>
    <s v="Manual"/>
    <n v="3"/>
    <s v="Petrol"/>
    <n v="1373"/>
    <n v="35000"/>
    <m/>
    <n v="800000"/>
    <s v="Chennai"/>
  </r>
  <r>
    <s v="Renault"/>
    <s v="Kwid"/>
    <s v="Manual"/>
    <n v="4"/>
    <s v="Petrol"/>
    <n v="799"/>
    <n v="20000"/>
    <m/>
    <n v="375000"/>
    <s v="Kochi"/>
  </r>
  <r>
    <s v="Hyundai"/>
    <s v="I20"/>
    <s v="Manual"/>
    <n v="4"/>
    <s v="Petrol"/>
    <n v="1197"/>
    <n v="43000"/>
    <m/>
    <n v="600000"/>
    <s v="Kochi"/>
  </r>
  <r>
    <s v="Toyota"/>
    <s v="Fortuner"/>
    <s v="Manual"/>
    <n v="11"/>
    <s v="Diesel"/>
    <n v="2982"/>
    <n v="85000"/>
    <m/>
    <n v="1000000"/>
    <s v="Chennai"/>
  </r>
  <r>
    <s v="Maruti"/>
    <s v="Swift"/>
    <s v="Manual"/>
    <n v="5"/>
    <s v="Diesel"/>
    <n v="1248"/>
    <n v="40000"/>
    <m/>
    <n v="500000"/>
    <s v="Chennai"/>
  </r>
  <r>
    <s v="Volkswagen"/>
    <s v="Vento"/>
    <s v="Manual"/>
    <n v="10"/>
    <s v="Diesel"/>
    <n v="1598"/>
    <n v="70000"/>
    <m/>
    <n v="349000"/>
    <s v="Delhi"/>
  </r>
  <r>
    <s v="Datsun"/>
    <s v="Go"/>
    <s v="Manual"/>
    <n v="4"/>
    <s v="Petrol"/>
    <n v="1198"/>
    <n v="40000"/>
    <m/>
    <n v="421000"/>
    <s v="Mumbai"/>
  </r>
  <r>
    <s v="Maruti"/>
    <s v="Alto"/>
    <s v="Manual"/>
    <n v="6"/>
    <s v="Petrol"/>
    <n v="998"/>
    <n v="30000"/>
    <m/>
    <n v="350000"/>
    <s v="Kolkata"/>
  </r>
  <r>
    <s v="Skoda"/>
    <s v="Superb"/>
    <s v="Automatic"/>
    <n v="6"/>
    <s v="Diesel"/>
    <n v="1968"/>
    <n v="68000"/>
    <m/>
    <n v="1275000"/>
    <s v="Coimbatore"/>
  </r>
  <r>
    <s v="Honda"/>
    <s v="Amaze"/>
    <s v="Manual"/>
    <n v="6"/>
    <s v="Diesel"/>
    <n v="1498"/>
    <n v="47745"/>
    <m/>
    <n v="450000"/>
    <s v="Coimbatore"/>
  </r>
  <r>
    <s v="Maruti"/>
    <s v="Eeco"/>
    <s v="Manual"/>
    <n v="4"/>
    <s v="Cng"/>
    <n v="1196"/>
    <n v="76000"/>
    <m/>
    <n v="395000"/>
    <s v="Hyderabad"/>
  </r>
  <r>
    <s v="Bmw"/>
    <s v="3"/>
    <s v="Automatic"/>
    <n v="6"/>
    <s v="Diesel"/>
    <n v="1995"/>
    <n v="38000"/>
    <m/>
    <n v="2250000"/>
    <s v="Coimbatore"/>
  </r>
  <r>
    <s v="Hyundai"/>
    <s v="I10"/>
    <s v="Manual"/>
    <n v="10"/>
    <s v="Petrol"/>
    <n v="1086"/>
    <n v="76000"/>
    <m/>
    <n v="270000"/>
    <s v="Chennai"/>
  </r>
  <r>
    <s v="Tata"/>
    <s v="Tiago"/>
    <s v="Manual"/>
    <n v="3"/>
    <s v="Petrol"/>
    <n v="1199"/>
    <n v="36313"/>
    <m/>
    <n v="441000"/>
    <s v="Chennai"/>
  </r>
  <r>
    <s v="Maruti"/>
    <s v="Swift Dzire"/>
    <s v="Manual"/>
    <n v="9"/>
    <s v="Diesel"/>
    <n v="1248"/>
    <n v="56200"/>
    <m/>
    <n v="485000"/>
    <s v="Chennai"/>
  </r>
  <r>
    <s v="Maruti"/>
    <s v="Swift Dzire"/>
    <s v="Manual"/>
    <n v="7"/>
    <s v="Diesel"/>
    <n v="1248"/>
    <n v="89000"/>
    <m/>
    <n v="565000"/>
    <s v="Kochi"/>
  </r>
  <r>
    <s v="Maruti"/>
    <s v="Swift"/>
    <s v="Manual"/>
    <n v="15"/>
    <s v="Petrol"/>
    <n v="1197"/>
    <n v="127000"/>
    <m/>
    <n v="145000"/>
    <s v="Pune"/>
  </r>
  <r>
    <s v="Maruti"/>
    <s v="Ertiga"/>
    <s v="Manual"/>
    <n v="4"/>
    <s v="Diesel"/>
    <n v="1248"/>
    <n v="49000"/>
    <m/>
    <n v="925000"/>
    <s v="Coimbatore"/>
  </r>
  <r>
    <s v="Maruti"/>
    <s v="Wagon R"/>
    <s v="Manual"/>
    <n v="7"/>
    <s v="Petrol"/>
    <n v="998"/>
    <n v="35000"/>
    <m/>
    <n v="370000"/>
    <s v="Mumbai"/>
  </r>
  <r>
    <s v="Maruti"/>
    <s v="Swift"/>
    <s v="Manual"/>
    <n v="6"/>
    <s v="Petrol"/>
    <n v="1197"/>
    <n v="50000"/>
    <m/>
    <n v="425000"/>
    <s v="Kolkata"/>
  </r>
  <r>
    <s v="Maruti"/>
    <s v="Swift Dzire"/>
    <s v="Automatic"/>
    <n v="3"/>
    <s v="Diesel"/>
    <n v="1248"/>
    <n v="40000"/>
    <m/>
    <n v="825000"/>
    <s v="Kolkata"/>
  </r>
  <r>
    <s v="Maruti"/>
    <s v="Alto"/>
    <s v="Manual"/>
    <n v="7"/>
    <s v="Petrol"/>
    <n v="796"/>
    <n v="48828"/>
    <m/>
    <n v="275000"/>
    <s v="Pune"/>
  </r>
  <r>
    <s v="Maruti"/>
    <s v="Swift"/>
    <s v="Manual"/>
    <n v="7"/>
    <s v="Diesel"/>
    <n v="1248"/>
    <n v="87600"/>
    <m/>
    <n v="465000"/>
    <s v="Kochi"/>
  </r>
  <r>
    <s v="Bmw"/>
    <s v="3"/>
    <s v="Automatic"/>
    <n v="9"/>
    <s v="Diesel"/>
    <n v="1995"/>
    <n v="76728"/>
    <m/>
    <n v="1050000"/>
    <s v="Kolkata"/>
  </r>
  <r>
    <s v="Ford"/>
    <s v="Figo"/>
    <s v="Manual"/>
    <n v="11"/>
    <s v="Petrol"/>
    <n v="1196"/>
    <n v="35000"/>
    <m/>
    <n v="275000"/>
    <s v="Kochi"/>
  </r>
  <r>
    <s v="Hyundai"/>
    <s v="Verna"/>
    <s v="Manual"/>
    <n v="9"/>
    <s v="Diesel"/>
    <n v="1396"/>
    <n v="100000"/>
    <m/>
    <n v="485000"/>
    <s v="Chennai"/>
  </r>
  <r>
    <s v="Renault"/>
    <s v="Kwid"/>
    <s v="Automatic"/>
    <n v="2"/>
    <s v="Petrol"/>
    <n v="999"/>
    <n v="27000"/>
    <m/>
    <n v="460000"/>
    <s v="Hyderabad"/>
  </r>
  <r>
    <s v="Datsun"/>
    <s v="Go"/>
    <s v="Manual"/>
    <n v="6"/>
    <s v="Petrol"/>
    <n v="1198"/>
    <n v="20000"/>
    <m/>
    <n v="250000"/>
    <s v="Bangalore"/>
  </r>
  <r>
    <s v="Maruti"/>
    <s v="Wagon R"/>
    <s v="Manual"/>
    <n v="7"/>
    <s v="Cng"/>
    <n v="998"/>
    <n v="56795"/>
    <m/>
    <n v="340000"/>
    <s v="Bangalore"/>
  </r>
  <r>
    <s v="Mahindra"/>
    <s v="Bolero"/>
    <s v="Manual"/>
    <n v="1"/>
    <s v="Diesel"/>
    <n v="1498"/>
    <n v="10000"/>
    <m/>
    <n v="600000"/>
    <s v="Hyderabad"/>
  </r>
  <r>
    <s v="Maruti"/>
    <s v="Vitara"/>
    <s v="Manual"/>
    <n v="4"/>
    <s v="Diesel"/>
    <n v="1248"/>
    <n v="62428"/>
    <m/>
    <n v="900000"/>
    <s v="Ahmedabad"/>
  </r>
  <r>
    <s v="Mahindra"/>
    <s v="Scorpio"/>
    <s v="Manual"/>
    <n v="13"/>
    <s v="Diesel"/>
    <n v="2609"/>
    <n v="71000"/>
    <m/>
    <n v="390000"/>
    <s v="Coimbatore"/>
  </r>
  <r>
    <s v="Honda"/>
    <s v="City"/>
    <s v="Manual"/>
    <n v="7"/>
    <s v="Diesel"/>
    <n v="1498"/>
    <n v="45000"/>
    <m/>
    <n v="675000"/>
    <s v="Kochi"/>
  </r>
  <r>
    <s v="Mahindra"/>
    <s v="Xuv500"/>
    <s v="Manual"/>
    <n v="9"/>
    <s v="Diesel"/>
    <n v="2179"/>
    <n v="82000"/>
    <m/>
    <n v="690000"/>
    <s v="Jaipur"/>
  </r>
  <r>
    <s v="Tata"/>
    <s v="Tiago"/>
    <s v="Manual"/>
    <n v="4"/>
    <s v="Petrol"/>
    <n v="1199"/>
    <n v="32000"/>
    <m/>
    <n v="465000"/>
    <s v="Delhi"/>
  </r>
  <r>
    <s v="Hyundai"/>
    <s v="I20"/>
    <s v="Manual"/>
    <n v="4"/>
    <s v="Petrol"/>
    <n v="1197"/>
    <n v="40000"/>
    <m/>
    <n v="630000"/>
    <s v="Mumbai"/>
  </r>
  <r>
    <s v="Maruti"/>
    <s v="Alto"/>
    <s v="Manual"/>
    <n v="13"/>
    <s v="Petrol"/>
    <n v="796"/>
    <n v="60000"/>
    <m/>
    <n v="150000"/>
    <s v="Kochi"/>
  </r>
  <r>
    <s v="Maruti"/>
    <s v="Swift"/>
    <s v="Manual"/>
    <n v="6"/>
    <s v="Petrol"/>
    <n v="1197"/>
    <n v="18914"/>
    <m/>
    <n v="500000"/>
    <s v="Chennai"/>
  </r>
  <r>
    <s v="Volkswagen"/>
    <s v="Polo"/>
    <s v="Manual"/>
    <n v="8"/>
    <s v="Diesel"/>
    <n v="1199"/>
    <n v="49000"/>
    <m/>
    <n v="380000"/>
    <s v="Bangalore"/>
  </r>
  <r>
    <s v="Honda"/>
    <s v="Amaze"/>
    <s v="Automatic"/>
    <n v="3"/>
    <s v="Petrol"/>
    <n v="1199"/>
    <n v="41000"/>
    <m/>
    <n v="575000"/>
    <s v="Jaipur"/>
  </r>
  <r>
    <s v="Skoda"/>
    <s v="Rapid"/>
    <s v="Manual"/>
    <n v="5"/>
    <s v="Diesel"/>
    <n v="1498"/>
    <n v="74601"/>
    <m/>
    <n v="611000"/>
    <s v="Pune"/>
  </r>
  <r>
    <s v="Honda"/>
    <s v="Amaze"/>
    <s v="Manual"/>
    <n v="6"/>
    <s v="Diesel"/>
    <n v="1498"/>
    <n v="148000"/>
    <m/>
    <n v="501000"/>
    <s v="Delhi"/>
  </r>
  <r>
    <s v="Hyundai"/>
    <s v="Verna"/>
    <s v="Automatic"/>
    <n v="5"/>
    <s v="Diesel"/>
    <n v="1582"/>
    <n v="61000"/>
    <m/>
    <n v="760000"/>
    <s v="Coimbatore"/>
  </r>
  <r>
    <s v="Maruti"/>
    <s v="Swift Dzire"/>
    <s v="Manual"/>
    <n v="11"/>
    <s v="Diesel"/>
    <n v="1248"/>
    <n v="50000"/>
    <m/>
    <n v="300000"/>
    <s v="Chennai"/>
  </r>
  <r>
    <s v="Renault"/>
    <s v="Kwid"/>
    <s v="Manual"/>
    <n v="6"/>
    <s v="Petrol"/>
    <n v="999"/>
    <n v="60000"/>
    <m/>
    <n v="315000"/>
    <s v="Pune"/>
  </r>
  <r>
    <s v="Tata"/>
    <s v="Safari"/>
    <s v="Manual"/>
    <n v="7"/>
    <s v="Diesel"/>
    <n v="2179"/>
    <n v="80000"/>
    <m/>
    <n v="600000"/>
    <s v="Kochi"/>
  </r>
  <r>
    <s v="Jaguar"/>
    <s v="Xf"/>
    <s v="Automatic"/>
    <n v="6"/>
    <s v="Diesel"/>
    <n v="2993"/>
    <n v="25000"/>
    <m/>
    <n v="2790000"/>
    <s v="Kochi"/>
  </r>
  <r>
    <s v="Maruti"/>
    <s v="Celerio"/>
    <s v="Automatic"/>
    <n v="5"/>
    <s v="Petrol"/>
    <n v="998"/>
    <n v="36836"/>
    <m/>
    <n v="460000"/>
    <s v="Chennai"/>
  </r>
  <r>
    <s v="Hyundai"/>
    <s v="Verna"/>
    <s v="Manual"/>
    <n v="5"/>
    <s v="Petrol"/>
    <n v="1497"/>
    <n v="7000"/>
    <m/>
    <n v="665000"/>
    <s v="Mumbai"/>
  </r>
  <r>
    <s v="Bmw"/>
    <s v="6"/>
    <s v="Automatic"/>
    <n v="8"/>
    <s v="Diesel"/>
    <n v="2993"/>
    <n v="30000"/>
    <m/>
    <n v="4100000"/>
    <s v="Hyderabad"/>
  </r>
  <r>
    <s v="Hyundai"/>
    <s v="I10"/>
    <s v="Manual"/>
    <n v="10"/>
    <s v="Petrol"/>
    <n v="1197"/>
    <n v="60000"/>
    <m/>
    <n v="200000"/>
    <s v="Mumbai"/>
  </r>
  <r>
    <s v="Maruti"/>
    <s v="Swift"/>
    <s v="Automatic"/>
    <n v="3"/>
    <s v="Diesel"/>
    <n v="1248"/>
    <n v="35000"/>
    <m/>
    <n v="770000"/>
    <s v="Coimbatore"/>
  </r>
  <r>
    <s v="Maruti"/>
    <s v="Alto"/>
    <s v="Manual"/>
    <n v="10"/>
    <s v="Petrol"/>
    <n v="796"/>
    <n v="20000"/>
    <m/>
    <n v="170000"/>
    <s v="Coimbatore"/>
  </r>
  <r>
    <s v="Maruti"/>
    <s v="Alto"/>
    <s v="Manual"/>
    <n v="9"/>
    <s v="Petrol"/>
    <n v="998"/>
    <n v="33700"/>
    <m/>
    <n v="200000"/>
    <s v="Mumbai"/>
  </r>
  <r>
    <s v="Hyundai"/>
    <s v="I20"/>
    <s v="Manual"/>
    <n v="12"/>
    <s v="Petrol"/>
    <n v="1197"/>
    <n v="96000"/>
    <m/>
    <n v="275000"/>
    <s v="Kochi"/>
  </r>
  <r>
    <s v="Maruti"/>
    <s v="Baleno"/>
    <s v="Manual"/>
    <n v="3"/>
    <s v="Petrol"/>
    <n v="1197"/>
    <n v="4933"/>
    <m/>
    <n v="710000"/>
    <s v="Delhi"/>
  </r>
  <r>
    <s v="Audi"/>
    <s v="A4"/>
    <s v="Automatic"/>
    <n v="9"/>
    <s v="Diesel"/>
    <n v="1968"/>
    <n v="52000"/>
    <m/>
    <n v="1500000"/>
    <s v="Kolkata"/>
  </r>
  <r>
    <s v="Hyundai"/>
    <s v="Elantra"/>
    <s v="Automatic"/>
    <n v="6"/>
    <s v="Diesel"/>
    <n v="1582"/>
    <n v="83000"/>
    <m/>
    <n v="841000"/>
    <s v="Bangalore"/>
  </r>
  <r>
    <s v="Bmw"/>
    <s v="7"/>
    <s v="Automatic"/>
    <n v="6"/>
    <s v="Diesel"/>
    <n v="2993"/>
    <n v="60000"/>
    <m/>
    <n v="3900000"/>
    <s v="Pune"/>
  </r>
  <r>
    <s v="Mahindra"/>
    <s v="Kuv"/>
    <s v="Manual"/>
    <n v="5"/>
    <s v="Diesel"/>
    <n v="1198"/>
    <n v="87000"/>
    <m/>
    <n v="450000"/>
    <s v="Delhi"/>
  </r>
  <r>
    <s v="Hyundai"/>
    <s v="I20"/>
    <s v="Manual"/>
    <n v="8"/>
    <s v="Petrol"/>
    <n v="1197"/>
    <n v="75518"/>
    <m/>
    <n v="390000"/>
    <s v="Ahmedabad"/>
  </r>
  <r>
    <s v="Maruti"/>
    <s v="Baleno"/>
    <s v="Manual"/>
    <n v="4"/>
    <s v="Petrol"/>
    <n v="1197"/>
    <n v="13355"/>
    <m/>
    <n v="565000"/>
    <s v="Kochi"/>
  </r>
  <r>
    <s v="Maruti"/>
    <s v="Ciaz"/>
    <s v="Manual"/>
    <n v="6"/>
    <s v="Petrol"/>
    <n v="1373"/>
    <n v="49000"/>
    <m/>
    <n v="575000"/>
    <s v="Mumbai"/>
  </r>
  <r>
    <s v="Honda"/>
    <s v="Jazz"/>
    <s v="Manual"/>
    <n v="4"/>
    <s v="Petrol"/>
    <n v="1199"/>
    <n v="26000"/>
    <m/>
    <n v="700000"/>
    <s v="Mumbai"/>
  </r>
  <r>
    <s v="Ford"/>
    <s v="Ecosport"/>
    <s v="Automatic"/>
    <n v="2"/>
    <s v="Petrol"/>
    <n v="1497"/>
    <n v="10000"/>
    <m/>
    <n v="950000"/>
    <s v="Delhi"/>
  </r>
  <r>
    <s v="Maruti"/>
    <s v="Wagon R"/>
    <s v="Automatic"/>
    <n v="3"/>
    <s v="Petrol"/>
    <n v="998"/>
    <n v="27000"/>
    <m/>
    <n v="550000"/>
    <s v="Hyderabad"/>
  </r>
  <r>
    <s v="Maruti"/>
    <s v="Ignis"/>
    <s v="Manual"/>
    <n v="4"/>
    <s v="Petrol"/>
    <n v="1197"/>
    <n v="30000"/>
    <m/>
    <n v="415000"/>
    <s v="Hyderabad"/>
  </r>
  <r>
    <s v="Skoda"/>
    <s v="Rapid"/>
    <s v="Automatic"/>
    <n v="6"/>
    <s v="Diesel"/>
    <n v="1498"/>
    <n v="55300"/>
    <m/>
    <n v="650000"/>
    <s v="Hyderabad"/>
  </r>
  <r>
    <s v="Maruti"/>
    <s v="Ertiga"/>
    <s v="Manual"/>
    <n v="4"/>
    <s v="Diesel"/>
    <n v="1248"/>
    <n v="23000"/>
    <m/>
    <n v="899000"/>
    <s v="Hyderabad"/>
  </r>
  <r>
    <s v="Maruti"/>
    <s v="Wagon R"/>
    <s v="Automatic"/>
    <n v="4"/>
    <s v="Petrol"/>
    <n v="998"/>
    <n v="25000"/>
    <m/>
    <n v="425000"/>
    <s v="Kolkata"/>
  </r>
  <r>
    <s v="Maruti"/>
    <s v="Baleno"/>
    <s v="Manual"/>
    <n v="5"/>
    <s v="Petrol"/>
    <n v="1197"/>
    <n v="15068"/>
    <m/>
    <n v="560000"/>
    <s v="Hyderabad"/>
  </r>
  <r>
    <s v="Hyundai"/>
    <s v="I10"/>
    <s v="Manual"/>
    <n v="9"/>
    <s v="Lpg"/>
    <n v="1086"/>
    <n v="69000"/>
    <m/>
    <n v="295000"/>
    <s v="Mumbai"/>
  </r>
  <r>
    <s v="Hyundai"/>
    <s v="Verna"/>
    <s v="Manual"/>
    <n v="8"/>
    <s v="Petrol"/>
    <n v="1591"/>
    <n v="97000"/>
    <m/>
    <n v="510000"/>
    <s v="Delhi"/>
  </r>
  <r>
    <s v="Volkswagen"/>
    <s v="Polo"/>
    <s v="Automatic"/>
    <n v="8"/>
    <s v="Petrol"/>
    <n v="1197"/>
    <n v="44900"/>
    <m/>
    <n v="495000"/>
    <s v="Pune"/>
  </r>
  <r>
    <s v="Hyundai"/>
    <s v="I10"/>
    <s v="Manual"/>
    <n v="8"/>
    <s v="Petrol"/>
    <n v="1086"/>
    <n v="40000"/>
    <m/>
    <n v="295000"/>
    <s v="Hyderabad"/>
  </r>
  <r>
    <s v="Hyundai"/>
    <s v="Santro"/>
    <s v="Automatic"/>
    <n v="3"/>
    <s v="Petrol"/>
    <n v="1086"/>
    <n v="4075"/>
    <m/>
    <n v="550000"/>
    <s v="Pune"/>
  </r>
  <r>
    <s v="Jaguar"/>
    <s v="F-Pace"/>
    <s v="Automatic"/>
    <n v="2"/>
    <s v="Diesel"/>
    <n v="1999"/>
    <n v="10000"/>
    <m/>
    <n v="6300000"/>
    <s v="Kolkata"/>
  </r>
  <r>
    <s v="Jeep"/>
    <s v="Compass"/>
    <s v="Manual"/>
    <n v="4"/>
    <s v="Diesel"/>
    <n v="1956"/>
    <n v="45212"/>
    <m/>
    <n v="1598000"/>
    <s v="Jaipur"/>
  </r>
  <r>
    <s v="Maruti"/>
    <s v="Ignis"/>
    <s v="Manual"/>
    <n v="3"/>
    <s v="Petrol"/>
    <n v="1197"/>
    <n v="10415"/>
    <m/>
    <n v="491000"/>
    <s v="Jaipur"/>
  </r>
  <r>
    <s v="Maruti"/>
    <s v="Wagon R"/>
    <s v="Manual"/>
    <n v="7"/>
    <s v="Cng"/>
    <n v="998"/>
    <n v="69000"/>
    <m/>
    <n v="349000"/>
    <s v="Hyderabad"/>
  </r>
  <r>
    <s v="Hyundai"/>
    <s v="Grand"/>
    <s v="Manual"/>
    <n v="5"/>
    <s v="Petrol"/>
    <n v="1197"/>
    <n v="28854"/>
    <m/>
    <n v="535000"/>
    <s v="Kochi"/>
  </r>
  <r>
    <s v="Maruti"/>
    <s v="Swift Dzire"/>
    <s v="Manual"/>
    <n v="4"/>
    <s v="Diesel"/>
    <n v="1248"/>
    <n v="25000"/>
    <m/>
    <n v="754000"/>
    <s v="Jaipur"/>
  </r>
  <r>
    <s v="Bmw"/>
    <s v="3"/>
    <s v="Automatic"/>
    <n v="4"/>
    <s v="Petrol"/>
    <n v="1998"/>
    <n v="30000"/>
    <m/>
    <n v="4000000"/>
    <s v="Ahmedabad"/>
  </r>
  <r>
    <s v="Bmw"/>
    <s v="3"/>
    <s v="Automatic"/>
    <n v="8"/>
    <s v="Diesel"/>
    <n v="1995"/>
    <n v="54000"/>
    <m/>
    <n v="1245000"/>
    <s v="Bangalore"/>
  </r>
  <r>
    <s v="Maruti"/>
    <s v="Wagon R"/>
    <s v="Manual"/>
    <n v="12"/>
    <s v="Petrol"/>
    <n v="998"/>
    <n v="27000"/>
    <m/>
    <n v="185000"/>
    <s v="Mumbai"/>
  </r>
  <r>
    <s v="Maruti"/>
    <s v="Ertiga"/>
    <s v="Manual"/>
    <n v="3"/>
    <s v="Diesel"/>
    <n v="1498"/>
    <n v="74000"/>
    <m/>
    <n v="964000"/>
    <s v="Chennai"/>
  </r>
  <r>
    <s v="Hyundai"/>
    <s v="I20"/>
    <s v="Manual"/>
    <n v="8"/>
    <s v="Diesel"/>
    <n v="1396"/>
    <n v="76000"/>
    <m/>
    <n v="375000"/>
    <s v="Kochi"/>
  </r>
  <r>
    <s v="Maruti"/>
    <s v="Alto"/>
    <s v="Manual"/>
    <n v="3"/>
    <s v="Petrol"/>
    <n v="796"/>
    <n v="23493"/>
    <m/>
    <n v="319000"/>
    <s v="Pune"/>
  </r>
  <r>
    <s v="Volkswagen"/>
    <s v="Vento"/>
    <s v="Automatic"/>
    <n v="5"/>
    <s v="Petrol"/>
    <n v="1197"/>
    <n v="37900"/>
    <m/>
    <n v="749000"/>
    <s v="Jaipur"/>
  </r>
  <r>
    <s v="Volkswagen"/>
    <s v="Vento"/>
    <s v="Manual"/>
    <n v="9"/>
    <s v="Petrol"/>
    <n v="1598"/>
    <n v="47123"/>
    <m/>
    <n v="311000"/>
    <s v="Hyderabad"/>
  </r>
  <r>
    <s v="Renault"/>
    <s v="Kwid"/>
    <s v="Automatic"/>
    <n v="4"/>
    <s v="Petrol"/>
    <n v="999"/>
    <n v="29000"/>
    <m/>
    <n v="400000"/>
    <s v="Pune"/>
  </r>
  <r>
    <s v="Honda"/>
    <s v="Jazz"/>
    <s v="Automatic"/>
    <n v="4"/>
    <s v="Petrol"/>
    <n v="1199"/>
    <n v="14000"/>
    <m/>
    <n v="680000"/>
    <s v="Hyderabad"/>
  </r>
  <r>
    <s v="Mahindra"/>
    <s v="Xuv500"/>
    <s v="Manual"/>
    <n v="4"/>
    <s v="Diesel"/>
    <n v="2179"/>
    <n v="35000"/>
    <m/>
    <n v="1395000"/>
    <s v="Chennai"/>
  </r>
  <r>
    <s v="Hyundai"/>
    <s v="I20"/>
    <s v="Manual"/>
    <n v="11"/>
    <s v="Petrol"/>
    <n v="1197"/>
    <n v="69000"/>
    <m/>
    <n v="245000"/>
    <s v="Bangalore"/>
  </r>
  <r>
    <s v="Mahindra"/>
    <s v="Scorpio"/>
    <s v="Manual"/>
    <n v="12"/>
    <s v="Diesel"/>
    <n v="2179"/>
    <n v="80000"/>
    <m/>
    <n v="400000"/>
    <s v="Mumbai"/>
  </r>
  <r>
    <s v="Mahindra"/>
    <s v="Scorpio"/>
    <s v="Manual"/>
    <n v="9"/>
    <s v="Diesel"/>
    <n v="2179"/>
    <n v="65253"/>
    <m/>
    <n v="448000"/>
    <s v="Coimbatore"/>
  </r>
  <r>
    <s v="Skoda"/>
    <s v="Rapid"/>
    <s v="Automatic"/>
    <n v="5"/>
    <s v="Diesel"/>
    <n v="1498"/>
    <n v="78010"/>
    <m/>
    <n v="660000"/>
    <s v="Delhi"/>
  </r>
  <r>
    <s v="Hyundai"/>
    <s v="Grand"/>
    <s v="Manual"/>
    <n v="4"/>
    <s v="Petrol"/>
    <n v="1197"/>
    <n v="17500"/>
    <m/>
    <n v="500000"/>
    <s v="Chennai"/>
  </r>
  <r>
    <s v="Renault"/>
    <s v="Kwid"/>
    <s v="Manual"/>
    <n v="5"/>
    <s v="Petrol"/>
    <n v="799"/>
    <n v="21000"/>
    <m/>
    <n v="300000"/>
    <s v="Kochi"/>
  </r>
  <r>
    <s v="Maruti"/>
    <s v="Wagon R"/>
    <s v="Manual"/>
    <n v="6"/>
    <s v="Petrol"/>
    <n v="998"/>
    <n v="28000"/>
    <m/>
    <n v="390000"/>
    <s v="Hyderabad"/>
  </r>
  <r>
    <s v="Hyundai"/>
    <s v="Verna"/>
    <s v="Automatic"/>
    <n v="8"/>
    <s v="Diesel"/>
    <n v="1582"/>
    <n v="70000"/>
    <m/>
    <n v="480000"/>
    <s v="Coimbatore"/>
  </r>
  <r>
    <s v="Datsun"/>
    <s v="Redigo"/>
    <s v="Automatic"/>
    <n v="3"/>
    <s v="Petrol"/>
    <n v="999"/>
    <n v="3200"/>
    <m/>
    <n v="346000"/>
    <s v="Pune"/>
  </r>
  <r>
    <s v="Maruti"/>
    <s v="Celerio"/>
    <s v="Manual"/>
    <n v="7"/>
    <s v="Cng"/>
    <n v="998"/>
    <n v="56000"/>
    <m/>
    <n v="340000"/>
    <s v="Mumbai"/>
  </r>
  <r>
    <s v="Maruti"/>
    <s v="Ertiga"/>
    <s v="Manual"/>
    <n v="6"/>
    <s v="Cng"/>
    <n v="1373"/>
    <n v="56400"/>
    <m/>
    <n v="678000"/>
    <s v="Kolkata"/>
  </r>
  <r>
    <s v="Honda"/>
    <s v="Amaze"/>
    <s v="Manual"/>
    <n v="6"/>
    <s v="Diesel"/>
    <n v="1498"/>
    <n v="190000"/>
    <m/>
    <n v="295000"/>
    <s v="Delhi"/>
  </r>
  <r>
    <s v="Tata"/>
    <s v="Safari"/>
    <s v="Manual"/>
    <n v="4"/>
    <s v="Diesel"/>
    <n v="2179"/>
    <n v="100000"/>
    <m/>
    <n v="900000"/>
    <s v="Bangalore"/>
  </r>
  <r>
    <s v="Honda"/>
    <s v="City"/>
    <s v="Automatic"/>
    <n v="6"/>
    <s v="Petrol"/>
    <n v="1497"/>
    <n v="24000"/>
    <m/>
    <n v="825000"/>
    <s v="Delhi"/>
  </r>
  <r>
    <s v="Maruti"/>
    <s v="Ertiga"/>
    <s v="Manual"/>
    <n v="5"/>
    <s v="Diesel"/>
    <n v="1248"/>
    <n v="76000"/>
    <m/>
    <n v="825000"/>
    <s v="Coimbatore"/>
  </r>
  <r>
    <s v="Mahindra"/>
    <s v="Bolero"/>
    <s v="Manual"/>
    <n v="4"/>
    <s v="Diesel"/>
    <n v="1493"/>
    <n v="70000"/>
    <m/>
    <n v="700000"/>
    <s v="Chennai"/>
  </r>
  <r>
    <s v="Hyundai"/>
    <s v="I20"/>
    <s v="Manual"/>
    <n v="6"/>
    <s v="Petrol"/>
    <n v="1197"/>
    <n v="112300"/>
    <m/>
    <n v="535000"/>
    <s v="Kochi"/>
  </r>
  <r>
    <s v="Skoda"/>
    <s v="Rapid"/>
    <s v="Automatic"/>
    <n v="7"/>
    <s v="Diesel"/>
    <n v="1498"/>
    <n v="66000"/>
    <m/>
    <n v="580000"/>
    <s v="Jaipur"/>
  </r>
  <r>
    <s v="Hyundai"/>
    <s v="Grand"/>
    <s v="Manual"/>
    <n v="8"/>
    <s v="Diesel"/>
    <n v="1120"/>
    <n v="61000"/>
    <m/>
    <n v="425000"/>
    <s v="Mumbai"/>
  </r>
  <r>
    <s v="Mahindra"/>
    <s v="Scorpio"/>
    <s v="Manual"/>
    <n v="15"/>
    <s v="Diesel"/>
    <n v="2609"/>
    <n v="120000"/>
    <m/>
    <n v="300000"/>
    <s v="Delhi"/>
  </r>
  <r>
    <s v="Maruti"/>
    <s v="Celerio"/>
    <s v="Manual"/>
    <n v="3"/>
    <s v="Petrol"/>
    <n v="998"/>
    <n v="28314"/>
    <m/>
    <n v="490000"/>
    <s v="Hyderabad"/>
  </r>
  <r>
    <s v="Hyundai"/>
    <s v="I20"/>
    <s v="Manual"/>
    <n v="11"/>
    <s v="Petrol"/>
    <n v="1197"/>
    <n v="23000"/>
    <m/>
    <n v="275000"/>
    <s v="Kochi"/>
  </r>
  <r>
    <s v="Hyundai"/>
    <s v="Venue"/>
    <s v="Automatic"/>
    <n v="1"/>
    <s v="Petrol"/>
    <n v="998"/>
    <n v="4000"/>
    <m/>
    <n v="1185000"/>
    <s v="Mumbai"/>
  </r>
  <r>
    <s v="Mahindra"/>
    <s v="Xuv500"/>
    <s v="Manual"/>
    <n v="5"/>
    <s v="Diesel"/>
    <n v="2179"/>
    <n v="42485"/>
    <m/>
    <n v="1350000"/>
    <s v="Ahmedabad"/>
  </r>
  <r>
    <s v="Volkswagen"/>
    <s v="Polo"/>
    <s v="Automatic"/>
    <n v="6"/>
    <s v="Petrol"/>
    <n v="1197"/>
    <n v="87000"/>
    <m/>
    <n v="600000"/>
    <s v="Coimbatore"/>
  </r>
  <r>
    <s v="Hyundai"/>
    <s v="Grand"/>
    <s v="Automatic"/>
    <n v="6"/>
    <s v="Petrol"/>
    <n v="1197"/>
    <n v="15000"/>
    <m/>
    <n v="525000"/>
    <s v="Bangalore"/>
  </r>
  <r>
    <s v="Tata"/>
    <s v="Tiago"/>
    <s v="Automatic"/>
    <n v="3"/>
    <s v="Petrol"/>
    <n v="1199"/>
    <n v="2500"/>
    <m/>
    <n v="495000"/>
    <s v="Pune"/>
  </r>
  <r>
    <s v="Maruti"/>
    <s v="Alto"/>
    <s v="Manual"/>
    <n v="3"/>
    <s v="Cng"/>
    <n v="796"/>
    <n v="29000"/>
    <m/>
    <n v="345000"/>
    <s v="Pune"/>
  </r>
  <r>
    <s v="Hyundai"/>
    <s v="I20"/>
    <s v="Manual"/>
    <n v="6"/>
    <s v="Petrol"/>
    <n v="1197"/>
    <n v="54625"/>
    <m/>
    <n v="595000"/>
    <s v="Jaipur"/>
  </r>
  <r>
    <s v="Hyundai"/>
    <s v="Verna"/>
    <s v="Automatic"/>
    <n v="2"/>
    <s v="Petrol"/>
    <n v="1591"/>
    <n v="8000"/>
    <m/>
    <n v="1250000"/>
    <s v="Delhi"/>
  </r>
  <r>
    <s v="Maruti"/>
    <s v="Alto"/>
    <s v="Manual"/>
    <n v="19"/>
    <s v="Petrol"/>
    <n v="1061"/>
    <n v="120000"/>
    <m/>
    <n v="50000"/>
    <s v="Kolkata"/>
  </r>
  <r>
    <s v="Toyota"/>
    <s v="Innova"/>
    <s v="Manual"/>
    <n v="2"/>
    <s v="Diesel"/>
    <n v="2393"/>
    <n v="35000"/>
    <m/>
    <n v="2000000"/>
    <s v="Bangalore"/>
  </r>
  <r>
    <s v="Maruti"/>
    <s v="Ertiga"/>
    <s v="Manual"/>
    <n v="3"/>
    <s v="Petrol"/>
    <n v="1373"/>
    <n v="32000"/>
    <m/>
    <n v="810000"/>
    <s v="Coimbatore"/>
  </r>
  <r>
    <s v="Jaguar"/>
    <s v="Xf"/>
    <s v="Automatic"/>
    <n v="10"/>
    <s v="Diesel"/>
    <n v="2993"/>
    <n v="45000"/>
    <m/>
    <n v="2800000"/>
    <s v="Kochi"/>
  </r>
  <r>
    <s v="Bmw"/>
    <s v="X5"/>
    <s v="Automatic"/>
    <n v="5"/>
    <s v="Diesel"/>
    <n v="2993"/>
    <n v="46000"/>
    <m/>
    <n v="3850000"/>
    <s v="Kochi"/>
  </r>
  <r>
    <s v="Maruti"/>
    <s v="Swift"/>
    <s v="Manual"/>
    <n v="9"/>
    <s v="Diesel"/>
    <n v="1248"/>
    <n v="73000"/>
    <m/>
    <n v="385000"/>
    <s v="Bangalore"/>
  </r>
  <r>
    <s v="Maruti"/>
    <s v="Baleno"/>
    <s v="Manual"/>
    <n v="4"/>
    <s v="Petrol"/>
    <n v="1197"/>
    <n v="23000"/>
    <m/>
    <n v="600000"/>
    <s v="Kochi"/>
  </r>
  <r>
    <s v="Maruti"/>
    <s v="Swift Dzire"/>
    <s v="Manual"/>
    <n v="8"/>
    <s v="Diesel"/>
    <n v="1248"/>
    <n v="120000"/>
    <m/>
    <n v="475000"/>
    <s v="Delhi"/>
  </r>
  <r>
    <s v="Hyundai"/>
    <s v="Verna"/>
    <s v="Manual"/>
    <n v="8"/>
    <s v="Petrol"/>
    <n v="1599"/>
    <n v="30588"/>
    <m/>
    <n v="490000"/>
    <s v="Kochi"/>
  </r>
  <r>
    <s v="Hyundai"/>
    <s v="I20"/>
    <s v="Manual"/>
    <n v="3"/>
    <s v="Petrol"/>
    <n v="1197"/>
    <n v="14577"/>
    <m/>
    <n v="625000"/>
    <s v="Bangalore"/>
  </r>
  <r>
    <s v="Maruti"/>
    <s v="Swift"/>
    <s v="Manual"/>
    <n v="6"/>
    <s v="Petrol"/>
    <n v="1197"/>
    <n v="55000"/>
    <m/>
    <n v="530000"/>
    <s v="Coimbatore"/>
  </r>
  <r>
    <s v="Maruti"/>
    <s v="Ciaz"/>
    <s v="Manual"/>
    <n v="3"/>
    <s v="Diesel"/>
    <n v="1248"/>
    <n v="33000"/>
    <m/>
    <n v="1000000"/>
    <s v="Kolkata"/>
  </r>
  <r>
    <s v="Ford"/>
    <s v="Figo"/>
    <s v="Manual"/>
    <n v="8"/>
    <s v="Diesel"/>
    <n v="1399"/>
    <n v="55000"/>
    <m/>
    <n v="250000"/>
    <s v="Coimbatore"/>
  </r>
  <r>
    <s v="Honda"/>
    <s v="City"/>
    <s v="Automatic"/>
    <n v="5"/>
    <s v="Petrol"/>
    <n v="1497"/>
    <n v="90000"/>
    <m/>
    <n v="725000"/>
    <s v="Chennai"/>
  </r>
  <r>
    <s v="Maruti"/>
    <s v="Alto"/>
    <s v="Manual"/>
    <n v="3"/>
    <s v="Petrol"/>
    <n v="998"/>
    <n v="6800"/>
    <m/>
    <n v="375000"/>
    <s v="Chennai"/>
  </r>
  <r>
    <s v="Mahindra"/>
    <s v="Xuv500"/>
    <s v="Manual"/>
    <n v="8"/>
    <s v="Diesel"/>
    <n v="2179"/>
    <n v="68192"/>
    <m/>
    <n v="699000"/>
    <s v="Bangalore"/>
  </r>
  <r>
    <s v="Toyota"/>
    <s v="Innova"/>
    <s v="Manual"/>
    <n v="11"/>
    <s v="Petrol"/>
    <n v="1998"/>
    <n v="105000"/>
    <m/>
    <n v="675000"/>
    <s v="Pune"/>
  </r>
  <r>
    <s v="Volkswagen"/>
    <s v="Vento"/>
    <s v="Manual"/>
    <n v="7"/>
    <s v="Diesel"/>
    <n v="1598"/>
    <n v="52455"/>
    <m/>
    <n v="565000"/>
    <s v="Kochi"/>
  </r>
  <r>
    <s v="Hyundai"/>
    <s v="I20"/>
    <s v="Manual"/>
    <n v="7"/>
    <s v="Diesel"/>
    <n v="1396"/>
    <n v="66266"/>
    <m/>
    <n v="545000"/>
    <s v="Hyderabad"/>
  </r>
  <r>
    <s v="Maruti"/>
    <s v="Ertiga"/>
    <s v="Manual"/>
    <n v="6"/>
    <s v="Cng"/>
    <n v="1373"/>
    <n v="100000"/>
    <m/>
    <n v="650000"/>
    <s v="Coimbatore"/>
  </r>
  <r>
    <s v="Maruti"/>
    <s v="Ertiga"/>
    <s v="Manual"/>
    <n v="5"/>
    <s v="Diesel"/>
    <n v="1248"/>
    <n v="41974"/>
    <m/>
    <n v="811000"/>
    <s v="Mumbai"/>
  </r>
  <r>
    <s v="Porsche"/>
    <s v="Cayenne"/>
    <s v="Automatic"/>
    <n v="7"/>
    <s v="Diesel"/>
    <n v="2967"/>
    <n v="110000"/>
    <m/>
    <n v="4500000"/>
    <s v="Kolkata"/>
  </r>
  <r>
    <s v="Maruti"/>
    <s v="Ertiga"/>
    <s v="Manual"/>
    <n v="5"/>
    <s v="Diesel"/>
    <n v="1248"/>
    <n v="84000"/>
    <m/>
    <n v="825000"/>
    <s v="Kolkata"/>
  </r>
  <r>
    <s v="Maruti"/>
    <s v="Swift Dzire"/>
    <s v="Manual"/>
    <n v="9"/>
    <s v="Diesel"/>
    <n v="1248"/>
    <n v="106000"/>
    <m/>
    <n v="370000"/>
    <s v="Pune"/>
  </r>
  <r>
    <s v="Maruti"/>
    <s v="Eeco"/>
    <s v="Manual"/>
    <n v="2"/>
    <s v="Petrol"/>
    <n v="1196"/>
    <n v="25000"/>
    <m/>
    <n v="411000"/>
    <s v="Kochi"/>
  </r>
  <r>
    <s v="Honda"/>
    <s v="City"/>
    <s v="Manual"/>
    <n v="7"/>
    <s v="Diesel"/>
    <n v="1498"/>
    <n v="63762"/>
    <m/>
    <n v="650000"/>
    <s v="Hyderabad"/>
  </r>
  <r>
    <s v="Kia"/>
    <s v="Seltos"/>
    <s v="Automatic"/>
    <n v="2"/>
    <s v="Diesel"/>
    <n v="1493"/>
    <n v="11800"/>
    <m/>
    <n v="1810000"/>
    <s v="Coimbatore"/>
  </r>
  <r>
    <s v="Audi"/>
    <s v="A4"/>
    <s v="Automatic"/>
    <n v="9"/>
    <s v="Diesel"/>
    <n v="1968"/>
    <n v="76000"/>
    <m/>
    <n v="1375000"/>
    <s v="Kochi"/>
  </r>
  <r>
    <s v="Hyundai"/>
    <s v="I20"/>
    <s v="Manual"/>
    <n v="9"/>
    <s v="Diesel"/>
    <n v="1396"/>
    <n v="56328"/>
    <m/>
    <n v="370000"/>
    <s v="Hyderabad"/>
  </r>
  <r>
    <s v="Tata"/>
    <s v="Tiago"/>
    <s v="Automatic"/>
    <n v="2"/>
    <s v="Petrol"/>
    <n v="1199"/>
    <n v="19247"/>
    <m/>
    <n v="550000"/>
    <s v="Hyderabad"/>
  </r>
  <r>
    <s v="Mahindra"/>
    <s v="Xuv500"/>
    <s v="Manual"/>
    <n v="6"/>
    <s v="Diesel"/>
    <n v="2179"/>
    <n v="42000"/>
    <m/>
    <n v="950000"/>
    <s v="Kochi"/>
  </r>
  <r>
    <s v="Toyota"/>
    <s v="Innova"/>
    <s v="Manual"/>
    <n v="4"/>
    <s v="Diesel"/>
    <n v="2393"/>
    <n v="67000"/>
    <m/>
    <n v="1550000"/>
    <s v="Kolkata"/>
  </r>
  <r>
    <s v="Hyundai"/>
    <s v="I10"/>
    <s v="Manual"/>
    <n v="5"/>
    <s v="Petrol"/>
    <n v="1197"/>
    <n v="67817"/>
    <m/>
    <n v="465000"/>
    <s v="Bangalore"/>
  </r>
  <r>
    <s v="Maruti"/>
    <s v="Ciaz"/>
    <s v="Manual"/>
    <n v="6"/>
    <s v="Petrol"/>
    <n v="1373"/>
    <n v="40000"/>
    <m/>
    <n v="715000"/>
    <s v="Ahmedabad"/>
  </r>
  <r>
    <s v="Maruti"/>
    <s v="Alto"/>
    <s v="Manual"/>
    <n v="4"/>
    <s v="Petrol"/>
    <n v="796"/>
    <n v="3600"/>
    <m/>
    <n v="318000"/>
    <s v="Pune"/>
  </r>
  <r>
    <s v="Honda"/>
    <s v="Amaze"/>
    <s v="Manual"/>
    <n v="6"/>
    <s v="Petrol"/>
    <n v="1198"/>
    <n v="73000"/>
    <m/>
    <n v="450000"/>
    <s v="Pune"/>
  </r>
  <r>
    <s v="Toyota"/>
    <s v="Fortuner"/>
    <s v="Automatic"/>
    <n v="8"/>
    <s v="Diesel"/>
    <n v="2982"/>
    <n v="75000"/>
    <m/>
    <n v="1525000"/>
    <s v="Chennai"/>
  </r>
  <r>
    <s v="Maruti"/>
    <s v="Wagon R"/>
    <s v="Manual"/>
    <n v="12"/>
    <s v="Lpg"/>
    <n v="1061"/>
    <n v="52755"/>
    <m/>
    <n v="233000"/>
    <s v="Chennai"/>
  </r>
  <r>
    <s v="Tata"/>
    <s v="Hexa"/>
    <s v="Manual"/>
    <n v="4"/>
    <s v="Diesel"/>
    <n v="2179"/>
    <n v="186000"/>
    <m/>
    <n v="1220000"/>
    <s v="Hyderabad"/>
  </r>
  <r>
    <s v="Maruti"/>
    <s v="Vitara"/>
    <s v="Manual"/>
    <n v="5"/>
    <s v="Diesel"/>
    <n v="1248"/>
    <n v="90000"/>
    <m/>
    <n v="750000"/>
    <s v="Jaipur"/>
  </r>
  <r>
    <s v="Maruti"/>
    <s v="Ignis"/>
    <s v="Manual"/>
    <n v="4"/>
    <s v="Petrol"/>
    <n v="1197"/>
    <n v="30000"/>
    <m/>
    <n v="500000"/>
    <s v="Pune"/>
  </r>
  <r>
    <s v="Bmw"/>
    <s v="X5"/>
    <s v="Automatic"/>
    <n v="9"/>
    <s v="Diesel"/>
    <n v="2993"/>
    <n v="95000"/>
    <m/>
    <n v="2150000"/>
    <s v="Ahmedabad"/>
  </r>
  <r>
    <s v="Hyundai"/>
    <s v="I10"/>
    <s v="Manual"/>
    <n v="10"/>
    <s v="Petrol"/>
    <n v="1086"/>
    <n v="73000"/>
    <m/>
    <n v="375000"/>
    <s v="Ahmedabad"/>
  </r>
  <r>
    <s v="Hyundai"/>
    <s v="Grand"/>
    <s v="Manual"/>
    <n v="5"/>
    <s v="Petrol"/>
    <n v="1197"/>
    <n v="40000"/>
    <m/>
    <n v="485000"/>
    <s v="Jaipur"/>
  </r>
  <r>
    <s v="Datsun"/>
    <s v="Go"/>
    <s v="Manual"/>
    <n v="4"/>
    <s v="Petrol"/>
    <n v="1198"/>
    <n v="58000"/>
    <m/>
    <n v="360000"/>
    <s v="Kolkata"/>
  </r>
  <r>
    <s v="Maruti"/>
    <s v="Ciaz"/>
    <s v="Manual"/>
    <n v="5"/>
    <s v="Petrol"/>
    <n v="1373"/>
    <n v="71000"/>
    <m/>
    <n v="600000"/>
    <s v="Delhi"/>
  </r>
  <r>
    <s v="Ford"/>
    <s v="Ecosport"/>
    <s v="Manual"/>
    <n v="5"/>
    <s v="Diesel"/>
    <n v="1498"/>
    <n v="71500"/>
    <m/>
    <n v="690000"/>
    <s v="Hyderabad"/>
  </r>
  <r>
    <s v="Maruti"/>
    <s v="Swift Dzire"/>
    <s v="Manual"/>
    <n v="8"/>
    <s v="Diesel"/>
    <n v="1248"/>
    <n v="71200"/>
    <m/>
    <n v="465000"/>
    <s v="Chennai"/>
  </r>
  <r>
    <s v="Maruti"/>
    <s v="Ciaz"/>
    <s v="Manual"/>
    <n v="5"/>
    <s v="Diesel"/>
    <n v="1248"/>
    <n v="41000"/>
    <m/>
    <n v="750000"/>
    <s v="Delhi"/>
  </r>
  <r>
    <s v="Hyundai"/>
    <s v="Verna"/>
    <s v="Manual"/>
    <n v="8"/>
    <s v="Diesel"/>
    <n v="1582"/>
    <n v="65512"/>
    <m/>
    <n v="585000"/>
    <s v="Mumbai"/>
  </r>
  <r>
    <s v="Ford"/>
    <s v="Ecosport"/>
    <s v="Automatic"/>
    <n v="6"/>
    <s v="Petrol"/>
    <n v="1499"/>
    <n v="37000"/>
    <m/>
    <n v="665000"/>
    <s v="Pune"/>
  </r>
  <r>
    <s v="Tata"/>
    <s v="Harrier"/>
    <s v="Manual"/>
    <n v="2"/>
    <s v="Diesel"/>
    <n v="1956"/>
    <n v="20000"/>
    <m/>
    <n v="1750000"/>
    <s v="Pune"/>
  </r>
  <r>
    <s v="Mahindra"/>
    <s v="Scorpio"/>
    <s v="Manual"/>
    <n v="6"/>
    <s v="Diesel"/>
    <n v="2523"/>
    <n v="51000"/>
    <m/>
    <n v="760000"/>
    <s v="Mumbai"/>
  </r>
  <r>
    <s v="Hyundai"/>
    <s v="Santro"/>
    <s v="Manual"/>
    <n v="10"/>
    <s v="Petrol"/>
    <n v="1086"/>
    <n v="50000"/>
    <m/>
    <n v="250000"/>
    <s v="Coimbatore"/>
  </r>
  <r>
    <s v="Hyundai"/>
    <s v="Grand"/>
    <s v="Manual"/>
    <n v="3"/>
    <s v="Diesel"/>
    <n v="1186"/>
    <n v="11510"/>
    <m/>
    <n v="550000"/>
    <s v="Delhi"/>
  </r>
  <r>
    <s v="Mahindra"/>
    <s v="Scorpio"/>
    <s v="Manual"/>
    <n v="7"/>
    <s v="Diesel"/>
    <n v="2179"/>
    <n v="100000"/>
    <m/>
    <n v="800000"/>
    <s v="Kolkata"/>
  </r>
  <r>
    <s v="Mahindra"/>
    <s v="Kuv100"/>
    <s v="Manual"/>
    <n v="4"/>
    <s v="Diesel"/>
    <n v="1198"/>
    <n v="50000"/>
    <m/>
    <n v="490000"/>
    <s v="Kochi"/>
  </r>
  <r>
    <s v="Maruti"/>
    <s v="Swift"/>
    <s v="Manual"/>
    <n v="7"/>
    <s v="Diesel"/>
    <n v="1248"/>
    <n v="117962"/>
    <m/>
    <n v="480000"/>
    <s v="Coimbatore"/>
  </r>
  <r>
    <s v="Maruti"/>
    <s v="Ciaz"/>
    <s v="Manual"/>
    <n v="5"/>
    <s v="Diesel"/>
    <n v="1248"/>
    <n v="115000"/>
    <m/>
    <n v="655000"/>
    <s v="Kochi"/>
  </r>
  <r>
    <s v="Hyundai"/>
    <s v="Creta"/>
    <s v="Manual"/>
    <n v="4"/>
    <s v="Diesel"/>
    <n v="1582"/>
    <n v="50000"/>
    <m/>
    <n v="1100000"/>
    <s v="Pune"/>
  </r>
  <r>
    <s v="Maruti"/>
    <s v="Baleno"/>
    <s v="Automatic"/>
    <n v="3"/>
    <s v="Petrol"/>
    <n v="1197"/>
    <n v="1300"/>
    <m/>
    <n v="890000"/>
    <s v="Coimbatore"/>
  </r>
  <r>
    <s v="Jaguar"/>
    <s v="Xf"/>
    <s v="Automatic"/>
    <n v="6"/>
    <s v="Diesel"/>
    <n v="2179"/>
    <n v="29000"/>
    <m/>
    <n v="3200000"/>
    <s v="Delhi"/>
  </r>
  <r>
    <s v="Hyundai"/>
    <s v="I10"/>
    <s v="Automatic"/>
    <n v="10"/>
    <s v="Petrol"/>
    <n v="1197"/>
    <n v="94000"/>
    <m/>
    <n v="355000"/>
    <s v="Bangalore"/>
  </r>
  <r>
    <s v="Maruti"/>
    <s v="Swift Dzire"/>
    <s v="Manual"/>
    <n v="9"/>
    <s v="Diesel"/>
    <n v="1248"/>
    <n v="43500"/>
    <m/>
    <n v="420000"/>
    <s v="Kochi"/>
  </r>
  <r>
    <s v="Maruti"/>
    <s v="Wagon R"/>
    <s v="Manual"/>
    <n v="7"/>
    <s v="Cng"/>
    <n v="998"/>
    <n v="20903"/>
    <m/>
    <n v="410000"/>
    <s v="Pune"/>
  </r>
  <r>
    <s v="Maruti"/>
    <s v="Eeco"/>
    <s v="Manual"/>
    <n v="7"/>
    <s v="Petrol"/>
    <n v="1196"/>
    <n v="30000"/>
    <m/>
    <n v="250000"/>
    <s v="Chennai"/>
  </r>
  <r>
    <s v="Tata"/>
    <s v="Tiago"/>
    <s v="Manual"/>
    <n v="4"/>
    <s v="Petrol"/>
    <n v="1199"/>
    <n v="80000"/>
    <m/>
    <n v="420000"/>
    <s v="Hyderabad"/>
  </r>
  <r>
    <s v="Hyundai"/>
    <s v="Verna"/>
    <s v="Manual"/>
    <n v="7"/>
    <s v="Diesel"/>
    <n v="1582"/>
    <n v="103247"/>
    <m/>
    <n v="740000"/>
    <s v="Pune"/>
  </r>
  <r>
    <s v="Honda"/>
    <s v="City"/>
    <s v="Manual"/>
    <n v="13"/>
    <s v="Petrol"/>
    <n v="1497"/>
    <n v="100000"/>
    <m/>
    <n v="225000"/>
    <s v="Ahmedabad"/>
  </r>
  <r>
    <s v="Mercedes-Benz"/>
    <s v="E-Class"/>
    <s v="Automatic"/>
    <n v="12"/>
    <s v="Diesel"/>
    <n v="2987"/>
    <n v="107591"/>
    <m/>
    <n v="1200000"/>
    <s v="Kochi"/>
  </r>
  <r>
    <s v="Hyundai"/>
    <s v="Creta"/>
    <s v="Manual"/>
    <n v="1"/>
    <s v="Diesel"/>
    <n v="1396"/>
    <n v="15000"/>
    <m/>
    <n v="1350000"/>
    <s v="Hyderabad"/>
  </r>
  <r>
    <s v="Maruti"/>
    <s v="Swift Dzire"/>
    <s v="Manual"/>
    <n v="4"/>
    <s v="Diesel"/>
    <n v="1248"/>
    <n v="9691"/>
    <m/>
    <n v="822000"/>
    <s v="Jaipur"/>
  </r>
  <r>
    <s v="Renault"/>
    <s v="Kwid"/>
    <s v="Manual"/>
    <n v="5"/>
    <s v="Petrol"/>
    <n v="799"/>
    <n v="87000"/>
    <m/>
    <n v="325000"/>
    <s v="Hyderabad"/>
  </r>
  <r>
    <s v="Renault"/>
    <s v="Kwid"/>
    <s v="Manual"/>
    <n v="5"/>
    <s v="Petrol"/>
    <n v="799"/>
    <n v="37000"/>
    <m/>
    <n v="350000"/>
    <s v="Kolkata"/>
  </r>
  <r>
    <s v="Maruti"/>
    <s v="Swift"/>
    <s v="Manual"/>
    <n v="10"/>
    <s v="Diesel"/>
    <n v="1248"/>
    <n v="46700"/>
    <m/>
    <n v="270000"/>
    <s v="Mumbai"/>
  </r>
  <r>
    <s v="Mercedes-Benz"/>
    <s v="Gls"/>
    <s v="Automatic"/>
    <n v="3"/>
    <s v="Diesel"/>
    <n v="2987"/>
    <n v="47000"/>
    <m/>
    <n v="6600000"/>
    <s v="Pune"/>
  </r>
  <r>
    <s v="Mercedes-Benz"/>
    <s v="S-Class"/>
    <s v="Automatic"/>
    <n v="9"/>
    <s v="Diesel"/>
    <n v="2987"/>
    <n v="50000"/>
    <m/>
    <n v="3000000"/>
    <s v="Delhi"/>
  </r>
  <r>
    <s v="Honda"/>
    <s v="City"/>
    <s v="Manual"/>
    <n v="6"/>
    <s v="Diesel"/>
    <n v="1498"/>
    <n v="120000"/>
    <m/>
    <n v="600000"/>
    <s v="Kolkata"/>
  </r>
  <r>
    <s v="Hyundai"/>
    <s v="I10"/>
    <s v="Automatic"/>
    <n v="10"/>
    <s v="Petrol"/>
    <n v="1197"/>
    <n v="45000"/>
    <m/>
    <n v="385000"/>
    <s v="Delhi"/>
  </r>
  <r>
    <s v="Honda"/>
    <s v="Amaze"/>
    <s v="Automatic"/>
    <n v="3"/>
    <s v="Diesel"/>
    <n v="1498"/>
    <n v="69000"/>
    <m/>
    <n v="860000"/>
    <s v="Kolkata"/>
  </r>
  <r>
    <s v="Honda"/>
    <s v="Amaze"/>
    <s v="Manual"/>
    <n v="2"/>
    <s v="Diesel"/>
    <n v="1498"/>
    <n v="30000"/>
    <m/>
    <n v="700000"/>
    <s v="Kochi"/>
  </r>
  <r>
    <s v="Hyundai"/>
    <s v="I20"/>
    <s v="Manual"/>
    <n v="2"/>
    <s v="Petrol"/>
    <n v="1197"/>
    <n v="40000"/>
    <m/>
    <n v="750000"/>
    <s v="Kochi"/>
  </r>
  <r>
    <s v="Tata"/>
    <s v="Safari"/>
    <s v="Manual"/>
    <n v="13"/>
    <s v="Diesel"/>
    <n v="2179"/>
    <n v="60000"/>
    <m/>
    <n v="190000"/>
    <s v="Kolkata"/>
  </r>
  <r>
    <s v="Maruti"/>
    <s v="Swift"/>
    <s v="Manual"/>
    <n v="5"/>
    <s v="Petrol"/>
    <n v="1197"/>
    <n v="49000"/>
    <m/>
    <n v="490000"/>
    <s v="Jaipur"/>
  </r>
  <r>
    <s v="Maruti"/>
    <s v="Alto"/>
    <s v="Manual"/>
    <n v="9"/>
    <s v="Petrol"/>
    <n v="796"/>
    <n v="70000"/>
    <m/>
    <n v="200000"/>
    <s v="Kochi"/>
  </r>
  <r>
    <s v="Renault"/>
    <s v="Duster"/>
    <s v="Manual"/>
    <n v="6"/>
    <s v="Diesel"/>
    <n v="1461"/>
    <n v="70000"/>
    <m/>
    <n v="775000"/>
    <s v="Pune"/>
  </r>
  <r>
    <s v="Tata"/>
    <s v="Tiago"/>
    <s v="Automatic"/>
    <n v="2"/>
    <s v="Petrol"/>
    <n v="1199"/>
    <n v="18900"/>
    <m/>
    <n v="550000"/>
    <s v="Pune"/>
  </r>
  <r>
    <s v="Hyundai"/>
    <s v="I10"/>
    <s v="Manual"/>
    <n v="9"/>
    <s v="Petrol"/>
    <n v="1197"/>
    <n v="15000"/>
    <m/>
    <n v="400000"/>
    <s v="Coimbatore"/>
  </r>
  <r>
    <s v="Maruti"/>
    <s v="Ertiga"/>
    <s v="Manual"/>
    <n v="6"/>
    <s v="Diesel"/>
    <n v="1248"/>
    <n v="133000"/>
    <m/>
    <n v="650000"/>
    <s v="Kolkata"/>
  </r>
  <r>
    <s v="Maruti"/>
    <s v="Vitara"/>
    <s v="Manual"/>
    <n v="4"/>
    <s v="Diesel"/>
    <n v="1248"/>
    <n v="34000"/>
    <m/>
    <n v="950000"/>
    <s v="Ahmedabad"/>
  </r>
  <r>
    <s v="Hyundai"/>
    <s v="Verna"/>
    <s v="Manual"/>
    <n v="4"/>
    <s v="Diesel"/>
    <n v="1582"/>
    <n v="30700"/>
    <m/>
    <n v="925000"/>
    <s v="Mumbai"/>
  </r>
  <r>
    <s v="Kia"/>
    <s v="Seltos"/>
    <s v="Manual"/>
    <n v="2"/>
    <s v="Diesel"/>
    <n v="1493"/>
    <n v="5000"/>
    <m/>
    <n v="1549000"/>
    <s v="Jaipur"/>
  </r>
  <r>
    <s v="Maruti"/>
    <s v="Swift Dzire"/>
    <s v="Manual"/>
    <n v="3"/>
    <s v="Petrol"/>
    <n v="1197"/>
    <n v="21500"/>
    <m/>
    <n v="650000"/>
    <s v="Mumbai"/>
  </r>
  <r>
    <s v="Maruti"/>
    <s v="Alto"/>
    <s v="Manual"/>
    <n v="9"/>
    <s v="Petrol"/>
    <n v="998"/>
    <n v="55294"/>
    <m/>
    <n v="251000"/>
    <s v="Delhi"/>
  </r>
  <r>
    <s v="Maruti"/>
    <s v="Swift Dzire"/>
    <s v="Manual"/>
    <n v="3"/>
    <s v="Diesel"/>
    <n v="1248"/>
    <n v="10000"/>
    <m/>
    <n v="800000"/>
    <s v="Bangalore"/>
  </r>
  <r>
    <s v="Maruti"/>
    <s v="Swift"/>
    <s v="Manual"/>
    <n v="8"/>
    <s v="Petrol"/>
    <n v="1197"/>
    <n v="20000"/>
    <m/>
    <n v="350000"/>
    <s v="Jaipur"/>
  </r>
  <r>
    <s v="Toyota"/>
    <s v="Innova"/>
    <s v="Manual"/>
    <n v="6"/>
    <s v="Diesel"/>
    <n v="2494"/>
    <n v="78000"/>
    <m/>
    <n v="1030000"/>
    <s v="Mumbai"/>
  </r>
  <r>
    <s v="Maruti"/>
    <s v="Wagon R"/>
    <s v="Manual"/>
    <n v="12"/>
    <s v="Petrol"/>
    <n v="1061"/>
    <n v="77000"/>
    <m/>
    <n v="150000"/>
    <s v="Kochi"/>
  </r>
  <r>
    <s v="Maruti"/>
    <s v="Ertiga"/>
    <s v="Manual"/>
    <n v="7"/>
    <s v="Diesel"/>
    <n v="1248"/>
    <n v="72859"/>
    <m/>
    <n v="600000"/>
    <s v="Mumbai"/>
  </r>
  <r>
    <s v="Ford"/>
    <s v="Ecosport"/>
    <s v="Manual"/>
    <n v="7"/>
    <s v="Diesel"/>
    <n v="1498"/>
    <n v="77984"/>
    <m/>
    <n v="565000"/>
    <s v="Kochi"/>
  </r>
  <r>
    <s v="Mercedes-Benz"/>
    <s v="C-Class"/>
    <s v="Automatic"/>
    <n v="7"/>
    <s v="Diesel"/>
    <n v="2143"/>
    <n v="70000"/>
    <m/>
    <n v="1350000"/>
    <s v="Jaipur"/>
  </r>
  <r>
    <s v="Skoda"/>
    <s v="Rapid"/>
    <s v="Manual"/>
    <n v="9"/>
    <s v="Diesel"/>
    <n v="1598"/>
    <n v="163971"/>
    <m/>
    <n v="450000"/>
    <s v="Pune"/>
  </r>
  <r>
    <s v="Hyundai"/>
    <s v="Grand"/>
    <s v="Manual"/>
    <n v="7"/>
    <s v="Petrol"/>
    <n v="1197"/>
    <n v="43000"/>
    <m/>
    <n v="380000"/>
    <s v="Delhi"/>
  </r>
  <r>
    <s v="Audi"/>
    <s v="Q7"/>
    <s v="Automatic"/>
    <n v="9"/>
    <s v="Diesel"/>
    <n v="2967"/>
    <n v="129000"/>
    <m/>
    <n v="1950000"/>
    <s v="Kolkata"/>
  </r>
  <r>
    <s v="Mahindra"/>
    <s v="Bolero"/>
    <s v="Manual"/>
    <n v="9"/>
    <s v="Diesel"/>
    <n v="2523"/>
    <n v="75000"/>
    <m/>
    <n v="435000"/>
    <s v="Chennai"/>
  </r>
  <r>
    <s v="Mahindra"/>
    <s v="Thar"/>
    <s v="Manual"/>
    <n v="2"/>
    <s v="Diesel"/>
    <n v="2498"/>
    <n v="16000"/>
    <m/>
    <n v="970000"/>
    <s v="Delhi"/>
  </r>
  <r>
    <s v="Ford"/>
    <s v="Figo"/>
    <s v="Manual"/>
    <n v="7"/>
    <s v="Diesel"/>
    <n v="1399"/>
    <n v="60000"/>
    <m/>
    <n v="250000"/>
    <s v="Bangalore"/>
  </r>
  <r>
    <s v="Volkswagen"/>
    <s v="Polo"/>
    <s v="Manual"/>
    <n v="2"/>
    <s v="Petrol"/>
    <n v="999"/>
    <n v="37326"/>
    <m/>
    <n v="550000"/>
    <s v="Ahmedabad"/>
  </r>
  <r>
    <s v="Maruti"/>
    <s v="Alto"/>
    <s v="Manual"/>
    <n v="7"/>
    <s v="Petrol"/>
    <n v="796"/>
    <n v="48255"/>
    <m/>
    <n v="250000"/>
    <s v="Jaipur"/>
  </r>
  <r>
    <s v="Maruti"/>
    <s v="Baleno"/>
    <s v="Automatic"/>
    <n v="5"/>
    <s v="Petrol"/>
    <n v="1197"/>
    <n v="45215"/>
    <m/>
    <n v="698000"/>
    <s v="Delhi"/>
  </r>
  <r>
    <s v="Renault"/>
    <s v="Kwid"/>
    <s v="Automatic"/>
    <n v="4"/>
    <s v="Petrol"/>
    <n v="999"/>
    <n v="33000"/>
    <m/>
    <n v="395000"/>
    <s v="Coimbatore"/>
  </r>
  <r>
    <s v="Mahindra"/>
    <s v="Scorpio"/>
    <s v="Manual"/>
    <n v="10"/>
    <s v="Diesel"/>
    <n v="2179"/>
    <n v="156000"/>
    <m/>
    <n v="565000"/>
    <s v="Hyderabad"/>
  </r>
  <r>
    <s v="Hyundai"/>
    <s v="Verna"/>
    <s v="Manual"/>
    <n v="4"/>
    <s v="Petrol"/>
    <n v="1591"/>
    <n v="20000"/>
    <m/>
    <n v="775000"/>
    <s v="Hyderabad"/>
  </r>
  <r>
    <s v="Maruti"/>
    <s v="Swift Dzire"/>
    <s v="Manual"/>
    <n v="2"/>
    <s v="Diesel"/>
    <n v="1248"/>
    <n v="57000"/>
    <m/>
    <n v="750000"/>
    <s v="Kolkata"/>
  </r>
  <r>
    <s v="Mahindra"/>
    <s v="Bolero"/>
    <s v="Manual"/>
    <n v="11"/>
    <s v="Diesel"/>
    <n v="2523"/>
    <n v="350000"/>
    <m/>
    <n v="325000"/>
    <s v="Coimbatore"/>
  </r>
  <r>
    <s v="Honda"/>
    <s v="City"/>
    <s v="Manual"/>
    <n v="1"/>
    <s v="Petrol"/>
    <n v="1498"/>
    <n v="2000"/>
    <m/>
    <n v="1000000"/>
    <s v="Ahmedabad"/>
  </r>
  <r>
    <s v="Hyundai"/>
    <s v="Creta"/>
    <s v="Manual"/>
    <n v="2"/>
    <s v="Diesel"/>
    <n v="1582"/>
    <n v="31700"/>
    <m/>
    <n v="1350000"/>
    <s v="Coimbatore"/>
  </r>
  <r>
    <s v="Honda"/>
    <s v="City"/>
    <s v="Automatic"/>
    <n v="4"/>
    <s v="Petrol"/>
    <n v="1497"/>
    <n v="59000"/>
    <m/>
    <n v="900000"/>
    <s v="Kochi"/>
  </r>
  <r>
    <s v="Isuzu"/>
    <s v="D-Max"/>
    <s v="Manual"/>
    <n v="4"/>
    <s v="Diesel"/>
    <n v="2499"/>
    <n v="51000"/>
    <m/>
    <n v="1250000"/>
    <s v="Kolkata"/>
  </r>
  <r>
    <s v="Maruti"/>
    <s v="Swift Dzire"/>
    <s v="Manual"/>
    <n v="6"/>
    <s v="Diesel"/>
    <n v="1248"/>
    <n v="77500"/>
    <m/>
    <n v="480000"/>
    <s v="Kolkata"/>
  </r>
  <r>
    <s v="Maruti"/>
    <s v="Swift"/>
    <s v="Manual"/>
    <n v="2"/>
    <s v="Petrol"/>
    <n v="1197"/>
    <n v="8000"/>
    <m/>
    <n v="539000"/>
    <s v="Jaipur"/>
  </r>
  <r>
    <s v="Ford"/>
    <s v="Aspire"/>
    <s v="Manual"/>
    <n v="4"/>
    <s v="Diesel"/>
    <n v="1498"/>
    <n v="24000"/>
    <m/>
    <n v="690000"/>
    <s v="Ahmedabad"/>
  </r>
  <r>
    <s v="Ford"/>
    <s v="Ecosport"/>
    <s v="Manual"/>
    <n v="3"/>
    <s v="Diesel"/>
    <n v="1498"/>
    <n v="18890"/>
    <m/>
    <n v="1025000"/>
    <s v="Hyderabad"/>
  </r>
  <r>
    <s v="Hyundai"/>
    <s v="Grand"/>
    <s v="Manual"/>
    <n v="3"/>
    <s v="Petrol"/>
    <n v="1197"/>
    <n v="5000"/>
    <m/>
    <n v="525000"/>
    <s v="Delhi"/>
  </r>
  <r>
    <s v="Hyundai"/>
    <s v="I10"/>
    <s v="Automatic"/>
    <n v="9"/>
    <s v="Petrol"/>
    <n v="1197"/>
    <n v="41000"/>
    <m/>
    <n v="385000"/>
    <s v="Jaipur"/>
  </r>
  <r>
    <s v="Maruti"/>
    <s v="Wagon R"/>
    <s v="Manual"/>
    <n v="7"/>
    <s v="Petrol"/>
    <n v="998"/>
    <n v="40330"/>
    <m/>
    <n v="290000"/>
    <s v="Kochi"/>
  </r>
  <r>
    <s v="Bmw"/>
    <s v="X1"/>
    <s v="Automatic"/>
    <n v="2"/>
    <s v="Diesel"/>
    <n v="1998"/>
    <n v="40000"/>
    <m/>
    <n v="3450000"/>
    <s v="Bangalore"/>
  </r>
  <r>
    <s v="Skoda"/>
    <s v="Rapid"/>
    <s v="Manual"/>
    <n v="5"/>
    <s v="Diesel"/>
    <n v="1498"/>
    <n v="98000"/>
    <m/>
    <n v="635000"/>
    <s v="Coimbatore"/>
  </r>
  <r>
    <s v="Bmw"/>
    <s v="X3"/>
    <s v="Automatic"/>
    <n v="7"/>
    <s v="Diesel"/>
    <n v="1995"/>
    <n v="66000"/>
    <m/>
    <n v="2675000"/>
    <s v="Pune"/>
  </r>
  <r>
    <s v="Tata"/>
    <s v="Nexon"/>
    <s v="Manual"/>
    <n v="3"/>
    <s v="Diesel"/>
    <n v="1497"/>
    <n v="50000"/>
    <m/>
    <n v="950000"/>
    <s v="Chennai"/>
  </r>
  <r>
    <s v="Maruti"/>
    <s v="Celerio"/>
    <s v="Automatic"/>
    <n v="3"/>
    <s v="Petrol"/>
    <n v="998"/>
    <n v="36000"/>
    <m/>
    <n v="545000"/>
    <s v="Kolkata"/>
  </r>
  <r>
    <s v="Ford"/>
    <s v="Figo"/>
    <s v="Manual"/>
    <n v="7"/>
    <s v="Diesel"/>
    <n v="1399"/>
    <n v="77000"/>
    <m/>
    <n v="325000"/>
    <s v="Chennai"/>
  </r>
  <r>
    <s v="Maruti"/>
    <s v="Wagon R"/>
    <s v="Manual"/>
    <n v="5"/>
    <s v="Petrol"/>
    <n v="998"/>
    <n v="58802"/>
    <m/>
    <n v="425000"/>
    <s v="Kochi"/>
  </r>
  <r>
    <s v="Ford"/>
    <s v="Ecosport"/>
    <s v="Manual"/>
    <n v="3"/>
    <s v="Diesel"/>
    <n v="1498"/>
    <n v="38959"/>
    <m/>
    <n v="825000"/>
    <s v="Coimbatore"/>
  </r>
  <r>
    <s v="Maruti"/>
    <s v="Alto"/>
    <s v="Manual"/>
    <n v="3"/>
    <s v="Petrol"/>
    <n v="796"/>
    <n v="37000"/>
    <m/>
    <n v="349000"/>
    <s v="Kolkata"/>
  </r>
  <r>
    <s v="Volkswagen"/>
    <s v="Vento"/>
    <s v="Automatic"/>
    <n v="6"/>
    <s v="Petrol"/>
    <n v="1197"/>
    <n v="56000"/>
    <m/>
    <n v="750000"/>
    <s v="Pune"/>
  </r>
  <r>
    <s v="Maruti"/>
    <s v="Swift Dzire"/>
    <s v="Manual"/>
    <n v="8"/>
    <s v="Diesel"/>
    <n v="1248"/>
    <n v="91000"/>
    <m/>
    <n v="580000"/>
    <s v="Bangalore"/>
  </r>
  <r>
    <s v="Toyota"/>
    <s v="Fortuner"/>
    <s v="Manual"/>
    <n v="11"/>
    <s v="Diesel"/>
    <n v="2982"/>
    <n v="110000"/>
    <m/>
    <n v="1250000"/>
    <s v="Coimbatore"/>
  </r>
  <r>
    <s v="Volkswagen"/>
    <s v="Polo"/>
    <s v="Manual"/>
    <n v="4"/>
    <s v="Diesel"/>
    <n v="1498"/>
    <n v="100000"/>
    <m/>
    <n v="615000"/>
    <s v="Ahmedabad"/>
  </r>
  <r>
    <s v="Hyundai"/>
    <s v="I10"/>
    <s v="Automatic"/>
    <n v="9"/>
    <s v="Petrol"/>
    <n v="1197"/>
    <n v="68000"/>
    <m/>
    <n v="370000"/>
    <s v="Chennai"/>
  </r>
  <r>
    <s v="Maruti"/>
    <s v="Wagon R"/>
    <s v="Manual"/>
    <n v="14"/>
    <s v="Petrol"/>
    <n v="998"/>
    <n v="78000"/>
    <m/>
    <n v="160000"/>
    <s v="Jaipur"/>
  </r>
  <r>
    <s v="Maruti"/>
    <s v="Alto"/>
    <s v="Manual"/>
    <n v="2"/>
    <s v="Petrol"/>
    <n v="998"/>
    <n v="20000"/>
    <m/>
    <n v="370000"/>
    <s v="Kochi"/>
  </r>
  <r>
    <s v="Audi"/>
    <s v="A6"/>
    <s v="Automatic"/>
    <n v="10"/>
    <s v="Diesel"/>
    <n v="1968"/>
    <n v="85000"/>
    <m/>
    <n v="1550000"/>
    <s v="Bangalore"/>
  </r>
  <r>
    <s v="Hyundai"/>
    <s v="Elantra"/>
    <s v="Automatic"/>
    <n v="8"/>
    <s v="Diesel"/>
    <n v="1582"/>
    <n v="60000"/>
    <m/>
    <n v="750000"/>
    <s v="Kochi"/>
  </r>
  <r>
    <s v="Hyundai"/>
    <s v="I20"/>
    <s v="Manual"/>
    <n v="5"/>
    <s v="Petrol"/>
    <n v="1197"/>
    <n v="30000"/>
    <m/>
    <n v="600000"/>
    <s v="Kochi"/>
  </r>
  <r>
    <s v="Hyundai"/>
    <s v="Creta"/>
    <s v="Manual"/>
    <n v="4"/>
    <s v="Petrol"/>
    <n v="1591"/>
    <n v="34800"/>
    <m/>
    <n v="1150000"/>
    <s v="Chennai"/>
  </r>
  <r>
    <s v="Skoda"/>
    <s v="Superb"/>
    <s v="Automatic"/>
    <n v="4"/>
    <s v="Petrol"/>
    <n v="1798"/>
    <n v="30000"/>
    <m/>
    <n v="1950000"/>
    <s v="Kochi"/>
  </r>
  <r>
    <s v="Honda"/>
    <s v="City"/>
    <s v="Manual"/>
    <n v="8"/>
    <s v="Petrol"/>
    <n v="1497"/>
    <n v="38000"/>
    <m/>
    <n v="575000"/>
    <s v="Jaipur"/>
  </r>
  <r>
    <s v="Toyota"/>
    <s v="Fortuner"/>
    <s v="Manual"/>
    <n v="6"/>
    <s v="Diesel"/>
    <n v="2982"/>
    <n v="124000"/>
    <m/>
    <n v="1700000"/>
    <s v="Kolkata"/>
  </r>
  <r>
    <s v="Ford"/>
    <s v="Figo"/>
    <s v="Manual"/>
    <n v="9"/>
    <s v="Diesel"/>
    <n v="1399"/>
    <n v="70000"/>
    <m/>
    <n v="195000"/>
    <s v="Coimbatore"/>
  </r>
  <r>
    <s v="Hyundai"/>
    <s v="I10"/>
    <s v="Manual"/>
    <n v="5"/>
    <s v="Petrol"/>
    <n v="1086"/>
    <n v="50979"/>
    <m/>
    <n v="445000"/>
    <s v="Kochi"/>
  </r>
  <r>
    <s v="Maruti"/>
    <s v="Ertiga"/>
    <s v="Manual"/>
    <n v="5"/>
    <s v="Diesel"/>
    <n v="1248"/>
    <n v="65000"/>
    <m/>
    <n v="700000"/>
    <s v="Mumbai"/>
  </r>
  <r>
    <s v="Maruti"/>
    <s v="Swift Dzire"/>
    <s v="Manual"/>
    <n v="6"/>
    <s v="Diesel"/>
    <n v="1248"/>
    <n v="45782"/>
    <m/>
    <n v="410000"/>
    <s v="Kochi"/>
  </r>
  <r>
    <s v="Toyota"/>
    <s v="Innova"/>
    <s v="Manual"/>
    <n v="13"/>
    <s v="Diesel"/>
    <n v="2494"/>
    <n v="270000"/>
    <m/>
    <n v="500000"/>
    <s v="Mumbai"/>
  </r>
  <r>
    <s v="Maruti"/>
    <s v="Baleno"/>
    <s v="Manual"/>
    <n v="4"/>
    <s v="Petrol"/>
    <n v="1197"/>
    <n v="26917"/>
    <m/>
    <n v="645000"/>
    <s v="Hyderabad"/>
  </r>
  <r>
    <s v="Maruti"/>
    <s v="Alto"/>
    <s v="Manual"/>
    <n v="11"/>
    <s v="Petrol"/>
    <n v="796"/>
    <n v="35000"/>
    <m/>
    <n v="115000"/>
    <s v="Kolkata"/>
  </r>
  <r>
    <s v="Bmw"/>
    <s v="3"/>
    <s v="Automatic"/>
    <n v="8"/>
    <s v="Diesel"/>
    <n v="1995"/>
    <n v="90000"/>
    <m/>
    <n v="1375000"/>
    <s v="Coimbatore"/>
  </r>
  <r>
    <s v="Skoda"/>
    <s v="Superb"/>
    <s v="Automatic"/>
    <n v="11"/>
    <s v="Diesel"/>
    <n v="1968"/>
    <n v="154667"/>
    <m/>
    <n v="575000"/>
    <s v="Mumbai"/>
  </r>
  <r>
    <s v="Maruti"/>
    <s v="Alto"/>
    <s v="Manual"/>
    <n v="8"/>
    <s v="Petrol"/>
    <n v="796"/>
    <n v="15000"/>
    <m/>
    <n v="262000"/>
    <s v="Kochi"/>
  </r>
  <r>
    <s v="Honda"/>
    <s v="Jazz"/>
    <s v="Manual"/>
    <n v="4"/>
    <s v="Diesel"/>
    <n v="1498"/>
    <n v="70000"/>
    <m/>
    <n v="625000"/>
    <s v="Jaipur"/>
  </r>
  <r>
    <s v="Maruti"/>
    <s v="Vitara"/>
    <s v="Manual"/>
    <n v="4"/>
    <s v="Diesel"/>
    <n v="1248"/>
    <n v="83000"/>
    <m/>
    <n v="785000"/>
    <s v="Kolkata"/>
  </r>
  <r>
    <s v="Maruti"/>
    <s v="Swift Dzire"/>
    <s v="Manual"/>
    <n v="6"/>
    <s v="Diesel"/>
    <n v="1248"/>
    <n v="61000"/>
    <m/>
    <n v="510000"/>
    <s v="Hyderabad"/>
  </r>
  <r>
    <s v="Maruti"/>
    <s v="Wagon R"/>
    <s v="Manual"/>
    <n v="13"/>
    <s v="Petrol"/>
    <n v="1061"/>
    <n v="64521"/>
    <m/>
    <n v="205000"/>
    <s v="Kochi"/>
  </r>
  <r>
    <s v="Maruti"/>
    <s v="Vitara"/>
    <s v="Manual"/>
    <n v="3"/>
    <s v="Diesel"/>
    <n v="1248"/>
    <n v="11000"/>
    <m/>
    <n v="900000"/>
    <s v="Hyderabad"/>
  </r>
  <r>
    <s v="Hyundai"/>
    <s v="Verna"/>
    <s v="Manual"/>
    <n v="8"/>
    <s v="Diesel"/>
    <n v="1582"/>
    <n v="70000"/>
    <m/>
    <n v="550000"/>
    <s v="Pune"/>
  </r>
  <r>
    <s v="Kia"/>
    <s v="Seltos"/>
    <s v="Manual"/>
    <n v="2"/>
    <s v="Petrol"/>
    <n v="1353"/>
    <n v="6000"/>
    <m/>
    <n v="1635000"/>
    <s v="Ahmedabad"/>
  </r>
  <r>
    <s v="Ford"/>
    <s v="Endeavour"/>
    <s v="Automatic"/>
    <n v="3"/>
    <s v="Diesel"/>
    <n v="3198"/>
    <n v="25000"/>
    <m/>
    <n v="3000000"/>
    <s v="Delhi"/>
  </r>
  <r>
    <s v="Toyota"/>
    <s v="Innova"/>
    <s v="Manual"/>
    <n v="5"/>
    <s v="Diesel"/>
    <n v="2494"/>
    <n v="139000"/>
    <m/>
    <n v="1150000"/>
    <s v="Coimbatore"/>
  </r>
  <r>
    <s v="Maruti"/>
    <s v="Wagon R"/>
    <s v="Manual"/>
    <n v="10"/>
    <s v="Petrol"/>
    <n v="1061"/>
    <n v="69001"/>
    <m/>
    <n v="290000"/>
    <s v="Chennai"/>
  </r>
  <r>
    <s v="Maruti"/>
    <s v="Swift"/>
    <s v="Manual"/>
    <n v="3"/>
    <s v="Petrol"/>
    <n v="1197"/>
    <n v="20000"/>
    <m/>
    <n v="610000"/>
    <s v="Hyderabad"/>
  </r>
  <r>
    <s v="Maruti"/>
    <s v="Vitara"/>
    <s v="Manual"/>
    <n v="4"/>
    <s v="Diesel"/>
    <n v="1248"/>
    <n v="56000"/>
    <m/>
    <n v="814000"/>
    <s v="Kochi"/>
  </r>
  <r>
    <s v="Maruti"/>
    <s v="Swift"/>
    <s v="Manual"/>
    <n v="9"/>
    <s v="Diesel"/>
    <n v="1248"/>
    <n v="60000"/>
    <m/>
    <n v="390000"/>
    <s v="Kolkata"/>
  </r>
  <r>
    <s v="Hyundai"/>
    <s v="Verna"/>
    <s v="Automatic"/>
    <n v="9"/>
    <s v="Diesel"/>
    <n v="1582"/>
    <n v="67000"/>
    <m/>
    <n v="650000"/>
    <s v="Pune"/>
  </r>
  <r>
    <s v="Mercedes-Benz"/>
    <s v="S-Class"/>
    <s v="Automatic"/>
    <n v="10"/>
    <s v="Diesel"/>
    <n v="2987"/>
    <n v="82000"/>
    <m/>
    <n v="2450000"/>
    <s v="Mumbai"/>
  </r>
  <r>
    <s v="Mahindra"/>
    <s v="Xuv500"/>
    <s v="Manual"/>
    <n v="8"/>
    <s v="Diesel"/>
    <n v="2179"/>
    <n v="70000"/>
    <m/>
    <n v="600000"/>
    <s v="Hyderabad"/>
  </r>
  <r>
    <s v="Hyundai"/>
    <s v="Grand"/>
    <s v="Manual"/>
    <n v="5"/>
    <s v="Diesel"/>
    <n v="1120"/>
    <n v="91288"/>
    <m/>
    <n v="583000"/>
    <s v="Mumbai"/>
  </r>
  <r>
    <s v="Mercedes-Benz"/>
    <s v="C-Class"/>
    <s v="Automatic"/>
    <n v="9"/>
    <s v="Diesel"/>
    <n v="2143"/>
    <n v="112000"/>
    <m/>
    <n v="1450000"/>
    <s v="Coimbatore"/>
  </r>
  <r>
    <s v="Ford"/>
    <s v="Aspire"/>
    <s v="Manual"/>
    <n v="5"/>
    <s v="Petrol"/>
    <n v="1196"/>
    <n v="75000"/>
    <m/>
    <n v="395000"/>
    <s v="Hyderabad"/>
  </r>
  <r>
    <s v="Mahindra"/>
    <s v="Scorpio"/>
    <s v="Manual"/>
    <n v="6"/>
    <s v="Diesel"/>
    <n v="2179"/>
    <n v="67000"/>
    <m/>
    <n v="925000"/>
    <s v="Kochi"/>
  </r>
  <r>
    <s v="Hyundai"/>
    <s v="I20"/>
    <s v="Manual"/>
    <n v="3"/>
    <s v="Petrol"/>
    <n v="1197"/>
    <n v="5000"/>
    <m/>
    <n v="750000"/>
    <s v="Delhi"/>
  </r>
  <r>
    <s v="Honda"/>
    <s v="City"/>
    <s v="Automatic"/>
    <n v="17"/>
    <s v="Petrol"/>
    <n v="1497"/>
    <n v="79000"/>
    <m/>
    <n v="145000"/>
    <s v="Kochi"/>
  </r>
  <r>
    <s v="Honda"/>
    <s v="City"/>
    <s v="Manual"/>
    <n v="8"/>
    <s v="Petrol"/>
    <n v="1497"/>
    <n v="31000"/>
    <m/>
    <n v="560000"/>
    <s v="Jaipur"/>
  </r>
  <r>
    <s v="Renault"/>
    <s v="Duster"/>
    <s v="Manual"/>
    <n v="5"/>
    <s v="Diesel"/>
    <n v="1461"/>
    <n v="44213"/>
    <m/>
    <n v="745000"/>
    <s v="Hyderabad"/>
  </r>
  <r>
    <s v="Maruti"/>
    <s v="Baleno"/>
    <s v="Automatic"/>
    <n v="3"/>
    <s v="Petrol"/>
    <n v="1197"/>
    <n v="30000"/>
    <m/>
    <n v="700000"/>
    <s v="Chennai"/>
  </r>
  <r>
    <s v="Honda"/>
    <s v="Amaze"/>
    <s v="Manual"/>
    <n v="2"/>
    <s v="Diesel"/>
    <n v="1498"/>
    <n v="8000"/>
    <m/>
    <n v="875000"/>
    <s v="Pune"/>
  </r>
  <r>
    <s v="Bmw"/>
    <s v="3"/>
    <s v="Automatic"/>
    <n v="5"/>
    <s v="Diesel"/>
    <n v="1995"/>
    <n v="76000"/>
    <m/>
    <n v="2700000"/>
    <s v="Jaipur"/>
  </r>
  <r>
    <s v="Maruti"/>
    <s v="Ciaz"/>
    <s v="Manual"/>
    <n v="5"/>
    <s v="Diesel"/>
    <n v="1248"/>
    <n v="68429"/>
    <m/>
    <n v="797000"/>
    <s v="Coimbatore"/>
  </r>
  <r>
    <s v="Hyundai"/>
    <s v="Grand"/>
    <s v="Automatic"/>
    <n v="5"/>
    <s v="Petrol"/>
    <n v="1197"/>
    <n v="46861"/>
    <m/>
    <n v="571000"/>
    <s v="Hyderabad"/>
  </r>
  <r>
    <s v="Honda"/>
    <s v="Amaze"/>
    <s v="Manual"/>
    <n v="5"/>
    <s v="Diesel"/>
    <n v="1498"/>
    <n v="59000"/>
    <m/>
    <n v="565000"/>
    <s v="Coimbatore"/>
  </r>
  <r>
    <s v="Honda"/>
    <s v="Jazz"/>
    <s v="Manual"/>
    <n v="5"/>
    <s v="Petrol"/>
    <n v="1199"/>
    <n v="33980"/>
    <m/>
    <n v="630000"/>
    <s v="Mumbai"/>
  </r>
  <r>
    <s v="Maruti"/>
    <s v="Swift"/>
    <s v="Manual"/>
    <n v="2"/>
    <s v="Petrol"/>
    <n v="1197"/>
    <n v="25500"/>
    <m/>
    <n v="600000"/>
    <s v="Delhi"/>
  </r>
  <r>
    <s v="Maruti"/>
    <s v="Alto"/>
    <s v="Manual"/>
    <n v="11"/>
    <s v="Petrol"/>
    <n v="796"/>
    <n v="51479"/>
    <m/>
    <n v="195000"/>
    <s v="Hyderabad"/>
  </r>
  <r>
    <s v="Maruti"/>
    <s v="Baleno"/>
    <s v="Automatic"/>
    <n v="5"/>
    <s v="Petrol"/>
    <n v="1197"/>
    <n v="30000"/>
    <m/>
    <n v="620000"/>
    <s v="Kochi"/>
  </r>
  <r>
    <s v="Tata"/>
    <s v="Nexon"/>
    <s v="Manual"/>
    <n v="3"/>
    <s v="Diesel"/>
    <n v="1497"/>
    <n v="87000"/>
    <m/>
    <n v="735000"/>
    <s v="Mumbai"/>
  </r>
  <r>
    <s v="Maruti"/>
    <s v="Swift"/>
    <s v="Manual"/>
    <n v="4"/>
    <s v="Diesel"/>
    <n v="1248"/>
    <n v="40000"/>
    <m/>
    <n v="650000"/>
    <s v="Hyderabad"/>
  </r>
  <r>
    <s v="Renault"/>
    <s v="Kwid"/>
    <s v="Manual"/>
    <n v="3"/>
    <s v="Petrol"/>
    <n v="799"/>
    <n v="30000"/>
    <m/>
    <n v="320000"/>
    <s v="Hyderabad"/>
  </r>
  <r>
    <s v="Honda"/>
    <s v="City"/>
    <s v="Manual"/>
    <n v="3"/>
    <s v="Diesel"/>
    <n v="1498"/>
    <n v="29000"/>
    <m/>
    <n v="1100000"/>
    <s v="Jaipur"/>
  </r>
  <r>
    <s v="Datsun"/>
    <s v="Go"/>
    <s v="Manual"/>
    <n v="2"/>
    <s v="Petrol"/>
    <n v="1198"/>
    <n v="10000"/>
    <m/>
    <n v="444000"/>
    <s v="Delhi"/>
  </r>
  <r>
    <s v="Hyundai"/>
    <s v="Grand"/>
    <s v="Automatic"/>
    <n v="6"/>
    <s v="Petrol"/>
    <n v="1197"/>
    <n v="69300"/>
    <m/>
    <n v="475000"/>
    <s v="Ahmedabad"/>
  </r>
  <r>
    <s v="Toyota"/>
    <s v="Innova"/>
    <s v="Manual"/>
    <n v="11"/>
    <s v="Diesel"/>
    <n v="2494"/>
    <n v="142800"/>
    <m/>
    <n v="790000"/>
    <s v="Delhi"/>
  </r>
  <r>
    <s v="Hyundai"/>
    <s v="Grand"/>
    <s v="Manual"/>
    <n v="4"/>
    <s v="Petrol"/>
    <n v="1197"/>
    <n v="37850"/>
    <m/>
    <n v="568000"/>
    <s v="Kolkata"/>
  </r>
  <r>
    <s v="Maruti"/>
    <s v="Alto"/>
    <s v="Manual"/>
    <n v="5"/>
    <s v="Petrol"/>
    <n v="998"/>
    <n v="52361"/>
    <m/>
    <n v="350000"/>
    <s v="Chennai"/>
  </r>
  <r>
    <s v="Mahindra"/>
    <s v="Scorpio"/>
    <s v="Manual"/>
    <n v="3"/>
    <s v="Diesel"/>
    <n v="2179"/>
    <n v="70000"/>
    <m/>
    <n v="1500000"/>
    <s v="Kolkata"/>
  </r>
  <r>
    <s v="Honda"/>
    <s v="Wr-V"/>
    <s v="Manual"/>
    <n v="3"/>
    <s v="Petrol"/>
    <n v="1199"/>
    <n v="19790"/>
    <m/>
    <n v="770000"/>
    <s v="Pune"/>
  </r>
  <r>
    <s v="Mahindra"/>
    <s v="Xuv500"/>
    <s v="Manual"/>
    <n v="6"/>
    <s v="Diesel"/>
    <n v="2179"/>
    <n v="68200"/>
    <m/>
    <n v="1250000"/>
    <s v="Coimbatore"/>
  </r>
  <r>
    <s v="Toyota"/>
    <s v="Innova"/>
    <s v="Manual"/>
    <n v="8"/>
    <s v="Diesel"/>
    <n v="2494"/>
    <n v="140000"/>
    <m/>
    <n v="850000"/>
    <s v="Hyderabad"/>
  </r>
  <r>
    <s v="Maruti"/>
    <s v="Swift"/>
    <s v="Manual"/>
    <n v="9"/>
    <s v="Diesel"/>
    <n v="1248"/>
    <n v="79000"/>
    <m/>
    <n v="425000"/>
    <s v="Jaipur"/>
  </r>
  <r>
    <s v="Maruti"/>
    <s v="Baleno"/>
    <s v="Automatic"/>
    <n v="3"/>
    <s v="Petrol"/>
    <n v="1197"/>
    <n v="43875"/>
    <m/>
    <n v="580000"/>
    <s v="Hyderabad"/>
  </r>
  <r>
    <s v="Maruti"/>
    <s v="Swift Dzire"/>
    <s v="Manual"/>
    <n v="3"/>
    <s v="Diesel"/>
    <n v="1248"/>
    <n v="100000"/>
    <m/>
    <n v="791000"/>
    <s v="Delhi"/>
  </r>
  <r>
    <s v="Skoda"/>
    <s v="Rapid"/>
    <s v="Manual"/>
    <n v="6"/>
    <s v="Diesel"/>
    <n v="1498"/>
    <n v="69000"/>
    <m/>
    <n v="555000"/>
    <s v="Jaipur"/>
  </r>
  <r>
    <s v="Maruti"/>
    <s v="Ciaz"/>
    <s v="Manual"/>
    <n v="6"/>
    <s v="Petrol"/>
    <n v="1373"/>
    <n v="30000"/>
    <m/>
    <n v="750000"/>
    <s v="Kochi"/>
  </r>
  <r>
    <s v="Mercedes-Benz"/>
    <s v="Cls"/>
    <s v="Automatic"/>
    <n v="7"/>
    <s v="Petrol"/>
    <n v="3498"/>
    <n v="34000"/>
    <m/>
    <n v="3600000"/>
    <s v="Kochi"/>
  </r>
  <r>
    <s v="Renault"/>
    <s v="Kwid"/>
    <s v="Manual"/>
    <n v="5"/>
    <s v="Petrol"/>
    <n v="999"/>
    <n v="25000"/>
    <m/>
    <n v="250000"/>
    <s v="Coimbatore"/>
  </r>
  <r>
    <s v="Maruti"/>
    <s v="Swift Dzire"/>
    <s v="Manual"/>
    <n v="6"/>
    <s v="Diesel"/>
    <n v="1248"/>
    <n v="68000"/>
    <m/>
    <n v="495000"/>
    <s v="Mumbai"/>
  </r>
  <r>
    <s v="Bmw"/>
    <s v="3"/>
    <s v="Automatic"/>
    <n v="5"/>
    <s v="Diesel"/>
    <n v="1995"/>
    <n v="13500"/>
    <m/>
    <n v="2275000"/>
    <s v="Hyderabad"/>
  </r>
  <r>
    <s v="Maruti"/>
    <s v="Alto"/>
    <s v="Manual"/>
    <n v="15"/>
    <s v="Petrol"/>
    <n v="796"/>
    <n v="120000"/>
    <m/>
    <n v="150000"/>
    <s v="Delhi"/>
  </r>
  <r>
    <s v="Mahindra"/>
    <s v="Xuv500"/>
    <s v="Automatic"/>
    <n v="5"/>
    <s v="Diesel"/>
    <n v="2179"/>
    <n v="110000"/>
    <m/>
    <n v="1025000"/>
    <s v="Delhi"/>
  </r>
  <r>
    <s v="Honda"/>
    <s v="Amaze"/>
    <s v="Manual"/>
    <n v="3"/>
    <s v="Petrol"/>
    <n v="1199"/>
    <n v="40079"/>
    <m/>
    <n v="780000"/>
    <s v="Hyderabad"/>
  </r>
  <r>
    <s v="Datsun"/>
    <s v="Redigo"/>
    <s v="Manual"/>
    <n v="4"/>
    <s v="Petrol"/>
    <n v="799"/>
    <n v="35000"/>
    <m/>
    <n v="230000"/>
    <s v="Mumbai"/>
  </r>
  <r>
    <s v="Volkswagen"/>
    <s v="Vento"/>
    <s v="Manual"/>
    <n v="6"/>
    <s v="Diesel"/>
    <n v="1498"/>
    <n v="63096"/>
    <m/>
    <n v="690000"/>
    <s v="Chennai"/>
  </r>
  <r>
    <s v="Maruti"/>
    <s v="Ciaz"/>
    <s v="Manual"/>
    <n v="3"/>
    <s v="Petrol"/>
    <n v="1462"/>
    <n v="14774"/>
    <m/>
    <n v="840000"/>
    <s v="Kolkata"/>
  </r>
  <r>
    <s v="Tata"/>
    <s v="Hexa"/>
    <s v="Manual"/>
    <n v="4"/>
    <s v="Diesel"/>
    <n v="2179"/>
    <n v="74000"/>
    <m/>
    <n v="1050000"/>
    <s v="Kochi"/>
  </r>
  <r>
    <s v="Maruti"/>
    <s v="Swift"/>
    <s v="Manual"/>
    <n v="11"/>
    <s v="Diesel"/>
    <n v="1248"/>
    <n v="110000"/>
    <m/>
    <n v="300000"/>
    <s v="Chennai"/>
  </r>
  <r>
    <s v="Renault"/>
    <s v="Kwid"/>
    <s v="Manual"/>
    <n v="5"/>
    <s v="Petrol"/>
    <n v="799"/>
    <n v="30000"/>
    <m/>
    <n v="345000"/>
    <s v="Mumbai"/>
  </r>
  <r>
    <s v="Hyundai"/>
    <s v="I10"/>
    <s v="Manual"/>
    <n v="9"/>
    <s v="Petrol"/>
    <n v="1086"/>
    <n v="70000"/>
    <m/>
    <n v="225000"/>
    <s v="Hyderabad"/>
  </r>
  <r>
    <s v="Bmw"/>
    <s v="5"/>
    <s v="Automatic"/>
    <n v="6"/>
    <s v="Diesel"/>
    <n v="2993"/>
    <n v="120000"/>
    <m/>
    <n v="2200000"/>
    <s v="Pune"/>
  </r>
  <r>
    <s v="Maruti"/>
    <s v="Celerio"/>
    <s v="Automatic"/>
    <n v="3"/>
    <s v="Petrol"/>
    <n v="998"/>
    <n v="17000"/>
    <m/>
    <n v="500000"/>
    <s v="Hyderabad"/>
  </r>
  <r>
    <s v="Maruti"/>
    <s v="Swift"/>
    <s v="Manual"/>
    <n v="8"/>
    <s v="Diesel"/>
    <n v="1248"/>
    <n v="50000"/>
    <m/>
    <n v="420000"/>
    <s v="Kolkata"/>
  </r>
  <r>
    <s v="Maruti"/>
    <s v="Swift"/>
    <s v="Manual"/>
    <n v="6"/>
    <s v="Diesel"/>
    <n v="1248"/>
    <n v="70695"/>
    <m/>
    <n v="525000"/>
    <s v="Delhi"/>
  </r>
  <r>
    <s v="Hyundai"/>
    <s v="Creta"/>
    <s v="Manual"/>
    <n v="3"/>
    <s v="Petrol"/>
    <n v="1591"/>
    <n v="30000"/>
    <m/>
    <n v="1100000"/>
    <s v="Mumbai"/>
  </r>
  <r>
    <s v="Honda"/>
    <s v="City"/>
    <s v="Automatic"/>
    <n v="4"/>
    <s v="Petrol"/>
    <n v="1497"/>
    <n v="10000"/>
    <m/>
    <n v="1225000"/>
    <s v="Hyderabad"/>
  </r>
  <r>
    <s v="Ford"/>
    <s v="Figo"/>
    <s v="Manual"/>
    <n v="7"/>
    <s v="Petrol"/>
    <n v="1196"/>
    <n v="30000"/>
    <m/>
    <n v="295000"/>
    <s v="Kochi"/>
  </r>
  <r>
    <s v="Maruti"/>
    <s v="Alto"/>
    <s v="Manual"/>
    <n v="12"/>
    <s v="Petrol"/>
    <n v="796"/>
    <n v="70000"/>
    <m/>
    <n v="165000"/>
    <s v="Pune"/>
  </r>
  <r>
    <s v="Maruti"/>
    <s v="Swift"/>
    <s v="Manual"/>
    <n v="8"/>
    <s v="Petrol"/>
    <n v="1197"/>
    <n v="50000"/>
    <m/>
    <n v="300000"/>
    <s v="Coimbatore"/>
  </r>
  <r>
    <s v="Maruti"/>
    <s v="Swift Dzire"/>
    <s v="Manual"/>
    <n v="7"/>
    <s v="Diesel"/>
    <n v="1248"/>
    <n v="101374"/>
    <m/>
    <n v="530000"/>
    <s v="Ahmedabad"/>
  </r>
  <r>
    <s v="Hyundai"/>
    <s v="Grand"/>
    <s v="Manual"/>
    <n v="2"/>
    <s v="Petrol"/>
    <n v="1197"/>
    <n v="25000"/>
    <m/>
    <n v="550000"/>
    <s v="Hyderabad"/>
  </r>
  <r>
    <s v="Ford"/>
    <s v="Ecosport"/>
    <s v="Manual"/>
    <n v="6"/>
    <s v="Diesel"/>
    <n v="1498"/>
    <n v="69000"/>
    <m/>
    <n v="615000"/>
    <s v="Pune"/>
  </r>
  <r>
    <s v="Jaguar"/>
    <s v="Xf"/>
    <s v="Automatic"/>
    <n v="10"/>
    <s v="Diesel"/>
    <n v="2993"/>
    <n v="70000"/>
    <m/>
    <n v="1550000"/>
    <s v="Mumbai"/>
  </r>
  <r>
    <s v="Honda"/>
    <s v="City"/>
    <s v="Manual"/>
    <n v="6"/>
    <s v="Diesel"/>
    <n v="1498"/>
    <n v="128000"/>
    <m/>
    <n v="600000"/>
    <s v="Delhi"/>
  </r>
  <r>
    <s v="Honda"/>
    <s v="City"/>
    <s v="Manual"/>
    <n v="5"/>
    <s v="Petrol"/>
    <n v="1497"/>
    <n v="95066"/>
    <m/>
    <n v="580000"/>
    <s v="Kolkata"/>
  </r>
  <r>
    <s v="Hyundai"/>
    <s v="Venue"/>
    <s v="Manual"/>
    <n v="2"/>
    <s v="Petrol"/>
    <n v="998"/>
    <n v="15000"/>
    <m/>
    <n v="958000"/>
    <s v="Hyderabad"/>
  </r>
  <r>
    <s v="Maruti"/>
    <s v="Swift"/>
    <s v="Manual"/>
    <n v="8"/>
    <s v="Diesel"/>
    <n v="1248"/>
    <n v="71233"/>
    <m/>
    <n v="440000"/>
    <s v="Pune"/>
  </r>
  <r>
    <s v="Honda"/>
    <s v="City"/>
    <s v="Manual"/>
    <n v="4"/>
    <s v="Petrol"/>
    <n v="1497"/>
    <n v="29000"/>
    <m/>
    <n v="1025000"/>
    <s v="Hyderabad"/>
  </r>
  <r>
    <s v="Maruti"/>
    <s v="Eeco"/>
    <s v="Manual"/>
    <n v="3"/>
    <s v="Petrol"/>
    <n v="1196"/>
    <n v="33000"/>
    <m/>
    <n v="350000"/>
    <s v="Delhi"/>
  </r>
  <r>
    <s v="Hyundai"/>
    <s v="I10"/>
    <s v="Manual"/>
    <n v="6"/>
    <s v="Petrol"/>
    <n v="1086"/>
    <n v="63168"/>
    <m/>
    <n v="385000"/>
    <s v="Chennai"/>
  </r>
  <r>
    <s v="Tata"/>
    <s v="Hexa"/>
    <s v="Manual"/>
    <n v="4"/>
    <s v="Diesel"/>
    <n v="2179"/>
    <n v="10000"/>
    <m/>
    <n v="1150000"/>
    <s v="Chennai"/>
  </r>
  <r>
    <s v="Hyundai"/>
    <s v="I20"/>
    <s v="Manual"/>
    <n v="3"/>
    <s v="Diesel"/>
    <n v="1396"/>
    <n v="25645"/>
    <m/>
    <n v="780000"/>
    <s v="Kochi"/>
  </r>
  <r>
    <s v="Hyundai"/>
    <s v="I10"/>
    <s v="Manual"/>
    <n v="11"/>
    <s v="Petrol"/>
    <n v="1197"/>
    <n v="90000"/>
    <m/>
    <n v="275000"/>
    <s v="Coimbatore"/>
  </r>
  <r>
    <s v="Hyundai"/>
    <s v="I20"/>
    <s v="Manual"/>
    <n v="11"/>
    <s v="Diesel"/>
    <n v="1396"/>
    <n v="97845"/>
    <m/>
    <n v="320000"/>
    <s v="Kolkata"/>
  </r>
  <r>
    <s v="Mahindra"/>
    <s v="Scorpio"/>
    <s v="Manual"/>
    <n v="3"/>
    <s v="Diesel"/>
    <n v="2179"/>
    <n v="47000"/>
    <m/>
    <n v="1550000"/>
    <s v="Kochi"/>
  </r>
  <r>
    <s v="Maruti"/>
    <s v="Swift Dzire"/>
    <s v="Manual"/>
    <n v="8"/>
    <s v="Petrol"/>
    <n v="1197"/>
    <n v="85000"/>
    <m/>
    <n v="475000"/>
    <s v="Kolkata"/>
  </r>
  <r>
    <s v="Mahindra"/>
    <s v="Bolero"/>
    <s v="Manual"/>
    <n v="9"/>
    <s v="Diesel"/>
    <n v="2523"/>
    <n v="75000"/>
    <m/>
    <n v="435000"/>
    <s v="Mumbai"/>
  </r>
  <r>
    <s v="Honda"/>
    <s v="City"/>
    <s v="Manual"/>
    <n v="10"/>
    <s v="Petrol"/>
    <n v="1497"/>
    <n v="79418"/>
    <m/>
    <n v="440000"/>
    <s v="Kolkata"/>
  </r>
  <r>
    <s v="Ford"/>
    <s v="Ecosport"/>
    <s v="Manual"/>
    <n v="8"/>
    <s v="Diesel"/>
    <n v="1498"/>
    <n v="92000"/>
    <m/>
    <n v="430000"/>
    <s v="Pune"/>
  </r>
  <r>
    <s v="Maruti"/>
    <s v="Alto"/>
    <s v="Manual"/>
    <n v="5"/>
    <s v="Petrol"/>
    <n v="998"/>
    <n v="32903"/>
    <m/>
    <n v="347000"/>
    <s v="Coimbatore"/>
  </r>
  <r>
    <s v="Hyundai"/>
    <s v="I20"/>
    <s v="Manual"/>
    <n v="5"/>
    <s v="Diesel"/>
    <n v="1396"/>
    <n v="88098"/>
    <m/>
    <n v="660000"/>
    <s v="Hyderabad"/>
  </r>
  <r>
    <s v="Maruti"/>
    <s v="Swift"/>
    <s v="Manual"/>
    <n v="7"/>
    <s v="Diesel"/>
    <n v="1248"/>
    <n v="81000"/>
    <m/>
    <n v="475000"/>
    <s v="Pune"/>
  </r>
  <r>
    <s v="Maruti"/>
    <s v="Baleno"/>
    <s v="Automatic"/>
    <n v="5"/>
    <s v="Petrol"/>
    <n v="1197"/>
    <n v="98000"/>
    <m/>
    <n v="575000"/>
    <s v="Kochi"/>
  </r>
  <r>
    <s v="Maruti"/>
    <s v="Alto"/>
    <s v="Manual"/>
    <n v="9"/>
    <s v="Petrol"/>
    <n v="796"/>
    <n v="42000"/>
    <m/>
    <n v="211000"/>
    <s v="Jaipur"/>
  </r>
  <r>
    <s v="Maruti"/>
    <s v="Swift Dzire"/>
    <s v="Manual"/>
    <n v="8"/>
    <s v="Diesel"/>
    <n v="1248"/>
    <n v="55002"/>
    <m/>
    <n v="550000"/>
    <s v="Chennai"/>
  </r>
  <r>
    <s v="Hyundai"/>
    <s v="Creta"/>
    <s v="Automatic"/>
    <n v="5"/>
    <s v="Diesel"/>
    <n v="1582"/>
    <n v="88000"/>
    <m/>
    <n v="1249000"/>
    <s v="Coimbatore"/>
  </r>
  <r>
    <s v="Maruti"/>
    <s v="Swift"/>
    <s v="Manual"/>
    <n v="5"/>
    <s v="Diesel"/>
    <n v="1248"/>
    <n v="100000"/>
    <m/>
    <n v="535000"/>
    <s v="Kochi"/>
  </r>
  <r>
    <s v="Mercedes-Benz"/>
    <s v="C-Class"/>
    <s v="Automatic"/>
    <n v="13"/>
    <s v="Diesel"/>
    <n v="2143"/>
    <n v="99000"/>
    <m/>
    <n v="995000"/>
    <s v="Kolkata"/>
  </r>
  <r>
    <s v="Maruti"/>
    <s v="Swift"/>
    <s v="Manual"/>
    <n v="7"/>
    <s v="Petrol"/>
    <n v="1197"/>
    <n v="50000"/>
    <m/>
    <n v="500000"/>
    <s v="Coimbatore"/>
  </r>
  <r>
    <s v="Hyundai"/>
    <s v="Venue"/>
    <s v="Manual"/>
    <n v="2"/>
    <s v="Diesel"/>
    <n v="1396"/>
    <n v="15000"/>
    <m/>
    <n v="1175000"/>
    <s v="Delhi"/>
  </r>
  <r>
    <s v="Mercedes-Benz"/>
    <s v="Gls"/>
    <s v="Automatic"/>
    <n v="3"/>
    <s v="Diesel"/>
    <n v="2987"/>
    <n v="48000"/>
    <m/>
    <n v="6600000"/>
    <s v="Delhi"/>
  </r>
  <r>
    <s v="Hyundai"/>
    <s v="Verna"/>
    <s v="Manual"/>
    <n v="13"/>
    <s v="Diesel"/>
    <n v="1493"/>
    <n v="90000"/>
    <m/>
    <n v="190000"/>
    <s v="Delhi"/>
  </r>
  <r>
    <s v="Datsun"/>
    <s v="Go"/>
    <s v="Manual"/>
    <n v="6"/>
    <s v="Petrol"/>
    <n v="1198"/>
    <n v="30000"/>
    <m/>
    <n v="200000"/>
    <s v="Mumbai"/>
  </r>
  <r>
    <s v="Maruti"/>
    <s v="Alto"/>
    <s v="Manual"/>
    <n v="8"/>
    <s v="Petrol"/>
    <n v="796"/>
    <n v="40580"/>
    <m/>
    <n v="224000"/>
    <s v="Coimbatore"/>
  </r>
  <r>
    <s v="Volkswagen"/>
    <s v="Polo"/>
    <s v="Manual"/>
    <n v="7"/>
    <s v="Diesel"/>
    <n v="1199"/>
    <n v="79000"/>
    <m/>
    <n v="440000"/>
    <s v="Ahmedabad"/>
  </r>
  <r>
    <s v="Hyundai"/>
    <s v="Verna"/>
    <s v="Manual"/>
    <n v="8"/>
    <s v="Petrol"/>
    <n v="1591"/>
    <n v="70000"/>
    <m/>
    <n v="430000"/>
    <s v="Coimbatore"/>
  </r>
  <r>
    <s v="Ford"/>
    <s v="Freestyle"/>
    <s v="Manual"/>
    <n v="2"/>
    <s v="Diesel"/>
    <n v="1498"/>
    <n v="13133"/>
    <m/>
    <n v="880000"/>
    <s v="Mumbai"/>
  </r>
  <r>
    <s v="Maruti"/>
    <s v="Vitara"/>
    <s v="Manual"/>
    <n v="5"/>
    <s v="Diesel"/>
    <n v="1248"/>
    <n v="51577"/>
    <m/>
    <n v="768000"/>
    <s v="Hyderabad"/>
  </r>
  <r>
    <s v="Maruti"/>
    <s v="Alto"/>
    <s v="Manual"/>
    <n v="11"/>
    <s v="Petrol"/>
    <n v="796"/>
    <n v="80000"/>
    <m/>
    <n v="164000"/>
    <s v="Mumbai"/>
  </r>
  <r>
    <s v="Mahindra"/>
    <s v="Scorpio"/>
    <s v="Manual"/>
    <n v="7"/>
    <s v="Diesel"/>
    <n v="2179"/>
    <n v="136542"/>
    <m/>
    <n v="725000"/>
    <s v="Jaipur"/>
  </r>
  <r>
    <s v="Maruti"/>
    <s v="Ertiga"/>
    <s v="Manual"/>
    <n v="8"/>
    <s v="Diesel"/>
    <n v="1248"/>
    <n v="138000"/>
    <m/>
    <n v="690000"/>
    <s v="Delhi"/>
  </r>
  <r>
    <s v="Hyundai"/>
    <s v="Santro"/>
    <s v="Manual"/>
    <n v="14"/>
    <s v="Petrol"/>
    <n v="1086"/>
    <n v="60000"/>
    <m/>
    <n v="155000"/>
    <s v="Jaipur"/>
  </r>
  <r>
    <s v="Ford"/>
    <s v="Ecosport"/>
    <s v="Manual"/>
    <n v="5"/>
    <s v="Diesel"/>
    <n v="1498"/>
    <n v="56393"/>
    <m/>
    <n v="700000"/>
    <s v="Hyderabad"/>
  </r>
  <r>
    <s v="Mercedes-Benz"/>
    <s v="E-Class"/>
    <s v="Automatic"/>
    <n v="8"/>
    <s v="Diesel"/>
    <n v="2143"/>
    <n v="140000"/>
    <m/>
    <n v="1500000"/>
    <s v="Bangalore"/>
  </r>
  <r>
    <s v="Hyundai"/>
    <s v="I20"/>
    <s v="Manual"/>
    <n v="8"/>
    <s v="Diesel"/>
    <n v="1396"/>
    <n v="131000"/>
    <m/>
    <n v="430000"/>
    <s v="Kochi"/>
  </r>
  <r>
    <s v="Tata"/>
    <s v="Tiago"/>
    <s v="Manual"/>
    <n v="3"/>
    <s v="Diesel"/>
    <n v="1047"/>
    <n v="70000"/>
    <m/>
    <n v="410000"/>
    <s v="Pune"/>
  </r>
  <r>
    <s v="Maruti"/>
    <s v="Vitara"/>
    <s v="Automatic"/>
    <n v="3"/>
    <s v="Diesel"/>
    <n v="1248"/>
    <n v="13666"/>
    <m/>
    <n v="939000"/>
    <s v="Chennai"/>
  </r>
  <r>
    <s v="Hyundai"/>
    <s v="I20"/>
    <s v="Manual"/>
    <n v="5"/>
    <s v="Diesel"/>
    <n v="1396"/>
    <n v="62000"/>
    <m/>
    <n v="580000"/>
    <s v="Chennai"/>
  </r>
  <r>
    <s v="Renault"/>
    <s v="Kwid"/>
    <s v="Manual"/>
    <n v="5"/>
    <s v="Petrol"/>
    <n v="999"/>
    <n v="34000"/>
    <m/>
    <n v="385000"/>
    <s v="Hyderabad"/>
  </r>
  <r>
    <s v="Bmw"/>
    <s v="3"/>
    <s v="Automatic"/>
    <n v="5"/>
    <s v="Diesel"/>
    <n v="1995"/>
    <n v="96500"/>
    <m/>
    <n v="2500000"/>
    <s v="Kochi"/>
  </r>
  <r>
    <s v="Hyundai"/>
    <s v="Grand"/>
    <s v="Manual"/>
    <n v="3"/>
    <s v="Petrol"/>
    <n v="1197"/>
    <n v="10000"/>
    <m/>
    <n v="515000"/>
    <s v="Ahmedabad"/>
  </r>
  <r>
    <s v="Renault"/>
    <s v="Duster"/>
    <s v="Manual"/>
    <n v="8"/>
    <s v="Diesel"/>
    <n v="1461"/>
    <n v="49400"/>
    <m/>
    <n v="570000"/>
    <s v="Pune"/>
  </r>
  <r>
    <s v="Mahindra"/>
    <s v="Scorpio"/>
    <s v="Manual"/>
    <n v="13"/>
    <s v="Diesel"/>
    <n v="2179"/>
    <n v="198000"/>
    <m/>
    <n v="350000"/>
    <s v="Mumbai"/>
  </r>
  <r>
    <s v="Tata"/>
    <s v="Safari"/>
    <s v="Manual"/>
    <n v="3"/>
    <s v="Diesel"/>
    <n v="2179"/>
    <n v="65000"/>
    <m/>
    <n v="950000"/>
    <s v="Delhi"/>
  </r>
  <r>
    <s v="Honda"/>
    <s v="Wr-V"/>
    <s v="Manual"/>
    <n v="3"/>
    <s v="Diesel"/>
    <n v="1498"/>
    <n v="60000"/>
    <m/>
    <n v="800000"/>
    <s v="Mumbai"/>
  </r>
  <r>
    <s v="Ford"/>
    <s v="Figo"/>
    <s v="Manual"/>
    <n v="10"/>
    <s v="Diesel"/>
    <n v="1399"/>
    <n v="75000"/>
    <m/>
    <n v="325000"/>
    <s v="Coimbatore"/>
  </r>
  <r>
    <s v="Bmw"/>
    <s v="X5"/>
    <s v="Automatic"/>
    <n v="11"/>
    <s v="Diesel"/>
    <n v="2993"/>
    <n v="95000"/>
    <m/>
    <n v="1899000"/>
    <s v="Pune"/>
  </r>
  <r>
    <s v="Maruti"/>
    <s v="Swift Dzire"/>
    <s v="Manual"/>
    <n v="10"/>
    <s v="Diesel"/>
    <n v="1248"/>
    <n v="120000"/>
    <m/>
    <n v="350000"/>
    <s v="Hyderabad"/>
  </r>
  <r>
    <s v="Maruti"/>
    <s v="Alto"/>
    <s v="Manual"/>
    <n v="3"/>
    <s v="Petrol"/>
    <n v="998"/>
    <n v="30000"/>
    <m/>
    <n v="380000"/>
    <s v="Mumbai"/>
  </r>
  <r>
    <s v="Hyundai"/>
    <s v="Creta"/>
    <s v="Manual"/>
    <n v="4"/>
    <s v="Diesel"/>
    <n v="1396"/>
    <n v="60000"/>
    <m/>
    <n v="880000"/>
    <s v="Chennai"/>
  </r>
  <r>
    <s v="Honda"/>
    <s v="Amaze"/>
    <s v="Manual"/>
    <n v="7"/>
    <s v="Diesel"/>
    <n v="1498"/>
    <n v="67000"/>
    <m/>
    <n v="475000"/>
    <s v="Bangalore"/>
  </r>
  <r>
    <s v="Toyota"/>
    <s v="Innova"/>
    <s v="Automatic"/>
    <n v="5"/>
    <s v="Diesel"/>
    <n v="2755"/>
    <n v="70000"/>
    <m/>
    <n v="1800000"/>
    <s v="Kochi"/>
  </r>
  <r>
    <s v="Jaguar"/>
    <s v="Xf"/>
    <s v="Automatic"/>
    <n v="4"/>
    <s v="Diesel"/>
    <n v="1999"/>
    <n v="34600"/>
    <m/>
    <n v="3500000"/>
    <s v="Mumbai"/>
  </r>
  <r>
    <s v="Maruti"/>
    <s v="Alto"/>
    <s v="Manual"/>
    <n v="8"/>
    <s v="Petrol"/>
    <n v="796"/>
    <n v="66516"/>
    <m/>
    <n v="220000"/>
    <s v="Chennai"/>
  </r>
  <r>
    <s v="Maruti"/>
    <s v="Ciaz"/>
    <s v="Automatic"/>
    <n v="4"/>
    <s v="Petrol"/>
    <n v="1373"/>
    <n v="44000"/>
    <m/>
    <n v="780000"/>
    <s v="Jaipur"/>
  </r>
  <r>
    <s v="Tata"/>
    <s v="Safari"/>
    <s v="Manual"/>
    <n v="9"/>
    <s v="Diesel"/>
    <n v="2179"/>
    <n v="100000"/>
    <m/>
    <n v="400000"/>
    <s v="Kochi"/>
  </r>
  <r>
    <s v="Maruti"/>
    <s v="Wagon R"/>
    <s v="Manual"/>
    <n v="9"/>
    <s v="Lpg"/>
    <n v="998"/>
    <n v="109000"/>
    <m/>
    <n v="260000"/>
    <s v="Jaipur"/>
  </r>
  <r>
    <s v="Mahindra"/>
    <s v="Bolero"/>
    <s v="Manual"/>
    <n v="9"/>
    <s v="Diesel"/>
    <n v="2523"/>
    <n v="150000"/>
    <m/>
    <n v="500000"/>
    <s v="Coimbatore"/>
  </r>
  <r>
    <s v="Volkswagen"/>
    <s v="Vento"/>
    <s v="Manual"/>
    <n v="8"/>
    <s v="Petrol"/>
    <n v="1598"/>
    <n v="49361"/>
    <m/>
    <n v="500000"/>
    <s v="Chennai"/>
  </r>
  <r>
    <s v="Hyundai"/>
    <s v="I20"/>
    <s v="Manual"/>
    <n v="7"/>
    <s v="Petrol"/>
    <n v="1197"/>
    <n v="44000"/>
    <m/>
    <n v="550000"/>
    <s v="Jaipur"/>
  </r>
  <r>
    <s v="Hyundai"/>
    <s v="Grand"/>
    <s v="Manual"/>
    <n v="5"/>
    <s v="Diesel"/>
    <n v="1120"/>
    <n v="70000"/>
    <m/>
    <n v="425000"/>
    <s v="Mumbai"/>
  </r>
  <r>
    <s v="Maruti"/>
    <s v="Ertiga"/>
    <s v="Manual"/>
    <n v="5"/>
    <s v="Petrol"/>
    <n v="1462"/>
    <n v="27000"/>
    <m/>
    <n v="695000"/>
    <s v="Bangalore"/>
  </r>
  <r>
    <s v="Renault"/>
    <s v="Duster"/>
    <s v="Manual"/>
    <n v="8"/>
    <s v="Diesel"/>
    <n v="1461"/>
    <n v="70209"/>
    <m/>
    <n v="560000"/>
    <s v="Pune"/>
  </r>
  <r>
    <s v="Maruti"/>
    <s v="Baleno"/>
    <s v="Automatic"/>
    <n v="4"/>
    <s v="Petrol"/>
    <n v="1197"/>
    <n v="25000"/>
    <m/>
    <n v="599000"/>
    <s v="Mumbai"/>
  </r>
  <r>
    <s v="Honda"/>
    <s v="City"/>
    <s v="Manual"/>
    <n v="5"/>
    <s v="Petrol"/>
    <n v="1497"/>
    <n v="70000"/>
    <m/>
    <n v="715000"/>
    <s v="Mumbai"/>
  </r>
  <r>
    <s v="Maruti"/>
    <s v="Swift Dzire"/>
    <s v="Manual"/>
    <n v="3"/>
    <s v="Diesel"/>
    <n v="1248"/>
    <n v="42048"/>
    <m/>
    <n v="747000"/>
    <s v="Kochi"/>
  </r>
  <r>
    <s v="Hyundai"/>
    <s v="Venue"/>
    <s v="Automatic"/>
    <n v="2"/>
    <s v="Petrol"/>
    <n v="998"/>
    <n v="10000"/>
    <m/>
    <n v="1000000"/>
    <s v="Kolkata"/>
  </r>
  <r>
    <s v="Maruti"/>
    <s v="Wagon R"/>
    <s v="Manual"/>
    <n v="4"/>
    <s v="Petrol"/>
    <n v="998"/>
    <n v="60000"/>
    <m/>
    <n v="380000"/>
    <s v="Kochi"/>
  </r>
  <r>
    <s v="Maruti"/>
    <s v="Baleno"/>
    <s v="Manual"/>
    <n v="3"/>
    <s v="Petrol"/>
    <n v="1197"/>
    <n v="28563"/>
    <m/>
    <n v="550000"/>
    <s v="Pune"/>
  </r>
  <r>
    <s v="Maruti"/>
    <s v="Wagon R"/>
    <s v="Manual"/>
    <n v="9"/>
    <s v="Petrol"/>
    <n v="998"/>
    <n v="66000"/>
    <m/>
    <n v="291000"/>
    <s v="Kochi"/>
  </r>
  <r>
    <s v="Maruti"/>
    <s v="Alto"/>
    <s v="Manual"/>
    <n v="3"/>
    <s v="Petrol"/>
    <n v="998"/>
    <n v="35000"/>
    <m/>
    <n v="350000"/>
    <s v="Pune"/>
  </r>
  <r>
    <s v="Maruti"/>
    <s v="Alto"/>
    <s v="Manual"/>
    <n v="2"/>
    <s v="Petrol"/>
    <n v="796"/>
    <n v="1200"/>
    <m/>
    <n v="350000"/>
    <s v="Delhi"/>
  </r>
  <r>
    <s v="Hyundai"/>
    <s v="Verna"/>
    <s v="Manual"/>
    <n v="8"/>
    <s v="Diesel"/>
    <n v="1582"/>
    <n v="70000"/>
    <m/>
    <n v="700000"/>
    <s v="Ahmedabad"/>
  </r>
  <r>
    <s v="Mahindra"/>
    <s v="Scorpio"/>
    <s v="Manual"/>
    <n v="11"/>
    <s v="Diesel"/>
    <n v="2179"/>
    <n v="44000"/>
    <m/>
    <n v="440000"/>
    <s v="Mumbai"/>
  </r>
  <r>
    <s v="Hyundai"/>
    <s v="I20"/>
    <s v="Manual"/>
    <n v="4"/>
    <s v="Petrol"/>
    <n v="1197"/>
    <n v="50000"/>
    <m/>
    <n v="680000"/>
    <s v="Delhi"/>
  </r>
  <r>
    <s v="Hyundai"/>
    <s v="Creta"/>
    <s v="Manual"/>
    <n v="5"/>
    <s v="Diesel"/>
    <n v="1582"/>
    <n v="120000"/>
    <m/>
    <n v="960000"/>
    <s v="Kolkata"/>
  </r>
  <r>
    <s v="Hyundai"/>
    <s v="Creta"/>
    <s v="Manual"/>
    <n v="4"/>
    <s v="Petrol"/>
    <n v="1591"/>
    <n v="34000"/>
    <m/>
    <n v="1149000"/>
    <s v="Jaipur"/>
  </r>
  <r>
    <s v="Hyundai"/>
    <s v="Grand"/>
    <s v="Manual"/>
    <n v="6"/>
    <s v="Diesel"/>
    <n v="1120"/>
    <n v="70000"/>
    <m/>
    <n v="380000"/>
    <s v="Coimbatore"/>
  </r>
  <r>
    <s v="Maruti"/>
    <s v="Wagon R"/>
    <s v="Automatic"/>
    <n v="5"/>
    <s v="Petrol"/>
    <n v="998"/>
    <n v="50000"/>
    <m/>
    <n v="495000"/>
    <s v="Pune"/>
  </r>
  <r>
    <s v="Mahindra"/>
    <s v="Xuv500"/>
    <s v="Manual"/>
    <n v="6"/>
    <s v="Diesel"/>
    <n v="2179"/>
    <n v="55424"/>
    <m/>
    <n v="850000"/>
    <s v="Ahmedabad"/>
  </r>
  <r>
    <s v="Renault"/>
    <s v="Kwid"/>
    <s v="Manual"/>
    <n v="3"/>
    <s v="Petrol"/>
    <n v="799"/>
    <n v="5694"/>
    <m/>
    <n v="380000"/>
    <s v="Delhi"/>
  </r>
  <r>
    <s v="Ford"/>
    <s v="Figo"/>
    <s v="Manual"/>
    <n v="5"/>
    <s v="Diesel"/>
    <n v="1498"/>
    <n v="50000"/>
    <m/>
    <n v="525000"/>
    <s v="Kolkata"/>
  </r>
  <r>
    <s v="Maruti"/>
    <s v="Swift Dzire"/>
    <s v="Manual"/>
    <n v="3"/>
    <s v="Petrol"/>
    <n v="1197"/>
    <n v="18677"/>
    <m/>
    <n v="657000"/>
    <s v="Pune"/>
  </r>
  <r>
    <s v="Renault"/>
    <s v="Kwid"/>
    <s v="Manual"/>
    <n v="3"/>
    <s v="Petrol"/>
    <n v="999"/>
    <n v="9200"/>
    <m/>
    <n v="450000"/>
    <s v="Mumbai"/>
  </r>
  <r>
    <s v="Maruti"/>
    <s v="Swift"/>
    <s v="Manual"/>
    <n v="3"/>
    <s v="Diesel"/>
    <n v="1248"/>
    <n v="36000"/>
    <m/>
    <n v="625000"/>
    <s v="Bangalore"/>
  </r>
  <r>
    <s v="Maruti"/>
    <s v="Ciaz"/>
    <s v="Manual"/>
    <n v="2"/>
    <s v="Petrol"/>
    <n v="1462"/>
    <n v="10000"/>
    <m/>
    <n v="995000"/>
    <s v="Chennai"/>
  </r>
  <r>
    <s v="Maruti"/>
    <s v="Swift Dzire"/>
    <s v="Manual"/>
    <n v="3"/>
    <s v="Diesel"/>
    <n v="1248"/>
    <n v="50000"/>
    <m/>
    <n v="690000"/>
    <s v="Hyderabad"/>
  </r>
  <r>
    <s v="Volkswagen"/>
    <s v="Vento"/>
    <s v="Manual"/>
    <n v="10"/>
    <s v="Diesel"/>
    <n v="1598"/>
    <n v="50000"/>
    <m/>
    <n v="400000"/>
    <s v="Pune"/>
  </r>
  <r>
    <s v="Maruti"/>
    <s v="Swift Dzire"/>
    <s v="Manual"/>
    <n v="6"/>
    <s v="Petrol"/>
    <n v="1197"/>
    <n v="10000"/>
    <m/>
    <n v="585000"/>
    <s v="Pune"/>
  </r>
  <r>
    <s v="Honda"/>
    <s v="Amaze"/>
    <s v="Manual"/>
    <n v="8"/>
    <s v="Diesel"/>
    <n v="1498"/>
    <n v="92000"/>
    <m/>
    <n v="425000"/>
    <s v="Hyderabad"/>
  </r>
  <r>
    <s v="Ford"/>
    <s v="Figo"/>
    <s v="Manual"/>
    <n v="11"/>
    <s v="Diesel"/>
    <n v="1399"/>
    <n v="54523"/>
    <m/>
    <n v="280000"/>
    <s v="Chennai"/>
  </r>
  <r>
    <s v="Ford"/>
    <s v="Figo"/>
    <s v="Manual"/>
    <n v="5"/>
    <s v="Petrol"/>
    <n v="1196"/>
    <n v="25780"/>
    <m/>
    <n v="525000"/>
    <s v="Hyderabad"/>
  </r>
  <r>
    <s v="Toyota"/>
    <s v="Fortuner"/>
    <s v="Manual"/>
    <n v="11"/>
    <s v="Diesel"/>
    <n v="2982"/>
    <n v="131000"/>
    <m/>
    <n v="1185000"/>
    <s v="Pune"/>
  </r>
  <r>
    <s v="Maruti"/>
    <s v="Swift Dzire"/>
    <s v="Manual"/>
    <n v="6"/>
    <s v="Petrol"/>
    <n v="1197"/>
    <n v="30000"/>
    <m/>
    <n v="450000"/>
    <s v="Kochi"/>
  </r>
  <r>
    <s v="Maruti"/>
    <s v="Ciaz"/>
    <s v="Manual"/>
    <n v="3"/>
    <s v="Petrol"/>
    <n v="1373"/>
    <n v="65120"/>
    <m/>
    <n v="850000"/>
    <s v="Kolkata"/>
  </r>
  <r>
    <s v="Maruti"/>
    <s v="Swift"/>
    <s v="Automatic"/>
    <n v="3"/>
    <s v="Diesel"/>
    <n v="1248"/>
    <n v="50000"/>
    <m/>
    <n v="550000"/>
    <s v="Mumbai"/>
  </r>
  <r>
    <s v="Hyundai"/>
    <s v="Creta"/>
    <s v="Manual"/>
    <n v="4"/>
    <s v="Petrol"/>
    <n v="1591"/>
    <n v="66000"/>
    <m/>
    <n v="1149000"/>
    <s v="Mumbai"/>
  </r>
  <r>
    <s v="Hyundai"/>
    <s v="Grand"/>
    <s v="Manual"/>
    <n v="2"/>
    <s v="Petrol"/>
    <n v="1197"/>
    <n v="7000"/>
    <m/>
    <n v="565000"/>
    <s v="Coimbatore"/>
  </r>
  <r>
    <s v="Tata"/>
    <s v="Safari"/>
    <s v="Manual"/>
    <n v="14"/>
    <s v="Diesel"/>
    <n v="2179"/>
    <n v="74555"/>
    <m/>
    <n v="105000"/>
    <s v="Mumbai"/>
  </r>
  <r>
    <s v="Maruti"/>
    <s v="Alto"/>
    <s v="Automatic"/>
    <n v="3"/>
    <s v="Petrol"/>
    <n v="998"/>
    <n v="25000"/>
    <m/>
    <n v="410000"/>
    <s v="Mumbai"/>
  </r>
  <r>
    <s v="Hyundai"/>
    <s v="I20"/>
    <s v="Manual"/>
    <n v="8"/>
    <s v="Diesel"/>
    <n v="1396"/>
    <n v="90000"/>
    <m/>
    <n v="415000"/>
    <s v="Hyderabad"/>
  </r>
  <r>
    <s v="Maruti"/>
    <s v="Ciaz"/>
    <s v="Manual"/>
    <n v="4"/>
    <s v="Diesel"/>
    <n v="1248"/>
    <n v="60000"/>
    <m/>
    <n v="600000"/>
    <s v="Mumbai"/>
  </r>
  <r>
    <s v="Maruti"/>
    <s v="Swift Dzire"/>
    <s v="Manual"/>
    <n v="13"/>
    <s v="Diesel"/>
    <n v="1248"/>
    <n v="79000"/>
    <m/>
    <n v="295000"/>
    <s v="Hyderabad"/>
  </r>
  <r>
    <s v="Maruti"/>
    <s v="Alto"/>
    <s v="Manual"/>
    <n v="9"/>
    <s v="Petrol"/>
    <n v="796"/>
    <n v="67000"/>
    <m/>
    <n v="235000"/>
    <s v="Chennai"/>
  </r>
  <r>
    <s v="Hyundai"/>
    <s v="I20"/>
    <s v="Manual"/>
    <n v="5"/>
    <s v="Petrol"/>
    <n v="1197"/>
    <n v="51000"/>
    <m/>
    <n v="621000"/>
    <s v="Coimbatore"/>
  </r>
  <r>
    <s v="Mahindra"/>
    <s v="Bolero"/>
    <s v="Manual"/>
    <n v="7"/>
    <s v="Diesel"/>
    <n v="2523"/>
    <n v="89000"/>
    <m/>
    <n v="625000"/>
    <s v="Pune"/>
  </r>
  <r>
    <s v="Maruti"/>
    <s v="Alto"/>
    <s v="Manual"/>
    <n v="12"/>
    <s v="Petrol"/>
    <n v="796"/>
    <n v="26097"/>
    <m/>
    <n v="175000"/>
    <s v="Delhi"/>
  </r>
  <r>
    <s v="Volkswagen"/>
    <s v="Polo"/>
    <s v="Manual"/>
    <n v="6"/>
    <s v="Diesel"/>
    <n v="1498"/>
    <n v="61000"/>
    <m/>
    <n v="625000"/>
    <s v="Pune"/>
  </r>
  <r>
    <s v="Hyundai"/>
    <s v="Grand"/>
    <s v="Manual"/>
    <n v="7"/>
    <s v="Petrol"/>
    <n v="1197"/>
    <n v="44904"/>
    <m/>
    <n v="400000"/>
    <s v="Chennai"/>
  </r>
  <r>
    <s v="Maruti"/>
    <s v="Swift"/>
    <s v="Manual"/>
    <n v="10"/>
    <s v="Diesel"/>
    <n v="1248"/>
    <n v="133592"/>
    <m/>
    <n v="360000"/>
    <s v="Bangalore"/>
  </r>
  <r>
    <s v="Audi"/>
    <s v="Q7"/>
    <s v="Automatic"/>
    <n v="9"/>
    <s v="Diesel"/>
    <n v="2967"/>
    <n v="130000"/>
    <m/>
    <n v="1950000"/>
    <s v="Chennai"/>
  </r>
  <r>
    <s v="Toyota"/>
    <s v="Innova"/>
    <s v="Manual"/>
    <n v="13"/>
    <s v="Diesel"/>
    <n v="2494"/>
    <n v="119440"/>
    <m/>
    <n v="400000"/>
    <s v="Hyderabad"/>
  </r>
  <r>
    <s v="Jeep"/>
    <s v="Compass"/>
    <s v="Manual"/>
    <n v="3"/>
    <s v="Diesel"/>
    <n v="1956"/>
    <n v="4000"/>
    <m/>
    <n v="1750000"/>
    <s v="Mumbai"/>
  </r>
  <r>
    <s v="Ford"/>
    <s v="Aspire"/>
    <s v="Manual"/>
    <n v="4"/>
    <s v="Diesel"/>
    <n v="1498"/>
    <n v="54000"/>
    <m/>
    <n v="675000"/>
    <s v="Kolkata"/>
  </r>
  <r>
    <s v="Maruti"/>
    <s v="S-Presso"/>
    <s v="Manual"/>
    <n v="1"/>
    <s v="Petrol"/>
    <n v="998"/>
    <n v="1000"/>
    <m/>
    <n v="490000"/>
    <s v="Bangalore"/>
  </r>
  <r>
    <s v="Maruti"/>
    <s v="Ciaz"/>
    <s v="Manual"/>
    <n v="3"/>
    <s v="Diesel"/>
    <n v="1248"/>
    <n v="30000"/>
    <m/>
    <n v="1095000"/>
    <s v="Pune"/>
  </r>
  <r>
    <s v="Hyundai"/>
    <s v="I20"/>
    <s v="Manual"/>
    <n v="6"/>
    <s v="Diesel"/>
    <n v="1396"/>
    <n v="72000"/>
    <m/>
    <n v="600000"/>
    <s v="Kochi"/>
  </r>
  <r>
    <s v="Maruti"/>
    <s v="Alto"/>
    <s v="Manual"/>
    <n v="14"/>
    <s v="Petrol"/>
    <n v="796"/>
    <n v="86156"/>
    <m/>
    <n v="185000"/>
    <s v="Mumbai"/>
  </r>
  <r>
    <s v="Honda"/>
    <s v="Jazz"/>
    <s v="Manual"/>
    <n v="5"/>
    <s v="Diesel"/>
    <n v="1498"/>
    <n v="65000"/>
    <m/>
    <n v="590000"/>
    <s v="Kochi"/>
  </r>
  <r>
    <s v="Volkswagen"/>
    <s v="Vento"/>
    <s v="Manual"/>
    <n v="10"/>
    <s v="Diesel"/>
    <n v="1598"/>
    <n v="56238"/>
    <m/>
    <n v="415000"/>
    <s v="Mumbai"/>
  </r>
  <r>
    <s v="Maruti"/>
    <s v="Vitara"/>
    <s v="Manual"/>
    <n v="2"/>
    <s v="Diesel"/>
    <n v="1248"/>
    <n v="66622"/>
    <m/>
    <n v="910000"/>
    <s v="Kochi"/>
  </r>
  <r>
    <s v="Maruti"/>
    <s v="Swift"/>
    <s v="Manual"/>
    <n v="7"/>
    <s v="Diesel"/>
    <n v="1248"/>
    <n v="100000"/>
    <m/>
    <n v="400000"/>
    <s v="Pune"/>
  </r>
  <r>
    <s v="Toyota"/>
    <s v="Innova"/>
    <s v="Manual"/>
    <n v="11"/>
    <s v="Diesel"/>
    <n v="2494"/>
    <n v="80000"/>
    <m/>
    <n v="518000"/>
    <s v="Pune"/>
  </r>
  <r>
    <s v="Maruti"/>
    <s v="Swift"/>
    <s v="Manual"/>
    <n v="4"/>
    <s v="Diesel"/>
    <n v="1248"/>
    <n v="70000"/>
    <m/>
    <n v="630000"/>
    <s v="Coimbatore"/>
  </r>
  <r>
    <s v="Maruti"/>
    <s v="Alto"/>
    <s v="Manual"/>
    <n v="9"/>
    <s v="Petrol"/>
    <n v="796"/>
    <n v="60000"/>
    <m/>
    <n v="185000"/>
    <s v="Coimbatore"/>
  </r>
  <r>
    <s v="Maruti"/>
    <s v="Alto"/>
    <s v="Manual"/>
    <n v="3"/>
    <s v="Petrol"/>
    <n v="796"/>
    <n v="15453"/>
    <m/>
    <n v="327000"/>
    <s v="Chennai"/>
  </r>
  <r>
    <s v="Maruti"/>
    <s v="Alto"/>
    <s v="Manual"/>
    <n v="6"/>
    <s v="Petrol"/>
    <n v="998"/>
    <n v="70000"/>
    <m/>
    <n v="265000"/>
    <s v="Chennai"/>
  </r>
  <r>
    <s v="Renault"/>
    <s v="Triber"/>
    <s v="Manual"/>
    <n v="1"/>
    <s v="Petrol"/>
    <n v="999"/>
    <n v="5600"/>
    <m/>
    <n v="800000"/>
    <s v="Mumbai"/>
  </r>
  <r>
    <s v="Hyundai"/>
    <s v="Grand"/>
    <s v="Manual"/>
    <n v="6"/>
    <s v="Diesel"/>
    <n v="1120"/>
    <n v="142996"/>
    <m/>
    <n v="420000"/>
    <s v="Chennai"/>
  </r>
  <r>
    <s v="Mahindra"/>
    <s v="Thar"/>
    <s v="Manual"/>
    <n v="5"/>
    <s v="Diesel"/>
    <n v="2498"/>
    <n v="62000"/>
    <m/>
    <n v="799000"/>
    <s v="Kochi"/>
  </r>
  <r>
    <s v="Volkswagen"/>
    <s v="Polo"/>
    <s v="Manual"/>
    <n v="4"/>
    <s v="Diesel"/>
    <n v="1498"/>
    <n v="50000"/>
    <m/>
    <n v="790000"/>
    <s v="Kolkata"/>
  </r>
  <r>
    <s v="Tata"/>
    <s v="Hexa"/>
    <s v="Manual"/>
    <n v="3"/>
    <s v="Diesel"/>
    <n v="2179"/>
    <n v="25000"/>
    <m/>
    <n v="800000"/>
    <s v="Pune"/>
  </r>
  <r>
    <s v="Tata"/>
    <s v="Hexa"/>
    <s v="Manual"/>
    <n v="2"/>
    <s v="Diesel"/>
    <n v="2179"/>
    <n v="34293"/>
    <m/>
    <n v="1380000"/>
    <s v="Bangalore"/>
  </r>
  <r>
    <s v="Ford"/>
    <s v="Ecosport"/>
    <s v="Manual"/>
    <n v="3"/>
    <s v="Diesel"/>
    <n v="1498"/>
    <n v="50000"/>
    <m/>
    <n v="980000"/>
    <s v="Bangalore"/>
  </r>
  <r>
    <s v="Maruti"/>
    <s v="S-Presso"/>
    <s v="Manual"/>
    <n v="2"/>
    <s v="Petrol"/>
    <n v="998"/>
    <n v="5000"/>
    <m/>
    <n v="420000"/>
    <s v="Kochi"/>
  </r>
  <r>
    <s v="Maruti"/>
    <s v="Wagon R"/>
    <s v="Manual"/>
    <n v="7"/>
    <s v="Petrol"/>
    <n v="998"/>
    <n v="76470"/>
    <m/>
    <n v="310000"/>
    <s v="Mumbai"/>
  </r>
  <r>
    <s v="Maruti"/>
    <s v="Wagon R"/>
    <s v="Manual"/>
    <n v="10"/>
    <s v="Petrol"/>
    <n v="998"/>
    <n v="78010"/>
    <m/>
    <n v="309000"/>
    <s v="Pune"/>
  </r>
  <r>
    <s v="Mahindra"/>
    <s v="Marazzo"/>
    <s v="Manual"/>
    <n v="2"/>
    <s v="Diesel"/>
    <n v="1497"/>
    <n v="33000"/>
    <m/>
    <n v="1335000"/>
    <s v="Pune"/>
  </r>
  <r>
    <s v="Maruti"/>
    <s v="Swift Dzire"/>
    <s v="Manual"/>
    <n v="7"/>
    <s v="Diesel"/>
    <n v="1248"/>
    <n v="101931"/>
    <m/>
    <n v="530000"/>
    <s v="Jaipur"/>
  </r>
  <r>
    <s v="Maruti"/>
    <s v="Swift"/>
    <s v="Manual"/>
    <n v="3"/>
    <s v="Diesel"/>
    <n v="1248"/>
    <n v="110000"/>
    <m/>
    <n v="600000"/>
    <s v="Chennai"/>
  </r>
  <r>
    <s v="Maruti"/>
    <s v="Swift"/>
    <s v="Manual"/>
    <n v="5"/>
    <s v="Diesel"/>
    <n v="1248"/>
    <n v="82000"/>
    <m/>
    <n v="575000"/>
    <s v="Delhi"/>
  </r>
  <r>
    <s v="Hyundai"/>
    <s v="I20"/>
    <s v="Manual"/>
    <n v="6"/>
    <s v="Diesel"/>
    <n v="1396"/>
    <n v="90000"/>
    <m/>
    <n v="540000"/>
    <s v="Hyderabad"/>
  </r>
  <r>
    <s v="Maruti"/>
    <s v="Alto"/>
    <s v="Manual"/>
    <n v="6"/>
    <s v="Petrol"/>
    <n v="796"/>
    <n v="35236"/>
    <m/>
    <n v="300000"/>
    <s v="Bangalore"/>
  </r>
  <r>
    <s v="Hyundai"/>
    <s v="Verna"/>
    <s v="Manual"/>
    <n v="3"/>
    <s v="Diesel"/>
    <n v="1582"/>
    <n v="75000"/>
    <m/>
    <n v="900000"/>
    <s v="Mumbai"/>
  </r>
  <r>
    <s v="Maruti"/>
    <s v="Alto"/>
    <s v="Manual"/>
    <n v="6"/>
    <s v="Petrol"/>
    <n v="998"/>
    <n v="25000"/>
    <m/>
    <n v="350000"/>
    <s v="Hyderabad"/>
  </r>
  <r>
    <s v="Mahindra"/>
    <s v="Xuv500"/>
    <s v="Manual"/>
    <n v="6"/>
    <s v="Diesel"/>
    <n v="2179"/>
    <n v="63516"/>
    <m/>
    <n v="850000"/>
    <s v="Kolkata"/>
  </r>
  <r>
    <s v="Maruti"/>
    <s v="Ciaz"/>
    <s v="Manual"/>
    <n v="3"/>
    <s v="Petrol"/>
    <n v="1373"/>
    <n v="14000"/>
    <m/>
    <n v="840000"/>
    <s v="Bangalore"/>
  </r>
  <r>
    <s v="Maruti"/>
    <s v="Wagon R"/>
    <s v="Manual"/>
    <n v="2"/>
    <s v="Petrol"/>
    <n v="1197"/>
    <n v="11400"/>
    <m/>
    <n v="490000"/>
    <s v="Pune"/>
  </r>
  <r>
    <s v="Maruti"/>
    <s v="Celerio"/>
    <s v="Automatic"/>
    <n v="7"/>
    <s v="Petrol"/>
    <n v="998"/>
    <n v="39000"/>
    <m/>
    <n v="465000"/>
    <s v="Pune"/>
  </r>
  <r>
    <s v="Ford"/>
    <s v="Ecosport"/>
    <s v="Manual"/>
    <n v="3"/>
    <s v="Diesel"/>
    <n v="1498"/>
    <n v="60000"/>
    <m/>
    <n v="850000"/>
    <s v="Jaipur"/>
  </r>
  <r>
    <s v="Hyundai"/>
    <s v="I10"/>
    <s v="Manual"/>
    <n v="12"/>
    <s v="Petrol"/>
    <n v="1197"/>
    <n v="80000"/>
    <m/>
    <n v="145000"/>
    <s v="Chennai"/>
  </r>
  <r>
    <s v="Bmw"/>
    <s v="3"/>
    <s v="Automatic"/>
    <n v="6"/>
    <s v="Diesel"/>
    <n v="1995"/>
    <n v="40000"/>
    <m/>
    <n v="3000000"/>
    <s v="Pune"/>
  </r>
  <r>
    <s v="Honda"/>
    <s v="City"/>
    <s v="Manual"/>
    <n v="7"/>
    <s v="Diesel"/>
    <n v="1498"/>
    <n v="98000"/>
    <m/>
    <n v="580000"/>
    <s v="Chennai"/>
  </r>
  <r>
    <s v="Hyundai"/>
    <s v="Grand"/>
    <s v="Manual"/>
    <n v="4"/>
    <s v="Petrol"/>
    <n v="1197"/>
    <n v="25000"/>
    <m/>
    <n v="600000"/>
    <s v="Coimbatore"/>
  </r>
  <r>
    <s v="Maruti"/>
    <s v="Baleno"/>
    <s v="Manual"/>
    <n v="4"/>
    <s v="Diesel"/>
    <n v="1248"/>
    <n v="75000"/>
    <m/>
    <n v="645000"/>
    <s v="Jaipur"/>
  </r>
  <r>
    <s v="Maruti"/>
    <s v="Swift"/>
    <s v="Manual"/>
    <n v="5"/>
    <s v="Diesel"/>
    <n v="1248"/>
    <n v="46852"/>
    <m/>
    <n v="620000"/>
    <s v="Delhi"/>
  </r>
  <r>
    <s v="Honda"/>
    <s v="City"/>
    <s v="Manual"/>
    <n v="13"/>
    <s v="Petrol"/>
    <n v="1497"/>
    <n v="70000"/>
    <m/>
    <n v="235000"/>
    <s v="Hyderabad"/>
  </r>
  <r>
    <s v="Maruti"/>
    <s v="Xl6"/>
    <s v="Manual"/>
    <n v="1"/>
    <s v="Petrol"/>
    <n v="1462"/>
    <n v="14000"/>
    <m/>
    <n v="1150000"/>
    <s v="Mumbai"/>
  </r>
  <r>
    <s v="Mahindra"/>
    <s v="Thar"/>
    <s v="Manual"/>
    <n v="4"/>
    <s v="Diesel"/>
    <n v="2498"/>
    <n v="30000"/>
    <m/>
    <n v="850000"/>
    <s v="Kolkata"/>
  </r>
  <r>
    <s v="Maruti"/>
    <s v="Celerio"/>
    <s v="Manual"/>
    <n v="6"/>
    <s v="Diesel"/>
    <n v="793"/>
    <n v="50000"/>
    <m/>
    <n v="290000"/>
    <s v="Mumbai"/>
  </r>
  <r>
    <s v="Maruti"/>
    <s v="Swift"/>
    <s v="Manual"/>
    <n v="11"/>
    <s v="Diesel"/>
    <n v="1248"/>
    <n v="100000"/>
    <m/>
    <n v="250000"/>
    <s v="Mumbai"/>
  </r>
  <r>
    <s v="Maruti"/>
    <s v="Wagon R"/>
    <s v="Manual"/>
    <n v="5"/>
    <s v="Petrol"/>
    <n v="998"/>
    <n v="40000"/>
    <m/>
    <n v="325000"/>
    <s v="Hyderabad"/>
  </r>
  <r>
    <s v="Maruti"/>
    <s v="Ciaz"/>
    <s v="Manual"/>
    <n v="5"/>
    <s v="Diesel"/>
    <n v="1248"/>
    <n v="99000"/>
    <m/>
    <n v="651000"/>
    <s v="Hyderabad"/>
  </r>
  <r>
    <s v="Datsun"/>
    <s v="Go"/>
    <s v="Manual"/>
    <n v="4"/>
    <s v="Petrol"/>
    <n v="1198"/>
    <n v="35000"/>
    <m/>
    <n v="350000"/>
    <s v="Bangalore"/>
  </r>
  <r>
    <s v="Volkswagen"/>
    <s v="Polo"/>
    <s v="Manual"/>
    <n v="8"/>
    <s v="Diesel"/>
    <n v="1199"/>
    <n v="60000"/>
    <m/>
    <n v="400000"/>
    <s v="Hyderabad"/>
  </r>
  <r>
    <s v="Honda"/>
    <s v="City"/>
    <s v="Manual"/>
    <n v="12"/>
    <s v="Petrol"/>
    <n v="1497"/>
    <n v="80000"/>
    <m/>
    <n v="320000"/>
    <s v="Delhi"/>
  </r>
  <r>
    <s v="Mahindra"/>
    <s v="Xuv500"/>
    <s v="Manual"/>
    <n v="6"/>
    <s v="Diesel"/>
    <n v="2179"/>
    <n v="87000"/>
    <m/>
    <n v="1350000"/>
    <s v="Kochi"/>
  </r>
  <r>
    <s v="Maruti"/>
    <s v="Swift"/>
    <s v="Manual"/>
    <n v="6"/>
    <s v="Petrol"/>
    <n v="1197"/>
    <n v="43000"/>
    <m/>
    <n v="540000"/>
    <s v="Hyderabad"/>
  </r>
  <r>
    <s v="Maruti"/>
    <s v="Baleno"/>
    <s v="Automatic"/>
    <n v="4"/>
    <s v="Petrol"/>
    <n v="1197"/>
    <n v="35000"/>
    <m/>
    <n v="670000"/>
    <s v="Mumbai"/>
  </r>
  <r>
    <s v="Honda"/>
    <s v="City"/>
    <s v="Manual"/>
    <n v="12"/>
    <s v="Petrol"/>
    <n v="1497"/>
    <n v="68759"/>
    <m/>
    <n v="350000"/>
    <s v="Kolkata"/>
  </r>
  <r>
    <s v="Volkswagen"/>
    <s v="Polo"/>
    <s v="Manual"/>
    <n v="6"/>
    <s v="Petrol"/>
    <n v="1598"/>
    <n v="87566"/>
    <m/>
    <n v="441000"/>
    <s v="Ahmedabad"/>
  </r>
  <r>
    <s v="Ford"/>
    <s v="Aspire"/>
    <s v="Manual"/>
    <n v="4"/>
    <s v="Petrol"/>
    <n v="1196"/>
    <n v="20000"/>
    <m/>
    <n v="590000"/>
    <s v="Coimbatore"/>
  </r>
  <r>
    <s v="Skoda"/>
    <s v="Rapid"/>
    <s v="Automatic"/>
    <n v="5"/>
    <s v="Petrol"/>
    <n v="1598"/>
    <n v="31800"/>
    <m/>
    <n v="685000"/>
    <s v="Delhi"/>
  </r>
  <r>
    <s v="Hyundai"/>
    <s v="Creta"/>
    <s v="Automatic"/>
    <n v="2"/>
    <s v="Petrol"/>
    <n v="1591"/>
    <n v="5000"/>
    <m/>
    <n v="1350000"/>
    <s v="Pune"/>
  </r>
  <r>
    <s v="Maruti"/>
    <s v="Wagon R"/>
    <s v="Automatic"/>
    <n v="4"/>
    <s v="Petrol"/>
    <n v="998"/>
    <n v="41000"/>
    <m/>
    <n v="435000"/>
    <s v="Hyderabad"/>
  </r>
  <r>
    <s v="Maruti"/>
    <s v="Baleno"/>
    <s v="Manual"/>
    <n v="3"/>
    <s v="Diesel"/>
    <n v="1248"/>
    <n v="60000"/>
    <m/>
    <n v="850000"/>
    <s v="Jaipur"/>
  </r>
  <r>
    <s v="Renault"/>
    <s v="Kwid"/>
    <s v="Manual"/>
    <n v="1"/>
    <s v="Petrol"/>
    <n v="799"/>
    <n v="4000"/>
    <m/>
    <n v="429000"/>
    <s v="Pune"/>
  </r>
  <r>
    <s v="Ford"/>
    <s v="Ecosport"/>
    <s v="Manual"/>
    <n v="6"/>
    <s v="Diesel"/>
    <n v="1498"/>
    <n v="69000"/>
    <m/>
    <n v="599000"/>
    <s v="Mumbai"/>
  </r>
  <r>
    <s v="Toyota"/>
    <s v="Innova"/>
    <s v="Automatic"/>
    <n v="5"/>
    <s v="Diesel"/>
    <n v="2755"/>
    <n v="120000"/>
    <m/>
    <n v="1500000"/>
    <s v="Jaipur"/>
  </r>
  <r>
    <s v="Maruti"/>
    <s v="Ciaz"/>
    <s v="Manual"/>
    <n v="3"/>
    <s v="Petrol"/>
    <n v="1373"/>
    <n v="29349"/>
    <m/>
    <n v="990000"/>
    <s v="Kolkata"/>
  </r>
  <r>
    <s v="Audi"/>
    <s v="A4"/>
    <s v="Automatic"/>
    <n v="3"/>
    <s v="Petrol"/>
    <n v="1395"/>
    <n v="17000"/>
    <m/>
    <n v="3400000"/>
    <s v="Mumbai"/>
  </r>
  <r>
    <s v="Toyota"/>
    <s v="Fortuner"/>
    <s v="Manual"/>
    <n v="9"/>
    <s v="Diesel"/>
    <n v="2982"/>
    <n v="74896"/>
    <m/>
    <n v="1400000"/>
    <s v="Delhi"/>
  </r>
  <r>
    <s v="Bmw"/>
    <s v="3"/>
    <s v="Automatic"/>
    <n v="11"/>
    <s v="Diesel"/>
    <n v="1995"/>
    <n v="51000"/>
    <m/>
    <n v="925000"/>
    <s v="Jaipur"/>
  </r>
  <r>
    <s v="Honda"/>
    <s v="Cr-V"/>
    <s v="Manual"/>
    <n v="14"/>
    <s v="Petrol"/>
    <n v="2354"/>
    <n v="87000"/>
    <m/>
    <n v="475000"/>
    <s v="Kochi"/>
  </r>
  <r>
    <s v="Maruti"/>
    <s v="Swift"/>
    <s v="Manual"/>
    <n v="8"/>
    <s v="Diesel"/>
    <n v="1248"/>
    <n v="77831"/>
    <m/>
    <n v="450000"/>
    <s v="Mumbai"/>
  </r>
  <r>
    <s v="Maruti"/>
    <s v="Celerio"/>
    <s v="Manual"/>
    <n v="2"/>
    <s v="Petrol"/>
    <n v="998"/>
    <n v="58000"/>
    <m/>
    <n v="495000"/>
    <s v="Coimbatore"/>
  </r>
  <r>
    <s v="Maruti"/>
    <s v="Swift Dzire"/>
    <s v="Manual"/>
    <n v="4"/>
    <s v="Diesel"/>
    <n v="1248"/>
    <n v="120000"/>
    <m/>
    <n v="560000"/>
    <s v="Pune"/>
  </r>
  <r>
    <s v="Toyota"/>
    <s v="Innova"/>
    <s v="Manual"/>
    <n v="9"/>
    <s v="Diesel"/>
    <n v="2494"/>
    <n v="63000"/>
    <m/>
    <n v="1035000"/>
    <s v="Hyderabad"/>
  </r>
  <r>
    <s v="Maruti"/>
    <s v="Ciaz"/>
    <s v="Manual"/>
    <n v="4"/>
    <s v="Petrol"/>
    <n v="1373"/>
    <n v="32000"/>
    <m/>
    <n v="795000"/>
    <s v="Mumbai"/>
  </r>
  <r>
    <s v="Hyundai"/>
    <s v="Grand"/>
    <s v="Manual"/>
    <n v="6"/>
    <s v="Petrol"/>
    <n v="1197"/>
    <n v="45000"/>
    <m/>
    <n v="405000"/>
    <s v="Mumbai"/>
  </r>
  <r>
    <s v="Honda"/>
    <s v="Amaze"/>
    <s v="Manual"/>
    <n v="7"/>
    <s v="Petrol"/>
    <n v="1198"/>
    <n v="20000"/>
    <m/>
    <n v="550000"/>
    <s v="Pune"/>
  </r>
  <r>
    <s v="Toyota"/>
    <s v="Innova"/>
    <s v="Manual"/>
    <n v="3"/>
    <s v="Diesel"/>
    <n v="2393"/>
    <n v="65750"/>
    <m/>
    <n v="1925000"/>
    <s v="Pune"/>
  </r>
  <r>
    <s v="Tata"/>
    <s v="Tiago"/>
    <s v="Manual"/>
    <n v="3"/>
    <s v="Diesel"/>
    <n v="1047"/>
    <n v="60000"/>
    <m/>
    <n v="425000"/>
    <s v="Kochi"/>
  </r>
  <r>
    <s v="Toyota"/>
    <s v="Innova"/>
    <s v="Manual"/>
    <n v="5"/>
    <s v="Diesel"/>
    <n v="2494"/>
    <n v="44236"/>
    <m/>
    <n v="1611000"/>
    <s v="Jaipur"/>
  </r>
  <r>
    <s v="Maruti"/>
    <s v="Alto"/>
    <s v="Manual"/>
    <n v="3"/>
    <s v="Petrol"/>
    <n v="796"/>
    <n v="80000"/>
    <m/>
    <n v="290000"/>
    <s v="Pune"/>
  </r>
  <r>
    <s v="Land Rover"/>
    <s v="Rover"/>
    <s v="Automatic"/>
    <n v="7"/>
    <s v="Diesel"/>
    <n v="2993"/>
    <n v="40000"/>
    <m/>
    <n v="6300000"/>
    <s v="Chennai"/>
  </r>
  <r>
    <s v="Maruti"/>
    <s v="Wagon R"/>
    <s v="Manual"/>
    <n v="6"/>
    <s v="Petrol"/>
    <n v="998"/>
    <n v="60000"/>
    <m/>
    <n v="375000"/>
    <s v="Bangalore"/>
  </r>
  <r>
    <s v="Tata"/>
    <s v="Safari"/>
    <s v="Manual"/>
    <n v="6"/>
    <s v="Diesel"/>
    <n v="2179"/>
    <n v="147000"/>
    <m/>
    <n v="800000"/>
    <s v="Kochi"/>
  </r>
  <r>
    <s v="Renault"/>
    <s v="Kwid"/>
    <s v="Manual"/>
    <n v="4"/>
    <s v="Petrol"/>
    <n v="799"/>
    <n v="40000"/>
    <m/>
    <n v="350000"/>
    <s v="Mumbai"/>
  </r>
  <r>
    <s v="Maruti"/>
    <s v="Eeco"/>
    <s v="Manual"/>
    <n v="11"/>
    <s v="Cng"/>
    <n v="1196"/>
    <n v="97438"/>
    <m/>
    <n v="260000"/>
    <s v="Bangalore"/>
  </r>
  <r>
    <s v="Datsun"/>
    <s v="Redigo"/>
    <s v="Manual"/>
    <n v="3"/>
    <s v="Petrol"/>
    <n v="999"/>
    <n v="30000"/>
    <m/>
    <n v="255000"/>
    <s v="Coimbatore"/>
  </r>
  <r>
    <s v="Bmw"/>
    <s v="6"/>
    <s v="Automatic"/>
    <n v="3"/>
    <s v="Diesel"/>
    <n v="2993"/>
    <n v="12000"/>
    <m/>
    <n v="6400000"/>
    <s v="Pune"/>
  </r>
  <r>
    <s v="Renault"/>
    <s v="Kwid"/>
    <s v="Manual"/>
    <n v="6"/>
    <s v="Petrol"/>
    <n v="799"/>
    <n v="30000"/>
    <m/>
    <n v="310000"/>
    <s v="Mumbai"/>
  </r>
  <r>
    <s v="Mercedes-Benz"/>
    <s v="Gl-Class"/>
    <s v="Automatic"/>
    <n v="3"/>
    <s v="Diesel"/>
    <n v="2143"/>
    <n v="20000"/>
    <m/>
    <n v="5100000"/>
    <s v="Delhi"/>
  </r>
  <r>
    <s v="Maruti"/>
    <s v="Swift Dzire"/>
    <s v="Manual"/>
    <n v="5"/>
    <s v="Diesel"/>
    <n v="1248"/>
    <n v="90000"/>
    <m/>
    <n v="552000"/>
    <s v="Hyderabad"/>
  </r>
  <r>
    <s v="Hyundai"/>
    <s v="Grand"/>
    <s v="Manual"/>
    <n v="5"/>
    <s v="Diesel"/>
    <n v="1120"/>
    <n v="37400"/>
    <m/>
    <n v="520000"/>
    <s v="Mumbai"/>
  </r>
  <r>
    <s v="Hyundai"/>
    <s v="Creta"/>
    <s v="Manual"/>
    <n v="5"/>
    <s v="Petrol"/>
    <n v="1591"/>
    <n v="39000"/>
    <m/>
    <n v="920000"/>
    <s v="Delhi"/>
  </r>
  <r>
    <s v="Hyundai"/>
    <s v="I20"/>
    <s v="Automatic"/>
    <n v="2"/>
    <s v="Petrol"/>
    <n v="1197"/>
    <n v="10000"/>
    <m/>
    <n v="750000"/>
    <s v="Hyderabad"/>
  </r>
  <r>
    <s v="Hyundai"/>
    <s v="I20"/>
    <s v="Manual"/>
    <n v="7"/>
    <s v="Petrol"/>
    <n v="1197"/>
    <n v="58000"/>
    <m/>
    <n v="590000"/>
    <s v="Coimbatore"/>
  </r>
  <r>
    <s v="Maruti"/>
    <s v="Alto"/>
    <s v="Manual"/>
    <n v="9"/>
    <s v="Petrol"/>
    <n v="998"/>
    <n v="60000"/>
    <m/>
    <n v="254000"/>
    <s v="Coimbatore"/>
  </r>
  <r>
    <s v="Maruti"/>
    <s v="Ciaz"/>
    <s v="Manual"/>
    <n v="5"/>
    <s v="Diesel"/>
    <n v="1248"/>
    <n v="50000"/>
    <m/>
    <n v="650000"/>
    <s v="Delhi"/>
  </r>
  <r>
    <s v="Ford"/>
    <s v="Figo"/>
    <s v="Manual"/>
    <n v="7"/>
    <s v="Diesel"/>
    <n v="1399"/>
    <n v="60000"/>
    <m/>
    <n v="360000"/>
    <s v=""/>
  </r>
  <r>
    <s v="Renault"/>
    <s v="Kwid"/>
    <s v="Manual"/>
    <n v="6"/>
    <s v="Petrol"/>
    <n v="799"/>
    <n v="68000"/>
    <m/>
    <n v="325000"/>
    <s v="Pune"/>
  </r>
  <r>
    <s v="Hyundai"/>
    <s v="I20"/>
    <s v="Manual"/>
    <n v="4"/>
    <s v="Diesel"/>
    <n v="1396"/>
    <n v="89823"/>
    <m/>
    <n v="690000"/>
    <s v="Chennai"/>
  </r>
  <r>
    <s v="Maruti"/>
    <s v="Swift Dzire"/>
    <s v="Manual"/>
    <n v="6"/>
    <s v="Petrol"/>
    <n v="1197"/>
    <n v="43000"/>
    <m/>
    <n v="625000"/>
    <s v="Kolkata"/>
  </r>
  <r>
    <s v="Maruti"/>
    <s v="Wagon R"/>
    <s v="Manual"/>
    <n v="8"/>
    <s v="Petrol"/>
    <n v="998"/>
    <n v="37000"/>
    <m/>
    <n v="390000"/>
    <s v="Chennai"/>
  </r>
  <r>
    <s v="Maruti"/>
    <s v="Swift Dzire"/>
    <s v="Manual"/>
    <n v="5"/>
    <s v="Petrol"/>
    <n v="1197"/>
    <n v="20000"/>
    <m/>
    <n v="525000"/>
    <s v="Kochi"/>
  </r>
  <r>
    <s v="Hyundai"/>
    <s v="I10"/>
    <s v="Automatic"/>
    <n v="10"/>
    <s v="Petrol"/>
    <n v="1197"/>
    <n v="82000"/>
    <m/>
    <n v="285000"/>
    <s v="Coimbatore"/>
  </r>
  <r>
    <s v="Hyundai"/>
    <s v="I10"/>
    <s v="Manual"/>
    <n v="9"/>
    <s v="Petrol"/>
    <n v="1197"/>
    <n v="63000"/>
    <m/>
    <n v="355000"/>
    <s v="Kolkata"/>
  </r>
  <r>
    <s v="Maruti"/>
    <s v="Swift Dzire"/>
    <s v="Manual"/>
    <n v="7"/>
    <s v="Diesel"/>
    <n v="1248"/>
    <n v="110000"/>
    <m/>
    <n v="390000"/>
    <s v="Pune"/>
  </r>
  <r>
    <s v="Maruti"/>
    <s v="Swift"/>
    <s v="Manual"/>
    <n v="8"/>
    <s v="Petrol"/>
    <n v="1197"/>
    <n v="50000"/>
    <m/>
    <n v="370000"/>
    <s v="Bangalore"/>
  </r>
  <r>
    <s v="Maruti"/>
    <s v="Swift"/>
    <s v="Manual"/>
    <n v="11"/>
    <s v="Petrol"/>
    <n v="1197"/>
    <n v="85520"/>
    <m/>
    <n v="280000"/>
    <s v="Coimbatore"/>
  </r>
  <r>
    <s v="Hyundai"/>
    <s v="Verna"/>
    <s v="Manual"/>
    <n v="2"/>
    <s v="Petrol"/>
    <n v="1591"/>
    <n v="10000"/>
    <m/>
    <n v="1170000"/>
    <s v="Ahmedabad"/>
  </r>
  <r>
    <s v="Mahindra"/>
    <s v="Scorpio"/>
    <s v="Manual"/>
    <n v="8"/>
    <s v="Diesel"/>
    <n v="2179"/>
    <n v="209000"/>
    <m/>
    <n v="700000"/>
    <s v="Chennai"/>
  </r>
  <r>
    <s v="Mahindra"/>
    <s v="Xuv500"/>
    <s v="Manual"/>
    <n v="8"/>
    <s v="Diesel"/>
    <n v="2179"/>
    <n v="182340"/>
    <m/>
    <n v="825000"/>
    <s v="Jaipur"/>
  </r>
  <r>
    <s v="Ford"/>
    <s v="Ecosport"/>
    <s v="Automatic"/>
    <n v="6"/>
    <s v="Petrol"/>
    <n v="1499"/>
    <n v="60172"/>
    <m/>
    <n v="800000"/>
    <s v="Kochi"/>
  </r>
  <r>
    <s v="Hyundai"/>
    <s v="Verna"/>
    <s v="Manual"/>
    <n v="8"/>
    <s v="Diesel"/>
    <n v="1582"/>
    <n v="66000"/>
    <m/>
    <n v="500000"/>
    <s v="Bangalore"/>
  </r>
  <r>
    <s v="Hyundai"/>
    <s v="I20"/>
    <s v="Manual"/>
    <n v="2"/>
    <s v="Diesel"/>
    <n v="1396"/>
    <n v="47527"/>
    <m/>
    <n v="900000"/>
    <s v="Kochi"/>
  </r>
  <r>
    <s v="Hyundai"/>
    <s v="Grand"/>
    <s v="Manual"/>
    <n v="6"/>
    <s v="Petrol"/>
    <n v="1197"/>
    <n v="64000"/>
    <m/>
    <n v="390000"/>
    <s v="Kochi"/>
  </r>
  <r>
    <s v="Hyundai"/>
    <s v="Santro"/>
    <s v="Manual"/>
    <n v="8"/>
    <s v="Petrol"/>
    <n v="1086"/>
    <n v="28054"/>
    <m/>
    <n v="398000"/>
    <s v="Chennai"/>
  </r>
  <r>
    <s v="Mahindra"/>
    <s v="Scorpio"/>
    <s v="Manual"/>
    <n v="14"/>
    <s v="Diesel"/>
    <n v="2179"/>
    <n v="75823"/>
    <m/>
    <n v="310000"/>
    <s v="Kochi"/>
  </r>
  <r>
    <s v="Mahindra"/>
    <s v="Xuv500"/>
    <s v="Automatic"/>
    <n v="5"/>
    <s v="Diesel"/>
    <n v="1997"/>
    <n v="56500"/>
    <m/>
    <n v="1275000"/>
    <s v="Jaipur"/>
  </r>
  <r>
    <s v="Toyota"/>
    <s v="Fortuner"/>
    <s v="Manual"/>
    <n v="3"/>
    <s v="Diesel"/>
    <n v="2755"/>
    <n v="70000"/>
    <m/>
    <n v="2700000"/>
    <s v="Kolkata"/>
  </r>
  <r>
    <s v="Mahindra"/>
    <s v="Xuv500"/>
    <s v="Manual"/>
    <n v="3"/>
    <s v="Diesel"/>
    <n v="2179"/>
    <n v="40328"/>
    <m/>
    <n v="1550000"/>
    <s v="Coimbatore"/>
  </r>
  <r>
    <s v="Hyundai"/>
    <s v="Verna"/>
    <s v="Automatic"/>
    <n v="9"/>
    <s v="Diesel"/>
    <n v="1582"/>
    <n v="91462"/>
    <m/>
    <n v="580000"/>
    <s v="Kochi"/>
  </r>
  <r>
    <s v="Maruti"/>
    <s v="Swift Dzire"/>
    <s v="Manual"/>
    <n v="3"/>
    <s v="Diesel"/>
    <n v="1248"/>
    <n v="32000"/>
    <m/>
    <n v="750000"/>
    <s v="Mumbai"/>
  </r>
  <r>
    <s v="Ford"/>
    <s v="Ecosport"/>
    <s v="Manual"/>
    <n v="8"/>
    <s v="Diesel"/>
    <n v="1498"/>
    <n v="81000"/>
    <m/>
    <n v="575000"/>
    <s v="Kochi"/>
  </r>
  <r>
    <s v="Hyundai"/>
    <s v="Creta"/>
    <s v="Automatic"/>
    <n v="2"/>
    <s v="Diesel"/>
    <n v="1582"/>
    <n v="10000"/>
    <m/>
    <n v="1550000"/>
    <s v="Mumbai"/>
  </r>
  <r>
    <s v="Hyundai"/>
    <s v="I10"/>
    <s v="Manual"/>
    <n v="9"/>
    <s v="Petrol"/>
    <n v="1197"/>
    <n v="54943"/>
    <m/>
    <n v="280000"/>
    <s v="Hyderabad"/>
  </r>
  <r>
    <s v="Maruti"/>
    <s v="Wagon R"/>
    <s v="Manual"/>
    <n v="12"/>
    <s v="Lpg"/>
    <n v="1061"/>
    <n v="64000"/>
    <m/>
    <n v="160000"/>
    <s v="Kolkata"/>
  </r>
  <r>
    <s v="Tata"/>
    <s v="Safari"/>
    <s v="Manual"/>
    <n v="9"/>
    <s v="Diesel"/>
    <n v="2179"/>
    <n v="80000"/>
    <m/>
    <n v="285000"/>
    <s v="Coimbatore"/>
  </r>
  <r>
    <s v="Maruti"/>
    <s v="Alto"/>
    <s v="Manual"/>
    <n v="4"/>
    <s v="Petrol"/>
    <n v="998"/>
    <n v="25884"/>
    <m/>
    <n v="385000"/>
    <s v="Mumbai"/>
  </r>
  <r>
    <s v="Ford"/>
    <s v="Figo"/>
    <s v="Manual"/>
    <n v="8"/>
    <s v="Diesel"/>
    <n v="1399"/>
    <n v="76000"/>
    <m/>
    <n v="395000"/>
    <s v="Kochi"/>
  </r>
  <r>
    <s v="Bmw"/>
    <s v="5"/>
    <s v="Automatic"/>
    <n v="10"/>
    <s v="Diesel"/>
    <n v="2993"/>
    <n v="136000"/>
    <m/>
    <n v="1699000"/>
    <s v="Jaipur"/>
  </r>
  <r>
    <s v="Maruti"/>
    <s v="Baleno"/>
    <s v="Manual"/>
    <n v="2"/>
    <s v="Petrol"/>
    <n v="1197"/>
    <n v="14000"/>
    <m/>
    <n v="640000"/>
    <s v="Kolkata"/>
  </r>
  <r>
    <s v="Mahindra"/>
    <s v="Bolero"/>
    <s v="Manual"/>
    <n v="7"/>
    <s v="Diesel"/>
    <n v="2523"/>
    <n v="120000"/>
    <m/>
    <n v="625000"/>
    <s v="Hyderabad"/>
  </r>
  <r>
    <s v="Honda"/>
    <s v="City"/>
    <s v="Manual"/>
    <n v="4"/>
    <s v="Petrol"/>
    <n v="1497"/>
    <n v="71000"/>
    <m/>
    <n v="850000"/>
    <s v="Kochi"/>
  </r>
  <r>
    <s v="Toyota"/>
    <s v="Innova"/>
    <s v="Automatic"/>
    <n v="5"/>
    <s v="Diesel"/>
    <n v="2755"/>
    <n v="68194"/>
    <m/>
    <n v="1950000"/>
    <s v="Hyderabad"/>
  </r>
  <r>
    <s v="Tata"/>
    <s v="Nexon"/>
    <s v="Manual"/>
    <n v="3"/>
    <s v="Diesel"/>
    <n v="1497"/>
    <n v="80000"/>
    <m/>
    <n v="889000"/>
    <s v="Pune"/>
  </r>
  <r>
    <s v="Hyundai"/>
    <s v="I10"/>
    <s v="Manual"/>
    <n v="11"/>
    <s v="Petrol"/>
    <n v="1197"/>
    <n v="52221"/>
    <m/>
    <n v="320000"/>
    <s v="Ahmedabad"/>
  </r>
  <r>
    <s v="Bmw"/>
    <s v="X3"/>
    <s v="Automatic"/>
    <n v="9"/>
    <s v="Diesel"/>
    <n v="1995"/>
    <n v="80000"/>
    <m/>
    <n v="1850000"/>
    <s v="Delhi"/>
  </r>
  <r>
    <s v="Ford"/>
    <s v="Freestyle"/>
    <s v="Manual"/>
    <n v="3"/>
    <s v="Diesel"/>
    <n v="1498"/>
    <n v="25000"/>
    <m/>
    <n v="771000"/>
    <s v="Coimbatore"/>
  </r>
  <r>
    <s v="Volkswagen"/>
    <s v="Polo"/>
    <s v="Manual"/>
    <n v="5"/>
    <s v="Diesel"/>
    <n v="1498"/>
    <n v="98000"/>
    <m/>
    <n v="599000"/>
    <s v="Chennai"/>
  </r>
  <r>
    <s v="Hyundai"/>
    <s v="I20"/>
    <s v="Manual"/>
    <n v="3"/>
    <s v="Petrol"/>
    <n v="1197"/>
    <n v="26000"/>
    <m/>
    <n v="675000"/>
    <s v="Hyderabad"/>
  </r>
  <r>
    <s v="Bmw"/>
    <s v="X5"/>
    <s v="Automatic"/>
    <n v="6"/>
    <s v="Diesel"/>
    <n v="2993"/>
    <n v="70000"/>
    <m/>
    <n v="3500000"/>
    <s v="Kochi"/>
  </r>
  <r>
    <s v="Mahindra"/>
    <s v="Bolero"/>
    <s v="Manual"/>
    <n v="6"/>
    <s v="Diesel"/>
    <n v="2523"/>
    <n v="120000"/>
    <m/>
    <n v="400000"/>
    <s v="Kolkata"/>
  </r>
  <r>
    <s v="Hyundai"/>
    <s v="Grand"/>
    <s v="Manual"/>
    <n v="4"/>
    <s v="Diesel"/>
    <n v="1186"/>
    <n v="46139"/>
    <m/>
    <n v="375000"/>
    <s v="Pune"/>
  </r>
  <r>
    <s v="Jaguar"/>
    <s v="Xf"/>
    <s v="Automatic"/>
    <n v="6"/>
    <s v="Diesel"/>
    <n v="2179"/>
    <n v="60000"/>
    <m/>
    <n v="2400000"/>
    <s v="Mumbai"/>
  </r>
  <r>
    <s v="Hyundai"/>
    <s v="I20"/>
    <s v="Manual"/>
    <n v="2"/>
    <s v="Petrol"/>
    <n v="1197"/>
    <n v="12000"/>
    <m/>
    <n v="735000"/>
    <s v="Hyderabad"/>
  </r>
  <r>
    <s v="Mahindra"/>
    <s v="Bolero"/>
    <s v="Manual"/>
    <n v="6"/>
    <s v="Diesel"/>
    <n v="2523"/>
    <n v="61440"/>
    <m/>
    <n v="650000"/>
    <s v="Mumbai"/>
  </r>
  <r>
    <s v="Ford"/>
    <s v="Figo"/>
    <s v="Manual"/>
    <n v="5"/>
    <s v="Diesel"/>
    <n v="1498"/>
    <n v="61706"/>
    <m/>
    <n v="595000"/>
    <s v="Coimbatore"/>
  </r>
  <r>
    <s v="Tata"/>
    <s v="Tiago"/>
    <s v="Manual"/>
    <n v="2"/>
    <s v="Petrol"/>
    <n v="1199"/>
    <n v="6500"/>
    <m/>
    <n v="500000"/>
    <s v="Hyderabad"/>
  </r>
  <r>
    <s v="Mahindra"/>
    <s v="Xuv500"/>
    <s v="Manual"/>
    <n v="8"/>
    <s v="Diesel"/>
    <n v="2179"/>
    <n v="72423"/>
    <m/>
    <n v="760000"/>
    <s v="Kochi"/>
  </r>
  <r>
    <s v="Hyundai"/>
    <s v="Verna"/>
    <s v="Manual"/>
    <n v="8"/>
    <s v="Diesel"/>
    <n v="1582"/>
    <n v="90000"/>
    <m/>
    <n v="520000"/>
    <s v="Delhi"/>
  </r>
  <r>
    <s v="Hyundai"/>
    <s v="I20"/>
    <s v="Manual"/>
    <n v="3"/>
    <s v="Diesel"/>
    <n v="1396"/>
    <n v="60000"/>
    <m/>
    <n v="725000"/>
    <s v="Kochi"/>
  </r>
  <r>
    <s v="Maruti"/>
    <s v="Baleno"/>
    <s v="Manual"/>
    <n v="6"/>
    <s v="Petrol"/>
    <n v="1197"/>
    <n v="43642"/>
    <m/>
    <n v="629000"/>
    <s v="Jaipur"/>
  </r>
  <r>
    <s v="Maruti"/>
    <s v="Alto"/>
    <s v="Manual"/>
    <n v="7"/>
    <s v="Petrol"/>
    <n v="796"/>
    <n v="56000"/>
    <m/>
    <n v="265000"/>
    <s v="Hyderabad"/>
  </r>
  <r>
    <s v="Toyota"/>
    <s v="Innova"/>
    <s v="Manual"/>
    <n v="6"/>
    <s v="Diesel"/>
    <n v="2494"/>
    <n v="82000"/>
    <m/>
    <n v="1299000"/>
    <s v="Chennai"/>
  </r>
  <r>
    <s v="Maruti"/>
    <s v="Alto"/>
    <s v="Manual"/>
    <n v="7"/>
    <s v="Petrol"/>
    <n v="998"/>
    <n v="60000"/>
    <m/>
    <n v="315000"/>
    <s v="Pune"/>
  </r>
  <r>
    <s v="Honda"/>
    <s v="City"/>
    <s v="Manual"/>
    <n v="4"/>
    <s v="Diesel"/>
    <n v="1498"/>
    <n v="91000"/>
    <m/>
    <n v="850000"/>
    <s v="Jaipur"/>
  </r>
  <r>
    <s v="Porsche"/>
    <s v="Cayenne"/>
    <s v="Automatic"/>
    <n v="9"/>
    <s v="Diesel"/>
    <n v="2967"/>
    <n v="87000"/>
    <m/>
    <n v="4200000"/>
    <s v="Coimbatore"/>
  </r>
  <r>
    <s v="Mahindra"/>
    <s v="Xuv500"/>
    <s v="Manual"/>
    <n v="9"/>
    <s v="Diesel"/>
    <n v="2179"/>
    <n v="100000"/>
    <m/>
    <n v="800000"/>
    <s v="Hyderabad"/>
  </r>
  <r>
    <s v="Maruti"/>
    <s v="Swift Dzire"/>
    <s v="Manual"/>
    <n v="3"/>
    <s v="Petrol"/>
    <n v="1197"/>
    <n v="12500"/>
    <m/>
    <n v="650000"/>
    <s v="Coimbatore"/>
  </r>
  <r>
    <s v="Honda"/>
    <s v="Amaze"/>
    <s v="Manual"/>
    <n v="7"/>
    <s v="Diesel"/>
    <n v="1498"/>
    <n v="78000"/>
    <m/>
    <n v="485000"/>
    <s v="Mumbai"/>
  </r>
  <r>
    <s v="Volkswagen"/>
    <s v="Polo"/>
    <s v="Manual"/>
    <n v="9"/>
    <s v="Diesel"/>
    <n v="1199"/>
    <n v="60000"/>
    <m/>
    <n v="300000"/>
    <s v="Delhi"/>
  </r>
  <r>
    <s v="Maruti"/>
    <s v="Vitara"/>
    <s v="Manual"/>
    <n v="4"/>
    <s v="Diesel"/>
    <n v="1248"/>
    <n v="30000"/>
    <m/>
    <n v="950000"/>
    <s v="Hyderabad"/>
  </r>
  <r>
    <s v="Toyota"/>
    <s v="Innova"/>
    <s v="Manual"/>
    <n v="6"/>
    <s v="Diesel"/>
    <n v="2494"/>
    <n v="78000"/>
    <m/>
    <n v="1375000"/>
    <s v="Kochi"/>
  </r>
  <r>
    <s v="Hyundai"/>
    <s v="Creta"/>
    <s v="Manual"/>
    <n v="5"/>
    <s v="Diesel"/>
    <n v="1582"/>
    <n v="85204"/>
    <m/>
    <n v="1025000"/>
    <s v="Mumbai"/>
  </r>
  <r>
    <s v="Maruti"/>
    <s v="Swift"/>
    <s v="Manual"/>
    <n v="4"/>
    <s v="Diesel"/>
    <n v="1248"/>
    <n v="100000"/>
    <m/>
    <n v="620000"/>
    <s v="Hyderabad"/>
  </r>
  <r>
    <s v="Tata"/>
    <s v="Tigor"/>
    <s v="Manual"/>
    <n v="4"/>
    <s v="Diesel"/>
    <n v="1047"/>
    <n v="95000"/>
    <m/>
    <n v="600000"/>
    <s v="Hyderabad"/>
  </r>
  <r>
    <s v="Maruti"/>
    <s v="Baleno"/>
    <s v="Automatic"/>
    <n v="5"/>
    <s v="Petrol"/>
    <n v="1197"/>
    <n v="48000"/>
    <m/>
    <n v="625000"/>
    <s v="Jaipur"/>
  </r>
  <r>
    <s v="Ford"/>
    <s v="Figo"/>
    <s v="Manual"/>
    <n v="9"/>
    <s v="Diesel"/>
    <n v="1399"/>
    <n v="90000"/>
    <m/>
    <n v="220000"/>
    <s v="Delhi"/>
  </r>
  <r>
    <s v="Hyundai"/>
    <s v="Verna"/>
    <s v="Manual"/>
    <n v="4"/>
    <s v="Diesel"/>
    <n v="1582"/>
    <n v="40500"/>
    <m/>
    <n v="845000"/>
    <s v="Ahmedabad"/>
  </r>
  <r>
    <s v="Maruti"/>
    <s v="Swift"/>
    <s v="Manual"/>
    <n v="3"/>
    <s v="Petrol"/>
    <n v="1197"/>
    <n v="40000"/>
    <m/>
    <n v="550000"/>
    <s v="Delhi"/>
  </r>
  <r>
    <s v="Hyundai"/>
    <s v="Creta"/>
    <s v="Manual"/>
    <n v="3"/>
    <s v="Diesel"/>
    <n v="1582"/>
    <n v="19000"/>
    <m/>
    <n v="1310000"/>
    <s v="Kolkata"/>
  </r>
  <r>
    <s v="Hyundai"/>
    <s v="Grand"/>
    <s v="Manual"/>
    <n v="7"/>
    <s v="Diesel"/>
    <n v="1120"/>
    <n v="33700"/>
    <m/>
    <n v="450000"/>
    <s v="Chennai"/>
  </r>
  <r>
    <s v="Mahindra"/>
    <s v="Scorpio"/>
    <s v="Manual"/>
    <n v="9"/>
    <s v="Diesel"/>
    <n v="2179"/>
    <n v="89000"/>
    <m/>
    <n v="695000"/>
    <s v="Kolkata"/>
  </r>
  <r>
    <s v="Mahindra"/>
    <s v="Bolero"/>
    <s v="Manual"/>
    <n v="8"/>
    <s v="Diesel"/>
    <n v="2523"/>
    <n v="108875"/>
    <m/>
    <n v="450000"/>
    <s v="Pune"/>
  </r>
  <r>
    <s v="Hyundai"/>
    <s v="Grand"/>
    <s v="Manual"/>
    <n v="2"/>
    <s v="Petrol"/>
    <n v="1197"/>
    <n v="35166"/>
    <m/>
    <n v="669000"/>
    <s v="Coimbatore"/>
  </r>
  <r>
    <s v="Jeep"/>
    <s v="Compass"/>
    <s v="Manual"/>
    <n v="2"/>
    <s v="Diesel"/>
    <n v="1956"/>
    <n v="13500"/>
    <m/>
    <n v="1750000"/>
    <s v="Hyderabad"/>
  </r>
  <r>
    <s v="Tata"/>
    <s v="Tigor"/>
    <s v="Manual"/>
    <n v="3"/>
    <s v="Diesel"/>
    <n v="1047"/>
    <n v="30000"/>
    <m/>
    <n v="700000"/>
    <s v="Jaipur"/>
  </r>
  <r>
    <s v="Mahindra"/>
    <s v="Scorpio"/>
    <s v="Manual"/>
    <n v="5"/>
    <s v="Diesel"/>
    <n v="2179"/>
    <n v="65273"/>
    <m/>
    <n v="1240000"/>
    <s v="Hyderabad"/>
  </r>
  <r>
    <s v="Maruti"/>
    <s v="Ciaz"/>
    <s v="Manual"/>
    <n v="3"/>
    <s v="Petrol"/>
    <n v="1373"/>
    <n v="36000"/>
    <m/>
    <n v="775000"/>
    <s v="Delhi"/>
  </r>
  <r>
    <s v="Maruti"/>
    <s v="Swift Dzire"/>
    <s v="Manual"/>
    <n v="6"/>
    <s v="Diesel"/>
    <n v="1248"/>
    <n v="70000"/>
    <m/>
    <n v="550000"/>
    <s v="Jaipur"/>
  </r>
  <r>
    <s v="Maruti"/>
    <s v="Swift"/>
    <s v="Manual"/>
    <n v="3"/>
    <s v="Petrol"/>
    <n v="1197"/>
    <n v="7000"/>
    <m/>
    <n v="610000"/>
    <s v="Kochi"/>
  </r>
  <r>
    <s v="Maruti"/>
    <s v="Wagon R"/>
    <s v="Manual"/>
    <n v="6"/>
    <s v="Petrol"/>
    <n v="1197"/>
    <n v="70000"/>
    <m/>
    <n v="340000"/>
    <s v="Kochi"/>
  </r>
  <r>
    <s v="Maruti"/>
    <s v="Ciaz"/>
    <s v="Manual"/>
    <n v="5"/>
    <s v="Petrol"/>
    <n v="1373"/>
    <n v="67248"/>
    <m/>
    <n v="495000"/>
    <s v="Coimbatore"/>
  </r>
  <r>
    <s v="Volkswagen"/>
    <s v="Polo"/>
    <s v="Manual"/>
    <n v="3"/>
    <s v="Petrol"/>
    <n v="1199"/>
    <n v="58000"/>
    <m/>
    <n v="690000"/>
    <s v="Mumbai"/>
  </r>
  <r>
    <s v="Toyota"/>
    <s v="Innova"/>
    <s v="Manual"/>
    <n v="4"/>
    <s v="Diesel"/>
    <n v="2393"/>
    <n v="120000"/>
    <m/>
    <n v="1560000"/>
    <s v="Hyderabad"/>
  </r>
  <r>
    <s v="Maruti"/>
    <s v="Ertiga"/>
    <s v="Manual"/>
    <n v="4"/>
    <s v="Diesel"/>
    <n v="1248"/>
    <n v="51000"/>
    <m/>
    <n v="835000"/>
    <s v="Delhi"/>
  </r>
  <r>
    <s v="Ford"/>
    <s v="Figo"/>
    <s v="Manual"/>
    <n v="8"/>
    <s v="Diesel"/>
    <n v="1399"/>
    <n v="59000"/>
    <m/>
    <n v="410000"/>
    <s v="Delhi"/>
  </r>
  <r>
    <s v="Mahindra"/>
    <s v="Bolero"/>
    <s v="Manual"/>
    <n v="6"/>
    <s v="Diesel"/>
    <n v="2523"/>
    <n v="120000"/>
    <m/>
    <n v="600000"/>
    <s v="Hyderabad"/>
  </r>
  <r>
    <s v="Honda"/>
    <s v="Amaze"/>
    <s v="Manual"/>
    <n v="6"/>
    <s v="Diesel"/>
    <n v="1498"/>
    <n v="48000"/>
    <m/>
    <n v="545000"/>
    <s v="Mumbai"/>
  </r>
  <r>
    <s v="Maruti"/>
    <s v="Alto"/>
    <s v="Manual"/>
    <n v="16"/>
    <s v="Petrol"/>
    <n v="796"/>
    <n v="90000"/>
    <m/>
    <n v="90000"/>
    <s v="Chennai"/>
  </r>
  <r>
    <s v="Maruti"/>
    <s v="Wagon R"/>
    <s v="Manual"/>
    <n v="12"/>
    <s v="Lpg"/>
    <n v="1061"/>
    <n v="100000"/>
    <m/>
    <n v="150000"/>
    <s v="Kolkata"/>
  </r>
  <r>
    <s v="Maruti"/>
    <s v="Swift Dzire"/>
    <s v="Manual"/>
    <n v="6"/>
    <s v="Diesel"/>
    <n v="1248"/>
    <n v="123273"/>
    <m/>
    <n v="410000"/>
    <s v="Kochi"/>
  </r>
  <r>
    <s v="Hyundai"/>
    <s v="Creta"/>
    <s v="Manual"/>
    <n v="4"/>
    <s v="Petrol"/>
    <n v="1591"/>
    <n v="32500"/>
    <m/>
    <n v="1100000"/>
    <s v="Chennai"/>
  </r>
  <r>
    <s v="Maruti"/>
    <s v="Alto"/>
    <s v="Manual"/>
    <n v="15"/>
    <s v="Petrol"/>
    <n v="796"/>
    <n v="103000"/>
    <m/>
    <n v="150000"/>
    <s v="Mumbai"/>
  </r>
  <r>
    <s v="Mahindra"/>
    <s v="Bolero"/>
    <s v="Manual"/>
    <n v="7"/>
    <s v="Diesel"/>
    <n v="2523"/>
    <n v="78000"/>
    <m/>
    <n v="550000"/>
    <s v="Hyderabad"/>
  </r>
  <r>
    <s v="Renault"/>
    <s v="Kwid"/>
    <s v="Manual"/>
    <n v="4"/>
    <s v="Petrol"/>
    <n v="999"/>
    <n v="50000"/>
    <m/>
    <n v="310000"/>
    <s v="Pune"/>
  </r>
  <r>
    <s v="Maruti"/>
    <s v="Alto"/>
    <s v="Manual"/>
    <n v="10"/>
    <s v="Petrol"/>
    <n v="998"/>
    <n v="62900"/>
    <m/>
    <n v="235000"/>
    <s v="Hyderabad"/>
  </r>
  <r>
    <s v="Maruti"/>
    <s v="Vitara"/>
    <s v="Automatic"/>
    <n v="2"/>
    <s v="Diesel"/>
    <n v="1248"/>
    <n v="19000"/>
    <m/>
    <n v="1035000"/>
    <s v="Kolkata"/>
  </r>
  <r>
    <s v="Bmw"/>
    <s v="3"/>
    <s v="Automatic"/>
    <n v="11"/>
    <s v="Diesel"/>
    <n v="1995"/>
    <n v="141000"/>
    <m/>
    <n v="999000"/>
    <s v="Delhi"/>
  </r>
  <r>
    <s v="Renault"/>
    <s v="Duster"/>
    <s v="Manual"/>
    <n v="6"/>
    <s v="Diesel"/>
    <n v="1461"/>
    <n v="70000"/>
    <m/>
    <n v="690000"/>
    <s v="Mumbai"/>
  </r>
  <r>
    <s v="Maruti"/>
    <s v="Wagon R"/>
    <s v="Automatic"/>
    <n v="4"/>
    <s v="Petrol"/>
    <n v="998"/>
    <n v="19000"/>
    <m/>
    <n v="485000"/>
    <s v="Hyderabad"/>
  </r>
  <r>
    <s v="Hyundai"/>
    <s v="Creta"/>
    <s v="Manual"/>
    <n v="3"/>
    <s v="Diesel"/>
    <n v="1396"/>
    <n v="25000"/>
    <m/>
    <n v="999000"/>
    <s v="Kochi"/>
  </r>
  <r>
    <s v="Maruti"/>
    <s v="Wagon R"/>
    <s v="Manual"/>
    <n v="7"/>
    <s v="Petrol"/>
    <n v="998"/>
    <n v="27894"/>
    <m/>
    <n v="375000"/>
    <s v="Pune"/>
  </r>
  <r>
    <s v="Hyundai"/>
    <s v="Verna"/>
    <s v="Manual"/>
    <n v="8"/>
    <s v="Diesel"/>
    <n v="1582"/>
    <n v="50000"/>
    <m/>
    <n v="620000"/>
    <s v="Coimbatore"/>
  </r>
  <r>
    <s v="Ford"/>
    <s v="Ecosport"/>
    <s v="Manual"/>
    <n v="3"/>
    <s v="Diesel"/>
    <n v="1498"/>
    <n v="74000"/>
    <m/>
    <n v="740000"/>
    <s v="Ahmedabad"/>
  </r>
  <r>
    <s v="Honda"/>
    <s v="Amaze"/>
    <s v="Manual"/>
    <n v="2"/>
    <s v="Petrol"/>
    <n v="1198"/>
    <n v="4387"/>
    <m/>
    <n v="685000"/>
    <s v="Hyderabad"/>
  </r>
  <r>
    <s v="Maruti"/>
    <s v="Ertiga"/>
    <s v="Manual"/>
    <n v="6"/>
    <s v="Diesel"/>
    <n v="1248"/>
    <n v="44000"/>
    <m/>
    <n v="770000"/>
    <s v="Pune"/>
  </r>
  <r>
    <s v="Hyundai"/>
    <s v="Creta"/>
    <s v="Manual"/>
    <n v="4"/>
    <s v="Diesel"/>
    <n v="1582"/>
    <n v="116589"/>
    <m/>
    <n v="1100000"/>
    <s v="Mumbai"/>
  </r>
  <r>
    <s v="Maruti"/>
    <s v="Swift Dzire"/>
    <s v="Manual"/>
    <n v="3"/>
    <s v="Petrol"/>
    <n v="1197"/>
    <n v="35000"/>
    <m/>
    <n v="630000"/>
    <s v="Delhi"/>
  </r>
  <r>
    <s v="Honda"/>
    <s v="City"/>
    <s v="Manual"/>
    <n v="5"/>
    <s v="Petrol"/>
    <n v="1497"/>
    <n v="70900"/>
    <m/>
    <n v="625000"/>
    <s v="Kolkata"/>
  </r>
  <r>
    <s v="Maruti"/>
    <s v="Vitara"/>
    <s v="Manual"/>
    <n v="5"/>
    <s v="Diesel"/>
    <n v="1248"/>
    <n v="54566"/>
    <m/>
    <n v="789000"/>
    <s v="Hyderabad"/>
  </r>
  <r>
    <s v="Honda"/>
    <s v="Amaze"/>
    <s v="Manual"/>
    <n v="8"/>
    <s v="Diesel"/>
    <n v="1498"/>
    <n v="76000"/>
    <m/>
    <n v="350000"/>
    <s v="Pune"/>
  </r>
  <r>
    <s v="Mahindra"/>
    <s v="Bolero"/>
    <s v="Manual"/>
    <n v="6"/>
    <s v="Diesel"/>
    <n v="2523"/>
    <n v="89635"/>
    <m/>
    <n v="410000"/>
    <s v="Hyderabad"/>
  </r>
  <r>
    <s v="Hyundai"/>
    <s v="Verna"/>
    <s v="Automatic"/>
    <n v="8"/>
    <s v="Diesel"/>
    <n v="1582"/>
    <n v="87000"/>
    <m/>
    <n v="595000"/>
    <s v="Delhi"/>
  </r>
  <r>
    <s v="Toyota"/>
    <s v="Innova"/>
    <s v="Manual"/>
    <n v="7"/>
    <s v="Diesel"/>
    <n v="2494"/>
    <n v="150000"/>
    <m/>
    <n v="900000"/>
    <s v="Chennai"/>
  </r>
  <r>
    <s v="Hyundai"/>
    <s v="Creta"/>
    <s v="Manual"/>
    <n v="4"/>
    <s v="Diesel"/>
    <n v="1582"/>
    <n v="55321"/>
    <m/>
    <n v="1275000"/>
    <s v="Chennai"/>
  </r>
  <r>
    <s v="Bmw"/>
    <s v="3"/>
    <s v="Automatic"/>
    <n v="9"/>
    <s v="Diesel"/>
    <n v="1995"/>
    <n v="158000"/>
    <m/>
    <n v="1250000"/>
    <s v="Kochi"/>
  </r>
  <r>
    <s v="Maruti"/>
    <s v="Alto"/>
    <s v="Manual"/>
    <n v="10"/>
    <s v="Petrol"/>
    <n v="998"/>
    <n v="72715"/>
    <m/>
    <n v="210000"/>
    <s v="Coimbatore"/>
  </r>
  <r>
    <s v="Maruti"/>
    <s v="Swift Dzire"/>
    <s v="Manual"/>
    <n v="6"/>
    <s v="Diesel"/>
    <n v="1248"/>
    <n v="58000"/>
    <m/>
    <n v="550000"/>
    <s v="Kolkata"/>
  </r>
  <r>
    <s v="Hyundai"/>
    <s v="I20"/>
    <s v="Manual"/>
    <n v="3"/>
    <s v="Petrol"/>
    <n v="1197"/>
    <n v="22218"/>
    <m/>
    <n v="715000"/>
    <s v="Kochi"/>
  </r>
  <r>
    <s v="Maruti"/>
    <s v="Baleno"/>
    <s v="Automatic"/>
    <n v="1"/>
    <s v="Petrol"/>
    <n v="1197"/>
    <n v="1001"/>
    <m/>
    <n v="850000"/>
    <s v="Kolkata"/>
  </r>
  <r>
    <s v="Maruti"/>
    <s v="Ciaz"/>
    <s v="Manual"/>
    <n v="6"/>
    <s v="Diesel"/>
    <n v="1248"/>
    <n v="55000"/>
    <m/>
    <n v="625000"/>
    <s v="Mumbai"/>
  </r>
  <r>
    <s v="Tata"/>
    <s v="Tiago"/>
    <s v="Manual"/>
    <n v="5"/>
    <s v="Diesel"/>
    <n v="1047"/>
    <n v="50500"/>
    <m/>
    <n v="380000"/>
    <s v="Kolkata"/>
  </r>
  <r>
    <s v="Maruti"/>
    <s v="Swift Dzire"/>
    <s v="Automatic"/>
    <n v="3"/>
    <s v="Diesel"/>
    <n v="1248"/>
    <n v="61000"/>
    <m/>
    <n v="745000"/>
    <s v="Pune"/>
  </r>
  <r>
    <s v="Hyundai"/>
    <s v="Creta"/>
    <s v="Manual"/>
    <n v="3"/>
    <s v="Diesel"/>
    <n v="1396"/>
    <n v="30000"/>
    <m/>
    <n v="920000"/>
    <s v="Coimbatore"/>
  </r>
  <r>
    <s v="Hyundai"/>
    <s v="I10"/>
    <s v="Manual"/>
    <n v="11"/>
    <s v="Petrol"/>
    <n v="1197"/>
    <n v="76602"/>
    <m/>
    <n v="320000"/>
    <s v="Hyderabad"/>
  </r>
  <r>
    <s v="Maruti"/>
    <s v="Alto"/>
    <s v="Manual"/>
    <n v="4"/>
    <s v="Petrol"/>
    <n v="796"/>
    <n v="70000"/>
    <m/>
    <n v="270000"/>
    <s v="Pune"/>
  </r>
  <r>
    <s v="Ford"/>
    <s v="Freestyle"/>
    <s v="Manual"/>
    <n v="2"/>
    <s v="Diesel"/>
    <n v="1498"/>
    <n v="25000"/>
    <m/>
    <n v="790000"/>
    <s v="Kochi"/>
  </r>
  <r>
    <s v="Maruti"/>
    <s v="Swift Dzire"/>
    <s v="Manual"/>
    <n v="4"/>
    <s v="Diesel"/>
    <n v="1248"/>
    <n v="77000"/>
    <m/>
    <n v="700000"/>
    <s v="Jaipur"/>
  </r>
  <r>
    <s v="Maruti"/>
    <s v="Swift"/>
    <s v="Automatic"/>
    <n v="3"/>
    <s v="Diesel"/>
    <n v="1248"/>
    <n v="77600"/>
    <m/>
    <n v="695000"/>
    <s v="Chennai"/>
  </r>
  <r>
    <s v="Maruti"/>
    <s v="Alto"/>
    <s v="Manual"/>
    <n v="8"/>
    <s v="Petrol"/>
    <n v="796"/>
    <n v="45000"/>
    <m/>
    <n v="285000"/>
    <s v="Coimbatore"/>
  </r>
  <r>
    <s v="Ford"/>
    <s v="Ecosport"/>
    <s v="Manual"/>
    <n v="8"/>
    <s v="Diesel"/>
    <n v="1498"/>
    <n v="233000"/>
    <m/>
    <n v="460000"/>
    <s v="Kochi"/>
  </r>
  <r>
    <s v="Maruti"/>
    <s v="Swift"/>
    <s v="Manual"/>
    <n v="4"/>
    <s v="Diesel"/>
    <n v="1248"/>
    <n v="85000"/>
    <m/>
    <n v="615000"/>
    <s v="Kolkata"/>
  </r>
  <r>
    <s v="Volkswagen"/>
    <s v="Polo"/>
    <s v="Manual"/>
    <n v="6"/>
    <s v="Petrol"/>
    <n v="1198"/>
    <n v="48900"/>
    <m/>
    <n v="514000"/>
    <s v="Coimbatore"/>
  </r>
  <r>
    <s v="Mahindra"/>
    <s v="Scorpio"/>
    <s v="Manual"/>
    <n v="10"/>
    <s v="Diesel"/>
    <n v="2179"/>
    <n v="60000"/>
    <m/>
    <n v="400000"/>
    <s v="Delhi"/>
  </r>
  <r>
    <s v="Mahindra"/>
    <s v="Xuv500"/>
    <s v="Manual"/>
    <n v="6"/>
    <s v="Diesel"/>
    <n v="2179"/>
    <n v="58230"/>
    <m/>
    <n v="800000"/>
    <s v="Delhi"/>
  </r>
  <r>
    <s v="Maruti"/>
    <s v="Swift Dzire"/>
    <s v="Manual"/>
    <n v="11"/>
    <s v="Diesel"/>
    <n v="1248"/>
    <n v="80000"/>
    <m/>
    <n v="375000"/>
    <s v="Delhi"/>
  </r>
  <r>
    <s v="Maruti"/>
    <s v="Baleno"/>
    <s v="Automatic"/>
    <n v="3"/>
    <s v="Petrol"/>
    <n v="1197"/>
    <n v="20332"/>
    <m/>
    <n v="660000"/>
    <s v="Mumbai"/>
  </r>
  <r>
    <s v="Mahindra"/>
    <s v="Bolero"/>
    <s v="Manual"/>
    <n v="4"/>
    <s v="Diesel"/>
    <n v="2523"/>
    <n v="73435"/>
    <m/>
    <n v="675000"/>
    <s v="Coimbatore"/>
  </r>
  <r>
    <s v="Ford"/>
    <s v="Ecosport"/>
    <s v="Manual"/>
    <n v="3"/>
    <s v="Diesel"/>
    <n v="1498"/>
    <n v="22128"/>
    <m/>
    <n v="1135000"/>
    <s v="Ahmedabad"/>
  </r>
  <r>
    <s v="Maruti"/>
    <s v="Alto"/>
    <s v="Manual"/>
    <n v="2"/>
    <s v="Petrol"/>
    <n v="796"/>
    <n v="21900"/>
    <m/>
    <n v="360000"/>
    <s v="Coimbatore"/>
  </r>
  <r>
    <s v="Volkswagen"/>
    <s v="Vento"/>
    <s v="Manual"/>
    <n v="8"/>
    <s v="Diesel"/>
    <n v="1598"/>
    <n v="80000"/>
    <m/>
    <n v="525000"/>
    <s v="Mumbai"/>
  </r>
  <r>
    <s v="Honda"/>
    <s v="City"/>
    <s v="Manual"/>
    <n v="13"/>
    <s v="Petrol"/>
    <n v="1497"/>
    <n v="78000"/>
    <m/>
    <n v="350000"/>
    <s v="Hyderabad"/>
  </r>
  <r>
    <s v="Maruti"/>
    <s v="Celerio"/>
    <s v="Automatic"/>
    <n v="2"/>
    <s v="Petrol"/>
    <n v="998"/>
    <n v="25000"/>
    <m/>
    <n v="530000"/>
    <s v="Mumbai"/>
  </r>
  <r>
    <s v="Maruti"/>
    <s v="Vitara"/>
    <s v="Manual"/>
    <n v="3"/>
    <s v="Diesel"/>
    <n v="1248"/>
    <n v="12000"/>
    <m/>
    <n v="925000"/>
    <s v="Jaipur"/>
  </r>
  <r>
    <s v="Maruti"/>
    <s v="Alto"/>
    <s v="Manual"/>
    <n v="14"/>
    <s v="Petrol"/>
    <n v="796"/>
    <n v="100000"/>
    <m/>
    <n v="145000"/>
    <s v="Delhi"/>
  </r>
  <r>
    <s v="Hyundai"/>
    <s v="I10"/>
    <s v="Manual"/>
    <n v="12"/>
    <s v="Petrol"/>
    <n v="1197"/>
    <n v="18000"/>
    <m/>
    <n v="330000"/>
    <s v="Jaipur"/>
  </r>
  <r>
    <s v="Audi"/>
    <s v="A6"/>
    <s v="Automatic"/>
    <n v="6"/>
    <s v="Diesel"/>
    <n v="1968"/>
    <n v="100000"/>
    <m/>
    <n v="2275000"/>
    <s v="Hyderabad"/>
  </r>
  <r>
    <s v="Honda"/>
    <s v="City"/>
    <s v="Manual"/>
    <n v="6"/>
    <s v="Diesel"/>
    <n v="1498"/>
    <n v="30000"/>
    <m/>
    <n v="500000"/>
    <s v="Bangalore"/>
  </r>
  <r>
    <s v="Honda"/>
    <s v="Amaze"/>
    <s v="Automatic"/>
    <n v="2"/>
    <s v="Diesel"/>
    <n v="1498"/>
    <n v="10000"/>
    <m/>
    <n v="795000"/>
    <s v="Kochi"/>
  </r>
  <r>
    <s v="Maruti"/>
    <s v="Swift Dzire"/>
    <s v="Manual"/>
    <n v="7"/>
    <s v="Diesel"/>
    <n v="1248"/>
    <n v="91000"/>
    <m/>
    <n v="550000"/>
    <s v="Pune"/>
  </r>
  <r>
    <s v="Hyundai"/>
    <s v="Creta"/>
    <s v="Manual"/>
    <n v="3"/>
    <s v="Diesel"/>
    <n v="1396"/>
    <n v="90000"/>
    <m/>
    <n v="950000"/>
    <s v="Chennai"/>
  </r>
  <r>
    <s v="Maruti"/>
    <s v="Swift"/>
    <s v="Manual"/>
    <n v="6"/>
    <s v="Diesel"/>
    <n v="1248"/>
    <n v="92000"/>
    <m/>
    <n v="480000"/>
    <s v="Chennai"/>
  </r>
  <r>
    <s v="Hyundai"/>
    <s v="Creta"/>
    <s v="Automatic"/>
    <n v="5"/>
    <s v="Petrol"/>
    <n v="1591"/>
    <n v="37000"/>
    <m/>
    <n v="1095000"/>
    <s v="Hyderabad"/>
  </r>
  <r>
    <s v="Honda"/>
    <s v="City"/>
    <s v="Manual"/>
    <n v="6"/>
    <s v="Diesel"/>
    <n v="1498"/>
    <n v="58972"/>
    <m/>
    <n v="690000"/>
    <s v="Kochi"/>
  </r>
  <r>
    <s v="Maruti"/>
    <s v="Vitara"/>
    <s v="Manual"/>
    <n v="4"/>
    <s v="Diesel"/>
    <n v="1248"/>
    <n v="53892"/>
    <m/>
    <n v="780000"/>
    <s v="Ahmedabad"/>
  </r>
  <r>
    <s v="Maruti"/>
    <s v="Baleno"/>
    <s v="Manual"/>
    <n v="4"/>
    <s v="Petrol"/>
    <n v="1197"/>
    <n v="20000"/>
    <m/>
    <n v="770000"/>
    <s v="Pune"/>
  </r>
  <r>
    <s v="Maruti"/>
    <s v="Baleno"/>
    <s v="Manual"/>
    <n v="2"/>
    <s v="Diesel"/>
    <n v="1248"/>
    <n v="69000"/>
    <m/>
    <n v="790000"/>
    <s v="Mumbai"/>
  </r>
  <r>
    <s v="Volkswagen"/>
    <s v="Vento"/>
    <s v="Manual"/>
    <n v="8"/>
    <s v="Diesel"/>
    <n v="1598"/>
    <n v="66000"/>
    <m/>
    <n v="490000"/>
    <s v="Delhi"/>
  </r>
  <r>
    <s v="Jeep"/>
    <s v="Compass"/>
    <s v="Manual"/>
    <n v="3"/>
    <s v="Diesel"/>
    <n v="1956"/>
    <n v="50000"/>
    <m/>
    <n v="1500000"/>
    <s v="Mumbai"/>
  </r>
  <r>
    <s v="Hyundai"/>
    <s v="I20"/>
    <s v="Manual"/>
    <n v="5"/>
    <s v="Diesel"/>
    <n v="1396"/>
    <n v="54000"/>
    <m/>
    <n v="660000"/>
    <s v="Coimbatore"/>
  </r>
  <r>
    <s v="Maruti"/>
    <s v="Alto"/>
    <s v="Manual"/>
    <n v="7"/>
    <s v="Petrol"/>
    <n v="998"/>
    <n v="35000"/>
    <m/>
    <n v="213000"/>
    <s v="Pune"/>
  </r>
  <r>
    <s v="Maruti"/>
    <s v="Swift Dzire"/>
    <s v="Manual"/>
    <n v="7"/>
    <s v="Diesel"/>
    <n v="1248"/>
    <n v="112000"/>
    <m/>
    <n v="550000"/>
    <s v="Hyderabad"/>
  </r>
  <r>
    <s v="Maruti"/>
    <s v="Alto"/>
    <s v="Manual"/>
    <n v="5"/>
    <s v="Petrol"/>
    <n v="998"/>
    <n v="40000"/>
    <m/>
    <n v="300000"/>
    <s v="Mumbai"/>
  </r>
  <r>
    <s v="Maruti"/>
    <s v="Swift Dzire"/>
    <s v="Manual"/>
    <n v="3"/>
    <s v="Diesel"/>
    <n v="1248"/>
    <n v="90000"/>
    <m/>
    <n v="700000"/>
    <s v="Chennai"/>
  </r>
  <r>
    <s v="Maruti"/>
    <s v="Swift Dzire"/>
    <s v="Manual"/>
    <n v="3"/>
    <s v="Diesel"/>
    <n v="1248"/>
    <n v="37000"/>
    <m/>
    <n v="811000"/>
    <s v="Bangalore"/>
  </r>
  <r>
    <s v="Hyundai"/>
    <s v="Creta"/>
    <s v="Manual"/>
    <n v="3"/>
    <s v="Diesel"/>
    <n v="1582"/>
    <n v="25000"/>
    <m/>
    <n v="1500000"/>
    <s v="Kochi"/>
  </r>
  <r>
    <s v="Hyundai"/>
    <s v="Creta"/>
    <s v="Manual"/>
    <n v="4"/>
    <s v="Diesel"/>
    <n v="1396"/>
    <n v="53000"/>
    <m/>
    <n v="1100000"/>
    <s v="Mumbai"/>
  </r>
  <r>
    <s v="Renault"/>
    <s v="Duster"/>
    <s v="Automatic"/>
    <n v="5"/>
    <s v="Diesel"/>
    <n v="1461"/>
    <n v="73000"/>
    <m/>
    <n v="895000"/>
    <s v="Chennai"/>
  </r>
  <r>
    <s v="Maruti"/>
    <s v="Ciaz"/>
    <s v="Manual"/>
    <n v="5"/>
    <s v="Diesel"/>
    <n v="1248"/>
    <n v="115852"/>
    <m/>
    <n v="655000"/>
    <s v="Jaipur"/>
  </r>
  <r>
    <s v="Maruti"/>
    <s v="Baleno"/>
    <s v="Manual"/>
    <n v="2"/>
    <s v="Petrol"/>
    <n v="1197"/>
    <n v="13500"/>
    <m/>
    <n v="578000"/>
    <s v="Kochi"/>
  </r>
  <r>
    <s v="Tata"/>
    <s v="Safari"/>
    <s v="Manual"/>
    <n v="12"/>
    <s v="Diesel"/>
    <n v="2179"/>
    <n v="110000"/>
    <m/>
    <n v="300000"/>
    <s v="Jaipur"/>
  </r>
  <r>
    <s v="Renault"/>
    <s v="Kwid"/>
    <s v="Manual"/>
    <n v="5"/>
    <s v="Petrol"/>
    <n v="999"/>
    <n v="45500"/>
    <m/>
    <n v="325000"/>
    <s v="Coimbatore"/>
  </r>
  <r>
    <s v="Volkswagen"/>
    <s v="Vento"/>
    <s v="Automatic"/>
    <n v="5"/>
    <s v="Diesel"/>
    <n v="1498"/>
    <n v="55000"/>
    <m/>
    <n v="950000"/>
    <s v="Chennai"/>
  </r>
  <r>
    <s v="Ford"/>
    <s v="Ecosport"/>
    <s v="Manual"/>
    <n v="4"/>
    <s v="Diesel"/>
    <n v="1498"/>
    <n v="45000"/>
    <m/>
    <n v="900000"/>
    <s v="Jaipur"/>
  </r>
  <r>
    <s v="Maruti"/>
    <s v="Celerio"/>
    <s v="Automatic"/>
    <n v="4"/>
    <s v="Petrol"/>
    <n v="998"/>
    <n v="9400"/>
    <m/>
    <n v="470000"/>
    <s v="Mumbai"/>
  </r>
  <r>
    <s v="Tata"/>
    <s v="Nexon"/>
    <s v="Manual"/>
    <n v="3"/>
    <s v="Diesel"/>
    <n v="1497"/>
    <n v="35000"/>
    <m/>
    <n v="775000"/>
    <s v="Bangalore"/>
  </r>
  <r>
    <s v="Maruti"/>
    <s v="Alto"/>
    <s v="Manual"/>
    <n v="3"/>
    <s v="Petrol"/>
    <n v="796"/>
    <n v="18404"/>
    <m/>
    <n v="329000"/>
    <s v="Pune"/>
  </r>
  <r>
    <s v="Maruti"/>
    <s v="Wagon R"/>
    <s v="Manual"/>
    <n v="12"/>
    <s v="Petrol"/>
    <n v="1061"/>
    <n v="60000"/>
    <m/>
    <n v="150000"/>
    <s v="Mumbai"/>
  </r>
  <r>
    <s v="Bmw"/>
    <s v="X1"/>
    <s v="Automatic"/>
    <n v="5"/>
    <s v="Diesel"/>
    <n v="1995"/>
    <n v="36806"/>
    <m/>
    <n v="2700000"/>
    <s v="Mumbai"/>
  </r>
  <r>
    <s v="Ford"/>
    <s v="Ecosport"/>
    <s v="Manual"/>
    <n v="4"/>
    <s v="Petrol"/>
    <n v="999"/>
    <n v="11000"/>
    <m/>
    <n v="950000"/>
    <s v="Kochi"/>
  </r>
  <r>
    <s v="Hyundai"/>
    <s v="I20"/>
    <s v="Manual"/>
    <n v="4"/>
    <s v="Petrol"/>
    <n v="1197"/>
    <n v="33000"/>
    <m/>
    <n v="695000"/>
    <s v="Kolkata"/>
  </r>
  <r>
    <s v="Hyundai"/>
    <s v="Verna"/>
    <s v="Manual"/>
    <n v="9"/>
    <s v="Diesel"/>
    <n v="1582"/>
    <n v="100000"/>
    <m/>
    <n v="520000"/>
    <s v="Kochi"/>
  </r>
  <r>
    <s v="Renault"/>
    <s v="Kwid"/>
    <s v="Manual"/>
    <n v="5"/>
    <s v="Petrol"/>
    <n v="799"/>
    <n v="15814"/>
    <m/>
    <n v="340000"/>
    <s v="Pune"/>
  </r>
  <r>
    <s v="Honda"/>
    <s v="City"/>
    <s v="Manual"/>
    <n v="7"/>
    <s v="Diesel"/>
    <n v="1498"/>
    <n v="51000"/>
    <m/>
    <n v="610000"/>
    <s v="Kochi"/>
  </r>
  <r>
    <s v="Renault"/>
    <s v="Kwid"/>
    <s v="Manual"/>
    <n v="3"/>
    <s v="Petrol"/>
    <n v="799"/>
    <n v="39000"/>
    <m/>
    <n v="325000"/>
    <s v="Pune"/>
  </r>
  <r>
    <s v="Volkswagen"/>
    <s v="Vento"/>
    <s v="Manual"/>
    <n v="9"/>
    <s v="Diesel"/>
    <n v="1598"/>
    <n v="116000"/>
    <m/>
    <n v="400000"/>
    <s v="Delhi"/>
  </r>
  <r>
    <s v="Maruti"/>
    <s v="Swift"/>
    <s v="Automatic"/>
    <n v="3"/>
    <s v="Diesel"/>
    <n v="1248"/>
    <n v="46000"/>
    <m/>
    <n v="650000"/>
    <s v="Ahmedabad"/>
  </r>
  <r>
    <s v="Maruti"/>
    <s v="Alto"/>
    <s v="Manual"/>
    <n v="4"/>
    <s v="Petrol"/>
    <n v="796"/>
    <n v="60000"/>
    <m/>
    <n v="310000"/>
    <s v="Mumbai"/>
  </r>
  <r>
    <s v="Renault"/>
    <s v="Kwid"/>
    <s v="Manual"/>
    <n v="3"/>
    <s v="Petrol"/>
    <n v="799"/>
    <n v="26000"/>
    <m/>
    <n v="400000"/>
    <s v="Delhi"/>
  </r>
  <r>
    <s v="Renault"/>
    <s v="Kwid"/>
    <s v="Manual"/>
    <n v="4"/>
    <s v="Petrol"/>
    <n v="799"/>
    <n v="50000"/>
    <m/>
    <n v="280000"/>
    <s v="Kolkata"/>
  </r>
  <r>
    <s v="Hyundai"/>
    <s v="Grand"/>
    <s v="Manual"/>
    <n v="3"/>
    <s v="Petrol"/>
    <n v="1197"/>
    <n v="36717"/>
    <m/>
    <n v="510000"/>
    <s v="Jaipur"/>
  </r>
  <r>
    <s v="Maruti"/>
    <s v="Baleno"/>
    <s v="Manual"/>
    <n v="4"/>
    <s v="Diesel"/>
    <n v="1248"/>
    <n v="45000"/>
    <m/>
    <n v="895000"/>
    <s v="Coimbatore"/>
  </r>
  <r>
    <s v="Honda"/>
    <s v="Jazz"/>
    <s v="Manual"/>
    <n v="4"/>
    <s v="Petrol"/>
    <n v="1199"/>
    <n v="26026"/>
    <m/>
    <n v="641000"/>
    <s v="Pune"/>
  </r>
  <r>
    <s v="Maruti"/>
    <s v="Swift Dzire"/>
    <s v="Manual"/>
    <n v="5"/>
    <s v="Diesel"/>
    <n v="1248"/>
    <n v="65000"/>
    <m/>
    <n v="480000"/>
    <s v="Ahmedabad"/>
  </r>
  <r>
    <s v="Jaguar"/>
    <s v="Xf"/>
    <s v="Automatic"/>
    <n v="8"/>
    <s v="Diesel"/>
    <n v="2993"/>
    <n v="79000"/>
    <m/>
    <n v="2500000"/>
    <s v="Delhi"/>
  </r>
  <r>
    <s v="Skoda"/>
    <s v="Superb"/>
    <s v="Manual"/>
    <n v="12"/>
    <s v="Petrol"/>
    <n v="1798"/>
    <n v="114447"/>
    <m/>
    <n v="450000"/>
    <s v="Kolkata"/>
  </r>
  <r>
    <s v="Hyundai"/>
    <s v="Santro"/>
    <s v="Manual"/>
    <n v="11"/>
    <s v="Petrol"/>
    <n v="1086"/>
    <n v="88290"/>
    <m/>
    <n v="262000"/>
    <s v="Pune"/>
  </r>
  <r>
    <s v="Toyota"/>
    <s v="Innova"/>
    <s v="Manual"/>
    <n v="8"/>
    <s v="Diesel"/>
    <n v="2494"/>
    <n v="100000"/>
    <m/>
    <n v="980000"/>
    <s v="Mumbai"/>
  </r>
  <r>
    <s v="Mahindra"/>
    <s v="Scorpio"/>
    <s v="Manual"/>
    <n v="10"/>
    <s v="Diesel"/>
    <n v="2179"/>
    <n v="87563"/>
    <m/>
    <n v="540000"/>
    <s v="Bangalore"/>
  </r>
  <r>
    <s v="Maruti"/>
    <s v="Alto"/>
    <s v="Manual"/>
    <n v="3"/>
    <s v="Petrol"/>
    <n v="796"/>
    <n v="20000"/>
    <m/>
    <n v="310000"/>
    <s v="Chennai"/>
  </r>
  <r>
    <s v="Maruti"/>
    <s v="Wagon R"/>
    <s v="Manual"/>
    <n v="6"/>
    <s v="Petrol"/>
    <n v="998"/>
    <n v="70000"/>
    <m/>
    <n v="380000"/>
    <s v="Hyderabad"/>
  </r>
  <r>
    <s v="Mahindra"/>
    <s v="Kuv100"/>
    <s v="Manual"/>
    <n v="2"/>
    <s v="Petrol"/>
    <n v="1198"/>
    <n v="17000"/>
    <m/>
    <n v="480000"/>
    <s v="Pune"/>
  </r>
  <r>
    <s v="Ford"/>
    <s v="Ecosport"/>
    <s v="Manual"/>
    <n v="6"/>
    <s v="Diesel"/>
    <n v="1498"/>
    <n v="16000"/>
    <m/>
    <n v="750000"/>
    <s v="Pune"/>
  </r>
  <r>
    <s v="Hyundai"/>
    <s v="Grand"/>
    <s v="Manual"/>
    <n v="4"/>
    <s v="Diesel"/>
    <n v="1186"/>
    <n v="45000"/>
    <m/>
    <n v="550000"/>
    <s v="Hyderabad"/>
  </r>
  <r>
    <s v="Maruti"/>
    <s v="Vitara"/>
    <s v="Manual"/>
    <n v="5"/>
    <s v="Diesel"/>
    <n v="1248"/>
    <n v="60000"/>
    <m/>
    <n v="615000"/>
    <s v="Chennai"/>
  </r>
  <r>
    <s v="Tata"/>
    <s v="Safari"/>
    <s v="Manual"/>
    <n v="10"/>
    <s v="Diesel"/>
    <n v="2179"/>
    <n v="120000"/>
    <m/>
    <n v="270000"/>
    <s v="Hyderabad"/>
  </r>
  <r>
    <s v="Hyundai"/>
    <s v="I10"/>
    <s v="Manual"/>
    <n v="13"/>
    <s v="Petrol"/>
    <n v="1197"/>
    <n v="82000"/>
    <m/>
    <n v="185000"/>
    <s v="Pune"/>
  </r>
  <r>
    <s v="Ford"/>
    <s v="Aspire"/>
    <s v="Manual"/>
    <n v="3"/>
    <s v="Petrol"/>
    <n v="1196"/>
    <n v="50000"/>
    <m/>
    <n v="530000"/>
    <s v="Kochi"/>
  </r>
  <r>
    <s v="Mahindra"/>
    <s v="Xuv500"/>
    <s v="Manual"/>
    <n v="4"/>
    <s v="Diesel"/>
    <n v="2179"/>
    <n v="43000"/>
    <m/>
    <n v="1300000"/>
    <s v="Kolkata"/>
  </r>
  <r>
    <s v="Ford"/>
    <s v="Freestyle"/>
    <s v="Manual"/>
    <n v="2"/>
    <s v="Petrol"/>
    <n v="1194"/>
    <n v="5000"/>
    <m/>
    <n v="670000"/>
    <s v="Mumbai"/>
  </r>
  <r>
    <s v="Maruti"/>
    <s v="Ciaz"/>
    <s v="Manual"/>
    <n v="5"/>
    <s v="Diesel"/>
    <n v="1248"/>
    <n v="45000"/>
    <m/>
    <n v="780000"/>
    <s v="Mumbai"/>
  </r>
  <r>
    <s v="Mahindra"/>
    <s v="Bolero"/>
    <s v="Manual"/>
    <n v="10"/>
    <s v="Diesel"/>
    <n v="2523"/>
    <n v="120000"/>
    <m/>
    <n v="450000"/>
    <s v="Coimbatore"/>
  </r>
  <r>
    <s v="Maruti"/>
    <s v="Ciaz"/>
    <s v="Manual"/>
    <n v="5"/>
    <s v="Diesel"/>
    <n v="1248"/>
    <n v="66000"/>
    <m/>
    <n v="725000"/>
    <s v="Mumbai"/>
  </r>
  <r>
    <s v="Hyundai"/>
    <s v="I20"/>
    <s v="Manual"/>
    <n v="10"/>
    <s v="Diesel"/>
    <n v="1396"/>
    <n v="100000"/>
    <m/>
    <n v="320000"/>
    <s v="Mumbai"/>
  </r>
  <r>
    <s v="Tata"/>
    <s v="Safari"/>
    <s v="Manual"/>
    <n v="12"/>
    <s v="Diesel"/>
    <n v="2179"/>
    <n v="270000"/>
    <m/>
    <n v="120000"/>
    <s v="Hyderabad"/>
  </r>
  <r>
    <s v="Hyundai"/>
    <s v="I10"/>
    <s v="Manual"/>
    <n v="11"/>
    <s v="Petrol"/>
    <n v="1086"/>
    <n v="60000"/>
    <m/>
    <n v="240000"/>
    <s v="Mumbai"/>
  </r>
  <r>
    <s v="Mahindra"/>
    <s v="Scorpio"/>
    <s v="Manual"/>
    <n v="9"/>
    <s v="Diesel"/>
    <n v="2523"/>
    <n v="120000"/>
    <m/>
    <n v="372000"/>
    <s v="Hyderabad"/>
  </r>
  <r>
    <s v="Maruti"/>
    <s v="Swift"/>
    <s v="Automatic"/>
    <n v="2"/>
    <s v="Diesel"/>
    <n v="1248"/>
    <n v="30000"/>
    <m/>
    <n v="825000"/>
    <s v="Chennai"/>
  </r>
  <r>
    <s v="Maruti"/>
    <s v="Alto"/>
    <s v="Manual"/>
    <n v="12"/>
    <s v="Petrol"/>
    <n v="796"/>
    <n v="60000"/>
    <m/>
    <n v="106000"/>
    <s v="Coimbatore"/>
  </r>
  <r>
    <s v="Maruti"/>
    <s v="Swift"/>
    <s v="Manual"/>
    <n v="13"/>
    <s v="Diesel"/>
    <n v="1248"/>
    <n v="96000"/>
    <m/>
    <n v="295000"/>
    <s v="Pune"/>
  </r>
  <r>
    <s v="Honda"/>
    <s v="City"/>
    <s v="Automatic"/>
    <n v="13"/>
    <s v="Petrol"/>
    <n v="1493"/>
    <n v="90000"/>
    <m/>
    <n v="365000"/>
    <s v="Delhi"/>
  </r>
  <r>
    <s v="Tata"/>
    <s v="Safari"/>
    <s v="Manual"/>
    <n v="8"/>
    <s v="Diesel"/>
    <n v="2179"/>
    <n v="80000"/>
    <m/>
    <n v="750000"/>
    <s v="Pune"/>
  </r>
  <r>
    <s v="Maruti"/>
    <s v="Baleno"/>
    <s v="Automatic"/>
    <n v="2"/>
    <s v="Petrol"/>
    <n v="1197"/>
    <n v="10000"/>
    <m/>
    <n v="650000"/>
    <s v="Chennai"/>
  </r>
  <r>
    <s v="Ford"/>
    <s v="Figo"/>
    <s v="Manual"/>
    <n v="9"/>
    <s v="Diesel"/>
    <n v="1399"/>
    <n v="76000"/>
    <m/>
    <n v="250000"/>
    <s v="Bangalore"/>
  </r>
  <r>
    <s v="Hyundai"/>
    <s v="I20"/>
    <s v="Manual"/>
    <n v="3"/>
    <s v="Petrol"/>
    <n v="1197"/>
    <n v="38000"/>
    <m/>
    <n v="650000"/>
    <s v="Chennai"/>
  </r>
  <r>
    <s v="Hyundai"/>
    <s v="I20"/>
    <s v="Manual"/>
    <n v="9"/>
    <s v="Diesel"/>
    <n v="1396"/>
    <n v="79975"/>
    <m/>
    <n v="475000"/>
    <s v="Hyderabad"/>
  </r>
  <r>
    <s v="Maruti"/>
    <s v="Celerio"/>
    <s v="Automatic"/>
    <n v="7"/>
    <s v="Petrol"/>
    <n v="998"/>
    <n v="86000"/>
    <m/>
    <n v="385000"/>
    <s v="Mumbai"/>
  </r>
  <r>
    <s v="Maruti"/>
    <s v="Baleno"/>
    <s v="Manual"/>
    <n v="3"/>
    <s v="Diesel"/>
    <n v="1248"/>
    <n v="35000"/>
    <m/>
    <n v="700000"/>
    <s v="Kolkata"/>
  </r>
  <r>
    <s v="Toyota"/>
    <s v="Innova"/>
    <s v="Manual"/>
    <n v="4"/>
    <s v="Diesel"/>
    <n v="2393"/>
    <n v="86032"/>
    <m/>
    <n v="1850000"/>
    <s v="Bangalore"/>
  </r>
  <r>
    <s v="Maruti"/>
    <s v="Wagon R"/>
    <s v="Automatic"/>
    <n v="5"/>
    <s v="Petrol"/>
    <n v="998"/>
    <n v="31200"/>
    <m/>
    <n v="500000"/>
    <s v="Pune"/>
  </r>
  <r>
    <s v="Maruti"/>
    <s v="Alto"/>
    <s v="Manual"/>
    <n v="5"/>
    <s v="Petrol"/>
    <n v="796"/>
    <n v="60000"/>
    <m/>
    <n v="275000"/>
    <s v="Kochi"/>
  </r>
  <r>
    <s v="Maruti"/>
    <s v="Ertiga"/>
    <s v="Manual"/>
    <n v="6"/>
    <s v="Diesel"/>
    <n v="1248"/>
    <n v="72000"/>
    <m/>
    <n v="700000"/>
    <s v="Mumbai"/>
  </r>
  <r>
    <s v="Hyundai"/>
    <s v="I20"/>
    <s v="Manual"/>
    <n v="3"/>
    <s v="Diesel"/>
    <n v="1396"/>
    <n v="26830"/>
    <m/>
    <n v="785000"/>
    <s v="Kochi"/>
  </r>
  <r>
    <s v="Honda"/>
    <s v="City"/>
    <s v="Manual"/>
    <n v="4"/>
    <s v="Petrol"/>
    <n v="1497"/>
    <n v="50950"/>
    <m/>
    <n v="940000"/>
    <s v="Mumbai"/>
  </r>
  <r>
    <s v="Maruti"/>
    <s v="Swift Dzire"/>
    <s v="Automatic"/>
    <n v="3"/>
    <s v="Petrol"/>
    <n v="1197"/>
    <n v="50000"/>
    <m/>
    <n v="730000"/>
    <s v="Kochi"/>
  </r>
  <r>
    <s v="Mercedes-Benz"/>
    <s v="C-Class"/>
    <s v="Automatic"/>
    <n v="10"/>
    <s v="Diesel"/>
    <n v="2143"/>
    <n v="72000"/>
    <m/>
    <n v="1275000"/>
    <s v="Pune"/>
  </r>
  <r>
    <s v="Ford"/>
    <s v="Freestyle"/>
    <s v="Manual"/>
    <n v="2"/>
    <s v="Petrol"/>
    <n v="1194"/>
    <n v="13400"/>
    <m/>
    <n v="721000"/>
    <s v="Pune"/>
  </r>
  <r>
    <s v="Hyundai"/>
    <s v="Creta"/>
    <s v="Manual"/>
    <n v="4"/>
    <s v="Diesel"/>
    <n v="1396"/>
    <n v="71841"/>
    <m/>
    <n v="950000"/>
    <s v="Coimbatore"/>
  </r>
  <r>
    <s v="Honda"/>
    <s v="Amaze"/>
    <s v="Manual"/>
    <n v="2"/>
    <s v="Diesel"/>
    <n v="1498"/>
    <n v="10000"/>
    <m/>
    <n v="750000"/>
    <s v="Coimbatore"/>
  </r>
  <r>
    <s v="Mahindra"/>
    <s v="Scorpio"/>
    <s v="Manual"/>
    <n v="9"/>
    <s v="Diesel"/>
    <n v="2523"/>
    <n v="70000"/>
    <m/>
    <n v="400000"/>
    <s v="Chennai"/>
  </r>
  <r>
    <s v="Maruti"/>
    <s v="Celerio"/>
    <s v="Automatic"/>
    <n v="5"/>
    <s v="Petrol"/>
    <n v="998"/>
    <n v="54000"/>
    <m/>
    <n v="450000"/>
    <s v="Chennai"/>
  </r>
  <r>
    <s v="Maruti"/>
    <s v="Vitara"/>
    <s v="Manual"/>
    <n v="4"/>
    <s v="Diesel"/>
    <n v="1248"/>
    <n v="55000"/>
    <m/>
    <n v="825000"/>
    <s v="Mumbai"/>
  </r>
  <r>
    <s v="Toyota"/>
    <s v="Innova"/>
    <s v="Manual"/>
    <n v="5"/>
    <s v="Diesel"/>
    <n v="2494"/>
    <n v="134000"/>
    <m/>
    <n v="1050000"/>
    <s v="Chennai"/>
  </r>
  <r>
    <s v="Skoda"/>
    <s v="Rapid"/>
    <s v="Manual"/>
    <n v="8"/>
    <s v="Diesel"/>
    <n v="1598"/>
    <n v="57000"/>
    <m/>
    <n v="474000"/>
    <s v="Kochi"/>
  </r>
  <r>
    <s v="Maruti"/>
    <s v="Swift Dzire"/>
    <s v="Manual"/>
    <n v="9"/>
    <s v="Diesel"/>
    <n v="1248"/>
    <n v="80000"/>
    <m/>
    <n v="465000"/>
    <s v="Kolkata"/>
  </r>
  <r>
    <s v="Maruti"/>
    <s v="Baleno"/>
    <s v="Automatic"/>
    <n v="2"/>
    <s v="Petrol"/>
    <n v="1197"/>
    <n v="8700"/>
    <m/>
    <n v="750000"/>
    <s v="Pune"/>
  </r>
  <r>
    <s v="Volkswagen"/>
    <s v="Polo"/>
    <s v="Manual"/>
    <n v="6"/>
    <s v="Diesel"/>
    <n v="1498"/>
    <n v="41000"/>
    <m/>
    <n v="525000"/>
    <s v="Bangalore"/>
  </r>
  <r>
    <s v="Ford"/>
    <s v="Figo"/>
    <s v="Manual"/>
    <n v="6"/>
    <s v="Diesel"/>
    <n v="1498"/>
    <n v="66000"/>
    <m/>
    <n v="410000"/>
    <s v="Bangalore"/>
  </r>
  <r>
    <s v="Hyundai"/>
    <s v="Verna"/>
    <s v="Automatic"/>
    <n v="5"/>
    <s v="Diesel"/>
    <n v="1582"/>
    <n v="85000"/>
    <m/>
    <n v="720000"/>
    <s v="Kochi"/>
  </r>
  <r>
    <s v="Maruti"/>
    <s v="Swift"/>
    <s v="Manual"/>
    <n v="5"/>
    <s v="Petrol"/>
    <n v="1197"/>
    <n v="67000"/>
    <m/>
    <n v="470000"/>
    <s v="Mumbai"/>
  </r>
  <r>
    <s v="Maruti"/>
    <s v="Baleno"/>
    <s v="Manual"/>
    <n v="5"/>
    <s v="Petrol"/>
    <n v="1197"/>
    <n v="49726"/>
    <m/>
    <n v="610000"/>
    <s v="Pune"/>
  </r>
  <r>
    <s v="Hyundai"/>
    <s v="I20"/>
    <s v="Manual"/>
    <n v="7"/>
    <s v="Diesel"/>
    <n v="1396"/>
    <n v="100000"/>
    <m/>
    <n v="450000"/>
    <s v="Pune"/>
  </r>
  <r>
    <s v="Maruti"/>
    <s v="Ignis"/>
    <s v="Automatic"/>
    <n v="4"/>
    <s v="Petrol"/>
    <n v="1197"/>
    <n v="27726"/>
    <m/>
    <n v="565000"/>
    <s v="Jaipur"/>
  </r>
  <r>
    <s v="Mahindra"/>
    <s v="Bolero"/>
    <s v="Manual"/>
    <n v="10"/>
    <s v="Diesel"/>
    <n v="2523"/>
    <n v="106000"/>
    <m/>
    <n v="540000"/>
    <s v="Chennai"/>
  </r>
  <r>
    <s v="Bmw"/>
    <s v="3"/>
    <s v="Automatic"/>
    <n v="4"/>
    <s v="Diesel"/>
    <n v="1995"/>
    <n v="50000"/>
    <m/>
    <n v="3300000"/>
    <s v="Delhi"/>
  </r>
  <r>
    <s v="Hyundai"/>
    <s v="Grand"/>
    <s v="Manual"/>
    <n v="2"/>
    <s v="Petrol"/>
    <n v="1197"/>
    <n v="11000"/>
    <m/>
    <n v="625000"/>
    <s v="Hyderabad"/>
  </r>
  <r>
    <s v="Renault"/>
    <s v="Kwid"/>
    <s v="Manual"/>
    <n v="5"/>
    <s v="Petrol"/>
    <n v="799"/>
    <n v="46260"/>
    <m/>
    <n v="365000"/>
    <s v="Bangalore"/>
  </r>
  <r>
    <s v="Hyundai"/>
    <s v="I10"/>
    <s v="Manual"/>
    <n v="7"/>
    <s v="Petrol"/>
    <n v="1197"/>
    <n v="57723"/>
    <m/>
    <n v="350000"/>
    <s v="Mumbai"/>
  </r>
  <r>
    <s v="Maruti"/>
    <s v="Swift"/>
    <s v="Manual"/>
    <n v="8"/>
    <s v="Diesel"/>
    <n v="1248"/>
    <n v="83000"/>
    <m/>
    <n v="485000"/>
    <s v="Hyderabad"/>
  </r>
  <r>
    <s v="Hyundai"/>
    <s v="I20"/>
    <s v="Manual"/>
    <n v="4"/>
    <s v="Diesel"/>
    <n v="1396"/>
    <n v="35000"/>
    <m/>
    <n v="500000"/>
    <s v="Kolkata"/>
  </r>
  <r>
    <s v="Hyundai"/>
    <s v="I20"/>
    <s v="Manual"/>
    <n v="3"/>
    <s v="Diesel"/>
    <n v="1396"/>
    <n v="104000"/>
    <m/>
    <n v="750000"/>
    <s v="Bangalore"/>
  </r>
  <r>
    <s v="Ford"/>
    <s v="Aspire"/>
    <s v="Manual"/>
    <n v="5"/>
    <s v="Diesel"/>
    <n v="1498"/>
    <n v="80000"/>
    <m/>
    <n v="549000"/>
    <s v="Pune"/>
  </r>
  <r>
    <s v="Audi"/>
    <s v="A4"/>
    <s v="Automatic"/>
    <n v="5"/>
    <s v="Diesel"/>
    <n v="1968"/>
    <n v="30000"/>
    <m/>
    <n v="2400000"/>
    <s v="Pune"/>
  </r>
  <r>
    <s v="Mahindra"/>
    <s v="Bolero"/>
    <s v="Manual"/>
    <n v="7"/>
    <s v="Diesel"/>
    <n v="2523"/>
    <n v="70000"/>
    <m/>
    <n v="560000"/>
    <s v="Jaipur"/>
  </r>
  <r>
    <s v="Hyundai"/>
    <s v="I10"/>
    <s v="Manual"/>
    <n v="10"/>
    <s v="Petrol"/>
    <n v="1197"/>
    <n v="50000"/>
    <m/>
    <n v="300000"/>
    <s v="Chennai"/>
  </r>
  <r>
    <s v="Hyundai"/>
    <s v="I20"/>
    <s v="Manual"/>
    <n v="4"/>
    <s v="Petrol"/>
    <n v="1197"/>
    <n v="32000"/>
    <m/>
    <n v="585000"/>
    <s v="Pune"/>
  </r>
  <r>
    <s v="Hyundai"/>
    <s v="I20"/>
    <s v="Manual"/>
    <n v="3"/>
    <s v="Petrol"/>
    <n v="1197"/>
    <n v="33000"/>
    <m/>
    <n v="790000"/>
    <s v="Chennai"/>
  </r>
  <r>
    <s v="Maruti"/>
    <s v="Wagon R"/>
    <s v="Manual"/>
    <n v="6"/>
    <s v="Petrol"/>
    <n v="998"/>
    <n v="22000"/>
    <m/>
    <n v="411000"/>
    <s v="Coimbatore"/>
  </r>
  <r>
    <s v="Renault"/>
    <s v="Kwid"/>
    <s v="Automatic"/>
    <n v="2"/>
    <s v="Petrol"/>
    <n v="999"/>
    <n v="10000"/>
    <m/>
    <n v="448000"/>
    <s v="Jaipur"/>
  </r>
  <r>
    <s v="Hyundai"/>
    <s v="Creta"/>
    <s v="Manual"/>
    <n v="2"/>
    <s v="Diesel"/>
    <n v="1582"/>
    <n v="23000"/>
    <m/>
    <n v="1575000"/>
    <s v="Delhi"/>
  </r>
  <r>
    <s v="Volkswagen"/>
    <s v="Vento"/>
    <s v="Manual"/>
    <n v="8"/>
    <s v="Diesel"/>
    <n v="1598"/>
    <n v="71000"/>
    <m/>
    <n v="525000"/>
    <s v="Hyderabad"/>
  </r>
  <r>
    <s v="Maruti"/>
    <s v="Ignis"/>
    <s v="Manual"/>
    <n v="4"/>
    <s v="Petrol"/>
    <n v="1197"/>
    <n v="43000"/>
    <m/>
    <n v="420000"/>
    <s v="Mumbai"/>
  </r>
  <r>
    <s v="Renault"/>
    <s v="Kwid"/>
    <s v="Manual"/>
    <n v="2"/>
    <s v="Petrol"/>
    <n v="999"/>
    <n v="26500"/>
    <m/>
    <n v="353000"/>
    <s v="Kolkata"/>
  </r>
  <r>
    <s v="Maruti"/>
    <s v="Ignis"/>
    <s v="Automatic"/>
    <n v="4"/>
    <s v="Petrol"/>
    <n v="1197"/>
    <n v="22574"/>
    <m/>
    <n v="565000"/>
    <s v="Mumbai"/>
  </r>
  <r>
    <s v="Maruti"/>
    <s v="Alto"/>
    <s v="Manual"/>
    <n v="9"/>
    <s v="Petrol"/>
    <n v="998"/>
    <n v="55230"/>
    <m/>
    <n v="273000"/>
    <s v="Mumbai"/>
  </r>
  <r>
    <s v="Maruti"/>
    <s v="Vitara"/>
    <s v="Manual"/>
    <n v="5"/>
    <s v="Diesel"/>
    <n v="1248"/>
    <n v="62000"/>
    <m/>
    <n v="850000"/>
    <s v="Hyderabad"/>
  </r>
  <r>
    <s v="Ford"/>
    <s v="Ecosport"/>
    <s v="Manual"/>
    <n v="2"/>
    <s v="Petrol"/>
    <n v="1497"/>
    <n v="58000"/>
    <m/>
    <n v="790000"/>
    <s v="Hyderabad"/>
  </r>
  <r>
    <s v="Skoda"/>
    <s v="Rapid"/>
    <s v="Manual"/>
    <n v="9"/>
    <s v="Diesel"/>
    <n v="1498"/>
    <n v="95000"/>
    <m/>
    <n v="365000"/>
    <s v="Bangalore"/>
  </r>
  <r>
    <s v="Hyundai"/>
    <s v="Creta"/>
    <s v="Manual"/>
    <n v="4"/>
    <s v="Diesel"/>
    <n v="1582"/>
    <n v="66000"/>
    <m/>
    <n v="1040000"/>
    <s v="Hyderabad"/>
  </r>
  <r>
    <s v="Maruti"/>
    <s v="Alto"/>
    <s v="Manual"/>
    <n v="8"/>
    <s v="Petrol"/>
    <n v="796"/>
    <n v="50418"/>
    <m/>
    <n v="280000"/>
    <s v="Delhi"/>
  </r>
  <r>
    <s v="Maruti"/>
    <s v="Swift Dzire"/>
    <s v="Manual"/>
    <n v="4"/>
    <s v="Diesel"/>
    <n v="1248"/>
    <n v="51306"/>
    <m/>
    <n v="650000"/>
    <s v="Kochi"/>
  </r>
  <r>
    <s v="Ford"/>
    <s v="Figo"/>
    <s v="Manual"/>
    <n v="5"/>
    <s v="Diesel"/>
    <n v="1498"/>
    <n v="21200"/>
    <m/>
    <n v="500000"/>
    <s v="Hyderabad"/>
  </r>
  <r>
    <s v="Maruti"/>
    <s v="Vitara"/>
    <s v="Manual"/>
    <n v="3"/>
    <s v="Diesel"/>
    <n v="1248"/>
    <n v="89000"/>
    <m/>
    <n v="895000"/>
    <s v="Mumbai"/>
  </r>
  <r>
    <s v="Renault"/>
    <s v="Duster"/>
    <s v="Manual"/>
    <n v="4"/>
    <s v="Diesel"/>
    <n v="1461"/>
    <n v="850000"/>
    <m/>
    <n v="850000"/>
    <s v="Kolkata"/>
  </r>
  <r>
    <s v="Hyundai"/>
    <s v="Creta"/>
    <s v="Manual"/>
    <n v="5"/>
    <s v="Diesel"/>
    <n v="1396"/>
    <n v="52500"/>
    <m/>
    <n v="921000"/>
    <s v="Ahmedabad"/>
  </r>
  <r>
    <s v="Mahindra"/>
    <s v="Xuv500"/>
    <s v="Automatic"/>
    <n v="6"/>
    <s v="Diesel"/>
    <n v="2179"/>
    <n v="50000"/>
    <m/>
    <n v="1170000"/>
    <s v="Coimbatore"/>
  </r>
  <r>
    <s v="Ford"/>
    <s v="Figo"/>
    <s v="Manual"/>
    <n v="11"/>
    <s v="Diesel"/>
    <n v="1399"/>
    <n v="67000"/>
    <m/>
    <n v="275000"/>
    <s v="Delhi"/>
  </r>
  <r>
    <s v="Maruti"/>
    <s v="Alto"/>
    <s v="Manual"/>
    <n v="4"/>
    <s v="Petrol"/>
    <n v="796"/>
    <n v="54938"/>
    <m/>
    <n v="300000"/>
    <s v="Pune"/>
  </r>
  <r>
    <s v="Maruti"/>
    <s v="Swift"/>
    <s v="Manual"/>
    <n v="3"/>
    <s v="Diesel"/>
    <n v="1248"/>
    <n v="14000"/>
    <m/>
    <n v="739000"/>
    <s v="Hyderabad"/>
  </r>
  <r>
    <s v="Hyundai"/>
    <s v="Creta"/>
    <s v="Automatic"/>
    <n v="4"/>
    <s v="Diesel"/>
    <n v="1582"/>
    <n v="54000"/>
    <m/>
    <n v="1195000"/>
    <s v="Jaipur"/>
  </r>
  <r>
    <s v="Maruti"/>
    <s v="Vitara"/>
    <s v="Manual"/>
    <n v="4"/>
    <s v="Diesel"/>
    <n v="1248"/>
    <n v="91062"/>
    <m/>
    <n v="900000"/>
    <s v="Pune"/>
  </r>
  <r>
    <s v="Mahindra"/>
    <s v="Bolero"/>
    <s v="Manual"/>
    <n v="6"/>
    <s v="Diesel"/>
    <n v="2523"/>
    <n v="72658"/>
    <m/>
    <n v="480000"/>
    <s v="Mumbai"/>
  </r>
  <r>
    <s v="Mahindra"/>
    <s v="Xuv500"/>
    <s v="Manual"/>
    <n v="6"/>
    <s v="Diesel"/>
    <n v="1997"/>
    <n v="67067"/>
    <m/>
    <n v="1320000"/>
    <s v="Jaipur"/>
  </r>
  <r>
    <s v="Hyundai"/>
    <s v="Creta"/>
    <s v="Manual"/>
    <n v="6"/>
    <s v="Diesel"/>
    <n v="1582"/>
    <n v="72248"/>
    <m/>
    <n v="1000000"/>
    <s v="Kolkata"/>
  </r>
  <r>
    <s v="Hyundai"/>
    <s v="Verna"/>
    <s v="Automatic"/>
    <n v="4"/>
    <s v="Diesel"/>
    <n v="1582"/>
    <n v="50000"/>
    <m/>
    <n v="880000"/>
    <s v="Mumbai"/>
  </r>
  <r>
    <s v="Maruti"/>
    <s v="Swift Dzire"/>
    <s v="Manual"/>
    <n v="6"/>
    <s v="Petrol"/>
    <n v="1197"/>
    <n v="16500"/>
    <m/>
    <n v="600000"/>
    <s v="Delhi"/>
  </r>
  <r>
    <s v="Honda"/>
    <s v="Jazz"/>
    <s v="Manual"/>
    <n v="6"/>
    <s v="Petrol"/>
    <n v="1199"/>
    <n v="40876"/>
    <m/>
    <n v="490000"/>
    <s v="Jaipur"/>
  </r>
  <r>
    <s v="Mahindra"/>
    <s v="Kuv"/>
    <s v="Manual"/>
    <n v="5"/>
    <s v="Diesel"/>
    <n v="1198"/>
    <n v="70000"/>
    <m/>
    <n v="350000"/>
    <s v="Kochi"/>
  </r>
  <r>
    <s v="Bmw"/>
    <s v="X5"/>
    <s v="Automatic"/>
    <n v="7"/>
    <s v="Diesel"/>
    <n v="2993"/>
    <n v="39000"/>
    <m/>
    <n v="3995000"/>
    <s v="Mumbai"/>
  </r>
  <r>
    <s v="Ford"/>
    <s v="Figo"/>
    <s v="Manual"/>
    <n v="11"/>
    <s v="Diesel"/>
    <n v="1399"/>
    <n v="93000"/>
    <m/>
    <n v="265000"/>
    <s v="Coimbatore"/>
  </r>
  <r>
    <s v="Maruti"/>
    <s v="Swift Dzire"/>
    <s v="Manual"/>
    <n v="4"/>
    <s v="Diesel"/>
    <n v="1248"/>
    <n v="50000"/>
    <m/>
    <n v="700000"/>
    <s v="Pune"/>
  </r>
  <r>
    <s v="Tata"/>
    <s v="Hexa"/>
    <s v="Manual"/>
    <n v="2"/>
    <s v="Diesel"/>
    <n v="2179"/>
    <n v="15000"/>
    <m/>
    <n v="1425000"/>
    <s v="Hyderabad"/>
  </r>
  <r>
    <s v="Hyundai"/>
    <s v="I20"/>
    <s v="Manual"/>
    <n v="8"/>
    <s v="Petrol"/>
    <n v="1197"/>
    <n v="105000"/>
    <m/>
    <n v="290000"/>
    <s v="Mumbai"/>
  </r>
  <r>
    <s v="Mahindra"/>
    <s v="Kuv"/>
    <s v="Manual"/>
    <n v="4"/>
    <s v="Diesel"/>
    <n v="1198"/>
    <n v="64000"/>
    <m/>
    <n v="390000"/>
    <s v="Mumbai"/>
  </r>
  <r>
    <s v="Ford"/>
    <s v="Freestyle"/>
    <s v="Manual"/>
    <n v="2"/>
    <s v="Petrol"/>
    <n v="1194"/>
    <n v="8600"/>
    <m/>
    <n v="780000"/>
    <s v="Pune"/>
  </r>
  <r>
    <s v="Maruti"/>
    <s v="Wagon R"/>
    <s v="Manual"/>
    <n v="5"/>
    <s v="Petrol"/>
    <n v="998"/>
    <n v="11999"/>
    <m/>
    <n v="436000"/>
    <s v="Pune"/>
  </r>
  <r>
    <s v="Hyundai"/>
    <s v="I20"/>
    <s v="Manual"/>
    <n v="8"/>
    <s v="Petrol"/>
    <n v="1197"/>
    <n v="47000"/>
    <m/>
    <n v="475000"/>
    <s v="Kochi"/>
  </r>
  <r>
    <s v="Hyundai"/>
    <s v="Grand"/>
    <s v="Automatic"/>
    <n v="3"/>
    <s v="Petrol"/>
    <n v="1197"/>
    <n v="15000"/>
    <m/>
    <n v="645000"/>
    <s v="Jaipur"/>
  </r>
  <r>
    <s v="Renault"/>
    <s v="Kwid"/>
    <s v="Manual"/>
    <n v="4"/>
    <s v="Petrol"/>
    <n v="999"/>
    <n v="110000"/>
    <m/>
    <n v="200000"/>
    <s v="Pune"/>
  </r>
  <r>
    <s v="Renault"/>
    <s v="Duster"/>
    <s v="Manual"/>
    <n v="7"/>
    <s v="Diesel"/>
    <n v="1461"/>
    <n v="85000"/>
    <m/>
    <n v="540000"/>
    <s v="Chennai"/>
  </r>
  <r>
    <s v="Mahindra"/>
    <s v="Bolero"/>
    <s v="Manual"/>
    <n v="10"/>
    <s v="Diesel"/>
    <n v="2523"/>
    <n v="361446"/>
    <m/>
    <n v="330000"/>
    <s v="Bangalore"/>
  </r>
  <r>
    <s v="Maruti"/>
    <s v="Wagon R"/>
    <s v="Manual"/>
    <n v="7"/>
    <s v="Petrol"/>
    <n v="998"/>
    <n v="18000"/>
    <m/>
    <n v="450000"/>
    <s v="Kochi"/>
  </r>
  <r>
    <s v="Tata"/>
    <s v="Nexon"/>
    <s v="Manual"/>
    <n v="3"/>
    <s v="Diesel"/>
    <n v="1497"/>
    <n v="14000"/>
    <m/>
    <n v="875000"/>
    <s v="Mumbai"/>
  </r>
  <r>
    <s v="Renault"/>
    <s v="Kwid"/>
    <s v="Manual"/>
    <n v="4"/>
    <s v="Petrol"/>
    <n v="999"/>
    <n v="35914"/>
    <m/>
    <n v="380000"/>
    <s v="Bangalore"/>
  </r>
  <r>
    <s v="Maruti"/>
    <s v="Swift Dzire"/>
    <s v="Manual"/>
    <n v="3"/>
    <s v="Petrol"/>
    <n v="1197"/>
    <n v="18000"/>
    <m/>
    <n v="650000"/>
    <s v="Coimbatore"/>
  </r>
  <r>
    <s v="Audi"/>
    <s v="A4"/>
    <s v="Automatic"/>
    <n v="7"/>
    <s v="Diesel"/>
    <n v="1968"/>
    <n v="52100"/>
    <m/>
    <n v="1650000"/>
    <s v="Pune"/>
  </r>
  <r>
    <s v="Hyundai"/>
    <s v="Verna"/>
    <s v="Automatic"/>
    <n v="8"/>
    <s v="Petrol"/>
    <n v="1591"/>
    <n v="70000"/>
    <m/>
    <n v="550000"/>
    <s v="Mumbai"/>
  </r>
  <r>
    <s v="Hyundai"/>
    <s v="I10"/>
    <s v="Manual"/>
    <n v="10"/>
    <s v="Petrol"/>
    <n v="1197"/>
    <n v="50000"/>
    <m/>
    <n v="190000"/>
    <s v="Delhi"/>
  </r>
  <r>
    <s v="Maruti"/>
    <s v="Wagon R"/>
    <s v="Automatic"/>
    <n v="6"/>
    <s v="Petrol"/>
    <n v="998"/>
    <n v="60000"/>
    <m/>
    <n v="300000"/>
    <s v="Hyderabad"/>
  </r>
  <r>
    <s v="Maruti"/>
    <s v="Swift Dzire"/>
    <s v="Manual"/>
    <n v="6"/>
    <s v="Diesel"/>
    <n v="1248"/>
    <n v="75137"/>
    <m/>
    <n v="475000"/>
    <s v="Mumbai"/>
  </r>
  <r>
    <s v="Ford"/>
    <s v="Figo"/>
    <s v="Manual"/>
    <n v="4"/>
    <s v="Petrol"/>
    <n v="1196"/>
    <n v="32700"/>
    <m/>
    <n v="600000"/>
    <s v="Delhi"/>
  </r>
  <r>
    <s v="Hyundai"/>
    <s v="Verna"/>
    <s v="Automatic"/>
    <n v="3"/>
    <s v="Petrol"/>
    <n v="1591"/>
    <n v="35000"/>
    <m/>
    <n v="950000"/>
    <s v="Hyderabad"/>
  </r>
  <r>
    <s v="Maruti"/>
    <s v="Swift Dzire"/>
    <s v="Manual"/>
    <n v="3"/>
    <s v="Diesel"/>
    <n v="1248"/>
    <n v="29000"/>
    <m/>
    <n v="720000"/>
    <s v="Coimbatore"/>
  </r>
  <r>
    <s v="Hyundai"/>
    <s v="I20"/>
    <s v="Manual"/>
    <n v="3"/>
    <s v="Diesel"/>
    <n v="1396"/>
    <n v="50000"/>
    <m/>
    <n v="750000"/>
    <s v="Coimbatore"/>
  </r>
  <r>
    <s v="Hyundai"/>
    <s v="Santro"/>
    <s v="Manual"/>
    <n v="8"/>
    <s v="Lpg"/>
    <n v="1086"/>
    <n v="150624"/>
    <m/>
    <n v="270000"/>
    <s v="Delhi"/>
  </r>
  <r>
    <s v="Toyota"/>
    <s v="Innova"/>
    <s v="Manual"/>
    <n v="6"/>
    <s v="Diesel"/>
    <n v="2494"/>
    <n v="110000"/>
    <m/>
    <n v="1285000"/>
    <s v="Jaipur"/>
  </r>
  <r>
    <s v="Maruti"/>
    <s v="Alto"/>
    <s v="Manual"/>
    <n v="7"/>
    <s v="Petrol"/>
    <n v="796"/>
    <n v="35000"/>
    <m/>
    <n v="250000"/>
    <s v="Jaipur"/>
  </r>
  <r>
    <s v="Hyundai"/>
    <s v="I20"/>
    <s v="Manual"/>
    <n v="8"/>
    <s v="Diesel"/>
    <n v="1396"/>
    <n v="63786"/>
    <m/>
    <n v="510000"/>
    <s v="Kolkata"/>
  </r>
  <r>
    <s v="Skoda"/>
    <s v="Superb"/>
    <s v="Manual"/>
    <n v="9"/>
    <s v="Petrol"/>
    <n v="1798"/>
    <n v="100000"/>
    <m/>
    <n v="500000"/>
    <s v="Hyderabad"/>
  </r>
  <r>
    <s v="Audi"/>
    <s v="A6"/>
    <s v="Automatic"/>
    <n v="6"/>
    <s v="Diesel"/>
    <n v="1968"/>
    <n v="67000"/>
    <m/>
    <n v="2650000"/>
    <s v="Hyderabad"/>
  </r>
  <r>
    <s v="Honda"/>
    <s v="City"/>
    <s v="Manual"/>
    <n v="11"/>
    <s v="Petrol"/>
    <n v="1497"/>
    <n v="48000"/>
    <m/>
    <n v="500000"/>
    <s v="Kochi"/>
  </r>
  <r>
    <s v="Hyundai"/>
    <s v="Santro"/>
    <s v="Automatic"/>
    <n v="2"/>
    <s v="Petrol"/>
    <n v="1086"/>
    <n v="10290"/>
    <m/>
    <n v="470000"/>
    <s v="Kochi"/>
  </r>
  <r>
    <s v="Hyundai"/>
    <s v="I10"/>
    <s v="Manual"/>
    <n v="14"/>
    <s v="Petrol"/>
    <n v="1197"/>
    <n v="97000"/>
    <m/>
    <n v="245000"/>
    <s v="Bangalore"/>
  </r>
  <r>
    <s v="Maruti"/>
    <s v="Swift Dzire"/>
    <s v="Manual"/>
    <n v="4"/>
    <s v="Diesel"/>
    <n v="1248"/>
    <n v="110000"/>
    <m/>
    <n v="550000"/>
    <s v="Mumbai"/>
  </r>
  <r>
    <s v="Audi"/>
    <s v="A6"/>
    <s v="Automatic"/>
    <n v="7"/>
    <s v="Diesel"/>
    <n v="1968"/>
    <n v="49000"/>
    <m/>
    <n v="2200000"/>
    <s v="Mumbai"/>
  </r>
  <r>
    <s v="Hyundai"/>
    <s v="I20"/>
    <s v="Manual"/>
    <n v="6"/>
    <s v="Diesel"/>
    <n v="1396"/>
    <n v="85000"/>
    <m/>
    <n v="610000"/>
    <s v="Ahmedabad"/>
  </r>
  <r>
    <s v="Datsun"/>
    <s v="Go"/>
    <s v="Manual"/>
    <n v="3"/>
    <s v="Petrol"/>
    <n v="1198"/>
    <n v="8000"/>
    <m/>
    <n v="600000"/>
    <s v="Chennai"/>
  </r>
  <r>
    <s v="Maruti"/>
    <s v="Swift"/>
    <s v="Manual"/>
    <n v="6"/>
    <s v="Diesel"/>
    <n v="1248"/>
    <n v="65100"/>
    <m/>
    <n v="520000"/>
    <s v="Delhi"/>
  </r>
  <r>
    <s v="Renault"/>
    <s v="Kwid"/>
    <s v="Automatic"/>
    <n v="3"/>
    <s v="Petrol"/>
    <n v="999"/>
    <n v="9000"/>
    <m/>
    <n v="445000"/>
    <s v="Kochi"/>
  </r>
  <r>
    <s v="Bmw"/>
    <s v="3"/>
    <s v="Automatic"/>
    <n v="7"/>
    <s v="Diesel"/>
    <n v="1995"/>
    <n v="85875"/>
    <m/>
    <n v="1600000"/>
    <s v="Bangalore"/>
  </r>
  <r>
    <s v="Hyundai"/>
    <s v="I10"/>
    <s v="Manual"/>
    <n v="11"/>
    <s v="Petrol"/>
    <n v="1197"/>
    <n v="78000"/>
    <m/>
    <n v="230000"/>
    <s v="Hyderabad"/>
  </r>
  <r>
    <s v="Maruti"/>
    <s v="Ciaz"/>
    <s v="Manual"/>
    <n v="7"/>
    <s v="Diesel"/>
    <n v="1248"/>
    <n v="45498"/>
    <m/>
    <n v="685000"/>
    <s v="Hyderabad"/>
  </r>
  <r>
    <s v="Maruti"/>
    <s v="Vitara"/>
    <s v="Manual"/>
    <n v="3"/>
    <s v="Diesel"/>
    <n v="1248"/>
    <n v="58511"/>
    <m/>
    <n v="950000"/>
    <s v="Mumbai"/>
  </r>
  <r>
    <s v="Maruti"/>
    <s v="Wagon R"/>
    <s v="Manual"/>
    <n v="3"/>
    <s v="Petrol"/>
    <n v="998"/>
    <n v="8973"/>
    <m/>
    <n v="500000"/>
    <s v="Pune"/>
  </r>
  <r>
    <s v="Ford"/>
    <s v="Ecosport"/>
    <s v="Manual"/>
    <n v="7"/>
    <s v="Diesel"/>
    <n v="1498"/>
    <n v="102719"/>
    <m/>
    <n v="625000"/>
    <s v="Ahmedabad"/>
  </r>
  <r>
    <s v="Toyota"/>
    <s v="Fortuner"/>
    <s v="Manual"/>
    <n v="5"/>
    <s v="Diesel"/>
    <n v="2982"/>
    <n v="120000"/>
    <m/>
    <n v="1800000"/>
    <s v="Bangalore"/>
  </r>
  <r>
    <s v="Bmw"/>
    <s v="7"/>
    <s v="Automatic"/>
    <n v="6"/>
    <s v="Diesel"/>
    <n v="2993"/>
    <n v="24000"/>
    <m/>
    <n v="5400000"/>
    <s v="Pune"/>
  </r>
  <r>
    <s v="Toyota"/>
    <s v="Innova"/>
    <s v="Manual"/>
    <n v="13"/>
    <s v="Diesel"/>
    <n v="2494"/>
    <n v="216000"/>
    <m/>
    <n v="475000"/>
    <s v="Hyderabad"/>
  </r>
  <r>
    <s v="Hyundai"/>
    <s v="Venue"/>
    <s v="Manual"/>
    <n v="2"/>
    <s v="Diesel"/>
    <n v="1493"/>
    <n v="25000"/>
    <m/>
    <n v="1100000"/>
    <s v="Mumbai"/>
  </r>
  <r>
    <s v="Hyundai"/>
    <s v="I10"/>
    <s v="Manual"/>
    <n v="13"/>
    <s v="Petrol"/>
    <n v="1197"/>
    <n v="64684"/>
    <m/>
    <n v="275000"/>
    <s v="Bangalore"/>
  </r>
  <r>
    <s v="Hyundai"/>
    <s v="Verna"/>
    <s v="Manual"/>
    <n v="11"/>
    <s v="Diesel"/>
    <n v="1493"/>
    <n v="88126"/>
    <m/>
    <n v="295000"/>
    <s v="Kochi"/>
  </r>
  <r>
    <s v="Volkswagen"/>
    <s v="Polo"/>
    <s v="Manual"/>
    <n v="7"/>
    <s v="Petrol"/>
    <n v="1198"/>
    <n v="43000"/>
    <m/>
    <n v="525000"/>
    <s v="Pune"/>
  </r>
  <r>
    <s v="Honda"/>
    <s v="City"/>
    <s v="Manual"/>
    <n v="1"/>
    <s v="Petrol"/>
    <n v="1497"/>
    <n v="4386"/>
    <m/>
    <n v="1250000"/>
    <s v="Pune"/>
  </r>
  <r>
    <s v="Honda"/>
    <s v="Jazz"/>
    <s v="Manual"/>
    <n v="2"/>
    <s v="Petrol"/>
    <n v="1199"/>
    <n v="10597"/>
    <m/>
    <n v="815000"/>
    <s v="Chennai"/>
  </r>
  <r>
    <s v="Toyota"/>
    <s v="Innova"/>
    <s v="Manual"/>
    <n v="10"/>
    <s v="Diesel"/>
    <n v="2494"/>
    <n v="119458"/>
    <m/>
    <n v="800000"/>
    <s v="Coimbatore"/>
  </r>
  <r>
    <s v="Hyundai"/>
    <s v="Venue"/>
    <s v="Automatic"/>
    <n v="2"/>
    <s v="Petrol"/>
    <n v="998"/>
    <n v="14000"/>
    <m/>
    <n v="1060000"/>
    <s v="Coimbatore"/>
  </r>
  <r>
    <s v="Hyundai"/>
    <s v="I20"/>
    <s v="Manual"/>
    <n v="8"/>
    <s v="Petrol"/>
    <n v="1197"/>
    <n v="38000"/>
    <m/>
    <n v="485000"/>
    <s v="Pune"/>
  </r>
  <r>
    <s v="Volkswagen"/>
    <s v="Polo"/>
    <s v="Manual"/>
    <n v="8"/>
    <s v="Diesel"/>
    <n v="1199"/>
    <n v="73000"/>
    <m/>
    <n v="420000"/>
    <s v="Bangalore"/>
  </r>
  <r>
    <s v="Maruti"/>
    <s v="Swift"/>
    <s v="Manual"/>
    <n v="10"/>
    <s v="Diesel"/>
    <n v="1248"/>
    <n v="99008"/>
    <m/>
    <n v="350000"/>
    <s v="Hyderabad"/>
  </r>
  <r>
    <s v="Mercedes-Benz"/>
    <s v="S-Class"/>
    <s v="Automatic"/>
    <n v="11"/>
    <s v="Diesel"/>
    <n v="2987"/>
    <n v="84000"/>
    <m/>
    <n v="1899000"/>
    <s v="Hyderabad"/>
  </r>
  <r>
    <s v="Hyundai"/>
    <s v="I10"/>
    <s v="Automatic"/>
    <n v="10"/>
    <s v="Petrol"/>
    <n v="1197"/>
    <n v="45000"/>
    <m/>
    <n v="375000"/>
    <s v="Mumbai"/>
  </r>
  <r>
    <s v="Hyundai"/>
    <s v="Verna"/>
    <s v="Manual"/>
    <n v="4"/>
    <s v="Diesel"/>
    <n v="1493"/>
    <n v="40667"/>
    <m/>
    <n v="845000"/>
    <s v="Chennai"/>
  </r>
  <r>
    <s v="Mahindra"/>
    <s v="Xuv500"/>
    <s v="Manual"/>
    <n v="8"/>
    <s v="Diesel"/>
    <n v="2179"/>
    <n v="90000"/>
    <m/>
    <n v="850000"/>
    <s v="Delhi"/>
  </r>
  <r>
    <s v="Hyundai"/>
    <s v="Grand"/>
    <s v="Automatic"/>
    <n v="3"/>
    <s v="Petrol"/>
    <n v="1197"/>
    <n v="21585"/>
    <m/>
    <n v="535000"/>
    <s v="Pune"/>
  </r>
  <r>
    <s v="Honda"/>
    <s v="Wr-V"/>
    <s v="Manual"/>
    <n v="3"/>
    <s v="Diesel"/>
    <n v="1498"/>
    <n v="25000"/>
    <m/>
    <n v="600000"/>
    <s v="Pune"/>
  </r>
  <r>
    <s v="Honda"/>
    <s v="City"/>
    <s v="Automatic"/>
    <n v="8"/>
    <s v="Petrol"/>
    <n v="1497"/>
    <n v="80400"/>
    <m/>
    <n v="550000"/>
    <s v="Mumbai"/>
  </r>
  <r>
    <s v="Honda"/>
    <s v="Amaze"/>
    <s v="Manual"/>
    <n v="6"/>
    <s v="Diesel"/>
    <n v="1498"/>
    <n v="69000"/>
    <m/>
    <n v="460000"/>
    <s v="Kochi"/>
  </r>
  <r>
    <s v="Maruti"/>
    <s v="Swift"/>
    <s v="Manual"/>
    <n v="6"/>
    <s v="Diesel"/>
    <n v="1248"/>
    <n v="101000"/>
    <m/>
    <n v="565000"/>
    <s v="Pune"/>
  </r>
  <r>
    <s v="Toyota"/>
    <s v="Innova"/>
    <s v="Manual"/>
    <n v="10"/>
    <s v="Diesel"/>
    <n v="2494"/>
    <n v="70000"/>
    <m/>
    <n v="550000"/>
    <s v="Hyderabad"/>
  </r>
  <r>
    <s v="Hyundai"/>
    <s v="Grand"/>
    <s v="Manual"/>
    <n v="3"/>
    <s v="Petrol"/>
    <n v="1197"/>
    <n v="20000"/>
    <m/>
    <n v="625000"/>
    <s v="Kolkata"/>
  </r>
  <r>
    <s v="Hyundai"/>
    <s v="I20"/>
    <s v="Manual"/>
    <n v="8"/>
    <s v="Diesel"/>
    <n v="1396"/>
    <n v="70000"/>
    <m/>
    <n v="445000"/>
    <s v="Jaipur"/>
  </r>
  <r>
    <s v="Maruti"/>
    <s v="Baleno"/>
    <s v="Manual"/>
    <n v="5"/>
    <s v="Diesel"/>
    <n v="1248"/>
    <n v="76000"/>
    <m/>
    <n v="650000"/>
    <s v="Hyderabad"/>
  </r>
  <r>
    <s v="Volkswagen"/>
    <s v="Vento"/>
    <s v="Automatic"/>
    <n v="4"/>
    <s v="Diesel"/>
    <n v="1498"/>
    <n v="70763"/>
    <m/>
    <n v="1075000"/>
    <s v="Kolkata"/>
  </r>
  <r>
    <s v="Maruti"/>
    <s v="Swift"/>
    <s v="Manual"/>
    <n v="9"/>
    <s v="Diesel"/>
    <n v="1248"/>
    <n v="60000"/>
    <m/>
    <n v="395000"/>
    <s v="Mumbai"/>
  </r>
  <r>
    <s v="Hyundai"/>
    <s v="I20"/>
    <s v="Manual"/>
    <n v="6"/>
    <s v="Petrol"/>
    <n v="1197"/>
    <n v="65922"/>
    <m/>
    <n v="530000"/>
    <s v="Hyderabad"/>
  </r>
  <r>
    <s v="Bmw"/>
    <s v="3"/>
    <s v="Automatic"/>
    <n v="10"/>
    <s v="Diesel"/>
    <n v="1995"/>
    <n v="63500"/>
    <m/>
    <n v="1150000"/>
    <s v="Bangalore"/>
  </r>
  <r>
    <s v="Ford"/>
    <s v="Freestyle"/>
    <s v="Manual"/>
    <n v="2"/>
    <s v="Petrol"/>
    <n v="1194"/>
    <n v="5600"/>
    <m/>
    <n v="740000"/>
    <s v="Coimbatore"/>
  </r>
  <r>
    <s v="Skoda"/>
    <s v="Rapid"/>
    <s v="Manual"/>
    <n v="9"/>
    <s v="Petrol"/>
    <n v="1598"/>
    <n v="93000"/>
    <m/>
    <n v="350000"/>
    <s v="Coimbatore"/>
  </r>
  <r>
    <s v="Mahindra"/>
    <s v="Bolero"/>
    <s v="Manual"/>
    <n v="18"/>
    <s v="Diesel"/>
    <n v="2523"/>
    <n v="90000"/>
    <m/>
    <n v="150000"/>
    <s v="Mumbai"/>
  </r>
  <r>
    <s v="Hyundai"/>
    <s v="Creta"/>
    <s v="Automatic"/>
    <n v="5"/>
    <s v="Diesel"/>
    <n v="1582"/>
    <n v="62000"/>
    <m/>
    <n v="1275000"/>
    <s v="Hyderabad"/>
  </r>
  <r>
    <s v="Toyota"/>
    <s v="Innova"/>
    <s v="Manual"/>
    <n v="10"/>
    <s v="Diesel"/>
    <n v="2494"/>
    <n v="185000"/>
    <m/>
    <n v="780000"/>
    <s v="Kolkata"/>
  </r>
  <r>
    <s v="Maruti"/>
    <s v="Eeco"/>
    <s v="Manual"/>
    <n v="5"/>
    <s v="Petrol"/>
    <n v="1196"/>
    <n v="55000"/>
    <m/>
    <n v="355000"/>
    <s v="Chennai"/>
  </r>
  <r>
    <s v="Mercedes-Benz"/>
    <s v="E-Class"/>
    <s v="Automatic"/>
    <n v="7"/>
    <s v="Diesel"/>
    <n v="2143"/>
    <n v="72279"/>
    <m/>
    <n v="2150000"/>
    <s v="Mumbai"/>
  </r>
  <r>
    <s v="Datsun"/>
    <s v="Redigo"/>
    <s v="Manual"/>
    <n v="3"/>
    <s v="Petrol"/>
    <n v="999"/>
    <n v="40000"/>
    <m/>
    <n v="350000"/>
    <s v="Mumbai"/>
  </r>
  <r>
    <s v="Hyundai"/>
    <s v="I20"/>
    <s v="Manual"/>
    <n v="3"/>
    <s v="Petrol"/>
    <n v="1197"/>
    <n v="20600"/>
    <m/>
    <n v="585000"/>
    <s v="Mumbai"/>
  </r>
  <r>
    <s v="Hyundai"/>
    <s v="I20"/>
    <s v="Manual"/>
    <n v="4"/>
    <s v="Petrol"/>
    <n v="1197"/>
    <n v="24000"/>
    <m/>
    <n v="725000"/>
    <s v="Pune"/>
  </r>
  <r>
    <s v="Honda"/>
    <s v="City"/>
    <s v="Manual"/>
    <n v="15"/>
    <s v="Petrol"/>
    <n v="1497"/>
    <n v="31000"/>
    <m/>
    <n v="180000"/>
    <s v="Hyderabad"/>
  </r>
  <r>
    <s v="Ford"/>
    <s v="Ecosport"/>
    <s v="Manual"/>
    <n v="6"/>
    <s v="Diesel"/>
    <n v="1498"/>
    <n v="73389"/>
    <m/>
    <n v="690000"/>
    <s v="Ahmedabad"/>
  </r>
  <r>
    <s v="Honda"/>
    <s v="City"/>
    <s v="Manual"/>
    <n v="5"/>
    <s v="Diesel"/>
    <n v="1498"/>
    <n v="50000"/>
    <m/>
    <n v="850000"/>
    <s v="Jaipur"/>
  </r>
  <r>
    <s v="Maruti"/>
    <s v="Swift"/>
    <s v="Manual"/>
    <n v="7"/>
    <s v="Diesel"/>
    <n v="1248"/>
    <n v="74100"/>
    <m/>
    <n v="451000"/>
    <s v="Coimbatore"/>
  </r>
  <r>
    <s v="Tata"/>
    <s v="Tiago"/>
    <s v="Automatic"/>
    <n v="2"/>
    <s v="Petrol"/>
    <n v="1199"/>
    <n v="5000"/>
    <m/>
    <n v="590000"/>
    <s v="Bangalore"/>
  </r>
  <r>
    <s v="Maruti"/>
    <s v="Swift Dzire"/>
    <s v="Manual"/>
    <n v="6"/>
    <s v="Cng"/>
    <n v="1197"/>
    <n v="80000"/>
    <m/>
    <n v="390000"/>
    <s v="Hyderabad"/>
  </r>
  <r>
    <s v="Skoda"/>
    <s v="Rapid"/>
    <s v="Manual"/>
    <n v="6"/>
    <s v="Diesel"/>
    <n v="1498"/>
    <n v="77000"/>
    <m/>
    <n v="680000"/>
    <s v="Delhi"/>
  </r>
  <r>
    <s v="Maruti"/>
    <s v="Alto"/>
    <s v="Manual"/>
    <n v="11"/>
    <s v="Petrol"/>
    <n v="796"/>
    <n v="49650"/>
    <m/>
    <n v="210000"/>
    <s v="Hyderabad"/>
  </r>
  <r>
    <s v="Honda"/>
    <s v="City"/>
    <s v="Manual"/>
    <n v="4"/>
    <s v="Petrol"/>
    <n v="1497"/>
    <n v="37000"/>
    <m/>
    <n v="950000"/>
    <s v="Mumbai"/>
  </r>
  <r>
    <s v="Mahindra"/>
    <s v="Xuv500"/>
    <s v="Manual"/>
    <n v="2"/>
    <s v="Diesel"/>
    <n v="2179"/>
    <n v="46241"/>
    <m/>
    <n v="1575000"/>
    <s v="Delhi"/>
  </r>
  <r>
    <s v="Skoda"/>
    <s v="Superb"/>
    <s v="Automatic"/>
    <n v="7"/>
    <s v="Diesel"/>
    <n v="1968"/>
    <n v="83300"/>
    <m/>
    <n v="1250000"/>
    <s v="Hyderabad"/>
  </r>
  <r>
    <s v="Hyundai"/>
    <s v="Creta"/>
    <s v="Automatic"/>
    <n v="5"/>
    <s v="Diesel"/>
    <n v="1582"/>
    <n v="88000"/>
    <m/>
    <n v="1245000"/>
    <s v="Mumbai"/>
  </r>
  <r>
    <s v="Hyundai"/>
    <s v="I10"/>
    <s v="Automatic"/>
    <n v="10"/>
    <s v="Petrol"/>
    <n v="1197"/>
    <n v="78000"/>
    <m/>
    <n v="365000"/>
    <s v="Delhi"/>
  </r>
  <r>
    <s v="Maruti"/>
    <s v="Alto"/>
    <s v="Manual"/>
    <n v="5"/>
    <s v="Petrol"/>
    <n v="796"/>
    <n v="52000"/>
    <m/>
    <n v="225000"/>
    <s v="Mumbai"/>
  </r>
  <r>
    <s v="Maruti"/>
    <s v="Swift Dzire"/>
    <s v="Manual"/>
    <n v="6"/>
    <s v="Petrol"/>
    <n v="1197"/>
    <n v="62000"/>
    <m/>
    <n v="595000"/>
    <s v="Coimbatore"/>
  </r>
  <r>
    <s v="Hyundai"/>
    <s v="Grand"/>
    <s v="Manual"/>
    <n v="7"/>
    <s v="Petrol"/>
    <n v="1197"/>
    <n v="31000"/>
    <m/>
    <n v="450000"/>
    <s v="Ahmedabad"/>
  </r>
  <r>
    <s v="Hyundai"/>
    <s v="Grand"/>
    <s v="Manual"/>
    <n v="4"/>
    <s v="Petrol"/>
    <n v="1197"/>
    <n v="28000"/>
    <m/>
    <n v="511000"/>
    <s v="Chennai"/>
  </r>
  <r>
    <s v="Maruti"/>
    <s v="Alto"/>
    <s v="Manual"/>
    <n v="3"/>
    <s v="Petrol"/>
    <n v="796"/>
    <n v="15000"/>
    <m/>
    <n v="310000"/>
    <s v="Jaipur"/>
  </r>
  <r>
    <s v="Maruti"/>
    <s v="Alto"/>
    <s v="Manual"/>
    <n v="5"/>
    <s v="Petrol"/>
    <n v="796"/>
    <n v="70000"/>
    <m/>
    <n v="250000"/>
    <s v="Kochi"/>
  </r>
  <r>
    <s v="Hyundai"/>
    <s v="I10"/>
    <s v="Manual"/>
    <n v="8"/>
    <s v="Petrol"/>
    <n v="1197"/>
    <n v="120000"/>
    <m/>
    <n v="330000"/>
    <s v="Pune"/>
  </r>
  <r>
    <s v="Renault"/>
    <s v="Duster"/>
    <s v="Automatic"/>
    <n v="5"/>
    <s v="Diesel"/>
    <n v="1461"/>
    <n v="75100"/>
    <m/>
    <n v="730000"/>
    <s v="Pune"/>
  </r>
  <r>
    <s v="Volkswagen"/>
    <s v="Polo"/>
    <s v="Automatic"/>
    <n v="4"/>
    <s v="Petrol"/>
    <n v="1197"/>
    <n v="47000"/>
    <m/>
    <n v="700000"/>
    <s v="Delhi"/>
  </r>
  <r>
    <s v="Ford"/>
    <s v="Figo"/>
    <s v="Manual"/>
    <n v="11"/>
    <s v="Diesel"/>
    <n v="1399"/>
    <n v="64857"/>
    <m/>
    <n v="155000"/>
    <s v="Kochi"/>
  </r>
  <r>
    <s v="Ford"/>
    <s v="Aspire"/>
    <s v="Manual"/>
    <n v="5"/>
    <s v="Petrol"/>
    <n v="1196"/>
    <n v="40000"/>
    <m/>
    <n v="500000"/>
    <s v="Kochi"/>
  </r>
  <r>
    <s v="Hyundai"/>
    <s v="I10"/>
    <s v="Manual"/>
    <n v="12"/>
    <s v="Petrol"/>
    <n v="1197"/>
    <n v="59740"/>
    <m/>
    <n v="230000"/>
    <s v="Mumbai"/>
  </r>
  <r>
    <s v="Toyota"/>
    <s v="Innova"/>
    <s v="Automatic"/>
    <n v="3"/>
    <s v="Diesel"/>
    <n v="2755"/>
    <n v="135000"/>
    <m/>
    <n v="1800000"/>
    <s v="Coimbatore"/>
  </r>
  <r>
    <s v="Volkswagen"/>
    <s v="Polo"/>
    <s v="Manual"/>
    <n v="5"/>
    <s v="Diesel"/>
    <n v="1498"/>
    <n v="75815"/>
    <m/>
    <n v="590000"/>
    <s v="Mumbai"/>
  </r>
  <r>
    <s v="Maruti"/>
    <s v="Swift"/>
    <s v="Manual"/>
    <n v="9"/>
    <s v="Diesel"/>
    <n v="1248"/>
    <n v="72000"/>
    <m/>
    <n v="360000"/>
    <s v="Delhi"/>
  </r>
  <r>
    <s v="Tata"/>
    <s v="Nexon"/>
    <s v="Manual"/>
    <n v="3"/>
    <s v="Diesel"/>
    <n v="1497"/>
    <n v="90000"/>
    <m/>
    <n v="850000"/>
    <s v="Pune"/>
  </r>
  <r>
    <s v="Hyundai"/>
    <s v="Verna"/>
    <s v="Manual"/>
    <n v="3"/>
    <s v="Diesel"/>
    <n v="1582"/>
    <n v="40000"/>
    <m/>
    <n v="975000"/>
    <s v="Chennai"/>
  </r>
  <r>
    <s v="Maruti"/>
    <s v="Celerio"/>
    <s v="Manual"/>
    <n v="6"/>
    <s v="Petrol"/>
    <n v="998"/>
    <n v="19010"/>
    <m/>
    <n v="431000"/>
    <s v="Kolkata"/>
  </r>
  <r>
    <s v="Mahindra"/>
    <s v="Xuv500"/>
    <s v="Manual"/>
    <n v="8"/>
    <s v="Diesel"/>
    <n v="2179"/>
    <n v="100000"/>
    <m/>
    <n v="700000"/>
    <s v="Pune"/>
  </r>
  <r>
    <s v="Hyundai"/>
    <s v="Grand"/>
    <s v="Manual"/>
    <n v="3"/>
    <s v="Diesel"/>
    <n v="1186"/>
    <n v="31834"/>
    <m/>
    <n v="598000"/>
    <s v="Delhi"/>
  </r>
  <r>
    <s v="Maruti"/>
    <s v="Celerio"/>
    <s v="Automatic"/>
    <n v="4"/>
    <s v="Petrol"/>
    <n v="998"/>
    <n v="32388"/>
    <m/>
    <n v="470000"/>
    <s v="Jaipur"/>
  </r>
  <r>
    <s v="Renault"/>
    <s v="Kwid"/>
    <s v="Manual"/>
    <n v="5"/>
    <s v="Petrol"/>
    <n v="799"/>
    <n v="50000"/>
    <m/>
    <n v="252000"/>
    <s v="Kolkata"/>
  </r>
  <r>
    <s v="Hyundai"/>
    <s v="Verna"/>
    <s v="Manual"/>
    <n v="13"/>
    <s v="Diesel"/>
    <n v="1493"/>
    <n v="110000"/>
    <m/>
    <n v="230000"/>
    <s v="Jaipur"/>
  </r>
  <r>
    <s v="Kia"/>
    <s v="Seltos"/>
    <s v="Automatic"/>
    <n v="2"/>
    <s v="Petrol"/>
    <n v="1353"/>
    <n v="5400"/>
    <m/>
    <n v="1790000"/>
    <s v="Pune"/>
  </r>
  <r>
    <s v="Ford"/>
    <s v="Figo"/>
    <s v="Manual"/>
    <n v="8"/>
    <s v="Diesel"/>
    <n v="1399"/>
    <n v="120000"/>
    <m/>
    <n v="250000"/>
    <s v="Chennai"/>
  </r>
  <r>
    <s v="Maruti"/>
    <s v="Vitara"/>
    <s v="Manual"/>
    <n v="5"/>
    <s v="Diesel"/>
    <n v="1248"/>
    <n v="110000"/>
    <m/>
    <n v="800000"/>
    <s v="Delhi"/>
  </r>
  <r>
    <s v="Mahindra"/>
    <s v="Kuv100"/>
    <s v="Manual"/>
    <n v="4"/>
    <s v="Diesel"/>
    <n v="1198"/>
    <n v="15000"/>
    <m/>
    <n v="570000"/>
    <s v="Mumbai"/>
  </r>
  <r>
    <s v="Hyundai"/>
    <s v="I20"/>
    <s v="Manual"/>
    <n v="6"/>
    <s v="Diesel"/>
    <n v="1396"/>
    <n v="75000"/>
    <m/>
    <n v="520000"/>
    <s v="Coimbatore"/>
  </r>
  <r>
    <s v="Datsun"/>
    <s v="Redigo"/>
    <s v="Automatic"/>
    <n v="1"/>
    <s v="Petrol"/>
    <n v="999"/>
    <n v="1001"/>
    <m/>
    <n v="425000"/>
    <s v="Kochi"/>
  </r>
  <r>
    <s v="Maruti"/>
    <s v="Ciaz"/>
    <s v="Manual"/>
    <n v="4"/>
    <s v="Diesel"/>
    <n v="1248"/>
    <n v="52000"/>
    <m/>
    <n v="725000"/>
    <s v="Chennai"/>
  </r>
  <r>
    <s v="Hyundai"/>
    <s v="Creta"/>
    <s v="Automatic"/>
    <n v="4"/>
    <s v="Petrol"/>
    <n v="1591"/>
    <n v="66000"/>
    <m/>
    <n v="1199000"/>
    <s v="Coimbatore"/>
  </r>
  <r>
    <s v="Hyundai"/>
    <s v="Grand"/>
    <s v="Manual"/>
    <n v="6"/>
    <s v="Diesel"/>
    <n v="1120"/>
    <n v="78389"/>
    <m/>
    <n v="540000"/>
    <s v="Kolkata"/>
  </r>
  <r>
    <s v="Hyundai"/>
    <s v="I20"/>
    <s v="Manual"/>
    <n v="6"/>
    <s v="Diesel"/>
    <n v="1396"/>
    <n v="64000"/>
    <m/>
    <n v="660000"/>
    <s v="Chennai"/>
  </r>
  <r>
    <s v="Hyundai"/>
    <s v="I20"/>
    <s v="Manual"/>
    <n v="2"/>
    <s v="Petrol"/>
    <n v="1197"/>
    <n v="20000"/>
    <m/>
    <n v="630000"/>
    <s v="Coimbatore"/>
  </r>
  <r>
    <s v="Maruti"/>
    <s v="Swift Dzire"/>
    <s v="Automatic"/>
    <n v="1"/>
    <s v="Diesel"/>
    <n v="1248"/>
    <n v="22200"/>
    <m/>
    <n v="790000"/>
    <s v="Mumbai"/>
  </r>
  <r>
    <s v="Honda"/>
    <s v="Jazz"/>
    <s v="Manual"/>
    <n v="6"/>
    <s v="Diesel"/>
    <n v="1498"/>
    <n v="82000"/>
    <m/>
    <n v="475000"/>
    <s v="Chennai"/>
  </r>
  <r>
    <s v="Honda"/>
    <s v="Amaze"/>
    <s v="Automatic"/>
    <n v="2"/>
    <s v="Petrol"/>
    <n v="1199"/>
    <n v="8345"/>
    <m/>
    <n v="750000"/>
    <s v="Hyderabad"/>
  </r>
  <r>
    <s v="Maruti"/>
    <s v="Swift"/>
    <s v="Manual"/>
    <n v="8"/>
    <s v="Diesel"/>
    <n v="1248"/>
    <n v="54000"/>
    <m/>
    <n v="450000"/>
    <s v="Bangalore"/>
  </r>
  <r>
    <s v="Hyundai"/>
    <s v="Grand"/>
    <s v="Manual"/>
    <n v="4"/>
    <s v="Petrol"/>
    <n v="1197"/>
    <n v="37903"/>
    <m/>
    <n v="643000"/>
    <s v="Hyderabad"/>
  </r>
  <r>
    <s v="Maruti"/>
    <s v="Celerio"/>
    <s v="Manual"/>
    <n v="6"/>
    <s v="Petrol"/>
    <n v="998"/>
    <n v="71500"/>
    <m/>
    <n v="295000"/>
    <s v="Kochi"/>
  </r>
  <r>
    <s v="Maruti"/>
    <s v="Swift Dzire"/>
    <s v="Manual"/>
    <n v="6"/>
    <s v="Diesel"/>
    <n v="1248"/>
    <n v="72000"/>
    <m/>
    <n v="695000"/>
    <s v="Chennai"/>
  </r>
  <r>
    <s v="Hyundai"/>
    <s v="Grand"/>
    <s v="Manual"/>
    <n v="5"/>
    <s v="Diesel"/>
    <n v="1120"/>
    <n v="5000"/>
    <m/>
    <n v="535000"/>
    <s v="Delhi"/>
  </r>
  <r>
    <s v="Renault"/>
    <s v="Duster"/>
    <s v="Manual"/>
    <n v="8"/>
    <s v="Diesel"/>
    <n v="1461"/>
    <n v="80000"/>
    <m/>
    <n v="450000"/>
    <s v="Kochi"/>
  </r>
  <r>
    <s v="Volkswagen"/>
    <s v="Polo"/>
    <s v="Manual"/>
    <n v="8"/>
    <s v="Diesel"/>
    <n v="1598"/>
    <n v="83500"/>
    <m/>
    <n v="465000"/>
    <s v="Kolkata"/>
  </r>
  <r>
    <s v="Hyundai"/>
    <s v="I20"/>
    <s v="Manual"/>
    <n v="8"/>
    <s v="Diesel"/>
    <n v="1396"/>
    <n v="30000"/>
    <m/>
    <n v="400000"/>
    <s v="Bangalore"/>
  </r>
  <r>
    <s v="Mahindra"/>
    <s v="Thar"/>
    <s v="Manual"/>
    <n v="9"/>
    <s v="Diesel"/>
    <n v="2523"/>
    <n v="15000"/>
    <m/>
    <n v="153000"/>
    <s v="Delhi"/>
  </r>
  <r>
    <s v="Hyundai"/>
    <s v="Grand"/>
    <s v="Automatic"/>
    <n v="5"/>
    <s v="Petrol"/>
    <n v="1197"/>
    <n v="21689"/>
    <m/>
    <n v="600000"/>
    <s v="Chennai"/>
  </r>
  <r>
    <s v="Maruti"/>
    <s v="Swift"/>
    <s v="Manual"/>
    <n v="3"/>
    <s v="Petrol"/>
    <n v="1197"/>
    <n v="13300"/>
    <m/>
    <n v="650000"/>
    <s v="Kochi"/>
  </r>
  <r>
    <s v="Tata"/>
    <s v="Tiago"/>
    <s v="Automatic"/>
    <n v="2"/>
    <s v="Petrol"/>
    <n v="1199"/>
    <n v="20000"/>
    <m/>
    <n v="540000"/>
    <s v="Kochi"/>
  </r>
  <r>
    <s v="Hyundai"/>
    <s v="I10"/>
    <s v="Manual"/>
    <n v="13"/>
    <s v="Petrol"/>
    <n v="1197"/>
    <n v="50000"/>
    <m/>
    <n v="175000"/>
    <s v="Chennai"/>
  </r>
  <r>
    <s v="Hyundai"/>
    <s v="I20"/>
    <s v="Manual"/>
    <n v="6"/>
    <s v="Diesel"/>
    <n v="1396"/>
    <n v="72000"/>
    <m/>
    <n v="625000"/>
    <s v="Chennai"/>
  </r>
  <r>
    <s v="Honda"/>
    <s v="City"/>
    <s v="Manual"/>
    <n v="2"/>
    <s v="Petrol"/>
    <n v="1497"/>
    <n v="20000"/>
    <m/>
    <n v="1075000"/>
    <s v="Delhi"/>
  </r>
  <r>
    <s v="Hyundai"/>
    <s v="I10"/>
    <s v="Manual"/>
    <n v="11"/>
    <s v="Petrol"/>
    <n v="1197"/>
    <n v="48216"/>
    <m/>
    <n v="350000"/>
    <s v="Mumbai"/>
  </r>
  <r>
    <s v="Hyundai"/>
    <s v="Verna"/>
    <s v="Manual"/>
    <n v="6"/>
    <s v="Diesel"/>
    <n v="1582"/>
    <n v="115958"/>
    <m/>
    <n v="550000"/>
    <s v="Kolkata"/>
  </r>
  <r>
    <s v="Hyundai"/>
    <s v="I10"/>
    <s v="Manual"/>
    <n v="9"/>
    <s v="Petrol"/>
    <n v="1086"/>
    <n v="36000"/>
    <m/>
    <n v="215000"/>
    <s v="Coimbatore"/>
  </r>
  <r>
    <s v="Hyundai"/>
    <s v="I20"/>
    <s v="Automatic"/>
    <n v="2"/>
    <s v="Petrol"/>
    <n v="1197"/>
    <n v="6258"/>
    <m/>
    <n v="775000"/>
    <s v="Coimbatore"/>
  </r>
  <r>
    <s v="Ford"/>
    <s v="Figo"/>
    <s v="Manual"/>
    <n v="6"/>
    <s v="Diesel"/>
    <n v="1399"/>
    <n v="120000"/>
    <m/>
    <n v="360000"/>
    <s v="Hyderabad"/>
  </r>
  <r>
    <s v="Volkswagen"/>
    <s v="Polo"/>
    <s v="Manual"/>
    <n v="4"/>
    <s v="Diesel"/>
    <n v="1498"/>
    <n v="25000"/>
    <m/>
    <n v="750000"/>
    <s v="Coimbatore"/>
  </r>
  <r>
    <s v="Renault"/>
    <s v="Duster"/>
    <s v="Manual"/>
    <n v="4"/>
    <s v="Diesel"/>
    <n v="1461"/>
    <n v="80000"/>
    <m/>
    <n v="730000"/>
    <s v="Chennai"/>
  </r>
  <r>
    <s v="Hyundai"/>
    <s v="I20"/>
    <s v="Manual"/>
    <n v="8"/>
    <s v="Diesel"/>
    <n v="1396"/>
    <n v="62000"/>
    <m/>
    <n v="435000"/>
    <s v="Chennai"/>
  </r>
  <r>
    <s v="Mahindra"/>
    <s v="Xuv500"/>
    <s v="Manual"/>
    <n v="9"/>
    <s v="Diesel"/>
    <n v="2179"/>
    <n v="138489"/>
    <m/>
    <n v="500000"/>
    <s v="Chennai"/>
  </r>
  <r>
    <s v="Maruti"/>
    <s v="Swift"/>
    <s v="Manual"/>
    <n v="4"/>
    <s v="Petrol"/>
    <n v="1197"/>
    <n v="21000"/>
    <m/>
    <n v="495000"/>
    <s v="Kochi"/>
  </r>
  <r>
    <s v="Mahindra"/>
    <s v="Kuv"/>
    <s v="Manual"/>
    <n v="5"/>
    <s v="Diesel"/>
    <n v="1198"/>
    <n v="30000"/>
    <m/>
    <n v="350000"/>
    <s v="Pune"/>
  </r>
  <r>
    <s v="Maruti"/>
    <s v="Swift"/>
    <s v="Manual"/>
    <n v="13"/>
    <s v="Diesel"/>
    <n v="1248"/>
    <n v="85000"/>
    <m/>
    <n v="275000"/>
    <s v="Coimbatore"/>
  </r>
  <r>
    <s v="Mahindra"/>
    <s v="Bolero"/>
    <s v="Manual"/>
    <n v="12"/>
    <s v="Diesel"/>
    <n v="2523"/>
    <n v="15000"/>
    <m/>
    <n v="350000"/>
    <s v="Mumbai"/>
  </r>
  <r>
    <s v="Maruti"/>
    <s v="Alto"/>
    <s v="Manual"/>
    <n v="7"/>
    <s v="Petrol"/>
    <n v="998"/>
    <n v="80000"/>
    <m/>
    <n v="270000"/>
    <s v="Kolkata"/>
  </r>
  <r>
    <s v="Maruti"/>
    <s v="Vitara"/>
    <s v="Manual"/>
    <n v="4"/>
    <s v="Diesel"/>
    <n v="1248"/>
    <n v="64500"/>
    <m/>
    <n v="850000"/>
    <s v="Kolkata"/>
  </r>
  <r>
    <s v="Hyundai"/>
    <s v="I10"/>
    <s v="Manual"/>
    <n v="11"/>
    <s v="Petrol"/>
    <n v="1197"/>
    <n v="171289"/>
    <m/>
    <n v="230000"/>
    <s v="Pune"/>
  </r>
  <r>
    <s v="Mahindra"/>
    <s v="Xuv500"/>
    <s v="Manual"/>
    <n v="7"/>
    <s v="Diesel"/>
    <n v="2179"/>
    <n v="110000"/>
    <m/>
    <n v="750000"/>
    <s v="Kochi"/>
  </r>
  <r>
    <s v="Maruti"/>
    <s v="Baleno"/>
    <s v="Manual"/>
    <n v="5"/>
    <s v="Petrol"/>
    <n v="1197"/>
    <n v="23243"/>
    <m/>
    <n v="687000"/>
    <s v="Kolkata"/>
  </r>
  <r>
    <s v="Hyundai"/>
    <s v="I10"/>
    <s v="Manual"/>
    <n v="11"/>
    <s v="Petrol"/>
    <n v="1197"/>
    <n v="69000"/>
    <m/>
    <n v="300000"/>
    <s v="Kochi"/>
  </r>
  <r>
    <s v="Honda"/>
    <s v="City"/>
    <s v="Manual"/>
    <n v="3"/>
    <s v="Petrol"/>
    <n v="1497"/>
    <n v="8600"/>
    <m/>
    <n v="970000"/>
    <s v="Chennai"/>
  </r>
  <r>
    <s v="Maruti"/>
    <s v="Ciaz"/>
    <s v="Manual"/>
    <n v="6"/>
    <s v="Diesel"/>
    <n v="1248"/>
    <n v="30000"/>
    <m/>
    <n v="750000"/>
    <s v="Hyderabad"/>
  </r>
  <r>
    <s v="Hyundai"/>
    <s v="I10"/>
    <s v="Manual"/>
    <n v="12"/>
    <s v="Petrol"/>
    <n v="1197"/>
    <n v="56700"/>
    <m/>
    <n v="245000"/>
    <s v="Bangalore"/>
  </r>
  <r>
    <s v="Renault"/>
    <s v="Kwid"/>
    <s v="Automatic"/>
    <n v="3"/>
    <s v="Petrol"/>
    <n v="999"/>
    <n v="8000"/>
    <m/>
    <n v="430000"/>
    <s v="Bangalore"/>
  </r>
  <r>
    <s v="Maruti"/>
    <s v="Swift Dzire"/>
    <s v="Automatic"/>
    <n v="3"/>
    <s v="Diesel"/>
    <n v="1248"/>
    <n v="18000"/>
    <m/>
    <n v="775000"/>
    <s v="Hyderabad"/>
  </r>
  <r>
    <s v="Hyundai"/>
    <s v="I20"/>
    <s v="Manual"/>
    <n v="2"/>
    <s v="Petrol"/>
    <n v="1197"/>
    <n v="9000"/>
    <m/>
    <n v="675000"/>
    <s v="Ahmedabad"/>
  </r>
  <r>
    <s v="Hyundai"/>
    <s v="Grand"/>
    <s v="Manual"/>
    <n v="5"/>
    <s v="Diesel"/>
    <n v="1120"/>
    <n v="64300"/>
    <m/>
    <n v="425000"/>
    <s v="Coimbatore"/>
  </r>
  <r>
    <s v="Maruti"/>
    <s v="Swift"/>
    <s v="Manual"/>
    <n v="6"/>
    <s v="Diesel"/>
    <n v="1248"/>
    <n v="68297"/>
    <m/>
    <n v="650000"/>
    <s v="Kochi"/>
  </r>
  <r>
    <s v="Honda"/>
    <s v="City"/>
    <s v="Manual"/>
    <n v="3"/>
    <s v="Petrol"/>
    <n v="1497"/>
    <n v="25000"/>
    <m/>
    <n v="1050000"/>
    <s v="Jaipur"/>
  </r>
  <r>
    <s v="Hyundai"/>
    <s v="Verna"/>
    <s v="Manual"/>
    <n v="10"/>
    <s v="Petrol"/>
    <n v="1599"/>
    <n v="41600"/>
    <m/>
    <n v="459000"/>
    <s v="Delhi"/>
  </r>
  <r>
    <s v="Maruti"/>
    <s v="Swift"/>
    <s v="Automatic"/>
    <n v="2"/>
    <s v="Petrol"/>
    <n v="1197"/>
    <n v="14000"/>
    <m/>
    <n v="690000"/>
    <s v="Mumbai"/>
  </r>
  <r>
    <s v="Tata"/>
    <s v="Harrier"/>
    <s v="Manual"/>
    <n v="2"/>
    <s v="Diesel"/>
    <n v="1956"/>
    <n v="20000"/>
    <m/>
    <n v="1500000"/>
    <s v="Kochi"/>
  </r>
  <r>
    <s v="Toyota"/>
    <s v="Innova"/>
    <s v="Automatic"/>
    <n v="4"/>
    <s v="Diesel"/>
    <n v="2393"/>
    <n v="14000"/>
    <m/>
    <n v="2200000"/>
    <s v="Chennai"/>
  </r>
  <r>
    <s v="Maruti"/>
    <s v="Alto"/>
    <s v="Manual"/>
    <n v="4"/>
    <s v="Petrol"/>
    <n v="796"/>
    <n v="35000"/>
    <m/>
    <n v="290000"/>
    <s v="Bangalore"/>
  </r>
  <r>
    <s v="Maruti"/>
    <s v="Wagon R"/>
    <s v="Manual"/>
    <n v="6"/>
    <s v="Petrol"/>
    <n v="998"/>
    <n v="62400"/>
    <m/>
    <n v="370000"/>
    <s v="Jaipur"/>
  </r>
  <r>
    <s v="Hyundai"/>
    <s v="I10"/>
    <s v="Manual"/>
    <n v="12"/>
    <s v="Petrol"/>
    <n v="1086"/>
    <n v="39054"/>
    <m/>
    <n v="250000"/>
    <s v="Pune"/>
  </r>
  <r>
    <s v="Maruti"/>
    <s v="Alto"/>
    <s v="Manual"/>
    <n v="4"/>
    <s v="Petrol"/>
    <n v="796"/>
    <n v="21444"/>
    <m/>
    <n v="311000"/>
    <s v="Delhi"/>
  </r>
  <r>
    <s v="Jeep"/>
    <s v="Compass"/>
    <s v="Manual"/>
    <n v="3"/>
    <s v="Diesel"/>
    <n v="1956"/>
    <n v="42000"/>
    <m/>
    <n v="1700000"/>
    <s v="Coimbatore"/>
  </r>
  <r>
    <s v="Mahindra"/>
    <s v="Xuv500"/>
    <s v="Manual"/>
    <n v="7"/>
    <s v="Diesel"/>
    <n v="2179"/>
    <n v="65436"/>
    <m/>
    <n v="900000"/>
    <s v="Chennai"/>
  </r>
  <r>
    <s v="Mahindra"/>
    <s v="Scorpio"/>
    <s v="Manual"/>
    <n v="14"/>
    <s v="Diesel"/>
    <n v="2179"/>
    <n v="76600"/>
    <m/>
    <n v="375000"/>
    <s v="Pune"/>
  </r>
  <r>
    <s v="Maruti"/>
    <s v="Swift"/>
    <s v="Manual"/>
    <n v="9"/>
    <s v="Diesel"/>
    <n v="1248"/>
    <n v="140000"/>
    <m/>
    <n v="340000"/>
    <s v="Kochi"/>
  </r>
  <r>
    <s v="Toyota"/>
    <s v="Innova"/>
    <s v="Manual"/>
    <n v="13"/>
    <s v="Diesel"/>
    <n v="2494"/>
    <n v="132838"/>
    <m/>
    <n v="400000"/>
    <s v="Kochi"/>
  </r>
  <r>
    <s v="Maruti"/>
    <s v="Swift Dzire"/>
    <s v="Manual"/>
    <n v="7"/>
    <s v="Diesel"/>
    <n v="1248"/>
    <n v="50000"/>
    <m/>
    <n v="490000"/>
    <s v="Chennai"/>
  </r>
  <r>
    <s v="Maruti"/>
    <s v="Wagon R"/>
    <s v="Manual"/>
    <n v="4"/>
    <s v="Petrol"/>
    <n v="1197"/>
    <n v="14000"/>
    <m/>
    <n v="445000"/>
    <s v="Mumbai"/>
  </r>
  <r>
    <s v="Honda"/>
    <s v="Wr-V"/>
    <s v="Manual"/>
    <n v="4"/>
    <s v="Petrol"/>
    <n v="1199"/>
    <n v="20000"/>
    <m/>
    <n v="850000"/>
    <s v="Hyderabad"/>
  </r>
  <r>
    <s v="Hyundai"/>
    <s v="Santro"/>
    <s v="Manual"/>
    <n v="1"/>
    <s v="Petrol"/>
    <n v="1086"/>
    <n v="1780"/>
    <m/>
    <n v="520000"/>
    <s v="Mumbai"/>
  </r>
  <r>
    <s v="Maruti"/>
    <s v="Swift"/>
    <s v="Manual"/>
    <n v="9"/>
    <s v="Diesel"/>
    <n v="1248"/>
    <n v="123000"/>
    <m/>
    <n v="475000"/>
    <s v="Coimbatore"/>
  </r>
  <r>
    <s v="Hyundai"/>
    <s v="I10"/>
    <s v="Manual"/>
    <n v="5"/>
    <s v="Petrol"/>
    <n v="1086"/>
    <n v="38156"/>
    <m/>
    <n v="463000"/>
    <s v="Coimbatore"/>
  </r>
  <r>
    <s v="Renault"/>
    <s v="Kwid"/>
    <s v="Manual"/>
    <n v="4"/>
    <s v="Petrol"/>
    <n v="999"/>
    <n v="10000"/>
    <m/>
    <n v="400000"/>
    <s v="Mumbai"/>
  </r>
  <r>
    <s v="Hyundai"/>
    <s v="I10"/>
    <s v="Manual"/>
    <n v="6"/>
    <s v="Petrol"/>
    <n v="1197"/>
    <n v="21000"/>
    <m/>
    <n v="365000"/>
    <s v="Kochi"/>
  </r>
  <r>
    <s v="Maruti"/>
    <s v="Swift"/>
    <s v="Manual"/>
    <n v="8"/>
    <s v="Diesel"/>
    <n v="1248"/>
    <n v="67379"/>
    <m/>
    <n v="380000"/>
    <s v="Delhi"/>
  </r>
  <r>
    <s v="Honda"/>
    <s v="Amaze"/>
    <s v="Manual"/>
    <n v="3"/>
    <s v="Petrol"/>
    <n v="1198"/>
    <n v="11000"/>
    <m/>
    <n v="690000"/>
    <s v="Kolkata"/>
  </r>
  <r>
    <s v="Hyundai"/>
    <s v="Grand"/>
    <s v="Automatic"/>
    <n v="4"/>
    <s v="Petrol"/>
    <n v="1197"/>
    <n v="24000"/>
    <m/>
    <n v="499000"/>
    <s v="Bangalore"/>
  </r>
  <r>
    <s v="Hyundai"/>
    <s v="I20"/>
    <s v="Manual"/>
    <n v="5"/>
    <s v="Petrol"/>
    <n v="1197"/>
    <n v="73575"/>
    <m/>
    <n v="450000"/>
    <s v="Pune"/>
  </r>
  <r>
    <s v="Maruti"/>
    <s v="Ertiga"/>
    <s v="Manual"/>
    <n v="3"/>
    <s v="Petrol"/>
    <n v="1373"/>
    <n v="40000"/>
    <m/>
    <n v="650000"/>
    <s v="Delhi"/>
  </r>
  <r>
    <s v="Honda"/>
    <s v="Wr-V"/>
    <s v="Manual"/>
    <n v="3"/>
    <s v="Petrol"/>
    <n v="1199"/>
    <n v="19000"/>
    <m/>
    <n v="835000"/>
    <s v="Ahmedabad"/>
  </r>
  <r>
    <s v="Honda"/>
    <s v="City"/>
    <s v="Automatic"/>
    <n v="3"/>
    <s v="Petrol"/>
    <n v="1497"/>
    <n v="25000"/>
    <m/>
    <n v="940000"/>
    <s v="Kochi"/>
  </r>
  <r>
    <s v="Hyundai"/>
    <s v="Grand"/>
    <s v="Manual"/>
    <n v="6"/>
    <s v="Diesel"/>
    <n v="1120"/>
    <n v="80000"/>
    <m/>
    <n v="520000"/>
    <s v="Mumbai"/>
  </r>
  <r>
    <s v="Mahindra"/>
    <s v="Bolero"/>
    <s v="Manual"/>
    <n v="8"/>
    <s v="Diesel"/>
    <n v="2523"/>
    <n v="59000"/>
    <m/>
    <n v="651000"/>
    <s v="Mumbai"/>
  </r>
  <r>
    <s v="Nissan"/>
    <s v="X-Trail"/>
    <s v="Manual"/>
    <n v="10"/>
    <s v="Diesel"/>
    <n v="1995"/>
    <n v="110000"/>
    <m/>
    <n v="1100000"/>
    <s v="Delhi"/>
  </r>
  <r>
    <s v="Mahindra"/>
    <s v="Xuv500"/>
    <s v="Manual"/>
    <n v="7"/>
    <s v="Diesel"/>
    <n v="2179"/>
    <n v="150000"/>
    <m/>
    <n v="725000"/>
    <s v="Hyderabad"/>
  </r>
  <r>
    <s v="Skoda"/>
    <s v="Rapid"/>
    <s v="Automatic"/>
    <n v="4"/>
    <s v="Petrol"/>
    <n v="1598"/>
    <n v="10000"/>
    <m/>
    <n v="1120000"/>
    <s v="Hyderabad"/>
  </r>
  <r>
    <s v="Maruti"/>
    <s v="Baleno"/>
    <s v="Manual"/>
    <n v="5"/>
    <s v="Diesel"/>
    <n v="1248"/>
    <n v="72000"/>
    <m/>
    <n v="675000"/>
    <s v="Hyderabad"/>
  </r>
  <r>
    <s v="Skoda"/>
    <s v="Superb"/>
    <s v="Automatic"/>
    <n v="10"/>
    <s v="Diesel"/>
    <n v="1968"/>
    <n v="75000"/>
    <m/>
    <n v="725000"/>
    <s v="Hyderabad"/>
  </r>
  <r>
    <s v="Hyundai"/>
    <s v="I20"/>
    <s v="Manual"/>
    <n v="7"/>
    <s v="Diesel"/>
    <n v="1396"/>
    <n v="75000"/>
    <m/>
    <n v="530000"/>
    <s v="Kolkata"/>
  </r>
  <r>
    <s v="Toyota"/>
    <s v="Innova"/>
    <s v="Manual"/>
    <n v="13"/>
    <s v="Diesel"/>
    <n v="2494"/>
    <n v="185000"/>
    <m/>
    <n v="710000"/>
    <s v="Hyderabad"/>
  </r>
  <r>
    <s v="Hyundai"/>
    <s v="I20"/>
    <s v="Manual"/>
    <n v="9"/>
    <s v="Diesel"/>
    <n v="1396"/>
    <n v="72200"/>
    <m/>
    <n v="465000"/>
    <s v="Mumbai"/>
  </r>
  <r>
    <s v="Mahindra"/>
    <s v="Xuv500"/>
    <s v="Manual"/>
    <n v="6"/>
    <s v="Diesel"/>
    <n v="2179"/>
    <n v="70000"/>
    <m/>
    <n v="800000"/>
    <s v="Delhi"/>
  </r>
  <r>
    <s v="Hyundai"/>
    <s v="I20"/>
    <s v="Manual"/>
    <n v="6"/>
    <s v="Petrol"/>
    <n v="1197"/>
    <n v="18745"/>
    <m/>
    <n v="535000"/>
    <s v="Pune"/>
  </r>
  <r>
    <s v="Ford"/>
    <s v="Ecosport"/>
    <s v="Manual"/>
    <n v="4"/>
    <s v="Diesel"/>
    <n v="1498"/>
    <n v="120000"/>
    <m/>
    <n v="680000"/>
    <s v="Hyderabad"/>
  </r>
  <r>
    <s v="Maruti"/>
    <s v="Wagon R"/>
    <s v="Automatic"/>
    <n v="6"/>
    <s v="Petrol"/>
    <n v="998"/>
    <n v="20365"/>
    <m/>
    <n v="400000"/>
    <s v="Pune"/>
  </r>
  <r>
    <s v="Honda"/>
    <s v="Amaze"/>
    <s v="Manual"/>
    <n v="2"/>
    <s v="Petrol"/>
    <n v="1199"/>
    <n v="20000"/>
    <m/>
    <n v="615000"/>
    <s v="Kolkata"/>
  </r>
  <r>
    <s v="Honda"/>
    <s v="Amaze"/>
    <s v="Manual"/>
    <n v="7"/>
    <s v="Diesel"/>
    <n v="1498"/>
    <n v="36001"/>
    <m/>
    <n v="485000"/>
    <s v="Jaipur"/>
  </r>
  <r>
    <s v="Honda"/>
    <s v="Wr-V"/>
    <s v="Manual"/>
    <n v="3"/>
    <s v="Diesel"/>
    <n v="1498"/>
    <n v="25000"/>
    <m/>
    <n v="900000"/>
    <s v="Jaipur"/>
  </r>
  <r>
    <s v="Ford"/>
    <s v="Ecosport"/>
    <s v="Manual"/>
    <n v="4"/>
    <s v="Petrol"/>
    <n v="999"/>
    <n v="45400"/>
    <m/>
    <n v="700000"/>
    <s v="Hyderabad"/>
  </r>
  <r>
    <s v="Mahindra"/>
    <s v="Xuv500"/>
    <s v="Manual"/>
    <n v="11"/>
    <s v="Diesel"/>
    <n v="2179"/>
    <n v="94000"/>
    <m/>
    <n v="695000"/>
    <s v="Kochi"/>
  </r>
  <r>
    <s v="Audi"/>
    <s v="A4"/>
    <s v="Automatic"/>
    <n v="6"/>
    <s v="Diesel"/>
    <n v="1968"/>
    <n v="84000"/>
    <m/>
    <n v="1950000"/>
    <s v="Jaipur"/>
  </r>
  <r>
    <s v="Bmw"/>
    <s v="5"/>
    <s v="Automatic"/>
    <n v="9"/>
    <s v="Diesel"/>
    <n v="1995"/>
    <n v="85000"/>
    <m/>
    <n v="1525000"/>
    <s v="Ahmedabad"/>
  </r>
  <r>
    <s v="Honda"/>
    <s v="City"/>
    <s v="Manual"/>
    <n v="5"/>
    <s v="Petrol"/>
    <n v="1497"/>
    <n v="65000"/>
    <m/>
    <n v="700000"/>
    <s v="Bangalore"/>
  </r>
  <r>
    <s v="Maruti"/>
    <s v="Swift Dzire"/>
    <s v="Manual"/>
    <n v="9"/>
    <s v="Diesel"/>
    <n v="1248"/>
    <n v="153000"/>
    <m/>
    <n v="380000"/>
    <s v="Mumbai"/>
  </r>
  <r>
    <s v="Mahindra"/>
    <s v="Scorpio"/>
    <s v="Manual"/>
    <n v="2"/>
    <s v="Diesel"/>
    <n v="2179"/>
    <n v="40000"/>
    <m/>
    <n v="1200000"/>
    <s v="Chennai"/>
  </r>
  <r>
    <s v="Mahindra"/>
    <s v="Scorpio"/>
    <s v="Manual"/>
    <n v="5"/>
    <s v="Diesel"/>
    <n v="1997"/>
    <n v="48000"/>
    <m/>
    <n v="990000"/>
    <s v="Kochi"/>
  </r>
  <r>
    <s v="Maruti"/>
    <s v="Swift"/>
    <s v="Manual"/>
    <n v="9"/>
    <s v="Diesel"/>
    <n v="1248"/>
    <n v="40000"/>
    <m/>
    <n v="400000"/>
    <s v="Pune"/>
  </r>
  <r>
    <s v="Hyundai"/>
    <s v="Grand"/>
    <s v="Manual"/>
    <n v="5"/>
    <s v="Petrol"/>
    <n v="1197"/>
    <n v="100000"/>
    <m/>
    <n v="430000"/>
    <s v="Jaipur"/>
  </r>
  <r>
    <s v="Ford"/>
    <s v="Aspire"/>
    <s v="Manual"/>
    <n v="4"/>
    <s v="Diesel"/>
    <n v="1498"/>
    <n v="24000"/>
    <m/>
    <n v="690000"/>
    <s v="Hyderabad"/>
  </r>
  <r>
    <s v="Hyundai"/>
    <s v="Grand"/>
    <s v="Manual"/>
    <n v="7"/>
    <s v="Petrol"/>
    <n v="1197"/>
    <n v="15408"/>
    <m/>
    <n v="470000"/>
    <s v="Pune"/>
  </r>
  <r>
    <s v="Honda"/>
    <s v="Jazz"/>
    <s v="Manual"/>
    <n v="6"/>
    <s v="Petrol"/>
    <n v="1199"/>
    <n v="39800"/>
    <m/>
    <n v="585000"/>
    <s v="Hyderabad"/>
  </r>
  <r>
    <s v="Datsun"/>
    <s v="Redigo"/>
    <s v="Manual"/>
    <n v="4"/>
    <s v="Petrol"/>
    <n v="999"/>
    <n v="45138"/>
    <m/>
    <n v="322000"/>
    <s v="Chennai"/>
  </r>
  <r>
    <s v="Toyota"/>
    <s v="Fortuner"/>
    <s v="Manual"/>
    <n v="3"/>
    <s v="Diesel"/>
    <n v="2755"/>
    <n v="60000"/>
    <m/>
    <n v="2700000"/>
    <s v="Bangalore"/>
  </r>
  <r>
    <s v="Hyundai"/>
    <s v="Creta"/>
    <s v="Manual"/>
    <n v="4"/>
    <s v="Diesel"/>
    <n v="1396"/>
    <n v="63000"/>
    <m/>
    <n v="1100000"/>
    <s v="Mumbai"/>
  </r>
  <r>
    <s v="Jaguar"/>
    <s v="Xe"/>
    <s v="Automatic"/>
    <n v="4"/>
    <s v="Diesel"/>
    <n v="1999"/>
    <n v="91795"/>
    <m/>
    <n v="2950000"/>
    <s v="Coimbatore"/>
  </r>
  <r>
    <s v="Maruti"/>
    <s v="Swift Dzire"/>
    <s v="Manual"/>
    <n v="8"/>
    <s v="Petrol"/>
    <n v="1197"/>
    <n v="56000"/>
    <m/>
    <n v="430000"/>
    <s v="Delhi"/>
  </r>
  <r>
    <s v="Hyundai"/>
    <s v="Grand"/>
    <s v="Manual"/>
    <n v="4"/>
    <s v="Petrol"/>
    <n v="1197"/>
    <n v="19000"/>
    <m/>
    <n v="560000"/>
    <s v="Chennai"/>
  </r>
  <r>
    <s v="Maruti"/>
    <s v="Swift Dzire"/>
    <s v="Manual"/>
    <n v="7"/>
    <s v="Diesel"/>
    <n v="1248"/>
    <n v="85000"/>
    <m/>
    <n v="595000"/>
    <s v="Kochi"/>
  </r>
  <r>
    <s v="Maruti"/>
    <s v="Swift"/>
    <s v="Automatic"/>
    <n v="3"/>
    <s v="Diesel"/>
    <n v="1248"/>
    <n v="50000"/>
    <m/>
    <n v="793000"/>
    <s v="Hyderabad"/>
  </r>
  <r>
    <s v="Hyundai"/>
    <s v="I20"/>
    <s v="Manual"/>
    <n v="2"/>
    <s v="Diesel"/>
    <n v="1396"/>
    <n v="40000"/>
    <m/>
    <n v="725000"/>
    <s v="Coimbatore"/>
  </r>
  <r>
    <s v="Tata"/>
    <s v="Tiago"/>
    <s v="Manual"/>
    <n v="3"/>
    <s v="Petrol"/>
    <n v="1199"/>
    <n v="42000"/>
    <m/>
    <n v="520000"/>
    <s v="Pune"/>
  </r>
  <r>
    <s v="Mahindra"/>
    <s v="Marazzo"/>
    <s v="Manual"/>
    <n v="3"/>
    <s v="Diesel"/>
    <n v="1497"/>
    <n v="45906"/>
    <m/>
    <n v="1200000"/>
    <s v="Mumbai"/>
  </r>
  <r>
    <s v="Hyundai"/>
    <s v="I20"/>
    <s v="Manual"/>
    <n v="4"/>
    <s v="Petrol"/>
    <n v="1197"/>
    <n v="39000"/>
    <m/>
    <n v="570000"/>
    <s v="Kolkata"/>
  </r>
  <r>
    <s v="Maruti"/>
    <s v="Swift Dzire"/>
    <s v="Manual"/>
    <n v="4"/>
    <s v="Petrol"/>
    <n v="1197"/>
    <n v="70000"/>
    <m/>
    <n v="475000"/>
    <s v="Delhi"/>
  </r>
  <r>
    <s v="Tata"/>
    <s v="Nexon"/>
    <s v="Manual"/>
    <n v="3"/>
    <s v="Petrol"/>
    <n v="1198"/>
    <n v="30000"/>
    <m/>
    <n v="750000"/>
    <s v="Bangalore"/>
  </r>
  <r>
    <s v="Maruti"/>
    <s v="Swift Dzire"/>
    <s v="Manual"/>
    <n v="5"/>
    <s v="Petrol"/>
    <n v="1197"/>
    <n v="29456"/>
    <m/>
    <n v="550000"/>
    <s v="Delhi"/>
  </r>
  <r>
    <s v="Honda"/>
    <s v="Wr-V"/>
    <s v="Manual"/>
    <n v="3"/>
    <s v="Petrol"/>
    <n v="1199"/>
    <n v="33000"/>
    <m/>
    <n v="825000"/>
    <s v="Coimbatore"/>
  </r>
  <r>
    <s v="Mahindra"/>
    <s v="Bolero"/>
    <s v="Manual"/>
    <n v="15"/>
    <s v="Diesel"/>
    <n v="2523"/>
    <n v="120000"/>
    <m/>
    <n v="300000"/>
    <s v="Chennai"/>
  </r>
  <r>
    <s v="Hyundai"/>
    <s v="I10"/>
    <s v="Manual"/>
    <n v="8"/>
    <s v="Lpg"/>
    <n v="1086"/>
    <n v="60343"/>
    <m/>
    <n v="403000"/>
    <s v="Kochi"/>
  </r>
  <r>
    <s v="Toyota"/>
    <s v="Innova"/>
    <s v="Manual"/>
    <n v="6"/>
    <s v="Diesel"/>
    <n v="2494"/>
    <n v="192000"/>
    <m/>
    <n v="1225000"/>
    <s v="Jaipur"/>
  </r>
  <r>
    <s v="Skoda"/>
    <s v="Octavia"/>
    <s v="Automatic"/>
    <n v="6"/>
    <s v="Diesel"/>
    <n v="1968"/>
    <n v="89000"/>
    <m/>
    <n v="1295000"/>
    <s v="Mumbai"/>
  </r>
  <r>
    <s v="Volvo"/>
    <s v="Xc"/>
    <s v="Automatic"/>
    <n v="8"/>
    <s v="Diesel"/>
    <n v="2400"/>
    <n v="122000"/>
    <m/>
    <n v="2450000"/>
    <s v="Delhi"/>
  </r>
  <r>
    <s v="Maruti"/>
    <s v="Ignis"/>
    <s v="Automatic"/>
    <n v="3"/>
    <s v="Petrol"/>
    <n v="1197"/>
    <n v="25000"/>
    <m/>
    <n v="580000"/>
    <s v="Hyderabad"/>
  </r>
  <r>
    <s v="Maruti"/>
    <s v="Wagon R"/>
    <s v="Manual"/>
    <n v="4"/>
    <s v="Petrol"/>
    <n v="998"/>
    <n v="50000"/>
    <m/>
    <n v="380000"/>
    <s v="Kochi"/>
  </r>
  <r>
    <s v="Maruti"/>
    <s v="Swift Dzire"/>
    <s v="Manual"/>
    <n v="4"/>
    <s v="Diesel"/>
    <n v="1248"/>
    <n v="70000"/>
    <m/>
    <n v="690000"/>
    <s v="Mumbai"/>
  </r>
  <r>
    <s v="Hyundai"/>
    <s v="Santro"/>
    <s v="Manual"/>
    <n v="10"/>
    <s v="Lpg"/>
    <n v="1086"/>
    <n v="74000"/>
    <m/>
    <n v="250000"/>
    <s v="Ahmedabad"/>
  </r>
  <r>
    <s v="Hyundai"/>
    <s v="I20"/>
    <s v="Manual"/>
    <n v="9"/>
    <s v="Diesel"/>
    <n v="1396"/>
    <n v="68000"/>
    <m/>
    <n v="370000"/>
    <s v="Coimbatore"/>
  </r>
  <r>
    <s v="Maruti"/>
    <s v="Wagon R"/>
    <s v="Manual"/>
    <n v="13"/>
    <s v="Cng"/>
    <n v="998"/>
    <n v="105379"/>
    <m/>
    <n v="219000"/>
    <s v="Bangalore"/>
  </r>
  <r>
    <s v="Hyundai"/>
    <s v="I20"/>
    <s v="Manual"/>
    <n v="8"/>
    <s v="Diesel"/>
    <n v="1396"/>
    <n v="50000"/>
    <m/>
    <n v="420000"/>
    <s v="Pune"/>
  </r>
  <r>
    <s v="Honda"/>
    <s v="City"/>
    <s v="Manual"/>
    <n v="11"/>
    <s v="Petrol"/>
    <n v="1497"/>
    <n v="115000"/>
    <m/>
    <n v="375000"/>
    <s v="Pune"/>
  </r>
  <r>
    <s v="Honda"/>
    <s v="City"/>
    <s v="Manual"/>
    <n v="6"/>
    <s v="Diesel"/>
    <n v="1498"/>
    <n v="80000"/>
    <m/>
    <n v="675000"/>
    <s v="Jaipur"/>
  </r>
  <r>
    <s v="Hyundai"/>
    <s v="Verna"/>
    <s v="Automatic"/>
    <n v="7"/>
    <s v="Petrol"/>
    <n v="1591"/>
    <n v="80000"/>
    <m/>
    <n v="630000"/>
    <s v="Delhi"/>
  </r>
  <r>
    <s v="Toyota"/>
    <s v="Innova"/>
    <s v="Automatic"/>
    <n v="5"/>
    <s v="Diesel"/>
    <n v="2755"/>
    <n v="60000"/>
    <m/>
    <n v="1800000"/>
    <s v="Kolkata"/>
  </r>
  <r>
    <s v="Hyundai"/>
    <s v="Grand"/>
    <s v="Manual"/>
    <n v="3"/>
    <s v="Petrol"/>
    <n v="1197"/>
    <n v="36000"/>
    <m/>
    <n v="540000"/>
    <s v="Bangalore"/>
  </r>
  <r>
    <s v="Hyundai"/>
    <s v="Creta"/>
    <s v="Manual"/>
    <n v="2"/>
    <s v="Diesel"/>
    <n v="1396"/>
    <n v="51000"/>
    <m/>
    <n v="1150000"/>
    <s v="Coimbatore"/>
  </r>
  <r>
    <s v="Renault"/>
    <s v="Kwid"/>
    <s v="Manual"/>
    <n v="6"/>
    <s v="Petrol"/>
    <n v="799"/>
    <n v="19000"/>
    <m/>
    <n v="335000"/>
    <s v="Kochi"/>
  </r>
  <r>
    <s v="Honda"/>
    <s v="Amaze"/>
    <s v="Manual"/>
    <n v="1"/>
    <s v="Petrol"/>
    <n v="1199"/>
    <n v="10000"/>
    <m/>
    <n v="680000"/>
    <s v="Kochi"/>
  </r>
  <r>
    <s v="Honda"/>
    <s v="City"/>
    <s v="Manual"/>
    <n v="6"/>
    <s v="Diesel"/>
    <n v="1498"/>
    <n v="83000"/>
    <m/>
    <n v="675000"/>
    <s v="Bangalore"/>
  </r>
  <r>
    <s v="Maruti"/>
    <s v="Alto"/>
    <s v="Manual"/>
    <n v="15"/>
    <s v="Petrol"/>
    <n v="796"/>
    <n v="100000"/>
    <m/>
    <n v="62000"/>
    <s v="Kochi"/>
  </r>
  <r>
    <s v="Maruti"/>
    <s v="Alto"/>
    <s v="Manual"/>
    <n v="9"/>
    <s v="Petrol"/>
    <n v="796"/>
    <n v="79000"/>
    <m/>
    <n v="200000"/>
    <s v="Delhi"/>
  </r>
  <r>
    <s v="Tata"/>
    <s v="Safari"/>
    <s v="Manual"/>
    <n v="13"/>
    <s v="Diesel"/>
    <n v="2179"/>
    <n v="150000"/>
    <m/>
    <n v="300000"/>
    <s v="Kochi"/>
  </r>
  <r>
    <s v="Volkswagen"/>
    <s v="Vento"/>
    <s v="Automatic"/>
    <n v="3"/>
    <s v="Diesel"/>
    <n v="1498"/>
    <n v="33000"/>
    <m/>
    <n v="925000"/>
    <s v="Bangalore"/>
  </r>
  <r>
    <s v="Honda"/>
    <s v="City"/>
    <s v="Manual"/>
    <n v="6"/>
    <s v="Diesel"/>
    <n v="1498"/>
    <n v="120000"/>
    <m/>
    <n v="787000"/>
    <s v="Coimbatore"/>
  </r>
  <r>
    <s v="Maruti"/>
    <s v="Swift Dzire"/>
    <s v="Automatic"/>
    <n v="2"/>
    <s v="Petrol"/>
    <n v="1197"/>
    <n v="11000"/>
    <m/>
    <n v="700000"/>
    <s v="Kolkata"/>
  </r>
  <r>
    <s v="Maruti"/>
    <s v="Baleno"/>
    <s v="Manual"/>
    <n v="2"/>
    <s v="Petrol"/>
    <n v="1197"/>
    <n v="16780"/>
    <m/>
    <n v="695000"/>
    <s v="Coimbatore"/>
  </r>
  <r>
    <s v="Hyundai"/>
    <s v="Grand"/>
    <s v="Manual"/>
    <n v="2"/>
    <s v="Diesel"/>
    <n v="1186"/>
    <n v="5000"/>
    <m/>
    <n v="590000"/>
    <s v="Chennai"/>
  </r>
  <r>
    <s v="Honda"/>
    <s v="Amaze"/>
    <s v="Manual"/>
    <n v="5"/>
    <s v="Diesel"/>
    <n v="1498"/>
    <n v="62156"/>
    <m/>
    <n v="500000"/>
    <s v="Chennai"/>
  </r>
  <r>
    <s v="Hyundai"/>
    <s v="Verna"/>
    <s v="Manual"/>
    <n v="3"/>
    <s v="Petrol"/>
    <n v="1591"/>
    <n v="30000"/>
    <m/>
    <n v="850000"/>
    <s v="Bangalore"/>
  </r>
  <r>
    <s v="Hyundai"/>
    <s v="I20"/>
    <s v="Manual"/>
    <n v="7"/>
    <s v="Diesel"/>
    <n v="1396"/>
    <n v="75000"/>
    <m/>
    <n v="600000"/>
    <s v="Pune"/>
  </r>
  <r>
    <s v="Maruti"/>
    <s v="Wagon R"/>
    <s v="Manual"/>
    <n v="6"/>
    <s v="Petrol"/>
    <n v="998"/>
    <n v="17205"/>
    <m/>
    <n v="400000"/>
    <s v="Kochi"/>
  </r>
  <r>
    <s v="Maruti"/>
    <s v="Wagon R"/>
    <s v="Manual"/>
    <n v="9"/>
    <s v="Petrol"/>
    <n v="998"/>
    <n v="83000"/>
    <m/>
    <n v="285000"/>
    <s v="Hyderabad"/>
  </r>
  <r>
    <s v="Maruti"/>
    <s v="Wagon R"/>
    <s v="Manual"/>
    <n v="7"/>
    <s v="Petrol"/>
    <n v="998"/>
    <n v="50000"/>
    <m/>
    <n v="351000"/>
    <s v="Coimbatore"/>
  </r>
  <r>
    <s v="Hyundai"/>
    <s v="Santro"/>
    <s v="Manual"/>
    <n v="2"/>
    <s v="Petrol"/>
    <n v="1086"/>
    <n v="7395"/>
    <m/>
    <n v="480000"/>
    <s v="Mumbai"/>
  </r>
  <r>
    <s v="Maruti"/>
    <s v="Celerio"/>
    <s v="Automatic"/>
    <n v="3"/>
    <s v="Petrol"/>
    <n v="998"/>
    <n v="10000"/>
    <m/>
    <n v="510000"/>
    <s v="Kolkata"/>
  </r>
  <r>
    <s v="Maruti"/>
    <s v="Baleno"/>
    <s v="Manual"/>
    <n v="5"/>
    <s v="Petrol"/>
    <n v="1197"/>
    <n v="60150"/>
    <m/>
    <n v="600000"/>
    <s v="Kolkata"/>
  </r>
  <r>
    <s v="Maruti"/>
    <s v="Swift"/>
    <s v="Manual"/>
    <n v="4"/>
    <s v="Diesel"/>
    <n v="1248"/>
    <n v="50000"/>
    <m/>
    <n v="680000"/>
    <s v="Pune"/>
  </r>
  <r>
    <s v="Mahindra"/>
    <s v="Bolero"/>
    <s v="Manual"/>
    <n v="14"/>
    <s v="Diesel"/>
    <n v="2523"/>
    <n v="120000"/>
    <m/>
    <n v="190000"/>
    <s v="Kochi"/>
  </r>
  <r>
    <s v="Ford"/>
    <s v="Ecosport"/>
    <s v="Manual"/>
    <n v="7"/>
    <s v="Petrol"/>
    <n v="1499"/>
    <n v="40000"/>
    <m/>
    <n v="500000"/>
    <s v="Hyderabad"/>
  </r>
  <r>
    <s v="Hyundai"/>
    <s v="Verna"/>
    <s v="Manual"/>
    <n v="7"/>
    <s v="Diesel"/>
    <n v="1582"/>
    <n v="67500"/>
    <m/>
    <n v="685000"/>
    <s v="Coimbatore"/>
  </r>
  <r>
    <s v="Hyundai"/>
    <s v="Grand"/>
    <s v="Manual"/>
    <n v="4"/>
    <s v="Petrol"/>
    <n v="1197"/>
    <n v="35000"/>
    <m/>
    <n v="510000"/>
    <s v="Kochi"/>
  </r>
  <r>
    <s v="Maruti"/>
    <s v="Swift"/>
    <s v="Manual"/>
    <n v="6"/>
    <s v="Diesel"/>
    <n v="1248"/>
    <n v="178000"/>
    <m/>
    <n v="530000"/>
    <s v="Hyderabad"/>
  </r>
  <r>
    <s v="Maruti"/>
    <s v="Swift Dzire"/>
    <s v="Manual"/>
    <n v="5"/>
    <s v="Diesel"/>
    <n v="1248"/>
    <n v="50000"/>
    <m/>
    <n v="600000"/>
    <s v="Hyderabad"/>
  </r>
  <r>
    <s v="Hyundai"/>
    <s v="I20"/>
    <s v="Manual"/>
    <n v="7"/>
    <s v="Diesel"/>
    <n v="1396"/>
    <n v="64000"/>
    <m/>
    <n v="540000"/>
    <s v="Kochi"/>
  </r>
  <r>
    <s v="Maruti"/>
    <s v="Wagon R"/>
    <s v="Manual"/>
    <n v="16"/>
    <s v="Petrol"/>
    <n v="1061"/>
    <n v="90000"/>
    <m/>
    <n v="115000"/>
    <s v="Kolkata"/>
  </r>
  <r>
    <s v="Audi"/>
    <s v="A4"/>
    <s v="Automatic"/>
    <n v="8"/>
    <s v="Petrol"/>
    <n v="1798"/>
    <n v="80000"/>
    <m/>
    <n v="1485000"/>
    <s v="Bangalore"/>
  </r>
  <r>
    <s v="Honda"/>
    <s v="City"/>
    <s v="Manual"/>
    <n v="7"/>
    <s v="Diesel"/>
    <n v="1498"/>
    <n v="99000"/>
    <m/>
    <n v="649000"/>
    <s v="Ahmedabad"/>
  </r>
  <r>
    <s v="Hyundai"/>
    <s v="Verna"/>
    <s v="Manual"/>
    <n v="9"/>
    <s v="Diesel"/>
    <n v="1582"/>
    <n v="100000"/>
    <m/>
    <n v="360000"/>
    <s v="Pune"/>
  </r>
  <r>
    <s v="Maruti"/>
    <s v="Swift Dzire"/>
    <s v="Manual"/>
    <n v="3"/>
    <s v="Diesel"/>
    <n v="1248"/>
    <n v="52300"/>
    <m/>
    <n v="660000"/>
    <s v="Pune"/>
  </r>
  <r>
    <s v="Maruti"/>
    <s v="Celerio"/>
    <s v="Automatic"/>
    <n v="6"/>
    <s v="Petrol"/>
    <n v="998"/>
    <n v="23121"/>
    <m/>
    <n v="461000"/>
    <s v="Chennai"/>
  </r>
  <r>
    <s v="Honda"/>
    <s v="City"/>
    <s v="Manual"/>
    <n v="8"/>
    <s v="Petrol"/>
    <n v="1497"/>
    <n v="52438"/>
    <m/>
    <n v="420000"/>
    <s v="Chennai"/>
  </r>
  <r>
    <s v="Maruti"/>
    <s v="Alto"/>
    <s v="Automatic"/>
    <n v="4"/>
    <s v="Petrol"/>
    <n v="998"/>
    <n v="27265"/>
    <m/>
    <n v="371000"/>
    <s v="Hyderabad"/>
  </r>
  <r>
    <s v="Maruti"/>
    <s v="Swift Dzire"/>
    <s v="Manual"/>
    <n v="4"/>
    <s v="Cng"/>
    <n v="1197"/>
    <n v="120000"/>
    <m/>
    <n v="525000"/>
    <s v="Jaipur"/>
  </r>
  <r>
    <s v="Maruti"/>
    <s v="Wagon R"/>
    <s v="Manual"/>
    <n v="3"/>
    <s v="Petrol"/>
    <n v="998"/>
    <n v="2000"/>
    <m/>
    <n v="450000"/>
    <s v="Pune"/>
  </r>
  <r>
    <s v="Maruti"/>
    <s v="Swift Dzire"/>
    <s v="Manual"/>
    <n v="12"/>
    <s v="Petrol"/>
    <n v="1197"/>
    <n v="38000"/>
    <m/>
    <n v="249000"/>
    <s v="Ahmedabad"/>
  </r>
  <r>
    <s v="Maruti"/>
    <s v="Alto"/>
    <s v="Manual"/>
    <n v="4"/>
    <s v="Petrol"/>
    <n v="796"/>
    <n v="23701"/>
    <m/>
    <n v="312000"/>
    <s v="Ahmedabad"/>
  </r>
  <r>
    <s v="Hyundai"/>
    <s v="I20"/>
    <s v="Manual"/>
    <n v="3"/>
    <s v="Diesel"/>
    <n v="1396"/>
    <n v="53861"/>
    <m/>
    <n v="832000"/>
    <s v="Jaipur"/>
  </r>
  <r>
    <s v="Hyundai"/>
    <s v="Verna"/>
    <s v="Manual"/>
    <n v="13"/>
    <s v="Diesel"/>
    <n v="1493"/>
    <n v="85753"/>
    <m/>
    <n v="250000"/>
    <s v="Kolkata"/>
  </r>
  <r>
    <s v="Hyundai"/>
    <s v="Grand"/>
    <s v="Manual"/>
    <n v="4"/>
    <s v="Petrol"/>
    <n v="1197"/>
    <n v="31734"/>
    <m/>
    <n v="578000"/>
    <s v="Delhi"/>
  </r>
  <r>
    <s v="Maruti"/>
    <s v="Ciaz"/>
    <s v="Manual"/>
    <n v="6"/>
    <s v="Diesel"/>
    <n v="1248"/>
    <n v="70000"/>
    <m/>
    <n v="475000"/>
    <s v="Hyderabad"/>
  </r>
  <r>
    <s v="Hyundai"/>
    <s v="Grand"/>
    <s v="Manual"/>
    <n v="8"/>
    <s v="Diesel"/>
    <n v="1120"/>
    <n v="58000"/>
    <m/>
    <n v="399000"/>
    <s v="Chennai"/>
  </r>
  <r>
    <s v="Hyundai"/>
    <s v="Creta"/>
    <s v="Automatic"/>
    <n v="4"/>
    <s v="Petrol"/>
    <n v="1591"/>
    <n v="41275"/>
    <m/>
    <n v="1150000"/>
    <s v="Delhi"/>
  </r>
  <r>
    <s v="Maruti"/>
    <s v="S-Presso"/>
    <s v="Manual"/>
    <n v="1"/>
    <s v="Petrol"/>
    <n v="998"/>
    <n v="4500"/>
    <m/>
    <n v="550000"/>
    <s v="Mumbai"/>
  </r>
  <r>
    <s v="Toyota"/>
    <s v="Yaris"/>
    <s v="Automatic"/>
    <n v="2"/>
    <s v="Petrol"/>
    <n v="1496"/>
    <n v="19000"/>
    <m/>
    <n v="1042000"/>
    <s v="Pune"/>
  </r>
  <r>
    <s v="Maruti"/>
    <s v="Alto"/>
    <s v="Manual"/>
    <n v="10"/>
    <s v="Petrol"/>
    <n v="998"/>
    <n v="50000"/>
    <m/>
    <n v="230000"/>
    <s v="Pune"/>
  </r>
  <r>
    <s v="Renault"/>
    <s v="Kwid"/>
    <s v="Manual"/>
    <n v="3"/>
    <s v="Petrol"/>
    <n v="999"/>
    <n v="29000"/>
    <m/>
    <n v="370000"/>
    <s v="Mumbai"/>
  </r>
  <r>
    <s v="Volkswagen"/>
    <s v="Polo"/>
    <s v="Manual"/>
    <n v="8"/>
    <s v="Diesel"/>
    <n v="1199"/>
    <n v="113566"/>
    <m/>
    <n v="415000"/>
    <s v="Coimbatore"/>
  </r>
  <r>
    <s v="Honda"/>
    <s v="City"/>
    <s v="Manual"/>
    <n v="2"/>
    <s v="Diesel"/>
    <n v="1498"/>
    <n v="12000"/>
    <m/>
    <n v="1080000"/>
    <s v="Delhi"/>
  </r>
  <r>
    <s v="Toyota"/>
    <s v="Fortuner"/>
    <s v="Automatic"/>
    <n v="3"/>
    <s v="Diesel"/>
    <n v="2755"/>
    <n v="9000"/>
    <m/>
    <n v="3400000"/>
    <s v="Kolkata"/>
  </r>
  <r>
    <s v="Maruti"/>
    <s v="Wagon R"/>
    <s v="Manual"/>
    <n v="6"/>
    <s v="Petrol"/>
    <n v="998"/>
    <n v="38700"/>
    <m/>
    <n v="375000"/>
    <s v="Kochi"/>
  </r>
  <r>
    <s v="Volkswagen"/>
    <s v="Polo"/>
    <s v="Manual"/>
    <n v="9"/>
    <s v="Diesel"/>
    <n v="1199"/>
    <n v="92000"/>
    <m/>
    <n v="385000"/>
    <s v="Coimbatore"/>
  </r>
  <r>
    <s v="Tata"/>
    <s v="Nexon"/>
    <s v="Manual"/>
    <n v="2"/>
    <s v="Petrol"/>
    <n v="1198"/>
    <n v="10700"/>
    <m/>
    <n v="920000"/>
    <s v="Kochi"/>
  </r>
  <r>
    <s v="Honda"/>
    <s v="City"/>
    <s v="Manual"/>
    <n v="6"/>
    <s v="Petrol"/>
    <n v="1497"/>
    <n v="84000"/>
    <m/>
    <n v="675000"/>
    <s v="Pune"/>
  </r>
  <r>
    <s v="Maruti"/>
    <s v="Eeco"/>
    <s v="Manual"/>
    <n v="9"/>
    <s v="Petrol"/>
    <n v="1196"/>
    <n v="72422"/>
    <m/>
    <n v="290000"/>
    <s v="Coimbatore"/>
  </r>
  <r>
    <s v="Toyota"/>
    <s v="Innova"/>
    <s v="Manual"/>
    <n v="8"/>
    <s v="Diesel"/>
    <n v="2494"/>
    <n v="126000"/>
    <m/>
    <n v="800000"/>
    <s v="Delhi"/>
  </r>
  <r>
    <s v="Mahindra"/>
    <s v="Xuv500"/>
    <s v="Manual"/>
    <n v="3"/>
    <s v="Diesel"/>
    <n v="2179"/>
    <n v="23000"/>
    <m/>
    <n v="1600000"/>
    <s v="Bangalore"/>
  </r>
  <r>
    <s v="Maruti"/>
    <s v="Alto"/>
    <s v="Manual"/>
    <n v="14"/>
    <s v="Petrol"/>
    <n v="796"/>
    <n v="60235"/>
    <m/>
    <n v="100000"/>
    <s v="Kochi"/>
  </r>
  <r>
    <s v="Maruti"/>
    <s v="Swift Dzire"/>
    <s v="Manual"/>
    <n v="11"/>
    <s v="Diesel"/>
    <n v="1248"/>
    <n v="110000"/>
    <m/>
    <n v="280000"/>
    <s v="Pune"/>
  </r>
  <r>
    <s v="Toyota"/>
    <s v="Innova"/>
    <s v="Manual"/>
    <n v="10"/>
    <s v="Diesel"/>
    <n v="2494"/>
    <n v="76325"/>
    <m/>
    <n v="560000"/>
    <s v="Chennai"/>
  </r>
  <r>
    <s v="Hyundai"/>
    <s v="I10"/>
    <s v="Manual"/>
    <n v="9"/>
    <s v="Petrol"/>
    <n v="1086"/>
    <n v="32000"/>
    <m/>
    <n v="290000"/>
    <s v="Hyderabad"/>
  </r>
  <r>
    <s v="Maruti"/>
    <s v="Vitara"/>
    <s v="Manual"/>
    <n v="3"/>
    <s v="Diesel"/>
    <n v="1248"/>
    <n v="105000"/>
    <m/>
    <n v="825000"/>
    <s v="Pune"/>
  </r>
  <r>
    <s v="Skoda"/>
    <s v="Octavia"/>
    <s v="Automatic"/>
    <n v="6"/>
    <s v="Diesel"/>
    <n v="1968"/>
    <n v="99000"/>
    <m/>
    <n v="1399000"/>
    <s v="Ahmedabad"/>
  </r>
  <r>
    <s v="Maruti"/>
    <s v="Wagon R"/>
    <s v="Manual"/>
    <n v="12"/>
    <s v="Petrol"/>
    <n v="998"/>
    <n v="48001"/>
    <m/>
    <n v="219000"/>
    <s v="Kochi"/>
  </r>
  <r>
    <s v="Hyundai"/>
    <s v="Grand"/>
    <s v="Manual"/>
    <n v="4"/>
    <s v="Diesel"/>
    <n v="1186"/>
    <n v="50000"/>
    <m/>
    <n v="425000"/>
    <s v="Hyderabad"/>
  </r>
  <r>
    <s v="Audi"/>
    <s v="A6"/>
    <s v="Automatic"/>
    <n v="5"/>
    <s v="Diesel"/>
    <n v="1968"/>
    <n v="16000"/>
    <m/>
    <n v="3300000"/>
    <s v="Jaipur"/>
  </r>
  <r>
    <s v="Tata"/>
    <s v="Nexon"/>
    <s v="Manual"/>
    <n v="4"/>
    <s v="Diesel"/>
    <n v="1497"/>
    <n v="35000"/>
    <m/>
    <n v="900000"/>
    <s v="Hyderabad"/>
  </r>
  <r>
    <s v="Hyundai"/>
    <s v="I20"/>
    <s v="Manual"/>
    <n v="5"/>
    <s v="Petrol"/>
    <n v="1197"/>
    <n v="50000"/>
    <m/>
    <n v="585000"/>
    <s v="Kolkata"/>
  </r>
  <r>
    <s v="Hyundai"/>
    <s v="I20"/>
    <s v="Manual"/>
    <n v="5"/>
    <s v="Diesel"/>
    <n v="1396"/>
    <n v="70000"/>
    <m/>
    <n v="610000"/>
    <s v="Mumbai"/>
  </r>
  <r>
    <s v="Maruti"/>
    <s v="Wagon R"/>
    <s v="Manual"/>
    <n v="8"/>
    <s v="Petrol"/>
    <n v="998"/>
    <n v="35000"/>
    <m/>
    <n v="250000"/>
    <s v="Pune"/>
  </r>
  <r>
    <s v="Honda"/>
    <s v="Jazz"/>
    <s v="Manual"/>
    <n v="6"/>
    <s v="Petrol"/>
    <n v="1199"/>
    <n v="40569"/>
    <m/>
    <n v="495000"/>
    <s v="Delhi"/>
  </r>
  <r>
    <s v="Mahindra"/>
    <s v="Scorpio"/>
    <s v="Manual"/>
    <n v="2"/>
    <s v="Diesel"/>
    <n v="2523"/>
    <n v="90000"/>
    <m/>
    <n v="800000"/>
    <s v="Kolkata"/>
  </r>
  <r>
    <s v="Hyundai"/>
    <s v="Creta"/>
    <s v="Automatic"/>
    <n v="5"/>
    <s v="Diesel"/>
    <n v="1582"/>
    <n v="110000"/>
    <m/>
    <n v="1050000"/>
    <s v="Delhi"/>
  </r>
  <r>
    <s v="Maruti"/>
    <s v="Baleno"/>
    <s v="Manual"/>
    <n v="4"/>
    <s v="Diesel"/>
    <n v="1248"/>
    <n v="60881"/>
    <m/>
    <n v="730000"/>
    <s v="Kolkata"/>
  </r>
  <r>
    <s v="Renault"/>
    <s v="Kwid"/>
    <s v="Manual"/>
    <n v="5"/>
    <s v="Petrol"/>
    <n v="999"/>
    <n v="32736"/>
    <m/>
    <n v="310000"/>
    <s v="Kochi"/>
  </r>
  <r>
    <s v="Skoda"/>
    <s v="Rapid"/>
    <s v="Manual"/>
    <n v="9"/>
    <s v="Diesel"/>
    <n v="1598"/>
    <n v="72500"/>
    <m/>
    <n v="295000"/>
    <s v="Kochi"/>
  </r>
  <r>
    <s v="Maruti"/>
    <s v="Swift"/>
    <s v="Manual"/>
    <n v="8"/>
    <s v="Diesel"/>
    <n v="1248"/>
    <n v="275000"/>
    <m/>
    <n v="400000"/>
    <s v="Kolkata"/>
  </r>
  <r>
    <s v="Honda"/>
    <s v="City"/>
    <s v="Manual"/>
    <n v="7"/>
    <s v="Petrol"/>
    <n v="1497"/>
    <n v="35001"/>
    <m/>
    <n v="675000"/>
    <s v="Jaipur"/>
  </r>
  <r>
    <s v="Maruti"/>
    <s v="Eeco"/>
    <s v="Manual"/>
    <n v="5"/>
    <s v="Petrol"/>
    <n v="1196"/>
    <n v="15000"/>
    <m/>
    <n v="350000"/>
    <s v="Kochi"/>
  </r>
  <r>
    <s v="Maruti"/>
    <s v="Eeco"/>
    <s v="Manual"/>
    <n v="3"/>
    <s v="Petrol"/>
    <n v="1196"/>
    <n v="59000"/>
    <m/>
    <n v="360000"/>
    <s v="Pune"/>
  </r>
  <r>
    <s v="Hyundai"/>
    <s v="Grand"/>
    <s v="Manual"/>
    <n v="7"/>
    <s v="Diesel"/>
    <n v="1120"/>
    <n v="151315"/>
    <m/>
    <n v="300000"/>
    <s v="Pune"/>
  </r>
  <r>
    <s v="Maruti"/>
    <s v="Vitara"/>
    <s v="Manual"/>
    <n v="4"/>
    <s v="Diesel"/>
    <n v="1248"/>
    <n v="61000"/>
    <m/>
    <n v="841000"/>
    <s v="Coimbatore"/>
  </r>
  <r>
    <s v="Audi"/>
    <s v="A4"/>
    <s v="Automatic"/>
    <n v="10"/>
    <s v="Diesel"/>
    <n v="1968"/>
    <n v="38000"/>
    <m/>
    <n v="1500000"/>
    <s v="Kolkata"/>
  </r>
  <r>
    <s v="Hyundai"/>
    <s v="I10"/>
    <s v="Manual"/>
    <n v="13"/>
    <s v="Petrol"/>
    <n v="1197"/>
    <n v="80000"/>
    <m/>
    <n v="150000"/>
    <s v="Ahmedabad"/>
  </r>
  <r>
    <s v="Hyundai"/>
    <s v="I10"/>
    <s v="Manual"/>
    <n v="11"/>
    <s v="Petrol"/>
    <n v="1197"/>
    <n v="56000"/>
    <m/>
    <n v="375000"/>
    <s v="Mumbai"/>
  </r>
  <r>
    <s v="Renault"/>
    <s v="Kwid"/>
    <s v="Manual"/>
    <n v="4"/>
    <s v="Petrol"/>
    <n v="999"/>
    <n v="60000"/>
    <m/>
    <n v="350000"/>
    <s v="Jaipur"/>
  </r>
  <r>
    <s v="Maruti"/>
    <s v="Alto"/>
    <s v="Manual"/>
    <n v="8"/>
    <s v="Petrol"/>
    <n v="796"/>
    <n v="180000"/>
    <m/>
    <n v="180000"/>
    <s v="Mumbai"/>
  </r>
  <r>
    <s v="Hyundai"/>
    <s v="I20"/>
    <s v="Manual"/>
    <n v="11"/>
    <s v="Petrol"/>
    <n v="1197"/>
    <n v="49011"/>
    <m/>
    <n v="385000"/>
    <s v="Delhi"/>
  </r>
  <r>
    <s v="Ford"/>
    <s v="Figo"/>
    <s v="Manual"/>
    <n v="7"/>
    <s v="Diesel"/>
    <n v="1399"/>
    <n v="48000"/>
    <m/>
    <n v="450000"/>
    <s v="Bangalore"/>
  </r>
  <r>
    <s v="Maruti"/>
    <s v="Swift"/>
    <s v="Manual"/>
    <n v="9"/>
    <s v="Diesel"/>
    <n v="1248"/>
    <n v="68000"/>
    <m/>
    <n v="390000"/>
    <s v="Jaipur"/>
  </r>
  <r>
    <s v="Maruti"/>
    <s v="Alto"/>
    <s v="Manual"/>
    <n v="6"/>
    <s v="Petrol"/>
    <n v="796"/>
    <n v="105610"/>
    <m/>
    <n v="250000"/>
    <s v="Mumbai"/>
  </r>
  <r>
    <s v="Mahindra"/>
    <s v="Bolero"/>
    <s v="Manual"/>
    <n v="4"/>
    <s v="Diesel"/>
    <n v="1493"/>
    <n v="70000"/>
    <m/>
    <n v="650000"/>
    <s v="Kochi"/>
  </r>
  <r>
    <s v="Maruti"/>
    <s v="Wagon R"/>
    <s v="Manual"/>
    <n v="12"/>
    <s v="Petrol"/>
    <n v="1061"/>
    <n v="113343"/>
    <m/>
    <n v="178000"/>
    <s v="Mumbai"/>
  </r>
  <r>
    <s v="Bmw"/>
    <s v="3"/>
    <s v="Automatic"/>
    <n v="12"/>
    <s v="Diesel"/>
    <n v="1995"/>
    <n v="64495"/>
    <m/>
    <n v="850000"/>
    <s v="Kochi"/>
  </r>
  <r>
    <s v="Maruti"/>
    <s v="Celerio"/>
    <s v="Automatic"/>
    <n v="7"/>
    <s v="Petrol"/>
    <n v="998"/>
    <n v="49000"/>
    <m/>
    <n v="335000"/>
    <s v="Jaipur"/>
  </r>
  <r>
    <s v="Hyundai"/>
    <s v="I20"/>
    <s v="Manual"/>
    <n v="5"/>
    <s v="Petrol"/>
    <n v="1197"/>
    <n v="63669"/>
    <m/>
    <n v="645000"/>
    <s v="Pune"/>
  </r>
  <r>
    <s v="Mahindra"/>
    <s v="Bolero"/>
    <s v="Manual"/>
    <n v="11"/>
    <s v="Diesel"/>
    <n v="2523"/>
    <n v="199900"/>
    <m/>
    <n v="350000"/>
    <s v="Delhi"/>
  </r>
  <r>
    <s v="Toyota"/>
    <s v="Innova"/>
    <s v="Manual"/>
    <n v="10"/>
    <s v="Cng"/>
    <n v="1998"/>
    <n v="103000"/>
    <m/>
    <n v="1080000"/>
    <s v="Kolkata"/>
  </r>
  <r>
    <s v="Mahindra"/>
    <s v="Thar"/>
    <s v="Manual"/>
    <n v="4"/>
    <s v="Diesel"/>
    <n v="2498"/>
    <n v="38860"/>
    <m/>
    <n v="875000"/>
    <s v="Chennai"/>
  </r>
  <r>
    <s v="Hyundai"/>
    <s v="I20"/>
    <s v="Manual"/>
    <n v="3"/>
    <s v="Petrol"/>
    <n v="1197"/>
    <n v="8000"/>
    <m/>
    <n v="775000"/>
    <s v="Delhi"/>
  </r>
  <r>
    <s v="Maruti"/>
    <s v="Swift Dzire"/>
    <s v="Automatic"/>
    <n v="3"/>
    <s v="Petrol"/>
    <n v="1197"/>
    <n v="6500"/>
    <m/>
    <n v="725000"/>
    <s v="Bangalore"/>
  </r>
  <r>
    <s v="Hyundai"/>
    <s v="Grand"/>
    <s v="Manual"/>
    <n v="7"/>
    <s v="Petrol"/>
    <n v="1197"/>
    <n v="90000"/>
    <m/>
    <n v="300000"/>
    <s v="Ahmedabad"/>
  </r>
  <r>
    <s v="Honda"/>
    <s v="Amaze"/>
    <s v="Manual"/>
    <n v="3"/>
    <s v="Diesel"/>
    <n v="1498"/>
    <n v="68000"/>
    <m/>
    <n v="540000"/>
    <s v="Jaipur"/>
  </r>
  <r>
    <s v="Ford"/>
    <s v="Figo"/>
    <s v="Manual"/>
    <n v="2"/>
    <s v="Petrol"/>
    <n v="1196"/>
    <n v="31000"/>
    <m/>
    <n v="525000"/>
    <s v="Delhi"/>
  </r>
  <r>
    <s v="Honda"/>
    <s v="Jazz"/>
    <s v="Manual"/>
    <n v="5"/>
    <s v="Petrol"/>
    <n v="1199"/>
    <n v="84000"/>
    <m/>
    <n v="565000"/>
    <s v="Coimbatore"/>
  </r>
  <r>
    <s v="Maruti"/>
    <s v="Swift Dzire"/>
    <s v="Manual"/>
    <n v="4"/>
    <s v="Diesel"/>
    <n v="1248"/>
    <n v="60852"/>
    <m/>
    <n v="725000"/>
    <s v="Hyderabad"/>
  </r>
  <r>
    <s v="Hyundai"/>
    <s v="Verna"/>
    <s v="Manual"/>
    <n v="9"/>
    <s v="Diesel"/>
    <n v="1582"/>
    <n v="76800"/>
    <m/>
    <n v="450000"/>
    <s v="Hyderabad"/>
  </r>
  <r>
    <s v="Hyundai"/>
    <s v="Grand"/>
    <s v="Manual"/>
    <n v="6"/>
    <s v="Petrol"/>
    <n v="1197"/>
    <n v="29751"/>
    <m/>
    <n v="512000"/>
    <s v="Kolkata"/>
  </r>
  <r>
    <s v="Maruti"/>
    <s v="Wagon R"/>
    <s v="Manual"/>
    <n v="2"/>
    <s v="Petrol"/>
    <n v="998"/>
    <n v="40000"/>
    <m/>
    <n v="450000"/>
    <s v="Coimbatore"/>
  </r>
  <r>
    <s v="Mini"/>
    <s v="Cooper"/>
    <s v="Automatic"/>
    <n v="7"/>
    <s v="Petrol"/>
    <n v="1598"/>
    <n v="21800"/>
    <m/>
    <n v="2000000"/>
    <s v="Ahmedabad"/>
  </r>
  <r>
    <s v="Hyundai"/>
    <s v="Creta"/>
    <s v="Manual"/>
    <n v="4"/>
    <s v="Diesel"/>
    <n v="1396"/>
    <n v="48001"/>
    <m/>
    <n v="1025000"/>
    <s v="Coimbatore"/>
  </r>
  <r>
    <s v="Maruti"/>
    <s v="Swift"/>
    <s v="Manual"/>
    <n v="4"/>
    <s v="Diesel"/>
    <n v="1248"/>
    <n v="55000"/>
    <m/>
    <n v="545000"/>
    <s v="Kochi"/>
  </r>
  <r>
    <s v="Ford"/>
    <s v="Figo"/>
    <s v="Manual"/>
    <n v="11"/>
    <s v="Diesel"/>
    <n v="1399"/>
    <n v="68176"/>
    <m/>
    <n v="275000"/>
    <s v="Kolkata"/>
  </r>
  <r>
    <s v="Maruti"/>
    <s v="S-Presso"/>
    <s v="Manual"/>
    <n v="1"/>
    <s v="Petrol"/>
    <n v="998"/>
    <n v="2000"/>
    <m/>
    <n v="450000"/>
    <s v="Kolkata"/>
  </r>
  <r>
    <s v="Nissan"/>
    <s v="Kicks"/>
    <s v="Manual"/>
    <n v="2"/>
    <s v="Diesel"/>
    <n v="1461"/>
    <n v="40000"/>
    <m/>
    <n v="1200000"/>
    <s v="Jaipur"/>
  </r>
  <r>
    <s v="Hyundai"/>
    <s v="I20"/>
    <s v="Manual"/>
    <n v="5"/>
    <s v="Petrol"/>
    <n v="1197"/>
    <n v="40000"/>
    <m/>
    <n v="500000"/>
    <s v="Ahmedabad"/>
  </r>
  <r>
    <s v="Ford"/>
    <s v="Figo"/>
    <s v="Manual"/>
    <n v="11"/>
    <s v="Diesel"/>
    <n v="1399"/>
    <n v="51060"/>
    <m/>
    <n v="280000"/>
    <s v="Hyderabad"/>
  </r>
  <r>
    <s v="Hyundai"/>
    <s v="Creta"/>
    <s v="Manual"/>
    <n v="3"/>
    <s v="Diesel"/>
    <n v="1582"/>
    <n v="20000"/>
    <m/>
    <n v="1100000"/>
    <s v="Delhi"/>
  </r>
  <r>
    <s v="Renault"/>
    <s v="Duster"/>
    <s v="Manual"/>
    <n v="6"/>
    <s v="Diesel"/>
    <n v="1461"/>
    <n v="159000"/>
    <m/>
    <n v="625000"/>
    <s v="Jaipur"/>
  </r>
  <r>
    <s v="Maruti"/>
    <s v="Ertiga"/>
    <s v="Automatic"/>
    <n v="2"/>
    <s v="Petrol"/>
    <n v="1462"/>
    <n v="32000"/>
    <m/>
    <n v="975000"/>
    <s v="Kochi"/>
  </r>
  <r>
    <s v="Maruti"/>
    <s v="Wagon R"/>
    <s v="Manual"/>
    <n v="5"/>
    <s v="Petrol"/>
    <n v="998"/>
    <n v="10000"/>
    <m/>
    <n v="400000"/>
    <s v="Bangalore"/>
  </r>
  <r>
    <s v="Jeep"/>
    <s v="Compass"/>
    <s v="Manual"/>
    <n v="4"/>
    <s v="Diesel"/>
    <n v="1956"/>
    <n v="54000"/>
    <m/>
    <n v="1500000"/>
    <s v="Coimbatore"/>
  </r>
  <r>
    <s v="Hyundai"/>
    <s v="Grand"/>
    <s v="Manual"/>
    <n v="6"/>
    <s v="Diesel"/>
    <n v="1120"/>
    <n v="110000"/>
    <m/>
    <n v="380000"/>
    <s v="Pune"/>
  </r>
  <r>
    <s v="Hyundai"/>
    <s v="Verna"/>
    <s v="Manual"/>
    <n v="3"/>
    <s v="Petrol"/>
    <n v="1591"/>
    <n v="37000"/>
    <m/>
    <n v="990000"/>
    <s v="Chennai"/>
  </r>
  <r>
    <s v="Renault"/>
    <s v="Kwid"/>
    <s v="Manual"/>
    <n v="5"/>
    <s v="Petrol"/>
    <n v="999"/>
    <n v="54701"/>
    <m/>
    <n v="260000"/>
    <s v="Kolkata"/>
  </r>
  <r>
    <s v="Maruti"/>
    <s v="Alto"/>
    <s v="Manual"/>
    <n v="11"/>
    <s v="Petrol"/>
    <n v="796"/>
    <n v="70000"/>
    <m/>
    <n v="135000"/>
    <s v="Chennai"/>
  </r>
  <r>
    <s v="Mahindra"/>
    <s v="Xuv500"/>
    <s v="Manual"/>
    <n v="9"/>
    <s v="Diesel"/>
    <n v="2179"/>
    <n v="87500"/>
    <m/>
    <n v="600000"/>
    <s v="Kochi"/>
  </r>
  <r>
    <s v="Maruti"/>
    <s v="Swift Dzire"/>
    <s v="Automatic"/>
    <n v="3"/>
    <s v="Diesel"/>
    <n v="1248"/>
    <n v="70000"/>
    <m/>
    <n v="800000"/>
    <s v="Coimbatore"/>
  </r>
  <r>
    <s v="Renault"/>
    <s v="Duster"/>
    <s v="Manual"/>
    <n v="7"/>
    <s v="Diesel"/>
    <n v="1461"/>
    <n v="49000"/>
    <m/>
    <n v="550000"/>
    <s v="Kolkata"/>
  </r>
  <r>
    <s v="Honda"/>
    <s v="Wr-V"/>
    <s v="Manual"/>
    <n v="4"/>
    <s v="Diesel"/>
    <n v="1498"/>
    <n v="70000"/>
    <m/>
    <n v="760000"/>
    <s v="Pune"/>
  </r>
  <r>
    <s v="Hyundai"/>
    <s v="I20"/>
    <s v="Manual"/>
    <n v="10"/>
    <s v="Diesel"/>
    <n v="1396"/>
    <n v="111000"/>
    <m/>
    <n v="399000"/>
    <s v="Bangalore"/>
  </r>
  <r>
    <s v="Hyundai"/>
    <s v="I20"/>
    <s v="Manual"/>
    <n v="12"/>
    <s v="Petrol"/>
    <n v="1197"/>
    <n v="11638"/>
    <m/>
    <n v="300000"/>
    <s v="Coimbatore"/>
  </r>
  <r>
    <s v="Maruti"/>
    <s v="Wagon R"/>
    <s v="Manual"/>
    <n v="2"/>
    <s v="Petrol"/>
    <n v="1197"/>
    <n v="9605"/>
    <m/>
    <n v="500000"/>
    <s v="Ahmedabad"/>
  </r>
  <r>
    <s v="Renault"/>
    <s v="Kwid"/>
    <s v="Manual"/>
    <n v="5"/>
    <s v="Petrol"/>
    <n v="999"/>
    <n v="58000"/>
    <m/>
    <n v="345000"/>
    <s v="Chennai"/>
  </r>
  <r>
    <s v="Mahindra"/>
    <s v="Kuv100"/>
    <s v="Manual"/>
    <n v="3"/>
    <s v="Petrol"/>
    <n v="1198"/>
    <n v="22000"/>
    <m/>
    <n v="450000"/>
    <s v="Jaipur"/>
  </r>
  <r>
    <s v="Mahindra"/>
    <s v="Marazzo"/>
    <s v="Manual"/>
    <n v="1"/>
    <s v="Diesel"/>
    <n v="1497"/>
    <n v="20000"/>
    <m/>
    <n v="950000"/>
    <s v="Kochi"/>
  </r>
  <r>
    <s v="Hyundai"/>
    <s v="Creta"/>
    <s v="Manual"/>
    <n v="3"/>
    <s v="Diesel"/>
    <n v="1396"/>
    <n v="70000"/>
    <m/>
    <n v="998000"/>
    <s v="Bangalore"/>
  </r>
  <r>
    <s v="Maruti"/>
    <s v="Baleno"/>
    <s v="Automatic"/>
    <n v="1"/>
    <s v="Petrol"/>
    <n v="1197"/>
    <n v="30000"/>
    <m/>
    <n v="890000"/>
    <s v="Kochi"/>
  </r>
  <r>
    <s v="Volkswagen"/>
    <s v="Polo"/>
    <s v="Manual"/>
    <n v="5"/>
    <s v="Petrol"/>
    <n v="1198"/>
    <n v="146000"/>
    <m/>
    <n v="350000"/>
    <s v="Kochi"/>
  </r>
  <r>
    <s v="Ford"/>
    <s v="Figo"/>
    <s v="Manual"/>
    <n v="4"/>
    <s v="Diesel"/>
    <n v="1498"/>
    <n v="40000"/>
    <m/>
    <n v="580000"/>
    <s v="Chennai"/>
  </r>
  <r>
    <s v="Hyundai"/>
    <s v="Grand"/>
    <s v="Manual"/>
    <n v="5"/>
    <s v="Petrol"/>
    <n v="1197"/>
    <n v="30000"/>
    <m/>
    <n v="550000"/>
    <s v="Kochi"/>
  </r>
  <r>
    <s v="Toyota"/>
    <s v="Yaris"/>
    <s v="Automatic"/>
    <n v="3"/>
    <s v="Petrol"/>
    <n v="1496"/>
    <n v="30000"/>
    <m/>
    <n v="1300000"/>
    <s v="Jaipur"/>
  </r>
  <r>
    <s v="Hyundai"/>
    <s v="Verna"/>
    <s v="Automatic"/>
    <n v="4"/>
    <s v="Petrol"/>
    <n v="1591"/>
    <n v="28000"/>
    <m/>
    <n v="1090000"/>
    <s v="Kolkata"/>
  </r>
  <r>
    <s v="Bmw"/>
    <s v="3"/>
    <s v="Automatic"/>
    <n v="10"/>
    <s v="Diesel"/>
    <n v="1995"/>
    <n v="90000"/>
    <m/>
    <n v="895000"/>
    <s v="Coimbatore"/>
  </r>
  <r>
    <s v="Mahindra"/>
    <s v="Bolero"/>
    <s v="Manual"/>
    <n v="14"/>
    <s v="Diesel"/>
    <n v="2523"/>
    <n v="110000"/>
    <m/>
    <n v="250000"/>
    <s v="Kochi"/>
  </r>
  <r>
    <s v="Ford"/>
    <s v="Ecosport"/>
    <s v="Automatic"/>
    <n v="6"/>
    <s v="Petrol"/>
    <n v="1499"/>
    <n v="27000"/>
    <m/>
    <n v="750000"/>
    <s v="Mumbai"/>
  </r>
  <r>
    <s v="Honda"/>
    <s v="Amaze"/>
    <s v="Manual"/>
    <n v="6"/>
    <s v="Petrol"/>
    <n v="1198"/>
    <n v="40000"/>
    <m/>
    <n v="450000"/>
    <s v="Kochi"/>
  </r>
  <r>
    <s v="Maruti"/>
    <s v="Swift Dzire"/>
    <s v="Manual"/>
    <n v="11"/>
    <s v="Diesel"/>
    <n v="1248"/>
    <n v="60000"/>
    <m/>
    <n v="310000"/>
    <s v="Mumbai"/>
  </r>
  <r>
    <s v="Hyundai"/>
    <s v="I20"/>
    <s v="Manual"/>
    <n v="6"/>
    <s v="Petrol"/>
    <n v="1197"/>
    <n v="27452"/>
    <m/>
    <n v="540000"/>
    <s v="Hyderabad"/>
  </r>
  <r>
    <s v="Mahindra"/>
    <s v="Bolero"/>
    <s v="Manual"/>
    <n v="8"/>
    <s v="Diesel"/>
    <n v="2523"/>
    <n v="75000"/>
    <m/>
    <n v="521000"/>
    <s v="Kolkata"/>
  </r>
  <r>
    <s v="Maruti"/>
    <s v="Alto"/>
    <s v="Manual"/>
    <n v="6"/>
    <s v="Petrol"/>
    <n v="796"/>
    <n v="18604"/>
    <m/>
    <n v="310000"/>
    <s v="Coimbatore"/>
  </r>
  <r>
    <s v="Maruti"/>
    <s v="Vitara"/>
    <s v="Manual"/>
    <n v="3"/>
    <s v="Diesel"/>
    <n v="1248"/>
    <n v="48000"/>
    <m/>
    <n v="855000"/>
    <s v="Mumbai"/>
  </r>
  <r>
    <s v="Mahindra"/>
    <s v="Thar"/>
    <s v="Manual"/>
    <n v="6"/>
    <s v="Diesel"/>
    <n v="2523"/>
    <n v="36000"/>
    <m/>
    <n v="725000"/>
    <s v="Kochi"/>
  </r>
  <r>
    <s v="Maruti"/>
    <s v="Swift"/>
    <s v="Manual"/>
    <n v="6"/>
    <s v="Petrol"/>
    <n v="1197"/>
    <n v="87020"/>
    <m/>
    <n v="550000"/>
    <s v="Jaipur"/>
  </r>
  <r>
    <s v="Mahindra"/>
    <s v="Scorpio"/>
    <s v="Automatic"/>
    <n v="11"/>
    <s v="Diesel"/>
    <n v="2179"/>
    <n v="95000"/>
    <m/>
    <n v="500000"/>
    <s v="Kolkata"/>
  </r>
  <r>
    <s v="Toyota"/>
    <s v="Innova"/>
    <s v="Manual"/>
    <n v="8"/>
    <s v="Diesel"/>
    <n v="2494"/>
    <n v="170000"/>
    <m/>
    <n v="700000"/>
    <s v="Hyderabad"/>
  </r>
  <r>
    <s v="Maruti"/>
    <s v="Alto"/>
    <s v="Manual"/>
    <n v="9"/>
    <s v="Petrol"/>
    <n v="998"/>
    <n v="32103"/>
    <m/>
    <n v="245000"/>
    <s v="Kochi"/>
  </r>
  <r>
    <s v="Hyundai"/>
    <s v="I20"/>
    <s v="Manual"/>
    <n v="11"/>
    <s v="Petrol"/>
    <n v="1197"/>
    <n v="72240"/>
    <m/>
    <n v="350000"/>
    <s v="Hyderabad"/>
  </r>
  <r>
    <s v="Hyundai"/>
    <s v="I10"/>
    <s v="Manual"/>
    <n v="10"/>
    <s v="Petrol"/>
    <n v="1197"/>
    <n v="66000"/>
    <m/>
    <n v="285000"/>
    <s v="Pune"/>
  </r>
  <r>
    <s v="Ford"/>
    <s v="Aspire"/>
    <s v="Manual"/>
    <n v="4"/>
    <s v="Diesel"/>
    <n v="1498"/>
    <n v="90000"/>
    <m/>
    <n v="530000"/>
    <s v="Ahmedabad"/>
  </r>
  <r>
    <s v="Maruti"/>
    <s v="Swift Dzire"/>
    <s v="Manual"/>
    <n v="8"/>
    <s v="Diesel"/>
    <n v="1248"/>
    <n v="82000"/>
    <m/>
    <n v="489000"/>
    <s v="Delhi"/>
  </r>
  <r>
    <s v="Renault"/>
    <s v="Duster"/>
    <s v="Manual"/>
    <n v="5"/>
    <s v="Diesel"/>
    <n v="1461"/>
    <n v="123000"/>
    <m/>
    <n v="650000"/>
    <s v="Coimbatore"/>
  </r>
  <r>
    <s v="Hyundai"/>
    <s v="I20"/>
    <s v="Manual"/>
    <n v="7"/>
    <s v="Diesel"/>
    <n v="1396"/>
    <n v="75000"/>
    <m/>
    <n v="499000"/>
    <s v="Chennai"/>
  </r>
  <r>
    <s v="Volkswagen"/>
    <s v="Polo"/>
    <s v="Manual"/>
    <n v="9"/>
    <s v="Petrol"/>
    <n v="1198"/>
    <n v="72000"/>
    <m/>
    <n v="311000"/>
    <s v="Hyderabad"/>
  </r>
  <r>
    <s v="Hyundai"/>
    <s v="I10"/>
    <s v="Automatic"/>
    <n v="11"/>
    <s v="Petrol"/>
    <n v="1197"/>
    <n v="50000"/>
    <m/>
    <n v="350000"/>
    <s v="Kochi"/>
  </r>
  <r>
    <s v="Toyota"/>
    <s v="Fortuner"/>
    <s v="Automatic"/>
    <n v="4"/>
    <s v="Diesel"/>
    <n v="2755"/>
    <n v="30000"/>
    <m/>
    <n v="3300000"/>
    <s v="Kolkata"/>
  </r>
  <r>
    <s v="Audi"/>
    <s v="A4"/>
    <s v="Automatic"/>
    <n v="8"/>
    <s v="Diesel"/>
    <n v="1968"/>
    <n v="55500"/>
    <m/>
    <n v="1500000"/>
    <s v="Pune"/>
  </r>
  <r>
    <s v="Toyota"/>
    <s v="Innova"/>
    <s v="Manual"/>
    <n v="5"/>
    <s v="Diesel"/>
    <n v="2393"/>
    <n v="100000"/>
    <m/>
    <n v="1600000"/>
    <s v="Mumbai"/>
  </r>
  <r>
    <s v="Maruti"/>
    <s v="Swift Dzire"/>
    <s v="Automatic"/>
    <n v="4"/>
    <s v="Diesel"/>
    <n v="1248"/>
    <n v="32000"/>
    <m/>
    <n v="785000"/>
    <s v="Hyderabad"/>
  </r>
  <r>
    <s v="Maruti"/>
    <s v="Swift Dzire"/>
    <s v="Automatic"/>
    <n v="3"/>
    <s v="Petrol"/>
    <n v="1197"/>
    <n v="18000"/>
    <m/>
    <n v="750000"/>
    <s v="Mumbai"/>
  </r>
  <r>
    <s v="Maruti"/>
    <s v="Eeco"/>
    <s v="Manual"/>
    <n v="5"/>
    <s v="Petrol"/>
    <n v="1196"/>
    <n v="15000"/>
    <m/>
    <n v="350000"/>
    <s v="Coimbatore"/>
  </r>
  <r>
    <s v="Hyundai"/>
    <s v="I20"/>
    <s v="Manual"/>
    <n v="7"/>
    <s v="Petrol"/>
    <n v="1197"/>
    <n v="40000"/>
    <m/>
    <n v="460000"/>
    <s v="Hyderabad"/>
  </r>
  <r>
    <s v="Hyundai"/>
    <s v="I20"/>
    <s v="Manual"/>
    <n v="2"/>
    <s v="Petrol"/>
    <n v="1197"/>
    <n v="11972"/>
    <m/>
    <n v="635000"/>
    <s v="Kochi"/>
  </r>
  <r>
    <s v="Mahindra"/>
    <s v="Scorpio"/>
    <s v="Automatic"/>
    <n v="9"/>
    <s v="Diesel"/>
    <n v="2179"/>
    <n v="212000"/>
    <m/>
    <n v="450000"/>
    <s v="Delhi"/>
  </r>
  <r>
    <s v="Maruti"/>
    <s v="Swift Dzire"/>
    <s v="Manual"/>
    <n v="4"/>
    <s v="Diesel"/>
    <n v="1248"/>
    <n v="56000"/>
    <m/>
    <n v="651000"/>
    <s v="Kochi"/>
  </r>
  <r>
    <s v="Hyundai"/>
    <s v="Grand"/>
    <s v="Manual"/>
    <n v="7"/>
    <s v="Diesel"/>
    <n v="1120"/>
    <n v="95094"/>
    <m/>
    <n v="395000"/>
    <s v="Jaipur"/>
  </r>
  <r>
    <s v="Maruti"/>
    <s v="Swift"/>
    <s v="Manual"/>
    <n v="11"/>
    <s v="Diesel"/>
    <n v="1248"/>
    <n v="74000"/>
    <m/>
    <n v="340000"/>
    <s v="Hyderabad"/>
  </r>
  <r>
    <s v="Maruti"/>
    <s v="Swift Dzire"/>
    <s v="Manual"/>
    <n v="4"/>
    <s v="Diesel"/>
    <n v="1248"/>
    <n v="48300"/>
    <m/>
    <n v="350000"/>
    <s v="Chennai"/>
  </r>
  <r>
    <s v="Mahindra"/>
    <s v="Bolero"/>
    <s v="Manual"/>
    <n v="10"/>
    <s v="Diesel"/>
    <n v="2523"/>
    <n v="95000"/>
    <m/>
    <n v="330000"/>
    <s v="Pune"/>
  </r>
  <r>
    <s v="Renault"/>
    <s v="Duster"/>
    <s v="Manual"/>
    <n v="6"/>
    <s v="Diesel"/>
    <n v="1461"/>
    <n v="30000"/>
    <m/>
    <n v="800000"/>
    <s v="Jaipur"/>
  </r>
  <r>
    <s v="Maruti"/>
    <s v="Eeco"/>
    <s v="Manual"/>
    <n v="2"/>
    <s v="Petrol"/>
    <n v="1196"/>
    <n v="25000"/>
    <m/>
    <n v="370000"/>
    <s v="Coimbatore"/>
  </r>
  <r>
    <s v="Maruti"/>
    <s v="Swift Dzire"/>
    <s v="Manual"/>
    <n v="8"/>
    <s v="Petrol"/>
    <n v="1197"/>
    <n v="105000"/>
    <m/>
    <n v="400000"/>
    <s v="Hyderabad"/>
  </r>
  <r>
    <s v="Ford"/>
    <s v="Figo"/>
    <s v="Manual"/>
    <n v="9"/>
    <s v="Diesel"/>
    <n v="1399"/>
    <n v="90000"/>
    <m/>
    <n v="280000"/>
    <s v="Coimbatore"/>
  </r>
  <r>
    <s v="Volkswagen"/>
    <s v="Vento"/>
    <s v="Manual"/>
    <n v="6"/>
    <s v="Diesel"/>
    <n v="1498"/>
    <n v="50000"/>
    <m/>
    <n v="550000"/>
    <s v="Mumbai"/>
  </r>
  <r>
    <s v="Maruti"/>
    <s v="Swift Dzire"/>
    <s v="Manual"/>
    <n v="8"/>
    <s v="Diesel"/>
    <n v="1248"/>
    <n v="56000"/>
    <m/>
    <n v="520000"/>
    <s v="Delhi"/>
  </r>
  <r>
    <s v="Maruti"/>
    <s v="Swift Dzire"/>
    <s v="Manual"/>
    <n v="5"/>
    <s v="Diesel"/>
    <n v="1248"/>
    <n v="110000"/>
    <m/>
    <n v="535000"/>
    <s v="Hyderabad"/>
  </r>
  <r>
    <s v="Maruti"/>
    <s v="Swift"/>
    <s v="Manual"/>
    <n v="6"/>
    <s v="Petrol"/>
    <n v="1197"/>
    <n v="50000"/>
    <m/>
    <n v="450000"/>
    <s v="Kochi"/>
  </r>
  <r>
    <s v="Maruti"/>
    <s v="Alto"/>
    <s v="Automatic"/>
    <n v="5"/>
    <s v="Petrol"/>
    <n v="998"/>
    <n v="25000"/>
    <m/>
    <n v="415000"/>
    <s v="Mumbai"/>
  </r>
  <r>
    <s v="Honda"/>
    <s v="Jazz"/>
    <s v="Automatic"/>
    <n v="5"/>
    <s v="Petrol"/>
    <n v="1199"/>
    <n v="46858"/>
    <m/>
    <n v="725000"/>
    <s v="Hyderabad"/>
  </r>
  <r>
    <s v="Tata"/>
    <s v="Safari"/>
    <s v="Manual"/>
    <n v="12"/>
    <s v="Diesel"/>
    <n v="2179"/>
    <n v="80000"/>
    <m/>
    <n v="265000"/>
    <s v="Hyderabad"/>
  </r>
  <r>
    <s v="Ford"/>
    <s v="Ecosport"/>
    <s v="Manual"/>
    <n v="6"/>
    <s v="Petrol"/>
    <n v="1499"/>
    <n v="67300"/>
    <m/>
    <n v="600000"/>
    <s v="Jaipur"/>
  </r>
  <r>
    <s v="Hyundai"/>
    <s v="Grand"/>
    <s v="Manual"/>
    <n v="8"/>
    <s v="Diesel"/>
    <n v="1120"/>
    <n v="65000"/>
    <m/>
    <n v="348000"/>
    <s v="Delhi"/>
  </r>
  <r>
    <s v="Maruti"/>
    <s v="Swift Dzire"/>
    <s v="Automatic"/>
    <n v="3"/>
    <s v="Petrol"/>
    <n v="1197"/>
    <n v="48000"/>
    <m/>
    <n v="765000"/>
    <s v="Ahmedabad"/>
  </r>
  <r>
    <s v="Maruti"/>
    <s v="Swift Dzire"/>
    <s v="Manual"/>
    <n v="7"/>
    <s v="Diesel"/>
    <n v="1248"/>
    <n v="36658"/>
    <m/>
    <n v="590000"/>
    <s v="Delhi"/>
  </r>
  <r>
    <s v="Honda"/>
    <s v="City"/>
    <s v="Automatic"/>
    <n v="5"/>
    <s v="Petrol"/>
    <n v="1497"/>
    <n v="14000"/>
    <m/>
    <n v="850000"/>
    <s v="Kolkata"/>
  </r>
  <r>
    <s v="Hyundai"/>
    <s v="Verna"/>
    <s v="Manual"/>
    <n v="9"/>
    <s v="Diesel"/>
    <n v="1493"/>
    <n v="57400"/>
    <m/>
    <n v="525000"/>
    <s v="Chennai"/>
  </r>
  <r>
    <s v="Maruti"/>
    <s v="Swift"/>
    <s v="Manual"/>
    <n v="5"/>
    <s v="Petrol"/>
    <n v="1197"/>
    <n v="90000"/>
    <m/>
    <n v="500000"/>
    <s v="Kolkata"/>
  </r>
  <r>
    <s v="Maruti"/>
    <s v="Alto"/>
    <s v="Manual"/>
    <n v="2"/>
    <s v="Petrol"/>
    <n v="796"/>
    <n v="32895"/>
    <m/>
    <n v="300000"/>
    <s v="Pune"/>
  </r>
  <r>
    <s v="Toyota"/>
    <s v="Innova"/>
    <s v="Manual"/>
    <n v="7"/>
    <s v="Diesel"/>
    <n v="2494"/>
    <n v="120000"/>
    <m/>
    <n v="925000"/>
    <s v="Coimbatore"/>
  </r>
  <r>
    <s v="Maruti"/>
    <s v="Swift"/>
    <s v="Manual"/>
    <n v="7"/>
    <s v="Diesel"/>
    <n v="1248"/>
    <n v="16000"/>
    <m/>
    <n v="500000"/>
    <s v="Hyderabad"/>
  </r>
  <r>
    <s v="Maruti"/>
    <s v="Swift Dzire"/>
    <s v="Manual"/>
    <n v="11"/>
    <s v="Petrol"/>
    <n v="1298"/>
    <n v="35966"/>
    <m/>
    <n v="260000"/>
    <s v="Jaipur"/>
  </r>
  <r>
    <s v="Renault"/>
    <s v="Duster"/>
    <s v="Manual"/>
    <n v="4"/>
    <s v="Diesel"/>
    <n v="1461"/>
    <n v="50000"/>
    <m/>
    <n v="750000"/>
    <s v="Hyderabad"/>
  </r>
  <r>
    <s v="Hyundai"/>
    <s v="I20"/>
    <s v="Manual"/>
    <n v="4"/>
    <s v="Petrol"/>
    <n v="1197"/>
    <n v="27240"/>
    <m/>
    <n v="642000"/>
    <s v="Delhi"/>
  </r>
  <r>
    <s v="Maruti"/>
    <s v="Alto"/>
    <s v="Manual"/>
    <n v="7"/>
    <s v="Petrol"/>
    <n v="796"/>
    <n v="45075"/>
    <m/>
    <n v="255000"/>
    <s v="Jaipur"/>
  </r>
  <r>
    <s v="Renault"/>
    <s v="Kwid"/>
    <s v="Manual"/>
    <n v="3"/>
    <s v="Petrol"/>
    <n v="799"/>
    <n v="7300"/>
    <m/>
    <n v="330000"/>
    <s v="Kochi"/>
  </r>
  <r>
    <s v="Hyundai"/>
    <s v="I20"/>
    <s v="Manual"/>
    <n v="5"/>
    <s v="Petrol"/>
    <n v="1197"/>
    <n v="40000"/>
    <m/>
    <n v="500000"/>
    <s v="Kochi"/>
  </r>
  <r>
    <s v="Toyota"/>
    <s v="Innova"/>
    <s v="Manual"/>
    <n v="8"/>
    <s v="Diesel"/>
    <n v="2494"/>
    <n v="150000"/>
    <m/>
    <n v="1190000"/>
    <s v="Coimbatore"/>
  </r>
  <r>
    <s v="Volkswagen"/>
    <s v="Polo"/>
    <s v="Manual"/>
    <n v="9"/>
    <s v="Diesel"/>
    <n v="1199"/>
    <n v="70000"/>
    <m/>
    <n v="425000"/>
    <s v="Mumbai"/>
  </r>
  <r>
    <s v="Tata"/>
    <s v="Safari"/>
    <s v="Manual"/>
    <n v="8"/>
    <s v="Diesel"/>
    <n v="2179"/>
    <n v="158000"/>
    <m/>
    <n v="470000"/>
    <s v="Hyderabad"/>
  </r>
  <r>
    <s v="Mahindra"/>
    <s v="Xuv500"/>
    <s v="Automatic"/>
    <n v="5"/>
    <s v="Diesel"/>
    <n v="2179"/>
    <n v="80000"/>
    <m/>
    <n v="1050000"/>
    <s v="Delhi"/>
  </r>
  <r>
    <s v="Toyota"/>
    <s v="Fortuner"/>
    <s v="Manual"/>
    <n v="9"/>
    <s v="Diesel"/>
    <n v="2982"/>
    <n v="147550"/>
    <m/>
    <n v="1400000"/>
    <s v="Delhi"/>
  </r>
  <r>
    <s v="Renault"/>
    <s v="Duster"/>
    <s v="Manual"/>
    <n v="8"/>
    <s v="Diesel"/>
    <n v="1461"/>
    <n v="80000"/>
    <m/>
    <n v="550000"/>
    <s v="Hyderabad"/>
  </r>
  <r>
    <s v="Porsche"/>
    <s v="Cayenne"/>
    <s v="Automatic"/>
    <n v="6"/>
    <s v="Diesel"/>
    <n v="2967"/>
    <n v="38000"/>
    <m/>
    <n v="6300000"/>
    <s v="Mumbai"/>
  </r>
  <r>
    <s v="Toyota"/>
    <s v="Innova"/>
    <s v="Automatic"/>
    <n v="5"/>
    <s v="Diesel"/>
    <n v="2755"/>
    <n v="46000"/>
    <m/>
    <n v="1550000"/>
    <s v="Chennai"/>
  </r>
  <r>
    <s v="Maruti"/>
    <s v="Alto"/>
    <s v="Manual"/>
    <n v="5"/>
    <s v="Petrol"/>
    <n v="796"/>
    <n v="15000"/>
    <m/>
    <n v="295000"/>
    <s v="Kolkata"/>
  </r>
  <r>
    <s v="Mercedes-Benz"/>
    <s v="E-Class"/>
    <s v="Automatic"/>
    <n v="12"/>
    <s v="Diesel"/>
    <n v="2987"/>
    <n v="107742"/>
    <m/>
    <n v="1175000"/>
    <s v="Kochi"/>
  </r>
  <r>
    <s v="Mahindra"/>
    <s v="Scorpio"/>
    <s v="Manual"/>
    <n v="4"/>
    <s v="Diesel"/>
    <n v="2179"/>
    <n v="58446"/>
    <m/>
    <n v="900000"/>
    <s v="Chennai"/>
  </r>
  <r>
    <s v="Honda"/>
    <s v="City"/>
    <s v="Manual"/>
    <n v="7"/>
    <s v="Diesel"/>
    <n v="1498"/>
    <n v="68000"/>
    <m/>
    <n v="645000"/>
    <s v="Mumbai"/>
  </r>
  <r>
    <s v="Hyundai"/>
    <s v="Verna"/>
    <s v="Manual"/>
    <n v="4"/>
    <s v="Diesel"/>
    <n v="1582"/>
    <n v="41000"/>
    <m/>
    <n v="835000"/>
    <s v="Hyderabad"/>
  </r>
  <r>
    <s v="Datsun"/>
    <s v="Redigo"/>
    <s v="Manual"/>
    <n v="3"/>
    <s v="Petrol"/>
    <n v="799"/>
    <n v="20000"/>
    <m/>
    <n v="425000"/>
    <s v="Pune"/>
  </r>
  <r>
    <s v="Mahindra"/>
    <s v="Bolero"/>
    <s v="Manual"/>
    <n v="2"/>
    <s v="Diesel"/>
    <n v="2523"/>
    <n v="35000"/>
    <m/>
    <n v="870000"/>
    <s v="Hyderabad"/>
  </r>
  <r>
    <s v="Hyundai"/>
    <s v="I10"/>
    <s v="Manual"/>
    <n v="9"/>
    <s v="Petrol"/>
    <n v="1197"/>
    <n v="36834"/>
    <m/>
    <n v="365000"/>
    <s v="Kolkata"/>
  </r>
  <r>
    <s v="Audi"/>
    <s v="A8"/>
    <s v="Automatic"/>
    <n v="6"/>
    <s v="Diesel"/>
    <n v="2967"/>
    <n v="25000"/>
    <m/>
    <n v="5500000"/>
    <s v="Delhi"/>
  </r>
  <r>
    <s v="Hyundai"/>
    <s v="I10"/>
    <s v="Manual"/>
    <n v="11"/>
    <s v="Petrol"/>
    <n v="1197"/>
    <n v="70000"/>
    <m/>
    <n v="225000"/>
    <s v="Mumbai"/>
  </r>
  <r>
    <s v="Maruti"/>
    <s v="Wagon R"/>
    <s v="Manual"/>
    <n v="5"/>
    <s v="Petrol"/>
    <n v="998"/>
    <n v="48000"/>
    <m/>
    <n v="425000"/>
    <s v="Hyderabad"/>
  </r>
  <r>
    <s v="Hyundai"/>
    <s v="I20"/>
    <s v="Manual"/>
    <n v="7"/>
    <s v="Diesel"/>
    <n v="1396"/>
    <n v="60000"/>
    <m/>
    <n v="450000"/>
    <s v="Kochi"/>
  </r>
  <r>
    <s v="Hyundai"/>
    <s v="Creta"/>
    <s v="Manual"/>
    <n v="3"/>
    <s v="Diesel"/>
    <n v="1396"/>
    <n v="100000"/>
    <m/>
    <n v="890000"/>
    <s v="Pune"/>
  </r>
  <r>
    <s v="Renault"/>
    <s v="Duster"/>
    <s v="Manual"/>
    <n v="7"/>
    <s v="Diesel"/>
    <n v="1461"/>
    <n v="90000"/>
    <m/>
    <n v="450000"/>
    <s v="Coimbatore"/>
  </r>
  <r>
    <s v="Maruti"/>
    <s v="Ciaz"/>
    <s v="Manual"/>
    <n v="4"/>
    <s v="Diesel"/>
    <n v="1248"/>
    <n v="57000"/>
    <m/>
    <n v="720000"/>
    <s v="Ahmedabad"/>
  </r>
  <r>
    <s v="Maruti"/>
    <s v="Swift"/>
    <s v="Manual"/>
    <n v="7"/>
    <s v="Petrol"/>
    <n v="1197"/>
    <n v="70000"/>
    <m/>
    <n v="370000"/>
    <s v="Hyderabad"/>
  </r>
  <r>
    <s v="Hyundai"/>
    <s v="Verna"/>
    <s v="Manual"/>
    <n v="7"/>
    <s v="Diesel"/>
    <n v="1396"/>
    <n v="100000"/>
    <m/>
    <n v="700000"/>
    <s v="Pune"/>
  </r>
  <r>
    <s v="Maruti"/>
    <s v="Baleno"/>
    <s v="Manual"/>
    <n v="4"/>
    <s v="Petrol"/>
    <n v="1197"/>
    <n v="110000"/>
    <m/>
    <n v="550000"/>
    <s v="Mumbai"/>
  </r>
  <r>
    <s v="Toyota"/>
    <s v="Innova"/>
    <s v="Manual"/>
    <n v="7"/>
    <s v="Diesel"/>
    <n v="2494"/>
    <n v="100000"/>
    <m/>
    <n v="1011000"/>
    <s v="Delhi"/>
  </r>
  <r>
    <s v="Isuzu"/>
    <s v="D-Max"/>
    <s v="Manual"/>
    <n v="3"/>
    <s v="Diesel"/>
    <n v="2499"/>
    <n v="120000"/>
    <m/>
    <n v="1200000"/>
    <s v="Kolkata"/>
  </r>
  <r>
    <s v="Volkswagen"/>
    <s v="Vento"/>
    <s v="Automatic"/>
    <n v="7"/>
    <s v="Diesel"/>
    <n v="1498"/>
    <n v="69264"/>
    <m/>
    <n v="480000"/>
    <s v="Hyderabad"/>
  </r>
  <r>
    <s v="Audi"/>
    <s v="A6"/>
    <s v="Automatic"/>
    <n v="5"/>
    <s v="Diesel"/>
    <n v="1968"/>
    <n v="35000"/>
    <m/>
    <n v="3000000"/>
    <s v="Pune"/>
  </r>
  <r>
    <s v="Maruti"/>
    <s v="Swift Dzire"/>
    <s v="Manual"/>
    <n v="11"/>
    <s v="Diesel"/>
    <n v="1248"/>
    <n v="50000"/>
    <m/>
    <n v="300000"/>
    <s v="Hyderabad"/>
  </r>
  <r>
    <s v="Mahindra"/>
    <s v="Xuv500"/>
    <s v="Manual"/>
    <n v="6"/>
    <s v="Diesel"/>
    <n v="2179"/>
    <n v="35000"/>
    <m/>
    <n v="1100000"/>
    <s v="Delhi"/>
  </r>
  <r>
    <s v="Mahindra"/>
    <s v="Bolero"/>
    <s v="Manual"/>
    <n v="5"/>
    <s v="Diesel"/>
    <n v="2523"/>
    <n v="120000"/>
    <m/>
    <n v="600000"/>
    <s v="Chennai"/>
  </r>
  <r>
    <s v="Maruti"/>
    <s v="Wagon R"/>
    <s v="Manual"/>
    <n v="12"/>
    <s v="Petrol"/>
    <n v="998"/>
    <n v="85281"/>
    <m/>
    <n v="210000"/>
    <s v="Chennai"/>
  </r>
  <r>
    <s v="Honda"/>
    <s v="Civic"/>
    <s v="Automatic"/>
    <n v="2"/>
    <s v="Petrol"/>
    <n v="1799"/>
    <n v="13989"/>
    <m/>
    <n v="2150000"/>
    <s v="Kochi"/>
  </r>
  <r>
    <s v="Maruti"/>
    <s v="Swift"/>
    <s v="Manual"/>
    <n v="8"/>
    <s v="Diesel"/>
    <n v="1248"/>
    <n v="75486"/>
    <m/>
    <n v="455000"/>
    <s v="Coimbatore"/>
  </r>
  <r>
    <s v="Ford"/>
    <s v="Ecosport"/>
    <s v="Manual"/>
    <n v="4"/>
    <s v="Diesel"/>
    <n v="1498"/>
    <n v="39000"/>
    <m/>
    <n v="835000"/>
    <s v="Kolkata"/>
  </r>
  <r>
    <s v="Hyundai"/>
    <s v="I20"/>
    <s v="Manual"/>
    <n v="9"/>
    <s v="Petrol"/>
    <n v="1197"/>
    <n v="50000"/>
    <m/>
    <n v="435000"/>
    <s v="Kochi"/>
  </r>
  <r>
    <s v="Honda"/>
    <s v="City"/>
    <s v="Manual"/>
    <n v="6"/>
    <s v="Petrol"/>
    <n v="1497"/>
    <n v="62000"/>
    <m/>
    <n v="650000"/>
    <s v="Kolkata"/>
  </r>
  <r>
    <s v="Maruti"/>
    <s v="Swift Dzire"/>
    <s v="Manual"/>
    <n v="5"/>
    <s v="Petrol"/>
    <n v="1197"/>
    <n v="41000"/>
    <m/>
    <n v="665000"/>
    <s v="Mumbai"/>
  </r>
  <r>
    <s v="Mahindra"/>
    <s v="Scorpio"/>
    <s v="Manual"/>
    <n v="11"/>
    <s v="Diesel"/>
    <n v="2179"/>
    <n v="102272"/>
    <m/>
    <n v="520000"/>
    <s v="Kolkata"/>
  </r>
  <r>
    <s v="Maruti"/>
    <s v="Swift Dzire"/>
    <s v="Manual"/>
    <n v="13"/>
    <s v="Diesel"/>
    <n v="1248"/>
    <n v="84903"/>
    <m/>
    <n v="340000"/>
    <s v="Pune"/>
  </r>
  <r>
    <s v="Toyota"/>
    <s v="Innova"/>
    <s v="Manual"/>
    <n v="11"/>
    <s v="Diesel"/>
    <n v="2494"/>
    <n v="200000"/>
    <m/>
    <n v="650000"/>
    <s v="Coimbatore"/>
  </r>
  <r>
    <s v="Maruti"/>
    <s v="Alto"/>
    <s v="Manual"/>
    <n v="5"/>
    <s v="Petrol"/>
    <n v="796"/>
    <n v="62000"/>
    <m/>
    <n v="295000"/>
    <s v="Hyderabad"/>
  </r>
  <r>
    <s v="Maruti"/>
    <s v="Swift Dzire"/>
    <s v="Manual"/>
    <n v="6"/>
    <s v="Diesel"/>
    <n v="1248"/>
    <n v="190000"/>
    <m/>
    <n v="500000"/>
    <s v="Pune"/>
  </r>
  <r>
    <s v="Mahindra"/>
    <s v="Xuv500"/>
    <s v="Manual"/>
    <n v="1"/>
    <s v="Diesel"/>
    <n v="2179"/>
    <n v="2200"/>
    <m/>
    <n v="1475000"/>
    <s v="Kochi"/>
  </r>
  <r>
    <s v="Hyundai"/>
    <s v="Grand"/>
    <s v="Automatic"/>
    <n v="1"/>
    <s v="Petrol"/>
    <n v="1197"/>
    <n v="14000"/>
    <m/>
    <n v="690000"/>
    <s v="Jaipur"/>
  </r>
  <r>
    <s v="Hyundai"/>
    <s v="Verna"/>
    <s v="Automatic"/>
    <n v="9"/>
    <s v="Diesel"/>
    <n v="1493"/>
    <n v="60002"/>
    <m/>
    <n v="550000"/>
    <s v="Chennai"/>
  </r>
  <r>
    <s v="Maruti"/>
    <s v="Ertiga"/>
    <s v="Manual"/>
    <n v="2"/>
    <s v="Diesel"/>
    <n v="1248"/>
    <n v="30000"/>
    <m/>
    <n v="1000000"/>
    <s v="Coimbatore"/>
  </r>
  <r>
    <s v="Maruti"/>
    <s v="Ignis"/>
    <s v="Manual"/>
    <n v="0"/>
    <s v="Petrol"/>
    <n v="1197"/>
    <n v="5000"/>
    <m/>
    <n v="550000"/>
    <s v="Kochi"/>
  </r>
  <r>
    <s v="Hyundai"/>
    <s v="Grand"/>
    <s v="Manual"/>
    <n v="5"/>
    <s v="Petrol"/>
    <n v="1197"/>
    <n v="21986"/>
    <m/>
    <n v="560000"/>
    <s v="Kolkata"/>
  </r>
  <r>
    <s v="Hyundai"/>
    <s v="Grand"/>
    <s v="Manual"/>
    <n v="6"/>
    <s v="Petrol"/>
    <n v="1197"/>
    <n v="23787"/>
    <m/>
    <n v="515000"/>
    <s v="Coimbatore"/>
  </r>
  <r>
    <s v="Hyundai"/>
    <s v="I20"/>
    <s v="Manual"/>
    <n v="5"/>
    <s v="Petrol"/>
    <n v="1197"/>
    <n v="46000"/>
    <m/>
    <n v="550000"/>
    <s v="Delhi"/>
  </r>
  <r>
    <s v="Honda"/>
    <s v="City"/>
    <s v="Manual"/>
    <n v="5"/>
    <s v="Petrol"/>
    <n v="1497"/>
    <n v="129000"/>
    <m/>
    <n v="725000"/>
    <s v="Delhi"/>
  </r>
  <r>
    <s v="Bmw"/>
    <s v="5"/>
    <s v="Automatic"/>
    <n v="9"/>
    <s v="Diesel"/>
    <n v="2993"/>
    <n v="90000"/>
    <m/>
    <n v="1650000"/>
    <s v="Delhi"/>
  </r>
  <r>
    <s v="Honda"/>
    <s v="City"/>
    <s v="Automatic"/>
    <n v="5"/>
    <s v="Petrol"/>
    <n v="1497"/>
    <n v="28000"/>
    <m/>
    <n v="850000"/>
    <s v="Mumbai"/>
  </r>
  <r>
    <s v="Maruti"/>
    <s v="Swift Dzire"/>
    <s v="Manual"/>
    <n v="9"/>
    <s v="Diesel"/>
    <n v="1248"/>
    <n v="100000"/>
    <m/>
    <n v="371000"/>
    <s v="Coimbatore"/>
  </r>
  <r>
    <s v="Volkswagen"/>
    <s v="Polo"/>
    <s v="Manual"/>
    <n v="5"/>
    <s v="Diesel"/>
    <n v="1498"/>
    <n v="69000"/>
    <m/>
    <n v="695000"/>
    <s v="Ahmedabad"/>
  </r>
  <r>
    <s v="Hyundai"/>
    <s v="I10"/>
    <s v="Manual"/>
    <n v="10"/>
    <s v="Petrol"/>
    <n v="1197"/>
    <n v="40000"/>
    <m/>
    <n v="350000"/>
    <s v="Coimbatore"/>
  </r>
  <r>
    <s v="Ford"/>
    <s v="Endeavour"/>
    <s v="Automatic"/>
    <n v="3"/>
    <s v="Diesel"/>
    <n v="3198"/>
    <n v="65000"/>
    <m/>
    <n v="3100000"/>
    <s v="Mumbai"/>
  </r>
  <r>
    <s v="Hyundai"/>
    <s v="Santro"/>
    <s v="Manual"/>
    <n v="13"/>
    <s v="Petrol"/>
    <n v="1086"/>
    <n v="90000"/>
    <m/>
    <n v="160000"/>
    <s v="Hyderabad"/>
  </r>
  <r>
    <s v="Jaguar"/>
    <s v="Xf"/>
    <s v="Automatic"/>
    <n v="10"/>
    <s v="Diesel"/>
    <n v="2993"/>
    <n v="61000"/>
    <m/>
    <n v="1690000"/>
    <s v="Mumbai"/>
  </r>
  <r>
    <s v="Maruti"/>
    <s v="Swift"/>
    <s v="Manual"/>
    <n v="14"/>
    <s v="Diesel"/>
    <n v="1248"/>
    <n v="106000"/>
    <m/>
    <n v="299000"/>
    <s v="Jaipur"/>
  </r>
  <r>
    <s v="Hyundai"/>
    <s v="Verna"/>
    <s v="Manual"/>
    <n v="7"/>
    <s v="Diesel"/>
    <n v="1582"/>
    <n v="45354"/>
    <m/>
    <n v="600000"/>
    <s v="Delhi"/>
  </r>
  <r>
    <s v="Mahindra"/>
    <s v="Thar"/>
    <s v="Manual"/>
    <n v="4"/>
    <s v="Diesel"/>
    <n v="2498"/>
    <n v="20000"/>
    <m/>
    <n v="870000"/>
    <s v="Jaipur"/>
  </r>
  <r>
    <s v="Honda"/>
    <s v="City"/>
    <s v="Automatic"/>
    <n v="6"/>
    <s v="Petrol"/>
    <n v="1497"/>
    <n v="78000"/>
    <m/>
    <n v="895000"/>
    <s v="Hyderabad"/>
  </r>
  <r>
    <s v="Maruti"/>
    <s v="Swift"/>
    <s v="Manual"/>
    <n v="13"/>
    <s v="Diesel"/>
    <n v="1248"/>
    <n v="92000"/>
    <m/>
    <n v="290000"/>
    <s v="Bangalore"/>
  </r>
  <r>
    <s v="Renault"/>
    <s v="Kwid"/>
    <s v="Manual"/>
    <n v="3"/>
    <s v="Petrol"/>
    <n v="799"/>
    <n v="30000"/>
    <m/>
    <n v="350000"/>
    <s v="Kochi"/>
  </r>
  <r>
    <s v="Hyundai"/>
    <s v="I10"/>
    <s v="Manual"/>
    <n v="5"/>
    <s v="Petrol"/>
    <n v="1086"/>
    <n v="70038"/>
    <m/>
    <n v="420000"/>
    <s v="Pune"/>
  </r>
  <r>
    <s v="Toyota"/>
    <s v="Innova"/>
    <s v="Manual"/>
    <n v="5"/>
    <s v="Diesel"/>
    <n v="2393"/>
    <n v="125000"/>
    <m/>
    <n v="1625000"/>
    <s v="Chennai"/>
  </r>
  <r>
    <s v="Hyundai"/>
    <s v="I20"/>
    <s v="Manual"/>
    <n v="4"/>
    <s v="Petrol"/>
    <n v="1197"/>
    <n v="57000"/>
    <m/>
    <n v="690000"/>
    <s v="Chennai"/>
  </r>
  <r>
    <s v="Toyota"/>
    <s v="Innova"/>
    <s v="Manual"/>
    <n v="6"/>
    <s v="Diesel"/>
    <n v="2494"/>
    <n v="200000"/>
    <m/>
    <n v="850000"/>
    <s v="Hyderabad"/>
  </r>
  <r>
    <s v="Volkswagen"/>
    <s v="Vento"/>
    <s v="Manual"/>
    <n v="6"/>
    <s v="Diesel"/>
    <n v="1498"/>
    <n v="49728"/>
    <m/>
    <n v="625000"/>
    <s v="Kochi"/>
  </r>
  <r>
    <s v="Maruti"/>
    <s v="Alto"/>
    <s v="Manual"/>
    <n v="3"/>
    <s v="Petrol"/>
    <n v="998"/>
    <n v="30000"/>
    <m/>
    <n v="350000"/>
    <s v="Ahmedabad"/>
  </r>
  <r>
    <s v="Hyundai"/>
    <s v="I10"/>
    <s v="Manual"/>
    <n v="6"/>
    <s v="Petrol"/>
    <n v="1086"/>
    <n v="25000"/>
    <m/>
    <n v="385000"/>
    <s v="Pune"/>
  </r>
  <r>
    <s v="Toyota"/>
    <s v="Innova"/>
    <s v="Manual"/>
    <n v="10"/>
    <s v="Diesel"/>
    <n v="2494"/>
    <n v="133000"/>
    <m/>
    <n v="545000"/>
    <s v="Mumbai"/>
  </r>
  <r>
    <s v="Maruti"/>
    <s v="Wagon R"/>
    <s v="Manual"/>
    <n v="7"/>
    <s v="Lpg"/>
    <n v="998"/>
    <n v="50000"/>
    <m/>
    <n v="350000"/>
    <s v="Delhi"/>
  </r>
  <r>
    <s v="Ford"/>
    <s v="Figo"/>
    <s v="Manual"/>
    <n v="5"/>
    <s v="Petrol"/>
    <n v="1196"/>
    <n v="35000"/>
    <m/>
    <n v="595000"/>
    <s v="Mumbai"/>
  </r>
  <r>
    <s v="Honda"/>
    <s v="Jazz"/>
    <s v="Automatic"/>
    <n v="3"/>
    <s v="Petrol"/>
    <n v="1199"/>
    <n v="32000"/>
    <m/>
    <n v="750000"/>
    <s v="Coimbatore"/>
  </r>
  <r>
    <s v="Honda"/>
    <s v="City"/>
    <s v="Manual"/>
    <n v="6"/>
    <s v="Petrol"/>
    <n v="1497"/>
    <n v="75129"/>
    <m/>
    <n v="640000"/>
    <s v="Pune"/>
  </r>
  <r>
    <s v="Honda"/>
    <s v="City"/>
    <s v="Manual"/>
    <n v="5"/>
    <s v="Diesel"/>
    <n v="1498"/>
    <n v="66000"/>
    <m/>
    <n v="785000"/>
    <s v="Hyderabad"/>
  </r>
  <r>
    <s v="Hyundai"/>
    <s v="I20"/>
    <s v="Manual"/>
    <n v="5"/>
    <s v="Petrol"/>
    <n v="1197"/>
    <n v="27965"/>
    <m/>
    <n v="625000"/>
    <s v="Mumbai"/>
  </r>
  <r>
    <s v="Maruti"/>
    <s v="Swift"/>
    <s v="Manual"/>
    <n v="7"/>
    <s v="Diesel"/>
    <n v="1248"/>
    <n v="70000"/>
    <m/>
    <n v="350000"/>
    <s v="Chennai"/>
  </r>
  <r>
    <s v="Ford"/>
    <s v="Figo"/>
    <s v="Manual"/>
    <n v="4"/>
    <s v="Diesel"/>
    <n v="1399"/>
    <n v="53400"/>
    <m/>
    <n v="550000"/>
    <s v="Bangalore"/>
  </r>
  <r>
    <s v="Maruti"/>
    <s v="Swift Dzire"/>
    <s v="Manual"/>
    <n v="6"/>
    <s v="Petrol"/>
    <n v="1197"/>
    <n v="49162"/>
    <m/>
    <n v="495000"/>
    <s v="Kochi"/>
  </r>
  <r>
    <s v="Maruti"/>
    <s v="Swift Dzire"/>
    <s v="Manual"/>
    <n v="8"/>
    <s v="Diesel"/>
    <n v="1248"/>
    <n v="200000"/>
    <m/>
    <n v="370000"/>
    <s v="Mumbai"/>
  </r>
  <r>
    <s v="Maruti"/>
    <s v="Ignis"/>
    <s v="Automatic"/>
    <n v="2"/>
    <s v="Petrol"/>
    <n v="1197"/>
    <n v="8664"/>
    <m/>
    <n v="630000"/>
    <s v="Chennai"/>
  </r>
  <r>
    <s v="Datsun"/>
    <s v="Go"/>
    <s v="Manual"/>
    <n v="3"/>
    <s v="Petrol"/>
    <n v="1198"/>
    <n v="30000"/>
    <m/>
    <n v="410000"/>
    <s v="Jaipur"/>
  </r>
  <r>
    <s v="Maruti"/>
    <s v="Swift"/>
    <s v="Manual"/>
    <n v="5"/>
    <s v="Diesel"/>
    <n v="1248"/>
    <n v="110000"/>
    <m/>
    <n v="650000"/>
    <s v="Kochi"/>
  </r>
  <r>
    <s v="Volkswagen"/>
    <s v="Polo"/>
    <s v="Manual"/>
    <n v="5"/>
    <s v="Petrol"/>
    <n v="1198"/>
    <n v="43000"/>
    <m/>
    <n v="550000"/>
    <s v="Jaipur"/>
  </r>
  <r>
    <s v="Maruti"/>
    <s v="Baleno"/>
    <s v="Manual"/>
    <n v="2"/>
    <s v="Petrol"/>
    <n v="1197"/>
    <n v="5800"/>
    <m/>
    <n v="685000"/>
    <s v="Coimbatore"/>
  </r>
  <r>
    <s v="Hyundai"/>
    <s v="I20"/>
    <s v="Manual"/>
    <n v="6"/>
    <s v="Diesel"/>
    <n v="1396"/>
    <n v="90000"/>
    <m/>
    <n v="625000"/>
    <s v="Chennai"/>
  </r>
  <r>
    <s v="Renault"/>
    <s v="Duster"/>
    <s v="Manual"/>
    <n v="6"/>
    <s v="Diesel"/>
    <n v="1461"/>
    <n v="145953"/>
    <m/>
    <n v="650000"/>
    <s v="Jaipur"/>
  </r>
  <r>
    <s v="Renault"/>
    <s v="Kwid"/>
    <s v="Automatic"/>
    <n v="1"/>
    <s v="Petrol"/>
    <n v="999"/>
    <n v="1200"/>
    <m/>
    <n v="450000"/>
    <s v="Mumbai"/>
  </r>
  <r>
    <s v="Mahindra"/>
    <s v="Scorpio"/>
    <s v="Manual"/>
    <n v="6"/>
    <s v="Diesel"/>
    <n v="1997"/>
    <n v="120000"/>
    <m/>
    <n v="1020000"/>
    <s v="Bangalore"/>
  </r>
  <r>
    <s v="Honda"/>
    <s v="Amaze"/>
    <s v="Manual"/>
    <n v="4"/>
    <s v="Diesel"/>
    <n v="1498"/>
    <n v="97000"/>
    <m/>
    <n v="460000"/>
    <s v="Pune"/>
  </r>
  <r>
    <s v="Maruti"/>
    <s v="Swift"/>
    <s v="Manual"/>
    <n v="9"/>
    <s v="Diesel"/>
    <n v="1248"/>
    <n v="100000"/>
    <m/>
    <n v="425000"/>
    <s v="Mumbai"/>
  </r>
  <r>
    <s v="Mahindra"/>
    <s v="Xuv500"/>
    <s v="Manual"/>
    <n v="6"/>
    <s v="Diesel"/>
    <n v="2179"/>
    <n v="79304"/>
    <m/>
    <n v="985000"/>
    <s v="Mumbai"/>
  </r>
  <r>
    <s v="Maruti"/>
    <s v="Swift Dzire"/>
    <s v="Manual"/>
    <n v="6"/>
    <s v="Diesel"/>
    <n v="1248"/>
    <n v="53000"/>
    <m/>
    <n v="645000"/>
    <s v="Kochi"/>
  </r>
  <r>
    <s v="Mahindra"/>
    <s v="Xuv500"/>
    <s v="Manual"/>
    <n v="4"/>
    <s v="Diesel"/>
    <n v="1997"/>
    <n v="62000"/>
    <m/>
    <n v="1375000"/>
    <s v="Kolkata"/>
  </r>
  <r>
    <s v="Maruti"/>
    <s v="Alto"/>
    <s v="Manual"/>
    <n v="9"/>
    <s v="Petrol"/>
    <n v="998"/>
    <n v="69254"/>
    <m/>
    <n v="230000"/>
    <s v="Kochi"/>
  </r>
  <r>
    <s v="Mercedes-Benz"/>
    <s v="Gl-Class"/>
    <s v="Automatic"/>
    <n v="8"/>
    <s v="Diesel"/>
    <n v="2987"/>
    <n v="120000"/>
    <m/>
    <n v="3575000"/>
    <s v="Pune"/>
  </r>
  <r>
    <s v="Honda"/>
    <s v="Jazz"/>
    <s v="Manual"/>
    <n v="3"/>
    <s v="Petrol"/>
    <n v="1198"/>
    <n v="58001"/>
    <m/>
    <n v="600000"/>
    <s v="Kochi"/>
  </r>
  <r>
    <s v="Hyundai"/>
    <s v="Grand"/>
    <s v="Manual"/>
    <n v="4"/>
    <s v="Petrol"/>
    <n v="1197"/>
    <n v="40000"/>
    <m/>
    <n v="410000"/>
    <s v="Pune"/>
  </r>
  <r>
    <s v="Datsun"/>
    <s v="Redigo"/>
    <s v="Manual"/>
    <n v="4"/>
    <s v="Petrol"/>
    <n v="999"/>
    <n v="40000"/>
    <m/>
    <n v="260000"/>
    <s v="Delhi"/>
  </r>
  <r>
    <s v="Volkswagen"/>
    <s v="Vento"/>
    <s v="Manual"/>
    <n v="10"/>
    <s v="Diesel"/>
    <n v="1598"/>
    <n v="105000"/>
    <m/>
    <n v="395000"/>
    <s v="Ahmedabad"/>
  </r>
  <r>
    <s v="Honda"/>
    <s v="Wr-V"/>
    <s v="Manual"/>
    <n v="3"/>
    <s v="Petrol"/>
    <n v="1199"/>
    <n v="22000"/>
    <m/>
    <n v="750000"/>
    <s v="Mumbai"/>
  </r>
  <r>
    <s v="Maruti"/>
    <s v="Swift"/>
    <s v="Manual"/>
    <n v="8"/>
    <s v="Diesel"/>
    <n v="1248"/>
    <n v="70000"/>
    <m/>
    <n v="490000"/>
    <s v="Delhi"/>
  </r>
  <r>
    <s v="Volkswagen"/>
    <s v="Vento"/>
    <s v="Manual"/>
    <n v="9"/>
    <s v="Diesel"/>
    <n v="1598"/>
    <n v="120000"/>
    <m/>
    <n v="300000"/>
    <s v="Kolkata"/>
  </r>
  <r>
    <s v="Toyota"/>
    <s v="Innova"/>
    <s v="Manual"/>
    <n v="8"/>
    <s v="Diesel"/>
    <n v="2494"/>
    <n v="42000"/>
    <m/>
    <n v="850000"/>
    <s v="Jaipur"/>
  </r>
  <r>
    <s v="Tata"/>
    <s v="Tiago"/>
    <s v="Manual"/>
    <n v="2"/>
    <s v="Diesel"/>
    <n v="1047"/>
    <n v="23296"/>
    <m/>
    <n v="575000"/>
    <s v="Coimbatore"/>
  </r>
  <r>
    <s v="Hyundai"/>
    <s v="Verna"/>
    <s v="Manual"/>
    <n v="4"/>
    <s v="Diesel"/>
    <n v="1582"/>
    <n v="10000"/>
    <m/>
    <n v="1000000"/>
    <s v="Pune"/>
  </r>
  <r>
    <s v="Volkswagen"/>
    <s v="Vento"/>
    <s v="Manual"/>
    <n v="7"/>
    <s v="Diesel"/>
    <n v="1498"/>
    <n v="102000"/>
    <m/>
    <n v="550000"/>
    <s v="Ahmedabad"/>
  </r>
  <r>
    <s v="Maruti"/>
    <s v="Alto"/>
    <s v="Manual"/>
    <n v="11"/>
    <s v="Petrol"/>
    <n v="796"/>
    <n v="50000"/>
    <m/>
    <n v="250000"/>
    <s v="Delhi"/>
  </r>
  <r>
    <s v="Bmw"/>
    <s v="3"/>
    <s v="Automatic"/>
    <n v="8"/>
    <s v="Diesel"/>
    <n v="1995"/>
    <n v="15000"/>
    <m/>
    <n v="1900000"/>
    <s v="Kolkata"/>
  </r>
  <r>
    <s v="Hyundai"/>
    <s v="Verna"/>
    <s v="Manual"/>
    <n v="10"/>
    <s v="Petrol"/>
    <n v="1591"/>
    <n v="8000"/>
    <m/>
    <n v="550000"/>
    <s v="Pune"/>
  </r>
  <r>
    <s v="Maruti"/>
    <s v="Alto"/>
    <s v="Manual"/>
    <n v="11"/>
    <s v="Petrol"/>
    <n v="998"/>
    <n v="39290"/>
    <m/>
    <n v="240000"/>
    <s v="Mumbai"/>
  </r>
  <r>
    <s v="Maruti"/>
    <s v="Alto"/>
    <s v="Manual"/>
    <n v="8"/>
    <s v="Petrol"/>
    <n v="796"/>
    <n v="71239"/>
    <m/>
    <n v="260000"/>
    <s v="Bangalore"/>
  </r>
  <r>
    <s v="Skoda"/>
    <s v="Rapid"/>
    <s v="Manual"/>
    <n v="3"/>
    <s v="Diesel"/>
    <n v="1498"/>
    <n v="24000"/>
    <m/>
    <n v="950000"/>
    <s v="Chennai"/>
  </r>
  <r>
    <s v="Maruti"/>
    <s v="Ertiga"/>
    <s v="Manual"/>
    <n v="6"/>
    <s v="Diesel"/>
    <n v="1248"/>
    <n v="55000"/>
    <m/>
    <n v="735000"/>
    <s v="Hyderabad"/>
  </r>
  <r>
    <s v="Hyundai"/>
    <s v="I20"/>
    <s v="Manual"/>
    <n v="3"/>
    <s v="Petrol"/>
    <n v="1197"/>
    <n v="32000"/>
    <m/>
    <n v="650000"/>
    <s v="Pune"/>
  </r>
  <r>
    <s v="Tata"/>
    <s v="Safari"/>
    <s v="Manual"/>
    <n v="11"/>
    <s v="Diesel"/>
    <n v="2179"/>
    <n v="150000"/>
    <m/>
    <n v="350000"/>
    <s v="Pune"/>
  </r>
  <r>
    <s v="Audi"/>
    <s v="A4"/>
    <s v="Automatic"/>
    <n v="9"/>
    <s v="Diesel"/>
    <n v="1968"/>
    <n v="64705"/>
    <m/>
    <n v="1350000"/>
    <s v="Hyderabad"/>
  </r>
  <r>
    <s v="Skoda"/>
    <s v="Rapid"/>
    <s v="Automatic"/>
    <n v="5"/>
    <s v="Diesel"/>
    <n v="1498"/>
    <n v="51930"/>
    <m/>
    <n v="795000"/>
    <s v="Chennai"/>
  </r>
  <r>
    <s v="Hyundai"/>
    <s v="I10"/>
    <s v="Manual"/>
    <n v="12"/>
    <s v="Petrol"/>
    <n v="1086"/>
    <n v="42000"/>
    <m/>
    <n v="180000"/>
    <s v="Hyderabad"/>
  </r>
  <r>
    <s v="Hyundai"/>
    <s v="I10"/>
    <s v="Manual"/>
    <n v="5"/>
    <s v="Petrol"/>
    <n v="1086"/>
    <n v="16500"/>
    <m/>
    <n v="465000"/>
    <s v="Pune"/>
  </r>
  <r>
    <s v="Maruti"/>
    <s v="Alto"/>
    <s v="Manual"/>
    <n v="1"/>
    <s v="Petrol"/>
    <n v="796"/>
    <n v="5000"/>
    <m/>
    <n v="300000"/>
    <s v="Kochi"/>
  </r>
  <r>
    <s v="Hyundai"/>
    <s v="I20"/>
    <s v="Manual"/>
    <n v="7"/>
    <s v="Diesel"/>
    <n v="1396"/>
    <n v="100000"/>
    <m/>
    <n v="550000"/>
    <s v="Kolkata"/>
  </r>
  <r>
    <s v="Audi"/>
    <s v="A4"/>
    <s v="Automatic"/>
    <n v="11"/>
    <s v="Petrol"/>
    <n v="1984"/>
    <n v="70000"/>
    <m/>
    <n v="1200000"/>
    <s v="Mumbai"/>
  </r>
  <r>
    <s v="Maruti"/>
    <s v="Celerio"/>
    <s v="Automatic"/>
    <n v="3"/>
    <s v="Petrol"/>
    <n v="998"/>
    <n v="40000"/>
    <m/>
    <n v="350000"/>
    <s v="Mumbai"/>
  </r>
  <r>
    <s v="Maruti"/>
    <s v="Alto"/>
    <s v="Manual"/>
    <n v="4"/>
    <s v="Petrol"/>
    <n v="998"/>
    <n v="80000"/>
    <m/>
    <n v="300000"/>
    <s v="Coimbatore"/>
  </r>
  <r>
    <s v="Bmw"/>
    <s v="5"/>
    <s v="Automatic"/>
    <n v="4"/>
    <s v="Diesel"/>
    <n v="1995"/>
    <n v="5200"/>
    <m/>
    <n v="5350000"/>
    <s v="Mumbai"/>
  </r>
  <r>
    <s v="Hyundai"/>
    <s v="Grand"/>
    <s v="Manual"/>
    <n v="4"/>
    <s v="Diesel"/>
    <n v="1186"/>
    <n v="60000"/>
    <m/>
    <n v="650000"/>
    <s v="Mumbai"/>
  </r>
  <r>
    <s v="Ford"/>
    <s v="Figo"/>
    <s v="Manual"/>
    <n v="6"/>
    <s v="Diesel"/>
    <n v="1399"/>
    <n v="40000"/>
    <m/>
    <n v="450000"/>
    <s v="Hyderabad"/>
  </r>
  <r>
    <s v="Maruti"/>
    <s v="Ignis"/>
    <s v="Automatic"/>
    <n v="3"/>
    <s v="Petrol"/>
    <n v="1197"/>
    <n v="19000"/>
    <m/>
    <n v="625000"/>
    <s v="Mumbai"/>
  </r>
  <r>
    <s v="Ford"/>
    <s v="Figo"/>
    <s v="Manual"/>
    <n v="5"/>
    <s v="Diesel"/>
    <n v="1498"/>
    <n v="50000"/>
    <m/>
    <n v="450000"/>
    <s v="Hyderabad"/>
  </r>
  <r>
    <s v="Hyundai"/>
    <s v="I10"/>
    <s v="Manual"/>
    <n v="6"/>
    <s v="Petrol"/>
    <n v="1197"/>
    <n v="36977"/>
    <m/>
    <n v="422000"/>
    <s v="Chennai"/>
  </r>
  <r>
    <s v="Maruti"/>
    <s v="Vitara"/>
    <s v="Manual"/>
    <n v="5"/>
    <s v="Diesel"/>
    <n v="1248"/>
    <n v="52000"/>
    <m/>
    <n v="900000"/>
    <s v="Coimbatore"/>
  </r>
  <r>
    <s v="Honda"/>
    <s v="City"/>
    <s v="Manual"/>
    <n v="7"/>
    <s v="Diesel"/>
    <n v="1498"/>
    <n v="80000"/>
    <m/>
    <n v="450000"/>
    <s v="Pune"/>
  </r>
  <r>
    <s v="Hyundai"/>
    <s v="Creta"/>
    <s v="Automatic"/>
    <n v="5"/>
    <s v="Diesel"/>
    <n v="1582"/>
    <n v="45000"/>
    <m/>
    <n v="1170000"/>
    <s v="Delhi"/>
  </r>
  <r>
    <s v="Volkswagen"/>
    <s v="Polo"/>
    <s v="Manual"/>
    <n v="7"/>
    <s v="Diesel"/>
    <n v="1498"/>
    <n v="111056"/>
    <m/>
    <n v="430000"/>
    <s v="Pune"/>
  </r>
  <r>
    <s v="Hyundai"/>
    <s v="I10"/>
    <s v="Manual"/>
    <n v="11"/>
    <s v="Petrol"/>
    <n v="1197"/>
    <n v="54886"/>
    <m/>
    <n v="250000"/>
    <s v="Chennai"/>
  </r>
  <r>
    <s v="Honda"/>
    <s v="Wr-V"/>
    <s v="Manual"/>
    <n v="3"/>
    <s v="Petrol"/>
    <n v="1199"/>
    <n v="17000"/>
    <m/>
    <n v="900000"/>
    <s v="Bangalore"/>
  </r>
  <r>
    <s v="Hyundai"/>
    <s v="Grand"/>
    <s v="Manual"/>
    <n v="4"/>
    <s v="Petrol"/>
    <n v="1197"/>
    <n v="49000"/>
    <m/>
    <n v="510000"/>
    <s v="Chennai"/>
  </r>
  <r>
    <s v="Maruti"/>
    <s v="Baleno"/>
    <s v="Manual"/>
    <n v="5"/>
    <s v="Petrol"/>
    <n v="1197"/>
    <n v="59434"/>
    <m/>
    <n v="599000"/>
    <s v="Hyderabad"/>
  </r>
  <r>
    <s v="Maruti"/>
    <s v="Swift"/>
    <s v="Manual"/>
    <n v="4"/>
    <s v="Diesel"/>
    <n v="1248"/>
    <n v="56145"/>
    <m/>
    <n v="659000"/>
    <s v="Mumbai"/>
  </r>
  <r>
    <s v="Hyundai"/>
    <s v="I20"/>
    <s v="Manual"/>
    <n v="9"/>
    <s v="Diesel"/>
    <n v="1396"/>
    <n v="76950"/>
    <m/>
    <n v="450000"/>
    <s v="Kolkata"/>
  </r>
  <r>
    <s v="Maruti"/>
    <s v="Swift"/>
    <s v="Manual"/>
    <n v="9"/>
    <s v="Diesel"/>
    <n v="1248"/>
    <n v="110000"/>
    <m/>
    <n v="320000"/>
    <s v="Bangalore"/>
  </r>
  <r>
    <s v="Maruti"/>
    <s v="Wagon R"/>
    <s v="Manual"/>
    <n v="10"/>
    <s v="Petrol"/>
    <n v="998"/>
    <n v="35000"/>
    <m/>
    <n v="315000"/>
    <s v="Pune"/>
  </r>
  <r>
    <s v="Maruti"/>
    <s v="Ciaz"/>
    <s v="Manual"/>
    <n v="5"/>
    <s v="Diesel"/>
    <n v="1248"/>
    <n v="80000"/>
    <m/>
    <n v="650000"/>
    <s v="Kochi"/>
  </r>
  <r>
    <s v="Mercedes-Benz"/>
    <s v="C-Class"/>
    <s v="Automatic"/>
    <n v="4"/>
    <s v="Diesel"/>
    <n v="2143"/>
    <n v="24500"/>
    <m/>
    <n v="2950000"/>
    <s v="Mumbai"/>
  </r>
  <r>
    <s v="Hyundai"/>
    <s v="Verna"/>
    <s v="Manual"/>
    <n v="8"/>
    <s v="Diesel"/>
    <n v="1582"/>
    <n v="79345"/>
    <m/>
    <n v="550000"/>
    <s v="Kochi"/>
  </r>
  <r>
    <s v="Maruti"/>
    <s v="Swift Dzire"/>
    <s v="Manual"/>
    <n v="6"/>
    <s v="Diesel"/>
    <n v="1248"/>
    <n v="77482"/>
    <m/>
    <n v="552000"/>
    <s v="Mumbai"/>
  </r>
  <r>
    <s v="Maruti"/>
    <s v="Alto"/>
    <s v="Manual"/>
    <n v="16"/>
    <s v="Petrol"/>
    <n v="796"/>
    <n v="50000"/>
    <m/>
    <n v="70000"/>
    <s v="Kochi"/>
  </r>
  <r>
    <s v="Maruti"/>
    <s v="Swift Dzire"/>
    <s v="Manual"/>
    <n v="3"/>
    <s v="Petrol"/>
    <n v="1197"/>
    <n v="12400"/>
    <m/>
    <n v="690000"/>
    <s v="Pune"/>
  </r>
  <r>
    <s v="Maruti"/>
    <s v="Alto"/>
    <s v="Automatic"/>
    <n v="3"/>
    <s v="Petrol"/>
    <n v="998"/>
    <n v="10000"/>
    <m/>
    <n v="420000"/>
    <s v="Pune"/>
  </r>
  <r>
    <s v="Volkswagen"/>
    <s v="Polo"/>
    <s v="Manual"/>
    <n v="2"/>
    <s v="Petrol"/>
    <n v="999"/>
    <n v="18000"/>
    <m/>
    <n v="700000"/>
    <s v="Coimbatore"/>
  </r>
  <r>
    <s v="Bmw"/>
    <s v="X1"/>
    <s v="Automatic"/>
    <n v="5"/>
    <s v="Diesel"/>
    <n v="1995"/>
    <n v="40000"/>
    <m/>
    <n v="2900000"/>
    <s v="Coimbatore"/>
  </r>
  <r>
    <s v="Hyundai"/>
    <s v="I10"/>
    <s v="Manual"/>
    <n v="9"/>
    <s v="Petrol"/>
    <n v="1197"/>
    <n v="65253"/>
    <m/>
    <n v="380000"/>
    <s v="Chennai"/>
  </r>
  <r>
    <s v="Maruti"/>
    <s v="Ciaz"/>
    <s v="Manual"/>
    <n v="5"/>
    <s v="Diesel"/>
    <n v="1248"/>
    <n v="85000"/>
    <m/>
    <n v="650000"/>
    <s v="Chennai"/>
  </r>
  <r>
    <s v="Honda"/>
    <s v="City"/>
    <s v="Manual"/>
    <n v="7"/>
    <s v="Diesel"/>
    <n v="1498"/>
    <n v="65000"/>
    <m/>
    <n v="550000"/>
    <s v="Mumbai"/>
  </r>
  <r>
    <s v="Volkswagen"/>
    <s v="Polo"/>
    <s v="Automatic"/>
    <n v="7"/>
    <s v="Petrol"/>
    <n v="1197"/>
    <n v="65321"/>
    <m/>
    <n v="575000"/>
    <s v="Chennai"/>
  </r>
  <r>
    <s v="Maruti"/>
    <s v="Ertiga"/>
    <s v="Manual"/>
    <n v="7"/>
    <s v="Diesel"/>
    <n v="1248"/>
    <n v="127731"/>
    <m/>
    <n v="665000"/>
    <s v="Kochi"/>
  </r>
  <r>
    <s v="Hyundai"/>
    <s v="Creta"/>
    <s v="Manual"/>
    <n v="3"/>
    <s v="Diesel"/>
    <n v="1396"/>
    <n v="58363"/>
    <m/>
    <n v="1250000"/>
    <s v="Kolkata"/>
  </r>
  <r>
    <s v="Maruti"/>
    <s v="Swift"/>
    <s v="Manual"/>
    <n v="6"/>
    <s v="Diesel"/>
    <n v="1248"/>
    <n v="76400"/>
    <m/>
    <n v="575000"/>
    <s v="Pune"/>
  </r>
  <r>
    <s v="Honda"/>
    <s v="Amaze"/>
    <s v="Manual"/>
    <n v="6"/>
    <s v="Diesel"/>
    <n v="1498"/>
    <n v="61000"/>
    <m/>
    <n v="515000"/>
    <s v="Bangalore"/>
  </r>
  <r>
    <s v="Maruti"/>
    <s v="Alto"/>
    <s v="Manual"/>
    <n v="5"/>
    <s v="Petrol"/>
    <n v="796"/>
    <n v="40000"/>
    <m/>
    <n v="280000"/>
    <s v="Bangalore"/>
  </r>
  <r>
    <s v="Honda"/>
    <s v="Amaze"/>
    <s v="Manual"/>
    <n v="6"/>
    <s v="Diesel"/>
    <n v="1498"/>
    <n v="70000"/>
    <m/>
    <n v="480000"/>
    <s v="Kochi"/>
  </r>
  <r>
    <s v="Maruti"/>
    <s v="Swift"/>
    <s v="Manual"/>
    <n v="12"/>
    <s v="Diesel"/>
    <n v="1248"/>
    <n v="105000"/>
    <m/>
    <n v="240000"/>
    <s v="Mumbai"/>
  </r>
  <r>
    <s v="Maruti"/>
    <s v="Vitara"/>
    <s v="Manual"/>
    <n v="4"/>
    <s v="Diesel"/>
    <n v="1248"/>
    <n v="26000"/>
    <m/>
    <n v="850000"/>
    <s v="Pune"/>
  </r>
  <r>
    <s v="Maruti"/>
    <s v="Swift Dzire"/>
    <s v="Manual"/>
    <n v="5"/>
    <s v="Diesel"/>
    <n v="1248"/>
    <n v="80000"/>
    <m/>
    <n v="600000"/>
    <s v="Pune"/>
  </r>
  <r>
    <s v="Mahindra"/>
    <s v="Xuv500"/>
    <s v="Automatic"/>
    <n v="5"/>
    <s v="Diesel"/>
    <n v="2179"/>
    <n v="59000"/>
    <m/>
    <n v="1500000"/>
    <s v="Jaipur"/>
  </r>
  <r>
    <s v="Honda"/>
    <s v="Amaze"/>
    <s v="Manual"/>
    <n v="3"/>
    <s v="Petrol"/>
    <n v="1198"/>
    <n v="25000"/>
    <m/>
    <n v="650000"/>
    <s v="Chennai"/>
  </r>
  <r>
    <s v="Maruti"/>
    <s v="Swift Dzire"/>
    <s v="Manual"/>
    <n v="5"/>
    <s v="Petrol"/>
    <n v="1197"/>
    <n v="62454"/>
    <m/>
    <n v="334000"/>
    <s v="Delhi"/>
  </r>
  <r>
    <s v="Mahindra"/>
    <s v="Scorpio"/>
    <s v="Manual"/>
    <n v="4"/>
    <s v="Diesel"/>
    <n v="1997"/>
    <n v="50000"/>
    <m/>
    <n v="810000"/>
    <s v="Hyderabad"/>
  </r>
  <r>
    <s v="Hyundai"/>
    <s v="Creta"/>
    <s v="Manual"/>
    <n v="4"/>
    <s v="Petrol"/>
    <n v="1591"/>
    <n v="71000"/>
    <m/>
    <n v="899000"/>
    <s v="Bangalore"/>
  </r>
  <r>
    <s v="Hyundai"/>
    <s v="I20"/>
    <s v="Manual"/>
    <n v="3"/>
    <s v="Petrol"/>
    <n v="1197"/>
    <n v="86516"/>
    <m/>
    <n v="750000"/>
    <s v="Mumbai"/>
  </r>
  <r>
    <s v="Mahindra"/>
    <s v="Scorpio"/>
    <s v="Manual"/>
    <n v="9"/>
    <s v="Diesel"/>
    <n v="2179"/>
    <n v="94181"/>
    <m/>
    <n v="600000"/>
    <s v="Hyderabad"/>
  </r>
  <r>
    <s v="Hyundai"/>
    <s v="Verna"/>
    <s v="Manual"/>
    <n v="2"/>
    <s v="Petrol"/>
    <n v="1591"/>
    <n v="12000"/>
    <m/>
    <n v="1150000"/>
    <s v="Kolkata"/>
  </r>
  <r>
    <s v="Maruti"/>
    <s v="Ignis"/>
    <s v="Manual"/>
    <n v="4"/>
    <s v="Diesel"/>
    <n v="1248"/>
    <n v="59518"/>
    <m/>
    <n v="530000"/>
    <s v="Bangalore"/>
  </r>
  <r>
    <s v="Maruti"/>
    <s v="Swift Dzire"/>
    <s v="Manual"/>
    <n v="13"/>
    <s v="Diesel"/>
    <n v="1248"/>
    <n v="100000"/>
    <m/>
    <n v="225000"/>
    <s v="Pune"/>
  </r>
  <r>
    <s v="Hyundai"/>
    <s v="Verna"/>
    <s v="Manual"/>
    <n v="10"/>
    <s v="Diesel"/>
    <n v="1582"/>
    <n v="74000"/>
    <m/>
    <n v="445000"/>
    <s v="Pune"/>
  </r>
  <r>
    <s v="Maruti"/>
    <s v="Swift Dzire"/>
    <s v="Manual"/>
    <n v="9"/>
    <s v="Diesel"/>
    <n v="1248"/>
    <n v="80000"/>
    <m/>
    <n v="384000"/>
    <s v="Jaipur"/>
  </r>
  <r>
    <s v="Hyundai"/>
    <s v="Grand"/>
    <s v="Manual"/>
    <n v="3"/>
    <s v="Diesel"/>
    <n v="1186"/>
    <n v="38000"/>
    <m/>
    <n v="475000"/>
    <s v="Chennai"/>
  </r>
  <r>
    <s v="Mahindra"/>
    <s v="Scorpio"/>
    <s v="Manual"/>
    <n v="4"/>
    <s v="Diesel"/>
    <n v="2179"/>
    <n v="55000"/>
    <m/>
    <n v="1450000"/>
    <s v="Pune"/>
  </r>
  <r>
    <s v="Maruti"/>
    <s v="Alto"/>
    <s v="Manual"/>
    <n v="9"/>
    <s v="Petrol"/>
    <n v="796"/>
    <n v="67000"/>
    <m/>
    <n v="245000"/>
    <s v="Chennai"/>
  </r>
  <r>
    <s v="Skoda"/>
    <s v="Rapid"/>
    <s v="Manual"/>
    <n v="6"/>
    <s v="Diesel"/>
    <n v="1498"/>
    <n v="67000"/>
    <m/>
    <n v="675000"/>
    <s v="Coimbatore"/>
  </r>
  <r>
    <s v="Toyota"/>
    <s v="Innova"/>
    <s v="Manual"/>
    <n v="10"/>
    <s v="Diesel"/>
    <n v="2494"/>
    <n v="200000"/>
    <m/>
    <n v="450000"/>
    <s v="Jaipur"/>
  </r>
  <r>
    <s v="Mahindra"/>
    <s v="Bolero"/>
    <s v="Manual"/>
    <n v="5"/>
    <s v="Diesel"/>
    <n v="2523"/>
    <n v="150000"/>
    <m/>
    <n v="500000"/>
    <s v="Delhi"/>
  </r>
  <r>
    <s v="Maruti"/>
    <s v="Wagon R"/>
    <s v="Manual"/>
    <n v="12"/>
    <s v="Petrol"/>
    <n v="998"/>
    <n v="69000"/>
    <m/>
    <n v="250000"/>
    <s v="Hyderabad"/>
  </r>
  <r>
    <s v="Honda"/>
    <s v="Civic"/>
    <s v="Automatic"/>
    <n v="12"/>
    <s v="Petrol"/>
    <n v="1799"/>
    <n v="81000"/>
    <m/>
    <n v="490000"/>
    <s v="Mumbai"/>
  </r>
  <r>
    <s v="Toyota"/>
    <s v="Fortuner"/>
    <s v="Automatic"/>
    <n v="4"/>
    <s v="Diesel"/>
    <n v="2755"/>
    <n v="56700"/>
    <m/>
    <n v="3100000"/>
    <s v="Kolkata"/>
  </r>
  <r>
    <s v="Maruti"/>
    <s v="Swift"/>
    <s v="Manual"/>
    <n v="9"/>
    <s v="Diesel"/>
    <n v="1248"/>
    <n v="76000"/>
    <m/>
    <n v="440000"/>
    <s v="Mumbai"/>
  </r>
  <r>
    <s v="Maruti"/>
    <s v="Alto"/>
    <s v="Manual"/>
    <n v="14"/>
    <s v="Petrol"/>
    <n v="796"/>
    <n v="83000"/>
    <m/>
    <n v="110000"/>
    <s v="Mumbai"/>
  </r>
  <r>
    <s v="Hyundai"/>
    <s v="I20"/>
    <s v="Manual"/>
    <n v="4"/>
    <s v="Petrol"/>
    <n v="1197"/>
    <n v="33200"/>
    <m/>
    <n v="625000"/>
    <s v="Hyderabad"/>
  </r>
  <r>
    <s v="Maruti"/>
    <s v="Swift Dzire"/>
    <s v="Manual"/>
    <n v="8"/>
    <s v="Diesel"/>
    <n v="1248"/>
    <n v="73000"/>
    <m/>
    <n v="580000"/>
    <s v="Hyderabad"/>
  </r>
  <r>
    <s v="Hyundai"/>
    <s v="Santro"/>
    <s v="Manual"/>
    <n v="13"/>
    <s v="Petrol"/>
    <n v="1086"/>
    <n v="30000"/>
    <m/>
    <n v="135000"/>
    <s v="Bangalore"/>
  </r>
  <r>
    <s v="Ford"/>
    <s v="Ecosport"/>
    <s v="Manual"/>
    <n v="3"/>
    <s v="Diesel"/>
    <n v="1498"/>
    <n v="29100"/>
    <m/>
    <n v="1100000"/>
    <s v="Hyderabad"/>
  </r>
  <r>
    <s v="Mahindra"/>
    <s v="Bolero"/>
    <s v="Manual"/>
    <n v="12"/>
    <s v="Diesel"/>
    <n v="2523"/>
    <n v="120000"/>
    <m/>
    <n v="300000"/>
    <s v="Delhi"/>
  </r>
  <r>
    <s v="Hyundai"/>
    <s v="Creta"/>
    <s v="Manual"/>
    <n v="5"/>
    <s v="Diesel"/>
    <n v="1582"/>
    <n v="27000"/>
    <m/>
    <n v="1199000"/>
    <s v="Kochi"/>
  </r>
  <r>
    <s v="Mahindra"/>
    <s v="Xuv500"/>
    <s v="Manual"/>
    <n v="8"/>
    <s v="Diesel"/>
    <n v="2179"/>
    <n v="54278"/>
    <m/>
    <n v="540000"/>
    <s v="Hyderabad"/>
  </r>
  <r>
    <s v="Honda"/>
    <s v="City"/>
    <s v="Manual"/>
    <n v="5"/>
    <s v="Petrol"/>
    <n v="1497"/>
    <n v="80000"/>
    <m/>
    <n v="650000"/>
    <s v="Mumbai"/>
  </r>
  <r>
    <s v="Maruti"/>
    <s v="Wagon R"/>
    <s v="Manual"/>
    <n v="6"/>
    <s v="Cng"/>
    <n v="998"/>
    <n v="120000"/>
    <m/>
    <n v="333000"/>
    <s v="Kolkata"/>
  </r>
  <r>
    <s v="Maruti"/>
    <s v="Ciaz"/>
    <s v="Manual"/>
    <n v="6"/>
    <s v="Diesel"/>
    <n v="1248"/>
    <n v="60000"/>
    <m/>
    <n v="650000"/>
    <s v="Ahmedabad"/>
  </r>
  <r>
    <s v="Mercedes-Benz"/>
    <s v="E-Class"/>
    <s v="Automatic"/>
    <n v="8"/>
    <s v="Diesel"/>
    <n v="2143"/>
    <n v="65000"/>
    <m/>
    <n v="2250000"/>
    <s v="Coimbatore"/>
  </r>
  <r>
    <s v="Bmw"/>
    <s v="3"/>
    <s v="Automatic"/>
    <n v="13"/>
    <s v="Petrol"/>
    <n v="2497"/>
    <n v="94603"/>
    <m/>
    <n v="650000"/>
    <s v="Delhi"/>
  </r>
  <r>
    <s v="Maruti"/>
    <s v="Alto"/>
    <s v="Manual"/>
    <n v="6"/>
    <s v="Petrol"/>
    <n v="796"/>
    <n v="57000"/>
    <m/>
    <n v="285000"/>
    <s v="Pune"/>
  </r>
  <r>
    <s v="Hyundai"/>
    <s v="I20"/>
    <s v="Manual"/>
    <n v="6"/>
    <s v="Diesel"/>
    <n v="1396"/>
    <n v="72000"/>
    <m/>
    <n v="580000"/>
    <s v="Hyderabad"/>
  </r>
  <r>
    <s v="Maruti"/>
    <s v="Wagon R"/>
    <s v="Manual"/>
    <n v="8"/>
    <s v="Petrol"/>
    <n v="998"/>
    <n v="40000"/>
    <m/>
    <n v="395000"/>
    <s v="Jaipur"/>
  </r>
  <r>
    <s v="Volkswagen"/>
    <s v="Polo"/>
    <s v="Manual"/>
    <n v="9"/>
    <s v="Diesel"/>
    <n v="1199"/>
    <n v="120000"/>
    <m/>
    <n v="300000"/>
    <s v="Pune"/>
  </r>
  <r>
    <s v="Hyundai"/>
    <s v="I20"/>
    <s v="Automatic"/>
    <n v="12"/>
    <s v="Petrol"/>
    <n v="1396"/>
    <n v="80000"/>
    <m/>
    <n v="280000"/>
    <s v="Mumbai"/>
  </r>
  <r>
    <s v="Hyundai"/>
    <s v="Grand"/>
    <s v="Automatic"/>
    <n v="2"/>
    <s v="Petrol"/>
    <n v="1197"/>
    <n v="20000"/>
    <m/>
    <n v="550000"/>
    <s v="Jaipur"/>
  </r>
  <r>
    <s v="Ford"/>
    <s v="Ecosport"/>
    <s v="Manual"/>
    <n v="8"/>
    <s v="Diesel"/>
    <n v="1498"/>
    <n v="94000"/>
    <m/>
    <n v="525000"/>
    <s v="Kolkata"/>
  </r>
  <r>
    <s v="Maruti"/>
    <s v="Ertiga"/>
    <s v="Manual"/>
    <n v="3"/>
    <s v="Diesel"/>
    <n v="1248"/>
    <n v="5000"/>
    <m/>
    <n v="957000"/>
    <s v="Mumbai"/>
  </r>
  <r>
    <s v="Maruti"/>
    <s v="Ertiga"/>
    <s v="Manual"/>
    <n v="9"/>
    <s v="Diesel"/>
    <n v="1248"/>
    <n v="110000"/>
    <m/>
    <n v="600000"/>
    <s v="Delhi"/>
  </r>
  <r>
    <s v="Ford"/>
    <s v="Figo"/>
    <s v="Manual"/>
    <n v="11"/>
    <s v="Diesel"/>
    <n v="1399"/>
    <n v="82000"/>
    <m/>
    <n v="211000"/>
    <s v="Jaipur"/>
  </r>
  <r>
    <s v="Ford"/>
    <s v="Ecosport"/>
    <s v="Manual"/>
    <n v="6"/>
    <s v="Petrol"/>
    <n v="1499"/>
    <n v="64000"/>
    <m/>
    <n v="470000"/>
    <s v="Kochi"/>
  </r>
  <r>
    <s v="Ford"/>
    <s v="Aspire"/>
    <s v="Manual"/>
    <n v="3"/>
    <s v="Petrol"/>
    <n v="1196"/>
    <n v="5000"/>
    <m/>
    <n v="680000"/>
    <s v="Mumbai"/>
  </r>
  <r>
    <s v="Ford"/>
    <s v="Ecosport"/>
    <s v="Manual"/>
    <n v="4"/>
    <s v="Petrol"/>
    <n v="1497"/>
    <n v="38966"/>
    <m/>
    <n v="685000"/>
    <s v="Coimbatore"/>
  </r>
  <r>
    <s v="Ford"/>
    <s v="Figo"/>
    <s v="Manual"/>
    <n v="3"/>
    <s v="Diesel"/>
    <n v="1498"/>
    <n v="50000"/>
    <m/>
    <n v="650000"/>
    <s v="Pune"/>
  </r>
  <r>
    <s v="Mahindra"/>
    <s v="Kuv100"/>
    <s v="Manual"/>
    <n v="3"/>
    <s v="Diesel"/>
    <n v="1198"/>
    <n v="35000"/>
    <m/>
    <n v="786000"/>
    <s v="Hyderabad"/>
  </r>
  <r>
    <s v="Tata"/>
    <s v="Tiago"/>
    <s v="Manual"/>
    <n v="4"/>
    <s v="Diesel"/>
    <n v="1047"/>
    <n v="50000"/>
    <m/>
    <n v="450000"/>
    <s v="Mumbai"/>
  </r>
  <r>
    <s v="Hyundai"/>
    <s v="Verna"/>
    <s v="Manual"/>
    <n v="3"/>
    <s v="Petrol"/>
    <n v="1591"/>
    <n v="30000"/>
    <m/>
    <n v="900000"/>
    <s v="Mumbai"/>
  </r>
  <r>
    <s v="Maruti"/>
    <s v="Swift Dzire"/>
    <s v="Manual"/>
    <n v="7"/>
    <s v="Diesel"/>
    <n v="1248"/>
    <n v="90000"/>
    <m/>
    <n v="450000"/>
    <s v="Pune"/>
  </r>
  <r>
    <s v="Maruti"/>
    <s v="Baleno"/>
    <s v="Manual"/>
    <n v="4"/>
    <s v="Diesel"/>
    <n v="1248"/>
    <n v="32000"/>
    <m/>
    <n v="765000"/>
    <s v="Pune"/>
  </r>
  <r>
    <s v="Toyota"/>
    <s v="Innova"/>
    <s v="Manual"/>
    <n v="5"/>
    <s v="Diesel"/>
    <n v="2393"/>
    <n v="92571"/>
    <m/>
    <n v="1675000"/>
    <s v="Kochi"/>
  </r>
  <r>
    <s v="Toyota"/>
    <s v="Innova"/>
    <s v="Manual"/>
    <n v="5"/>
    <s v="Diesel"/>
    <n v="2494"/>
    <n v="122000"/>
    <m/>
    <n v="1150000"/>
    <s v="Jaipur"/>
  </r>
  <r>
    <s v="Bmw"/>
    <s v="3"/>
    <s v="Automatic"/>
    <n v="4"/>
    <s v="Diesel"/>
    <n v="1995"/>
    <n v="36000"/>
    <m/>
    <n v="3100000"/>
    <s v="Pune"/>
  </r>
  <r>
    <s v="Honda"/>
    <s v="City"/>
    <s v="Manual"/>
    <n v="12"/>
    <s v="Petrol"/>
    <n v="1497"/>
    <n v="100000"/>
    <m/>
    <n v="300000"/>
    <s v="Chennai"/>
  </r>
  <r>
    <s v="Hyundai"/>
    <s v="Grand"/>
    <s v="Manual"/>
    <n v="2"/>
    <s v="Petrol"/>
    <n v="1197"/>
    <n v="14500"/>
    <m/>
    <n v="565000"/>
    <s v="Bangalore"/>
  </r>
  <r>
    <s v="Tata"/>
    <s v="Tiago"/>
    <s v="Manual"/>
    <n v="3"/>
    <s v="Petrol"/>
    <n v="1199"/>
    <n v="41000"/>
    <m/>
    <n v="520000"/>
    <s v="Kochi"/>
  </r>
  <r>
    <s v="Maruti"/>
    <s v="Alto"/>
    <s v="Manual"/>
    <n v="12"/>
    <s v="Petrol"/>
    <n v="796"/>
    <n v="63000"/>
    <m/>
    <n v="110000"/>
    <s v="Mumbai"/>
  </r>
  <r>
    <s v="Hyundai"/>
    <s v="Grand"/>
    <s v="Manual"/>
    <n v="5"/>
    <s v="Diesel"/>
    <n v="1186"/>
    <n v="63821"/>
    <m/>
    <n v="445000"/>
    <s v="Bangalore"/>
  </r>
  <r>
    <s v="Mahindra"/>
    <s v="Bolero"/>
    <s v="Manual"/>
    <n v="14"/>
    <s v="Diesel"/>
    <n v="2523"/>
    <n v="90000"/>
    <m/>
    <n v="230000"/>
    <s v="Coimbatore"/>
  </r>
  <r>
    <s v="Mahindra"/>
    <s v="Thar"/>
    <s v="Manual"/>
    <n v="3"/>
    <s v="Diesel"/>
    <n v="2498"/>
    <n v="25000"/>
    <m/>
    <n v="850000"/>
    <s v="Pune"/>
  </r>
  <r>
    <s v="Volkswagen"/>
    <s v="Polo"/>
    <s v="Manual"/>
    <n v="5"/>
    <s v="Diesel"/>
    <n v="1199"/>
    <n v="76574"/>
    <m/>
    <n v="650000"/>
    <s v="Mumbai"/>
  </r>
  <r>
    <s v="Hyundai"/>
    <s v="Verna"/>
    <s v="Manual"/>
    <n v="3"/>
    <s v="Petrol"/>
    <n v="1591"/>
    <n v="5557"/>
    <m/>
    <n v="1045000"/>
    <s v="Delhi"/>
  </r>
  <r>
    <s v="Ford"/>
    <s v="Aspire"/>
    <s v="Manual"/>
    <n v="5"/>
    <s v="Diesel"/>
    <n v="1498"/>
    <n v="100000"/>
    <m/>
    <n v="350000"/>
    <s v="Hyderabad"/>
  </r>
  <r>
    <s v="Honda"/>
    <s v="Amaze"/>
    <s v="Manual"/>
    <n v="5"/>
    <s v="Petrol"/>
    <n v="1198"/>
    <n v="50000"/>
    <m/>
    <n v="500000"/>
    <s v="Mumbai"/>
  </r>
  <r>
    <s v="Maruti"/>
    <s v="Celerio"/>
    <s v="Automatic"/>
    <n v="3"/>
    <s v="Petrol"/>
    <n v="998"/>
    <n v="40000"/>
    <m/>
    <n v="450000"/>
    <s v="Delhi"/>
  </r>
  <r>
    <s v="Ford"/>
    <s v="Figo"/>
    <s v="Manual"/>
    <n v="4"/>
    <s v="Petrol"/>
    <n v="1196"/>
    <n v="19300"/>
    <m/>
    <n v="567000"/>
    <s v="Hyderabad"/>
  </r>
  <r>
    <s v="Bmw"/>
    <s v="3"/>
    <s v="Automatic"/>
    <n v="8"/>
    <s v="Diesel"/>
    <n v="1995"/>
    <n v="105000"/>
    <m/>
    <n v="1465000"/>
    <s v="Coimbatore"/>
  </r>
  <r>
    <s v="Hyundai"/>
    <s v="I10"/>
    <s v="Manual"/>
    <n v="8"/>
    <s v="Petrol"/>
    <n v="1197"/>
    <n v="150000"/>
    <m/>
    <n v="350000"/>
    <s v="Coimbatore"/>
  </r>
  <r>
    <s v="Renault"/>
    <s v="Kwid"/>
    <s v="Manual"/>
    <n v="6"/>
    <s v="Petrol"/>
    <n v="799"/>
    <n v="74675"/>
    <m/>
    <n v="284000"/>
    <s v="Delhi"/>
  </r>
  <r>
    <s v="Maruti"/>
    <s v="Vitara"/>
    <s v="Manual"/>
    <n v="5"/>
    <s v="Diesel"/>
    <n v="1248"/>
    <n v="20000"/>
    <m/>
    <n v="1000000"/>
    <s v="Hyderabad"/>
  </r>
  <r>
    <s v="Volkswagen"/>
    <s v="Polo"/>
    <s v="Manual"/>
    <n v="7"/>
    <s v="Diesel"/>
    <n v="1498"/>
    <n v="72103"/>
    <m/>
    <n v="535000"/>
    <s v="Kochi"/>
  </r>
  <r>
    <s v="Hyundai"/>
    <s v="I10"/>
    <s v="Manual"/>
    <n v="12"/>
    <s v="Petrol"/>
    <n v="1197"/>
    <n v="61171"/>
    <m/>
    <n v="290000"/>
    <s v="Kochi"/>
  </r>
  <r>
    <s v="Hyundai"/>
    <s v="Creta"/>
    <s v="Manual"/>
    <n v="5"/>
    <s v="Petrol"/>
    <n v="1591"/>
    <n v="36503"/>
    <m/>
    <n v="1050000"/>
    <s v="Bangalore"/>
  </r>
  <r>
    <s v="Maruti"/>
    <s v="Eeco"/>
    <s v="Manual"/>
    <n v="6"/>
    <s v="Petrol"/>
    <n v="1196"/>
    <n v="58500"/>
    <m/>
    <n v="349000"/>
    <s v="Mumbai"/>
  </r>
  <r>
    <s v="Hyundai"/>
    <s v="I20"/>
    <s v="Manual"/>
    <n v="4"/>
    <s v="Petrol"/>
    <n v="1197"/>
    <n v="38120"/>
    <m/>
    <n v="690000"/>
    <s v="Mumbai"/>
  </r>
  <r>
    <s v="Mercedes-Benz"/>
    <s v="E-Class"/>
    <s v="Automatic"/>
    <n v="8"/>
    <s v="Diesel"/>
    <n v="2148"/>
    <n v="25000"/>
    <m/>
    <n v="2100000"/>
    <s v="Ahmedabad"/>
  </r>
  <r>
    <s v="Maruti"/>
    <s v="Baleno"/>
    <s v="Manual"/>
    <n v="3"/>
    <s v="Petrol"/>
    <n v="1197"/>
    <n v="11410"/>
    <m/>
    <n v="725000"/>
    <s v="Chennai"/>
  </r>
  <r>
    <s v="Mercedes-Benz"/>
    <s v="Gl-Class"/>
    <s v="Automatic"/>
    <n v="5"/>
    <s v="Petrol"/>
    <n v="1991"/>
    <n v="30000"/>
    <m/>
    <n v="3800000"/>
    <s v="Delhi"/>
  </r>
  <r>
    <s v="Maruti"/>
    <s v="Swift"/>
    <s v="Manual"/>
    <n v="8"/>
    <s v="Diesel"/>
    <n v="1248"/>
    <n v="45000"/>
    <m/>
    <n v="500000"/>
    <s v="Kochi"/>
  </r>
  <r>
    <s v="Maruti"/>
    <s v="Celerio"/>
    <s v="Automatic"/>
    <n v="3"/>
    <s v="Petrol"/>
    <n v="998"/>
    <n v="48000"/>
    <m/>
    <n v="451000"/>
    <s v="Bangalore"/>
  </r>
  <r>
    <s v="Hyundai"/>
    <s v="Creta"/>
    <s v="Manual"/>
    <n v="5"/>
    <s v="Diesel"/>
    <n v="1396"/>
    <n v="98921"/>
    <m/>
    <n v="850000"/>
    <s v="Hyderabad"/>
  </r>
  <r>
    <s v="Skoda"/>
    <s v="Rapid"/>
    <s v="Manual"/>
    <n v="8"/>
    <s v="Diesel"/>
    <n v="1598"/>
    <n v="40000"/>
    <m/>
    <n v="510000"/>
    <s v="Hyderabad"/>
  </r>
  <r>
    <s v="Mahindra"/>
    <s v="Xuv500"/>
    <s v="Manual"/>
    <n v="6"/>
    <s v="Diesel"/>
    <n v="2179"/>
    <n v="65000"/>
    <m/>
    <n v="1050000"/>
    <s v="Mumbai"/>
  </r>
  <r>
    <s v="Maruti"/>
    <s v="Wagon R"/>
    <s v="Manual"/>
    <n v="8"/>
    <s v="Petrol"/>
    <n v="998"/>
    <n v="61000"/>
    <m/>
    <n v="375000"/>
    <s v="Pune"/>
  </r>
  <r>
    <s v="Maruti"/>
    <s v="Celerio"/>
    <s v="Manual"/>
    <n v="5"/>
    <s v="Diesel"/>
    <n v="793"/>
    <n v="61173"/>
    <m/>
    <n v="375000"/>
    <s v="Ahmedabad"/>
  </r>
  <r>
    <s v="Maruti"/>
    <s v="Swift Dzire"/>
    <s v="Manual"/>
    <n v="3"/>
    <s v="Diesel"/>
    <n v="1248"/>
    <n v="70000"/>
    <m/>
    <n v="600000"/>
    <s v="Bangalore"/>
  </r>
  <r>
    <s v="Maruti"/>
    <s v="Vitara"/>
    <s v="Manual"/>
    <n v="2"/>
    <s v="Diesel"/>
    <n v="1248"/>
    <n v="6000"/>
    <m/>
    <n v="900000"/>
    <s v="Pune"/>
  </r>
  <r>
    <s v="Hyundai"/>
    <s v="I10"/>
    <s v="Manual"/>
    <n v="9"/>
    <s v="Petrol"/>
    <n v="1086"/>
    <n v="90000"/>
    <m/>
    <n v="250000"/>
    <s v="Hyderabad"/>
  </r>
  <r>
    <s v="Honda"/>
    <s v="City"/>
    <s v="Manual"/>
    <n v="10"/>
    <s v="Petrol"/>
    <n v="1497"/>
    <n v="73000"/>
    <m/>
    <n v="450000"/>
    <s v="Mumbai"/>
  </r>
  <r>
    <s v="Volkswagen"/>
    <s v="Polo"/>
    <s v="Manual"/>
    <n v="7"/>
    <s v="Diesel"/>
    <n v="1498"/>
    <n v="53000"/>
    <m/>
    <n v="560000"/>
    <s v="Bangalore"/>
  </r>
  <r>
    <s v="Maruti"/>
    <s v="Swift"/>
    <s v="Manual"/>
    <n v="7"/>
    <s v="Diesel"/>
    <n v="1248"/>
    <n v="35465"/>
    <m/>
    <n v="435000"/>
    <s v="Kochi"/>
  </r>
  <r>
    <s v="Maruti"/>
    <s v="Ciaz"/>
    <s v="Manual"/>
    <n v="6"/>
    <s v="Diesel"/>
    <n v="1248"/>
    <n v="120000"/>
    <m/>
    <n v="530000"/>
    <s v="Pune"/>
  </r>
  <r>
    <s v="Hyundai"/>
    <s v="I10"/>
    <s v="Manual"/>
    <n v="9"/>
    <s v="Petrol"/>
    <n v="1086"/>
    <n v="61685"/>
    <m/>
    <n v="300000"/>
    <s v="Pune"/>
  </r>
  <r>
    <s v="Maruti"/>
    <s v="Vitara"/>
    <s v="Manual"/>
    <n v="4"/>
    <s v="Diesel"/>
    <n v="1248"/>
    <n v="80321"/>
    <m/>
    <n v="960000"/>
    <s v="Chennai"/>
  </r>
  <r>
    <s v="Hyundai"/>
    <s v="I20"/>
    <s v="Manual"/>
    <n v="4"/>
    <s v="Petrol"/>
    <n v="1197"/>
    <n v="12290"/>
    <m/>
    <n v="735000"/>
    <s v="Coimbatore"/>
  </r>
  <r>
    <s v="Mahindra"/>
    <s v="Scorpio"/>
    <s v="Manual"/>
    <n v="2"/>
    <s v="Diesel"/>
    <n v="2179"/>
    <n v="70000"/>
    <m/>
    <n v="950000"/>
    <s v="Coimbatore"/>
  </r>
  <r>
    <s v="Bmw"/>
    <s v="3"/>
    <s v="Automatic"/>
    <n v="3"/>
    <s v="Diesel"/>
    <n v="1995"/>
    <n v="44000"/>
    <m/>
    <n v="3400000"/>
    <s v="Pune"/>
  </r>
  <r>
    <s v="Maruti"/>
    <s v="Wagon R"/>
    <s v="Manual"/>
    <n v="5"/>
    <s v="Petrol"/>
    <n v="998"/>
    <n v="33949"/>
    <m/>
    <n v="385000"/>
    <s v="Bangalore"/>
  </r>
  <r>
    <s v="Hyundai"/>
    <s v="Grand"/>
    <s v="Manual"/>
    <n v="6"/>
    <s v="Petrol"/>
    <n v="1197"/>
    <n v="40000"/>
    <m/>
    <n v="375000"/>
    <s v="Hyderabad"/>
  </r>
  <r>
    <s v="Maruti"/>
    <s v="Vitara"/>
    <s v="Manual"/>
    <n v="2"/>
    <s v="Diesel"/>
    <n v="1248"/>
    <n v="120000"/>
    <m/>
    <n v="950000"/>
    <s v="Hyderabad"/>
  </r>
  <r>
    <s v="Maruti"/>
    <s v="Swift Dzire"/>
    <s v="Manual"/>
    <n v="4"/>
    <s v="Diesel"/>
    <n v="1248"/>
    <n v="48518"/>
    <m/>
    <n v="725000"/>
    <s v="Mumbai"/>
  </r>
  <r>
    <s v="Hyundai"/>
    <s v="I20"/>
    <s v="Manual"/>
    <n v="7"/>
    <s v="Petrol"/>
    <n v="1197"/>
    <n v="49860"/>
    <m/>
    <n v="400000"/>
    <s v="Chennai"/>
  </r>
  <r>
    <s v="Maruti"/>
    <s v="Swift"/>
    <s v="Manual"/>
    <n v="6"/>
    <s v="Diesel"/>
    <n v="1248"/>
    <n v="106452"/>
    <m/>
    <n v="525000"/>
    <s v="Delhi"/>
  </r>
  <r>
    <s v="Ford"/>
    <s v="Ecosport"/>
    <s v="Manual"/>
    <n v="3"/>
    <s v="Diesel"/>
    <n v="1498"/>
    <n v="74000"/>
    <m/>
    <n v="795000"/>
    <s v="Pune"/>
  </r>
  <r>
    <s v="Land Rover"/>
    <s v="Rover"/>
    <s v="Automatic"/>
    <n v="5"/>
    <s v="Diesel"/>
    <n v="2179"/>
    <n v="64000"/>
    <m/>
    <n v="3290000"/>
    <s v="Pune"/>
  </r>
  <r>
    <s v="Hyundai"/>
    <s v="I20"/>
    <s v="Manual"/>
    <n v="3"/>
    <s v="Diesel"/>
    <n v="1396"/>
    <n v="32000"/>
    <m/>
    <n v="860000"/>
    <s v="Mumbai"/>
  </r>
  <r>
    <s v="Volkswagen"/>
    <s v="Polo"/>
    <s v="Manual"/>
    <n v="7"/>
    <s v="Diesel"/>
    <n v="1498"/>
    <n v="59400"/>
    <m/>
    <n v="495000"/>
    <s v="Kochi"/>
  </r>
  <r>
    <s v="Maruti"/>
    <s v="Swift Dzire"/>
    <s v="Manual"/>
    <n v="13"/>
    <s v="Diesel"/>
    <n v="1248"/>
    <n v="95000"/>
    <m/>
    <n v="310000"/>
    <s v="Pune"/>
  </r>
  <r>
    <s v="Maruti"/>
    <s v="Celerio"/>
    <s v="Manual"/>
    <n v="5"/>
    <s v="Petrol"/>
    <n v="998"/>
    <n v="50000"/>
    <m/>
    <n v="450000"/>
    <s v="Hyderabad"/>
  </r>
  <r>
    <s v="Hyundai"/>
    <s v="I20"/>
    <s v="Manual"/>
    <n v="3"/>
    <s v="Petrol"/>
    <n v="1197"/>
    <n v="68729"/>
    <m/>
    <n v="650000"/>
    <s v="Kolkata"/>
  </r>
  <r>
    <s v="Toyota"/>
    <s v="Innova"/>
    <s v="Manual"/>
    <n v="10"/>
    <s v="Cng"/>
    <n v="1998"/>
    <n v="100000"/>
    <m/>
    <n v="380000"/>
    <s v="Jaipur"/>
  </r>
  <r>
    <s v="Hyundai"/>
    <s v="Grand"/>
    <s v="Manual"/>
    <n v="6"/>
    <s v="Diesel"/>
    <n v="1120"/>
    <n v="51597"/>
    <m/>
    <n v="375000"/>
    <s v="Hyderabad"/>
  </r>
  <r>
    <s v="Ford"/>
    <s v="Ecosport"/>
    <s v="Manual"/>
    <n v="6"/>
    <s v="Diesel"/>
    <n v="1498"/>
    <n v="110000"/>
    <m/>
    <n v="600000"/>
    <s v="Kolkata"/>
  </r>
  <r>
    <s v="Maruti"/>
    <s v="Vitara"/>
    <s v="Manual"/>
    <n v="5"/>
    <s v="Diesel"/>
    <n v="1248"/>
    <n v="60000"/>
    <m/>
    <n v="925000"/>
    <s v="Mumbai"/>
  </r>
  <r>
    <s v="Maruti"/>
    <s v="Swift"/>
    <s v="Manual"/>
    <n v="3"/>
    <s v="Diesel"/>
    <n v="1248"/>
    <n v="25000"/>
    <m/>
    <n v="790000"/>
    <s v="Hyderabad"/>
  </r>
  <r>
    <s v="Bmw"/>
    <s v="3"/>
    <s v="Automatic"/>
    <n v="6"/>
    <s v="Diesel"/>
    <n v="1995"/>
    <n v="55000"/>
    <m/>
    <n v="2550000"/>
    <s v="Bangalore"/>
  </r>
  <r>
    <s v="Maruti"/>
    <s v="Alto"/>
    <s v="Manual"/>
    <n v="4"/>
    <s v="Petrol"/>
    <n v="796"/>
    <n v="60000"/>
    <m/>
    <n v="250000"/>
    <s v="Coimbatore"/>
  </r>
  <r>
    <s v="Honda"/>
    <s v="Jazz"/>
    <s v="Manual"/>
    <n v="4"/>
    <s v="Petrol"/>
    <n v="1199"/>
    <n v="8048"/>
    <m/>
    <n v="600000"/>
    <s v="Coimbatore"/>
  </r>
  <r>
    <s v="Maruti"/>
    <s v="Wagon R"/>
    <s v="Manual"/>
    <n v="9"/>
    <s v="Petrol"/>
    <n v="998"/>
    <n v="61000"/>
    <m/>
    <n v="275000"/>
    <s v="Mumbai"/>
  </r>
  <r>
    <s v="Honda"/>
    <s v="Amaze"/>
    <s v="Manual"/>
    <n v="4"/>
    <s v="Diesel"/>
    <n v="1498"/>
    <n v="55000"/>
    <m/>
    <n v="700000"/>
    <s v="Hyderabad"/>
  </r>
  <r>
    <s v="Mahindra"/>
    <s v="Kuv"/>
    <s v="Manual"/>
    <n v="5"/>
    <s v="Petrol"/>
    <n v="1198"/>
    <n v="25000"/>
    <m/>
    <n v="400000"/>
    <s v="Kolkata"/>
  </r>
  <r>
    <s v="Honda"/>
    <s v="Amaze"/>
    <s v="Manual"/>
    <n v="2"/>
    <s v="Petrol"/>
    <n v="1199"/>
    <n v="28366"/>
    <m/>
    <n v="770000"/>
    <s v="Chennai"/>
  </r>
  <r>
    <s v="Mahindra"/>
    <s v="Bolero"/>
    <s v="Manual"/>
    <n v="4"/>
    <s v="Diesel"/>
    <n v="1493"/>
    <n v="84667"/>
    <m/>
    <n v="650000"/>
    <s v="Mumbai"/>
  </r>
  <r>
    <s v="Hyundai"/>
    <s v="Grand"/>
    <s v="Manual"/>
    <n v="5"/>
    <s v="Petrol"/>
    <n v="1197"/>
    <n v="27735"/>
    <m/>
    <n v="500000"/>
    <s v="Mumbai"/>
  </r>
  <r>
    <s v="Toyota"/>
    <s v="Innova"/>
    <s v="Manual"/>
    <n v="12"/>
    <s v="Diesel"/>
    <n v="2494"/>
    <n v="85500"/>
    <m/>
    <n v="725000"/>
    <s v="Mumbai"/>
  </r>
  <r>
    <s v="Hyundai"/>
    <s v="Grand"/>
    <s v="Manual"/>
    <n v="6"/>
    <s v="Petrol"/>
    <n v="1197"/>
    <n v="37000"/>
    <m/>
    <n v="425000"/>
    <s v="Pune"/>
  </r>
  <r>
    <s v="Renault"/>
    <s v="Kwid"/>
    <s v="Manual"/>
    <n v="4"/>
    <s v="Petrol"/>
    <n v="799"/>
    <n v="9000"/>
    <m/>
    <n v="410000"/>
    <s v="Hyderabad"/>
  </r>
  <r>
    <s v="Maruti"/>
    <s v="Alto"/>
    <s v="Manual"/>
    <n v="15"/>
    <s v="Petrol"/>
    <n v="796"/>
    <n v="110000"/>
    <m/>
    <n v="148000"/>
    <s v="Ahmedabad"/>
  </r>
  <r>
    <s v="Maruti"/>
    <s v="Swift Dzire"/>
    <s v="Automatic"/>
    <n v="2"/>
    <s v="Diesel"/>
    <n v="1248"/>
    <n v="15000"/>
    <m/>
    <n v="800000"/>
    <s v="Jaipur"/>
  </r>
  <r>
    <s v="Hyundai"/>
    <s v="Verna"/>
    <s v="Manual"/>
    <n v="12"/>
    <s v="Petrol"/>
    <n v="1599"/>
    <n v="110000"/>
    <m/>
    <n v="250000"/>
    <s v="Coimbatore"/>
  </r>
  <r>
    <s v="Maruti"/>
    <s v="Ertiga"/>
    <s v="Manual"/>
    <n v="5"/>
    <s v="Diesel"/>
    <n v="1248"/>
    <n v="33213"/>
    <m/>
    <n v="875000"/>
    <s v="Bangalore"/>
  </r>
  <r>
    <s v="Renault"/>
    <s v="Kwid"/>
    <s v="Manual"/>
    <n v="2"/>
    <s v="Petrol"/>
    <n v="799"/>
    <n v="10000"/>
    <m/>
    <n v="375000"/>
    <s v="Hyderabad"/>
  </r>
  <r>
    <s v="Maruti"/>
    <s v="Wagon R"/>
    <s v="Manual"/>
    <n v="15"/>
    <s v="Petrol"/>
    <n v="998"/>
    <n v="65000"/>
    <m/>
    <n v="175000"/>
    <s v="Delhi"/>
  </r>
  <r>
    <s v="Hyundai"/>
    <s v="I10"/>
    <s v="Manual"/>
    <n v="9"/>
    <s v="Petrol"/>
    <n v="1197"/>
    <n v="9800"/>
    <m/>
    <n v="275000"/>
    <s v="Hyderabad"/>
  </r>
  <r>
    <s v="Volkswagen"/>
    <s v="Polo"/>
    <s v="Manual"/>
    <n v="4"/>
    <s v="Diesel"/>
    <n v="1498"/>
    <n v="120000"/>
    <m/>
    <n v="600000"/>
    <s v="Mumbai"/>
  </r>
  <r>
    <s v="Maruti"/>
    <s v="Alto"/>
    <s v="Manual"/>
    <n v="7"/>
    <s v="Petrol"/>
    <n v="998"/>
    <n v="60000"/>
    <m/>
    <n v="230000"/>
    <s v="Delhi"/>
  </r>
  <r>
    <s v="Maruti"/>
    <s v="Swift"/>
    <s v="Manual"/>
    <n v="7"/>
    <s v="Diesel"/>
    <n v="1248"/>
    <n v="6500"/>
    <m/>
    <n v="600000"/>
    <s v="Hyderabad"/>
  </r>
  <r>
    <s v="Maruti"/>
    <s v="Swift"/>
    <s v="Manual"/>
    <n v="6"/>
    <s v="Diesel"/>
    <n v="1248"/>
    <n v="66000"/>
    <m/>
    <n v="520000"/>
    <s v="Mumbai"/>
  </r>
  <r>
    <s v="Maruti"/>
    <s v="Wagon R"/>
    <s v="Manual"/>
    <n v="11"/>
    <s v="Petrol"/>
    <n v="998"/>
    <n v="40000"/>
    <m/>
    <n v="214000"/>
    <s v="Delhi"/>
  </r>
  <r>
    <s v="Hyundai"/>
    <s v="Grand"/>
    <s v="Manual"/>
    <n v="5"/>
    <s v="Petrol"/>
    <n v="1197"/>
    <n v="33000"/>
    <m/>
    <n v="450000"/>
    <s v="Mumbai"/>
  </r>
  <r>
    <s v="Volkswagen"/>
    <s v="Polo"/>
    <s v="Manual"/>
    <n v="3"/>
    <s v="Petrol"/>
    <n v="999"/>
    <n v="14510"/>
    <m/>
    <n v="560000"/>
    <s v="Coimbatore"/>
  </r>
  <r>
    <s v="Hyundai"/>
    <s v="Verna"/>
    <s v="Manual"/>
    <n v="7"/>
    <s v="Diesel"/>
    <n v="1582"/>
    <n v="50000"/>
    <m/>
    <n v="600000"/>
    <s v="Ahmedabad"/>
  </r>
  <r>
    <s v="Maruti"/>
    <s v="Ertiga"/>
    <s v="Manual"/>
    <n v="5"/>
    <s v="Petrol"/>
    <n v="1373"/>
    <n v="10000"/>
    <m/>
    <n v="630000"/>
    <s v="Chennai"/>
  </r>
  <r>
    <s v="Maruti"/>
    <s v="Celerio"/>
    <s v="Manual"/>
    <n v="2"/>
    <s v="Petrol"/>
    <n v="998"/>
    <n v="15000"/>
    <m/>
    <n v="460000"/>
    <s v="Jaipur"/>
  </r>
  <r>
    <s v="Maruti"/>
    <s v="Swift Dzire"/>
    <s v="Automatic"/>
    <n v="2"/>
    <s v="Petrol"/>
    <n v="1197"/>
    <n v="15000"/>
    <m/>
    <n v="690000"/>
    <s v="Kochi"/>
  </r>
  <r>
    <s v="Renault"/>
    <s v="Duster"/>
    <s v="Manual"/>
    <n v="7"/>
    <s v="Diesel"/>
    <n v="1461"/>
    <n v="53190"/>
    <m/>
    <n v="560000"/>
    <s v="Pune"/>
  </r>
  <r>
    <s v="Toyota"/>
    <s v="Fortuner"/>
    <s v="Automatic"/>
    <n v="9"/>
    <s v="Diesel"/>
    <n v="2982"/>
    <n v="133342"/>
    <m/>
    <n v="1450000"/>
    <s v="Pune"/>
  </r>
  <r>
    <s v="Maruti"/>
    <s v="Wagon R"/>
    <s v="Automatic"/>
    <n v="4"/>
    <s v="Petrol"/>
    <n v="998"/>
    <n v="15000"/>
    <m/>
    <n v="425000"/>
    <s v="Delhi"/>
  </r>
  <r>
    <s v="Hyundai"/>
    <s v="Grand"/>
    <s v="Manual"/>
    <n v="7"/>
    <s v="Diesel"/>
    <n v="1120"/>
    <n v="45135"/>
    <m/>
    <n v="360000"/>
    <s v="Kochi"/>
  </r>
  <r>
    <s v="Maruti"/>
    <s v="Swift Dzire"/>
    <s v="Manual"/>
    <n v="3"/>
    <s v="Diesel"/>
    <n v="1248"/>
    <n v="30000"/>
    <m/>
    <n v="750000"/>
    <s v="Kochi"/>
  </r>
  <r>
    <s v="Hyundai"/>
    <s v="Verna"/>
    <s v="Automatic"/>
    <n v="7"/>
    <s v="Diesel"/>
    <n v="1582"/>
    <n v="72000"/>
    <m/>
    <n v="725000"/>
    <s v="Mumbai"/>
  </r>
  <r>
    <s v="Mahindra"/>
    <s v="Xuv500"/>
    <s v="Manual"/>
    <n v="4"/>
    <s v="Diesel"/>
    <n v="2179"/>
    <n v="58500"/>
    <m/>
    <n v="1090000"/>
    <s v="Coimbatore"/>
  </r>
  <r>
    <s v="Honda"/>
    <s v="Amaze"/>
    <s v="Manual"/>
    <n v="4"/>
    <s v="Diesel"/>
    <n v="1498"/>
    <n v="60000"/>
    <m/>
    <n v="600000"/>
    <s v="Mumbai"/>
  </r>
  <r>
    <s v="Honda"/>
    <s v="City"/>
    <s v="Manual"/>
    <n v="4"/>
    <s v="Diesel"/>
    <n v="1498"/>
    <n v="25000"/>
    <m/>
    <n v="900000"/>
    <s v="Delhi"/>
  </r>
  <r>
    <s v="Skoda"/>
    <s v="Superb"/>
    <s v="Automatic"/>
    <n v="5"/>
    <s v="Diesel"/>
    <n v="1968"/>
    <n v="50000"/>
    <m/>
    <n v="2100000"/>
    <s v="Pune"/>
  </r>
  <r>
    <s v="Honda"/>
    <s v="Jazz"/>
    <s v="Manual"/>
    <n v="5"/>
    <s v="Diesel"/>
    <n v="1498"/>
    <n v="9999"/>
    <m/>
    <n v="800000"/>
    <s v="Chennai"/>
  </r>
  <r>
    <s v="Skoda"/>
    <s v="Rapid"/>
    <s v="Automatic"/>
    <n v="4"/>
    <s v="Diesel"/>
    <n v="1498"/>
    <n v="130200"/>
    <m/>
    <n v="650000"/>
    <s v="Kolkata"/>
  </r>
  <r>
    <s v="Honda"/>
    <s v="Jazz"/>
    <s v="Manual"/>
    <n v="5"/>
    <s v="Petrol"/>
    <n v="1199"/>
    <n v="18000"/>
    <m/>
    <n v="540000"/>
    <s v="Pune"/>
  </r>
  <r>
    <s v="Maruti"/>
    <s v="Swift Dzire"/>
    <s v="Manual"/>
    <n v="7"/>
    <s v="Diesel"/>
    <n v="1248"/>
    <n v="32115"/>
    <m/>
    <n v="582000"/>
    <s v="Delhi"/>
  </r>
  <r>
    <s v="Maruti"/>
    <s v="Baleno"/>
    <s v="Manual"/>
    <n v="5"/>
    <s v="Petrol"/>
    <n v="1197"/>
    <n v="28582"/>
    <m/>
    <n v="550000"/>
    <s v="Jaipur"/>
  </r>
  <r>
    <s v="Ford"/>
    <s v="Figo"/>
    <s v="Manual"/>
    <n v="8"/>
    <s v="Diesel"/>
    <n v="1399"/>
    <n v="65000"/>
    <m/>
    <n v="325000"/>
    <s v="Kolkata"/>
  </r>
  <r>
    <s v="Hyundai"/>
    <s v="Grand"/>
    <s v="Manual"/>
    <n v="7"/>
    <s v="Petrol"/>
    <n v="1197"/>
    <n v="56000"/>
    <m/>
    <n v="495000"/>
    <s v="Jaipur"/>
  </r>
  <r>
    <s v="Maruti"/>
    <s v="Ciaz"/>
    <s v="Manual"/>
    <n v="5"/>
    <s v="Diesel"/>
    <n v="1248"/>
    <n v="50000"/>
    <m/>
    <n v="745000"/>
    <s v="Pune"/>
  </r>
  <r>
    <s v="Volkswagen"/>
    <s v="Vento"/>
    <s v="Manual"/>
    <n v="9"/>
    <s v="Diesel"/>
    <n v="1598"/>
    <n v="120000"/>
    <m/>
    <n v="350000"/>
    <s v="Chennai"/>
  </r>
  <r>
    <s v="Hyundai"/>
    <s v="I10"/>
    <s v="Manual"/>
    <n v="7"/>
    <s v="Petrol"/>
    <n v="1197"/>
    <n v="89800"/>
    <m/>
    <n v="275000"/>
    <s v="Delhi"/>
  </r>
  <r>
    <s v="Hyundai"/>
    <s v="I20"/>
    <s v="Manual"/>
    <n v="6"/>
    <s v="Diesel"/>
    <n v="1396"/>
    <n v="70000"/>
    <m/>
    <n v="545000"/>
    <s v="Mumbai"/>
  </r>
  <r>
    <s v="Maruti"/>
    <s v="Ciaz"/>
    <s v="Manual"/>
    <n v="3"/>
    <s v="Diesel"/>
    <n v="1248"/>
    <n v="24300"/>
    <m/>
    <n v="800000"/>
    <s v="Coimbatore"/>
  </r>
  <r>
    <s v="Hyundai"/>
    <s v="Creta"/>
    <s v="Manual"/>
    <n v="3"/>
    <s v="Diesel"/>
    <n v="1582"/>
    <n v="40000"/>
    <m/>
    <n v="1500000"/>
    <s v="Kochi"/>
  </r>
  <r>
    <s v="Maruti"/>
    <s v="Swift Dzire"/>
    <s v="Manual"/>
    <n v="6"/>
    <s v="Diesel"/>
    <n v="1248"/>
    <n v="88000"/>
    <m/>
    <n v="665000"/>
    <s v="Chennai"/>
  </r>
  <r>
    <s v="Maruti"/>
    <s v="Wagon R"/>
    <s v="Manual"/>
    <n v="12"/>
    <s v="Petrol"/>
    <n v="998"/>
    <n v="82149"/>
    <m/>
    <n v="220000"/>
    <s v="Coimbatore"/>
  </r>
  <r>
    <s v="Hyundai"/>
    <s v="Creta"/>
    <s v="Manual"/>
    <n v="3"/>
    <s v="Diesel"/>
    <n v="1396"/>
    <n v="5000"/>
    <m/>
    <n v="990000"/>
    <s v="Kolkata"/>
  </r>
  <r>
    <s v="Maruti"/>
    <s v="Swift Dzire"/>
    <s v="Manual"/>
    <n v="13"/>
    <s v="Diesel"/>
    <n v="1248"/>
    <n v="86379"/>
    <m/>
    <n v="290000"/>
    <s v="Chennai"/>
  </r>
  <r>
    <s v="Toyota"/>
    <s v="Innova"/>
    <s v="Manual"/>
    <n v="4"/>
    <s v="Diesel"/>
    <n v="2393"/>
    <n v="80000"/>
    <m/>
    <n v="1780000"/>
    <s v="Coimbatore"/>
  </r>
  <r>
    <s v="Maruti"/>
    <s v="Vitara"/>
    <s v="Manual"/>
    <n v="3"/>
    <s v="Diesel"/>
    <n v="1248"/>
    <n v="25000"/>
    <m/>
    <n v="885000"/>
    <s v="Mumbai"/>
  </r>
  <r>
    <s v="Maruti"/>
    <s v="Wagon R"/>
    <s v="Manual"/>
    <n v="11"/>
    <s v="Petrol"/>
    <n v="998"/>
    <n v="45000"/>
    <m/>
    <n v="290000"/>
    <s v="Chennai"/>
  </r>
  <r>
    <s v="Honda"/>
    <s v="Amaze"/>
    <s v="Manual"/>
    <n v="7"/>
    <s v="Petrol"/>
    <n v="1198"/>
    <n v="78000"/>
    <m/>
    <n v="420000"/>
    <s v="Hyderabad"/>
  </r>
  <r>
    <s v="Datsun"/>
    <s v="Go"/>
    <s v="Manual"/>
    <n v="5"/>
    <s v="Petrol"/>
    <n v="1198"/>
    <n v="52000"/>
    <m/>
    <n v="320000"/>
    <s v="Bangalore"/>
  </r>
  <r>
    <s v="Honda"/>
    <s v="City"/>
    <s v="Manual"/>
    <n v="5"/>
    <s v="Petrol"/>
    <n v="1497"/>
    <n v="30000"/>
    <m/>
    <n v="950000"/>
    <s v="Hyderabad"/>
  </r>
  <r>
    <s v="Maruti"/>
    <s v="Swift Dzire"/>
    <s v="Manual"/>
    <n v="7"/>
    <s v="Diesel"/>
    <n v="1248"/>
    <n v="75000"/>
    <m/>
    <n v="595000"/>
    <s v="Kochi"/>
  </r>
  <r>
    <s v="Maruti"/>
    <s v="Alto"/>
    <s v="Manual"/>
    <n v="9"/>
    <s v="Petrol"/>
    <n v="796"/>
    <n v="66000"/>
    <m/>
    <n v="220000"/>
    <s v="Chennai"/>
  </r>
  <r>
    <s v="Volkswagen"/>
    <s v="Polo"/>
    <s v="Manual"/>
    <n v="6"/>
    <s v="Diesel"/>
    <n v="1498"/>
    <n v="68314"/>
    <m/>
    <n v="531000"/>
    <s v="Delhi"/>
  </r>
  <r>
    <s v="Maruti"/>
    <s v="Swift Dzire"/>
    <s v="Automatic"/>
    <n v="4"/>
    <s v="Petrol"/>
    <n v="1197"/>
    <n v="40000"/>
    <m/>
    <n v="623000"/>
    <s v="Kochi"/>
  </r>
  <r>
    <s v="Datsun"/>
    <s v="Redi-Go"/>
    <s v="Automatic"/>
    <n v="3"/>
    <s v="Petrol"/>
    <n v="999"/>
    <n v="6000"/>
    <m/>
    <n v="435000"/>
    <s v="Kolkata"/>
  </r>
  <r>
    <s v="Maruti"/>
    <s v="Dzire Vxi"/>
    <s v="Manual"/>
    <n v="7"/>
    <s v="Petrol"/>
    <n v="1197"/>
    <n v="40000"/>
    <m/>
    <n v="525000"/>
    <s v="Bangalore"/>
  </r>
  <r>
    <s v="Mahindra"/>
    <s v="Scorpio"/>
    <s v="Manual"/>
    <n v="13"/>
    <s v="Diesel"/>
    <n v="2609"/>
    <n v="154000"/>
    <m/>
    <n v="350000"/>
    <s v="Delhi"/>
  </r>
  <r>
    <s v="Maruti"/>
    <s v="Wagon R"/>
    <s v="Automatic"/>
    <n v="4"/>
    <s v="Petrol"/>
    <n v="998"/>
    <n v="39612"/>
    <m/>
    <n v="465000"/>
    <s v="Chennai"/>
  </r>
  <r>
    <s v="Maruti"/>
    <s v="Wagon R"/>
    <s v="Manual"/>
    <n v="7"/>
    <s v="Petrol"/>
    <n v="998"/>
    <n v="20000"/>
    <m/>
    <n v="250000"/>
    <s v="Kochi"/>
  </r>
  <r>
    <s v="Honda"/>
    <s v="Amaze"/>
    <s v="Manual"/>
    <n v="7"/>
    <s v="Diesel"/>
    <n v="1498"/>
    <n v="110000"/>
    <m/>
    <n v="370000"/>
    <s v="Kochi"/>
  </r>
  <r>
    <s v="Hyundai"/>
    <s v="I10"/>
    <s v="Manual"/>
    <n v="11"/>
    <s v="Petrol"/>
    <n v="1197"/>
    <n v="90000"/>
    <m/>
    <n v="275000"/>
    <s v="Chennai"/>
  </r>
  <r>
    <s v="Maruti"/>
    <s v="Wagon R"/>
    <s v="Manual"/>
    <n v="6"/>
    <s v="Petrol"/>
    <n v="998"/>
    <n v="41586"/>
    <m/>
    <n v="360000"/>
    <s v="Chennai"/>
  </r>
  <r>
    <s v="Maruti"/>
    <s v="Baleno"/>
    <s v="Manual"/>
    <n v="5"/>
    <s v="Petrol"/>
    <n v="1197"/>
    <n v="70000"/>
    <m/>
    <n v="450000"/>
    <s v="Delhi"/>
  </r>
  <r>
    <s v="Maruti"/>
    <s v="Ertiga"/>
    <s v="Manual"/>
    <n v="9"/>
    <s v="Diesel"/>
    <n v="1248"/>
    <n v="120000"/>
    <m/>
    <n v="550000"/>
    <s v="Mumbai"/>
  </r>
  <r>
    <s v="Ford"/>
    <s v="Figo"/>
    <s v="Manual"/>
    <n v="9"/>
    <s v="Diesel"/>
    <n v="1399"/>
    <n v="190000"/>
    <m/>
    <n v="200000"/>
    <s v="Kolkata"/>
  </r>
  <r>
    <s v="Renault"/>
    <s v="Kwid"/>
    <s v="Manual"/>
    <n v="5"/>
    <s v="Petrol"/>
    <n v="799"/>
    <n v="25000"/>
    <m/>
    <n v="275000"/>
    <s v="Coimbatore"/>
  </r>
  <r>
    <s v="Maruti"/>
    <s v="Alto"/>
    <s v="Manual"/>
    <n v="9"/>
    <s v="Petrol"/>
    <n v="796"/>
    <n v="75000"/>
    <m/>
    <n v="245000"/>
    <s v="Coimbatore"/>
  </r>
  <r>
    <s v="Honda"/>
    <s v="Amaze"/>
    <s v="Manual"/>
    <n v="8"/>
    <s v="Diesel"/>
    <n v="1498"/>
    <n v="100000"/>
    <m/>
    <n v="400000"/>
    <s v="Hyderabad"/>
  </r>
  <r>
    <s v="Maruti"/>
    <s v="Swift Dzire"/>
    <s v="Manual"/>
    <n v="3"/>
    <s v="Petrol"/>
    <n v="1197"/>
    <n v="15000"/>
    <m/>
    <n v="650000"/>
    <s v="Coimbatore"/>
  </r>
  <r>
    <s v="Toyota"/>
    <s v="Innova"/>
    <s v="Manual"/>
    <n v="10"/>
    <s v="Diesel"/>
    <n v="2494"/>
    <n v="94000"/>
    <m/>
    <n v="700000"/>
    <s v="Chennai"/>
  </r>
  <r>
    <s v="Hyundai"/>
    <s v="I20"/>
    <s v="Manual"/>
    <n v="6"/>
    <s v="Petrol"/>
    <n v="1197"/>
    <n v="65000"/>
    <m/>
    <n v="530000"/>
    <s v="Chennai"/>
  </r>
  <r>
    <s v="Ford"/>
    <s v="Figo"/>
    <s v="Manual"/>
    <n v="11"/>
    <s v="Diesel"/>
    <n v="1399"/>
    <n v="170000"/>
    <m/>
    <n v="235000"/>
    <s v="Chennai"/>
  </r>
  <r>
    <s v="Hyundai"/>
    <s v="I20"/>
    <s v="Manual"/>
    <n v="5"/>
    <s v="Petrol"/>
    <n v="1197"/>
    <n v="23500"/>
    <m/>
    <n v="590000"/>
    <s v="Kochi"/>
  </r>
  <r>
    <s v="Hyundai"/>
    <s v="I10"/>
    <s v="Manual"/>
    <n v="13"/>
    <s v="Petrol"/>
    <n v="1086"/>
    <n v="73181"/>
    <m/>
    <n v="260000"/>
    <s v="Pune"/>
  </r>
  <r>
    <s v="Maruti"/>
    <s v="Wagon R"/>
    <s v="Automatic"/>
    <n v="5"/>
    <s v="Petrol"/>
    <n v="998"/>
    <n v="29000"/>
    <m/>
    <n v="450000"/>
    <s v="Coimbatore"/>
  </r>
  <r>
    <s v="Mahindra"/>
    <s v="Bolero"/>
    <s v="Manual"/>
    <n v="6"/>
    <s v="Diesel"/>
    <n v="2523"/>
    <n v="58480"/>
    <m/>
    <n v="551000"/>
    <s v="Mumbai"/>
  </r>
  <r>
    <s v="Tata"/>
    <s v="Tiago"/>
    <s v="Manual"/>
    <n v="4"/>
    <s v="Petrol"/>
    <n v="1199"/>
    <n v="30000"/>
    <m/>
    <n v="350000"/>
    <s v="Kolkata"/>
  </r>
  <r>
    <s v="Hyundai"/>
    <s v="Grand"/>
    <s v="Manual"/>
    <n v="6"/>
    <s v="Petrol"/>
    <n v="1197"/>
    <n v="70000"/>
    <m/>
    <n v="400000"/>
    <s v="Kolkata"/>
  </r>
  <r>
    <s v="Hyundai"/>
    <s v="I10"/>
    <s v="Manual"/>
    <n v="11"/>
    <s v="Petrol"/>
    <n v="1197"/>
    <n v="70000"/>
    <m/>
    <n v="290000"/>
    <s v="Pune"/>
  </r>
  <r>
    <s v="Hyundai"/>
    <s v="I20"/>
    <s v="Manual"/>
    <n v="11"/>
    <s v="Petrol"/>
    <n v="1197"/>
    <n v="60000"/>
    <m/>
    <n v="345000"/>
    <s v="Kochi"/>
  </r>
  <r>
    <s v="Audi"/>
    <s v="A6"/>
    <s v="Automatic"/>
    <n v="5"/>
    <s v="Diesel"/>
    <n v="1968"/>
    <n v="54945"/>
    <m/>
    <n v="3200000"/>
    <s v="Kolkata"/>
  </r>
  <r>
    <s v="Hyundai"/>
    <s v="Santro"/>
    <s v="Manual"/>
    <n v="11"/>
    <s v="Cng"/>
    <n v="1086"/>
    <n v="35000"/>
    <m/>
    <n v="265000"/>
    <s v="Kochi"/>
  </r>
  <r>
    <s v="Maruti"/>
    <s v="Vitara"/>
    <s v="Manual"/>
    <n v="4"/>
    <s v="Diesel"/>
    <n v="1248"/>
    <n v="160000"/>
    <m/>
    <n v="795000"/>
    <s v="Chennai"/>
  </r>
  <r>
    <s v="Toyota"/>
    <s v="Innova"/>
    <s v="Manual"/>
    <n v="5"/>
    <s v="Diesel"/>
    <n v="2393"/>
    <n v="86000"/>
    <m/>
    <n v="1695000"/>
    <s v="Hyderabad"/>
  </r>
  <r>
    <s v="Maruti"/>
    <s v="Vitara"/>
    <s v="Manual"/>
    <n v="5"/>
    <s v="Diesel"/>
    <n v="1248"/>
    <n v="27200"/>
    <m/>
    <n v="809000"/>
    <s v="Bangalore"/>
  </r>
  <r>
    <s v="Tata"/>
    <s v="Nexon"/>
    <s v="Manual"/>
    <n v="2"/>
    <s v="Diesel"/>
    <n v="1497"/>
    <n v="24000"/>
    <m/>
    <n v="800000"/>
    <s v="Bangalore"/>
  </r>
  <r>
    <s v="Audi"/>
    <s v="A4"/>
    <s v="Automatic"/>
    <n v="4"/>
    <s v="Diesel"/>
    <n v="1968"/>
    <n v="53700"/>
    <m/>
    <n v="1760000"/>
    <s v="Hyderabad"/>
  </r>
  <r>
    <s v="Maruti"/>
    <s v="Baleno"/>
    <s v="Manual"/>
    <n v="4"/>
    <s v="Petrol"/>
    <n v="1197"/>
    <n v="55087"/>
    <m/>
    <n v="605000"/>
    <s v="Ahmedabad"/>
  </r>
  <r>
    <s v="Toyota"/>
    <s v="Innova"/>
    <s v="Manual"/>
    <n v="9"/>
    <s v="Diesel"/>
    <n v="2494"/>
    <n v="160000"/>
    <m/>
    <n v="700000"/>
    <s v="Coimbatore"/>
  </r>
  <r>
    <s v="Hyundai"/>
    <s v="Verna"/>
    <s v="Manual"/>
    <n v="12"/>
    <s v="Diesel"/>
    <n v="1493"/>
    <n v="121725"/>
    <m/>
    <n v="330000"/>
    <s v="Kochi"/>
  </r>
  <r>
    <s v="Honda"/>
    <s v="City"/>
    <s v="Manual"/>
    <n v="4"/>
    <s v="Diesel"/>
    <n v="1498"/>
    <n v="47000"/>
    <m/>
    <n v="1000000"/>
    <s v="Jaipur"/>
  </r>
  <r>
    <s v="Mahindra"/>
    <s v="Bolero"/>
    <s v="Manual"/>
    <n v="10"/>
    <s v="Diesel"/>
    <n v="2523"/>
    <n v="70000"/>
    <m/>
    <n v="365000"/>
    <s v="Delhi"/>
  </r>
  <r>
    <s v="Hyundai"/>
    <s v="Creta"/>
    <s v="Manual"/>
    <n v="6"/>
    <s v="Diesel"/>
    <n v="1582"/>
    <n v="90000"/>
    <m/>
    <n v="850000"/>
    <s v="Mumbai"/>
  </r>
  <r>
    <s v="Maruti"/>
    <s v="Ertiga"/>
    <s v="Manual"/>
    <n v="8"/>
    <s v="Diesel"/>
    <n v="1248"/>
    <n v="120000"/>
    <m/>
    <n v="460000"/>
    <s v="Kochi"/>
  </r>
  <r>
    <s v="Maruti"/>
    <s v="Swift"/>
    <s v="Manual"/>
    <n v="6"/>
    <s v="Diesel"/>
    <n v="1248"/>
    <n v="90000"/>
    <m/>
    <n v="460000"/>
    <s v="Chennai"/>
  </r>
  <r>
    <s v="Maruti"/>
    <s v="Alto"/>
    <s v="Manual"/>
    <n v="9"/>
    <s v="Petrol"/>
    <n v="998"/>
    <n v="81622"/>
    <m/>
    <n v="240000"/>
    <s v="Bangalore"/>
  </r>
  <r>
    <s v="Maruti"/>
    <s v="Wagon R"/>
    <s v="Manual"/>
    <n v="13"/>
    <s v="Petrol"/>
    <n v="1061"/>
    <n v="173000"/>
    <m/>
    <n v="115000"/>
    <s v="Jaipur"/>
  </r>
  <r>
    <s v="Tata"/>
    <s v="Tigor"/>
    <s v="Manual"/>
    <n v="3"/>
    <s v="Petrol"/>
    <n v="1199"/>
    <n v="15000"/>
    <m/>
    <n v="600000"/>
    <s v="Pune"/>
  </r>
  <r>
    <s v="Honda"/>
    <s v="Civic"/>
    <s v="Manual"/>
    <n v="9"/>
    <s v="Petrol"/>
    <n v="1799"/>
    <n v="70000"/>
    <m/>
    <n v="500000"/>
    <s v="Delhi"/>
  </r>
  <r>
    <s v="Ford"/>
    <s v="Ecosport"/>
    <s v="Manual"/>
    <n v="3"/>
    <s v="Diesel"/>
    <n v="1498"/>
    <n v="40000"/>
    <m/>
    <n v="950000"/>
    <s v="Coimbatore"/>
  </r>
  <r>
    <s v="Honda"/>
    <s v="City"/>
    <s v="Manual"/>
    <n v="5"/>
    <s v="Petrol"/>
    <n v="1497"/>
    <n v="81000"/>
    <m/>
    <n v="730000"/>
    <s v="Chennai"/>
  </r>
  <r>
    <s v="Maruti"/>
    <s v="Swift"/>
    <s v="Manual"/>
    <n v="13"/>
    <s v="Diesel"/>
    <n v="1248"/>
    <n v="120000"/>
    <m/>
    <n v="300000"/>
    <s v="Pune"/>
  </r>
  <r>
    <s v="Maruti"/>
    <s v="Swift Dzire"/>
    <s v="Manual"/>
    <n v="5"/>
    <s v="Diesel"/>
    <n v="1248"/>
    <n v="50000"/>
    <m/>
    <n v="600000"/>
    <s v="Kochi"/>
  </r>
  <r>
    <s v="Volvo"/>
    <s v="Xc"/>
    <s v="Manual"/>
    <n v="5"/>
    <s v="Diesel"/>
    <n v="2400"/>
    <n v="90300"/>
    <m/>
    <n v="4050000"/>
    <s v="Kochi"/>
  </r>
  <r>
    <s v="Hyundai"/>
    <s v="Creta"/>
    <s v="Manual"/>
    <n v="3"/>
    <s v="Diesel"/>
    <n v="1396"/>
    <n v="35000"/>
    <m/>
    <n v="996000"/>
    <s v="Chennai"/>
  </r>
  <r>
    <s v="Mahindra"/>
    <s v="Xuv500"/>
    <s v="Manual"/>
    <n v="7"/>
    <s v="Diesel"/>
    <n v="2179"/>
    <n v="80594"/>
    <m/>
    <n v="725000"/>
    <s v="Mumbai"/>
  </r>
  <r>
    <s v="Maruti"/>
    <s v="Wagon R"/>
    <s v="Manual"/>
    <n v="17"/>
    <s v="Petrol"/>
    <n v="998"/>
    <n v="50000"/>
    <m/>
    <n v="80000"/>
    <s v="Hyderabad"/>
  </r>
  <r>
    <s v="Maruti"/>
    <s v="Baleno"/>
    <s v="Automatic"/>
    <n v="2"/>
    <s v="Petrol"/>
    <n v="1197"/>
    <n v="14000"/>
    <m/>
    <n v="910000"/>
    <s v="Mumbai"/>
  </r>
  <r>
    <s v="Maruti"/>
    <s v="Swift Dzire"/>
    <s v="Manual"/>
    <n v="2"/>
    <s v="Petrol"/>
    <n v="1197"/>
    <n v="22000"/>
    <m/>
    <n v="775000"/>
    <s v="Coimbatore"/>
  </r>
  <r>
    <s v="Hyundai"/>
    <s v="Verna"/>
    <s v="Manual"/>
    <n v="5"/>
    <s v="Petrol"/>
    <n v="1591"/>
    <n v="53400"/>
    <m/>
    <n v="675000"/>
    <s v="Coimbatore"/>
  </r>
  <r>
    <s v="Maruti"/>
    <s v="Celerio"/>
    <s v="Automatic"/>
    <n v="5"/>
    <s v="Petrol"/>
    <n v="998"/>
    <n v="53000"/>
    <m/>
    <n v="455000"/>
    <s v="Mumbai"/>
  </r>
  <r>
    <s v="Volkswagen"/>
    <s v="Polo"/>
    <s v="Manual"/>
    <n v="2"/>
    <s v="Diesel"/>
    <n v="1498"/>
    <n v="30126"/>
    <m/>
    <n v="721000"/>
    <s v="Kochi"/>
  </r>
  <r>
    <s v="Hyundai"/>
    <s v="Creta"/>
    <s v="Automatic"/>
    <n v="6"/>
    <s v="Diesel"/>
    <n v="1582"/>
    <n v="120000"/>
    <m/>
    <n v="850000"/>
    <s v="Delhi"/>
  </r>
  <r>
    <s v="Maruti"/>
    <s v="Swift"/>
    <s v="Manual"/>
    <n v="6"/>
    <s v="Petrol"/>
    <n v="1197"/>
    <n v="120000"/>
    <m/>
    <n v="555000"/>
    <s v="Kolkata"/>
  </r>
  <r>
    <s v="Honda"/>
    <s v="City"/>
    <s v="Manual"/>
    <n v="4"/>
    <s v="Diesel"/>
    <n v="1498"/>
    <n v="35000"/>
    <m/>
    <n v="900000"/>
    <s v="Bangalore"/>
  </r>
  <r>
    <s v="Tata"/>
    <s v="Safari"/>
    <s v="Manual"/>
    <n v="11"/>
    <s v="Diesel"/>
    <n v="2179"/>
    <n v="110000"/>
    <m/>
    <n v="350000"/>
    <s v="Pune"/>
  </r>
  <r>
    <s v="Maruti"/>
    <s v="Wagon R"/>
    <s v="Manual"/>
    <n v="7"/>
    <s v="Petrol"/>
    <n v="998"/>
    <n v="80000"/>
    <m/>
    <n v="300000"/>
    <s v="Delhi"/>
  </r>
  <r>
    <s v="Hyundai"/>
    <s v="I20"/>
    <s v="Manual"/>
    <n v="6"/>
    <s v="Diesel"/>
    <n v="1396"/>
    <n v="120000"/>
    <m/>
    <n v="600000"/>
    <s v="Ahmedabad"/>
  </r>
  <r>
    <s v="Honda"/>
    <s v="Amaze"/>
    <s v="Manual"/>
    <n v="2"/>
    <s v="Petrol"/>
    <n v="1199"/>
    <n v="5000"/>
    <m/>
    <n v="750000"/>
    <s v="Kochi"/>
  </r>
  <r>
    <s v="Renault"/>
    <s v="Kwid"/>
    <s v="Automatic"/>
    <n v="3"/>
    <s v="Petrol"/>
    <n v="999"/>
    <n v="1973"/>
    <m/>
    <n v="485000"/>
    <s v="Mumbai"/>
  </r>
  <r>
    <s v="Mahindra"/>
    <s v="Xuv500"/>
    <s v="Manual"/>
    <n v="9"/>
    <s v="Diesel"/>
    <n v="2179"/>
    <n v="80000"/>
    <m/>
    <n v="650000"/>
    <s v="Mumbai"/>
  </r>
  <r>
    <s v="Ford"/>
    <s v="Figo"/>
    <s v="Manual"/>
    <n v="8"/>
    <s v="Diesel"/>
    <n v="1399"/>
    <n v="70000"/>
    <m/>
    <n v="320000"/>
    <s v="Delhi"/>
  </r>
  <r>
    <s v="Skoda"/>
    <s v="Rapid"/>
    <s v="Manual"/>
    <n v="6"/>
    <s v="Diesel"/>
    <n v="1498"/>
    <n v="82000"/>
    <m/>
    <n v="530000"/>
    <s v="Hyderabad"/>
  </r>
  <r>
    <s v="Hyundai"/>
    <s v="Verna"/>
    <s v="Manual"/>
    <n v="9"/>
    <s v="Diesel"/>
    <n v="1582"/>
    <n v="88168"/>
    <m/>
    <n v="450000"/>
    <s v="Hyderabad"/>
  </r>
  <r>
    <s v="Tata"/>
    <s v="Tiago"/>
    <s v="Manual"/>
    <n v="4"/>
    <s v="Petrol"/>
    <n v="1199"/>
    <n v="57000"/>
    <m/>
    <n v="421000"/>
    <s v="Hyderabad"/>
  </r>
  <r>
    <s v="Hyundai"/>
    <s v="Grand"/>
    <s v="Manual"/>
    <n v="7"/>
    <s v="Diesel"/>
    <n v="1120"/>
    <n v="60000"/>
    <m/>
    <n v="480000"/>
    <s v="Hyderabad"/>
  </r>
  <r>
    <s v="Mahindra"/>
    <s v="Xuv500"/>
    <s v="Manual"/>
    <n v="7"/>
    <s v="Diesel"/>
    <n v="2179"/>
    <n v="76000"/>
    <m/>
    <n v="690000"/>
    <s v="Kolkata"/>
  </r>
  <r>
    <s v="Datsun"/>
    <s v="Redigo"/>
    <s v="Manual"/>
    <n v="4"/>
    <s v="Petrol"/>
    <n v="799"/>
    <n v="49000"/>
    <m/>
    <n v="220000"/>
    <s v="Hyderabad"/>
  </r>
  <r>
    <s v="Renault"/>
    <s v="Duster"/>
    <s v="Manual"/>
    <n v="8"/>
    <s v="Diesel"/>
    <n v="1461"/>
    <n v="88000"/>
    <m/>
    <n v="450000"/>
    <s v="Mumbai"/>
  </r>
  <r>
    <s v="Tata"/>
    <s v="Safari"/>
    <s v="Manual"/>
    <n v="8"/>
    <s v="Diesel"/>
    <n v="2179"/>
    <n v="120000"/>
    <m/>
    <n v="420000"/>
    <s v="Delhi"/>
  </r>
  <r>
    <s v="Maruti"/>
    <s v="Alto"/>
    <s v="Automatic"/>
    <n v="17"/>
    <s v="Petrol"/>
    <n v="796"/>
    <n v="80000"/>
    <m/>
    <n v="80000"/>
    <s v="Pune"/>
  </r>
  <r>
    <s v="Hyundai"/>
    <s v="Grand"/>
    <s v="Manual"/>
    <n v="5"/>
    <s v="Petrol"/>
    <n v="1197"/>
    <n v="52000"/>
    <m/>
    <n v="445000"/>
    <s v="Hyderabad"/>
  </r>
  <r>
    <s v="Mahindra"/>
    <s v="Xuv500"/>
    <s v="Manual"/>
    <n v="7"/>
    <s v="Diesel"/>
    <n v="2179"/>
    <n v="75273"/>
    <m/>
    <n v="851000"/>
    <s v="Pune"/>
  </r>
  <r>
    <s v="Honda"/>
    <s v="City"/>
    <s v="Manual"/>
    <n v="7"/>
    <s v="Diesel"/>
    <n v="1498"/>
    <n v="56954"/>
    <m/>
    <n v="599000"/>
    <s v="Kolkata"/>
  </r>
  <r>
    <s v="Honda"/>
    <s v="City"/>
    <s v="Automatic"/>
    <n v="6"/>
    <s v="Petrol"/>
    <n v="1497"/>
    <n v="120000"/>
    <m/>
    <n v="660000"/>
    <s v="Jaipur"/>
  </r>
  <r>
    <s v="Maruti"/>
    <s v="Eeco"/>
    <s v="Manual"/>
    <n v="1"/>
    <s v="Petrol"/>
    <n v="1196"/>
    <n v="20000"/>
    <m/>
    <n v="480000"/>
    <s v="Jaipur"/>
  </r>
  <r>
    <s v="Maruti"/>
    <s v="Alto"/>
    <s v="Manual"/>
    <n v="5"/>
    <s v="Petrol"/>
    <n v="796"/>
    <n v="35000"/>
    <m/>
    <n v="280000"/>
    <s v="Hyderabad"/>
  </r>
  <r>
    <s v="Maruti"/>
    <s v="Wagon R"/>
    <s v="Automatic"/>
    <n v="2"/>
    <s v="Petrol"/>
    <n v="1197"/>
    <n v="5400"/>
    <m/>
    <n v="625000"/>
    <s v="Kochi"/>
  </r>
  <r>
    <s v="Hyundai"/>
    <s v="I20"/>
    <s v="Manual"/>
    <n v="4"/>
    <s v="Petrol"/>
    <n v="1197"/>
    <n v="20000"/>
    <m/>
    <n v="740000"/>
    <s v="Jaipur"/>
  </r>
  <r>
    <s v="Maruti"/>
    <s v="Baleno"/>
    <s v="Manual"/>
    <n v="4"/>
    <s v="Petrol"/>
    <n v="1197"/>
    <n v="43000"/>
    <m/>
    <n v="625000"/>
    <s v="Ahmedabad"/>
  </r>
  <r>
    <s v="Maruti"/>
    <s v="Alto"/>
    <s v="Manual"/>
    <n v="11"/>
    <s v="Petrol"/>
    <n v="998"/>
    <n v="78000"/>
    <m/>
    <n v="245000"/>
    <s v="Bangalore"/>
  </r>
  <r>
    <s v="Maruti"/>
    <s v="Swift"/>
    <s v="Manual"/>
    <n v="13"/>
    <s v="Diesel"/>
    <n v="1248"/>
    <n v="86000"/>
    <m/>
    <n v="280000"/>
    <s v="Mumbai"/>
  </r>
  <r>
    <s v="Maruti"/>
    <s v="Celerio"/>
    <s v="Automatic"/>
    <n v="4"/>
    <s v="Petrol"/>
    <n v="998"/>
    <n v="40000"/>
    <m/>
    <n v="400000"/>
    <s v="Chennai"/>
  </r>
  <r>
    <s v="Hyundai"/>
    <s v="I10"/>
    <s v="Automatic"/>
    <n v="9"/>
    <s v="Petrol"/>
    <n v="1197"/>
    <n v="69900"/>
    <m/>
    <n v="395000"/>
    <s v="Kochi"/>
  </r>
  <r>
    <s v="Maruti"/>
    <s v="Alto"/>
    <s v="Manual"/>
    <n v="4"/>
    <s v="Cng"/>
    <n v="998"/>
    <n v="50000"/>
    <m/>
    <n v="315000"/>
    <s v="Pune"/>
  </r>
  <r>
    <s v="Hyundai"/>
    <s v="I10"/>
    <s v="Manual"/>
    <n v="13"/>
    <s v="Petrol"/>
    <n v="1086"/>
    <n v="20000"/>
    <m/>
    <n v="230000"/>
    <s v="Jaipur"/>
  </r>
  <r>
    <s v="Volkswagen"/>
    <s v="Vento"/>
    <s v="Manual"/>
    <n v="10"/>
    <s v="Diesel"/>
    <n v="1498"/>
    <n v="72565"/>
    <m/>
    <n v="370000"/>
    <s v="Hyderabad"/>
  </r>
  <r>
    <s v="Mahindra"/>
    <s v="Thar"/>
    <s v="Manual"/>
    <n v="7"/>
    <s v="Diesel"/>
    <n v="2498"/>
    <n v="84000"/>
    <m/>
    <n v="600000"/>
    <s v="Pune"/>
  </r>
  <r>
    <s v="Datsun"/>
    <s v="Redigo"/>
    <s v="Manual"/>
    <n v="5"/>
    <s v="Petrol"/>
    <n v="799"/>
    <n v="50000"/>
    <m/>
    <n v="235000"/>
    <s v="Hyderabad"/>
  </r>
  <r>
    <s v="Volkswagen"/>
    <s v="Vento"/>
    <s v="Manual"/>
    <n v="8"/>
    <s v="Diesel"/>
    <n v="1598"/>
    <n v="110000"/>
    <m/>
    <n v="400000"/>
    <s v="Chennai"/>
  </r>
  <r>
    <s v="Volkswagen"/>
    <s v="Polo"/>
    <s v="Manual"/>
    <n v="8"/>
    <s v="Diesel"/>
    <n v="1598"/>
    <n v="53000"/>
    <m/>
    <n v="590000"/>
    <s v="Bangalore"/>
  </r>
  <r>
    <s v="Maruti"/>
    <s v="Alto"/>
    <s v="Manual"/>
    <n v="6"/>
    <s v="Petrol"/>
    <n v="998"/>
    <n v="37528"/>
    <m/>
    <n v="310000"/>
    <s v="Mumbai"/>
  </r>
  <r>
    <s v="Maruti"/>
    <s v="Vitara"/>
    <s v="Manual"/>
    <n v="4"/>
    <s v="Diesel"/>
    <n v="1248"/>
    <n v="62000"/>
    <m/>
    <n v="820000"/>
    <s v="Coimbatore"/>
  </r>
  <r>
    <s v="Maruti"/>
    <s v="Alto"/>
    <s v="Manual"/>
    <n v="6"/>
    <s v="Petrol"/>
    <n v="796"/>
    <n v="40000"/>
    <m/>
    <n v="280000"/>
    <s v="Delhi"/>
  </r>
  <r>
    <s v="Maruti"/>
    <s v="Wagon R"/>
    <s v="Manual"/>
    <n v="7"/>
    <s v="Petrol"/>
    <n v="998"/>
    <n v="65369"/>
    <m/>
    <n v="390000"/>
    <s v="Chennai"/>
  </r>
  <r>
    <s v="Renault"/>
    <s v="Duster"/>
    <s v="Manual"/>
    <n v="7"/>
    <s v="Diesel"/>
    <n v="1461"/>
    <n v="72000"/>
    <m/>
    <n v="495000"/>
    <s v="Kochi"/>
  </r>
  <r>
    <s v="Maruti"/>
    <s v="Ciaz"/>
    <s v="Manual"/>
    <n v="3"/>
    <s v="Petrol"/>
    <n v="1373"/>
    <n v="40000"/>
    <m/>
    <n v="800000"/>
    <s v="Hyderabad"/>
  </r>
  <r>
    <s v="Maruti"/>
    <s v="Swift"/>
    <s v="Manual"/>
    <n v="8"/>
    <s v="Diesel"/>
    <n v="1248"/>
    <n v="78000"/>
    <m/>
    <n v="427000"/>
    <s v="Coimbatore"/>
  </r>
  <r>
    <s v="Toyota"/>
    <s v="Innova"/>
    <s v="Manual"/>
    <n v="13"/>
    <s v="Diesel"/>
    <n v="2494"/>
    <n v="120000"/>
    <m/>
    <n v="600000"/>
    <s v="Pune"/>
  </r>
  <r>
    <s v="Datsun"/>
    <s v="Go"/>
    <s v="Manual"/>
    <n v="3"/>
    <s v="Petrol"/>
    <n v="1198"/>
    <n v="22000"/>
    <m/>
    <n v="400000"/>
    <s v="Mumbai"/>
  </r>
  <r>
    <s v="Honda"/>
    <s v="Amaze"/>
    <s v="Manual"/>
    <n v="5"/>
    <s v="Petrol"/>
    <n v="1198"/>
    <n v="57000"/>
    <m/>
    <n v="550000"/>
    <s v="Kolkata"/>
  </r>
  <r>
    <s v="Maruti"/>
    <s v="Swift"/>
    <s v="Manual"/>
    <n v="3"/>
    <s v="Petrol"/>
    <n v="1197"/>
    <n v="30000"/>
    <m/>
    <n v="550000"/>
    <s v="Delhi"/>
  </r>
  <r>
    <s v="Maruti"/>
    <s v="Swift"/>
    <s v="Manual"/>
    <n v="8"/>
    <s v="Diesel"/>
    <n v="1248"/>
    <n v="158000"/>
    <m/>
    <n v="450000"/>
    <s v="Bangalore"/>
  </r>
  <r>
    <s v="Mahindra"/>
    <s v="Xuv500"/>
    <s v="Automatic"/>
    <n v="5"/>
    <s v="Diesel"/>
    <n v="2179"/>
    <n v="56000"/>
    <m/>
    <n v="1275000"/>
    <s v="Delhi"/>
  </r>
  <r>
    <s v="Volkswagen"/>
    <s v="Polo"/>
    <s v="Manual"/>
    <n v="6"/>
    <s v="Diesel"/>
    <n v="1498"/>
    <n v="80000"/>
    <m/>
    <n v="499000"/>
    <s v="Coimbatore"/>
  </r>
  <r>
    <s v="Hyundai"/>
    <s v="I20"/>
    <s v="Manual"/>
    <n v="7"/>
    <s v="Petrol"/>
    <n v="1197"/>
    <n v="37000"/>
    <m/>
    <n v="495000"/>
    <s v="Chennai"/>
  </r>
  <r>
    <s v="Renault"/>
    <s v="Duster"/>
    <s v="Manual"/>
    <n v="8"/>
    <s v="Diesel"/>
    <n v="1461"/>
    <n v="50000"/>
    <m/>
    <n v="500000"/>
    <s v="Kochi"/>
  </r>
  <r>
    <s v="Toyota"/>
    <s v="Innova"/>
    <s v="Manual"/>
    <n v="5"/>
    <s v="Diesel"/>
    <n v="2494"/>
    <n v="92000"/>
    <m/>
    <n v="1150000"/>
    <s v="Jaipur"/>
  </r>
  <r>
    <s v="Maruti"/>
    <s v="Swift"/>
    <s v="Manual"/>
    <n v="11"/>
    <s v="Diesel"/>
    <n v="1248"/>
    <n v="99590"/>
    <m/>
    <n v="300000"/>
    <s v="Mumbai"/>
  </r>
  <r>
    <s v="Honda"/>
    <s v="Amaze"/>
    <s v="Manual"/>
    <n v="7"/>
    <s v="Petrol"/>
    <n v="1198"/>
    <n v="54000"/>
    <m/>
    <n v="400000"/>
    <s v="Delhi"/>
  </r>
  <r>
    <s v="Maruti"/>
    <s v="Baleno"/>
    <s v="Manual"/>
    <n v="3"/>
    <s v="Diesel"/>
    <n v="1248"/>
    <n v="74000"/>
    <m/>
    <n v="750000"/>
    <s v="Hyderabad"/>
  </r>
  <r>
    <s v="Maruti"/>
    <s v="Ertiga"/>
    <s v="Manual"/>
    <n v="8"/>
    <s v="Petrol"/>
    <n v="1373"/>
    <n v="36000"/>
    <m/>
    <n v="665000"/>
    <s v="Kochi"/>
  </r>
  <r>
    <s v="Volvo"/>
    <s v="Xc60"/>
    <s v="Automatic"/>
    <n v="8"/>
    <s v="Diesel"/>
    <n v="1984"/>
    <n v="95000"/>
    <m/>
    <n v="1600000"/>
    <s v="Mumbai"/>
  </r>
  <r>
    <s v="Hyundai"/>
    <s v="I20"/>
    <s v="Manual"/>
    <n v="5"/>
    <s v="Diesel"/>
    <n v="1396"/>
    <n v="48000"/>
    <m/>
    <n v="625000"/>
    <s v="Ahmedabad"/>
  </r>
  <r>
    <s v="Honda"/>
    <s v="Jazz"/>
    <s v="Automatic"/>
    <n v="3"/>
    <s v="Petrol"/>
    <n v="1199"/>
    <n v="14609"/>
    <m/>
    <n v="850000"/>
    <s v="Coimbatore"/>
  </r>
  <r>
    <s v="Skoda"/>
    <s v="Octavia"/>
    <s v="Manual"/>
    <n v="13"/>
    <s v="Diesel"/>
    <n v="1896"/>
    <n v="38000"/>
    <m/>
    <n v="540000"/>
    <s v="Bangalore"/>
  </r>
  <r>
    <s v="Maruti"/>
    <s v="Alto"/>
    <s v="Manual"/>
    <n v="4"/>
    <s v="Petrol"/>
    <n v="796"/>
    <n v="54000"/>
    <m/>
    <n v="260000"/>
    <s v="Pune"/>
  </r>
  <r>
    <s v="Maruti"/>
    <s v="Swift Dzire"/>
    <s v="Manual"/>
    <n v="4"/>
    <s v="Diesel"/>
    <n v="1248"/>
    <n v="77000"/>
    <m/>
    <n v="750000"/>
    <s v="Pune"/>
  </r>
  <r>
    <s v="Maruti"/>
    <s v="Alto"/>
    <s v="Manual"/>
    <n v="2"/>
    <s v="Petrol"/>
    <n v="796"/>
    <n v="20387"/>
    <m/>
    <n v="335000"/>
    <s v="Jaipur"/>
  </r>
  <r>
    <s v="Mahindra"/>
    <s v="Scorpio"/>
    <s v="Manual"/>
    <n v="11"/>
    <s v="Diesel"/>
    <n v="2179"/>
    <n v="127000"/>
    <m/>
    <n v="400000"/>
    <s v="Delhi"/>
  </r>
  <r>
    <s v="Renault"/>
    <s v="Kwid"/>
    <s v="Manual"/>
    <n v="3"/>
    <s v="Petrol"/>
    <n v="999"/>
    <n v="20000"/>
    <m/>
    <n v="340000"/>
    <s v="Kolkata"/>
  </r>
  <r>
    <s v="Maruti"/>
    <s v="Vitara"/>
    <s v="Manual"/>
    <n v="3"/>
    <s v="Diesel"/>
    <n v="1248"/>
    <n v="80000"/>
    <m/>
    <n v="830000"/>
    <s v="Bangalore"/>
  </r>
  <r>
    <s v="Mercedes-Benz"/>
    <s v="Gl-Class"/>
    <s v="Automatic"/>
    <n v="5"/>
    <s v="Diesel"/>
    <n v="2987"/>
    <n v="79090"/>
    <m/>
    <n v="4500000"/>
    <s v="Coimbatore"/>
  </r>
  <r>
    <s v="Hyundai"/>
    <s v="Venue"/>
    <s v="Manual"/>
    <n v="2"/>
    <s v="Petrol"/>
    <n v="998"/>
    <n v="14351"/>
    <m/>
    <n v="1090000"/>
    <s v="Kochi"/>
  </r>
  <r>
    <s v="Maruti"/>
    <s v="Alto"/>
    <s v="Manual"/>
    <n v="5"/>
    <s v="Petrol"/>
    <n v="796"/>
    <n v="30000"/>
    <m/>
    <n v="228000"/>
    <s v="Kochi"/>
  </r>
  <r>
    <s v="Maruti"/>
    <s v="Wagon R"/>
    <s v="Manual"/>
    <n v="12"/>
    <s v="Petrol"/>
    <n v="1061"/>
    <n v="96547"/>
    <m/>
    <n v="290000"/>
    <s v="Bangalore"/>
  </r>
  <r>
    <s v="Maruti"/>
    <s v="Baleno"/>
    <s v="Manual"/>
    <n v="5"/>
    <s v="Petrol"/>
    <n v="1197"/>
    <n v="34000"/>
    <m/>
    <n v="550000"/>
    <s v="Kochi"/>
  </r>
  <r>
    <s v="Hyundai"/>
    <s v="Verna"/>
    <s v="Manual"/>
    <n v="8"/>
    <s v="Diesel"/>
    <n v="1582"/>
    <n v="65000"/>
    <m/>
    <n v="595000"/>
    <s v="Delhi"/>
  </r>
  <r>
    <s v="Hyundai"/>
    <s v="Grand"/>
    <s v="Manual"/>
    <n v="7"/>
    <s v="Petrol"/>
    <n v="1197"/>
    <n v="75571"/>
    <m/>
    <n v="450000"/>
    <s v="Kochi"/>
  </r>
  <r>
    <s v="Hyundai"/>
    <s v="I20"/>
    <s v="Manual"/>
    <n v="9"/>
    <s v="Diesel"/>
    <n v="1396"/>
    <n v="52253"/>
    <m/>
    <n v="480000"/>
    <s v="Bangalore"/>
  </r>
  <r>
    <s v="Maruti"/>
    <s v="Vitara"/>
    <s v="Manual"/>
    <n v="4"/>
    <s v="Diesel"/>
    <n v="1248"/>
    <n v="55000"/>
    <m/>
    <n v="970000"/>
    <s v="Coimbatore"/>
  </r>
  <r>
    <s v="Maruti"/>
    <s v="Swift Dzire"/>
    <s v="Manual"/>
    <n v="7"/>
    <s v="Diesel"/>
    <n v="1248"/>
    <n v="120000"/>
    <m/>
    <n v="500000"/>
    <s v="Kolkata"/>
  </r>
  <r>
    <s v="Honda"/>
    <s v="Amaze"/>
    <s v="Manual"/>
    <n v="4"/>
    <s v="Diesel"/>
    <n v="1498"/>
    <n v="70000"/>
    <m/>
    <n v="350000"/>
    <s v="Coimbatore"/>
  </r>
  <r>
    <s v="Renault"/>
    <s v="Duster"/>
    <s v="Automatic"/>
    <n v="5"/>
    <s v="Diesel"/>
    <n v="1461"/>
    <n v="75000"/>
    <m/>
    <n v="730000"/>
    <s v="Chennai"/>
  </r>
  <r>
    <s v="Hyundai"/>
    <s v="I20"/>
    <s v="Manual"/>
    <n v="6"/>
    <s v="Petrol"/>
    <n v="1197"/>
    <n v="69482"/>
    <m/>
    <n v="565000"/>
    <s v="Chennai"/>
  </r>
  <r>
    <s v="Hyundai"/>
    <s v="Grand"/>
    <s v="Manual"/>
    <n v="3"/>
    <s v="Diesel"/>
    <n v="1186"/>
    <n v="16000"/>
    <m/>
    <n v="625000"/>
    <s v="Bangalore"/>
  </r>
  <r>
    <s v="Hyundai"/>
    <s v="Creta"/>
    <s v="Manual"/>
    <n v="4"/>
    <s v="Petrol"/>
    <n v="1591"/>
    <n v="40000"/>
    <m/>
    <n v="970000"/>
    <s v="Pune"/>
  </r>
  <r>
    <s v="Maruti"/>
    <s v="Vitara"/>
    <s v="Manual"/>
    <n v="5"/>
    <s v="Diesel"/>
    <n v="1248"/>
    <n v="66000"/>
    <m/>
    <n v="795000"/>
    <s v="Kochi"/>
  </r>
  <r>
    <s v="Tata"/>
    <s v="Tigor"/>
    <s v="Manual"/>
    <n v="3"/>
    <s v="Petrol"/>
    <n v="1199"/>
    <n v="18000"/>
    <m/>
    <n v="580000"/>
    <s v="Hyderabad"/>
  </r>
  <r>
    <s v="Volkswagen"/>
    <s v="Polo"/>
    <s v="Manual"/>
    <n v="7"/>
    <s v="Diesel"/>
    <n v="1498"/>
    <n v="64341"/>
    <m/>
    <n v="530000"/>
    <s v="Coimbatore"/>
  </r>
  <r>
    <s v="Honda"/>
    <s v="Civic"/>
    <s v="Automatic"/>
    <n v="13"/>
    <s v="Petrol"/>
    <n v="1799"/>
    <n v="64537"/>
    <m/>
    <n v="295000"/>
    <s v="Mumbai"/>
  </r>
  <r>
    <s v="Ford"/>
    <s v="Freestyle"/>
    <s v="Manual"/>
    <n v="3"/>
    <s v="Diesel"/>
    <n v="1498"/>
    <n v="24000"/>
    <m/>
    <n v="750000"/>
    <s v="Kolkata"/>
  </r>
  <r>
    <s v="Hyundai"/>
    <s v="I20"/>
    <s v="Manual"/>
    <n v="2"/>
    <s v="Diesel"/>
    <n v="1396"/>
    <n v="50000"/>
    <m/>
    <n v="820000"/>
    <s v="Kolkata"/>
  </r>
  <r>
    <s v="Hyundai"/>
    <s v="I20"/>
    <s v="Manual"/>
    <n v="10"/>
    <s v="Diesel"/>
    <n v="1396"/>
    <n v="110000"/>
    <m/>
    <n v="400000"/>
    <s v="Pune"/>
  </r>
  <r>
    <s v="Maruti"/>
    <s v="Wagon R"/>
    <s v="Manual"/>
    <n v="8"/>
    <s v="Petrol"/>
    <n v="998"/>
    <n v="69073"/>
    <m/>
    <n v="330000"/>
    <s v="Kochi"/>
  </r>
  <r>
    <s v="Ford"/>
    <s v="Figo"/>
    <s v="Manual"/>
    <n v="6"/>
    <s v="Diesel"/>
    <n v="1498"/>
    <n v="100000"/>
    <m/>
    <n v="350000"/>
    <s v="Hyderabad"/>
  </r>
  <r>
    <s v="Toyota"/>
    <s v="Innova"/>
    <s v="Manual"/>
    <n v="3"/>
    <s v="Diesel"/>
    <n v="2393"/>
    <n v="30000"/>
    <m/>
    <n v="2050000"/>
    <s v="Coimbatore"/>
  </r>
  <r>
    <s v="Ford"/>
    <s v="Figo"/>
    <s v="Manual"/>
    <n v="7"/>
    <s v="Diesel"/>
    <n v="1399"/>
    <n v="120000"/>
    <m/>
    <n v="270000"/>
    <s v="Kochi"/>
  </r>
  <r>
    <s v="Maruti"/>
    <s v="Celerio"/>
    <s v="Automatic"/>
    <n v="4"/>
    <s v="Petrol"/>
    <n v="998"/>
    <n v="55000"/>
    <m/>
    <n v="450000"/>
    <s v="Hyderabad"/>
  </r>
  <r>
    <s v="Maruti"/>
    <s v="Baleno"/>
    <s v="Manual"/>
    <n v="3"/>
    <s v="Petrol"/>
    <n v="998"/>
    <n v="21340"/>
    <m/>
    <n v="600000"/>
    <s v="Hyderabad"/>
  </r>
  <r>
    <s v="Ford"/>
    <s v="Aspire"/>
    <s v="Manual"/>
    <n v="6"/>
    <s v="Diesel"/>
    <n v="1498"/>
    <n v="70000"/>
    <m/>
    <n v="425000"/>
    <s v="Kochi"/>
  </r>
  <r>
    <s v="Honda"/>
    <s v="Amaze"/>
    <s v="Manual"/>
    <n v="5"/>
    <s v="Petrol"/>
    <n v="1199"/>
    <n v="33000"/>
    <m/>
    <n v="650000"/>
    <s v="Kolkata"/>
  </r>
  <r>
    <s v="Honda"/>
    <s v="Amaze"/>
    <s v="Manual"/>
    <n v="8"/>
    <s v="Diesel"/>
    <n v="1498"/>
    <n v="97000"/>
    <m/>
    <n v="365000"/>
    <s v="Bangalore"/>
  </r>
  <r>
    <s v="Maruti"/>
    <s v="Baleno"/>
    <s v="Manual"/>
    <n v="5"/>
    <s v="Petrol"/>
    <n v="1197"/>
    <n v="38000"/>
    <m/>
    <n v="580000"/>
    <s v="Ahmedabad"/>
  </r>
  <r>
    <s v="Maruti"/>
    <s v="Alto"/>
    <s v="Manual"/>
    <n v="9"/>
    <s v="Petrol"/>
    <n v="998"/>
    <n v="43043"/>
    <m/>
    <n v="230000"/>
    <s v="Pune"/>
  </r>
  <r>
    <s v="Maruti"/>
    <s v="Vitara"/>
    <s v="Manual"/>
    <n v="4"/>
    <s v="Diesel"/>
    <n v="1248"/>
    <n v="29000"/>
    <m/>
    <n v="985000"/>
    <s v="Pune"/>
  </r>
  <r>
    <s v="Renault"/>
    <s v="Duster"/>
    <s v="Manual"/>
    <n v="8"/>
    <s v="Diesel"/>
    <n v="1461"/>
    <n v="135000"/>
    <m/>
    <n v="430000"/>
    <s v="Chennai"/>
  </r>
  <r>
    <s v="Hyundai"/>
    <s v="I20"/>
    <s v="Manual"/>
    <n v="5"/>
    <s v="Petrol"/>
    <n v="1197"/>
    <n v="38900"/>
    <m/>
    <n v="580000"/>
    <s v="Chennai"/>
  </r>
  <r>
    <s v="Honda"/>
    <s v="Wr-V"/>
    <s v="Manual"/>
    <n v="2"/>
    <s v="Diesel"/>
    <n v="1498"/>
    <n v="9900"/>
    <m/>
    <n v="990000"/>
    <s v="Hyderabad"/>
  </r>
  <r>
    <s v="Hyundai"/>
    <s v="I10"/>
    <s v="Automatic"/>
    <n v="9"/>
    <s v="Petrol"/>
    <n v="1197"/>
    <n v="57001"/>
    <m/>
    <n v="404000"/>
    <s v="Jaipur"/>
  </r>
  <r>
    <s v="Hyundai"/>
    <s v="I20"/>
    <s v="Manual"/>
    <n v="8"/>
    <s v="Petrol"/>
    <n v="1197"/>
    <n v="52000"/>
    <m/>
    <n v="465000"/>
    <s v="Pune"/>
  </r>
  <r>
    <s v="Maruti"/>
    <s v="Swift"/>
    <s v="Manual"/>
    <n v="6"/>
    <s v="Petrol"/>
    <n v="1298"/>
    <n v="48000"/>
    <m/>
    <n v="480000"/>
    <s v="Ahmedabad"/>
  </r>
  <r>
    <s v="Datsun"/>
    <s v="Redigo"/>
    <s v="Manual"/>
    <n v="5"/>
    <s v="Petrol"/>
    <n v="799"/>
    <n v="11995"/>
    <m/>
    <n v="330000"/>
    <s v="Ahmedabad"/>
  </r>
  <r>
    <s v="Maruti"/>
    <s v="Swift Dzire"/>
    <s v="Manual"/>
    <n v="3"/>
    <s v="Diesel"/>
    <n v="1248"/>
    <n v="52433"/>
    <m/>
    <n v="650000"/>
    <s v="Jaipur"/>
  </r>
  <r>
    <s v="Honda"/>
    <s v="Amaze"/>
    <s v="Manual"/>
    <n v="4"/>
    <s v="Petrol"/>
    <n v="1198"/>
    <n v="20350"/>
    <m/>
    <n v="650000"/>
    <s v="Kolkata"/>
  </r>
  <r>
    <s v="Maruti"/>
    <s v="Wagon R"/>
    <s v="Manual"/>
    <n v="12"/>
    <s v="Petrol"/>
    <n v="1061"/>
    <n v="113675"/>
    <m/>
    <n v="180000"/>
    <s v="Delhi"/>
  </r>
  <r>
    <s v="Maruti"/>
    <s v="Wagon R"/>
    <s v="Manual"/>
    <n v="4"/>
    <s v="Petrol"/>
    <n v="998"/>
    <n v="38311"/>
    <m/>
    <n v="469000"/>
    <s v="Hyderabad"/>
  </r>
  <r>
    <s v="Hyundai"/>
    <s v="I10"/>
    <s v="Manual"/>
    <n v="5"/>
    <s v="Petrol"/>
    <n v="1197"/>
    <n v="34355"/>
    <m/>
    <n v="455000"/>
    <s v="Chennai"/>
  </r>
  <r>
    <s v="Maruti"/>
    <s v="Swift"/>
    <s v="Manual"/>
    <n v="8"/>
    <s v="Diesel"/>
    <n v="1248"/>
    <n v="86000"/>
    <m/>
    <n v="499000"/>
    <s v="Delhi"/>
  </r>
  <r>
    <s v="Hyundai"/>
    <s v="Verna"/>
    <s v="Automatic"/>
    <n v="7"/>
    <s v="Diesel"/>
    <n v="1582"/>
    <n v="68000"/>
    <m/>
    <n v="690000"/>
    <s v="Mumbai"/>
  </r>
  <r>
    <s v="Maruti"/>
    <s v="Celerio"/>
    <s v="Automatic"/>
    <n v="5"/>
    <s v="Petrol"/>
    <n v="998"/>
    <n v="64211"/>
    <m/>
    <n v="440000"/>
    <s v="Pune"/>
  </r>
  <r>
    <s v="Mercedes-Benz"/>
    <s v="E-Class"/>
    <s v="Automatic"/>
    <n v="11"/>
    <s v="Diesel"/>
    <n v="2143"/>
    <n v="94000"/>
    <m/>
    <n v="1350000"/>
    <s v="Pune"/>
  </r>
  <r>
    <s v="Hyundai"/>
    <s v="Grand"/>
    <s v="Manual"/>
    <n v="5"/>
    <s v="Diesel"/>
    <n v="1120"/>
    <n v="38861"/>
    <m/>
    <n v="583000"/>
    <s v="Mumbai"/>
  </r>
  <r>
    <s v="Maruti"/>
    <s v="Baleno"/>
    <s v="Manual"/>
    <n v="2"/>
    <s v="Petrol"/>
    <n v="1197"/>
    <n v="20000"/>
    <m/>
    <n v="580000"/>
    <s v="Coimbatore"/>
  </r>
  <r>
    <s v="Maruti"/>
    <s v="Ertiga"/>
    <s v="Manual"/>
    <n v="7"/>
    <s v="Diesel"/>
    <n v="1248"/>
    <n v="85321"/>
    <m/>
    <n v="650000"/>
    <s v="Delhi"/>
  </r>
  <r>
    <s v="Audi"/>
    <s v="A4"/>
    <s v="Automatic"/>
    <n v="2"/>
    <s v="Diesel"/>
    <n v="1968"/>
    <n v="10950"/>
    <m/>
    <n v="4200000"/>
    <s v="Kolkata"/>
  </r>
  <r>
    <s v="Maruti"/>
    <s v="Alto"/>
    <s v="Manual"/>
    <n v="4"/>
    <s v="Petrol"/>
    <n v="998"/>
    <n v="40000"/>
    <m/>
    <n v="306000"/>
    <s v="Kochi"/>
  </r>
  <r>
    <s v="Ford"/>
    <s v="Figo"/>
    <s v="Manual"/>
    <n v="8"/>
    <s v="Petrol"/>
    <n v="1196"/>
    <n v="43000"/>
    <m/>
    <n v="410000"/>
    <s v="Coimbatore"/>
  </r>
  <r>
    <s v="Ford"/>
    <s v="Ecosport"/>
    <s v="Manual"/>
    <n v="3"/>
    <s v="Diesel"/>
    <n v="1498"/>
    <n v="25000"/>
    <m/>
    <n v="850000"/>
    <s v="Kochi"/>
  </r>
  <r>
    <s v="Hyundai"/>
    <s v="I20"/>
    <s v="Manual"/>
    <n v="5"/>
    <s v="Diesel"/>
    <n v="1396"/>
    <n v="86000"/>
    <m/>
    <n v="675000"/>
    <s v="Pune"/>
  </r>
  <r>
    <s v="Hyundai"/>
    <s v="I20"/>
    <s v="Manual"/>
    <n v="2"/>
    <s v="Petrol"/>
    <n v="1197"/>
    <n v="30000"/>
    <m/>
    <n v="590000"/>
    <s v="Coimbatore"/>
  </r>
  <r>
    <s v="Hyundai"/>
    <s v="Verna"/>
    <s v="Manual"/>
    <n v="5"/>
    <s v="Petrol"/>
    <n v="1591"/>
    <n v="5000"/>
    <m/>
    <n v="750000"/>
    <s v="Delhi"/>
  </r>
  <r>
    <s v="Maruti"/>
    <s v="Baleno"/>
    <s v="Manual"/>
    <n v="3"/>
    <s v="Diesel"/>
    <n v="1248"/>
    <n v="23000"/>
    <m/>
    <n v="760000"/>
    <s v="Bangalore"/>
  </r>
  <r>
    <s v="Mahindra"/>
    <s v="Xuv500"/>
    <s v="Automatic"/>
    <n v="3"/>
    <s v="Diesel"/>
    <n v="2179"/>
    <n v="10000"/>
    <m/>
    <n v="1400000"/>
    <s v="Kochi"/>
  </r>
  <r>
    <s v="Toyota"/>
    <s v="Innova"/>
    <s v="Manual"/>
    <n v="8"/>
    <s v="Diesel"/>
    <n v="2494"/>
    <n v="270000"/>
    <m/>
    <n v="1050000"/>
    <s v="Pune"/>
  </r>
  <r>
    <s v="Renault"/>
    <s v="Duster"/>
    <s v="Manual"/>
    <n v="5"/>
    <s v="Diesel"/>
    <n v="1461"/>
    <n v="100000"/>
    <m/>
    <n v="600000"/>
    <s v="Chennai"/>
  </r>
  <r>
    <s v="Hyundai"/>
    <s v="Grand"/>
    <s v="Manual"/>
    <n v="7"/>
    <s v="Petrol"/>
    <n v="1197"/>
    <n v="100000"/>
    <m/>
    <n v="350000"/>
    <s v="Hyderabad"/>
  </r>
  <r>
    <s v="Ford"/>
    <s v="Figo"/>
    <s v="Manual"/>
    <n v="11"/>
    <s v="Petrol"/>
    <n v="1196"/>
    <n v="161728"/>
    <m/>
    <n v="140000"/>
    <s v="Pune"/>
  </r>
  <r>
    <s v="Mahindra"/>
    <s v="Thar"/>
    <s v="Manual"/>
    <n v="3"/>
    <s v="Diesel"/>
    <n v="2498"/>
    <n v="15000"/>
    <m/>
    <n v="950000"/>
    <s v="Ahmedabad"/>
  </r>
  <r>
    <s v="Land Rover"/>
    <s v="Rover"/>
    <s v="Automatic"/>
    <n v="7"/>
    <s v="Diesel"/>
    <n v="2179"/>
    <n v="85000"/>
    <m/>
    <n v="1800000"/>
    <s v="Kochi"/>
  </r>
  <r>
    <s v="Maruti"/>
    <s v="Wagon R"/>
    <s v="Manual"/>
    <n v="4"/>
    <s v="Petrol"/>
    <n v="998"/>
    <n v="82000"/>
    <m/>
    <n v="410000"/>
    <s v="Hyderabad"/>
  </r>
  <r>
    <s v="Hyundai"/>
    <s v="I20"/>
    <s v="Manual"/>
    <n v="6"/>
    <s v="Diesel"/>
    <n v="1396"/>
    <n v="80000"/>
    <m/>
    <n v="540000"/>
    <s v="Jaipur"/>
  </r>
  <r>
    <s v="Volkswagen"/>
    <s v="Polo"/>
    <s v="Manual"/>
    <n v="9"/>
    <s v="Petrol"/>
    <n v="1198"/>
    <n v="30000"/>
    <m/>
    <n v="300000"/>
    <s v="Hyderabad"/>
  </r>
  <r>
    <s v="Hyundai"/>
    <s v="I10"/>
    <s v="Manual"/>
    <n v="11"/>
    <s v="Petrol"/>
    <n v="1197"/>
    <n v="52000"/>
    <m/>
    <n v="280000"/>
    <s v="Kolkata"/>
  </r>
  <r>
    <s v="Honda"/>
    <s v="Wr-V"/>
    <s v="Manual"/>
    <n v="4"/>
    <s v="Diesel"/>
    <n v="1498"/>
    <n v="60000"/>
    <m/>
    <n v="825000"/>
    <s v="Mumbai"/>
  </r>
  <r>
    <s v="Hyundai"/>
    <s v="Verna"/>
    <s v="Manual"/>
    <n v="9"/>
    <s v="Diesel"/>
    <n v="1582"/>
    <n v="82000"/>
    <m/>
    <n v="545000"/>
    <s v="Pune"/>
  </r>
  <r>
    <s v="Maruti"/>
    <s v="Swift"/>
    <s v="Manual"/>
    <n v="9"/>
    <s v="Diesel"/>
    <n v="1248"/>
    <n v="87000"/>
    <m/>
    <n v="450000"/>
    <s v="Delhi"/>
  </r>
  <r>
    <s v="Mercedes-Benz"/>
    <s v="E-Class"/>
    <s v="Automatic"/>
    <n v="5"/>
    <s v="Diesel"/>
    <n v="2143"/>
    <n v="45000"/>
    <m/>
    <n v="2650000"/>
    <s v="Kolkata"/>
  </r>
  <r>
    <s v="Porsche"/>
    <s v="Panamera"/>
    <s v="Automatic"/>
    <n v="11"/>
    <s v="Petrol"/>
    <n v="4806"/>
    <n v="25000"/>
    <m/>
    <n v="3800000"/>
    <s v="Delhi"/>
  </r>
  <r>
    <s v="Tata"/>
    <s v="Nexon"/>
    <s v="Automatic"/>
    <n v="1"/>
    <s v="Petrol"/>
    <n v="1199"/>
    <n v="5000"/>
    <m/>
    <n v="1000000"/>
    <s v="Kolkata"/>
  </r>
  <r>
    <s v="Tata"/>
    <s v="Tiago"/>
    <s v="Manual"/>
    <n v="2"/>
    <s v="Petrol"/>
    <n v="1199"/>
    <n v="5000"/>
    <m/>
    <n v="575000"/>
    <s v="Kochi"/>
  </r>
  <r>
    <s v="Hyundai"/>
    <s v="Verna"/>
    <s v="Manual"/>
    <n v="13"/>
    <s v="Diesel"/>
    <n v="1493"/>
    <n v="73000"/>
    <m/>
    <n v="250000"/>
    <s v="Kochi"/>
  </r>
  <r>
    <s v="Hyundai"/>
    <s v="Verna"/>
    <s v="Manual"/>
    <n v="9"/>
    <s v="Diesel"/>
    <n v="1582"/>
    <n v="70000"/>
    <m/>
    <n v="475000"/>
    <s v="Kolkata"/>
  </r>
  <r>
    <s v="Bmw"/>
    <s v="X1"/>
    <s v="Automatic"/>
    <n v="9"/>
    <s v="Diesel"/>
    <n v="1995"/>
    <n v="70000"/>
    <m/>
    <n v="1350000"/>
    <s v="Jaipur"/>
  </r>
  <r>
    <s v="Maruti"/>
    <s v="Vitara"/>
    <s v="Manual"/>
    <n v="5"/>
    <s v="Diesel"/>
    <n v="1248"/>
    <n v="56000"/>
    <m/>
    <n v="800000"/>
    <s v="Kochi"/>
  </r>
  <r>
    <s v="Maruti"/>
    <s v="Swift Dzire"/>
    <s v="Manual"/>
    <n v="12"/>
    <s v="Petrol"/>
    <n v="1298"/>
    <n v="42000"/>
    <m/>
    <n v="345000"/>
    <s v="Pune"/>
  </r>
  <r>
    <s v="Maruti"/>
    <s v="Alto"/>
    <s v="Manual"/>
    <n v="3"/>
    <s v="Petrol"/>
    <n v="998"/>
    <n v="31393"/>
    <m/>
    <n v="350000"/>
    <s v="Pune"/>
  </r>
  <r>
    <s v="Volkswagen"/>
    <s v="Vento"/>
    <s v="Automatic"/>
    <n v="6"/>
    <s v="Diesel"/>
    <n v="1498"/>
    <n v="74450"/>
    <m/>
    <n v="675000"/>
    <s v="Coimbatore"/>
  </r>
  <r>
    <s v="Datsun"/>
    <s v="Redigo"/>
    <s v="Manual"/>
    <n v="5"/>
    <s v="Petrol"/>
    <n v="799"/>
    <n v="41987"/>
    <m/>
    <n v="326000"/>
    <s v="Kolkata"/>
  </r>
  <r>
    <s v="Hyundai"/>
    <s v="Creta"/>
    <s v="Manual"/>
    <n v="6"/>
    <s v="Diesel"/>
    <n v="1582"/>
    <n v="76000"/>
    <m/>
    <n v="1025000"/>
    <s v="Ahmedabad"/>
  </r>
  <r>
    <s v="Hyundai"/>
    <s v="Verna"/>
    <s v="Manual"/>
    <n v="9"/>
    <s v="Diesel"/>
    <n v="1582"/>
    <n v="81000"/>
    <m/>
    <n v="550000"/>
    <s v="Mumbai"/>
  </r>
  <r>
    <s v="Mahindra"/>
    <s v="Bolero"/>
    <s v="Manual"/>
    <n v="7"/>
    <s v="Diesel"/>
    <n v="2523"/>
    <n v="70000"/>
    <m/>
    <n v="660000"/>
    <s v="Jaipur"/>
  </r>
  <r>
    <s v="Volkswagen"/>
    <s v="Polo"/>
    <s v="Manual"/>
    <n v="8"/>
    <s v="Diesel"/>
    <n v="1199"/>
    <n v="70000"/>
    <m/>
    <n v="545000"/>
    <s v="Mumbai"/>
  </r>
  <r>
    <s v="Volkswagen"/>
    <s v="Polo"/>
    <s v="Manual"/>
    <n v="6"/>
    <s v="Diesel"/>
    <n v="1498"/>
    <n v="60202"/>
    <m/>
    <n v="550000"/>
    <s v="Delhi"/>
  </r>
  <r>
    <s v="Toyota"/>
    <s v="Innova"/>
    <s v="Manual"/>
    <n v="12"/>
    <s v="Diesel"/>
    <n v="2494"/>
    <n v="69000"/>
    <m/>
    <n v="850000"/>
    <s v="Bangalore"/>
  </r>
  <r>
    <s v="Maruti"/>
    <s v="Swift"/>
    <s v="Manual"/>
    <n v="11"/>
    <s v="Petrol"/>
    <n v="1197"/>
    <n v="75000"/>
    <m/>
    <n v="310000"/>
    <s v="Jaipur"/>
  </r>
  <r>
    <s v="Tata"/>
    <s v="Tiago"/>
    <s v="Manual"/>
    <n v="4"/>
    <s v="Petrol"/>
    <n v="1199"/>
    <n v="40000"/>
    <m/>
    <n v="360000"/>
    <s v="Mumbai"/>
  </r>
  <r>
    <s v="Renault"/>
    <s v="Kwid"/>
    <s v="Manual"/>
    <n v="2"/>
    <s v="Petrol"/>
    <n v="999"/>
    <n v="11000"/>
    <m/>
    <n v="450000"/>
    <s v="Kochi"/>
  </r>
  <r>
    <s v="Mahindra"/>
    <s v="Bolero"/>
    <s v="Manual"/>
    <n v="10"/>
    <s v="Diesel"/>
    <n v="2523"/>
    <n v="120000"/>
    <m/>
    <n v="380000"/>
    <s v="Mumbai"/>
  </r>
  <r>
    <s v="Skoda"/>
    <s v="Rapid"/>
    <s v="Automatic"/>
    <n v="6"/>
    <s v="Diesel"/>
    <n v="1498"/>
    <n v="57493"/>
    <m/>
    <n v="595000"/>
    <s v="Kochi"/>
  </r>
  <r>
    <s v="Maruti"/>
    <s v="Alto"/>
    <s v="Manual"/>
    <n v="8"/>
    <s v="Petrol"/>
    <n v="796"/>
    <n v="59800"/>
    <m/>
    <n v="250000"/>
    <s v="Jaipur"/>
  </r>
  <r>
    <s v="Hyundai"/>
    <s v="I10"/>
    <s v="Manual"/>
    <n v="10"/>
    <s v="Petrol"/>
    <n v="1197"/>
    <n v="50038"/>
    <m/>
    <n v="300000"/>
    <s v="Pune"/>
  </r>
  <r>
    <s v="Mahindra"/>
    <s v="Xuv500"/>
    <s v="Manual"/>
    <n v="4"/>
    <s v="Diesel"/>
    <n v="2179"/>
    <n v="119000"/>
    <m/>
    <n v="950000"/>
    <s v="Delhi"/>
  </r>
  <r>
    <s v="Honda"/>
    <s v="City"/>
    <s v="Manual"/>
    <n v="5"/>
    <s v="Petrol"/>
    <n v="1497"/>
    <n v="51000"/>
    <m/>
    <n v="680000"/>
    <s v="Kolkata"/>
  </r>
  <r>
    <s v="Mahindra"/>
    <s v="Xuv500"/>
    <s v="Manual"/>
    <n v="2"/>
    <s v="Diesel"/>
    <n v="2179"/>
    <n v="100000"/>
    <m/>
    <n v="1550000"/>
    <s v="Chennai"/>
  </r>
  <r>
    <s v="Maruti"/>
    <s v="Celerio"/>
    <s v="Automatic"/>
    <n v="5"/>
    <s v="Petrol"/>
    <n v="998"/>
    <n v="55000"/>
    <m/>
    <n v="480000"/>
    <s v="Delhi"/>
  </r>
  <r>
    <s v="Volkswagen"/>
    <s v="Polo"/>
    <s v="Manual"/>
    <n v="4"/>
    <s v="Diesel"/>
    <n v="1498"/>
    <n v="150000"/>
    <m/>
    <n v="500000"/>
    <s v="Bangalore"/>
  </r>
  <r>
    <s v="Hyundai"/>
    <s v="Elantra"/>
    <s v="Automatic"/>
    <n v="6"/>
    <s v="Diesel"/>
    <n v="1582"/>
    <n v="80000"/>
    <m/>
    <n v="1050000"/>
    <s v="Ahmedabad"/>
  </r>
  <r>
    <s v="Porsche"/>
    <s v="Cayenne"/>
    <s v="Automatic"/>
    <n v="6"/>
    <s v="Diesel"/>
    <n v="2967"/>
    <n v="25000"/>
    <m/>
    <n v="6100000"/>
    <s v="Jaipur"/>
  </r>
  <r>
    <s v="Ford"/>
    <s v="Figo"/>
    <s v="Manual"/>
    <n v="10"/>
    <s v="Diesel"/>
    <n v="1399"/>
    <n v="88000"/>
    <m/>
    <n v="265000"/>
    <s v="Delhi"/>
  </r>
  <r>
    <s v="Maruti"/>
    <s v="Baleno"/>
    <s v="Manual"/>
    <n v="5"/>
    <s v="Petrol"/>
    <n v="1197"/>
    <n v="71205"/>
    <m/>
    <n v="570000"/>
    <s v="Coimbatore"/>
  </r>
  <r>
    <s v="Maruti"/>
    <s v="Swift"/>
    <s v="Manual"/>
    <n v="9"/>
    <s v="Diesel"/>
    <n v="1248"/>
    <n v="75000"/>
    <m/>
    <n v="425000"/>
    <s v="Hyderabad"/>
  </r>
  <r>
    <s v="Hyundai"/>
    <s v="I20"/>
    <s v="Manual"/>
    <n v="4"/>
    <s v="Petrol"/>
    <n v="1197"/>
    <n v="26759"/>
    <m/>
    <n v="698000"/>
    <s v="Hyderabad"/>
  </r>
  <r>
    <s v="Maruti"/>
    <s v="Vitara"/>
    <s v="Manual"/>
    <n v="5"/>
    <s v="Diesel"/>
    <n v="1248"/>
    <n v="53200"/>
    <m/>
    <n v="650000"/>
    <s v="Kolkata"/>
  </r>
  <r>
    <s v="Maruti"/>
    <s v="Alto"/>
    <s v="Manual"/>
    <n v="15"/>
    <s v="Petrol"/>
    <n v="796"/>
    <n v="55000"/>
    <m/>
    <n v="95000"/>
    <s v="Coimbatore"/>
  </r>
  <r>
    <s v="Maruti"/>
    <s v="Alto"/>
    <s v="Manual"/>
    <n v="15"/>
    <s v="Petrol"/>
    <n v="796"/>
    <n v="74650"/>
    <m/>
    <n v="140000"/>
    <s v="Ahmedabad"/>
  </r>
  <r>
    <s v="Toyota"/>
    <s v="Innova"/>
    <s v="Automatic"/>
    <n v="5"/>
    <s v="Diesel"/>
    <n v="2393"/>
    <n v="78000"/>
    <m/>
    <n v="1700000"/>
    <s v="Coimbatore"/>
  </r>
  <r>
    <s v="Volkswagen"/>
    <s v="Polo"/>
    <s v="Automatic"/>
    <n v="6"/>
    <s v="Petrol"/>
    <n v="1197"/>
    <n v="54232"/>
    <m/>
    <n v="750000"/>
    <s v="Kochi"/>
  </r>
  <r>
    <s v="Maruti"/>
    <s v="Baleno"/>
    <s v="Manual"/>
    <n v="4"/>
    <s v="Diesel"/>
    <n v="1248"/>
    <n v="44000"/>
    <m/>
    <n v="685000"/>
    <s v="Kolkata"/>
  </r>
  <r>
    <s v="Hyundai"/>
    <s v="Verna"/>
    <s v="Manual"/>
    <n v="8"/>
    <s v="Diesel"/>
    <n v="1582"/>
    <n v="74000"/>
    <m/>
    <n v="560000"/>
    <s v="Kolkata"/>
  </r>
  <r>
    <s v="Honda"/>
    <s v="City"/>
    <s v="Manual"/>
    <n v="14"/>
    <s v="Petrol"/>
    <n v="1498"/>
    <n v="78948"/>
    <m/>
    <n v="327000"/>
    <s v="Jaipur"/>
  </r>
  <r>
    <s v="Volkswagen"/>
    <s v="Polo"/>
    <s v="Manual"/>
    <n v="7"/>
    <s v="Diesel"/>
    <n v="1498"/>
    <n v="56000"/>
    <m/>
    <n v="385000"/>
    <s v="Ahmedabad"/>
  </r>
  <r>
    <s v="Hyundai"/>
    <s v="Verna"/>
    <s v="Automatic"/>
    <n v="9"/>
    <s v="Diesel"/>
    <n v="1582"/>
    <n v="57140"/>
    <m/>
    <n v="575000"/>
    <s v="Hyderabad"/>
  </r>
  <r>
    <s v="Maruti"/>
    <s v="Celerio"/>
    <s v="Automatic"/>
    <n v="6"/>
    <s v="Petrol"/>
    <n v="998"/>
    <n v="28951"/>
    <m/>
    <n v="448000"/>
    <s v="Delhi"/>
  </r>
  <r>
    <s v="Maruti"/>
    <s v="Baleno"/>
    <s v="Manual"/>
    <n v="4"/>
    <s v="Petrol"/>
    <n v="1197"/>
    <n v="33620"/>
    <m/>
    <n v="632000"/>
    <s v="Jaipur"/>
  </r>
  <r>
    <s v="Maruti"/>
    <s v="Alto"/>
    <s v="Manual"/>
    <n v="10"/>
    <s v="Petrol"/>
    <n v="796"/>
    <n v="50000"/>
    <m/>
    <n v="140000"/>
    <s v="Kochi"/>
  </r>
  <r>
    <s v="Honda"/>
    <s v="Wr-V"/>
    <s v="Manual"/>
    <n v="3"/>
    <s v="Petrol"/>
    <n v="1199"/>
    <n v="13000"/>
    <m/>
    <n v="900000"/>
    <s v="Bangalore"/>
  </r>
  <r>
    <s v="Maruti"/>
    <s v="Wagon R"/>
    <s v="Manual"/>
    <n v="3"/>
    <s v="Petrol"/>
    <n v="998"/>
    <n v="37650"/>
    <m/>
    <n v="470000"/>
    <s v="Coimbatore"/>
  </r>
  <r>
    <s v="Toyota"/>
    <s v="Innova"/>
    <s v="Manual"/>
    <n v="7"/>
    <s v="Diesel"/>
    <n v="2494"/>
    <n v="70873"/>
    <m/>
    <n v="1325000"/>
    <s v="Pune"/>
  </r>
  <r>
    <s v="Maruti"/>
    <s v="Swift Dzire"/>
    <s v="Manual"/>
    <n v="7"/>
    <s v="Petrol"/>
    <n v="1197"/>
    <n v="70123"/>
    <m/>
    <n v="445000"/>
    <s v="Chennai"/>
  </r>
  <r>
    <s v="Hyundai"/>
    <s v="Grand"/>
    <s v="Manual"/>
    <n v="7"/>
    <s v="Petrol"/>
    <n v="1197"/>
    <n v="69000"/>
    <m/>
    <n v="474000"/>
    <s v="Kolkata"/>
  </r>
  <r>
    <s v="Ford"/>
    <s v="Aspire"/>
    <s v="Manual"/>
    <n v="3"/>
    <s v="Diesel"/>
    <n v="1498"/>
    <n v="12000"/>
    <m/>
    <n v="750000"/>
    <s v="Chennai"/>
  </r>
  <r>
    <s v="Hyundai"/>
    <s v="I20"/>
    <s v="Manual"/>
    <n v="5"/>
    <s v="Petrol"/>
    <n v="1197"/>
    <n v="100000"/>
    <m/>
    <n v="550000"/>
    <s v="Kochi"/>
  </r>
  <r>
    <s v="Honda"/>
    <s v="Amaze"/>
    <s v="Manual"/>
    <n v="5"/>
    <s v="Diesel"/>
    <n v="1498"/>
    <n v="88185"/>
    <m/>
    <n v="500000"/>
    <s v="Coimbatore"/>
  </r>
  <r>
    <s v="Hyundai"/>
    <s v="I10"/>
    <s v="Manual"/>
    <n v="5"/>
    <s v="Petrol"/>
    <n v="1197"/>
    <n v="32886"/>
    <m/>
    <n v="449000"/>
    <s v="Kolkata"/>
  </r>
  <r>
    <s v="Maruti"/>
    <s v="Alto"/>
    <s v="Manual"/>
    <n v="3"/>
    <s v="Petrol"/>
    <n v="998"/>
    <n v="15000"/>
    <m/>
    <n v="350000"/>
    <s v="Pune"/>
  </r>
  <r>
    <s v="Maruti"/>
    <s v="Swift Dzire"/>
    <s v="Manual"/>
    <n v="4"/>
    <s v="Diesel"/>
    <n v="1248"/>
    <n v="29000"/>
    <m/>
    <n v="750000"/>
    <s v="Bangalore"/>
  </r>
  <r>
    <s v="Toyota"/>
    <s v="Innova"/>
    <s v="Manual"/>
    <n v="15"/>
    <s v="Diesel"/>
    <n v="2494"/>
    <n v="145000"/>
    <m/>
    <n v="355000"/>
    <s v="Coimbatore"/>
  </r>
  <r>
    <s v="Maruti"/>
    <s v="Celerio"/>
    <s v="Automatic"/>
    <n v="6"/>
    <s v="Petrol"/>
    <n v="998"/>
    <n v="34000"/>
    <m/>
    <n v="425000"/>
    <s v="Ahmedabad"/>
  </r>
  <r>
    <s v="Volkswagen"/>
    <s v="Polo"/>
    <s v="Manual"/>
    <n v="4"/>
    <s v="Diesel"/>
    <n v="1498"/>
    <n v="75500"/>
    <m/>
    <n v="570000"/>
    <s v="Chennai"/>
  </r>
  <r>
    <s v="Volkswagen"/>
    <s v="Vento"/>
    <s v="Manual"/>
    <n v="9"/>
    <s v="Diesel"/>
    <n v="1598"/>
    <n v="58000"/>
    <m/>
    <n v="520000"/>
    <s v="Jaipur"/>
  </r>
  <r>
    <s v="Maruti"/>
    <s v="Wagon R"/>
    <s v="Manual"/>
    <n v="4"/>
    <s v="Petrol"/>
    <n v="998"/>
    <n v="38000"/>
    <m/>
    <n v="425000"/>
    <s v="Kochi"/>
  </r>
  <r>
    <s v="Maruti"/>
    <s v="Vitara"/>
    <s v="Automatic"/>
    <n v="3"/>
    <s v="Diesel"/>
    <n v="1248"/>
    <n v="47000"/>
    <m/>
    <n v="990000"/>
    <s v="Bangalore"/>
  </r>
  <r>
    <s v="Volkswagen"/>
    <s v="Polo"/>
    <s v="Manual"/>
    <n v="6"/>
    <s v="Diesel"/>
    <n v="1498"/>
    <n v="91000"/>
    <m/>
    <n v="565000"/>
    <s v="Kochi"/>
  </r>
  <r>
    <s v="Maruti"/>
    <s v="Swift"/>
    <s v="Manual"/>
    <n v="7"/>
    <s v="Diesel"/>
    <n v="1248"/>
    <n v="64000"/>
    <m/>
    <n v="625000"/>
    <s v="Kochi"/>
  </r>
  <r>
    <s v="Hyundai"/>
    <s v="Grand"/>
    <s v="Automatic"/>
    <n v="4"/>
    <s v="Petrol"/>
    <n v="1197"/>
    <n v="15000"/>
    <m/>
    <n v="550000"/>
    <s v="Chennai"/>
  </r>
  <r>
    <s v="Hyundai"/>
    <s v="I10"/>
    <s v="Manual"/>
    <n v="13"/>
    <s v="Petrol"/>
    <n v="1086"/>
    <n v="93535"/>
    <m/>
    <n v="275000"/>
    <s v="Kochi"/>
  </r>
  <r>
    <s v="Mahindra"/>
    <s v="Xuv300"/>
    <s v="Manual"/>
    <n v="2"/>
    <s v="Diesel"/>
    <n v="1497"/>
    <n v="13000"/>
    <m/>
    <n v="895000"/>
    <s v="Jaipur"/>
  </r>
  <r>
    <s v="Tata"/>
    <s v="Tiago"/>
    <s v="Manual"/>
    <n v="4"/>
    <s v="Petrol"/>
    <n v="1199"/>
    <n v="31000"/>
    <m/>
    <n v="525000"/>
    <s v="Kolkata"/>
  </r>
  <r>
    <s v="Maruti"/>
    <s v="Swift"/>
    <s v="Manual"/>
    <n v="4"/>
    <s v="Diesel"/>
    <n v="1248"/>
    <n v="62000"/>
    <m/>
    <n v="575000"/>
    <s v="Coimbatore"/>
  </r>
  <r>
    <s v="Toyota"/>
    <s v="Fortuner"/>
    <s v="Automatic"/>
    <n v="2"/>
    <s v="Diesel"/>
    <n v="2755"/>
    <n v="48000"/>
    <m/>
    <n v="3300000"/>
    <s v="Kochi"/>
  </r>
  <r>
    <s v="Hyundai"/>
    <s v="Creta"/>
    <s v="Manual"/>
    <n v="5"/>
    <s v="Diesel"/>
    <n v="1582"/>
    <n v="100000"/>
    <m/>
    <n v="1000000"/>
    <s v="Mumbai"/>
  </r>
  <r>
    <s v="Tata"/>
    <s v="Safari"/>
    <s v="Manual"/>
    <n v="10"/>
    <s v="Diesel"/>
    <n v="2179"/>
    <n v="130000"/>
    <m/>
    <n v="300000"/>
    <s v="Kochi"/>
  </r>
  <r>
    <s v="Tata"/>
    <s v="Harrier"/>
    <s v="Manual"/>
    <n v="2"/>
    <s v="Diesel"/>
    <n v="1956"/>
    <n v="16700"/>
    <m/>
    <n v="1725000"/>
    <s v="Mumbai"/>
  </r>
  <r>
    <s v="Maruti"/>
    <s v="Alto"/>
    <s v="Manual"/>
    <n v="4"/>
    <s v="Petrol"/>
    <n v="998"/>
    <n v="22000"/>
    <m/>
    <n v="335000"/>
    <s v="Hyderabad"/>
  </r>
  <r>
    <s v="Mercedes-Benz"/>
    <s v="E-Class"/>
    <s v="Automatic"/>
    <n v="7"/>
    <s v="Diesel"/>
    <n v="2143"/>
    <n v="68000"/>
    <m/>
    <n v="2450000"/>
    <s v="Kolkata"/>
  </r>
  <r>
    <s v="Datsun"/>
    <s v="Go"/>
    <s v="Manual"/>
    <n v="4"/>
    <s v="Petrol"/>
    <n v="1198"/>
    <n v="23142"/>
    <m/>
    <n v="360000"/>
    <s v="Coimbatore"/>
  </r>
  <r>
    <s v="Honda"/>
    <s v="Jazz"/>
    <s v="Manual"/>
    <n v="5"/>
    <s v="Petrol"/>
    <n v="1199"/>
    <n v="62510"/>
    <m/>
    <n v="520000"/>
    <s v="Mumbai"/>
  </r>
  <r>
    <s v="Maruti"/>
    <s v="Ciaz"/>
    <s v="Automatic"/>
    <n v="4"/>
    <s v="Petrol"/>
    <n v="1373"/>
    <n v="44000"/>
    <m/>
    <n v="790000"/>
    <s v="Kochi"/>
  </r>
  <r>
    <s v="Hyundai"/>
    <s v="Creta"/>
    <s v="Manual"/>
    <n v="2"/>
    <s v="Petrol"/>
    <n v="1591"/>
    <n v="20000"/>
    <m/>
    <n v="820000"/>
    <s v="Jaipur"/>
  </r>
  <r>
    <s v="Maruti"/>
    <s v="Wagon R"/>
    <s v="Manual"/>
    <n v="9"/>
    <s v="Petrol"/>
    <n v="998"/>
    <n v="60000"/>
    <m/>
    <n v="300000"/>
    <s v="Kolkata"/>
  </r>
  <r>
    <s v="Maruti"/>
    <s v="Alto"/>
    <s v="Manual"/>
    <n v="11"/>
    <s v="Petrol"/>
    <n v="998"/>
    <n v="86000"/>
    <m/>
    <n v="220000"/>
    <s v="Hyderabad"/>
  </r>
  <r>
    <s v="Mg"/>
    <s v="Hector"/>
    <s v="Manual"/>
    <n v="2"/>
    <s v="Petrol"/>
    <n v="1451"/>
    <n v="8100"/>
    <m/>
    <n v="1855000"/>
    <s v="Kochi"/>
  </r>
  <r>
    <s v="Maruti"/>
    <s v="Swift Dzire"/>
    <s v="Manual"/>
    <n v="8"/>
    <s v="Diesel"/>
    <n v="1248"/>
    <n v="61000"/>
    <m/>
    <n v="490000"/>
    <s v="Hyderabad"/>
  </r>
  <r>
    <s v="Maruti"/>
    <s v="Swift"/>
    <s v="Manual"/>
    <n v="12"/>
    <s v="Petrol"/>
    <n v="1298"/>
    <n v="60000"/>
    <m/>
    <n v="350000"/>
    <s v="Pune"/>
  </r>
  <r>
    <s v="Mahindra"/>
    <s v="Xuv500"/>
    <s v="Manual"/>
    <n v="7"/>
    <s v="Diesel"/>
    <n v="2179"/>
    <n v="79000"/>
    <m/>
    <n v="790000"/>
    <s v="Ahmedabad"/>
  </r>
  <r>
    <s v="Tata"/>
    <s v="Tiago"/>
    <s v="Manual"/>
    <n v="3"/>
    <s v="Petrol"/>
    <n v="1199"/>
    <n v="7000"/>
    <m/>
    <n v="490000"/>
    <s v="Delhi"/>
  </r>
  <r>
    <s v="Maruti"/>
    <s v="Alto"/>
    <s v="Manual"/>
    <n v="4"/>
    <s v="Petrol"/>
    <n v="998"/>
    <n v="35000"/>
    <m/>
    <n v="370000"/>
    <s v="Coimbatore"/>
  </r>
  <r>
    <s v="Maruti"/>
    <s v="Baleno"/>
    <s v="Manual"/>
    <n v="4"/>
    <s v="Diesel"/>
    <n v="1248"/>
    <n v="71000"/>
    <m/>
    <n v="650000"/>
    <s v="Chennai"/>
  </r>
  <r>
    <s v="Renault"/>
    <s v="Kwid"/>
    <s v="Manual"/>
    <n v="2"/>
    <s v="Petrol"/>
    <n v="799"/>
    <n v="13000"/>
    <m/>
    <n v="370000"/>
    <s v="Hyderabad"/>
  </r>
  <r>
    <s v="Ford"/>
    <s v="Freestyle"/>
    <s v="Manual"/>
    <n v="3"/>
    <s v="Petrol"/>
    <n v="1194"/>
    <n v="35000"/>
    <m/>
    <n v="650000"/>
    <s v="Kochi"/>
  </r>
  <r>
    <s v="Volkswagen"/>
    <s v="Polo"/>
    <s v="Manual"/>
    <n v="4"/>
    <s v="Diesel"/>
    <n v="1498"/>
    <n v="75000"/>
    <m/>
    <n v="590000"/>
    <s v="Kolkata"/>
  </r>
  <r>
    <s v="Tata"/>
    <s v="Tiago"/>
    <s v="Manual"/>
    <n v="2"/>
    <s v="Petrol"/>
    <n v="1199"/>
    <n v="20149"/>
    <m/>
    <n v="470000"/>
    <s v="Pune"/>
  </r>
  <r>
    <s v="Honda"/>
    <s v="Civic"/>
    <s v="Manual"/>
    <n v="12"/>
    <s v="Petrol"/>
    <n v="1799"/>
    <n v="86000"/>
    <m/>
    <n v="225000"/>
    <s v="Mumbai"/>
  </r>
  <r>
    <s v="Hyundai"/>
    <s v="Grand"/>
    <s v="Manual"/>
    <n v="4"/>
    <s v="Petrol"/>
    <n v="1197"/>
    <n v="26000"/>
    <m/>
    <n v="555000"/>
    <s v="Hyderabad"/>
  </r>
  <r>
    <s v="Maruti"/>
    <s v="Wagon R"/>
    <s v="Manual"/>
    <n v="14"/>
    <s v="Petrol"/>
    <n v="998"/>
    <n v="89000"/>
    <m/>
    <n v="195000"/>
    <s v="Mumbai"/>
  </r>
  <r>
    <s v="Honda"/>
    <s v="Amaze"/>
    <s v="Automatic"/>
    <n v="3"/>
    <s v="Diesel"/>
    <n v="1498"/>
    <n v="40000"/>
    <m/>
    <n v="765000"/>
    <s v="Coimbatore"/>
  </r>
  <r>
    <s v="Hyundai"/>
    <s v="I10"/>
    <s v="Manual"/>
    <n v="6"/>
    <s v="Petrol"/>
    <n v="1086"/>
    <n v="19000"/>
    <m/>
    <n v="360000"/>
    <s v="Hyderabad"/>
  </r>
  <r>
    <s v="Hyundai"/>
    <s v="Santro"/>
    <s v="Manual"/>
    <n v="13"/>
    <s v="Petrol"/>
    <n v="1086"/>
    <n v="15000"/>
    <m/>
    <n v="120000"/>
    <s v="Kochi"/>
  </r>
  <r>
    <s v="Maruti"/>
    <s v="Swift Dzire"/>
    <s v="Manual"/>
    <n v="2"/>
    <s v="Petrol"/>
    <n v="1197"/>
    <n v="35000"/>
    <m/>
    <n v="648000"/>
    <s v="Delhi"/>
  </r>
  <r>
    <s v="Volkswagen"/>
    <s v="Polo"/>
    <s v="Manual"/>
    <n v="8"/>
    <s v="Petrol"/>
    <n v="1598"/>
    <n v="55000"/>
    <m/>
    <n v="495000"/>
    <s v="Kochi"/>
  </r>
  <r>
    <s v="Mahindra"/>
    <s v="Scorpio"/>
    <s v="Manual"/>
    <n v="8"/>
    <s v="Diesel"/>
    <n v="2179"/>
    <n v="93000"/>
    <m/>
    <n v="770000"/>
    <s v="Jaipur"/>
  </r>
  <r>
    <s v="Renault"/>
    <s v="Kwid"/>
    <s v="Manual"/>
    <n v="3"/>
    <s v="Petrol"/>
    <n v="999"/>
    <n v="34000"/>
    <m/>
    <n v="460000"/>
    <s v="Hyderabad"/>
  </r>
  <r>
    <s v="Hyundai"/>
    <s v="I20"/>
    <s v="Manual"/>
    <n v="7"/>
    <s v="Diesel"/>
    <n v="1396"/>
    <n v="71000"/>
    <m/>
    <n v="550000"/>
    <s v="Chennai"/>
  </r>
  <r>
    <s v="Ford"/>
    <s v="Ecosport"/>
    <s v="Automatic"/>
    <n v="5"/>
    <s v="Petrol"/>
    <n v="1499"/>
    <n v="43000"/>
    <m/>
    <n v="750000"/>
    <s v="Pune"/>
  </r>
  <r>
    <s v="Hyundai"/>
    <s v="Creta"/>
    <s v="Manual"/>
    <n v="3"/>
    <s v="Diesel"/>
    <n v="1396"/>
    <n v="66000"/>
    <m/>
    <n v="870000"/>
    <s v="Jaipur"/>
  </r>
  <r>
    <s v="Maruti"/>
    <s v="Swift Dzire"/>
    <s v="Manual"/>
    <n v="6"/>
    <s v="Diesel"/>
    <n v="1248"/>
    <n v="40000"/>
    <m/>
    <n v="500000"/>
    <s v="Coimbatore"/>
  </r>
  <r>
    <s v="Hyundai"/>
    <s v="Verna"/>
    <s v="Manual"/>
    <n v="9"/>
    <s v="Diesel"/>
    <n v="1582"/>
    <n v="60000"/>
    <m/>
    <n v="525000"/>
    <s v="Hyderabad"/>
  </r>
  <r>
    <s v="Hyundai"/>
    <s v="Verna"/>
    <s v="Manual"/>
    <n v="2"/>
    <s v="Petrol"/>
    <n v="1591"/>
    <n v="15000"/>
    <m/>
    <n v="1030000"/>
    <s v="Coimbatore"/>
  </r>
  <r>
    <s v="Honda"/>
    <s v="Amaze"/>
    <s v="Manual"/>
    <n v="5"/>
    <s v="Petrol"/>
    <n v="1198"/>
    <n v="49000"/>
    <m/>
    <n v="495000"/>
    <s v="Mumbai"/>
  </r>
  <r>
    <s v="Mahindra"/>
    <s v="Bolero"/>
    <s v="Manual"/>
    <n v="3"/>
    <s v="Diesel"/>
    <n v="2523"/>
    <n v="90000"/>
    <m/>
    <n v="715000"/>
    <s v="Delhi"/>
  </r>
  <r>
    <s v="Hyundai"/>
    <s v="Creta"/>
    <s v="Manual"/>
    <n v="4"/>
    <s v="Petrol"/>
    <n v="1591"/>
    <n v="30000"/>
    <m/>
    <n v="780000"/>
    <s v="Hyderabad"/>
  </r>
  <r>
    <s v="Mahindra"/>
    <s v="Xuv500"/>
    <s v="Manual"/>
    <n v="5"/>
    <s v="Diesel"/>
    <n v="2179"/>
    <n v="129615"/>
    <m/>
    <n v="1300000"/>
    <s v="Kochi"/>
  </r>
  <r>
    <s v="Maruti"/>
    <s v="Swift"/>
    <s v="Manual"/>
    <n v="2"/>
    <s v="Petrol"/>
    <n v="1197"/>
    <n v="21750"/>
    <m/>
    <n v="580000"/>
    <s v="Mumbai"/>
  </r>
  <r>
    <s v="Jeep"/>
    <s v="Compass"/>
    <s v="Manual"/>
    <n v="3"/>
    <s v="Petrol"/>
    <n v="1368"/>
    <n v="20000"/>
    <m/>
    <n v="1472000"/>
    <s v="Hyderabad"/>
  </r>
  <r>
    <s v="Hyundai"/>
    <s v="Santro"/>
    <s v="Manual"/>
    <n v="7"/>
    <s v="Petrol"/>
    <n v="1086"/>
    <n v="55000"/>
    <m/>
    <n v="350000"/>
    <s v="Hyderabad"/>
  </r>
  <r>
    <s v="Bmw"/>
    <s v="3"/>
    <s v="Automatic"/>
    <n v="5"/>
    <s v="Diesel"/>
    <n v="1995"/>
    <n v="71000"/>
    <m/>
    <n v="2650000"/>
    <s v="Jaipur"/>
  </r>
  <r>
    <s v="Maruti"/>
    <s v="Wagon R"/>
    <s v="Manual"/>
    <n v="4"/>
    <s v="Petrol"/>
    <n v="998"/>
    <n v="10000"/>
    <m/>
    <n v="420000"/>
    <s v="Delhi"/>
  </r>
  <r>
    <s v="Maruti"/>
    <s v="Alto"/>
    <s v="Manual"/>
    <n v="17"/>
    <s v="Petrol"/>
    <n v="796"/>
    <n v="85000"/>
    <m/>
    <n v="135000"/>
    <s v="Ahmedabad"/>
  </r>
  <r>
    <s v="Maruti"/>
    <s v="Alto"/>
    <s v="Manual"/>
    <n v="4"/>
    <s v="Petrol"/>
    <n v="796"/>
    <n v="50000"/>
    <m/>
    <n v="280000"/>
    <s v="Delhi"/>
  </r>
  <r>
    <s v="Maruti"/>
    <s v="Ertiga"/>
    <s v="Manual"/>
    <n v="2"/>
    <s v="Diesel"/>
    <n v="1248"/>
    <n v="20000"/>
    <m/>
    <n v="1064000"/>
    <s v="Kolkata"/>
  </r>
  <r>
    <s v="Maruti"/>
    <s v="Alto"/>
    <s v="Manual"/>
    <n v="6"/>
    <s v="Petrol"/>
    <n v="796"/>
    <n v="68000"/>
    <m/>
    <n v="270000"/>
    <s v="Chennai"/>
  </r>
  <r>
    <s v="Jaguar"/>
    <s v="Xf"/>
    <s v="Automatic"/>
    <n v="4"/>
    <s v="Diesel"/>
    <n v="1999"/>
    <n v="36000"/>
    <m/>
    <n v="4000000"/>
    <s v="Kolkata"/>
  </r>
  <r>
    <s v="Maruti"/>
    <s v="Ertiga"/>
    <s v="Manual"/>
    <n v="7"/>
    <s v="Diesel"/>
    <n v="1248"/>
    <n v="79000"/>
    <m/>
    <n v="650000"/>
    <s v="Pune"/>
  </r>
  <r>
    <s v="Maruti"/>
    <s v="Swift Dzire"/>
    <s v="Manual"/>
    <n v="4"/>
    <s v="Diesel"/>
    <n v="1248"/>
    <n v="51000"/>
    <m/>
    <n v="700000"/>
    <s v="Coimbatore"/>
  </r>
  <r>
    <s v="Datsun"/>
    <s v="Go"/>
    <s v="Manual"/>
    <n v="5"/>
    <s v="Petrol"/>
    <n v="1198"/>
    <n v="60000"/>
    <m/>
    <n v="320000"/>
    <s v="Hyderabad"/>
  </r>
  <r>
    <s v="Maruti"/>
    <s v="Swift Dzire"/>
    <s v="Manual"/>
    <n v="5"/>
    <s v="Petrol"/>
    <n v="1197"/>
    <n v="15000"/>
    <m/>
    <n v="657000"/>
    <s v="Jaipur"/>
  </r>
  <r>
    <s v="Maruti"/>
    <s v="Alto"/>
    <s v="Manual"/>
    <n v="11"/>
    <s v="Petrol"/>
    <n v="796"/>
    <n v="27000"/>
    <m/>
    <n v="220000"/>
    <s v="Hyderabad"/>
  </r>
  <r>
    <s v="Honda"/>
    <s v="Jazz"/>
    <s v="Manual"/>
    <n v="5"/>
    <s v="Petrol"/>
    <n v="1199"/>
    <n v="72000"/>
    <m/>
    <n v="525000"/>
    <s v="Delhi"/>
  </r>
  <r>
    <s v="Hyundai"/>
    <s v="Creta"/>
    <s v="Automatic"/>
    <n v="4"/>
    <s v="Diesel"/>
    <n v="1582"/>
    <n v="75000"/>
    <m/>
    <n v="1175000"/>
    <s v="Jaipur"/>
  </r>
  <r>
    <s v="Hyundai"/>
    <s v="I20"/>
    <s v="Manual"/>
    <n v="3"/>
    <s v="Petrol"/>
    <n v="1197"/>
    <n v="29000"/>
    <m/>
    <n v="650000"/>
    <s v="Kochi"/>
  </r>
  <r>
    <s v="Hyundai"/>
    <s v="I20"/>
    <s v="Manual"/>
    <n v="9"/>
    <s v="Diesel"/>
    <n v="1396"/>
    <n v="60000"/>
    <m/>
    <n v="360000"/>
    <s v="Kochi"/>
  </r>
  <r>
    <s v="Maruti"/>
    <s v="Swift"/>
    <s v="Manual"/>
    <n v="9"/>
    <s v="Diesel"/>
    <n v="1248"/>
    <n v="100000"/>
    <m/>
    <n v="300000"/>
    <s v="Coimbatore"/>
  </r>
  <r>
    <s v="Toyota"/>
    <s v="Innova"/>
    <s v="Manual"/>
    <n v="4"/>
    <s v="Diesel"/>
    <n v="2393"/>
    <n v="94000"/>
    <m/>
    <n v="1550000"/>
    <s v="Mumbai"/>
  </r>
  <r>
    <s v="Tata"/>
    <s v="Hexa"/>
    <s v="Manual"/>
    <n v="3"/>
    <s v="Diesel"/>
    <n v="2179"/>
    <n v="50000"/>
    <m/>
    <n v="1300000"/>
    <s v="Hyderabad"/>
  </r>
  <r>
    <s v="Datsun"/>
    <s v="Go"/>
    <s v="Manual"/>
    <n v="5"/>
    <s v="Petrol"/>
    <n v="1198"/>
    <n v="20000"/>
    <m/>
    <n v="350000"/>
    <s v="Delhi"/>
  </r>
  <r>
    <s v="Toyota"/>
    <s v="Fortuner"/>
    <s v="Automatic"/>
    <n v="4"/>
    <s v="Petrol"/>
    <n v="2694"/>
    <n v="40000"/>
    <m/>
    <n v="2600000"/>
    <s v="Delhi"/>
  </r>
  <r>
    <s v="Maruti"/>
    <s v="Baleno"/>
    <s v="Manual"/>
    <n v="4"/>
    <s v="Diesel"/>
    <n v="1248"/>
    <n v="40000"/>
    <m/>
    <n v="750000"/>
    <s v="Hyderabad"/>
  </r>
  <r>
    <s v="Mahindra"/>
    <s v="Kuv100"/>
    <s v="Manual"/>
    <n v="1"/>
    <s v="Diesel"/>
    <n v="1198"/>
    <n v="35000"/>
    <m/>
    <n v="786000"/>
    <s v="Mumbai"/>
  </r>
  <r>
    <s v="Toyota"/>
    <s v="Innova"/>
    <s v="Automatic"/>
    <n v="2"/>
    <s v="Diesel"/>
    <n v="2755"/>
    <n v="27000"/>
    <m/>
    <n v="1950000"/>
    <s v="Chennai"/>
  </r>
  <r>
    <s v="Maruti"/>
    <s v="Baleno"/>
    <s v="Automatic"/>
    <n v="1"/>
    <s v="Petrol"/>
    <n v="1197"/>
    <n v="3000"/>
    <m/>
    <n v="800000"/>
    <s v="Kolkata"/>
  </r>
  <r>
    <s v="Maruti"/>
    <s v="Swift Dzire"/>
    <s v="Manual"/>
    <n v="13"/>
    <s v="Petrol"/>
    <n v="1197"/>
    <n v="84500"/>
    <m/>
    <n v="200000"/>
    <s v="Kochi"/>
  </r>
  <r>
    <s v="Toyota"/>
    <s v="Fortuner"/>
    <s v="Manual"/>
    <n v="4"/>
    <s v="Diesel"/>
    <n v="2755"/>
    <n v="43200"/>
    <m/>
    <n v="2450000"/>
    <s v="Chennai"/>
  </r>
  <r>
    <s v="Maruti"/>
    <s v="Swift Dzire"/>
    <s v="Automatic"/>
    <n v="4"/>
    <s v="Diesel"/>
    <n v="1248"/>
    <n v="32000"/>
    <m/>
    <n v="785000"/>
    <s v="Mumbai"/>
  </r>
  <r>
    <s v="Honda"/>
    <s v="City"/>
    <s v="Manual"/>
    <n v="11"/>
    <s v="Petrol"/>
    <n v="1497"/>
    <n v="93000"/>
    <m/>
    <n v="276000"/>
    <s v="Hyderabad"/>
  </r>
  <r>
    <s v="Bmw"/>
    <s v="3"/>
    <s v="Automatic"/>
    <n v="7"/>
    <s v="Diesel"/>
    <n v="1995"/>
    <n v="52500"/>
    <m/>
    <n v="1875000"/>
    <s v="Pune"/>
  </r>
  <r>
    <s v="Ford"/>
    <s v="Ecosport"/>
    <s v="Manual"/>
    <n v="8"/>
    <s v="Diesel"/>
    <n v="1498"/>
    <n v="70222"/>
    <m/>
    <n v="485000"/>
    <s v="Hyderabad"/>
  </r>
  <r>
    <s v="Hyundai"/>
    <s v="I20"/>
    <s v="Manual"/>
    <n v="8"/>
    <s v="Diesel"/>
    <n v="1396"/>
    <n v="105000"/>
    <m/>
    <n v="450000"/>
    <s v="Kolkata"/>
  </r>
  <r>
    <s v="Maruti"/>
    <s v="Alto"/>
    <s v="Manual"/>
    <n v="12"/>
    <s v="Petrol"/>
    <n v="796"/>
    <n v="110000"/>
    <m/>
    <n v="150000"/>
    <s v="Delhi"/>
  </r>
  <r>
    <s v="Honda"/>
    <s v="Jazz"/>
    <s v="Automatic"/>
    <n v="6"/>
    <s v="Petrol"/>
    <n v="1199"/>
    <n v="33066"/>
    <m/>
    <n v="625000"/>
    <s v="Mumbai"/>
  </r>
  <r>
    <s v="Hyundai"/>
    <s v="Santro"/>
    <s v="Automatic"/>
    <n v="2"/>
    <s v="Petrol"/>
    <n v="1086"/>
    <n v="5000"/>
    <m/>
    <n v="530000"/>
    <s v="Hyderabad"/>
  </r>
  <r>
    <s v="Hyundai"/>
    <s v="Grand"/>
    <s v="Manual"/>
    <n v="6"/>
    <s v="Petrol"/>
    <n v="1197"/>
    <n v="20000"/>
    <m/>
    <n v="450000"/>
    <s v="Kochi"/>
  </r>
  <r>
    <s v="Maruti"/>
    <s v="Swift Dzire"/>
    <s v="Manual"/>
    <n v="7"/>
    <s v="Diesel"/>
    <n v="1248"/>
    <n v="74000"/>
    <m/>
    <n v="460000"/>
    <s v="Pune"/>
  </r>
  <r>
    <s v="Maruti"/>
    <s v="Alto"/>
    <s v="Manual"/>
    <n v="6"/>
    <s v="Petrol"/>
    <n v="796"/>
    <n v="29678"/>
    <m/>
    <n v="299000"/>
    <s v="Coimbatore"/>
  </r>
  <r>
    <s v="Honda"/>
    <s v="Amaze"/>
    <s v="Manual"/>
    <n v="5"/>
    <s v="Diesel"/>
    <n v="1498"/>
    <n v="120000"/>
    <m/>
    <n v="470000"/>
    <s v="Ahmedabad"/>
  </r>
  <r>
    <s v="Maruti"/>
    <s v="Alto"/>
    <s v="Manual"/>
    <n v="6"/>
    <s v="Petrol"/>
    <n v="796"/>
    <n v="35000"/>
    <m/>
    <n v="270000"/>
    <s v="Hyderabad"/>
  </r>
  <r>
    <s v="Maruti"/>
    <s v="Swift"/>
    <s v="Manual"/>
    <n v="4"/>
    <s v="Diesel"/>
    <n v="1248"/>
    <n v="50000"/>
    <m/>
    <n v="650000"/>
    <s v="Pune"/>
  </r>
  <r>
    <s v="Tata"/>
    <s v="Tiago"/>
    <s v="Manual"/>
    <n v="3"/>
    <s v="Petrol"/>
    <n v="1199"/>
    <n v="5381"/>
    <m/>
    <n v="499000"/>
    <s v="Mumbai"/>
  </r>
  <r>
    <s v="Maruti"/>
    <s v="S-Presso"/>
    <s v="Manual"/>
    <n v="2"/>
    <s v="Petrol"/>
    <n v="998"/>
    <n v="10000"/>
    <m/>
    <n v="425000"/>
    <s v="Delhi"/>
  </r>
  <r>
    <s v="Toyota"/>
    <s v="Innova"/>
    <s v="Manual"/>
    <n v="10"/>
    <s v="Diesel"/>
    <n v="2494"/>
    <n v="310000"/>
    <m/>
    <n v="510000"/>
    <s v="Kolkata"/>
  </r>
  <r>
    <s v="Ford"/>
    <s v="Ecosport"/>
    <s v="Manual"/>
    <n v="5"/>
    <s v="Diesel"/>
    <n v="1498"/>
    <n v="72000"/>
    <m/>
    <n v="690000"/>
    <s v="Hyderabad"/>
  </r>
  <r>
    <s v="Hyundai"/>
    <s v="Venue"/>
    <s v="Manual"/>
    <n v="2"/>
    <s v="Diesel"/>
    <n v="1493"/>
    <n v="40000"/>
    <m/>
    <n v="1080000"/>
    <s v="Pune"/>
  </r>
  <r>
    <s v="Maruti"/>
    <s v="Alto"/>
    <s v="Manual"/>
    <n v="3"/>
    <s v="Petrol"/>
    <n v="796"/>
    <n v="33026"/>
    <m/>
    <n v="328000"/>
    <s v="Hyderabad"/>
  </r>
  <r>
    <s v="Ford"/>
    <s v="Ecosport"/>
    <s v="Manual"/>
    <n v="4"/>
    <s v="Diesel"/>
    <n v="1498"/>
    <n v="65000"/>
    <m/>
    <n v="650000"/>
    <s v="Delhi"/>
  </r>
  <r>
    <s v="Maruti"/>
    <s v="Ignis"/>
    <s v="Automatic"/>
    <n v="4"/>
    <s v="Petrol"/>
    <n v="1197"/>
    <n v="20000"/>
    <m/>
    <n v="700000"/>
    <s v="Chennai"/>
  </r>
  <r>
    <s v="Volkswagen"/>
    <s v="Vento"/>
    <s v="Manual"/>
    <n v="10"/>
    <s v="Diesel"/>
    <n v="1598"/>
    <n v="72000"/>
    <m/>
    <n v="370000"/>
    <s v="Chennai"/>
  </r>
  <r>
    <s v="Hyundai"/>
    <s v="Grand"/>
    <s v="Manual"/>
    <n v="6"/>
    <s v="Petrol"/>
    <n v="1197"/>
    <n v="55000"/>
    <m/>
    <n v="445000"/>
    <s v="Kochi"/>
  </r>
  <r>
    <s v="Renault"/>
    <s v="Kwid"/>
    <s v="Manual"/>
    <n v="3"/>
    <s v="Petrol"/>
    <n v="999"/>
    <n v="14000"/>
    <m/>
    <n v="370000"/>
    <s v="Coimbatore"/>
  </r>
  <r>
    <s v="Honda"/>
    <s v="City"/>
    <s v="Automatic"/>
    <n v="3"/>
    <s v="Petrol"/>
    <n v="1497"/>
    <n v="25000"/>
    <m/>
    <n v="1300000"/>
    <s v="Kolkata"/>
  </r>
  <r>
    <s v="Ford"/>
    <s v="Aspire"/>
    <s v="Manual"/>
    <n v="5"/>
    <s v="Diesel"/>
    <n v="1498"/>
    <n v="57500"/>
    <m/>
    <n v="536000"/>
    <s v="Kochi"/>
  </r>
  <r>
    <s v="Maruti"/>
    <s v="Swift"/>
    <s v="Manual"/>
    <n v="3"/>
    <s v="Diesel"/>
    <n v="1248"/>
    <n v="50000"/>
    <m/>
    <n v="750000"/>
    <s v="Kolkata"/>
  </r>
  <r>
    <s v="Skoda"/>
    <s v="Rapid"/>
    <s v="Manual"/>
    <n v="6"/>
    <s v="Diesel"/>
    <n v="1598"/>
    <n v="85000"/>
    <m/>
    <n v="575000"/>
    <s v="Mumbai"/>
  </r>
  <r>
    <s v="Maruti"/>
    <s v="Alto"/>
    <s v="Manual"/>
    <n v="5"/>
    <s v="Petrol"/>
    <n v="796"/>
    <n v="31488"/>
    <m/>
    <n v="300000"/>
    <s v="Kolkata"/>
  </r>
  <r>
    <s v="Toyota"/>
    <s v="Glanza"/>
    <s v="Manual"/>
    <n v="2"/>
    <s v="Petrol"/>
    <n v="1197"/>
    <n v="15000"/>
    <m/>
    <n v="747000"/>
    <s v="Pune"/>
  </r>
  <r>
    <s v="Toyota"/>
    <s v="Innova"/>
    <s v="Manual"/>
    <n v="4"/>
    <s v="Diesel"/>
    <n v="2393"/>
    <n v="165000"/>
    <m/>
    <n v="1225000"/>
    <s v="Coimbatore"/>
  </r>
  <r>
    <s v="Datsun"/>
    <s v="Redi-Go"/>
    <s v="Manual"/>
    <n v="4"/>
    <s v="Petrol"/>
    <n v="999"/>
    <n v="34000"/>
    <m/>
    <n v="249000"/>
    <s v="Hyderabad"/>
  </r>
  <r>
    <s v="Maruti"/>
    <s v="Swift Dzire"/>
    <s v="Manual"/>
    <n v="7"/>
    <s v="Diesel"/>
    <n v="1248"/>
    <n v="102000"/>
    <m/>
    <n v="550000"/>
    <s v="Pune"/>
  </r>
  <r>
    <s v="Maruti"/>
    <s v="Swift Dzire"/>
    <s v="Manual"/>
    <n v="7"/>
    <s v="Diesel"/>
    <n v="1248"/>
    <n v="68590"/>
    <m/>
    <n v="475000"/>
    <s v="Kochi"/>
  </r>
  <r>
    <s v="Hyundai"/>
    <s v="I20"/>
    <s v="Manual"/>
    <n v="1"/>
    <s v="Diesel"/>
    <n v="1493"/>
    <n v="72800"/>
    <m/>
    <n v="500000"/>
    <s v="Jaipur"/>
  </r>
  <r>
    <s v="Maruti"/>
    <s v="Alto"/>
    <s v="Manual"/>
    <n v="6"/>
    <s v="Petrol"/>
    <n v="796"/>
    <n v="50000"/>
    <m/>
    <n v="220000"/>
    <s v="Chennai"/>
  </r>
  <r>
    <s v="Maruti"/>
    <s v="Alto"/>
    <s v="Manual"/>
    <n v="5"/>
    <s v="Petrol"/>
    <n v="796"/>
    <n v="31000"/>
    <m/>
    <n v="280000"/>
    <s v="Coimbatore"/>
  </r>
  <r>
    <s v="Honda"/>
    <s v="City"/>
    <s v="Automatic"/>
    <n v="3"/>
    <s v="Petrol"/>
    <n v="1497"/>
    <n v="19000"/>
    <m/>
    <n v="1150000"/>
    <s v="Kochi"/>
  </r>
  <r>
    <s v="Hyundai"/>
    <s v="Verna"/>
    <s v="Automatic"/>
    <n v="8"/>
    <s v="Diesel"/>
    <n v="1582"/>
    <n v="61827"/>
    <m/>
    <n v="711000"/>
    <s v="Kolkata"/>
  </r>
  <r>
    <s v="Maruti"/>
    <s v="Wagon R"/>
    <s v="Manual"/>
    <n v="13"/>
    <s v="Lpg"/>
    <n v="1061"/>
    <n v="70000"/>
    <m/>
    <n v="117000"/>
    <s v="Coimbatore"/>
  </r>
  <r>
    <s v="Hyundai"/>
    <s v="I20"/>
    <s v="Manual"/>
    <n v="5"/>
    <s v="Diesel"/>
    <n v="1396"/>
    <n v="73251"/>
    <m/>
    <n v="595000"/>
    <s v="Delhi"/>
  </r>
  <r>
    <s v="Honda"/>
    <s v="Amaze"/>
    <s v="Manual"/>
    <n v="7"/>
    <s v="Diesel"/>
    <n v="1498"/>
    <n v="105000"/>
    <m/>
    <n v="420000"/>
    <s v="Delhi"/>
  </r>
  <r>
    <s v="Maruti"/>
    <s v="Ignis"/>
    <s v="Automatic"/>
    <n v="4"/>
    <s v="Petrol"/>
    <n v="1197"/>
    <n v="22000"/>
    <m/>
    <n v="570000"/>
    <s v="Delhi"/>
  </r>
  <r>
    <s v="Honda"/>
    <s v="City"/>
    <s v="Manual"/>
    <n v="14"/>
    <s v="Petrol"/>
    <n v="1497"/>
    <n v="146000"/>
    <m/>
    <n v="125000"/>
    <s v="Mumbai"/>
  </r>
  <r>
    <s v="Maruti"/>
    <s v="Swift Dzire"/>
    <s v="Manual"/>
    <n v="5"/>
    <s v="Petrol"/>
    <n v="1197"/>
    <n v="42000"/>
    <m/>
    <n v="560000"/>
    <s v="Coimbatore"/>
  </r>
  <r>
    <s v="Toyota"/>
    <s v="Innova"/>
    <s v="Manual"/>
    <n v="3"/>
    <s v="Diesel"/>
    <n v="2393"/>
    <n v="65000"/>
    <m/>
    <n v="1950000"/>
    <s v="Ahmedabad"/>
  </r>
  <r>
    <s v="Maruti"/>
    <s v="Swift"/>
    <s v="Manual"/>
    <n v="5"/>
    <s v="Petrol"/>
    <n v="1197"/>
    <n v="25000"/>
    <m/>
    <n v="525000"/>
    <s v="Coimbatore"/>
  </r>
  <r>
    <s v="Hyundai"/>
    <s v="I20"/>
    <s v="Manual"/>
    <n v="6"/>
    <s v="Diesel"/>
    <n v="1396"/>
    <n v="51000"/>
    <m/>
    <n v="590000"/>
    <s v="Mumbai"/>
  </r>
  <r>
    <s v="Honda"/>
    <s v="Jazz"/>
    <s v="Manual"/>
    <n v="5"/>
    <s v="Petrol"/>
    <n v="1199"/>
    <n v="13001"/>
    <m/>
    <n v="650000"/>
    <s v="Hyderabad"/>
  </r>
  <r>
    <s v="Maruti"/>
    <s v="Wagon R"/>
    <s v="Manual"/>
    <n v="6"/>
    <s v="Petrol"/>
    <n v="998"/>
    <n v="90000"/>
    <m/>
    <n v="300000"/>
    <s v="Mumbai"/>
  </r>
  <r>
    <s v="Skoda"/>
    <s v="Rapid"/>
    <s v="Manual"/>
    <n v="8"/>
    <s v="Diesel"/>
    <n v="1598"/>
    <n v="60000"/>
    <m/>
    <n v="350000"/>
    <s v="Jaipur"/>
  </r>
  <r>
    <s v="Hyundai"/>
    <s v="I20"/>
    <s v="Manual"/>
    <n v="1"/>
    <s v="Petrol"/>
    <n v="1197"/>
    <n v="15000"/>
    <m/>
    <n v="670000"/>
    <s v="Delhi"/>
  </r>
  <r>
    <s v="Hyundai"/>
    <s v="I20"/>
    <s v="Manual"/>
    <n v="7"/>
    <s v="Diesel"/>
    <n v="1396"/>
    <n v="81000"/>
    <m/>
    <n v="475000"/>
    <s v="Jaipur"/>
  </r>
  <r>
    <s v="Maruti"/>
    <s v="Wagon R"/>
    <s v="Manual"/>
    <n v="12"/>
    <s v="Petrol"/>
    <n v="1061"/>
    <n v="76000"/>
    <m/>
    <n v="195000"/>
    <s v="Hyderabad"/>
  </r>
  <r>
    <s v="Mahindra"/>
    <s v="Bolero"/>
    <s v="Manual"/>
    <n v="9"/>
    <s v="Diesel"/>
    <n v="2523"/>
    <n v="120000"/>
    <m/>
    <n v="365000"/>
    <s v="Bangalore"/>
  </r>
  <r>
    <s v="Ford"/>
    <s v="Figo"/>
    <s v="Manual"/>
    <n v="8"/>
    <s v="Diesel"/>
    <n v="1399"/>
    <n v="98500"/>
    <m/>
    <n v="250000"/>
    <s v="Kochi"/>
  </r>
  <r>
    <s v="Hyundai"/>
    <s v="Santro"/>
    <s v="Automatic"/>
    <n v="2"/>
    <s v="Petrol"/>
    <n v="1086"/>
    <n v="10000"/>
    <m/>
    <n v="575000"/>
    <s v="Pune"/>
  </r>
  <r>
    <s v="Maruti"/>
    <s v="Ciaz"/>
    <s v="Manual"/>
    <n v="4"/>
    <s v="Diesel"/>
    <n v="1248"/>
    <n v="130000"/>
    <m/>
    <n v="695000"/>
    <s v="Chennai"/>
  </r>
  <r>
    <s v="Honda"/>
    <s v="Cr-V"/>
    <s v="Automatic"/>
    <n v="14"/>
    <s v="Petrol"/>
    <n v="2354"/>
    <n v="155000"/>
    <m/>
    <n v="475000"/>
    <s v="Chennai"/>
  </r>
  <r>
    <s v="Mercedes-Benz"/>
    <s v="E-Class"/>
    <s v="Automatic"/>
    <n v="7"/>
    <s v="Diesel"/>
    <n v="2143"/>
    <n v="35000"/>
    <m/>
    <n v="2395000"/>
    <s v="Hyderabad"/>
  </r>
  <r>
    <s v="Volkswagen"/>
    <s v="Vento"/>
    <s v="Manual"/>
    <n v="9"/>
    <s v="Petrol"/>
    <n v="1598"/>
    <n v="78762"/>
    <m/>
    <n v="428000"/>
    <s v="Kochi"/>
  </r>
  <r>
    <s v="Renault"/>
    <s v="Kwid"/>
    <s v="Manual"/>
    <n v="4"/>
    <s v="Petrol"/>
    <n v="999"/>
    <n v="25000"/>
    <m/>
    <n v="250000"/>
    <s v="Ahmedabad"/>
  </r>
  <r>
    <s v="Ford"/>
    <s v="Ecosport"/>
    <s v="Manual"/>
    <n v="6"/>
    <s v="Diesel"/>
    <n v="1498"/>
    <n v="52000"/>
    <m/>
    <n v="650000"/>
    <s v="Pune"/>
  </r>
  <r>
    <s v="Tata"/>
    <s v="Hexa"/>
    <s v="Manual"/>
    <n v="4"/>
    <s v="Diesel"/>
    <n v="2179"/>
    <n v="25000"/>
    <m/>
    <n v="1500000"/>
    <s v="Mumbai"/>
  </r>
  <r>
    <s v="Honda"/>
    <s v="City"/>
    <s v="Manual"/>
    <n v="5"/>
    <s v="Petrol"/>
    <n v="1497"/>
    <n v="93877"/>
    <m/>
    <n v="800000"/>
    <s v="Delhi"/>
  </r>
  <r>
    <s v="Toyota"/>
    <s v="Fortuner"/>
    <s v="Manual"/>
    <n v="9"/>
    <s v="Diesel"/>
    <n v="2982"/>
    <n v="149000"/>
    <m/>
    <n v="1800000"/>
    <s v="Mumbai"/>
  </r>
  <r>
    <s v="Mahindra"/>
    <s v="Scorpio"/>
    <s v="Manual"/>
    <n v="7"/>
    <s v="Diesel"/>
    <n v="2179"/>
    <n v="70000"/>
    <m/>
    <n v="595000"/>
    <s v="Coimbatore"/>
  </r>
  <r>
    <s v="Tata"/>
    <s v="Tiago"/>
    <s v="Manual"/>
    <n v="4"/>
    <s v="Diesel"/>
    <n v="1047"/>
    <n v="28628"/>
    <m/>
    <n v="590000"/>
    <s v="Pune"/>
  </r>
  <r>
    <s v="Mahindra"/>
    <s v="Xuv500"/>
    <s v="Manual"/>
    <n v="6"/>
    <s v="Diesel"/>
    <n v="2179"/>
    <n v="120000"/>
    <m/>
    <n v="850000"/>
    <s v="Hyderabad"/>
  </r>
  <r>
    <s v="Honda"/>
    <s v="Amaze"/>
    <s v="Manual"/>
    <n v="2"/>
    <s v="Petrol"/>
    <n v="1199"/>
    <n v="5000"/>
    <m/>
    <n v="720000"/>
    <s v="Mumbai"/>
  </r>
  <r>
    <s v="Mercedes-Benz"/>
    <s v="C-Class"/>
    <s v="Automatic"/>
    <n v="7"/>
    <s v="Diesel"/>
    <n v="2143"/>
    <n v="51000"/>
    <m/>
    <n v="1675000"/>
    <s v="Chennai"/>
  </r>
  <r>
    <s v="Maruti"/>
    <s v="Baleno"/>
    <s v="Manual"/>
    <n v="3"/>
    <s v="Petrol"/>
    <n v="1197"/>
    <n v="15000"/>
    <m/>
    <n v="710000"/>
    <s v="Bangalore"/>
  </r>
  <r>
    <s v="Maruti"/>
    <s v="Swift"/>
    <s v="Manual"/>
    <n v="6"/>
    <s v="Petrol"/>
    <n v="1197"/>
    <n v="36000"/>
    <m/>
    <n v="550000"/>
    <s v="Kochi"/>
  </r>
  <r>
    <s v="Maruti"/>
    <s v="Wagon R"/>
    <s v="Manual"/>
    <n v="5"/>
    <s v="Petrol"/>
    <n v="998"/>
    <n v="50000"/>
    <m/>
    <n v="425000"/>
    <s v="Mumbai"/>
  </r>
  <r>
    <s v="Volkswagen"/>
    <s v="Polo"/>
    <s v="Manual"/>
    <n v="6"/>
    <s v="Diesel"/>
    <n v="1498"/>
    <n v="40000"/>
    <m/>
    <n v="450000"/>
    <s v="Chennai"/>
  </r>
  <r>
    <s v="Maruti"/>
    <s v="Wagon R"/>
    <s v="Manual"/>
    <n v="3"/>
    <s v="Petrol"/>
    <n v="998"/>
    <n v="10000"/>
    <m/>
    <n v="391000"/>
    <s v="Jaipur"/>
  </r>
  <r>
    <s v="Renault"/>
    <s v="Kwid"/>
    <s v="Manual"/>
    <n v="4"/>
    <s v="Petrol"/>
    <n v="999"/>
    <n v="22017"/>
    <m/>
    <n v="380000"/>
    <s v="Kochi"/>
  </r>
  <r>
    <s v="Maruti"/>
    <s v="Swift"/>
    <s v="Automatic"/>
    <n v="3"/>
    <s v="Diesel"/>
    <n v="1248"/>
    <n v="39000"/>
    <m/>
    <n v="765000"/>
    <s v="Jaipur"/>
  </r>
  <r>
    <s v="Toyota"/>
    <s v="Innova"/>
    <s v="Manual"/>
    <n v="7"/>
    <s v="Diesel"/>
    <n v="2494"/>
    <n v="148533"/>
    <m/>
    <n v="975000"/>
    <s v="Coimbatore"/>
  </r>
  <r>
    <s v="Maruti"/>
    <s v="Alto"/>
    <s v="Automatic"/>
    <n v="5"/>
    <s v="Petrol"/>
    <n v="998"/>
    <n v="24779"/>
    <m/>
    <n v="360000"/>
    <s v="Chennai"/>
  </r>
  <r>
    <s v="Maruti"/>
    <s v="Alto"/>
    <s v="Manual"/>
    <n v="11"/>
    <s v="Petrol"/>
    <n v="796"/>
    <n v="70000"/>
    <m/>
    <n v="150000"/>
    <s v="Jaipur"/>
  </r>
  <r>
    <s v="Mahindra"/>
    <s v="Thar"/>
    <s v="Manual"/>
    <n v="2"/>
    <s v="Diesel"/>
    <n v="2498"/>
    <n v="12800"/>
    <m/>
    <n v="999000"/>
    <s v="Mumbai"/>
  </r>
  <r>
    <s v="Maruti"/>
    <s v="Wagon R"/>
    <s v="Manual"/>
    <n v="13"/>
    <s v="Lpg"/>
    <n v="1061"/>
    <n v="120000"/>
    <m/>
    <n v="140000"/>
    <s v="Bangalore"/>
  </r>
  <r>
    <s v="Ford"/>
    <s v="Ecosport"/>
    <s v="Manual"/>
    <n v="8"/>
    <s v="Diesel"/>
    <n v="1498"/>
    <n v="60000"/>
    <m/>
    <n v="585000"/>
    <s v="Pune"/>
  </r>
  <r>
    <s v="Audi"/>
    <s v="A4"/>
    <s v="Automatic"/>
    <n v="10"/>
    <s v="Petrol"/>
    <n v="1798"/>
    <n v="95000"/>
    <m/>
    <n v="1000000"/>
    <s v="Mumbai"/>
  </r>
  <r>
    <s v="Volkswagen"/>
    <s v="Vento"/>
    <s v="Manual"/>
    <n v="3"/>
    <s v="Diesel"/>
    <n v="1498"/>
    <n v="31900"/>
    <m/>
    <n v="1025000"/>
    <s v="Mumbai"/>
  </r>
  <r>
    <s v="Maruti"/>
    <s v="Wagon R"/>
    <s v="Automatic"/>
    <n v="2"/>
    <s v="Petrol"/>
    <n v="1197"/>
    <n v="32000"/>
    <m/>
    <n v="525000"/>
    <s v="Kochi"/>
  </r>
  <r>
    <s v="Renault"/>
    <s v="Duster"/>
    <s v="Manual"/>
    <n v="5"/>
    <s v="Diesel"/>
    <n v="1461"/>
    <n v="92370"/>
    <m/>
    <n v="650000"/>
    <s v="Kolkata"/>
  </r>
  <r>
    <s v="Maruti"/>
    <s v="Swift Dzire"/>
    <s v="Manual"/>
    <n v="5"/>
    <s v="Diesel"/>
    <n v="1248"/>
    <n v="90503"/>
    <m/>
    <n v="725000"/>
    <s v="Kochi"/>
  </r>
  <r>
    <s v="Hyundai"/>
    <s v="Grand"/>
    <s v="Manual"/>
    <n v="6"/>
    <s v="Diesel"/>
    <n v="1120"/>
    <n v="48728"/>
    <m/>
    <n v="480000"/>
    <s v="Pune"/>
  </r>
  <r>
    <s v="Hyundai"/>
    <s v="Grand"/>
    <s v="Manual"/>
    <n v="6"/>
    <s v="Petrol"/>
    <n v="1197"/>
    <n v="63165"/>
    <m/>
    <n v="450000"/>
    <s v="Kochi"/>
  </r>
  <r>
    <s v="Hyundai"/>
    <s v="Grand"/>
    <s v="Manual"/>
    <n v="6"/>
    <s v="Petrol"/>
    <n v="1197"/>
    <n v="45000"/>
    <m/>
    <n v="400000"/>
    <s v="Pune"/>
  </r>
  <r>
    <s v="Mercedes-Benz"/>
    <s v="E-Class"/>
    <s v="Automatic"/>
    <n v="10"/>
    <s v="Diesel"/>
    <n v="2143"/>
    <n v="46001"/>
    <m/>
    <n v="1650000"/>
    <s v="Delhi"/>
  </r>
  <r>
    <s v="Maruti"/>
    <s v="Vitara"/>
    <s v="Manual"/>
    <n v="4"/>
    <s v="Diesel"/>
    <n v="1248"/>
    <n v="47000"/>
    <m/>
    <n v="950000"/>
    <s v="Ahmedabad"/>
  </r>
  <r>
    <s v="Mercedes-Benz"/>
    <s v="E-Class"/>
    <s v="Automatic"/>
    <n v="10"/>
    <s v="Diesel"/>
    <n v="2987"/>
    <n v="70000"/>
    <m/>
    <n v="1800000"/>
    <s v="Mumbai"/>
  </r>
  <r>
    <s v="Maruti"/>
    <s v="Swift Dzire"/>
    <s v="Manual"/>
    <n v="5"/>
    <s v="Diesel"/>
    <n v="1248"/>
    <n v="72300"/>
    <m/>
    <n v="665000"/>
    <s v="Delhi"/>
  </r>
  <r>
    <s v="Volkswagen"/>
    <s v="Polo"/>
    <s v="Manual"/>
    <n v="3"/>
    <s v="Diesel"/>
    <n v="1498"/>
    <n v="25000"/>
    <m/>
    <n v="850000"/>
    <s v="Kolkata"/>
  </r>
  <r>
    <s v="Maruti"/>
    <s v="Ertiga"/>
    <s v="Manual"/>
    <n v="8"/>
    <s v="Petrol"/>
    <n v="1373"/>
    <n v="30000"/>
    <m/>
    <n v="400000"/>
    <s v="Jaipur"/>
  </r>
  <r>
    <s v="Maruti"/>
    <s v="Wagon R"/>
    <s v="Manual"/>
    <n v="10"/>
    <s v="Petrol"/>
    <n v="998"/>
    <n v="62000"/>
    <m/>
    <n v="295000"/>
    <s v="Coimbatore"/>
  </r>
  <r>
    <s v="Volkswagen"/>
    <s v="Vento"/>
    <s v="Manual"/>
    <n v="8"/>
    <s v="Diesel"/>
    <n v="1598"/>
    <n v="180000"/>
    <m/>
    <n v="350000"/>
    <s v="Pune"/>
  </r>
  <r>
    <s v="Honda"/>
    <s v="City"/>
    <s v="Manual"/>
    <n v="8"/>
    <s v="Petrol"/>
    <n v="1497"/>
    <n v="43000"/>
    <m/>
    <n v="470000"/>
    <s v="Ahmedabad"/>
  </r>
  <r>
    <s v="Hyundai"/>
    <s v="Grand"/>
    <s v="Manual"/>
    <n v="4"/>
    <s v="Diesel"/>
    <n v="1186"/>
    <n v="59656"/>
    <m/>
    <n v="532000"/>
    <s v="Delhi"/>
  </r>
  <r>
    <s v="Toyota"/>
    <s v="Fortuner"/>
    <s v="Manual"/>
    <n v="9"/>
    <s v="Diesel"/>
    <n v="2982"/>
    <n v="104446"/>
    <m/>
    <n v="1340000"/>
    <s v="Kolkata"/>
  </r>
  <r>
    <s v="Volkswagen"/>
    <s v="Vento"/>
    <s v="Automatic"/>
    <n v="6"/>
    <s v="Diesel"/>
    <n v="1498"/>
    <n v="74000"/>
    <m/>
    <n v="690000"/>
    <s v="Pune"/>
  </r>
  <r>
    <s v="Maruti"/>
    <s v="Vitara"/>
    <s v="Manual"/>
    <n v="3"/>
    <s v="Diesel"/>
    <n v="1248"/>
    <n v="50000"/>
    <m/>
    <n v="895000"/>
    <s v="Mumbai"/>
  </r>
  <r>
    <s v="Maruti"/>
    <s v="Baleno"/>
    <s v="Manual"/>
    <n v="1"/>
    <s v="Petrol"/>
    <n v="1197"/>
    <n v="20000"/>
    <m/>
    <n v="700000"/>
    <s v="Bangalore"/>
  </r>
  <r>
    <s v="Volkswagen"/>
    <s v="Polo"/>
    <s v="Manual"/>
    <n v="8"/>
    <s v="Diesel"/>
    <n v="1199"/>
    <n v="144653"/>
    <m/>
    <n v="250000"/>
    <s v="Chennai"/>
  </r>
  <r>
    <s v="Hyundai"/>
    <s v="Verna"/>
    <s v="Manual"/>
    <n v="5"/>
    <s v="Petrol"/>
    <n v="1591"/>
    <n v="28000"/>
    <m/>
    <n v="740000"/>
    <s v="Hyderabad"/>
  </r>
  <r>
    <s v="Audi"/>
    <s v="A4"/>
    <s v="Automatic"/>
    <n v="7"/>
    <s v="Diesel"/>
    <n v="1968"/>
    <n v="65000"/>
    <m/>
    <n v="1850000"/>
    <s v="Pune"/>
  </r>
  <r>
    <s v="Maruti"/>
    <s v="Swift Dzire"/>
    <s v="Manual"/>
    <n v="4"/>
    <s v="Petrol"/>
    <n v="1197"/>
    <n v="70000"/>
    <m/>
    <n v="600000"/>
    <s v="Pune"/>
  </r>
  <r>
    <s v="Ford"/>
    <s v="Figo"/>
    <s v="Manual"/>
    <n v="10"/>
    <s v="Diesel"/>
    <n v="1399"/>
    <n v="80000"/>
    <m/>
    <n v="145000"/>
    <s v="Hyderabad"/>
  </r>
  <r>
    <s v="Bmw"/>
    <s v="5"/>
    <s v="Automatic"/>
    <n v="6"/>
    <s v="Diesel"/>
    <n v="1995"/>
    <n v="113000"/>
    <m/>
    <n v="2500000"/>
    <s v="Chennai"/>
  </r>
  <r>
    <s v="Renault"/>
    <s v="Duster"/>
    <s v="Manual"/>
    <n v="8"/>
    <s v="Diesel"/>
    <n v="1461"/>
    <n v="80000"/>
    <m/>
    <n v="390000"/>
    <s v="Hyderabad"/>
  </r>
  <r>
    <s v="Hyundai"/>
    <s v="I20"/>
    <s v="Manual"/>
    <n v="3"/>
    <s v="Diesel"/>
    <n v="1396"/>
    <n v="53000"/>
    <m/>
    <n v="690000"/>
    <s v="Pune"/>
  </r>
  <r>
    <s v="Ford"/>
    <s v="Figo"/>
    <s v="Manual"/>
    <n v="10"/>
    <s v="Diesel"/>
    <n v="1399"/>
    <n v="73000"/>
    <m/>
    <n v="335000"/>
    <s v="Kochi"/>
  </r>
  <r>
    <s v="Hyundai"/>
    <s v="Grand"/>
    <s v="Manual"/>
    <n v="4"/>
    <s v="Petrol"/>
    <n v="1197"/>
    <n v="5238"/>
    <m/>
    <n v="595000"/>
    <s v="Kolkata"/>
  </r>
  <r>
    <s v="Honda"/>
    <s v="Amaze"/>
    <s v="Manual"/>
    <n v="4"/>
    <s v="Diesel"/>
    <n v="1498"/>
    <n v="71000"/>
    <m/>
    <n v="575000"/>
    <s v="Mumbai"/>
  </r>
  <r>
    <s v="Maruti"/>
    <s v="Alto"/>
    <s v="Manual"/>
    <n v="8"/>
    <s v="Petrol"/>
    <n v="796"/>
    <n v="24000"/>
    <m/>
    <n v="270000"/>
    <s v="Mumbai"/>
  </r>
  <r>
    <s v="Honda"/>
    <s v="City"/>
    <s v="Manual"/>
    <n v="12"/>
    <s v="Petrol"/>
    <n v="1497"/>
    <n v="90000"/>
    <m/>
    <n v="265000"/>
    <s v="Coimbatore"/>
  </r>
  <r>
    <s v="Hyundai"/>
    <s v="Creta"/>
    <s v="Manual"/>
    <n v="4"/>
    <s v="Diesel"/>
    <n v="1582"/>
    <n v="79000"/>
    <m/>
    <n v="1100000"/>
    <s v="Mumbai"/>
  </r>
  <r>
    <s v="Maruti"/>
    <s v="Swift Dzire"/>
    <s v="Manual"/>
    <n v="3"/>
    <s v="Diesel"/>
    <n v="1248"/>
    <n v="35000"/>
    <m/>
    <n v="785000"/>
    <s v="Mumbai"/>
  </r>
  <r>
    <s v="Maruti"/>
    <s v="Swift"/>
    <s v="Manual"/>
    <n v="7"/>
    <s v="Petrol"/>
    <n v="1197"/>
    <n v="63699"/>
    <m/>
    <n v="355000"/>
    <s v="Hyderabad"/>
  </r>
  <r>
    <s v="Honda"/>
    <s v="City"/>
    <s v="Manual"/>
    <n v="10"/>
    <s v="Petrol"/>
    <n v="1497"/>
    <n v="30000"/>
    <m/>
    <n v="400000"/>
    <s v="Mumbai"/>
  </r>
  <r>
    <s v="Maruti"/>
    <s v="Swift"/>
    <s v="Manual"/>
    <n v="6"/>
    <s v="Petrol"/>
    <n v="1197"/>
    <n v="40000"/>
    <m/>
    <n v="470000"/>
    <s v="Hyderabad"/>
  </r>
  <r>
    <s v="Honda"/>
    <s v="City"/>
    <s v="Manual"/>
    <n v="4"/>
    <s v="Petrol"/>
    <n v="1497"/>
    <n v="30000"/>
    <m/>
    <n v="925000"/>
    <s v="Chennai"/>
  </r>
  <r>
    <s v="Maruti"/>
    <s v="Ciaz"/>
    <s v="Manual"/>
    <n v="5"/>
    <s v="Diesel"/>
    <n v="1248"/>
    <n v="60000"/>
    <m/>
    <n v="710000"/>
    <s v="Coimbatore"/>
  </r>
  <r>
    <s v="Maruti"/>
    <s v="Swift"/>
    <s v="Manual"/>
    <n v="9"/>
    <s v="Diesel"/>
    <n v="1248"/>
    <n v="60000"/>
    <m/>
    <n v="380000"/>
    <s v="Pune"/>
  </r>
  <r>
    <s v="Maruti"/>
    <s v="Swift"/>
    <s v="Manual"/>
    <n v="13"/>
    <s v="Diesel"/>
    <n v="1248"/>
    <n v="96000"/>
    <m/>
    <n v="290000"/>
    <s v="Delhi"/>
  </r>
  <r>
    <s v="Hyundai"/>
    <s v="Verna"/>
    <s v="Automatic"/>
    <n v="5"/>
    <s v="Diesel"/>
    <n v="1582"/>
    <n v="85000"/>
    <m/>
    <n v="730000"/>
    <s v="Pune"/>
  </r>
  <r>
    <s v="Hyundai"/>
    <s v="Grand"/>
    <s v="Manual"/>
    <n v="5"/>
    <s v="Petrol"/>
    <n v="1197"/>
    <n v="77000"/>
    <m/>
    <n v="500000"/>
    <s v="Chennai"/>
  </r>
  <r>
    <s v="Maruti"/>
    <s v="Alto"/>
    <s v="Manual"/>
    <n v="14"/>
    <s v="Petrol"/>
    <n v="796"/>
    <n v="55000"/>
    <m/>
    <n v="150000"/>
    <s v="Bangalore"/>
  </r>
  <r>
    <s v="Jaguar"/>
    <s v="Xf"/>
    <s v="Automatic"/>
    <n v="7"/>
    <s v="Diesel"/>
    <n v="2993"/>
    <n v="40000"/>
    <m/>
    <n v="3400000"/>
    <s v="Chennai"/>
  </r>
  <r>
    <s v="Maruti"/>
    <s v="Alto"/>
    <s v="Manual"/>
    <n v="3"/>
    <s v="Petrol"/>
    <n v="796"/>
    <n v="40000"/>
    <m/>
    <n v="350000"/>
    <s v="Hyderabad"/>
  </r>
  <r>
    <s v="Mercedes-Benz"/>
    <s v="S-Class"/>
    <s v="Automatic"/>
    <n v="9"/>
    <s v="Diesel"/>
    <n v="2987"/>
    <n v="30000"/>
    <m/>
    <n v="3300000"/>
    <s v="Mumbai"/>
  </r>
  <r>
    <s v="Honda"/>
    <s v="Amaze"/>
    <s v="Manual"/>
    <n v="5"/>
    <s v="Diesel"/>
    <n v="1498"/>
    <n v="136900"/>
    <m/>
    <n v="460000"/>
    <s v="Kolkata"/>
  </r>
  <r>
    <s v="Hyundai"/>
    <s v="Creta"/>
    <s v="Manual"/>
    <n v="6"/>
    <s v="Diesel"/>
    <n v="1582"/>
    <n v="110000"/>
    <m/>
    <n v="1100000"/>
    <s v="Bangalore"/>
  </r>
  <r>
    <s v="Maruti"/>
    <s v="Swift Dzire"/>
    <s v="Manual"/>
    <n v="5"/>
    <s v="Diesel"/>
    <n v="1248"/>
    <n v="60000"/>
    <m/>
    <n v="555000"/>
    <s v="Pune"/>
  </r>
  <r>
    <s v="Honda"/>
    <s v="Amaze"/>
    <s v="Manual"/>
    <n v="2"/>
    <s v="Diesel"/>
    <n v="1498"/>
    <n v="65000"/>
    <m/>
    <n v="650000"/>
    <s v="Kochi"/>
  </r>
  <r>
    <s v="Toyota"/>
    <s v="Innova"/>
    <s v="Manual"/>
    <n v="4"/>
    <s v="Diesel"/>
    <n v="2393"/>
    <n v="130000"/>
    <m/>
    <n v="1645000"/>
    <s v="Mumbai"/>
  </r>
  <r>
    <s v="Bmw"/>
    <s v="3"/>
    <s v="Automatic"/>
    <n v="10"/>
    <s v="Diesel"/>
    <n v="1995"/>
    <n v="90000"/>
    <m/>
    <n v="1175000"/>
    <s v="Kochi"/>
  </r>
  <r>
    <s v="Maruti"/>
    <s v="Swift"/>
    <s v="Manual"/>
    <n v="10"/>
    <s v="Diesel"/>
    <n v="1248"/>
    <n v="97000"/>
    <m/>
    <n v="350000"/>
    <s v="Mumbai"/>
  </r>
  <r>
    <s v="Renault"/>
    <s v="Triber"/>
    <s v="Manual"/>
    <n v="2"/>
    <s v="Petrol"/>
    <n v="999"/>
    <n v="20500"/>
    <m/>
    <n v="650000"/>
    <s v="Kochi"/>
  </r>
  <r>
    <s v="Tata"/>
    <s v="Tiago"/>
    <s v="Automatic"/>
    <n v="3"/>
    <s v="Petrol"/>
    <n v="1199"/>
    <n v="20000"/>
    <m/>
    <n v="415000"/>
    <s v="Pune"/>
  </r>
  <r>
    <s v="Hyundai"/>
    <s v="Creta"/>
    <s v="Manual"/>
    <n v="2"/>
    <s v="Diesel"/>
    <n v="1396"/>
    <n v="14000"/>
    <m/>
    <n v="1150000"/>
    <s v="Pune"/>
  </r>
  <r>
    <s v="Hyundai"/>
    <s v="Verna"/>
    <s v="Manual"/>
    <n v="3"/>
    <s v="Diesel"/>
    <n v="1582"/>
    <n v="15000"/>
    <m/>
    <n v="930000"/>
    <s v="Coimbatore"/>
  </r>
  <r>
    <s v="Hyundai"/>
    <s v="I10"/>
    <s v="Manual"/>
    <n v="11"/>
    <s v="Petrol"/>
    <n v="1197"/>
    <n v="74000"/>
    <m/>
    <n v="255000"/>
    <s v="Coimbatore"/>
  </r>
  <r>
    <s v="Maruti"/>
    <s v="Baleno"/>
    <s v="Manual"/>
    <n v="4"/>
    <s v="Diesel"/>
    <n v="1248"/>
    <n v="100000"/>
    <m/>
    <n v="700000"/>
    <s v="Chennai"/>
  </r>
  <r>
    <s v="Ford"/>
    <s v="Ecosport"/>
    <s v="Manual"/>
    <n v="5"/>
    <s v="Diesel"/>
    <n v="1498"/>
    <n v="52214"/>
    <m/>
    <n v="760000"/>
    <s v="Chennai"/>
  </r>
  <r>
    <s v="Maruti"/>
    <s v="Alto"/>
    <s v="Manual"/>
    <n v="10"/>
    <s v="Petrol"/>
    <n v="796"/>
    <n v="170000"/>
    <m/>
    <n v="300000"/>
    <s v="Mumbai"/>
  </r>
  <r>
    <s v="Mahindra"/>
    <s v="Xuv500"/>
    <s v="Manual"/>
    <n v="8"/>
    <s v="Diesel"/>
    <n v="2179"/>
    <n v="99000"/>
    <m/>
    <n v="650000"/>
    <s v="Chennai"/>
  </r>
  <r>
    <s v="Maruti"/>
    <s v="Swift"/>
    <s v="Automatic"/>
    <n v="3"/>
    <s v="Petrol"/>
    <n v="1197"/>
    <n v="46000"/>
    <m/>
    <n v="634000"/>
    <s v="Kochi"/>
  </r>
  <r>
    <s v="Honda"/>
    <s v="City"/>
    <s v="Manual"/>
    <n v="5"/>
    <s v="Petrol"/>
    <n v="1497"/>
    <n v="21446"/>
    <m/>
    <n v="825000"/>
    <s v="Kolkata"/>
  </r>
  <r>
    <s v="Hyundai"/>
    <s v="Grand"/>
    <s v="Automatic"/>
    <n v="6"/>
    <s v="Petrol"/>
    <n v="1197"/>
    <n v="42426"/>
    <m/>
    <n v="440000"/>
    <s v="Pune"/>
  </r>
  <r>
    <s v="Mahindra"/>
    <s v="Scorpio"/>
    <s v="Manual"/>
    <n v="8"/>
    <s v="Diesel"/>
    <n v="2179"/>
    <n v="71000"/>
    <m/>
    <n v="820000"/>
    <s v="Bangalore"/>
  </r>
  <r>
    <s v="Maruti"/>
    <s v="Celerio"/>
    <s v="Manual"/>
    <n v="6"/>
    <s v="Diesel"/>
    <n v="793"/>
    <n v="35330"/>
    <m/>
    <n v="489000"/>
    <s v="Bangalore"/>
  </r>
  <r>
    <s v="Ford"/>
    <s v="Figo"/>
    <s v="Manual"/>
    <n v="10"/>
    <s v="Diesel"/>
    <n v="1399"/>
    <n v="66000"/>
    <m/>
    <n v="310000"/>
    <s v="Kochi"/>
  </r>
  <r>
    <s v="Maruti"/>
    <s v="Swift Dzire"/>
    <s v="Manual"/>
    <n v="4"/>
    <s v="Diesel"/>
    <n v="1248"/>
    <n v="70000"/>
    <m/>
    <n v="670000"/>
    <s v="Mumbai"/>
  </r>
  <r>
    <s v="Hyundai"/>
    <s v="I10"/>
    <s v="Manual"/>
    <n v="10"/>
    <s v="Petrol"/>
    <n v="1197"/>
    <n v="75000"/>
    <m/>
    <n v="345000"/>
    <s v="Pune"/>
  </r>
  <r>
    <s v="Hyundai"/>
    <s v="Verna"/>
    <s v="Manual"/>
    <n v="4"/>
    <s v="Petrol"/>
    <n v="1591"/>
    <n v="22000"/>
    <m/>
    <n v="875000"/>
    <s v="Pune"/>
  </r>
  <r>
    <s v="Ford"/>
    <s v="Ecosport"/>
    <s v="Manual"/>
    <n v="6"/>
    <s v="Diesel"/>
    <n v="1498"/>
    <n v="59636"/>
    <m/>
    <n v="731000"/>
    <s v="Jaipur"/>
  </r>
  <r>
    <s v="Maruti"/>
    <s v="Celerio"/>
    <s v="Manual"/>
    <n v="3"/>
    <s v="Petrol"/>
    <n v="998"/>
    <n v="8300"/>
    <m/>
    <n v="450000"/>
    <s v="Chennai"/>
  </r>
  <r>
    <s v="Hyundai"/>
    <s v="I10"/>
    <s v="Automatic"/>
    <n v="10"/>
    <s v="Petrol"/>
    <n v="1197"/>
    <n v="94000"/>
    <m/>
    <n v="365000"/>
    <s v="Delhi"/>
  </r>
  <r>
    <s v="Bmw"/>
    <s v="3"/>
    <s v="Automatic"/>
    <n v="6"/>
    <s v="Diesel"/>
    <n v="1995"/>
    <n v="87000"/>
    <m/>
    <n v="2480000"/>
    <s v="Hyderabad"/>
  </r>
  <r>
    <s v="Hyundai"/>
    <s v="Grand"/>
    <s v="Automatic"/>
    <n v="5"/>
    <s v="Petrol"/>
    <n v="1197"/>
    <n v="60000"/>
    <m/>
    <n v="400000"/>
    <s v="Bangalore"/>
  </r>
  <r>
    <s v="Hyundai"/>
    <s v="I10"/>
    <s v="Manual"/>
    <n v="7"/>
    <s v="Petrol"/>
    <n v="1197"/>
    <n v="70000"/>
    <m/>
    <n v="220000"/>
    <s v="Mumbai"/>
  </r>
  <r>
    <s v="Hyundai"/>
    <s v="I10"/>
    <s v="Manual"/>
    <n v="10"/>
    <s v="Petrol"/>
    <n v="1197"/>
    <n v="67000"/>
    <m/>
    <n v="295000"/>
    <s v="Hyderabad"/>
  </r>
  <r>
    <s v="Hyundai"/>
    <s v="Grand"/>
    <s v="Manual"/>
    <n v="6"/>
    <s v="Diesel"/>
    <n v="1120"/>
    <n v="50000"/>
    <m/>
    <n v="470000"/>
    <s v="Kolkata"/>
  </r>
  <r>
    <s v="Maruti"/>
    <s v="Eeco"/>
    <s v="Manual"/>
    <n v="10"/>
    <s v="Petrol"/>
    <n v="1196"/>
    <n v="79345"/>
    <m/>
    <n v="235000"/>
    <s v="Bangalore"/>
  </r>
  <r>
    <s v="Honda"/>
    <s v="Amaze"/>
    <s v="Manual"/>
    <n v="5"/>
    <s v="Diesel"/>
    <n v="1498"/>
    <n v="103092"/>
    <m/>
    <n v="525000"/>
    <s v="Pune"/>
  </r>
  <r>
    <s v="Mercedes-Benz"/>
    <s v="C-Class"/>
    <s v="Automatic"/>
    <n v="7"/>
    <s v="Diesel"/>
    <n v="2143"/>
    <n v="134000"/>
    <m/>
    <n v="1200000"/>
    <s v="Pune"/>
  </r>
  <r>
    <s v="Maruti"/>
    <s v="Wagon R"/>
    <s v="Manual"/>
    <n v="13"/>
    <s v="Lpg"/>
    <n v="1061"/>
    <n v="90000"/>
    <m/>
    <n v="190000"/>
    <s v="Jaipur"/>
  </r>
  <r>
    <s v="Hyundai"/>
    <s v="I10"/>
    <s v="Manual"/>
    <n v="9"/>
    <s v="Petrol"/>
    <n v="1197"/>
    <n v="57390"/>
    <m/>
    <n v="382000"/>
    <s v="Chennai"/>
  </r>
  <r>
    <s v="Maruti"/>
    <s v="Swift Dzire"/>
    <s v="Manual"/>
    <n v="4"/>
    <s v="Diesel"/>
    <n v="1248"/>
    <n v="49000"/>
    <m/>
    <n v="715000"/>
    <s v="Pune"/>
  </r>
  <r>
    <s v="Hyundai"/>
    <s v="I10"/>
    <s v="Manual"/>
    <n v="12"/>
    <s v="Petrol"/>
    <n v="1197"/>
    <n v="79497"/>
    <m/>
    <n v="275000"/>
    <s v="Chennai"/>
  </r>
  <r>
    <s v="Hyundai"/>
    <s v="I20"/>
    <s v="Manual"/>
    <n v="7"/>
    <s v="Diesel"/>
    <n v="1396"/>
    <n v="90000"/>
    <m/>
    <n v="444000"/>
    <s v="Coimbatore"/>
  </r>
  <r>
    <s v="Tata"/>
    <s v="Tiago"/>
    <s v="Manual"/>
    <n v="3"/>
    <s v="Diesel"/>
    <n v="1047"/>
    <n v="35093"/>
    <m/>
    <n v="440000"/>
    <s v="Jaipur"/>
  </r>
  <r>
    <s v="Honda"/>
    <s v="City"/>
    <s v="Automatic"/>
    <n v="4"/>
    <s v="Petrol"/>
    <n v="1497"/>
    <n v="46497"/>
    <m/>
    <n v="930000"/>
    <s v="Delhi"/>
  </r>
  <r>
    <s v="Ford"/>
    <s v="Figo"/>
    <s v="Manual"/>
    <n v="5"/>
    <s v="Petrol"/>
    <n v="1196"/>
    <n v="40000"/>
    <m/>
    <n v="400000"/>
    <s v="Hyderabad"/>
  </r>
  <r>
    <s v="Honda"/>
    <s v="Amaze"/>
    <s v="Manual"/>
    <n v="2"/>
    <s v="Petrol"/>
    <n v="1199"/>
    <n v="7000"/>
    <m/>
    <n v="715000"/>
    <s v="Mumbai"/>
  </r>
  <r>
    <s v="Hyundai"/>
    <s v="I20"/>
    <s v="Manual"/>
    <n v="3"/>
    <s v="Petrol"/>
    <n v="1197"/>
    <n v="15000"/>
    <m/>
    <n v="660000"/>
    <s v="Kolkata"/>
  </r>
  <r>
    <s v="Hyundai"/>
    <s v="Santro"/>
    <s v="Manual"/>
    <n v="2"/>
    <s v="Petrol"/>
    <n v="1086"/>
    <n v="5000"/>
    <m/>
    <n v="450000"/>
    <s v="Mumbai"/>
  </r>
  <r>
    <s v="Maruti"/>
    <s v="Alto"/>
    <s v="Manual"/>
    <n v="10"/>
    <s v="Petrol"/>
    <n v="998"/>
    <n v="40000"/>
    <m/>
    <n v="240000"/>
    <s v="Mumbai"/>
  </r>
  <r>
    <s v="Mahindra"/>
    <s v="Bolero"/>
    <s v="Manual"/>
    <n v="7"/>
    <s v="Diesel"/>
    <n v="2523"/>
    <n v="90000"/>
    <m/>
    <n v="500000"/>
    <s v="Hyderabad"/>
  </r>
  <r>
    <s v="Maruti"/>
    <s v="Alto"/>
    <s v="Manual"/>
    <n v="11"/>
    <s v="Petrol"/>
    <n v="998"/>
    <n v="50000"/>
    <m/>
    <n v="225000"/>
    <s v="Hyderabad"/>
  </r>
  <r>
    <s v="Maruti"/>
    <s v="Swift"/>
    <s v="Manual"/>
    <n v="10"/>
    <s v="Diesel"/>
    <n v="1248"/>
    <n v="70000"/>
    <m/>
    <n v="400000"/>
    <s v="Bangalore"/>
  </r>
  <r>
    <s v="Volkswagen"/>
    <s v="Polo"/>
    <s v="Manual"/>
    <n v="6"/>
    <s v="Petrol"/>
    <n v="1198"/>
    <n v="72477"/>
    <m/>
    <n v="465000"/>
    <s v="Hyderabad"/>
  </r>
  <r>
    <s v="Hyundai"/>
    <s v="I20"/>
    <s v="Manual"/>
    <n v="9"/>
    <s v="Diesel"/>
    <n v="1396"/>
    <n v="23000"/>
    <m/>
    <n v="435000"/>
    <s v="Delhi"/>
  </r>
  <r>
    <s v="Renault"/>
    <s v="Kwid"/>
    <s v="Manual"/>
    <n v="5"/>
    <s v="Petrol"/>
    <n v="799"/>
    <n v="45000"/>
    <m/>
    <n v="225000"/>
    <s v="Kochi"/>
  </r>
  <r>
    <s v="Maruti"/>
    <s v="Swift"/>
    <s v="Manual"/>
    <n v="8"/>
    <s v="Petrol"/>
    <n v="1197"/>
    <n v="64529"/>
    <m/>
    <n v="400000"/>
    <s v="Hyderabad"/>
  </r>
  <r>
    <s v="Maruti"/>
    <s v="Vitara"/>
    <s v="Automatic"/>
    <n v="2"/>
    <s v="Diesel"/>
    <n v="1248"/>
    <n v="19000"/>
    <m/>
    <n v="1035000"/>
    <s v="Mumbai"/>
  </r>
  <r>
    <s v="Maruti"/>
    <s v="Ciaz"/>
    <s v="Manual"/>
    <n v="2"/>
    <s v="Diesel"/>
    <n v="1498"/>
    <n v="15000"/>
    <m/>
    <n v="870000"/>
    <s v="Kolkata"/>
  </r>
  <r>
    <s v="Hyundai"/>
    <s v="I20"/>
    <s v="Manual"/>
    <n v="12"/>
    <s v="Petrol"/>
    <n v="1197"/>
    <n v="50000"/>
    <m/>
    <n v="300000"/>
    <s v="Ahmedabad"/>
  </r>
  <r>
    <s v="Volkswagen"/>
    <s v="Vento"/>
    <s v="Manual"/>
    <n v="9"/>
    <s v="Diesel"/>
    <n v="1598"/>
    <n v="122628"/>
    <m/>
    <n v="320000"/>
    <s v="Coimbatore"/>
  </r>
  <r>
    <s v="Ford"/>
    <s v="Aspire"/>
    <s v="Manual"/>
    <n v="3"/>
    <s v="Petrol"/>
    <n v="1196"/>
    <n v="21450"/>
    <m/>
    <n v="585000"/>
    <s v="Delhi"/>
  </r>
  <r>
    <s v="Volkswagen"/>
    <s v="Vento"/>
    <s v="Automatic"/>
    <n v="2"/>
    <s v="Petrol"/>
    <n v="1197"/>
    <n v="10000"/>
    <m/>
    <n v="1150000"/>
    <s v="Pune"/>
  </r>
  <r>
    <s v="Hyundai"/>
    <s v="Creta"/>
    <s v="Manual"/>
    <n v="5"/>
    <s v="Diesel"/>
    <n v="1582"/>
    <n v="57000"/>
    <m/>
    <n v="1075000"/>
    <s v="Hyderabad"/>
  </r>
  <r>
    <s v="Volkswagen"/>
    <s v="Vento"/>
    <s v="Manual"/>
    <n v="7"/>
    <s v="Diesel"/>
    <n v="1498"/>
    <n v="72806"/>
    <m/>
    <n v="611000"/>
    <s v="Jaipur"/>
  </r>
  <r>
    <s v="Hyundai"/>
    <s v="Grand"/>
    <s v="Manual"/>
    <n v="5"/>
    <s v="Petrol"/>
    <n v="1197"/>
    <n v="40000"/>
    <m/>
    <n v="400000"/>
    <s v="Pune"/>
  </r>
  <r>
    <s v="Hyundai"/>
    <s v="I20"/>
    <s v="Manual"/>
    <n v="4"/>
    <s v="Petrol"/>
    <n v="1197"/>
    <n v="40000"/>
    <m/>
    <n v="700000"/>
    <s v="Mumbai"/>
  </r>
  <r>
    <s v="Honda"/>
    <s v="City"/>
    <s v="Automatic"/>
    <n v="4"/>
    <s v="Petrol"/>
    <n v="1497"/>
    <n v="25000"/>
    <m/>
    <n v="1100000"/>
    <s v="Jaipur"/>
  </r>
  <r>
    <s v="Hyundai"/>
    <s v="Creta"/>
    <s v="Manual"/>
    <n v="4"/>
    <s v="Petrol"/>
    <n v="1591"/>
    <n v="43000"/>
    <m/>
    <n v="1050000"/>
    <s v="Kolkata"/>
  </r>
  <r>
    <s v="Mercedes-Benz"/>
    <s v="C-Class"/>
    <s v="Automatic"/>
    <n v="9"/>
    <s v="Diesel"/>
    <n v="2143"/>
    <n v="72000"/>
    <m/>
    <n v="1400000"/>
    <s v="Mumbai"/>
  </r>
  <r>
    <s v="Hyundai"/>
    <s v="Verna"/>
    <s v="Manual"/>
    <n v="4"/>
    <s v="Diesel"/>
    <n v="1582"/>
    <n v="40728"/>
    <m/>
    <n v="850000"/>
    <s v="Delhi"/>
  </r>
  <r>
    <s v="Hyundai"/>
    <s v="Verna"/>
    <s v="Manual"/>
    <n v="14"/>
    <s v="Petrol"/>
    <n v="1599"/>
    <n v="82000"/>
    <m/>
    <n v="245000"/>
    <s v="Jaipur"/>
  </r>
  <r>
    <s v="Maruti"/>
    <s v="Swift"/>
    <s v="Manual"/>
    <n v="11"/>
    <s v="Diesel"/>
    <n v="1248"/>
    <n v="107600"/>
    <m/>
    <n v="400000"/>
    <s v="Kochi"/>
  </r>
  <r>
    <s v="Mahindra"/>
    <s v="Bolero"/>
    <s v="Manual"/>
    <n v="6"/>
    <s v="Diesel"/>
    <n v="2523"/>
    <n v="56453"/>
    <m/>
    <n v="650000"/>
    <s v="Mumbai"/>
  </r>
  <r>
    <s v="Hyundai"/>
    <s v="I20"/>
    <s v="Manual"/>
    <n v="11"/>
    <s v="Diesel"/>
    <n v="1396"/>
    <n v="97845"/>
    <m/>
    <n v="320000"/>
    <s v="Coimbatore"/>
  </r>
  <r>
    <s v="Maruti"/>
    <s v="Wagon R"/>
    <s v="Manual"/>
    <n v="7"/>
    <s v="Petrol"/>
    <n v="998"/>
    <n v="25932"/>
    <m/>
    <n v="382000"/>
    <s v="Pune"/>
  </r>
  <r>
    <s v="Tata"/>
    <s v="Tiago"/>
    <s v="Manual"/>
    <n v="4"/>
    <s v="Petrol"/>
    <n v="1199"/>
    <n v="32000"/>
    <m/>
    <n v="480000"/>
    <s v="Hyderabad"/>
  </r>
  <r>
    <s v="Maruti"/>
    <s v="Swift"/>
    <s v="Manual"/>
    <n v="13"/>
    <s v="Diesel"/>
    <n v="1248"/>
    <n v="110000"/>
    <m/>
    <n v="220000"/>
    <s v="Mumbai"/>
  </r>
  <r>
    <s v="Volkswagen"/>
    <s v="Vento"/>
    <s v="Manual"/>
    <n v="10"/>
    <s v="Diesel"/>
    <n v="1598"/>
    <n v="58733"/>
    <m/>
    <n v="385000"/>
    <s v="Mumbai"/>
  </r>
  <r>
    <s v="Ford"/>
    <s v="Ecosport"/>
    <s v="Automatic"/>
    <n v="4"/>
    <s v="Petrol"/>
    <n v="1496"/>
    <n v="43000"/>
    <m/>
    <n v="730000"/>
    <s v="Pune"/>
  </r>
  <r>
    <s v="Ford"/>
    <s v="Figo"/>
    <s v="Manual"/>
    <n v="10"/>
    <s v="Diesel"/>
    <n v="1399"/>
    <n v="68000"/>
    <m/>
    <n v="230000"/>
    <s v="Pune"/>
  </r>
  <r>
    <s v="Honda"/>
    <s v="Amaze"/>
    <s v="Manual"/>
    <n v="6"/>
    <s v="Petrol"/>
    <n v="1198"/>
    <n v="67500"/>
    <m/>
    <n v="500000"/>
    <s v="Kochi"/>
  </r>
  <r>
    <s v="Hyundai"/>
    <s v="Verna"/>
    <s v="Manual"/>
    <n v="11"/>
    <s v="Diesel"/>
    <n v="1493"/>
    <n v="140000"/>
    <m/>
    <n v="350000"/>
    <s v="Jaipur"/>
  </r>
  <r>
    <s v="Volkswagen"/>
    <s v="Polo"/>
    <s v="Automatic"/>
    <n v="5"/>
    <s v="Petrol"/>
    <n v="1197"/>
    <n v="65067"/>
    <m/>
    <n v="723000"/>
    <s v="Pune"/>
  </r>
  <r>
    <s v="Hyundai"/>
    <s v="Verna"/>
    <s v="Manual"/>
    <n v="5"/>
    <s v="Diesel"/>
    <n v="1582"/>
    <n v="32615"/>
    <m/>
    <n v="850000"/>
    <s v="Chennai"/>
  </r>
  <r>
    <s v="Renault"/>
    <s v="Duster"/>
    <s v="Manual"/>
    <n v="8"/>
    <s v="Diesel"/>
    <n v="1461"/>
    <n v="70000"/>
    <m/>
    <n v="400000"/>
    <s v="Bangalore"/>
  </r>
  <r>
    <s v="Renault"/>
    <s v="Kwid"/>
    <s v="Automatic"/>
    <n v="1"/>
    <s v="Petrol"/>
    <n v="999"/>
    <n v="3960"/>
    <m/>
    <n v="550000"/>
    <s v="Kochi"/>
  </r>
  <r>
    <s v="Volkswagen"/>
    <s v="Vento"/>
    <s v="Manual"/>
    <n v="8"/>
    <s v="Diesel"/>
    <n v="1598"/>
    <n v="114000"/>
    <m/>
    <n v="425000"/>
    <s v="Mumbai"/>
  </r>
  <r>
    <s v="Maruti"/>
    <s v="Alto"/>
    <s v="Manual"/>
    <n v="11"/>
    <s v="Petrol"/>
    <n v="796"/>
    <n v="80000"/>
    <m/>
    <n v="170000"/>
    <s v="Bangalore"/>
  </r>
  <r>
    <s v="Maruti"/>
    <s v="Alto"/>
    <s v="Manual"/>
    <n v="4"/>
    <s v="Petrol"/>
    <n v="796"/>
    <n v="80000"/>
    <m/>
    <n v="280000"/>
    <s v="Coimbatore"/>
  </r>
  <r>
    <s v="Renault"/>
    <s v="Duster"/>
    <s v="Manual"/>
    <n v="8"/>
    <s v="Diesel"/>
    <n v="1461"/>
    <n v="153000"/>
    <m/>
    <n v="550000"/>
    <s v="Pune"/>
  </r>
  <r>
    <s v="Honda"/>
    <s v="Jazz"/>
    <s v="Manual"/>
    <n v="5"/>
    <s v="Diesel"/>
    <n v="1498"/>
    <n v="66325"/>
    <m/>
    <n v="625000"/>
    <s v="Mumbai"/>
  </r>
  <r>
    <s v="Honda"/>
    <s v="City"/>
    <s v="Manual"/>
    <n v="7"/>
    <s v="Diesel"/>
    <n v="1498"/>
    <n v="63200"/>
    <m/>
    <n v="785000"/>
    <s v="Delhi"/>
  </r>
  <r>
    <s v="Maruti"/>
    <s v="Swift"/>
    <s v="Manual"/>
    <n v="7"/>
    <s v="Diesel"/>
    <n v="1248"/>
    <n v="87832"/>
    <m/>
    <n v="460000"/>
    <s v="Hyderabad"/>
  </r>
  <r>
    <s v="Maruti"/>
    <s v="Ignis"/>
    <s v="Manual"/>
    <n v="4"/>
    <s v="Petrol"/>
    <n v="1197"/>
    <n v="54300"/>
    <m/>
    <n v="525000"/>
    <s v="Mumbai"/>
  </r>
  <r>
    <s v="Maruti"/>
    <s v="Swift"/>
    <s v="Manual"/>
    <n v="4"/>
    <s v="Diesel"/>
    <n v="1248"/>
    <n v="38991"/>
    <m/>
    <n v="670000"/>
    <s v="Delhi"/>
  </r>
  <r>
    <s v="Hyundai"/>
    <s v="Verna"/>
    <s v="Manual"/>
    <n v="3"/>
    <s v="Petrol"/>
    <n v="1591"/>
    <n v="5500"/>
    <m/>
    <n v="1045000"/>
    <s v="Hyderabad"/>
  </r>
  <r>
    <s v="Maruti"/>
    <s v="Ertiga"/>
    <s v="Manual"/>
    <n v="7"/>
    <s v="Petrol"/>
    <n v="1373"/>
    <n v="76000"/>
    <m/>
    <n v="450000"/>
    <s v="Coimbatore"/>
  </r>
  <r>
    <s v="Maruti"/>
    <s v="Vitara"/>
    <s v="Manual"/>
    <n v="3"/>
    <s v="Diesel"/>
    <n v="1248"/>
    <n v="45000"/>
    <m/>
    <n v="950000"/>
    <s v="Coimbatore"/>
  </r>
  <r>
    <s v="Maruti"/>
    <s v="Celerio"/>
    <s v="Automatic"/>
    <n v="8"/>
    <s v="Petrol"/>
    <n v="998"/>
    <n v="26000"/>
    <m/>
    <n v="450000"/>
    <s v="Delhi"/>
  </r>
  <r>
    <s v="Maruti"/>
    <s v="Swift Dzire"/>
    <s v="Manual"/>
    <n v="4"/>
    <s v="Diesel"/>
    <n v="1248"/>
    <n v="60000"/>
    <m/>
    <n v="725000"/>
    <s v="Delhi"/>
  </r>
  <r>
    <s v="Datsun"/>
    <s v="Go"/>
    <s v="Manual"/>
    <n v="3"/>
    <s v="Petrol"/>
    <n v="1198"/>
    <n v="30202"/>
    <m/>
    <n v="390000"/>
    <s v="Hyderabad"/>
  </r>
  <r>
    <s v="Maruti"/>
    <s v="Swift Dzire"/>
    <s v="Manual"/>
    <n v="10"/>
    <s v="Diesel"/>
    <n v="1248"/>
    <n v="73704"/>
    <m/>
    <n v="380000"/>
    <s v="Hyderabad"/>
  </r>
  <r>
    <s v="Maruti"/>
    <s v="Alto"/>
    <s v="Manual"/>
    <n v="11"/>
    <s v="Petrol"/>
    <n v="796"/>
    <n v="98499"/>
    <m/>
    <n v="185000"/>
    <s v="Coimbatore"/>
  </r>
  <r>
    <s v="Maruti"/>
    <s v="Wagon R"/>
    <s v="Automatic"/>
    <n v="4"/>
    <s v="Petrol"/>
    <n v="998"/>
    <n v="19971"/>
    <m/>
    <n v="450000"/>
    <s v="Hyderabad"/>
  </r>
  <r>
    <s v="Maruti"/>
    <s v="Swift"/>
    <s v="Manual"/>
    <n v="2"/>
    <s v="Petrol"/>
    <n v="1197"/>
    <n v="20000"/>
    <m/>
    <n v="625000"/>
    <s v="Coimbatore"/>
  </r>
  <r>
    <s v="Mahindra"/>
    <s v="Bolero"/>
    <s v="Manual"/>
    <n v="5"/>
    <s v="Diesel"/>
    <n v="2523"/>
    <n v="76000"/>
    <m/>
    <n v="590000"/>
    <s v="Kolkata"/>
  </r>
  <r>
    <s v="Maruti"/>
    <s v="Ertiga"/>
    <s v="Manual"/>
    <n v="4"/>
    <s v="Diesel"/>
    <n v="1248"/>
    <n v="65000"/>
    <m/>
    <n v="950000"/>
    <s v="Coimbatore"/>
  </r>
  <r>
    <s v="Maruti"/>
    <s v="Alto"/>
    <s v="Manual"/>
    <n v="6"/>
    <s v="Petrol"/>
    <n v="796"/>
    <n v="70000"/>
    <m/>
    <n v="300000"/>
    <s v="Pune"/>
  </r>
  <r>
    <s v="Hyundai"/>
    <s v="Grand"/>
    <s v="Manual"/>
    <n v="4"/>
    <s v="Petrol"/>
    <n v="1197"/>
    <n v="50000"/>
    <m/>
    <n v="425000"/>
    <s v="Coimbatore"/>
  </r>
  <r>
    <s v="Hyundai"/>
    <s v="Verna"/>
    <s v="Automatic"/>
    <n v="9"/>
    <s v="Diesel"/>
    <n v="1582"/>
    <n v="97000"/>
    <m/>
    <n v="480000"/>
    <s v="Delhi"/>
  </r>
  <r>
    <s v="Maruti"/>
    <s v="Swift Dzire"/>
    <s v="Manual"/>
    <n v="6"/>
    <s v="Diesel"/>
    <n v="1248"/>
    <n v="90000"/>
    <m/>
    <n v="600000"/>
    <s v="Coimbatore"/>
  </r>
  <r>
    <s v="Renault"/>
    <s v="Kwid"/>
    <s v="Automatic"/>
    <n v="4"/>
    <s v="Petrol"/>
    <n v="999"/>
    <n v="34000"/>
    <m/>
    <n v="395000"/>
    <s v="Hyderabad"/>
  </r>
  <r>
    <s v="Maruti"/>
    <s v="Swift"/>
    <s v="Manual"/>
    <n v="4"/>
    <s v="Diesel"/>
    <n v="1248"/>
    <n v="91000"/>
    <m/>
    <n v="725000"/>
    <s v="Delhi"/>
  </r>
  <r>
    <s v="Hyundai"/>
    <s v="Grand"/>
    <s v="Manual"/>
    <n v="7"/>
    <s v="Petrol"/>
    <n v="1197"/>
    <n v="39000"/>
    <m/>
    <n v="410000"/>
    <s v="Coimbatore"/>
  </r>
  <r>
    <s v="Volkswagen"/>
    <s v="Vento"/>
    <s v="Manual"/>
    <n v="7"/>
    <s v="Diesel"/>
    <n v="1498"/>
    <n v="32000"/>
    <m/>
    <n v="725000"/>
    <s v="Hyderabad"/>
  </r>
  <r>
    <s v="Hyundai"/>
    <s v="Creta"/>
    <s v="Manual"/>
    <n v="3"/>
    <s v="Diesel"/>
    <n v="1396"/>
    <n v="40000"/>
    <m/>
    <n v="911000"/>
    <s v="Pune"/>
  </r>
  <r>
    <s v="Maruti"/>
    <s v="Swift Dzire"/>
    <s v="Manual"/>
    <n v="6"/>
    <s v="Diesel"/>
    <n v="1248"/>
    <n v="63348"/>
    <m/>
    <n v="650000"/>
    <s v="Jaipur"/>
  </r>
  <r>
    <s v="Mahindra"/>
    <s v="Xuv500"/>
    <s v="Automatic"/>
    <n v="5"/>
    <s v="Diesel"/>
    <n v="2179"/>
    <n v="143210"/>
    <m/>
    <n v="1275000"/>
    <s v="Kochi"/>
  </r>
  <r>
    <s v="Maruti"/>
    <s v="Swift Dzire"/>
    <s v="Manual"/>
    <n v="10"/>
    <s v="Petrol"/>
    <n v="1298"/>
    <n v="80000"/>
    <m/>
    <n v="310000"/>
    <s v="Hyderabad"/>
  </r>
  <r>
    <s v="Maruti"/>
    <s v="Swift Dzire"/>
    <s v="Manual"/>
    <n v="4"/>
    <s v="Diesel"/>
    <n v="1248"/>
    <n v="115000"/>
    <m/>
    <n v="600000"/>
    <s v="Pune"/>
  </r>
  <r>
    <s v="Hyundai"/>
    <s v="I20"/>
    <s v="Manual"/>
    <n v="8"/>
    <s v="Diesel"/>
    <n v="1396"/>
    <n v="63000"/>
    <m/>
    <n v="465000"/>
    <s v="Kochi"/>
  </r>
  <r>
    <s v="Honda"/>
    <s v="Amaze"/>
    <s v="Manual"/>
    <n v="2"/>
    <s v="Petrol"/>
    <n v="1199"/>
    <n v="10250"/>
    <m/>
    <n v="680000"/>
    <s v="Bangalore"/>
  </r>
  <r>
    <s v="Maruti"/>
    <s v="Swift"/>
    <s v="Manual"/>
    <n v="6"/>
    <s v="Petrol"/>
    <n v="1197"/>
    <n v="50000"/>
    <m/>
    <n v="475000"/>
    <s v="Chennai"/>
  </r>
  <r>
    <s v="Hyundai"/>
    <s v="Verna"/>
    <s v="Manual"/>
    <n v="11"/>
    <s v="Petrol"/>
    <n v="1599"/>
    <n v="122661"/>
    <m/>
    <n v="150000"/>
    <s v="Hyderabad"/>
  </r>
  <r>
    <s v="Maruti"/>
    <s v="Wagon R"/>
    <s v="Automatic"/>
    <n v="4"/>
    <s v="Petrol"/>
    <n v="998"/>
    <n v="28500"/>
    <m/>
    <n v="525000"/>
    <s v="Hyderabad"/>
  </r>
  <r>
    <s v="Mahindra"/>
    <s v="Xuv500"/>
    <s v="Manual"/>
    <n v="3"/>
    <s v="Diesel"/>
    <n v="2179"/>
    <n v="40000"/>
    <m/>
    <n v="1580000"/>
    <s v="Bangalore"/>
  </r>
  <r>
    <s v="Mahindra"/>
    <s v="Xuv300"/>
    <s v="Manual"/>
    <n v="2"/>
    <s v="Petrol"/>
    <n v="1197"/>
    <n v="15000"/>
    <m/>
    <n v="1000000"/>
    <s v="Hyderabad"/>
  </r>
  <r>
    <s v="Bmw"/>
    <s v="5"/>
    <s v="Automatic"/>
    <n v="8"/>
    <s v="Diesel"/>
    <n v="1995"/>
    <n v="33000"/>
    <m/>
    <n v="2500000"/>
    <s v="Jaipur"/>
  </r>
  <r>
    <s v="Maruti"/>
    <s v="Wagon R"/>
    <s v="Automatic"/>
    <n v="5"/>
    <s v="Petrol"/>
    <n v="998"/>
    <n v="63359"/>
    <m/>
    <n v="360000"/>
    <s v="Mumbai"/>
  </r>
  <r>
    <s v="Volkswagen"/>
    <s v="Vento"/>
    <s v="Manual"/>
    <n v="4"/>
    <s v="Diesel"/>
    <n v="1498"/>
    <n v="90000"/>
    <m/>
    <n v="725000"/>
    <s v="Jaipur"/>
  </r>
  <r>
    <s v="Toyota"/>
    <s v="Innova"/>
    <s v="Manual"/>
    <n v="6"/>
    <s v="Diesel"/>
    <n v="2494"/>
    <n v="78000"/>
    <m/>
    <n v="1020000"/>
    <s v="Chennai"/>
  </r>
  <r>
    <s v="Maruti"/>
    <s v="Alto"/>
    <s v="Manual"/>
    <n v="7"/>
    <s v="Petrol"/>
    <n v="796"/>
    <n v="35000"/>
    <m/>
    <n v="250000"/>
    <s v="Kolkata"/>
  </r>
  <r>
    <s v="Hyundai"/>
    <s v="Verna"/>
    <s v="Manual"/>
    <n v="8"/>
    <s v="Diesel"/>
    <n v="1582"/>
    <n v="113000"/>
    <m/>
    <n v="630000"/>
    <s v="Coimbatore"/>
  </r>
  <r>
    <s v="Mercedes-Benz"/>
    <s v="E-Class"/>
    <s v="Automatic"/>
    <n v="14"/>
    <s v="Diesel"/>
    <n v="2987"/>
    <n v="52487"/>
    <m/>
    <n v="1050000"/>
    <s v="Kochi"/>
  </r>
  <r>
    <s v="Hyundai"/>
    <s v="I20"/>
    <s v="Manual"/>
    <n v="6"/>
    <s v="Diesel"/>
    <n v="1396"/>
    <n v="41139"/>
    <m/>
    <n v="700000"/>
    <s v="Bangalore"/>
  </r>
  <r>
    <s v="Hyundai"/>
    <s v="I20"/>
    <s v="Manual"/>
    <n v="8"/>
    <s v="Diesel"/>
    <n v="1396"/>
    <n v="191542"/>
    <m/>
    <n v="300000"/>
    <s v="Ahmedabad"/>
  </r>
  <r>
    <s v="Ford"/>
    <s v="Ecosport"/>
    <s v="Manual"/>
    <n v="5"/>
    <s v="Diesel"/>
    <n v="1498"/>
    <n v="60000"/>
    <m/>
    <n v="700000"/>
    <s v="Kolkata"/>
  </r>
  <r>
    <s v="Mahindra"/>
    <s v="Xuv500"/>
    <s v="Manual"/>
    <n v="9"/>
    <s v="Diesel"/>
    <n v="2179"/>
    <n v="82164"/>
    <m/>
    <n v="780000"/>
    <s v="Mumbai"/>
  </r>
  <r>
    <s v="Maruti"/>
    <s v="Swift"/>
    <s v="Manual"/>
    <n v="5"/>
    <s v="Petrol"/>
    <n v="1197"/>
    <n v="49000"/>
    <m/>
    <n v="500000"/>
    <s v="Hyderabad"/>
  </r>
  <r>
    <s v="Hyundai"/>
    <s v="I20"/>
    <s v="Manual"/>
    <n v="9"/>
    <s v="Petrol"/>
    <n v="1197"/>
    <n v="100000"/>
    <m/>
    <n v="360000"/>
    <s v="Delhi"/>
  </r>
  <r>
    <s v="Mahindra"/>
    <s v="Marazzo"/>
    <s v="Manual"/>
    <n v="3"/>
    <s v="Diesel"/>
    <n v="1497"/>
    <n v="35000"/>
    <m/>
    <n v="1200000"/>
    <s v="Ahmedabad"/>
  </r>
  <r>
    <s v="Volkswagen"/>
    <s v="Vento"/>
    <s v="Manual"/>
    <n v="7"/>
    <s v="Petrol"/>
    <n v="1598"/>
    <n v="90000"/>
    <m/>
    <n v="400000"/>
    <s v="Coimbatore"/>
  </r>
  <r>
    <s v="Renault"/>
    <s v="Duster"/>
    <s v="Manual"/>
    <n v="6"/>
    <s v="Diesel"/>
    <n v="1461"/>
    <n v="80000"/>
    <m/>
    <n v="630000"/>
    <s v="Pune"/>
  </r>
  <r>
    <s v="Bmw"/>
    <s v="3"/>
    <s v="Automatic"/>
    <n v="12"/>
    <s v="Diesel"/>
    <n v="1995"/>
    <n v="81297"/>
    <m/>
    <n v="1000000"/>
    <s v="Pune"/>
  </r>
  <r>
    <s v="Hyundai"/>
    <s v="Grand"/>
    <s v="Manual"/>
    <n v="3"/>
    <s v="Diesel"/>
    <n v="1186"/>
    <n v="43000"/>
    <m/>
    <n v="370000"/>
    <s v="Pune"/>
  </r>
  <r>
    <s v="Mini"/>
    <s v="Cooper"/>
    <s v="Automatic"/>
    <n v="8"/>
    <s v="Diesel"/>
    <n v="1998"/>
    <n v="40000"/>
    <m/>
    <n v="1800000"/>
    <s v="Coimbatore"/>
  </r>
  <r>
    <s v="Bmw"/>
    <s v="7"/>
    <s v="Automatic"/>
    <n v="15"/>
    <s v="Petrol"/>
    <n v="2979"/>
    <n v="99900"/>
    <m/>
    <n v="925000"/>
    <s v="Pune"/>
  </r>
  <r>
    <s v="Bmw"/>
    <s v="7"/>
    <s v="Automatic"/>
    <n v="4"/>
    <s v="Diesel"/>
    <n v="2993"/>
    <n v="50000"/>
    <m/>
    <n v="6750000"/>
    <s v="Hyderabad"/>
  </r>
  <r>
    <s v="Ford"/>
    <s v="Figo"/>
    <s v="Manual"/>
    <n v="9"/>
    <s v="Diesel"/>
    <n v="1399"/>
    <n v="63000"/>
    <m/>
    <n v="210000"/>
    <s v="Bangalore"/>
  </r>
  <r>
    <s v="Maruti"/>
    <s v="Alto"/>
    <s v="Manual"/>
    <n v="2"/>
    <s v="Petrol"/>
    <n v="998"/>
    <n v="10000"/>
    <m/>
    <n v="373000"/>
    <s v="Hyderabad"/>
  </r>
  <r>
    <s v="Maruti"/>
    <s v="Swift Dzire"/>
    <s v="Manual"/>
    <n v="3"/>
    <s v="Petrol"/>
    <n v="1197"/>
    <n v="33000"/>
    <m/>
    <n v="655000"/>
    <s v="Mumbai"/>
  </r>
  <r>
    <s v="Mahindra"/>
    <s v="Scorpio"/>
    <s v="Automatic"/>
    <n v="7"/>
    <s v="Diesel"/>
    <n v="2179"/>
    <n v="120000"/>
    <m/>
    <n v="700000"/>
    <s v="Hyderabad"/>
  </r>
  <r>
    <s v="Mahindra"/>
    <s v="Scorpio"/>
    <s v="Manual"/>
    <n v="18"/>
    <s v="Diesel"/>
    <n v="2179"/>
    <n v="198565"/>
    <m/>
    <n v="150000"/>
    <s v="Hyderabad"/>
  </r>
  <r>
    <s v="Maruti"/>
    <s v="Alto"/>
    <s v="Manual"/>
    <n v="7"/>
    <s v="Petrol"/>
    <n v="998"/>
    <n v="60000"/>
    <m/>
    <n v="295000"/>
    <s v="Hyderabad"/>
  </r>
  <r>
    <s v="Tata"/>
    <s v="Tiago"/>
    <s v="Manual"/>
    <n v="3"/>
    <s v="Petrol"/>
    <n v="1199"/>
    <n v="16000"/>
    <m/>
    <n v="525000"/>
    <s v="Coimbatore"/>
  </r>
  <r>
    <s v="Maruti"/>
    <s v="Alto"/>
    <s v="Manual"/>
    <n v="2"/>
    <s v="Petrol"/>
    <n v="796"/>
    <n v="25000"/>
    <m/>
    <n v="310000"/>
    <s v="Ahmedabad"/>
  </r>
  <r>
    <s v="Hyundai"/>
    <s v="Creta"/>
    <s v="Automatic"/>
    <n v="2"/>
    <s v="Petrol"/>
    <n v="1591"/>
    <n v="40000"/>
    <m/>
    <n v="1280000"/>
    <s v="Pune"/>
  </r>
  <r>
    <s v="Renault"/>
    <s v="Kwid"/>
    <s v="Manual"/>
    <n v="4"/>
    <s v="Petrol"/>
    <n v="799"/>
    <n v="16303"/>
    <m/>
    <n v="350000"/>
    <s v="Coimbatore"/>
  </r>
  <r>
    <s v="Honda"/>
    <s v="Wr-V"/>
    <s v="Manual"/>
    <n v="3"/>
    <s v="Diesel"/>
    <n v="1498"/>
    <n v="29307"/>
    <m/>
    <n v="875000"/>
    <s v="Chennai"/>
  </r>
  <r>
    <s v="Mahindra"/>
    <s v="Xuv500"/>
    <s v="Manual"/>
    <n v="2"/>
    <s v="Diesel"/>
    <n v="2179"/>
    <n v="99000"/>
    <m/>
    <n v="1175000"/>
    <s v="Hyderabad"/>
  </r>
  <r>
    <s v="Maruti"/>
    <s v="Swift Dzire"/>
    <s v="Manual"/>
    <n v="6"/>
    <s v="Petrol"/>
    <n v="1197"/>
    <n v="40000"/>
    <m/>
    <n v="400000"/>
    <s v="Kolkata"/>
  </r>
  <r>
    <s v="Bmw"/>
    <s v="3"/>
    <s v="Automatic"/>
    <n v="5"/>
    <s v="Diesel"/>
    <n v="1995"/>
    <n v="13900"/>
    <m/>
    <n v="2300000"/>
    <s v="Hyderabad"/>
  </r>
  <r>
    <s v="Maruti"/>
    <s v="Swift Dzire"/>
    <s v="Manual"/>
    <n v="3"/>
    <s v="Petrol"/>
    <n v="1197"/>
    <n v="31000"/>
    <m/>
    <n v="675000"/>
    <s v="Kochi"/>
  </r>
  <r>
    <s v="Maruti"/>
    <s v="Ciaz"/>
    <s v="Manual"/>
    <n v="5"/>
    <s v="Diesel"/>
    <n v="1248"/>
    <n v="68193"/>
    <m/>
    <n v="760000"/>
    <s v="Chennai"/>
  </r>
  <r>
    <s v="Mahindra"/>
    <s v="Xuv500"/>
    <s v="Manual"/>
    <n v="3"/>
    <s v="Diesel"/>
    <n v="2179"/>
    <n v="90000"/>
    <m/>
    <n v="1500000"/>
    <s v="Mumbai"/>
  </r>
  <r>
    <s v="Maruti"/>
    <s v="Wagon R"/>
    <s v="Manual"/>
    <n v="4"/>
    <s v="Petrol"/>
    <n v="998"/>
    <n v="35000"/>
    <m/>
    <n v="450000"/>
    <s v="Ahmedabad"/>
  </r>
  <r>
    <s v="Maruti"/>
    <s v="Baleno"/>
    <s v="Manual"/>
    <n v="5"/>
    <s v="Petrol"/>
    <n v="1197"/>
    <n v="45000"/>
    <m/>
    <n v="610000"/>
    <s v="Hyderabad"/>
  </r>
  <r>
    <s v="Hyundai"/>
    <s v="Verna"/>
    <s v="Manual"/>
    <n v="5"/>
    <s v="Diesel"/>
    <n v="1396"/>
    <n v="49349"/>
    <m/>
    <n v="720000"/>
    <s v="Coimbatore"/>
  </r>
  <r>
    <s v="Honda"/>
    <s v="City"/>
    <s v="Manual"/>
    <n v="5"/>
    <s v="Petrol"/>
    <n v="1497"/>
    <n v="88099"/>
    <m/>
    <n v="620000"/>
    <s v="Ahmedabad"/>
  </r>
  <r>
    <s v="Honda"/>
    <s v="City"/>
    <s v="Manual"/>
    <n v="3"/>
    <s v="Petrol"/>
    <n v="1497"/>
    <n v="25000"/>
    <m/>
    <n v="870000"/>
    <s v="Hyderabad"/>
  </r>
  <r>
    <s v="Maruti"/>
    <s v="Wagon R"/>
    <s v="Manual"/>
    <n v="9"/>
    <s v="Petrol"/>
    <n v="998"/>
    <n v="59000"/>
    <m/>
    <n v="265000"/>
    <s v="Ahmedabad"/>
  </r>
  <r>
    <s v="Maruti"/>
    <s v="Wagon R"/>
    <s v="Manual"/>
    <n v="15"/>
    <s v="Petrol"/>
    <n v="1061"/>
    <n v="75472"/>
    <m/>
    <n v="170000"/>
    <s v="Pune"/>
  </r>
  <r>
    <s v="Hyundai"/>
    <s v="Grand"/>
    <s v="Manual"/>
    <n v="3"/>
    <s v="Diesel"/>
    <n v="1186"/>
    <n v="7400"/>
    <m/>
    <n v="625000"/>
    <s v="Pune"/>
  </r>
  <r>
    <s v="Maruti"/>
    <s v="Baleno"/>
    <s v="Automatic"/>
    <n v="1"/>
    <s v="Petrol"/>
    <n v="1197"/>
    <n v="10000"/>
    <m/>
    <n v="825000"/>
    <s v="Mumbai"/>
  </r>
  <r>
    <s v="Maruti"/>
    <s v="Alto"/>
    <s v="Manual"/>
    <n v="3"/>
    <s v="Petrol"/>
    <n v="796"/>
    <n v="35000"/>
    <m/>
    <n v="320000"/>
    <s v="Hyderabad"/>
  </r>
  <r>
    <s v="Maruti"/>
    <s v="Eeco"/>
    <s v="Manual"/>
    <n v="11"/>
    <s v="Petrol"/>
    <n v="1196"/>
    <n v="10000"/>
    <m/>
    <n v="208000"/>
    <s v="Hyderabad"/>
  </r>
  <r>
    <s v="Ford"/>
    <s v="Aspire"/>
    <s v="Manual"/>
    <n v="6"/>
    <s v="Diesel"/>
    <n v="1498"/>
    <n v="48015"/>
    <m/>
    <n v="495000"/>
    <s v="Pune"/>
  </r>
  <r>
    <s v="Toyota"/>
    <s v="Innova"/>
    <s v="Manual"/>
    <n v="2"/>
    <s v="Diesel"/>
    <n v="2393"/>
    <n v="32400"/>
    <m/>
    <n v="1751000"/>
    <s v="Ahmedabad"/>
  </r>
  <r>
    <s v="Maruti"/>
    <s v="Swift"/>
    <s v="Manual"/>
    <n v="3"/>
    <s v="Diesel"/>
    <n v="1248"/>
    <n v="46000"/>
    <m/>
    <n v="825000"/>
    <s v="Mumbai"/>
  </r>
  <r>
    <s v="Volkswagen"/>
    <s v="Vento"/>
    <s v="Manual"/>
    <n v="7"/>
    <s v="Petrol"/>
    <n v="1598"/>
    <n v="80000"/>
    <m/>
    <n v="470000"/>
    <s v="Hyderabad"/>
  </r>
  <r>
    <s v="Toyota"/>
    <s v="Innova"/>
    <s v="Manual"/>
    <n v="12"/>
    <s v="Diesel"/>
    <n v="2494"/>
    <n v="220000"/>
    <m/>
    <n v="500000"/>
    <s v="Kochi"/>
  </r>
  <r>
    <s v="Maruti"/>
    <s v="Baleno"/>
    <s v="Manual"/>
    <n v="1"/>
    <s v="Petrol"/>
    <n v="1197"/>
    <n v="5000"/>
    <m/>
    <n v="557000"/>
    <s v="Hyderabad"/>
  </r>
  <r>
    <s v="Bmw"/>
    <s v="3"/>
    <s v="Automatic"/>
    <n v="2"/>
    <s v="Diesel"/>
    <n v="1995"/>
    <n v="10000"/>
    <m/>
    <n v="4500000"/>
    <s v="Delhi"/>
  </r>
  <r>
    <s v="Maruti"/>
    <s v="Eeco"/>
    <s v="Manual"/>
    <n v="1"/>
    <s v="Petrol"/>
    <n v="1196"/>
    <n v="2000"/>
    <m/>
    <n v="437000"/>
    <s v="Mumbai"/>
  </r>
  <r>
    <s v="Maruti"/>
    <s v="Vitara"/>
    <s v="Manual"/>
    <n v="5"/>
    <s v="Diesel"/>
    <n v="1248"/>
    <n v="80000"/>
    <m/>
    <n v="624000"/>
    <s v="Delhi"/>
  </r>
  <r>
    <s v="Skoda"/>
    <s v="Octavia"/>
    <s v="Manual"/>
    <n v="18"/>
    <s v="Diesel"/>
    <n v="1896"/>
    <n v="133000"/>
    <m/>
    <n v="275000"/>
    <s v="Coimbatore"/>
  </r>
  <r>
    <s v="Maruti"/>
    <s v="Baleno"/>
    <s v="Manual"/>
    <n v="4"/>
    <s v="Diesel"/>
    <n v="1248"/>
    <n v="57241"/>
    <m/>
    <n v="680000"/>
    <s v="Mumbai"/>
  </r>
  <r>
    <s v="Hyundai"/>
    <s v="Grand"/>
    <s v="Manual"/>
    <n v="3"/>
    <s v="Petrol"/>
    <n v="1197"/>
    <n v="20000"/>
    <m/>
    <n v="500000"/>
    <s v="Mumbai"/>
  </r>
  <r>
    <s v="Bmw"/>
    <s v="5"/>
    <s v="Automatic"/>
    <n v="10"/>
    <s v="Diesel"/>
    <n v="2993"/>
    <n v="89000"/>
    <m/>
    <n v="2000000"/>
    <s v="Hyderabad"/>
  </r>
  <r>
    <s v="Jaguar"/>
    <s v="Xf"/>
    <s v="Automatic"/>
    <n v="5"/>
    <s v="Petrol"/>
    <n v="1999"/>
    <n v="39000"/>
    <m/>
    <n v="2950000"/>
    <s v="Hyderabad"/>
  </r>
  <r>
    <s v="Hyundai"/>
    <s v="I20"/>
    <s v="Manual"/>
    <n v="5"/>
    <s v="Diesel"/>
    <n v="1396"/>
    <n v="57437"/>
    <m/>
    <n v="679000"/>
    <s v="Bangalore"/>
  </r>
  <r>
    <s v="Maruti"/>
    <s v="Swift Dzire"/>
    <s v="Manual"/>
    <n v="6"/>
    <s v="Diesel"/>
    <n v="1248"/>
    <n v="140000"/>
    <m/>
    <n v="565000"/>
    <s v="Chennai"/>
  </r>
  <r>
    <s v="Honda"/>
    <s v="Wr-V"/>
    <s v="Manual"/>
    <n v="4"/>
    <s v="Diesel"/>
    <n v="1498"/>
    <n v="40000"/>
    <m/>
    <n v="775000"/>
    <s v="Coimbatore"/>
  </r>
  <r>
    <s v="Volkswagen"/>
    <s v="Polo"/>
    <s v="Manual"/>
    <n v="6"/>
    <s v="Diesel"/>
    <n v="1498"/>
    <n v="96000"/>
    <m/>
    <n v="525000"/>
    <s v="Jaipur"/>
  </r>
  <r>
    <s v="Volkswagen"/>
    <s v="Polo"/>
    <s v="Manual"/>
    <n v="4"/>
    <s v="Diesel"/>
    <n v="1498"/>
    <n v="20000"/>
    <m/>
    <n v="725000"/>
    <s v="Bangalore"/>
  </r>
  <r>
    <s v="Maruti"/>
    <s v="Wagon R"/>
    <s v="Manual"/>
    <n v="9"/>
    <s v="Petrol"/>
    <n v="998"/>
    <n v="58000"/>
    <m/>
    <n v="310000"/>
    <s v="Kochi"/>
  </r>
  <r>
    <s v="Mahindra"/>
    <s v="Bolero"/>
    <s v="Manual"/>
    <n v="4"/>
    <s v="Diesel"/>
    <n v="2523"/>
    <n v="120000"/>
    <m/>
    <n v="550000"/>
    <s v="Kochi"/>
  </r>
  <r>
    <s v="Volkswagen"/>
    <s v="Vento"/>
    <s v="Automatic"/>
    <n v="5"/>
    <s v="Diesel"/>
    <n v="1498"/>
    <n v="72000"/>
    <m/>
    <n v="735000"/>
    <s v="Kolkata"/>
  </r>
  <r>
    <s v="Maruti"/>
    <s v="Swift"/>
    <s v="Manual"/>
    <n v="4"/>
    <s v="Petrol"/>
    <n v="1197"/>
    <n v="18600"/>
    <m/>
    <n v="562000"/>
    <s v="Delhi"/>
  </r>
  <r>
    <s v="Ford"/>
    <s v="Ecosport"/>
    <s v="Manual"/>
    <n v="4"/>
    <s v="Diesel"/>
    <n v="1498"/>
    <n v="140000"/>
    <m/>
    <n v="800000"/>
    <s v="Pune"/>
  </r>
  <r>
    <s v="Hyundai"/>
    <s v="Creta"/>
    <s v="Automatic"/>
    <n v="4"/>
    <s v="Diesel"/>
    <n v="1582"/>
    <n v="52300"/>
    <m/>
    <n v="1325000"/>
    <s v="Kolkata"/>
  </r>
  <r>
    <s v="Tata"/>
    <s v="Tiago"/>
    <s v="Manual"/>
    <n v="3"/>
    <s v="Diesel"/>
    <n v="1047"/>
    <n v="50000"/>
    <m/>
    <n v="450000"/>
    <s v="Jaipur"/>
  </r>
  <r>
    <s v="Mahindra"/>
    <s v="Scorpio"/>
    <s v="Manual"/>
    <n v="11"/>
    <s v="Diesel"/>
    <n v="2609"/>
    <n v="160000"/>
    <m/>
    <n v="300000"/>
    <s v="Kochi"/>
  </r>
  <r>
    <s v="Toyota"/>
    <s v="Innova"/>
    <s v="Manual"/>
    <n v="6"/>
    <s v="Diesel"/>
    <n v="2494"/>
    <n v="86000"/>
    <m/>
    <n v="1345000"/>
    <s v="Chennai"/>
  </r>
  <r>
    <s v="Mini"/>
    <s v="Cooper"/>
    <s v="Automatic"/>
    <n v="7"/>
    <s v="Petrol"/>
    <n v="1598"/>
    <n v="51000"/>
    <m/>
    <n v="1800000"/>
    <s v="Pune"/>
  </r>
  <r>
    <s v="Hyundai"/>
    <s v="Creta"/>
    <s v="Automatic"/>
    <n v="3"/>
    <s v="Petrol"/>
    <n v="1591"/>
    <n v="22000"/>
    <m/>
    <n v="1350000"/>
    <s v="Kolkata"/>
  </r>
  <r>
    <s v="Bmw"/>
    <s v="X5"/>
    <s v="Automatic"/>
    <n v="11"/>
    <s v="Diesel"/>
    <n v="2993"/>
    <n v="96714"/>
    <m/>
    <n v="1375000"/>
    <s v="Ahmedabad"/>
  </r>
  <r>
    <s v="Maruti"/>
    <s v="Swift Dzire"/>
    <s v="Manual"/>
    <n v="1"/>
    <s v="Petrol"/>
    <n v="1197"/>
    <n v="1000"/>
    <m/>
    <n v="775000"/>
    <s v="Mumbai"/>
  </r>
  <r>
    <s v="Maruti"/>
    <s v="Alto"/>
    <s v="Manual"/>
    <n v="5"/>
    <s v="Petrol"/>
    <n v="998"/>
    <n v="48000"/>
    <m/>
    <n v="311000"/>
    <s v="Delhi"/>
  </r>
  <r>
    <s v="Hyundai"/>
    <s v="Grand"/>
    <s v="Manual"/>
    <n v="6"/>
    <s v="Diesel"/>
    <n v="1120"/>
    <n v="79225"/>
    <m/>
    <n v="469000"/>
    <s v="Kochi"/>
  </r>
  <r>
    <s v="Hyundai"/>
    <s v="I20"/>
    <s v="Manual"/>
    <n v="2"/>
    <s v="Petrol"/>
    <n v="1197"/>
    <n v="5000"/>
    <m/>
    <n v="700000"/>
    <s v="Bangalore"/>
  </r>
  <r>
    <s v="Toyota"/>
    <s v="Innova"/>
    <s v="Manual"/>
    <n v="7"/>
    <s v="Diesel"/>
    <n v="2494"/>
    <n v="71000"/>
    <m/>
    <n v="1050000"/>
    <s v="Mumbai"/>
  </r>
  <r>
    <s v="Hyundai"/>
    <s v="I10"/>
    <s v="Automatic"/>
    <n v="8"/>
    <s v="Petrol"/>
    <n v="1197"/>
    <n v="67000"/>
    <m/>
    <n v="429000"/>
    <s v="Coimbatore"/>
  </r>
  <r>
    <s v="Toyota"/>
    <s v="Innova"/>
    <s v="Manual"/>
    <n v="9"/>
    <s v="Diesel"/>
    <n v="2494"/>
    <n v="35000"/>
    <m/>
    <n v="1175000"/>
    <s v="Delhi"/>
  </r>
  <r>
    <s v="Hyundai"/>
    <s v="Grand"/>
    <s v="Manual"/>
    <n v="7"/>
    <s v="Diesel"/>
    <n v="1120"/>
    <n v="103431"/>
    <m/>
    <n v="345000"/>
    <s v="Delhi"/>
  </r>
  <r>
    <s v="Ford"/>
    <s v="Ecosport"/>
    <s v="Automatic"/>
    <n v="4"/>
    <s v="Petrol"/>
    <n v="1497"/>
    <n v="43000"/>
    <m/>
    <n v="795000"/>
    <s v="Hyderabad"/>
  </r>
  <r>
    <s v="Maruti"/>
    <s v="Swift Dzire"/>
    <s v="Manual"/>
    <n v="8"/>
    <s v="Petrol"/>
    <n v="1197"/>
    <n v="56194"/>
    <m/>
    <n v="430000"/>
    <s v="Kochi"/>
  </r>
  <r>
    <s v="Maruti"/>
    <s v="Vitara"/>
    <s v="Manual"/>
    <n v="3"/>
    <s v="Diesel"/>
    <n v="1248"/>
    <n v="48622"/>
    <m/>
    <n v="850000"/>
    <s v="Coimbatore"/>
  </r>
  <r>
    <s v="Hyundai"/>
    <s v="I20"/>
    <s v="Manual"/>
    <n v="6"/>
    <s v="Petrol"/>
    <n v="1197"/>
    <n v="55000"/>
    <m/>
    <n v="499000"/>
    <s v="Coimbatore"/>
  </r>
  <r>
    <s v="Maruti"/>
    <s v="Wagon R"/>
    <s v="Manual"/>
    <n v="4"/>
    <s v="Petrol"/>
    <n v="998"/>
    <n v="33070"/>
    <m/>
    <n v="460000"/>
    <s v="Delhi"/>
  </r>
  <r>
    <s v="Mahindra"/>
    <s v="Xuv500"/>
    <s v="Manual"/>
    <n v="8"/>
    <s v="Diesel"/>
    <n v="2179"/>
    <n v="90000"/>
    <m/>
    <n v="800000"/>
    <s v="Hyderabad"/>
  </r>
  <r>
    <s v="Skoda"/>
    <s v="Rapid"/>
    <s v="Manual"/>
    <n v="9"/>
    <s v="Diesel"/>
    <n v="1598"/>
    <n v="66000"/>
    <m/>
    <n v="450000"/>
    <s v="Hyderabad"/>
  </r>
  <r>
    <s v="Maruti"/>
    <s v="Wagon R"/>
    <s v="Manual"/>
    <n v="12"/>
    <s v="Petrol"/>
    <n v="998"/>
    <n v="64321"/>
    <m/>
    <n v="235000"/>
    <s v="Hyderabad"/>
  </r>
  <r>
    <s v="Maruti"/>
    <s v="Alto"/>
    <s v="Manual"/>
    <n v="9"/>
    <s v="Petrol"/>
    <n v="998"/>
    <n v="15000"/>
    <m/>
    <n v="200000"/>
    <s v="Bangalore"/>
  </r>
  <r>
    <s v="Toyota"/>
    <s v="Fortuner"/>
    <s v="Manual"/>
    <n v="9"/>
    <s v="Diesel"/>
    <n v="2982"/>
    <n v="60000"/>
    <m/>
    <n v="1260000"/>
    <s v="Hyderabad"/>
  </r>
  <r>
    <s v="Maruti"/>
    <s v="Swift Dzire"/>
    <s v="Manual"/>
    <n v="5"/>
    <s v="Diesel"/>
    <n v="1248"/>
    <n v="89000"/>
    <m/>
    <n v="685000"/>
    <s v="Coimbatore"/>
  </r>
  <r>
    <s v="Maruti"/>
    <s v="Swift Dzire"/>
    <s v="Manual"/>
    <n v="6"/>
    <s v="Petrol"/>
    <n v="1197"/>
    <n v="43937"/>
    <m/>
    <n v="570000"/>
    <s v="Kochi"/>
  </r>
  <r>
    <s v="Hyundai"/>
    <s v="Verna"/>
    <s v="Automatic"/>
    <n v="9"/>
    <s v="Diesel"/>
    <n v="1582"/>
    <n v="96888"/>
    <m/>
    <n v="550000"/>
    <s v="Delhi"/>
  </r>
  <r>
    <s v="Mahindra"/>
    <s v="Bolero"/>
    <s v="Manual"/>
    <n v="10"/>
    <s v="Diesel"/>
    <n v="2523"/>
    <n v="70000"/>
    <m/>
    <n v="400000"/>
    <s v="Kochi"/>
  </r>
  <r>
    <s v="Toyota"/>
    <s v="Innova"/>
    <s v="Manual"/>
    <n v="7"/>
    <s v="Diesel"/>
    <n v="2494"/>
    <n v="162000"/>
    <m/>
    <n v="750000"/>
    <s v="Mumbai"/>
  </r>
  <r>
    <s v="Toyota"/>
    <s v="Yaris"/>
    <s v="Manual"/>
    <n v="3"/>
    <s v="Petrol"/>
    <n v="1496"/>
    <n v="12000"/>
    <m/>
    <n v="1275000"/>
    <s v="Hyderabad"/>
  </r>
  <r>
    <s v="Ford"/>
    <s v="Ecosport"/>
    <s v="Manual"/>
    <n v="2"/>
    <s v="Diesel"/>
    <n v="1498"/>
    <n v="57000"/>
    <m/>
    <n v="900000"/>
    <s v="Kolkata"/>
  </r>
  <r>
    <s v="Mahindra"/>
    <s v="Bolero"/>
    <s v="Manual"/>
    <n v="4"/>
    <s v="Diesel"/>
    <n v="2523"/>
    <n v="60000"/>
    <m/>
    <n v="690000"/>
    <s v="Kochi"/>
  </r>
  <r>
    <s v="Hyundai"/>
    <s v="I10"/>
    <s v="Manual"/>
    <n v="10"/>
    <s v="Petrol"/>
    <n v="1197"/>
    <n v="67000"/>
    <m/>
    <n v="325000"/>
    <s v="Mumbai"/>
  </r>
  <r>
    <s v="Hyundai"/>
    <s v="Verna"/>
    <s v="Automatic"/>
    <n v="4"/>
    <s v="Petrol"/>
    <n v="1591"/>
    <n v="39000"/>
    <m/>
    <n v="790000"/>
    <s v="Mumbai"/>
  </r>
  <r>
    <s v="Maruti"/>
    <s v="Alto"/>
    <s v="Manual"/>
    <n v="2"/>
    <s v="Petrol"/>
    <n v="998"/>
    <n v="35000"/>
    <m/>
    <n v="380000"/>
    <s v="Chennai"/>
  </r>
  <r>
    <s v="Mahindra"/>
    <s v="Bolero"/>
    <s v="Manual"/>
    <n v="4"/>
    <s v="Diesel"/>
    <n v="1493"/>
    <n v="50000"/>
    <m/>
    <n v="775000"/>
    <s v="Jaipur"/>
  </r>
  <r>
    <s v="Hyundai"/>
    <s v="Creta"/>
    <s v="Manual"/>
    <n v="5"/>
    <s v="Diesel"/>
    <n v="1582"/>
    <n v="85000"/>
    <m/>
    <n v="1040000"/>
    <s v="Hyderabad"/>
  </r>
  <r>
    <s v="Skoda"/>
    <s v="Octavia"/>
    <s v="Manual"/>
    <n v="11"/>
    <s v="Diesel"/>
    <n v="1896"/>
    <n v="300000"/>
    <m/>
    <n v="400000"/>
    <s v="Delhi"/>
  </r>
  <r>
    <s v="Maruti"/>
    <s v="Baleno"/>
    <s v="Manual"/>
    <n v="4"/>
    <s v="Petrol"/>
    <n v="1197"/>
    <n v="20000"/>
    <m/>
    <n v="548000"/>
    <s v="Mumbai"/>
  </r>
  <r>
    <s v="Maruti"/>
    <s v="Vitara"/>
    <s v="Manual"/>
    <n v="3"/>
    <s v="Diesel"/>
    <n v="1248"/>
    <n v="40000"/>
    <m/>
    <n v="920000"/>
    <s v="Pune"/>
  </r>
  <r>
    <s v="Maruti"/>
    <s v="Swift"/>
    <s v="Manual"/>
    <n v="4"/>
    <s v="Diesel"/>
    <n v="1248"/>
    <n v="75823"/>
    <m/>
    <n v="635000"/>
    <s v="Pune"/>
  </r>
  <r>
    <s v="Hyundai"/>
    <s v="I20"/>
    <s v="Manual"/>
    <n v="4"/>
    <s v="Diesel"/>
    <n v="1396"/>
    <n v="89000"/>
    <m/>
    <n v="690000"/>
    <s v="Mumbai"/>
  </r>
  <r>
    <s v="Hyundai"/>
    <s v="I20"/>
    <s v="Manual"/>
    <n v="6"/>
    <s v="Diesel"/>
    <n v="1396"/>
    <n v="90000"/>
    <m/>
    <n v="700000"/>
    <s v="Pune"/>
  </r>
  <r>
    <s v="Volkswagen"/>
    <s v="Polo"/>
    <s v="Manual"/>
    <n v="7"/>
    <s v="Petrol"/>
    <n v="1198"/>
    <n v="60000"/>
    <m/>
    <n v="312000"/>
    <s v="Delhi"/>
  </r>
  <r>
    <s v="Maruti"/>
    <s v="Ciaz"/>
    <s v="Manual"/>
    <n v="4"/>
    <s v="Petrol"/>
    <n v="1373"/>
    <n v="38731"/>
    <m/>
    <n v="765000"/>
    <s v="Pune"/>
  </r>
  <r>
    <s v="Honda"/>
    <s v="City"/>
    <s v="Manual"/>
    <n v="5"/>
    <s v="Diesel"/>
    <n v="1498"/>
    <n v="54000"/>
    <m/>
    <n v="750000"/>
    <s v="Mumbai"/>
  </r>
  <r>
    <s v="Maruti"/>
    <s v="Swift"/>
    <s v="Manual"/>
    <n v="3"/>
    <s v="Diesel"/>
    <n v="1248"/>
    <n v="39852"/>
    <m/>
    <n v="725000"/>
    <s v="Coimbatore"/>
  </r>
  <r>
    <s v="Maruti"/>
    <s v="Swift"/>
    <s v="Manual"/>
    <n v="11"/>
    <s v="Petrol"/>
    <n v="1197"/>
    <n v="83000"/>
    <m/>
    <n v="335000"/>
    <s v="Pune"/>
  </r>
  <r>
    <s v="Maruti"/>
    <s v="Vitara"/>
    <s v="Manual"/>
    <n v="4"/>
    <s v="Diesel"/>
    <n v="1248"/>
    <n v="32940"/>
    <m/>
    <n v="875000"/>
    <s v="Mumbai"/>
  </r>
  <r>
    <s v="Volkswagen"/>
    <s v="Polo"/>
    <s v="Manual"/>
    <n v="4"/>
    <s v="Diesel"/>
    <n v="1498"/>
    <n v="77000"/>
    <m/>
    <n v="600000"/>
    <s v="Hyderabad"/>
  </r>
  <r>
    <s v="Maruti"/>
    <s v="Vitara"/>
    <s v="Manual"/>
    <n v="5"/>
    <s v="Diesel"/>
    <n v="1248"/>
    <n v="95500"/>
    <m/>
    <n v="725000"/>
    <s v="Chennai"/>
  </r>
  <r>
    <s v="Hyundai"/>
    <s v="I20"/>
    <s v="Manual"/>
    <n v="6"/>
    <s v="Diesel"/>
    <n v="1396"/>
    <n v="80000"/>
    <m/>
    <n v="520000"/>
    <s v="Chennai"/>
  </r>
  <r>
    <s v="Toyota"/>
    <s v="Innova"/>
    <s v="Manual"/>
    <n v="7"/>
    <s v="Diesel"/>
    <n v="2494"/>
    <n v="56000"/>
    <m/>
    <n v="1020000"/>
    <s v="Chennai"/>
  </r>
  <r>
    <s v="Jeep"/>
    <s v="Compass"/>
    <s v="Manual"/>
    <n v="4"/>
    <s v="Diesel"/>
    <n v="1956"/>
    <n v="23450"/>
    <m/>
    <n v="1500000"/>
    <s v="Kochi"/>
  </r>
  <r>
    <s v="Maruti"/>
    <s v="Swift"/>
    <s v="Manual"/>
    <n v="5"/>
    <s v="Petrol"/>
    <n v="1197"/>
    <n v="80000"/>
    <m/>
    <n v="390000"/>
    <s v="Jaipur"/>
  </r>
  <r>
    <s v="Maruti"/>
    <s v="Baleno"/>
    <s v="Manual"/>
    <n v="2"/>
    <s v="Diesel"/>
    <n v="1248"/>
    <n v="20000"/>
    <m/>
    <n v="750000"/>
    <s v="Ahmedabad"/>
  </r>
  <r>
    <s v="Maruti"/>
    <s v="Celerio"/>
    <s v="Manual"/>
    <n v="6"/>
    <s v="Diesel"/>
    <n v="793"/>
    <n v="48000"/>
    <m/>
    <n v="475000"/>
    <s v="Kochi"/>
  </r>
  <r>
    <s v="Honda"/>
    <s v="City"/>
    <s v="Manual"/>
    <n v="2"/>
    <s v="Petrol"/>
    <n v="1497"/>
    <n v="20410"/>
    <m/>
    <n v="1140000"/>
    <s v="Hyderabad"/>
  </r>
  <r>
    <s v="Tata"/>
    <s v="Harrier"/>
    <s v="Manual"/>
    <n v="2"/>
    <s v="Diesel"/>
    <n v="1956"/>
    <n v="13000"/>
    <m/>
    <n v="1700000"/>
    <s v="Kochi"/>
  </r>
  <r>
    <s v="Maruti"/>
    <s v="Ciaz"/>
    <s v="Manual"/>
    <n v="5"/>
    <s v="Petrol"/>
    <n v="1373"/>
    <n v="77185"/>
    <m/>
    <n v="600000"/>
    <s v="Pune"/>
  </r>
  <r>
    <s v="Maruti"/>
    <s v="Alto"/>
    <s v="Manual"/>
    <n v="9"/>
    <s v="Petrol"/>
    <n v="998"/>
    <n v="79433"/>
    <m/>
    <n v="273000"/>
    <s v="Coimbatore"/>
  </r>
  <r>
    <s v="Hyundai"/>
    <s v="Grand"/>
    <s v="Manual"/>
    <n v="5"/>
    <s v="Petrol"/>
    <n v="1197"/>
    <n v="50000"/>
    <m/>
    <n v="465000"/>
    <s v="Kochi"/>
  </r>
  <r>
    <s v="Honda"/>
    <s v="Jazz"/>
    <s v="Manual"/>
    <n v="3"/>
    <s v="Diesel"/>
    <n v="1498"/>
    <n v="68000"/>
    <m/>
    <n v="725000"/>
    <s v="Pune"/>
  </r>
  <r>
    <s v="Tata"/>
    <s v="Tiago"/>
    <s v="Manual"/>
    <n v="3"/>
    <s v="Petrol"/>
    <n v="1199"/>
    <n v="30000"/>
    <m/>
    <n v="400000"/>
    <s v="Kochi"/>
  </r>
  <r>
    <s v="Hyundai"/>
    <s v="Verna"/>
    <s v="Manual"/>
    <n v="3"/>
    <s v="Diesel"/>
    <n v="1582"/>
    <n v="20100"/>
    <m/>
    <n v="850000"/>
    <s v="Delhi"/>
  </r>
  <r>
    <s v="Hyundai"/>
    <s v="I20"/>
    <s v="Manual"/>
    <n v="5"/>
    <s v="Diesel"/>
    <n v="1396"/>
    <n v="60000"/>
    <m/>
    <n v="630000"/>
    <s v="Pune"/>
  </r>
  <r>
    <s v="Honda"/>
    <s v="City"/>
    <s v="Manual"/>
    <n v="7"/>
    <s v="Diesel"/>
    <n v="1498"/>
    <n v="170000"/>
    <m/>
    <n v="600000"/>
    <s v="Kochi"/>
  </r>
  <r>
    <s v="Hyundai"/>
    <s v="Grand"/>
    <s v="Manual"/>
    <n v="2"/>
    <s v="Petrol"/>
    <n v="1197"/>
    <n v="6000"/>
    <m/>
    <n v="576000"/>
    <s v="Kochi"/>
  </r>
  <r>
    <s v="Honda"/>
    <s v="Amaze"/>
    <s v="Manual"/>
    <n v="2"/>
    <s v="Petrol"/>
    <n v="1199"/>
    <n v="17000"/>
    <m/>
    <n v="595000"/>
    <s v="Ahmedabad"/>
  </r>
  <r>
    <s v="Hyundai"/>
    <s v="I20"/>
    <s v="Manual"/>
    <n v="7"/>
    <s v="Petrol"/>
    <n v="1197"/>
    <n v="35000"/>
    <m/>
    <n v="550000"/>
    <s v="Hyderabad"/>
  </r>
  <r>
    <s v="Jaguar"/>
    <s v="Xf"/>
    <s v="Automatic"/>
    <n v="6"/>
    <s v="Diesel"/>
    <n v="2179"/>
    <n v="20000"/>
    <m/>
    <n v="3500000"/>
    <s v="Hyderabad"/>
  </r>
  <r>
    <s v="Maruti"/>
    <s v="Swift Dzire"/>
    <s v="Manual"/>
    <n v="6"/>
    <s v="Diesel"/>
    <n v="1248"/>
    <n v="87194"/>
    <m/>
    <n v="575000"/>
    <s v="Hyderabad"/>
  </r>
  <r>
    <s v="Renault"/>
    <s v="Kwid"/>
    <s v="Manual"/>
    <n v="2"/>
    <s v="Petrol"/>
    <n v="799"/>
    <n v="15000"/>
    <m/>
    <n v="380000"/>
    <s v="Bangalore"/>
  </r>
  <r>
    <s v="Mahindra"/>
    <s v="Bolero"/>
    <s v="Manual"/>
    <n v="9"/>
    <s v="Diesel"/>
    <n v="2523"/>
    <n v="53270"/>
    <m/>
    <n v="550000"/>
    <s v="Hyderabad"/>
  </r>
  <r>
    <s v="Mahindra"/>
    <s v="Bolero"/>
    <s v="Manual"/>
    <n v="7"/>
    <s v="Diesel"/>
    <n v="2523"/>
    <n v="80000"/>
    <m/>
    <n v="465000"/>
    <s v="Coimbatore"/>
  </r>
  <r>
    <s v="Volkswagen"/>
    <s v="Polo"/>
    <s v="Automatic"/>
    <n v="6"/>
    <s v="Petrol"/>
    <n v="1197"/>
    <n v="41953"/>
    <m/>
    <n v="670000"/>
    <s v="Chennai"/>
  </r>
  <r>
    <s v="Ford"/>
    <s v="Ecosport"/>
    <s v="Manual"/>
    <n v="6"/>
    <s v="Diesel"/>
    <n v="1498"/>
    <n v="49199"/>
    <m/>
    <n v="650000"/>
    <s v="Mumbai"/>
  </r>
  <r>
    <s v="Maruti"/>
    <s v="Swift Dzire"/>
    <s v="Automatic"/>
    <n v="4"/>
    <s v="Diesel"/>
    <n v="1248"/>
    <n v="56352"/>
    <m/>
    <n v="750000"/>
    <s v="Kochi"/>
  </r>
  <r>
    <s v="Honda"/>
    <s v="Amaze"/>
    <s v="Manual"/>
    <n v="2"/>
    <s v="Petrol"/>
    <n v="1199"/>
    <n v="12000"/>
    <m/>
    <n v="670000"/>
    <s v="Delhi"/>
  </r>
  <r>
    <s v="Hyundai"/>
    <s v="I20"/>
    <s v="Manual"/>
    <n v="3"/>
    <s v="Petrol"/>
    <n v="1197"/>
    <n v="20000"/>
    <m/>
    <n v="598000"/>
    <s v="Mumbai"/>
  </r>
  <r>
    <s v="Ford"/>
    <s v="Figo"/>
    <s v="Manual"/>
    <n v="6"/>
    <s v="Diesel"/>
    <n v="1498"/>
    <n v="44566"/>
    <m/>
    <n v="580000"/>
    <s v="Hyderabad"/>
  </r>
  <r>
    <s v="Honda"/>
    <s v="Wr-V"/>
    <s v="Manual"/>
    <n v="4"/>
    <s v="Diesel"/>
    <n v="1498"/>
    <n v="59934"/>
    <m/>
    <n v="850000"/>
    <s v="Mumbai"/>
  </r>
  <r>
    <s v="Datsun"/>
    <s v="Redigo"/>
    <s v="Manual"/>
    <n v="3"/>
    <s v="Petrol"/>
    <n v="799"/>
    <n v="1830"/>
    <m/>
    <n v="360000"/>
    <s v="Kochi"/>
  </r>
  <r>
    <s v="Maruti"/>
    <s v="Alto"/>
    <s v="Manual"/>
    <n v="4"/>
    <s v="Petrol"/>
    <n v="796"/>
    <n v="25000"/>
    <m/>
    <n v="250000"/>
    <s v="Kolkata"/>
  </r>
  <r>
    <s v="Maruti"/>
    <s v="Swift"/>
    <s v="Manual"/>
    <n v="10"/>
    <s v="Diesel"/>
    <n v="1248"/>
    <n v="79815"/>
    <m/>
    <n v="400000"/>
    <s v="Pune"/>
  </r>
  <r>
    <s v="Toyota"/>
    <s v="Fortuner"/>
    <s v="Manual"/>
    <n v="11"/>
    <s v="Diesel"/>
    <n v="2982"/>
    <n v="140000"/>
    <m/>
    <n v="1150000"/>
    <s v="Pune"/>
  </r>
  <r>
    <s v="Maruti"/>
    <s v="Swift"/>
    <s v="Manual"/>
    <n v="4"/>
    <s v="Petrol"/>
    <n v="1197"/>
    <n v="45000"/>
    <m/>
    <n v="568000"/>
    <s v="Delhi"/>
  </r>
  <r>
    <s v="Hyundai"/>
    <s v="I20"/>
    <s v="Manual"/>
    <n v="11"/>
    <s v="Petrol"/>
    <n v="1197"/>
    <n v="60000"/>
    <m/>
    <n v="350000"/>
    <s v="Hyderabad"/>
  </r>
  <r>
    <s v="Mahindra"/>
    <s v="Scorpio"/>
    <s v="Manual"/>
    <n v="8"/>
    <s v="Diesel"/>
    <n v="2179"/>
    <n v="79000"/>
    <m/>
    <n v="775000"/>
    <s v="Bangalore"/>
  </r>
  <r>
    <s v="Ford"/>
    <s v="Figo"/>
    <s v="Manual"/>
    <n v="9"/>
    <s v="Petrol"/>
    <n v="1196"/>
    <n v="37453"/>
    <m/>
    <n v="335000"/>
    <s v="Kolkata"/>
  </r>
  <r>
    <s v="Toyota"/>
    <s v="Innova"/>
    <s v="Manual"/>
    <n v="4"/>
    <s v="Diesel"/>
    <n v="2393"/>
    <n v="85000"/>
    <m/>
    <n v="1650000"/>
    <s v="Kolkata"/>
  </r>
  <r>
    <s v="Maruti"/>
    <s v="Ciaz"/>
    <s v="Manual"/>
    <n v="5"/>
    <s v="Diesel"/>
    <n v="1248"/>
    <n v="86000"/>
    <m/>
    <n v="640000"/>
    <s v="Pune"/>
  </r>
  <r>
    <s v="Hyundai"/>
    <s v="Grand"/>
    <s v="Manual"/>
    <n v="7"/>
    <s v="Diesel"/>
    <n v="1120"/>
    <n v="53000"/>
    <m/>
    <n v="480000"/>
    <s v="Mumbai"/>
  </r>
  <r>
    <s v="Hyundai"/>
    <s v="Verna"/>
    <s v="Manual"/>
    <n v="5"/>
    <s v="Diesel"/>
    <n v="1582"/>
    <n v="95321"/>
    <m/>
    <n v="675000"/>
    <s v="Mumbai"/>
  </r>
  <r>
    <s v="Maruti"/>
    <s v="Ciaz"/>
    <s v="Manual"/>
    <n v="6"/>
    <s v="Diesel"/>
    <n v="1248"/>
    <n v="100000"/>
    <m/>
    <n v="650000"/>
    <s v="Chennai"/>
  </r>
  <r>
    <s v="Maruti"/>
    <s v="Alto"/>
    <s v="Manual"/>
    <n v="8"/>
    <s v="Petrol"/>
    <n v="998"/>
    <n v="51203"/>
    <m/>
    <n v="280000"/>
    <s v="Pune"/>
  </r>
  <r>
    <s v="Maruti"/>
    <s v="Vitara"/>
    <s v="Manual"/>
    <n v="3"/>
    <s v="Diesel"/>
    <n v="1248"/>
    <n v="23900"/>
    <m/>
    <n v="1000000"/>
    <s v="Chennai"/>
  </r>
  <r>
    <s v="Maruti"/>
    <s v="Alto"/>
    <s v="Manual"/>
    <n v="14"/>
    <s v="Petrol"/>
    <n v="796"/>
    <n v="30000"/>
    <m/>
    <n v="120000"/>
    <s v="Mumbai"/>
  </r>
  <r>
    <s v="Ford"/>
    <s v="Ecosport"/>
    <s v="Manual"/>
    <n v="8"/>
    <s v="Diesel"/>
    <n v="1498"/>
    <n v="110000"/>
    <m/>
    <n v="549000"/>
    <s v="Jaipur"/>
  </r>
  <r>
    <s v="Hyundai"/>
    <s v="I10"/>
    <s v="Automatic"/>
    <n v="12"/>
    <s v="Petrol"/>
    <n v="1197"/>
    <n v="84251"/>
    <m/>
    <n v="290000"/>
    <s v="Chennai"/>
  </r>
  <r>
    <s v="Tata"/>
    <s v="Safari"/>
    <s v="Manual"/>
    <n v="9"/>
    <s v="Diesel"/>
    <n v="2179"/>
    <n v="67000"/>
    <m/>
    <n v="400000"/>
    <s v="Jaipur"/>
  </r>
  <r>
    <s v="Toyota"/>
    <s v="Innova"/>
    <s v="Manual"/>
    <n v="3"/>
    <s v="Diesel"/>
    <n v="2393"/>
    <n v="80000"/>
    <m/>
    <n v="2000000"/>
    <s v="Kolkata"/>
  </r>
  <r>
    <s v="Mahindra"/>
    <s v="Bolero"/>
    <s v="Manual"/>
    <n v="3"/>
    <s v="Diesel"/>
    <n v="2523"/>
    <n v="55000"/>
    <m/>
    <n v="800000"/>
    <s v="Kochi"/>
  </r>
  <r>
    <s v="Ford"/>
    <s v="Ecosport"/>
    <s v="Manual"/>
    <n v="4"/>
    <s v="Petrol"/>
    <n v="1497"/>
    <n v="28000"/>
    <m/>
    <n v="600000"/>
    <s v="Pune"/>
  </r>
  <r>
    <s v="Hyundai"/>
    <s v="Verna"/>
    <s v="Manual"/>
    <n v="8"/>
    <s v="Diesel"/>
    <n v="1582"/>
    <n v="100000"/>
    <m/>
    <n v="487000"/>
    <s v="Pune"/>
  </r>
  <r>
    <s v="Tata"/>
    <s v="Tiago"/>
    <s v="Manual"/>
    <n v="5"/>
    <s v="Diesel"/>
    <n v="1047"/>
    <n v="60000"/>
    <m/>
    <n v="400000"/>
    <s v="Kolkata"/>
  </r>
  <r>
    <s v="Hyundai"/>
    <s v="I20"/>
    <s v="Manual"/>
    <n v="8"/>
    <s v="Diesel"/>
    <n v="1396"/>
    <n v="63000"/>
    <m/>
    <n v="460000"/>
    <s v="Bangalore"/>
  </r>
  <r>
    <s v="Tata"/>
    <s v="Safari"/>
    <s v="Manual"/>
    <n v="8"/>
    <s v="Diesel"/>
    <n v="2179"/>
    <n v="110000"/>
    <m/>
    <n v="500000"/>
    <s v="Kochi"/>
  </r>
  <r>
    <s v="Mini"/>
    <s v="Cooper"/>
    <s v="Automatic"/>
    <n v="9"/>
    <s v="Petrol"/>
    <n v="1998"/>
    <n v="24000"/>
    <m/>
    <n v="1750000"/>
    <s v="Ahmedabad"/>
  </r>
  <r>
    <s v="Maruti"/>
    <s v="Wagon R"/>
    <s v="Manual"/>
    <n v="3"/>
    <s v="Petrol"/>
    <n v="998"/>
    <n v="25000"/>
    <m/>
    <n v="380000"/>
    <s v="Delhi"/>
  </r>
  <r>
    <s v="Hyundai"/>
    <s v="I20"/>
    <s v="Manual"/>
    <n v="3"/>
    <s v="Petrol"/>
    <n v="1197"/>
    <n v="20773"/>
    <m/>
    <n v="700000"/>
    <s v="Delhi"/>
  </r>
  <r>
    <s v="Maruti"/>
    <s v="Alto"/>
    <s v="Manual"/>
    <n v="6"/>
    <s v="Petrol"/>
    <n v="796"/>
    <n v="30000"/>
    <m/>
    <n v="255000"/>
    <s v="Chennai"/>
  </r>
  <r>
    <s v="Maruti"/>
    <s v="Alto"/>
    <s v="Automatic"/>
    <n v="4"/>
    <s v="Petrol"/>
    <n v="998"/>
    <n v="35668"/>
    <m/>
    <n v="369000"/>
    <s v="Pune"/>
  </r>
  <r>
    <s v="Ford"/>
    <s v="Ecosport"/>
    <s v="Manual"/>
    <n v="6"/>
    <s v="Diesel"/>
    <n v="1498"/>
    <n v="69000"/>
    <m/>
    <n v="581000"/>
    <s v="Pune"/>
  </r>
  <r>
    <s v="Hyundai"/>
    <s v="Grand"/>
    <s v="Manual"/>
    <n v="5"/>
    <s v="Diesel"/>
    <n v="1186"/>
    <n v="70000"/>
    <m/>
    <n v="500000"/>
    <s v="Kochi"/>
  </r>
  <r>
    <s v="Maruti"/>
    <s v="Swift Dzire"/>
    <s v="Automatic"/>
    <n v="4"/>
    <s v="Diesel"/>
    <n v="1248"/>
    <n v="79874"/>
    <m/>
    <n v="650000"/>
    <s v="Delhi"/>
  </r>
  <r>
    <s v="Maruti"/>
    <s v="Swift"/>
    <s v="Manual"/>
    <n v="8"/>
    <s v="Diesel"/>
    <n v="1248"/>
    <n v="70000"/>
    <m/>
    <n v="451000"/>
    <s v="Kolkata"/>
  </r>
  <r>
    <s v="Mahindra"/>
    <s v="Kuv"/>
    <s v="Manual"/>
    <n v="5"/>
    <s v="Diesel"/>
    <n v="1198"/>
    <n v="87500"/>
    <m/>
    <n v="350000"/>
    <s v="Coimbatore"/>
  </r>
  <r>
    <s v="Ford"/>
    <s v="Figo"/>
    <s v="Manual"/>
    <n v="8"/>
    <s v="Diesel"/>
    <n v="1399"/>
    <n v="120000"/>
    <m/>
    <n v="230000"/>
    <s v="Pune"/>
  </r>
  <r>
    <s v="Ford"/>
    <s v="Aspire"/>
    <s v="Manual"/>
    <n v="4"/>
    <s v="Petrol"/>
    <n v="1194"/>
    <n v="34996"/>
    <m/>
    <n v="450000"/>
    <s v="Pune"/>
  </r>
  <r>
    <s v="Maruti"/>
    <s v="Swift"/>
    <s v="Automatic"/>
    <n v="3"/>
    <s v="Diesel"/>
    <n v="1248"/>
    <n v="60000"/>
    <m/>
    <n v="650000"/>
    <s v="Kolkata"/>
  </r>
  <r>
    <s v="Hyundai"/>
    <s v="I10"/>
    <s v="Automatic"/>
    <n v="13"/>
    <s v="Petrol"/>
    <n v="1197"/>
    <n v="60000"/>
    <m/>
    <n v="350000"/>
    <s v="Hyderabad"/>
  </r>
  <r>
    <s v="Hyundai"/>
    <s v="Grand"/>
    <s v="Manual"/>
    <n v="3"/>
    <s v="Petrol"/>
    <n v="1197"/>
    <n v="9095"/>
    <m/>
    <n v="579000"/>
    <s v="Mumbai"/>
  </r>
  <r>
    <s v="Tata"/>
    <s v="Nexon"/>
    <s v="Manual"/>
    <n v="3"/>
    <s v="Diesel"/>
    <n v="1497"/>
    <n v="19026"/>
    <m/>
    <n v="1000000"/>
    <s v="Kolkata"/>
  </r>
  <r>
    <s v="Maruti"/>
    <s v="Ciaz"/>
    <s v="Manual"/>
    <n v="4"/>
    <s v="Petrol"/>
    <n v="1373"/>
    <n v="34834"/>
    <m/>
    <n v="750000"/>
    <s v="Kochi"/>
  </r>
  <r>
    <s v="Hyundai"/>
    <s v="I20"/>
    <s v="Manual"/>
    <n v="4"/>
    <s v="Petrol"/>
    <n v="1197"/>
    <n v="30000"/>
    <m/>
    <n v="630000"/>
    <s v="Hyderabad"/>
  </r>
  <r>
    <s v="Tata"/>
    <s v="Tigor"/>
    <s v="Manual"/>
    <n v="4"/>
    <s v="Diesel"/>
    <n v="1047"/>
    <n v="25000"/>
    <m/>
    <n v="550000"/>
    <s v="Ahmedabad"/>
  </r>
  <r>
    <s v="Maruti"/>
    <s v="Alto"/>
    <s v="Manual"/>
    <n v="2"/>
    <s v="Petrol"/>
    <n v="796"/>
    <n v="85000"/>
    <m/>
    <n v="330000"/>
    <s v="Delhi"/>
  </r>
  <r>
    <s v="Maruti"/>
    <s v="Swift Dzire"/>
    <s v="Manual"/>
    <n v="8"/>
    <s v="Petrol"/>
    <n v="1197"/>
    <n v="65000"/>
    <m/>
    <n v="350000"/>
    <s v="Ahmedabad"/>
  </r>
  <r>
    <s v="Hyundai"/>
    <s v="I20"/>
    <s v="Manual"/>
    <n v="9"/>
    <s v="Diesel"/>
    <n v="1396"/>
    <n v="155000"/>
    <m/>
    <n v="380000"/>
    <s v="Hyderabad"/>
  </r>
  <r>
    <s v="Ford"/>
    <s v="Ecosport"/>
    <s v="Manual"/>
    <n v="7"/>
    <s v="Diesel"/>
    <n v="1498"/>
    <n v="89755"/>
    <m/>
    <n v="711000"/>
    <s v="Delhi"/>
  </r>
  <r>
    <s v="Hyundai"/>
    <s v="I20"/>
    <s v="Manual"/>
    <n v="9"/>
    <s v="Diesel"/>
    <n v="1396"/>
    <n v="40000"/>
    <m/>
    <n v="570000"/>
    <s v="Kochi"/>
  </r>
  <r>
    <s v="Tata"/>
    <s v="Nexon"/>
    <s v="Manual"/>
    <n v="4"/>
    <s v="Diesel"/>
    <n v="1497"/>
    <n v="43330"/>
    <m/>
    <n v="830000"/>
    <s v="Pune"/>
  </r>
  <r>
    <s v="Toyota"/>
    <s v="Innova"/>
    <s v="Manual"/>
    <n v="6"/>
    <s v="Diesel"/>
    <n v="2494"/>
    <n v="73000"/>
    <m/>
    <n v="1050000"/>
    <s v="Chennai"/>
  </r>
  <r>
    <s v="Volkswagen"/>
    <s v="Vento"/>
    <s v="Automatic"/>
    <n v="10"/>
    <s v="Petrol"/>
    <n v="1598"/>
    <n v="60000"/>
    <m/>
    <n v="385000"/>
    <s v="Jaipur"/>
  </r>
  <r>
    <s v="Volkswagen"/>
    <s v="Polo"/>
    <s v="Manual"/>
    <n v="11"/>
    <s v="Diesel"/>
    <n v="1598"/>
    <n v="70000"/>
    <m/>
    <n v="235000"/>
    <s v="Hyderabad"/>
  </r>
  <r>
    <s v="Mercedes-Benz"/>
    <s v="E-Class"/>
    <s v="Automatic"/>
    <n v="4"/>
    <s v="Petrol"/>
    <n v="1991"/>
    <n v="1198"/>
    <m/>
    <n v="5743000"/>
    <s v="Kolkata"/>
  </r>
  <r>
    <s v="Hyundai"/>
    <s v="Verna"/>
    <s v="Manual"/>
    <n v="8"/>
    <s v="Diesel"/>
    <n v="1582"/>
    <n v="100000"/>
    <m/>
    <n v="700000"/>
    <s v="Kochi"/>
  </r>
  <r>
    <s v="Renault"/>
    <s v="Kwid"/>
    <s v="Manual"/>
    <n v="3"/>
    <s v="Petrol"/>
    <n v="999"/>
    <n v="30941"/>
    <m/>
    <n v="354000"/>
    <s v="Pune"/>
  </r>
  <r>
    <s v="Honda"/>
    <s v="City"/>
    <s v="Manual"/>
    <n v="5"/>
    <s v="Petrol"/>
    <n v="1497"/>
    <n v="78123"/>
    <m/>
    <n v="651000"/>
    <s v="Coimbatore"/>
  </r>
  <r>
    <s v="Hyundai"/>
    <s v="Grand"/>
    <s v="Manual"/>
    <n v="3"/>
    <s v="Petrol"/>
    <n v="1197"/>
    <n v="6500"/>
    <m/>
    <n v="480000"/>
    <s v="Coimbatore"/>
  </r>
  <r>
    <s v="Hyundai"/>
    <s v="Grand"/>
    <s v="Manual"/>
    <n v="7"/>
    <s v="Diesel"/>
    <n v="1120"/>
    <n v="70000"/>
    <m/>
    <n v="440000"/>
    <s v="Pune"/>
  </r>
  <r>
    <s v="Honda"/>
    <s v="City"/>
    <s v="Manual"/>
    <n v="5"/>
    <s v="Diesel"/>
    <n v="1498"/>
    <n v="35000"/>
    <m/>
    <n v="1000000"/>
    <s v="Coimbatore"/>
  </r>
  <r>
    <s v="Hyundai"/>
    <s v="Creta"/>
    <s v="Manual"/>
    <n v="5"/>
    <s v="Diesel"/>
    <n v="1582"/>
    <n v="96000"/>
    <m/>
    <n v="1100000"/>
    <s v="Bangalore"/>
  </r>
  <r>
    <s v="Renault"/>
    <s v="Duster"/>
    <s v="Manual"/>
    <n v="8"/>
    <s v="Diesel"/>
    <n v="1461"/>
    <n v="85405"/>
    <m/>
    <n v="410000"/>
    <s v="Delhi"/>
  </r>
  <r>
    <s v="Bmw"/>
    <s v="3"/>
    <s v="Automatic"/>
    <n v="9"/>
    <s v="Diesel"/>
    <n v="1995"/>
    <n v="50000"/>
    <m/>
    <n v="1100000"/>
    <s v="Kolkata"/>
  </r>
  <r>
    <s v="Ford"/>
    <s v="Figo"/>
    <s v="Manual"/>
    <n v="4"/>
    <s v="Petrol"/>
    <n v="1196"/>
    <n v="59819"/>
    <m/>
    <n v="575000"/>
    <s v="Kochi"/>
  </r>
  <r>
    <s v="Honda"/>
    <s v="Wr-V"/>
    <s v="Manual"/>
    <n v="4"/>
    <s v="Petrol"/>
    <n v="1199"/>
    <n v="6000"/>
    <m/>
    <n v="825000"/>
    <s v="Ahmedabad"/>
  </r>
  <r>
    <s v="Mahindra"/>
    <s v="Bolero"/>
    <s v="Manual"/>
    <n v="8"/>
    <s v="Diesel"/>
    <n v="2523"/>
    <n v="60000"/>
    <m/>
    <n v="450000"/>
    <s v="Delhi"/>
  </r>
  <r>
    <s v="Maruti"/>
    <s v="Swift Dzire"/>
    <s v="Manual"/>
    <n v="3"/>
    <s v="Diesel"/>
    <n v="1248"/>
    <n v="40000"/>
    <m/>
    <n v="760000"/>
    <s v="Delhi"/>
  </r>
  <r>
    <s v="Maruti"/>
    <s v="Alto"/>
    <s v="Manual"/>
    <n v="1"/>
    <s v="Petrol"/>
    <n v="796"/>
    <n v="1500"/>
    <m/>
    <n v="350000"/>
    <s v="Chennai"/>
  </r>
  <r>
    <s v="Hyundai"/>
    <s v="Grand"/>
    <s v="Automatic"/>
    <n v="4"/>
    <s v="Petrol"/>
    <n v="1197"/>
    <n v="50000"/>
    <m/>
    <n v="475000"/>
    <s v="Kolkata"/>
  </r>
  <r>
    <s v="Hyundai"/>
    <s v="I20"/>
    <s v="Manual"/>
    <n v="9"/>
    <s v="Diesel"/>
    <n v="1396"/>
    <n v="115777"/>
    <m/>
    <n v="475000"/>
    <s v="Chennai"/>
  </r>
  <r>
    <s v="Ford"/>
    <s v="Figo"/>
    <s v="Manual"/>
    <n v="11"/>
    <s v="Diesel"/>
    <n v="1399"/>
    <n v="135000"/>
    <m/>
    <n v="160000"/>
    <s v="Hyderabad"/>
  </r>
  <r>
    <s v="Maruti"/>
    <s v="Baleno"/>
    <s v="Manual"/>
    <n v="3"/>
    <s v="Petrol"/>
    <n v="1197"/>
    <n v="33000"/>
    <m/>
    <n v="730000"/>
    <s v="Jaipur"/>
  </r>
  <r>
    <s v="Skoda"/>
    <s v="Rapid"/>
    <s v="Automatic"/>
    <n v="3"/>
    <s v="Diesel"/>
    <n v="1498"/>
    <n v="52865"/>
    <m/>
    <n v="950000"/>
    <s v="Delhi"/>
  </r>
  <r>
    <s v="Maruti"/>
    <s v="Swift Dzire"/>
    <s v="Manual"/>
    <n v="3"/>
    <s v="Diesel"/>
    <n v="1248"/>
    <n v="82935"/>
    <m/>
    <n v="750000"/>
    <s v="Hyderabad"/>
  </r>
  <r>
    <s v="Maruti"/>
    <s v="Swift"/>
    <s v="Manual"/>
    <n v="5"/>
    <s v="Diesel"/>
    <n v="1248"/>
    <n v="53000"/>
    <m/>
    <n v="610000"/>
    <s v="Kochi"/>
  </r>
  <r>
    <s v="Toyota"/>
    <s v="Innova"/>
    <s v="Manual"/>
    <n v="3"/>
    <s v="Diesel"/>
    <n v="2393"/>
    <n v="60000"/>
    <m/>
    <n v="1950000"/>
    <s v="Mumbai"/>
  </r>
  <r>
    <s v="Hyundai"/>
    <s v="Verna"/>
    <s v="Manual"/>
    <n v="2"/>
    <s v="Petrol"/>
    <n v="1591"/>
    <n v="20000"/>
    <m/>
    <n v="970000"/>
    <s v="Mumbai"/>
  </r>
  <r>
    <s v="Datsun"/>
    <s v="Go"/>
    <s v="Manual"/>
    <n v="7"/>
    <s v="Petrol"/>
    <n v="1198"/>
    <n v="40000"/>
    <m/>
    <n v="200000"/>
    <s v="Kolkata"/>
  </r>
  <r>
    <s v="Maruti"/>
    <s v="Swift Dzire"/>
    <s v="Manual"/>
    <n v="5"/>
    <s v="Diesel"/>
    <n v="1248"/>
    <n v="86000"/>
    <m/>
    <n v="675000"/>
    <s v="Kolkata"/>
  </r>
  <r>
    <s v="Skoda"/>
    <s v="Rapid"/>
    <s v="Automatic"/>
    <n v="5"/>
    <s v="Diesel"/>
    <n v="1498"/>
    <n v="51321"/>
    <m/>
    <n v="795000"/>
    <s v="Pune"/>
  </r>
  <r>
    <s v="Honda"/>
    <s v="Amaze"/>
    <s v="Manual"/>
    <n v="6"/>
    <s v="Diesel"/>
    <n v="1498"/>
    <n v="56000"/>
    <m/>
    <n v="510000"/>
    <s v="Chennai"/>
  </r>
  <r>
    <s v="Maruti"/>
    <s v="Alto"/>
    <s v="Manual"/>
    <n v="8"/>
    <s v="Cng"/>
    <n v="796"/>
    <n v="25000"/>
    <m/>
    <n v="220000"/>
    <s v="Hyderabad"/>
  </r>
  <r>
    <s v="Hyundai"/>
    <s v="Grand"/>
    <s v="Manual"/>
    <n v="6"/>
    <s v="Petrol"/>
    <n v="1197"/>
    <n v="15000"/>
    <m/>
    <n v="450000"/>
    <s v="Coimbatore"/>
  </r>
  <r>
    <s v="Volkswagen"/>
    <s v="Vento"/>
    <s v="Manual"/>
    <n v="6"/>
    <s v="Diesel"/>
    <n v="1598"/>
    <n v="68523"/>
    <m/>
    <n v="495000"/>
    <s v="Mumbai"/>
  </r>
  <r>
    <s v="Mahindra"/>
    <s v="Xuv500"/>
    <s v="Manual"/>
    <n v="2"/>
    <s v="Diesel"/>
    <n v="2179"/>
    <n v="18000"/>
    <m/>
    <n v="1400000"/>
    <s v="Kochi"/>
  </r>
  <r>
    <s v="Ford"/>
    <s v="Figo"/>
    <s v="Manual"/>
    <n v="6"/>
    <s v="Petrol"/>
    <n v="1196"/>
    <n v="35000"/>
    <m/>
    <n v="350000"/>
    <s v="Jaipur"/>
  </r>
  <r>
    <s v="Maruti"/>
    <s v="Celerio"/>
    <s v="Manual"/>
    <n v="3"/>
    <s v="Petrol"/>
    <n v="998"/>
    <n v="25000"/>
    <m/>
    <n v="460000"/>
    <s v="Hyderabad"/>
  </r>
  <r>
    <s v="Maruti"/>
    <s v="Swift Dzire"/>
    <s v="Manual"/>
    <n v="6"/>
    <s v="Diesel"/>
    <n v="1248"/>
    <n v="44842"/>
    <m/>
    <n v="575000"/>
    <s v="Kolkata"/>
  </r>
  <r>
    <s v="Hyundai"/>
    <s v="Verna"/>
    <s v="Manual"/>
    <n v="9"/>
    <s v="Diesel"/>
    <n v="1582"/>
    <n v="80000"/>
    <m/>
    <n v="490000"/>
    <s v="Coimbatore"/>
  </r>
  <r>
    <s v="Maruti"/>
    <s v="Alto"/>
    <s v="Manual"/>
    <n v="6"/>
    <s v="Petrol"/>
    <n v="998"/>
    <n v="76407"/>
    <m/>
    <n v="300000"/>
    <s v="Delhi"/>
  </r>
  <r>
    <s v="Tata"/>
    <s v="Tiago"/>
    <s v="Manual"/>
    <n v="3"/>
    <s v="Petrol"/>
    <n v="1199"/>
    <n v="25000"/>
    <m/>
    <n v="400000"/>
    <s v="Hyderabad"/>
  </r>
  <r>
    <s v="Bmw"/>
    <s v="X1"/>
    <s v="Automatic"/>
    <n v="9"/>
    <s v="Diesel"/>
    <n v="1995"/>
    <n v="92000"/>
    <m/>
    <n v="1200000"/>
    <s v="Pune"/>
  </r>
  <r>
    <s v="Hyundai"/>
    <s v="Creta"/>
    <s v="Manual"/>
    <n v="5"/>
    <s v="Petrol"/>
    <n v="1591"/>
    <n v="24000"/>
    <m/>
    <n v="835000"/>
    <s v="Hyderabad"/>
  </r>
  <r>
    <s v="Mercedes-Benz"/>
    <s v="E-Class"/>
    <s v="Automatic"/>
    <n v="10"/>
    <s v="Diesel"/>
    <n v="2143"/>
    <n v="75000"/>
    <m/>
    <n v="1575000"/>
    <s v="Pune"/>
  </r>
  <r>
    <s v="Maruti"/>
    <s v="Swift Dzire"/>
    <s v="Manual"/>
    <n v="6"/>
    <s v="Diesel"/>
    <n v="1248"/>
    <n v="74000"/>
    <m/>
    <n v="550000"/>
    <s v="Coimbatore"/>
  </r>
  <r>
    <s v="Mahindra"/>
    <s v="Xuv500"/>
    <s v="Manual"/>
    <n v="4"/>
    <s v="Diesel"/>
    <n v="2179"/>
    <n v="76000"/>
    <m/>
    <n v="1190000"/>
    <s v="Bangalore"/>
  </r>
  <r>
    <s v="Tata"/>
    <s v="Harrier"/>
    <s v="Manual"/>
    <n v="1"/>
    <s v="Diesel"/>
    <n v="1956"/>
    <n v="10000"/>
    <m/>
    <n v="1228000"/>
    <s v="Ahmedabad"/>
  </r>
  <r>
    <s v="Hyundai"/>
    <s v="I20"/>
    <s v="Manual"/>
    <n v="3"/>
    <s v="Petrol"/>
    <n v="1197"/>
    <n v="25000"/>
    <m/>
    <n v="741000"/>
    <s v="Mumbai"/>
  </r>
  <r>
    <s v="Maruti"/>
    <s v="Alto"/>
    <s v="Manual"/>
    <n v="3"/>
    <s v="Petrol"/>
    <n v="998"/>
    <n v="5000"/>
    <m/>
    <n v="350000"/>
    <s v="Jaipur"/>
  </r>
  <r>
    <s v="Hyundai"/>
    <s v="I20"/>
    <s v="Manual"/>
    <n v="6"/>
    <s v="Petrol"/>
    <n v="1197"/>
    <n v="30000"/>
    <m/>
    <n v="550000"/>
    <s v="Hyderabad"/>
  </r>
  <r>
    <s v="Hyundai"/>
    <s v="Santro"/>
    <s v="Manual"/>
    <n v="3"/>
    <s v="Petrol"/>
    <n v="1086"/>
    <n v="6752"/>
    <m/>
    <n v="550000"/>
    <s v="Kolkata"/>
  </r>
  <r>
    <s v="Maruti"/>
    <s v="Alto"/>
    <s v="Manual"/>
    <n v="2"/>
    <s v="Petrol"/>
    <n v="796"/>
    <n v="12000"/>
    <m/>
    <n v="285000"/>
    <s v="Delhi"/>
  </r>
  <r>
    <s v="Hyundai"/>
    <s v="I20"/>
    <s v="Manual"/>
    <n v="4"/>
    <s v="Diesel"/>
    <n v="1396"/>
    <n v="70000"/>
    <m/>
    <n v="850000"/>
    <s v="Kolkata"/>
  </r>
  <r>
    <s v="Datsun"/>
    <s v="Go"/>
    <s v="Manual"/>
    <n v="5"/>
    <s v="Petrol"/>
    <n v="1198"/>
    <n v="60000"/>
    <m/>
    <n v="350000"/>
    <s v="Chennai"/>
  </r>
  <r>
    <s v="Maruti"/>
    <s v="Baleno"/>
    <s v="Automatic"/>
    <n v="3"/>
    <s v="Petrol"/>
    <n v="1197"/>
    <n v="19000"/>
    <m/>
    <n v="825000"/>
    <s v="Coimbatore"/>
  </r>
  <r>
    <s v="Maruti"/>
    <s v="Swift"/>
    <s v="Manual"/>
    <n v="6"/>
    <s v="Diesel"/>
    <n v="1248"/>
    <n v="63254"/>
    <m/>
    <n v="575000"/>
    <s v="Bangalore"/>
  </r>
  <r>
    <s v="Tata"/>
    <s v="Tiago"/>
    <s v="Manual"/>
    <n v="4"/>
    <s v="Petrol"/>
    <n v="1199"/>
    <n v="100000"/>
    <m/>
    <n v="300000"/>
    <s v="Mumbai"/>
  </r>
  <r>
    <s v="Hyundai"/>
    <s v="Venue"/>
    <s v="Manual"/>
    <n v="2"/>
    <s v="Diesel"/>
    <n v="1396"/>
    <n v="35000"/>
    <m/>
    <n v="980000"/>
    <s v="Mumbai"/>
  </r>
  <r>
    <s v="Volvo"/>
    <s v="S90"/>
    <s v="Automatic"/>
    <n v="3"/>
    <s v="Diesel"/>
    <n v="1969"/>
    <n v="18000"/>
    <m/>
    <n v="4750000"/>
    <s v="Hyderabad"/>
  </r>
  <r>
    <s v="Volvo"/>
    <s v="Xc60"/>
    <s v="Automatic"/>
    <n v="9"/>
    <s v="Diesel"/>
    <n v="1985"/>
    <n v="124000"/>
    <m/>
    <n v="1400000"/>
    <s v="Kolkata"/>
  </r>
  <r>
    <s v="Mahindra"/>
    <s v="Xuv500"/>
    <s v="Manual"/>
    <n v="4"/>
    <s v="Diesel"/>
    <n v="2179"/>
    <n v="58574"/>
    <m/>
    <n v="1090000"/>
    <s v="Kolkata"/>
  </r>
  <r>
    <s v="Mercedes-Benz"/>
    <s v="C-Class"/>
    <s v="Automatic"/>
    <n v="9"/>
    <s v="Diesel"/>
    <n v="2143"/>
    <n v="65000"/>
    <m/>
    <n v="2100000"/>
    <s v="Mumbai"/>
  </r>
  <r>
    <s v="Ford"/>
    <s v="Ecosport"/>
    <s v="Automatic"/>
    <n v="6"/>
    <s v="Petrol"/>
    <n v="1499"/>
    <n v="37000"/>
    <m/>
    <n v="675000"/>
    <s v="Hyderabad"/>
  </r>
  <r>
    <s v="Maruti"/>
    <s v="Swift"/>
    <s v="Manual"/>
    <n v="9"/>
    <s v="Petrol"/>
    <n v="1197"/>
    <n v="58000"/>
    <m/>
    <n v="425000"/>
    <s v="Kolkata"/>
  </r>
  <r>
    <s v="Hyundai"/>
    <s v="Grand"/>
    <s v="Manual"/>
    <n v="3"/>
    <s v="Petrol"/>
    <n v="1197"/>
    <n v="20000"/>
    <m/>
    <n v="525000"/>
    <s v="Hyderabad"/>
  </r>
  <r>
    <s v="Tata"/>
    <s v="Harrier"/>
    <s v="Manual"/>
    <n v="2"/>
    <s v="Diesel"/>
    <n v="1956"/>
    <n v="17000"/>
    <m/>
    <n v="1695000"/>
    <s v="Delhi"/>
  </r>
  <r>
    <s v="Maruti"/>
    <s v="Celerio"/>
    <s v="Automatic"/>
    <n v="5"/>
    <s v="Petrol"/>
    <n v="998"/>
    <n v="54000"/>
    <m/>
    <n v="450000"/>
    <s v="Pune"/>
  </r>
  <r>
    <s v="Bmw"/>
    <s v="3"/>
    <s v="Automatic"/>
    <n v="6"/>
    <s v="Diesel"/>
    <n v="1995"/>
    <n v="56000"/>
    <m/>
    <n v="2675000"/>
    <s v="Delhi"/>
  </r>
  <r>
    <s v="Maruti"/>
    <s v="Alto"/>
    <s v="Manual"/>
    <n v="14"/>
    <s v="Petrol"/>
    <n v="796"/>
    <n v="49251"/>
    <m/>
    <n v="175000"/>
    <s v="Pune"/>
  </r>
  <r>
    <s v="Mahindra"/>
    <s v="Scorpio"/>
    <s v="Manual"/>
    <n v="7"/>
    <s v="Diesel"/>
    <n v="2179"/>
    <n v="66000"/>
    <m/>
    <n v="1090000"/>
    <s v="Hyderabad"/>
  </r>
  <r>
    <s v="Maruti"/>
    <s v="Celerio"/>
    <s v="Automatic"/>
    <n v="5"/>
    <s v="Petrol"/>
    <n v="998"/>
    <n v="30464"/>
    <m/>
    <n v="469000"/>
    <s v="Coimbatore"/>
  </r>
  <r>
    <s v="Maruti"/>
    <s v="Swift Dzire"/>
    <s v="Manual"/>
    <n v="5"/>
    <s v="Petrol"/>
    <n v="1197"/>
    <n v="52000"/>
    <m/>
    <n v="550000"/>
    <s v="Hyderabad"/>
  </r>
  <r>
    <s v="Maruti"/>
    <s v="Wagon R"/>
    <s v="Manual"/>
    <n v="7"/>
    <s v="Petrol"/>
    <n v="998"/>
    <n v="50000"/>
    <m/>
    <n v="400000"/>
    <s v="Mumbai"/>
  </r>
  <r>
    <s v="Maruti"/>
    <s v="Ciaz"/>
    <s v="Manual"/>
    <n v="4"/>
    <s v="Diesel"/>
    <n v="1248"/>
    <n v="60000"/>
    <m/>
    <n v="650000"/>
    <s v="Mumbai"/>
  </r>
  <r>
    <s v="Skoda"/>
    <s v="Superb"/>
    <s v="Automatic"/>
    <n v="11"/>
    <s v="Petrol"/>
    <n v="1798"/>
    <n v="37900"/>
    <m/>
    <n v="845000"/>
    <s v="Mumbai"/>
  </r>
  <r>
    <s v="Bmw"/>
    <s v="X3"/>
    <s v="Automatic"/>
    <n v="12"/>
    <s v="Diesel"/>
    <n v="2993"/>
    <n v="89791"/>
    <m/>
    <n v="1350000"/>
    <s v="Hyderabad"/>
  </r>
  <r>
    <s v="Hyundai"/>
    <s v="I10"/>
    <s v="Manual"/>
    <n v="11"/>
    <s v="Petrol"/>
    <n v="1197"/>
    <n v="64616"/>
    <m/>
    <n v="310000"/>
    <s v="Bangalore"/>
  </r>
  <r>
    <s v="Hyundai"/>
    <s v="I20"/>
    <s v="Manual"/>
    <n v="5"/>
    <s v="Diesel"/>
    <n v="1396"/>
    <n v="50000"/>
    <m/>
    <n v="650000"/>
    <s v="Delhi"/>
  </r>
  <r>
    <s v="Maruti"/>
    <s v="Wagon R"/>
    <s v="Manual"/>
    <n v="4"/>
    <s v="Petrol"/>
    <n v="998"/>
    <n v="90000"/>
    <m/>
    <n v="320000"/>
    <s v="Delhi"/>
  </r>
  <r>
    <s v="Maruti"/>
    <s v="Swift Dzire"/>
    <s v="Manual"/>
    <n v="4"/>
    <s v="Diesel"/>
    <n v="1248"/>
    <n v="90000"/>
    <m/>
    <n v="700000"/>
    <s v="Hyderabad"/>
  </r>
  <r>
    <s v="Maruti"/>
    <s v="S-Presso"/>
    <s v="Manual"/>
    <n v="2"/>
    <s v="Petrol"/>
    <n v="998"/>
    <n v="12000"/>
    <m/>
    <n v="400000"/>
    <s v="Kolkata"/>
  </r>
  <r>
    <s v="Hyundai"/>
    <s v="Grand"/>
    <s v="Manual"/>
    <n v="6"/>
    <s v="Diesel"/>
    <n v="1120"/>
    <n v="63471"/>
    <m/>
    <n v="508000"/>
    <s v="Pune"/>
  </r>
  <r>
    <s v="Ford"/>
    <s v="Figo"/>
    <s v="Manual"/>
    <n v="11"/>
    <s v="Diesel"/>
    <n v="1399"/>
    <n v="81000"/>
    <m/>
    <n v="180000"/>
    <s v="Pune"/>
  </r>
  <r>
    <s v="Hyundai"/>
    <s v="I20"/>
    <s v="Manual"/>
    <n v="5"/>
    <s v="Diesel"/>
    <n v="1396"/>
    <n v="110000"/>
    <m/>
    <n v="600000"/>
    <s v="Pune"/>
  </r>
  <r>
    <s v="Mahindra"/>
    <s v="Kuv"/>
    <s v="Manual"/>
    <n v="5"/>
    <s v="Petrol"/>
    <n v="1198"/>
    <n v="38000"/>
    <m/>
    <n v="555000"/>
    <s v="Mumbai"/>
  </r>
  <r>
    <s v="Tata"/>
    <s v="Safari"/>
    <s v="Manual"/>
    <n v="5"/>
    <s v="Diesel"/>
    <n v="2179"/>
    <n v="120000"/>
    <m/>
    <n v="900000"/>
    <s v="Mumbai"/>
  </r>
  <r>
    <s v="Hyundai"/>
    <s v="Verna"/>
    <s v="Manual"/>
    <n v="7"/>
    <s v="Petrol"/>
    <n v="1591"/>
    <n v="40000"/>
    <m/>
    <n v="625000"/>
    <s v="Hyderabad"/>
  </r>
  <r>
    <s v="Hyundai"/>
    <s v="Creta"/>
    <s v="Automatic"/>
    <n v="6"/>
    <s v="Diesel"/>
    <n v="1582"/>
    <n v="83563"/>
    <m/>
    <n v="985000"/>
    <s v="Pune"/>
  </r>
  <r>
    <s v="Maruti"/>
    <s v="Swift Dzire"/>
    <s v="Manual"/>
    <n v="3"/>
    <s v="Diesel"/>
    <n v="1248"/>
    <n v="54400"/>
    <m/>
    <n v="580000"/>
    <s v="Jaipur"/>
  </r>
  <r>
    <s v="Maruti"/>
    <s v="Alto"/>
    <s v="Manual"/>
    <n v="9"/>
    <s v="Petrol"/>
    <n v="796"/>
    <n v="75000"/>
    <m/>
    <n v="222000"/>
    <s v="Kochi"/>
  </r>
  <r>
    <s v="Toyota"/>
    <s v="Innova"/>
    <s v="Manual"/>
    <n v="11"/>
    <s v="Diesel"/>
    <n v="2494"/>
    <n v="142000"/>
    <m/>
    <n v="780000"/>
    <s v="Pune"/>
  </r>
  <r>
    <s v="Honda"/>
    <s v="City"/>
    <s v="Manual"/>
    <n v="6"/>
    <s v="Petrol"/>
    <n v="1497"/>
    <n v="34235"/>
    <m/>
    <n v="600000"/>
    <s v="Bangalore"/>
  </r>
  <r>
    <s v="Tata"/>
    <s v="Tiago"/>
    <s v="Manual"/>
    <n v="5"/>
    <s v="Diesel"/>
    <n v="1047"/>
    <n v="60000"/>
    <m/>
    <n v="330000"/>
    <s v="Hyderabad"/>
  </r>
  <r>
    <s v="Maruti"/>
    <s v="Swift Dzire"/>
    <s v="Manual"/>
    <n v="5"/>
    <s v="Diesel"/>
    <n v="1248"/>
    <n v="42037"/>
    <m/>
    <n v="560000"/>
    <s v="Mumbai"/>
  </r>
  <r>
    <s v="Mahindra"/>
    <s v="Scorpio"/>
    <s v="Manual"/>
    <n v="14"/>
    <s v="Diesel"/>
    <n v="2609"/>
    <n v="113434"/>
    <m/>
    <n v="310000"/>
    <s v="Jaipur"/>
  </r>
  <r>
    <s v="Renault"/>
    <s v="Kwid"/>
    <s v="Manual"/>
    <n v="5"/>
    <s v="Petrol"/>
    <n v="799"/>
    <n v="60000"/>
    <m/>
    <n v="276000"/>
    <s v="Kolkata"/>
  </r>
  <r>
    <s v="Honda"/>
    <s v="Amaze"/>
    <s v="Manual"/>
    <n v="7"/>
    <s v="Diesel"/>
    <n v="1498"/>
    <n v="61000"/>
    <m/>
    <n v="425000"/>
    <s v="Delhi"/>
  </r>
  <r>
    <s v="Renault"/>
    <s v="Kwid"/>
    <s v="Manual"/>
    <n v="6"/>
    <s v="Petrol"/>
    <n v="799"/>
    <n v="68000"/>
    <m/>
    <n v="325000"/>
    <s v="Mumbai"/>
  </r>
  <r>
    <s v="Honda"/>
    <s v="City"/>
    <s v="Manual"/>
    <n v="5"/>
    <s v="Diesel"/>
    <n v="1498"/>
    <n v="50000"/>
    <m/>
    <n v="889000"/>
    <s v="Coimbatore"/>
  </r>
  <r>
    <s v="Maruti"/>
    <s v="Swift"/>
    <s v="Manual"/>
    <n v="8"/>
    <s v="Petrol"/>
    <n v="1197"/>
    <n v="50000"/>
    <m/>
    <n v="475000"/>
    <s v="Mumbai"/>
  </r>
  <r>
    <s v="Hyundai"/>
    <s v="Santro"/>
    <s v="Manual"/>
    <n v="12"/>
    <s v="Petrol"/>
    <n v="1086"/>
    <n v="57313"/>
    <m/>
    <n v="275000"/>
    <s v="Pune"/>
  </r>
  <r>
    <s v="Ford"/>
    <s v="Figo"/>
    <s v="Manual"/>
    <n v="8"/>
    <s v="Diesel"/>
    <n v="1399"/>
    <n v="45788"/>
    <m/>
    <n v="240000"/>
    <s v="Bangalore"/>
  </r>
  <r>
    <s v="Hyundai"/>
    <s v="I10"/>
    <s v="Manual"/>
    <n v="11"/>
    <s v="Petrol"/>
    <n v="1086"/>
    <n v="75000"/>
    <m/>
    <n v="270000"/>
    <s v="Jaipur"/>
  </r>
  <r>
    <s v="Tata"/>
    <s v="Tigor"/>
    <s v="Manual"/>
    <n v="3"/>
    <s v="Petrol"/>
    <n v="1199"/>
    <n v="80000"/>
    <m/>
    <n v="450000"/>
    <s v="Kochi"/>
  </r>
  <r>
    <s v="Maruti"/>
    <s v="Ciaz"/>
    <s v="Manual"/>
    <n v="4"/>
    <s v="Petrol"/>
    <n v="1373"/>
    <n v="40000"/>
    <m/>
    <n v="800000"/>
    <s v="Coimbatore"/>
  </r>
  <r>
    <s v="Mahindra"/>
    <s v="Bolero"/>
    <s v="Manual"/>
    <n v="4"/>
    <s v="Diesel"/>
    <n v="1498"/>
    <n v="60000"/>
    <m/>
    <n v="545000"/>
    <s v="Pune"/>
  </r>
  <r>
    <s v="Maruti"/>
    <s v="Swift Dzire"/>
    <s v="Manual"/>
    <n v="3"/>
    <s v="Petrol"/>
    <n v="1197"/>
    <n v="60000"/>
    <m/>
    <n v="800000"/>
    <s v="Kochi"/>
  </r>
  <r>
    <s v="Toyota"/>
    <s v="Innova"/>
    <s v="Manual"/>
    <n v="8"/>
    <s v="Diesel"/>
    <n v="2494"/>
    <n v="120000"/>
    <m/>
    <n v="1000000"/>
    <s v="Hyderabad"/>
  </r>
  <r>
    <s v="Hyundai"/>
    <s v="I10"/>
    <s v="Manual"/>
    <n v="11"/>
    <s v="Petrol"/>
    <n v="1086"/>
    <n v="75000"/>
    <m/>
    <n v="270000"/>
    <s v="Kolkata"/>
  </r>
  <r>
    <s v="Honda"/>
    <s v="Amaze"/>
    <s v="Manual"/>
    <n v="2"/>
    <s v="Petrol"/>
    <n v="1199"/>
    <n v="8000"/>
    <m/>
    <n v="675000"/>
    <s v="Chennai"/>
  </r>
  <r>
    <s v="Renault"/>
    <s v="Kwid"/>
    <s v="Automatic"/>
    <n v="3"/>
    <s v="Petrol"/>
    <n v="999"/>
    <n v="9000"/>
    <m/>
    <n v="420000"/>
    <s v="Coimbatore"/>
  </r>
  <r>
    <s v="Toyota"/>
    <s v="Innova"/>
    <s v="Manual"/>
    <n v="11"/>
    <s v="Diesel"/>
    <n v="2494"/>
    <n v="130000"/>
    <m/>
    <n v="600000"/>
    <s v="Mumbai"/>
  </r>
  <r>
    <s v="Ford"/>
    <s v="Figo"/>
    <s v="Manual"/>
    <n v="10"/>
    <s v="Petrol"/>
    <n v="1196"/>
    <n v="45452"/>
    <m/>
    <n v="175000"/>
    <s v="Mumbai"/>
  </r>
  <r>
    <s v="Mahindra"/>
    <s v="Bolero"/>
    <s v="Manual"/>
    <n v="4"/>
    <s v="Diesel"/>
    <n v="1493"/>
    <n v="100000"/>
    <m/>
    <n v="710000"/>
    <s v="Mumbai"/>
  </r>
  <r>
    <s v="Honda"/>
    <s v="Amaze"/>
    <s v="Automatic"/>
    <n v="3"/>
    <s v="Petrol"/>
    <n v="1199"/>
    <n v="10000"/>
    <m/>
    <n v="800000"/>
    <s v="Chennai"/>
  </r>
  <r>
    <s v="Volkswagen"/>
    <s v="Vento"/>
    <s v="Manual"/>
    <n v="7"/>
    <s v="Petrol"/>
    <n v="1598"/>
    <n v="62543"/>
    <m/>
    <n v="621000"/>
    <s v="Kochi"/>
  </r>
  <r>
    <s v="Maruti"/>
    <s v="Ciaz"/>
    <s v="Automatic"/>
    <n v="4"/>
    <s v="Petrol"/>
    <n v="1373"/>
    <n v="50000"/>
    <m/>
    <n v="780000"/>
    <s v="Chennai"/>
  </r>
  <r>
    <s v="Maruti"/>
    <s v="Alto"/>
    <s v="Manual"/>
    <n v="11"/>
    <s v="Petrol"/>
    <n v="998"/>
    <n v="107000"/>
    <m/>
    <n v="230000"/>
    <s v="Chennai"/>
  </r>
  <r>
    <s v="Skoda"/>
    <s v="Octavia"/>
    <s v="Manual"/>
    <n v="11"/>
    <s v="Diesel"/>
    <n v="1896"/>
    <n v="300000"/>
    <m/>
    <n v="400000"/>
    <s v="Hyderabad"/>
  </r>
  <r>
    <s v="Maruti"/>
    <s v="Swift"/>
    <s v="Manual"/>
    <n v="12"/>
    <s v="Petrol"/>
    <n v="1298"/>
    <n v="72546"/>
    <m/>
    <n v="295000"/>
    <s v="Kolkata"/>
  </r>
  <r>
    <s v="Renault"/>
    <s v="Kwid"/>
    <s v="Automatic"/>
    <n v="3"/>
    <s v="Petrol"/>
    <n v="999"/>
    <n v="8977"/>
    <m/>
    <n v="490000"/>
    <s v="Pune"/>
  </r>
  <r>
    <s v="Bmw"/>
    <s v="X1"/>
    <s v="Automatic"/>
    <n v="3"/>
    <s v="Diesel"/>
    <n v="1995"/>
    <n v="28000"/>
    <m/>
    <n v="3300000"/>
    <s v="Coimbatore"/>
  </r>
  <r>
    <s v="Hyundai"/>
    <s v="Verna"/>
    <s v="Manual"/>
    <n v="9"/>
    <s v="Diesel"/>
    <n v="1582"/>
    <n v="56702"/>
    <m/>
    <n v="525000"/>
    <s v="Hyderabad"/>
  </r>
  <r>
    <s v="Toyota"/>
    <s v="Innova"/>
    <s v="Manual"/>
    <n v="6"/>
    <s v="Diesel"/>
    <n v="2494"/>
    <n v="90000"/>
    <m/>
    <n v="840000"/>
    <s v="Jaipur"/>
  </r>
  <r>
    <s v="Bmw"/>
    <s v="5"/>
    <s v="Automatic"/>
    <n v="6"/>
    <s v="Diesel"/>
    <n v="2993"/>
    <n v="28000"/>
    <m/>
    <n v="3900000"/>
    <s v="Mumbai"/>
  </r>
  <r>
    <s v="Honda"/>
    <s v="Jazz"/>
    <s v="Automatic"/>
    <n v="4"/>
    <s v="Petrol"/>
    <n v="1199"/>
    <n v="31000"/>
    <m/>
    <n v="745000"/>
    <s v="Pune"/>
  </r>
  <r>
    <s v="Volkswagen"/>
    <s v="Polo"/>
    <s v="Manual"/>
    <n v="6"/>
    <s v="Diesel"/>
    <n v="1498"/>
    <n v="117089"/>
    <m/>
    <n v="450000"/>
    <s v="Chennai"/>
  </r>
  <r>
    <s v="Hyundai"/>
    <s v="I20"/>
    <s v="Manual"/>
    <n v="4"/>
    <s v="Petrol"/>
    <n v="1197"/>
    <n v="33000"/>
    <m/>
    <n v="625000"/>
    <s v="Kochi"/>
  </r>
  <r>
    <s v="Maruti"/>
    <s v="Alto"/>
    <s v="Manual"/>
    <n v="9"/>
    <s v="Petrol"/>
    <n v="998"/>
    <n v="21001"/>
    <m/>
    <n v="265000"/>
    <s v="Kolkata"/>
  </r>
  <r>
    <s v="Volkswagen"/>
    <s v="Vento"/>
    <s v="Manual"/>
    <n v="6"/>
    <s v="Petrol"/>
    <n v="1598"/>
    <n v="49700"/>
    <m/>
    <n v="620000"/>
    <s v="Jaipur"/>
  </r>
  <r>
    <s v="Ford"/>
    <s v="Ecosport"/>
    <s v="Manual"/>
    <n v="5"/>
    <s v="Diesel"/>
    <n v="1498"/>
    <n v="175000"/>
    <m/>
    <n v="680000"/>
    <s v="Delhi"/>
  </r>
  <r>
    <s v="Maruti"/>
    <s v="Alto"/>
    <s v="Manual"/>
    <n v="4"/>
    <s v="Petrol"/>
    <n v="998"/>
    <n v="30903"/>
    <m/>
    <n v="377000"/>
    <s v="Pune"/>
  </r>
  <r>
    <s v="Maruti"/>
    <s v="Swift Dzire"/>
    <s v="Manual"/>
    <n v="4"/>
    <s v="Diesel"/>
    <n v="1248"/>
    <n v="60500"/>
    <m/>
    <n v="620000"/>
    <s v="Delhi"/>
  </r>
  <r>
    <s v="Honda"/>
    <s v="City"/>
    <s v="Automatic"/>
    <n v="4"/>
    <s v="Petrol"/>
    <n v="1497"/>
    <n v="40000"/>
    <m/>
    <n v="950000"/>
    <s v="Kochi"/>
  </r>
  <r>
    <s v="Hyundai"/>
    <s v="Grand"/>
    <s v="Manual"/>
    <n v="6"/>
    <s v="Petrol"/>
    <n v="1197"/>
    <n v="45000"/>
    <m/>
    <n v="475000"/>
    <s v="Jaipur"/>
  </r>
  <r>
    <s v="Maruti"/>
    <s v="Swift Dzire"/>
    <s v="Manual"/>
    <n v="6"/>
    <s v="Petrol"/>
    <n v="1197"/>
    <n v="35000"/>
    <m/>
    <n v="520000"/>
    <s v="Kochi"/>
  </r>
  <r>
    <s v="Mahindra"/>
    <s v="Bolero"/>
    <s v="Manual"/>
    <n v="3"/>
    <s v="Diesel"/>
    <n v="1493"/>
    <n v="35000"/>
    <m/>
    <n v="800000"/>
    <s v="Bangalore"/>
  </r>
  <r>
    <s v="Mahindra"/>
    <s v="Xuv500"/>
    <s v="Manual"/>
    <n v="7"/>
    <s v="Diesel"/>
    <n v="2179"/>
    <n v="145000"/>
    <m/>
    <n v="750000"/>
    <s v="Kochi"/>
  </r>
  <r>
    <s v="Hyundai"/>
    <s v="Santro"/>
    <s v="Manual"/>
    <n v="11"/>
    <s v="Lpg"/>
    <n v="1086"/>
    <n v="120000"/>
    <m/>
    <n v="134000"/>
    <s v="Bangalore"/>
  </r>
  <r>
    <s v="Ford"/>
    <s v="Figo"/>
    <s v="Manual"/>
    <n v="9"/>
    <s v="Diesel"/>
    <n v="1399"/>
    <n v="110000"/>
    <m/>
    <n v="250000"/>
    <s v="Mumbai"/>
  </r>
  <r>
    <s v="Maruti"/>
    <s v="Swift"/>
    <s v="Manual"/>
    <n v="3"/>
    <s v="Petrol"/>
    <n v="1197"/>
    <n v="13000"/>
    <m/>
    <n v="585000"/>
    <s v="Kolkata"/>
  </r>
  <r>
    <s v="Maruti"/>
    <s v="Swift"/>
    <s v="Manual"/>
    <n v="10"/>
    <s v="Diesel"/>
    <n v="1248"/>
    <n v="80000"/>
    <m/>
    <n v="350000"/>
    <s v="Kolkata"/>
  </r>
  <r>
    <s v="Toyota"/>
    <s v="Innova"/>
    <s v="Manual"/>
    <n v="6"/>
    <s v="Diesel"/>
    <n v="2494"/>
    <n v="91000"/>
    <m/>
    <n v="1150000"/>
    <s v="Mumbai"/>
  </r>
  <r>
    <s v="Skoda"/>
    <s v="Rapid"/>
    <s v="Automatic"/>
    <n v="3"/>
    <s v="Diesel"/>
    <n v="1498"/>
    <n v="35000"/>
    <m/>
    <n v="1090000"/>
    <s v="Hyderabad"/>
  </r>
  <r>
    <s v="Honda"/>
    <s v="City"/>
    <s v="Automatic"/>
    <n v="9"/>
    <s v="Petrol"/>
    <n v="1497"/>
    <n v="59100"/>
    <m/>
    <n v="575000"/>
    <s v="Hyderabad"/>
  </r>
  <r>
    <s v="Datsun"/>
    <s v="Redigo"/>
    <s v="Manual"/>
    <n v="4"/>
    <s v="Petrol"/>
    <n v="799"/>
    <n v="10000"/>
    <m/>
    <n v="350000"/>
    <s v="Kochi"/>
  </r>
  <r>
    <s v="Renault"/>
    <s v="Kwid"/>
    <s v="Manual"/>
    <n v="3"/>
    <s v="Petrol"/>
    <n v="999"/>
    <n v="25000"/>
    <m/>
    <n v="299000"/>
    <s v="Mumbai"/>
  </r>
  <r>
    <s v="Maruti"/>
    <s v="Wagon R"/>
    <s v="Manual"/>
    <n v="6"/>
    <s v="Petrol"/>
    <n v="1197"/>
    <n v="41559"/>
    <m/>
    <n v="350000"/>
    <s v="Bangalore"/>
  </r>
  <r>
    <s v="Maruti"/>
    <s v="Alto"/>
    <s v="Manual"/>
    <n v="5"/>
    <s v="Petrol"/>
    <n v="998"/>
    <n v="35000"/>
    <m/>
    <n v="285000"/>
    <s v="Delhi"/>
  </r>
  <r>
    <s v="Renault"/>
    <s v="Kwid"/>
    <s v="Manual"/>
    <n v="1"/>
    <s v="Petrol"/>
    <n v="799"/>
    <n v="2300"/>
    <m/>
    <n v="375000"/>
    <s v="Bangalore"/>
  </r>
  <r>
    <s v="Hyundai"/>
    <s v="Creta"/>
    <s v="Manual"/>
    <n v="6"/>
    <s v="Petrol"/>
    <n v="1591"/>
    <n v="63000"/>
    <m/>
    <n v="965000"/>
    <s v="Kolkata"/>
  </r>
  <r>
    <s v="Hyundai"/>
    <s v="I10"/>
    <s v="Manual"/>
    <n v="6"/>
    <s v="Petrol"/>
    <n v="1197"/>
    <n v="33421"/>
    <m/>
    <n v="350000"/>
    <s v="Coimbatore"/>
  </r>
  <r>
    <s v="Ford"/>
    <s v="Ecosport"/>
    <s v="Manual"/>
    <n v="7"/>
    <s v="Diesel"/>
    <n v="1498"/>
    <n v="80000"/>
    <m/>
    <n v="590000"/>
    <s v="Jaipur"/>
  </r>
  <r>
    <s v="Bmw"/>
    <s v="5"/>
    <s v="Automatic"/>
    <n v="5"/>
    <s v="Diesel"/>
    <n v="1995"/>
    <n v="40000"/>
    <m/>
    <n v="3350000"/>
    <s v="Kochi"/>
  </r>
  <r>
    <s v="Mahindra"/>
    <s v="Bolero"/>
    <s v="Manual"/>
    <n v="11"/>
    <s v="Diesel"/>
    <n v="2523"/>
    <n v="120000"/>
    <m/>
    <n v="450000"/>
    <s v="Delhi"/>
  </r>
  <r>
    <s v="Maruti"/>
    <s v="Swift"/>
    <s v="Manual"/>
    <n v="6"/>
    <s v="Diesel"/>
    <n v="1248"/>
    <n v="56000"/>
    <m/>
    <n v="490000"/>
    <s v="Pune"/>
  </r>
  <r>
    <s v="Maruti"/>
    <s v="Ciaz"/>
    <s v="Manual"/>
    <n v="2"/>
    <s v="Petrol"/>
    <n v="1462"/>
    <n v="15000"/>
    <m/>
    <n v="830000"/>
    <s v="Chennai"/>
  </r>
  <r>
    <s v="Toyota"/>
    <s v="Innova"/>
    <s v="Manual"/>
    <n v="5"/>
    <s v="Diesel"/>
    <n v="2494"/>
    <n v="120000"/>
    <m/>
    <n v="900000"/>
    <s v="Delhi"/>
  </r>
  <r>
    <s v="Maruti"/>
    <s v="Alto"/>
    <s v="Manual"/>
    <n v="6"/>
    <s v="Petrol"/>
    <n v="998"/>
    <n v="55000"/>
    <m/>
    <n v="325000"/>
    <s v="Kochi"/>
  </r>
  <r>
    <s v="Hyundai"/>
    <s v="I20"/>
    <s v="Manual"/>
    <n v="5"/>
    <s v="Diesel"/>
    <n v="1396"/>
    <n v="81984"/>
    <m/>
    <n v="650000"/>
    <s v="Coimbatore"/>
  </r>
  <r>
    <s v="Volkswagen"/>
    <s v="Polo"/>
    <s v="Manual"/>
    <n v="11"/>
    <s v="Petrol"/>
    <n v="1198"/>
    <n v="39800"/>
    <m/>
    <n v="265000"/>
    <s v="Kochi"/>
  </r>
  <r>
    <s v="Volkswagen"/>
    <s v="Polo"/>
    <s v="Manual"/>
    <n v="8"/>
    <s v="Diesel"/>
    <n v="1199"/>
    <n v="72986"/>
    <m/>
    <n v="500000"/>
    <s v="Bangalore"/>
  </r>
  <r>
    <s v="Tata"/>
    <s v="Nexon"/>
    <s v="Manual"/>
    <n v="2"/>
    <s v="Petrol"/>
    <n v="1198"/>
    <n v="30000"/>
    <m/>
    <n v="650000"/>
    <s v="Mumbai"/>
  </r>
  <r>
    <s v="Mahindra"/>
    <s v="Scorpio"/>
    <s v="Manual"/>
    <n v="17"/>
    <s v="Diesel"/>
    <n v="2179"/>
    <n v="120000"/>
    <m/>
    <n v="145000"/>
    <s v="Ahmedabad"/>
  </r>
  <r>
    <s v="Hyundai"/>
    <s v="I20"/>
    <s v="Manual"/>
    <n v="4"/>
    <s v="Diesel"/>
    <n v="1396"/>
    <n v="27550"/>
    <m/>
    <n v="783000"/>
    <s v="Bangalore"/>
  </r>
  <r>
    <s v="Volkswagen"/>
    <s v="Polo"/>
    <s v="Manual"/>
    <n v="10"/>
    <s v="Petrol"/>
    <n v="1198"/>
    <n v="120000"/>
    <m/>
    <n v="300000"/>
    <s v="Jaipur"/>
  </r>
  <r>
    <s v="Hyundai"/>
    <s v="Grand"/>
    <s v="Manual"/>
    <n v="7"/>
    <s v="Diesel"/>
    <n v="1186"/>
    <n v="84566"/>
    <m/>
    <n v="360000"/>
    <s v="Jaipur"/>
  </r>
  <r>
    <s v="Honda"/>
    <s v="Cr-V"/>
    <s v="Automatic"/>
    <n v="17"/>
    <s v="Petrol"/>
    <n v="1997"/>
    <n v="60000"/>
    <m/>
    <n v="525000"/>
    <s v="Kochi"/>
  </r>
  <r>
    <s v="Maruti"/>
    <s v="Swift"/>
    <s v="Manual"/>
    <n v="6"/>
    <s v="Diesel"/>
    <n v="1248"/>
    <n v="73255"/>
    <m/>
    <n v="556000"/>
    <s v="Delhi"/>
  </r>
  <r>
    <s v="Maruti"/>
    <s v="Alto"/>
    <s v="Manual"/>
    <n v="7"/>
    <s v="Petrol"/>
    <n v="796"/>
    <n v="60000"/>
    <m/>
    <n v="250000"/>
    <s v="Kolkata"/>
  </r>
  <r>
    <s v="Honda"/>
    <s v="City"/>
    <s v="Manual"/>
    <n v="10"/>
    <s v="Petrol"/>
    <n v="1497"/>
    <n v="80000"/>
    <m/>
    <n v="350000"/>
    <s v="Delhi"/>
  </r>
  <r>
    <s v="Maruti"/>
    <s v="Alto"/>
    <s v="Manual"/>
    <n v="3"/>
    <s v="Petrol"/>
    <n v="796"/>
    <n v="14709"/>
    <m/>
    <n v="380000"/>
    <s v="Chennai"/>
  </r>
  <r>
    <s v="Ford"/>
    <s v="Aspire"/>
    <s v="Manual"/>
    <n v="4"/>
    <s v="Petrol"/>
    <n v="1196"/>
    <n v="27000"/>
    <m/>
    <n v="540000"/>
    <s v="Kolkata"/>
  </r>
  <r>
    <s v="Toyota"/>
    <s v="Fortuner"/>
    <s v="Manual"/>
    <n v="4"/>
    <s v="Diesel"/>
    <n v="2755"/>
    <n v="76000"/>
    <m/>
    <n v="2750000"/>
    <s v="Kochi"/>
  </r>
  <r>
    <s v="Maruti"/>
    <s v="Alto"/>
    <s v="Manual"/>
    <n v="5"/>
    <s v="Petrol"/>
    <n v="796"/>
    <n v="25000"/>
    <m/>
    <n v="220000"/>
    <s v="Kolkata"/>
  </r>
  <r>
    <s v="Tata"/>
    <s v="Tigor"/>
    <s v="Manual"/>
    <n v="2"/>
    <s v="Diesel"/>
    <n v="1047"/>
    <n v="60000"/>
    <m/>
    <n v="700000"/>
    <s v="Hyderabad"/>
  </r>
  <r>
    <s v="Bmw"/>
    <s v="X1"/>
    <s v="Automatic"/>
    <n v="3"/>
    <s v="Diesel"/>
    <n v="1995"/>
    <n v="12000"/>
    <m/>
    <n v="3300000"/>
    <s v="Hyderabad"/>
  </r>
  <r>
    <s v="Maruti"/>
    <s v="Wagon R"/>
    <s v="Manual"/>
    <n v="14"/>
    <s v="Petrol"/>
    <n v="998"/>
    <n v="89000"/>
    <m/>
    <n v="185000"/>
    <s v="Mumbai"/>
  </r>
  <r>
    <s v="Maruti"/>
    <s v="Ciaz"/>
    <s v="Manual"/>
    <n v="3"/>
    <s v="Diesel"/>
    <n v="1498"/>
    <n v="9000"/>
    <m/>
    <n v="950000"/>
    <s v="Bangalore"/>
  </r>
  <r>
    <s v="Ford"/>
    <s v="Figo"/>
    <s v="Manual"/>
    <n v="11"/>
    <s v="Petrol"/>
    <n v="1196"/>
    <n v="87884"/>
    <m/>
    <n v="180000"/>
    <s v="Delhi"/>
  </r>
  <r>
    <s v="Datsun"/>
    <s v="Redigo"/>
    <s v="Manual"/>
    <n v="3"/>
    <s v="Petrol"/>
    <n v="999"/>
    <n v="15000"/>
    <m/>
    <n v="365000"/>
    <s v="Pune"/>
  </r>
  <r>
    <s v="Maruti"/>
    <s v="Ciaz"/>
    <s v="Manual"/>
    <n v="4"/>
    <s v="Diesel"/>
    <n v="1498"/>
    <n v="83000"/>
    <m/>
    <n v="745000"/>
    <s v="Chennai"/>
  </r>
  <r>
    <s v="Ford"/>
    <s v="Freestyle"/>
    <s v="Manual"/>
    <n v="2"/>
    <s v="Petrol"/>
    <n v="1194"/>
    <n v="16000"/>
    <m/>
    <n v="700000"/>
    <s v="Jaipur"/>
  </r>
  <r>
    <s v="Hyundai"/>
    <s v="Grand"/>
    <s v="Manual"/>
    <n v="5"/>
    <s v="Petrol"/>
    <n v="1197"/>
    <n v="30000"/>
    <m/>
    <n v="420000"/>
    <s v="Mumbai"/>
  </r>
  <r>
    <s v="Hyundai"/>
    <s v="Verna"/>
    <s v="Automatic"/>
    <n v="9"/>
    <s v="Diesel"/>
    <n v="1582"/>
    <n v="67630"/>
    <m/>
    <n v="675000"/>
    <s v="Coimbatore"/>
  </r>
  <r>
    <s v="Volkswagen"/>
    <s v="Polo"/>
    <s v="Automatic"/>
    <n v="6"/>
    <s v="Petrol"/>
    <n v="1197"/>
    <n v="44070"/>
    <m/>
    <n v="725000"/>
    <s v="Pune"/>
  </r>
  <r>
    <s v="Maruti"/>
    <s v="Alto"/>
    <s v="Automatic"/>
    <n v="7"/>
    <s v="Petrol"/>
    <n v="998"/>
    <n v="10595"/>
    <m/>
    <n v="325000"/>
    <s v="Mumbai"/>
  </r>
  <r>
    <s v="Maruti"/>
    <s v="Alto"/>
    <s v="Manual"/>
    <n v="17"/>
    <s v="Petrol"/>
    <n v="796"/>
    <n v="70000"/>
    <m/>
    <n v="100000"/>
    <s v="Mumbai"/>
  </r>
  <r>
    <s v="Jaguar"/>
    <s v="Xf"/>
    <s v="Automatic"/>
    <n v="7"/>
    <s v="Diesel"/>
    <n v="2179"/>
    <n v="69000"/>
    <m/>
    <n v="2100000"/>
    <s v="Mumbai"/>
  </r>
  <r>
    <s v="Hyundai"/>
    <s v="I10"/>
    <s v="Manual"/>
    <n v="7"/>
    <s v="Petrol"/>
    <n v="1197"/>
    <n v="36000"/>
    <m/>
    <n v="345000"/>
    <s v="Kochi"/>
  </r>
  <r>
    <s v="Mahindra"/>
    <s v="Bolero"/>
    <s v="Manual"/>
    <n v="7"/>
    <s v="Diesel"/>
    <n v="2523"/>
    <n v="120000"/>
    <m/>
    <n v="500000"/>
    <s v="Kochi"/>
  </r>
  <r>
    <s v="Mahindra"/>
    <s v="Bolero"/>
    <s v="Manual"/>
    <n v="8"/>
    <s v="Diesel"/>
    <n v="2523"/>
    <n v="90000"/>
    <m/>
    <n v="460000"/>
    <s v="Coimbatore"/>
  </r>
  <r>
    <s v="Maruti"/>
    <s v="Alto"/>
    <s v="Manual"/>
    <n v="14"/>
    <s v="Petrol"/>
    <n v="796"/>
    <n v="76366"/>
    <m/>
    <n v="185000"/>
    <s v="Delhi"/>
  </r>
  <r>
    <s v="Maruti"/>
    <s v="Ignis"/>
    <s v="Manual"/>
    <n v="4"/>
    <s v="Petrol"/>
    <n v="1197"/>
    <n v="15000"/>
    <m/>
    <n v="450000"/>
    <s v="Jaipur"/>
  </r>
  <r>
    <s v="Maruti"/>
    <s v="Ertiga"/>
    <s v="Manual"/>
    <n v="6"/>
    <s v="Diesel"/>
    <n v="1248"/>
    <n v="44000"/>
    <m/>
    <n v="775000"/>
    <s v="Bangalore"/>
  </r>
  <r>
    <s v="Volkswagen"/>
    <s v="Vento"/>
    <s v="Manual"/>
    <n v="2"/>
    <s v="Diesel"/>
    <n v="1498"/>
    <n v="1500"/>
    <m/>
    <n v="975000"/>
    <s v="Mumbai"/>
  </r>
  <r>
    <s v="Ford"/>
    <s v="Figo"/>
    <s v="Manual"/>
    <n v="8"/>
    <s v="Petrol"/>
    <n v="1196"/>
    <n v="30000"/>
    <m/>
    <n v="325000"/>
    <s v="Delhi"/>
  </r>
  <r>
    <s v="Maruti"/>
    <s v="Ciaz"/>
    <s v="Manual"/>
    <n v="2"/>
    <s v="Petrol"/>
    <n v="1462"/>
    <n v="12000"/>
    <m/>
    <n v="990000"/>
    <s v="Ahmedabad"/>
  </r>
  <r>
    <s v="Renault"/>
    <s v="Kwid"/>
    <s v="Manual"/>
    <n v="3"/>
    <s v="Petrol"/>
    <n v="999"/>
    <n v="41000"/>
    <m/>
    <n v="395000"/>
    <s v="Bangalore"/>
  </r>
  <r>
    <s v="Maruti"/>
    <s v="Ciaz"/>
    <s v="Manual"/>
    <n v="2"/>
    <s v="Petrol"/>
    <n v="1462"/>
    <n v="1750"/>
    <m/>
    <n v="990000"/>
    <s v="Coimbatore"/>
  </r>
  <r>
    <s v="Renault"/>
    <s v="Kwid"/>
    <s v="Automatic"/>
    <n v="3"/>
    <s v="Petrol"/>
    <n v="999"/>
    <n v="40000"/>
    <m/>
    <n v="350000"/>
    <s v="Mumbai"/>
  </r>
  <r>
    <s v="Honda"/>
    <s v="Jazz"/>
    <s v="Manual"/>
    <n v="2"/>
    <s v="Petrol"/>
    <n v="1199"/>
    <n v="5000"/>
    <m/>
    <n v="650000"/>
    <s v="Mumbai"/>
  </r>
  <r>
    <s v="Toyota"/>
    <s v="Fortuner"/>
    <s v="Manual"/>
    <n v="7"/>
    <s v="Diesel"/>
    <n v="2982"/>
    <n v="124998"/>
    <m/>
    <n v="1800000"/>
    <s v="Mumbai"/>
  </r>
  <r>
    <s v="Volvo"/>
    <s v="S90"/>
    <s v="Automatic"/>
    <n v="4"/>
    <s v="Diesel"/>
    <n v="1969"/>
    <n v="40000"/>
    <m/>
    <n v="3850000"/>
    <s v="Pune"/>
  </r>
  <r>
    <s v="Honda"/>
    <s v="City"/>
    <s v="Manual"/>
    <n v="5"/>
    <s v="Petrol"/>
    <n v="1497"/>
    <n v="45000"/>
    <m/>
    <n v="800000"/>
    <s v="Kolkata"/>
  </r>
  <r>
    <s v="Maruti"/>
    <s v="Ertiga"/>
    <s v="Manual"/>
    <n v="9"/>
    <s v="Diesel"/>
    <n v="1248"/>
    <n v="76000"/>
    <m/>
    <n v="625000"/>
    <s v="Pune"/>
  </r>
  <r>
    <s v="Toyota"/>
    <s v="Innova"/>
    <s v="Manual"/>
    <n v="11"/>
    <s v="Petrol"/>
    <n v="1998"/>
    <n v="92626"/>
    <m/>
    <n v="440000"/>
    <s v="Coimbatore"/>
  </r>
  <r>
    <s v="Volkswagen"/>
    <s v="Polo"/>
    <s v="Manual"/>
    <n v="2"/>
    <s v="Diesel"/>
    <n v="1498"/>
    <n v="47000"/>
    <m/>
    <n v="750000"/>
    <s v="Kolkata"/>
  </r>
  <r>
    <s v="Hyundai"/>
    <s v="I20"/>
    <s v="Manual"/>
    <n v="8"/>
    <s v="Petrol"/>
    <n v="1197"/>
    <n v="47000"/>
    <m/>
    <n v="475000"/>
    <s v="Kolkata"/>
  </r>
  <r>
    <s v="Volvo"/>
    <s v="Xc60"/>
    <s v="Automatic"/>
    <n v="9"/>
    <s v="Diesel"/>
    <n v="1985"/>
    <n v="99000"/>
    <m/>
    <n v="1600000"/>
    <s v="Pune"/>
  </r>
  <r>
    <s v="Maruti"/>
    <s v="Ertiga"/>
    <s v="Manual"/>
    <n v="5"/>
    <s v="Diesel"/>
    <n v="1248"/>
    <n v="50000"/>
    <m/>
    <n v="700000"/>
    <s v="Bangalore"/>
  </r>
  <r>
    <s v="Hyundai"/>
    <s v="Santro"/>
    <s v="Manual"/>
    <n v="1"/>
    <s v="Petrol"/>
    <n v="1086"/>
    <n v="3000"/>
    <m/>
    <n v="380000"/>
    <s v="Pune"/>
  </r>
  <r>
    <s v="Honda"/>
    <s v="Amaze"/>
    <s v="Manual"/>
    <n v="5"/>
    <s v="Petrol"/>
    <n v="1198"/>
    <n v="25000"/>
    <m/>
    <n v="750000"/>
    <s v="Kochi"/>
  </r>
  <r>
    <s v="Bmw"/>
    <s v="5"/>
    <s v="Automatic"/>
    <n v="4"/>
    <s v="Diesel"/>
    <n v="2993"/>
    <n v="20000"/>
    <m/>
    <n v="5350000"/>
    <s v="Jaipur"/>
  </r>
  <r>
    <s v="Mahindra"/>
    <s v="Marazzo"/>
    <s v="Manual"/>
    <n v="1"/>
    <s v="Diesel"/>
    <n v="1497"/>
    <n v="8000"/>
    <m/>
    <n v="950000"/>
    <s v="Coimbatore"/>
  </r>
  <r>
    <s v="Maruti"/>
    <s v="Baleno"/>
    <s v="Automatic"/>
    <n v="3"/>
    <s v="Petrol"/>
    <n v="1197"/>
    <n v="4000"/>
    <m/>
    <n v="650000"/>
    <s v="Hyderabad"/>
  </r>
  <r>
    <s v="Hyundai"/>
    <s v="Creta"/>
    <s v="Manual"/>
    <n v="5"/>
    <s v="Diesel"/>
    <n v="1582"/>
    <n v="112000"/>
    <m/>
    <n v="1050000"/>
    <s v="Kolkata"/>
  </r>
  <r>
    <s v="Maruti"/>
    <s v="Baleno"/>
    <s v="Manual"/>
    <n v="4"/>
    <s v="Petrol"/>
    <n v="1197"/>
    <n v="50898"/>
    <m/>
    <n v="600000"/>
    <s v="Kochi"/>
  </r>
  <r>
    <s v="Volkswagen"/>
    <s v="Polo"/>
    <s v="Manual"/>
    <n v="4"/>
    <s v="Diesel"/>
    <n v="1498"/>
    <n v="41000"/>
    <m/>
    <n v="630000"/>
    <s v="Chennai"/>
  </r>
  <r>
    <s v="Maruti"/>
    <s v="Swift Dzire"/>
    <s v="Manual"/>
    <n v="9"/>
    <s v="Diesel"/>
    <n v="1248"/>
    <n v="40000"/>
    <m/>
    <n v="460000"/>
    <s v="Coimbatore"/>
  </r>
  <r>
    <s v="Maruti"/>
    <s v="Baleno"/>
    <s v="Automatic"/>
    <n v="3"/>
    <s v="Petrol"/>
    <n v="1197"/>
    <n v="25000"/>
    <m/>
    <n v="800000"/>
    <s v="Mumbai"/>
  </r>
  <r>
    <s v="Hyundai"/>
    <s v="I10"/>
    <s v="Manual"/>
    <n v="10"/>
    <s v="Petrol"/>
    <n v="1197"/>
    <n v="63000"/>
    <m/>
    <n v="320000"/>
    <s v="Delhi"/>
  </r>
  <r>
    <s v="Maruti"/>
    <s v="Alto"/>
    <s v="Automatic"/>
    <n v="2"/>
    <s v="Petrol"/>
    <n v="998"/>
    <n v="25000"/>
    <m/>
    <n v="431000"/>
    <s v="Kochi"/>
  </r>
  <r>
    <s v="Land Rover"/>
    <s v="Rover"/>
    <s v="Automatic"/>
    <n v="5"/>
    <s v="Diesel"/>
    <n v="2179"/>
    <n v="64000"/>
    <m/>
    <n v="3290000"/>
    <s v="Kolkata"/>
  </r>
  <r>
    <s v="Hyundai"/>
    <s v="I20"/>
    <s v="Manual"/>
    <n v="3"/>
    <s v="Diesel"/>
    <n v="1396"/>
    <n v="35575"/>
    <m/>
    <n v="710000"/>
    <s v="Kochi"/>
  </r>
  <r>
    <s v="Mahindra"/>
    <s v="Bolero"/>
    <s v="Manual"/>
    <n v="9"/>
    <s v="Diesel"/>
    <n v="2523"/>
    <n v="60000"/>
    <m/>
    <n v="500000"/>
    <s v="Kochi"/>
  </r>
  <r>
    <s v="Maruti"/>
    <s v="Alto"/>
    <s v="Manual"/>
    <n v="4"/>
    <s v="Petrol"/>
    <n v="796"/>
    <n v="23000"/>
    <m/>
    <n v="285000"/>
    <s v="Coimbatore"/>
  </r>
  <r>
    <s v="Hyundai"/>
    <s v="I20"/>
    <s v="Manual"/>
    <n v="3"/>
    <s v="Petrol"/>
    <n v="1197"/>
    <n v="21000"/>
    <m/>
    <n v="795000"/>
    <s v="Pune"/>
  </r>
  <r>
    <s v="Maruti"/>
    <s v="Swift"/>
    <s v="Manual"/>
    <n v="7"/>
    <s v="Diesel"/>
    <n v="1248"/>
    <n v="24000"/>
    <m/>
    <n v="600000"/>
    <s v="Chennai"/>
  </r>
  <r>
    <s v="Mahindra"/>
    <s v="Bolero"/>
    <s v="Manual"/>
    <n v="7"/>
    <s v="Diesel"/>
    <n v="2523"/>
    <n v="80000"/>
    <m/>
    <n v="550000"/>
    <s v="Kochi"/>
  </r>
  <r>
    <s v="Hyundai"/>
    <s v="Creta"/>
    <s v="Manual"/>
    <n v="3"/>
    <s v="Petrol"/>
    <n v="1591"/>
    <n v="31500"/>
    <m/>
    <n v="1275000"/>
    <s v="Mumbai"/>
  </r>
  <r>
    <s v="Maruti"/>
    <s v="Swift Dzire"/>
    <s v="Manual"/>
    <n v="6"/>
    <s v="Diesel"/>
    <n v="1248"/>
    <n v="110000"/>
    <m/>
    <n v="440000"/>
    <s v="Mumbai"/>
  </r>
  <r>
    <s v="Maruti"/>
    <s v="Swift Dzire"/>
    <s v="Manual"/>
    <n v="8"/>
    <s v="Diesel"/>
    <n v="1248"/>
    <n v="74581"/>
    <m/>
    <n v="550000"/>
    <s v="Kolkata"/>
  </r>
  <r>
    <s v="Ford"/>
    <s v="Ecosport"/>
    <s v="Manual"/>
    <n v="2"/>
    <s v="Diesel"/>
    <n v="1498"/>
    <n v="42000"/>
    <m/>
    <n v="1021000"/>
    <s v="Ahmedabad"/>
  </r>
  <r>
    <s v="Mahindra"/>
    <s v="Bolero"/>
    <s v="Manual"/>
    <n v="8"/>
    <s v="Diesel"/>
    <n v="2523"/>
    <n v="293000"/>
    <m/>
    <n v="405000"/>
    <s v="Bangalore"/>
  </r>
  <r>
    <s v="Maruti"/>
    <s v="Alto"/>
    <s v="Manual"/>
    <n v="2"/>
    <s v="Petrol"/>
    <n v="998"/>
    <n v="6944"/>
    <m/>
    <n v="465000"/>
    <s v="Delhi"/>
  </r>
  <r>
    <s v="Volkswagen"/>
    <s v="Vento"/>
    <s v="Manual"/>
    <n v="7"/>
    <s v="Diesel"/>
    <n v="1498"/>
    <n v="54187"/>
    <m/>
    <n v="649000"/>
    <s v="Pune"/>
  </r>
  <r>
    <s v="Volkswagen"/>
    <s v="Polo"/>
    <s v="Manual"/>
    <n v="5"/>
    <s v="Petrol"/>
    <n v="1199"/>
    <n v="60000"/>
    <m/>
    <n v="485000"/>
    <s v="Mumbai"/>
  </r>
  <r>
    <s v="Maruti"/>
    <s v="Alto"/>
    <s v="Manual"/>
    <n v="3"/>
    <s v="Petrol"/>
    <n v="998"/>
    <n v="30000"/>
    <m/>
    <n v="350000"/>
    <s v="Pune"/>
  </r>
  <r>
    <s v="Hyundai"/>
    <s v="Grand"/>
    <s v="Manual"/>
    <n v="7"/>
    <s v="Diesel"/>
    <n v="1120"/>
    <n v="56000"/>
    <m/>
    <n v="460000"/>
    <s v="Kolkata"/>
  </r>
  <r>
    <s v="Toyota"/>
    <s v="Innova"/>
    <s v="Manual"/>
    <n v="4"/>
    <s v="Diesel"/>
    <n v="2393"/>
    <n v="62000"/>
    <m/>
    <n v="1850000"/>
    <s v="Pune"/>
  </r>
  <r>
    <s v="Maruti"/>
    <s v="Ciaz"/>
    <s v="Manual"/>
    <n v="3"/>
    <s v="Diesel"/>
    <n v="1248"/>
    <n v="28500"/>
    <m/>
    <n v="925000"/>
    <s v="Coimbatore"/>
  </r>
  <r>
    <s v="Volkswagen"/>
    <s v="Polo"/>
    <s v="Manual"/>
    <n v="3"/>
    <s v="Diesel"/>
    <n v="1498"/>
    <n v="75000"/>
    <m/>
    <n v="655000"/>
    <s v="Ahmedabad"/>
  </r>
  <r>
    <s v="Maruti"/>
    <s v="Alto"/>
    <s v="Manual"/>
    <n v="8"/>
    <s v="Petrol"/>
    <n v="998"/>
    <n v="52000"/>
    <m/>
    <n v="260000"/>
    <s v="Hyderabad"/>
  </r>
  <r>
    <s v="Tata"/>
    <s v="Tigor"/>
    <s v="Manual"/>
    <n v="3"/>
    <s v="Petrol"/>
    <n v="1199"/>
    <n v="25000"/>
    <m/>
    <n v="535000"/>
    <s v="Delhi"/>
  </r>
  <r>
    <s v="Land Rover"/>
    <s v="Rover"/>
    <s v="Automatic"/>
    <n v="4"/>
    <s v="Diesel"/>
    <n v="1999"/>
    <n v="45000"/>
    <m/>
    <n v="4350000"/>
    <s v="Kolkata"/>
  </r>
  <r>
    <s v="Toyota"/>
    <s v="Innova"/>
    <s v="Manual"/>
    <n v="10"/>
    <s v="Diesel"/>
    <n v="2494"/>
    <n v="169000"/>
    <m/>
    <n v="850000"/>
    <s v="Mumbai"/>
  </r>
  <r>
    <s v="Maruti"/>
    <s v="Wagon R"/>
    <s v="Manual"/>
    <n v="7"/>
    <s v="Petrol"/>
    <n v="998"/>
    <n v="48000"/>
    <m/>
    <n v="320000"/>
    <s v="Coimbatore"/>
  </r>
  <r>
    <s v="Ford"/>
    <s v="Ecosport"/>
    <s v="Manual"/>
    <n v="4"/>
    <s v="Diesel"/>
    <n v="1498"/>
    <n v="60000"/>
    <m/>
    <n v="650000"/>
    <s v="Bangalore"/>
  </r>
  <r>
    <s v="Hyundai"/>
    <s v="Verna"/>
    <s v="Automatic"/>
    <n v="3"/>
    <s v="Diesel"/>
    <n v="1582"/>
    <n v="58000"/>
    <m/>
    <n v="1125000"/>
    <s v="Mumbai"/>
  </r>
  <r>
    <s v="Hyundai"/>
    <s v="I10"/>
    <s v="Manual"/>
    <n v="5"/>
    <s v="Petrol"/>
    <n v="1197"/>
    <n v="28300"/>
    <m/>
    <n v="468000"/>
    <s v="Delhi"/>
  </r>
  <r>
    <s v="Mahindra"/>
    <s v="Scorpio"/>
    <s v="Manual"/>
    <n v="5"/>
    <s v="Diesel"/>
    <n v="2179"/>
    <n v="86613"/>
    <m/>
    <n v="1275000"/>
    <s v="Kochi"/>
  </r>
  <r>
    <s v="Hyundai"/>
    <s v="Verna"/>
    <s v="Manual"/>
    <n v="6"/>
    <s v="Diesel"/>
    <n v="1582"/>
    <n v="90000"/>
    <m/>
    <n v="685000"/>
    <s v="Kochi"/>
  </r>
  <r>
    <s v="Ford"/>
    <s v="Endeavour"/>
    <s v="Automatic"/>
    <n v="4"/>
    <s v="Diesel"/>
    <n v="3198"/>
    <n v="33000"/>
    <m/>
    <n v="2500000"/>
    <s v="Coimbatore"/>
  </r>
  <r>
    <s v="Maruti"/>
    <s v="Baleno"/>
    <s v="Manual"/>
    <n v="4"/>
    <s v="Petrol"/>
    <n v="1197"/>
    <n v="32000"/>
    <m/>
    <n v="700000"/>
    <s v="Delhi"/>
  </r>
  <r>
    <s v="Maruti"/>
    <s v="Dzire Vxi"/>
    <s v="Automatic"/>
    <n v="3"/>
    <s v="Petrol"/>
    <n v="1197"/>
    <n v="1902"/>
    <m/>
    <n v="755000"/>
    <s v="Jaipur"/>
  </r>
  <r>
    <s v="Hyundai"/>
    <s v="I20"/>
    <s v="Manual"/>
    <n v="11"/>
    <s v="Petrol"/>
    <n v="1197"/>
    <n v="90000"/>
    <m/>
    <n v="320000"/>
    <s v="Chennai"/>
  </r>
  <r>
    <s v="Hyundai"/>
    <s v="I20"/>
    <s v="Manual"/>
    <n v="2"/>
    <s v="Diesel"/>
    <n v="1396"/>
    <n v="40000"/>
    <m/>
    <n v="700000"/>
    <s v="Hyderabad"/>
  </r>
  <r>
    <s v="Maruti"/>
    <s v="Alto"/>
    <s v="Manual"/>
    <n v="13"/>
    <s v="Petrol"/>
    <n v="796"/>
    <n v="40000"/>
    <m/>
    <n v="140000"/>
    <s v="Hyderabad"/>
  </r>
  <r>
    <s v="Toyota"/>
    <s v="Innova"/>
    <s v="Manual"/>
    <n v="11"/>
    <s v="Diesel"/>
    <n v="2494"/>
    <n v="333000"/>
    <m/>
    <n v="415000"/>
    <s v="Jaipur"/>
  </r>
  <r>
    <s v="Maruti"/>
    <s v="Celerio"/>
    <s v="Manual"/>
    <n v="4"/>
    <s v="Petrol"/>
    <n v="998"/>
    <n v="33000"/>
    <m/>
    <n v="460000"/>
    <s v="Pune"/>
  </r>
  <r>
    <s v="Maruti"/>
    <s v="Alto"/>
    <s v="Manual"/>
    <n v="7"/>
    <s v="Petrol"/>
    <n v="998"/>
    <n v="62338"/>
    <m/>
    <n v="290000"/>
    <s v="Kochi"/>
  </r>
  <r>
    <s v="Hyundai"/>
    <s v="I10"/>
    <s v="Manual"/>
    <n v="10"/>
    <s v="Petrol"/>
    <n v="1197"/>
    <n v="66084"/>
    <m/>
    <n v="343000"/>
    <s v="Hyderabad"/>
  </r>
  <r>
    <s v="Volkswagen"/>
    <s v="Vento"/>
    <s v="Manual"/>
    <n v="9"/>
    <s v="Diesel"/>
    <n v="1598"/>
    <n v="79349"/>
    <m/>
    <n v="530000"/>
    <s v="Jaipur"/>
  </r>
  <r>
    <s v="Hyundai"/>
    <s v="I10"/>
    <s v="Manual"/>
    <n v="8"/>
    <s v="Petrol"/>
    <n v="1197"/>
    <n v="82000"/>
    <m/>
    <n v="300000"/>
    <s v="Delhi"/>
  </r>
  <r>
    <s v="Honda"/>
    <s v="City"/>
    <s v="Automatic"/>
    <n v="5"/>
    <s v="Petrol"/>
    <n v="1497"/>
    <n v="25000"/>
    <m/>
    <n v="790000"/>
    <s v="Delhi"/>
  </r>
  <r>
    <s v="Maruti"/>
    <s v="Ciaz"/>
    <s v="Manual"/>
    <n v="2"/>
    <s v="Petrol"/>
    <n v="1462"/>
    <n v="1700"/>
    <m/>
    <n v="990000"/>
    <s v="Pune"/>
  </r>
  <r>
    <s v="Hyundai"/>
    <s v="I20"/>
    <s v="Manual"/>
    <n v="4"/>
    <s v="Diesel"/>
    <n v="1396"/>
    <n v="90000"/>
    <m/>
    <n v="700000"/>
    <s v="Bangalore"/>
  </r>
  <r>
    <s v="Honda"/>
    <s v="City"/>
    <s v="Manual"/>
    <n v="13"/>
    <s v="Petrol"/>
    <n v="1497"/>
    <n v="60000"/>
    <m/>
    <n v="360000"/>
    <s v="Kochi"/>
  </r>
  <r>
    <s v="Maruti"/>
    <s v="Wagon R"/>
    <s v="Manual"/>
    <n v="12"/>
    <s v="Lpg"/>
    <n v="998"/>
    <n v="78000"/>
    <m/>
    <n v="175000"/>
    <s v="Kochi"/>
  </r>
  <r>
    <s v="Honda"/>
    <s v="City"/>
    <s v="Manual"/>
    <n v="5"/>
    <s v="Diesel"/>
    <n v="1498"/>
    <n v="51300"/>
    <m/>
    <n v="880000"/>
    <s v="Coimbatore"/>
  </r>
  <r>
    <s v="Maruti"/>
    <s v="Vitara"/>
    <s v="Manual"/>
    <n v="4"/>
    <s v="Diesel"/>
    <n v="1248"/>
    <n v="34000"/>
    <m/>
    <n v="899000"/>
    <s v="Delhi"/>
  </r>
  <r>
    <s v="Honda"/>
    <s v="Amaze"/>
    <s v="Manual"/>
    <n v="5"/>
    <s v="Petrol"/>
    <n v="1198"/>
    <n v="7500"/>
    <m/>
    <n v="650000"/>
    <s v="Jaipur"/>
  </r>
  <r>
    <s v="Hyundai"/>
    <s v="I10"/>
    <s v="Manual"/>
    <n v="12"/>
    <s v="Petrol"/>
    <n v="1086"/>
    <n v="70582"/>
    <m/>
    <n v="310000"/>
    <s v="Chennai"/>
  </r>
  <r>
    <s v="Hyundai"/>
    <s v="Santro"/>
    <s v="Manual"/>
    <n v="10"/>
    <s v="Petrol"/>
    <n v="1086"/>
    <n v="59081"/>
    <m/>
    <n v="285000"/>
    <s v="Hyderabad"/>
  </r>
  <r>
    <s v="Ford"/>
    <s v="Figo"/>
    <s v="Manual"/>
    <n v="8"/>
    <s v="Diesel"/>
    <n v="1399"/>
    <n v="125000"/>
    <m/>
    <n v="350000"/>
    <s v="Hyderabad"/>
  </r>
  <r>
    <s v="Skoda"/>
    <s v="Octavia"/>
    <s v="Automatic"/>
    <n v="7"/>
    <s v="Diesel"/>
    <n v="1968"/>
    <n v="65000"/>
    <m/>
    <n v="1250000"/>
    <s v="Jaipur"/>
  </r>
  <r>
    <s v="Tata"/>
    <s v="Tiago"/>
    <s v="Manual"/>
    <n v="3"/>
    <s v="Petrol"/>
    <n v="1199"/>
    <n v="36840"/>
    <m/>
    <n v="425000"/>
    <s v="Mumbai"/>
  </r>
  <r>
    <s v="Volkswagen"/>
    <s v="Polo"/>
    <s v="Manual"/>
    <n v="1"/>
    <s v="Petrol"/>
    <n v="999"/>
    <n v="18489"/>
    <m/>
    <n v="700000"/>
    <s v="Pune"/>
  </r>
  <r>
    <s v="Hyundai"/>
    <s v="Grand"/>
    <s v="Manual"/>
    <n v="2"/>
    <s v="Petrol"/>
    <n v="1197"/>
    <n v="4000"/>
    <m/>
    <n v="710000"/>
    <s v="Chennai"/>
  </r>
  <r>
    <s v="Honda"/>
    <s v="Civic"/>
    <s v="Automatic"/>
    <n v="10"/>
    <s v="Petrol"/>
    <n v="1799"/>
    <n v="60000"/>
    <m/>
    <n v="380000"/>
    <s v="Chennai"/>
  </r>
  <r>
    <s v="Maruti"/>
    <s v="Baleno"/>
    <s v="Manual"/>
    <n v="4"/>
    <s v="Petrol"/>
    <n v="1197"/>
    <n v="40000"/>
    <m/>
    <n v="575000"/>
    <s v="Coimbatore"/>
  </r>
  <r>
    <s v="Maruti"/>
    <s v="Alto"/>
    <s v="Manual"/>
    <n v="3"/>
    <s v="Petrol"/>
    <n v="796"/>
    <n v="7204"/>
    <m/>
    <n v="336000"/>
    <s v="Hyderabad"/>
  </r>
  <r>
    <s v="Maruti"/>
    <s v="Swift"/>
    <s v="Manual"/>
    <n v="9"/>
    <s v="Petrol"/>
    <n v="1197"/>
    <n v="35000"/>
    <m/>
    <n v="395000"/>
    <s v="Jaipur"/>
  </r>
  <r>
    <s v="Maruti"/>
    <s v="Celerio"/>
    <s v="Automatic"/>
    <n v="3"/>
    <s v="Petrol"/>
    <n v="998"/>
    <n v="5000"/>
    <m/>
    <n v="535000"/>
    <s v="Mumbai"/>
  </r>
  <r>
    <s v="Maruti"/>
    <s v="Ciaz"/>
    <s v="Manual"/>
    <n v="2"/>
    <s v="Petrol"/>
    <n v="1462"/>
    <n v="13682"/>
    <m/>
    <n v="850000"/>
    <s v="Pune"/>
  </r>
  <r>
    <s v="Tata"/>
    <s v="Safari"/>
    <s v="Manual"/>
    <n v="7"/>
    <s v="Diesel"/>
    <n v="2179"/>
    <n v="88598"/>
    <m/>
    <n v="560000"/>
    <s v="Chennai"/>
  </r>
  <r>
    <s v="Volkswagen"/>
    <s v="Polo"/>
    <s v="Manual"/>
    <n v="8"/>
    <s v="Diesel"/>
    <n v="1199"/>
    <n v="101840"/>
    <m/>
    <n v="450000"/>
    <s v="Kochi"/>
  </r>
  <r>
    <s v="Maruti"/>
    <s v="Swift"/>
    <s v="Manual"/>
    <n v="9"/>
    <s v="Diesel"/>
    <n v="1248"/>
    <n v="80000"/>
    <m/>
    <n v="340000"/>
    <s v="Kolkata"/>
  </r>
  <r>
    <s v="Maruti"/>
    <s v="Alto"/>
    <s v="Manual"/>
    <n v="13"/>
    <s v="Petrol"/>
    <n v="796"/>
    <n v="20000"/>
    <m/>
    <n v="150000"/>
    <s v="Jaipur"/>
  </r>
  <r>
    <s v="Toyota"/>
    <s v="Innova"/>
    <s v="Automatic"/>
    <n v="4"/>
    <s v="Diesel"/>
    <n v="2755"/>
    <n v="90000"/>
    <m/>
    <n v="1750000"/>
    <s v="Delhi"/>
  </r>
  <r>
    <s v="Ford"/>
    <s v="Ecosport"/>
    <s v="Manual"/>
    <n v="6"/>
    <s v="Diesel"/>
    <n v="1498"/>
    <n v="73000"/>
    <m/>
    <n v="650000"/>
    <s v="Pune"/>
  </r>
  <r>
    <s v="Skoda"/>
    <s v="Octavia"/>
    <s v="Automatic"/>
    <n v="7"/>
    <s v="Diesel"/>
    <n v="1968"/>
    <n v="86900"/>
    <m/>
    <n v="985000"/>
    <s v="Delhi"/>
  </r>
  <r>
    <s v="Mercedes-Benz"/>
    <s v="C-Class"/>
    <s v="Automatic"/>
    <n v="6"/>
    <s v="Diesel"/>
    <n v="2143"/>
    <n v="18000"/>
    <m/>
    <n v="2850000"/>
    <s v="Kochi"/>
  </r>
  <r>
    <s v="Hyundai"/>
    <s v="I20"/>
    <s v="Manual"/>
    <n v="6"/>
    <s v="Diesel"/>
    <n v="1396"/>
    <n v="175000"/>
    <m/>
    <n v="450000"/>
    <s v="Jaipur"/>
  </r>
  <r>
    <s v="Ford"/>
    <s v="Ecosport"/>
    <s v="Manual"/>
    <n v="3"/>
    <s v="Diesel"/>
    <n v="1498"/>
    <n v="29000"/>
    <m/>
    <n v="1100000"/>
    <s v="Kochi"/>
  </r>
  <r>
    <s v="Honda"/>
    <s v="City"/>
    <s v="Manual"/>
    <n v="13"/>
    <s v="Petrol"/>
    <n v="1497"/>
    <n v="71441"/>
    <m/>
    <n v="327000"/>
    <s v="Bangalore"/>
  </r>
  <r>
    <s v="Hyundai"/>
    <s v="I10"/>
    <s v="Manual"/>
    <n v="5"/>
    <s v="Petrol"/>
    <n v="1197"/>
    <n v="61450"/>
    <m/>
    <n v="430000"/>
    <s v="Kochi"/>
  </r>
  <r>
    <s v="Hyundai"/>
    <s v="Grand"/>
    <s v="Manual"/>
    <n v="5"/>
    <s v="Diesel"/>
    <n v="1120"/>
    <n v="62214"/>
    <m/>
    <n v="525000"/>
    <s v="Bangalore"/>
  </r>
  <r>
    <s v="Maruti"/>
    <s v="Swift"/>
    <s v="Manual"/>
    <n v="6"/>
    <s v="Diesel"/>
    <n v="1248"/>
    <n v="74232"/>
    <m/>
    <n v="490000"/>
    <s v="Mumbai"/>
  </r>
  <r>
    <s v="Maruti"/>
    <s v="Vitara"/>
    <s v="Manual"/>
    <n v="4"/>
    <s v="Diesel"/>
    <n v="1248"/>
    <n v="72312"/>
    <m/>
    <n v="930000"/>
    <s v="Kolkata"/>
  </r>
  <r>
    <s v="Maruti"/>
    <s v="Swift"/>
    <s v="Automatic"/>
    <n v="5"/>
    <s v="Diesel"/>
    <n v="1248"/>
    <n v="58000"/>
    <m/>
    <n v="595000"/>
    <s v="Kolkata"/>
  </r>
  <r>
    <s v="Mahindra"/>
    <s v="Bolero"/>
    <s v="Manual"/>
    <n v="7"/>
    <s v="Diesel"/>
    <n v="2523"/>
    <n v="120000"/>
    <m/>
    <n v="450000"/>
    <s v="Mumbai"/>
  </r>
  <r>
    <s v="Audi"/>
    <s v="A4"/>
    <s v="Automatic"/>
    <n v="10"/>
    <s v="Diesel"/>
    <n v="1968"/>
    <n v="130000"/>
    <m/>
    <n v="1325000"/>
    <s v="Hyderabad"/>
  </r>
  <r>
    <s v="Maruti"/>
    <s v="Wagon R"/>
    <s v="Manual"/>
    <n v="5"/>
    <s v="Petrol"/>
    <n v="998"/>
    <n v="63200"/>
    <m/>
    <n v="375000"/>
    <s v="Hyderabad"/>
  </r>
  <r>
    <s v="Ford"/>
    <s v="Ecosport"/>
    <s v="Manual"/>
    <n v="2"/>
    <s v="Diesel"/>
    <n v="1498"/>
    <n v="19000"/>
    <m/>
    <n v="1025000"/>
    <s v="Kochi"/>
  </r>
  <r>
    <s v="Hyundai"/>
    <s v="I20"/>
    <s v="Manual"/>
    <n v="4"/>
    <s v="Petrol"/>
    <n v="1197"/>
    <n v="19000"/>
    <m/>
    <n v="759000"/>
    <s v="Mumbai"/>
  </r>
  <r>
    <s v="Volkswagen"/>
    <s v="Polo"/>
    <s v="Manual"/>
    <n v="9"/>
    <s v="Diesel"/>
    <n v="1199"/>
    <n v="50000"/>
    <m/>
    <n v="380000"/>
    <s v="Bangalore"/>
  </r>
  <r>
    <s v="Maruti"/>
    <s v="Ertiga"/>
    <s v="Manual"/>
    <n v="2"/>
    <s v="Diesel"/>
    <n v="1248"/>
    <n v="42000"/>
    <m/>
    <n v="1050000"/>
    <s v="Delhi"/>
  </r>
  <r>
    <s v="Ford"/>
    <s v="Figo"/>
    <s v="Manual"/>
    <n v="11"/>
    <s v="Petrol"/>
    <n v="1196"/>
    <n v="104433"/>
    <m/>
    <n v="285000"/>
    <s v="Bangalore"/>
  </r>
  <r>
    <s v="Maruti"/>
    <s v="Wagon R"/>
    <s v="Automatic"/>
    <n v="3"/>
    <s v="Petrol"/>
    <n v="998"/>
    <n v="49697"/>
    <m/>
    <n v="475000"/>
    <s v="Kolkata"/>
  </r>
  <r>
    <s v="Maruti"/>
    <s v="Ciaz"/>
    <s v="Manual"/>
    <n v="6"/>
    <s v="Petrol"/>
    <n v="1373"/>
    <n v="70000"/>
    <m/>
    <n v="624000"/>
    <s v="Coimbatore"/>
  </r>
  <r>
    <s v="Maruti"/>
    <s v="Swift"/>
    <s v="Manual"/>
    <n v="9"/>
    <s v="Diesel"/>
    <n v="1248"/>
    <n v="120000"/>
    <m/>
    <n v="360000"/>
    <s v="Jaipur"/>
  </r>
  <r>
    <s v="Bmw"/>
    <s v="X1"/>
    <s v="Automatic"/>
    <n v="7"/>
    <s v="Diesel"/>
    <n v="1995"/>
    <n v="65180"/>
    <m/>
    <n v="1345000"/>
    <s v="Kochi"/>
  </r>
  <r>
    <s v="Hyundai"/>
    <s v="Verna"/>
    <s v="Manual"/>
    <n v="4"/>
    <s v="Petrol"/>
    <n v="1591"/>
    <n v="48000"/>
    <m/>
    <n v="850000"/>
    <s v="Delhi"/>
  </r>
  <r>
    <s v="Maruti"/>
    <s v="Eeco"/>
    <s v="Manual"/>
    <n v="10"/>
    <s v="Petrol"/>
    <n v="1196"/>
    <n v="62000"/>
    <m/>
    <n v="350000"/>
    <s v="Pune"/>
  </r>
  <r>
    <s v="Bmw"/>
    <s v="5"/>
    <s v="Automatic"/>
    <n v="8"/>
    <s v="Diesel"/>
    <n v="1995"/>
    <n v="60000"/>
    <m/>
    <n v="1850000"/>
    <s v="Chennai"/>
  </r>
  <r>
    <s v="Audi"/>
    <s v="A6"/>
    <s v="Automatic"/>
    <n v="10"/>
    <s v="Diesel"/>
    <n v="2967"/>
    <n v="88402"/>
    <m/>
    <n v="1650000"/>
    <s v="Delhi"/>
  </r>
  <r>
    <s v="Renault"/>
    <s v="Kwid"/>
    <s v="Manual"/>
    <n v="4"/>
    <s v="Petrol"/>
    <n v="799"/>
    <n v="8500"/>
    <m/>
    <n v="325000"/>
    <s v="Kochi"/>
  </r>
  <r>
    <s v="Maruti"/>
    <s v="Swift"/>
    <s v="Manual"/>
    <n v="7"/>
    <s v="Diesel"/>
    <n v="1248"/>
    <n v="43528"/>
    <m/>
    <n v="545000"/>
    <s v="Coimbatore"/>
  </r>
  <r>
    <s v="Maruti"/>
    <s v="Alto"/>
    <s v="Manual"/>
    <n v="3"/>
    <s v="Petrol"/>
    <n v="796"/>
    <n v="20000"/>
    <m/>
    <n v="260000"/>
    <s v="Kochi"/>
  </r>
  <r>
    <s v="Maruti"/>
    <s v="Swift"/>
    <s v="Manual"/>
    <n v="5"/>
    <s v="Diesel"/>
    <n v="1248"/>
    <n v="84000"/>
    <m/>
    <n v="600000"/>
    <s v="Bangalore"/>
  </r>
  <r>
    <s v="Mahindra"/>
    <s v="Thar"/>
    <s v="Manual"/>
    <n v="3"/>
    <s v="Diesel"/>
    <n v="2498"/>
    <n v="22600"/>
    <m/>
    <n v="895000"/>
    <s v="Mumbai"/>
  </r>
  <r>
    <s v="Hyundai"/>
    <s v="I20"/>
    <s v="Manual"/>
    <n v="4"/>
    <s v="Petrol"/>
    <n v="1197"/>
    <n v="33048"/>
    <m/>
    <n v="630000"/>
    <s v="Ahmedabad"/>
  </r>
  <r>
    <s v="Maruti"/>
    <s v="Swift"/>
    <s v="Manual"/>
    <n v="9"/>
    <s v="Diesel"/>
    <n v="1248"/>
    <n v="55380"/>
    <m/>
    <n v="425000"/>
    <s v="Bangalore"/>
  </r>
  <r>
    <s v="Honda"/>
    <s v="Jazz"/>
    <s v="Manual"/>
    <n v="2"/>
    <s v="Petrol"/>
    <n v="1199"/>
    <n v="9812"/>
    <m/>
    <n v="770000"/>
    <s v="Jaipur"/>
  </r>
  <r>
    <s v="Hyundai"/>
    <s v="I20"/>
    <s v="Manual"/>
    <n v="3"/>
    <s v="Petrol"/>
    <n v="1197"/>
    <n v="10000"/>
    <m/>
    <n v="800000"/>
    <s v="Jaipur"/>
  </r>
  <r>
    <s v="Bmw"/>
    <s v="X1"/>
    <s v="Automatic"/>
    <n v="4"/>
    <s v="Diesel"/>
    <n v="1995"/>
    <n v="60000"/>
    <m/>
    <n v="2700000"/>
    <s v="Kochi"/>
  </r>
  <r>
    <s v="Maruti"/>
    <s v="Alto"/>
    <s v="Manual"/>
    <n v="5"/>
    <s v="Petrol"/>
    <n v="998"/>
    <n v="50000"/>
    <m/>
    <n v="340000"/>
    <s v="Delhi"/>
  </r>
  <r>
    <s v="Maruti"/>
    <s v="Swift Dzire"/>
    <s v="Manual"/>
    <n v="5"/>
    <s v="Diesel"/>
    <n v="1248"/>
    <n v="63328"/>
    <m/>
    <n v="630000"/>
    <s v="Kolkata"/>
  </r>
  <r>
    <s v="Audi"/>
    <s v="A4"/>
    <s v="Automatic"/>
    <n v="8"/>
    <s v="Diesel"/>
    <n v="1968"/>
    <n v="58000"/>
    <m/>
    <n v="1495000"/>
    <s v="Delhi"/>
  </r>
  <r>
    <s v="Maruti"/>
    <s v="Alto"/>
    <s v="Manual"/>
    <n v="3"/>
    <s v="Petrol"/>
    <n v="796"/>
    <n v="4600"/>
    <m/>
    <n v="280000"/>
    <s v="Chennai"/>
  </r>
  <r>
    <s v="Hyundai"/>
    <s v="Grand"/>
    <s v="Manual"/>
    <n v="5"/>
    <s v="Diesel"/>
    <n v="1120"/>
    <n v="71900"/>
    <m/>
    <n v="490000"/>
    <s v="Kolkata"/>
  </r>
  <r>
    <s v="Datsun"/>
    <s v="Redigo"/>
    <s v="Manual"/>
    <n v="3"/>
    <s v="Petrol"/>
    <n v="999"/>
    <n v="30000"/>
    <m/>
    <n v="300000"/>
    <s v="Kochi"/>
  </r>
  <r>
    <s v="Maruti"/>
    <s v="Alto"/>
    <s v="Manual"/>
    <n v="6"/>
    <s v="Petrol"/>
    <n v="998"/>
    <n v="20000"/>
    <m/>
    <n v="200000"/>
    <s v="Kolkata"/>
  </r>
  <r>
    <s v="Hyundai"/>
    <s v="Creta"/>
    <s v="Manual"/>
    <n v="5"/>
    <s v="Diesel"/>
    <n v="1582"/>
    <n v="52000"/>
    <m/>
    <n v="975000"/>
    <s v="Hyderabad"/>
  </r>
  <r>
    <s v="Maruti"/>
    <s v="Alto"/>
    <s v="Manual"/>
    <n v="19"/>
    <s v="Petrol"/>
    <n v="796"/>
    <n v="82000"/>
    <m/>
    <n v="100000"/>
    <s v="Hyderabad"/>
  </r>
  <r>
    <s v="Mahindra"/>
    <s v="Xuv500"/>
    <s v="Manual"/>
    <n v="7"/>
    <s v="Diesel"/>
    <n v="2179"/>
    <n v="86436"/>
    <m/>
    <n v="780000"/>
    <s v="Mumbai"/>
  </r>
  <r>
    <s v="Mahindra"/>
    <s v="Scorpio"/>
    <s v="Manual"/>
    <n v="6"/>
    <s v="Diesel"/>
    <n v="2523"/>
    <n v="80000"/>
    <m/>
    <n v="700000"/>
    <s v="Bangalore"/>
  </r>
  <r>
    <s v="Jaguar"/>
    <s v="Xf"/>
    <s v="Automatic"/>
    <n v="8"/>
    <s v="Diesel"/>
    <n v="2179"/>
    <n v="25000"/>
    <m/>
    <n v="2650000"/>
    <s v="Delhi"/>
  </r>
  <r>
    <s v="Renault"/>
    <s v="Kwid"/>
    <s v="Manual"/>
    <n v="2"/>
    <s v="Petrol"/>
    <n v="999"/>
    <n v="1100"/>
    <m/>
    <n v="450000"/>
    <s v="Pune"/>
  </r>
  <r>
    <s v="Jeep"/>
    <s v="Compass"/>
    <s v="Automatic"/>
    <n v="2"/>
    <s v="Petrol"/>
    <n v="1368"/>
    <n v="10000"/>
    <m/>
    <n v="2050000"/>
    <s v="Chennai"/>
  </r>
  <r>
    <s v="Maruti"/>
    <s v="Wagon R"/>
    <s v="Manual"/>
    <n v="3"/>
    <s v="Petrol"/>
    <n v="998"/>
    <n v="30000"/>
    <m/>
    <n v="440000"/>
    <s v="Jaipur"/>
  </r>
  <r>
    <s v="Maruti"/>
    <s v="Baleno"/>
    <s v="Manual"/>
    <n v="5"/>
    <s v="Diesel"/>
    <n v="1248"/>
    <n v="120000"/>
    <m/>
    <n v="550000"/>
    <s v="Mumbai"/>
  </r>
  <r>
    <s v="Maruti"/>
    <s v="Alto"/>
    <s v="Manual"/>
    <n v="7"/>
    <s v="Petrol"/>
    <n v="796"/>
    <n v="38000"/>
    <m/>
    <n v="265000"/>
    <s v="Coimbatore"/>
  </r>
  <r>
    <s v="Maruti"/>
    <s v="Wagon R"/>
    <s v="Manual"/>
    <n v="9"/>
    <s v="Petrol"/>
    <n v="998"/>
    <n v="43000"/>
    <m/>
    <n v="299000"/>
    <s v="Pune"/>
  </r>
  <r>
    <s v="Maruti"/>
    <s v="Swift"/>
    <s v="Manual"/>
    <n v="6"/>
    <s v="Petrol"/>
    <n v="1197"/>
    <n v="50000"/>
    <m/>
    <n v="420000"/>
    <s v="Mumbai"/>
  </r>
  <r>
    <s v="Mercedes-Benz"/>
    <s v="E-Class"/>
    <s v="Automatic"/>
    <n v="14"/>
    <s v="Diesel"/>
    <n v="2987"/>
    <n v="52483"/>
    <m/>
    <n v="1050000"/>
    <s v="Mumbai"/>
  </r>
  <r>
    <s v="Mahindra"/>
    <s v="Scorpio"/>
    <s v="Manual"/>
    <n v="5"/>
    <s v="Diesel"/>
    <n v="2523"/>
    <n v="137138"/>
    <m/>
    <n v="710000"/>
    <s v="Mumbai"/>
  </r>
  <r>
    <s v="Maruti"/>
    <s v="Ciaz"/>
    <s v="Manual"/>
    <n v="6"/>
    <s v="Diesel"/>
    <n v="1248"/>
    <n v="77000"/>
    <m/>
    <n v="735000"/>
    <s v="Kochi"/>
  </r>
  <r>
    <s v="Hyundai"/>
    <s v="I10"/>
    <s v="Manual"/>
    <n v="11"/>
    <s v="Petrol"/>
    <n v="1197"/>
    <n v="67000"/>
    <m/>
    <n v="320000"/>
    <s v="Kochi"/>
  </r>
  <r>
    <s v="Ford"/>
    <s v="Figo"/>
    <s v="Manual"/>
    <n v="9"/>
    <s v="Diesel"/>
    <n v="1399"/>
    <n v="80000"/>
    <m/>
    <n v="325000"/>
    <s v="Coimbatore"/>
  </r>
  <r>
    <s v="Renault"/>
    <s v="Kwid"/>
    <s v="Manual"/>
    <n v="5"/>
    <s v="Petrol"/>
    <n v="799"/>
    <n v="50000"/>
    <m/>
    <n v="330000"/>
    <s v="Delhi"/>
  </r>
  <r>
    <s v="Toyota"/>
    <s v="Innova"/>
    <s v="Manual"/>
    <n v="9"/>
    <s v="Diesel"/>
    <n v="2494"/>
    <n v="120000"/>
    <m/>
    <n v="875000"/>
    <s v="Jaipur"/>
  </r>
  <r>
    <s v="Toyota"/>
    <s v="Innova"/>
    <s v="Manual"/>
    <n v="3"/>
    <s v="Diesel"/>
    <n v="2393"/>
    <n v="80000"/>
    <m/>
    <n v="1995000"/>
    <s v="Chennai"/>
  </r>
  <r>
    <s v="Ford"/>
    <s v="Figo"/>
    <s v="Manual"/>
    <n v="10"/>
    <s v="Diesel"/>
    <n v="1399"/>
    <n v="110000"/>
    <m/>
    <n v="220000"/>
    <s v="Hyderabad"/>
  </r>
  <r>
    <s v="Hyundai"/>
    <s v="I10"/>
    <s v="Manual"/>
    <n v="12"/>
    <s v="Petrol"/>
    <n v="1197"/>
    <n v="52473"/>
    <m/>
    <n v="338000"/>
    <s v="Hyderabad"/>
  </r>
  <r>
    <s v="Datsun"/>
    <s v="Redigo"/>
    <s v="Manual"/>
    <n v="5"/>
    <s v="Petrol"/>
    <n v="799"/>
    <n v="35000"/>
    <m/>
    <n v="300000"/>
    <s v="Jaipur"/>
  </r>
  <r>
    <s v="Toyota"/>
    <s v="Innova"/>
    <s v="Manual"/>
    <n v="6"/>
    <s v="Diesel"/>
    <n v="2494"/>
    <n v="52000"/>
    <m/>
    <n v="1200000"/>
    <s v="Pune"/>
  </r>
  <r>
    <s v="Mercedes-Benz"/>
    <s v="E-Class"/>
    <s v="Automatic"/>
    <n v="7"/>
    <s v="Diesel"/>
    <n v="2143"/>
    <n v="30000"/>
    <m/>
    <n v="2950000"/>
    <s v="Kochi"/>
  </r>
  <r>
    <s v="Volkswagen"/>
    <s v="Vento"/>
    <s v="Manual"/>
    <n v="7"/>
    <s v="Diesel"/>
    <n v="1498"/>
    <n v="50000"/>
    <m/>
    <n v="635000"/>
    <s v="Hyderabad"/>
  </r>
  <r>
    <s v="Ford"/>
    <s v="Ecosport"/>
    <s v="Manual"/>
    <n v="2"/>
    <s v="Petrol"/>
    <n v="1497"/>
    <n v="10370"/>
    <m/>
    <n v="950000"/>
    <s v="Jaipur"/>
  </r>
  <r>
    <s v="Ford"/>
    <s v="Ecosport"/>
    <s v="Manual"/>
    <n v="7"/>
    <s v="Diesel"/>
    <n v="1498"/>
    <n v="49000"/>
    <m/>
    <n v="649000"/>
    <s v="Delhi"/>
  </r>
  <r>
    <s v="Hyundai"/>
    <s v="Creta"/>
    <s v="Manual"/>
    <n v="4"/>
    <s v="Diesel"/>
    <n v="1582"/>
    <n v="40000"/>
    <m/>
    <n v="870000"/>
    <s v="Delhi"/>
  </r>
  <r>
    <s v="Mahindra"/>
    <s v="Marazzo"/>
    <s v="Manual"/>
    <n v="2"/>
    <s v="Diesel"/>
    <n v="1497"/>
    <n v="70000"/>
    <m/>
    <n v="1200000"/>
    <s v="Pune"/>
  </r>
  <r>
    <s v="Hyundai"/>
    <s v="Grand"/>
    <s v="Manual"/>
    <n v="5"/>
    <s v="Petrol"/>
    <n v="1197"/>
    <n v="65834"/>
    <m/>
    <n v="550000"/>
    <s v="Bangalore"/>
  </r>
  <r>
    <s v="Ford"/>
    <s v="Figo"/>
    <s v="Manual"/>
    <n v="4"/>
    <s v="Diesel"/>
    <n v="1498"/>
    <n v="27500"/>
    <m/>
    <n v="580000"/>
    <s v="Hyderabad"/>
  </r>
  <r>
    <s v="Maruti"/>
    <s v="Baleno"/>
    <s v="Manual"/>
    <n v="6"/>
    <s v="Petrol"/>
    <n v="1197"/>
    <n v="70000"/>
    <m/>
    <n v="530000"/>
    <s v="Mumbai"/>
  </r>
  <r>
    <s v="Ford"/>
    <s v="Ecosport"/>
    <s v="Manual"/>
    <n v="5"/>
    <s v="Diesel"/>
    <n v="1498"/>
    <n v="78000"/>
    <m/>
    <n v="715000"/>
    <s v="Delhi"/>
  </r>
  <r>
    <s v="Maruti"/>
    <s v="Swift Dzire"/>
    <s v="Manual"/>
    <n v="8"/>
    <s v="Diesel"/>
    <n v="1248"/>
    <n v="120000"/>
    <m/>
    <n v="480000"/>
    <s v="Coimbatore"/>
  </r>
  <r>
    <s v="Toyota"/>
    <s v="Innova"/>
    <s v="Manual"/>
    <n v="12"/>
    <s v="Diesel"/>
    <n v="2494"/>
    <n v="194532"/>
    <m/>
    <n v="625000"/>
    <s v="Delhi"/>
  </r>
  <r>
    <s v="Toyota"/>
    <s v="Innova"/>
    <s v="Manual"/>
    <n v="14"/>
    <s v="Diesel"/>
    <n v="2494"/>
    <n v="120000"/>
    <m/>
    <n v="300000"/>
    <s v="Delhi"/>
  </r>
  <r>
    <s v="Toyota"/>
    <s v="Fortuner"/>
    <s v="Automatic"/>
    <n v="4"/>
    <s v="Diesel"/>
    <n v="2755"/>
    <n v="94926"/>
    <m/>
    <n v="2900000"/>
    <s v="Kolkata"/>
  </r>
  <r>
    <s v="Maruti"/>
    <s v="Wagon R"/>
    <s v="Manual"/>
    <n v="4"/>
    <s v="Petrol"/>
    <n v="998"/>
    <n v="86000"/>
    <m/>
    <n v="410000"/>
    <s v="Kolkata"/>
  </r>
  <r>
    <s v="Maruti"/>
    <s v="Alto"/>
    <s v="Manual"/>
    <n v="2"/>
    <s v="Petrol"/>
    <n v="796"/>
    <n v="8300"/>
    <m/>
    <n v="330000"/>
    <s v="Ahmedabad"/>
  </r>
  <r>
    <s v="Maruti"/>
    <s v="Ignis"/>
    <s v="Manual"/>
    <n v="4"/>
    <s v="Petrol"/>
    <n v="1197"/>
    <n v="30000"/>
    <m/>
    <n v="550000"/>
    <s v="Bangalore"/>
  </r>
  <r>
    <s v="Honda"/>
    <s v="Wr-V"/>
    <s v="Manual"/>
    <n v="3"/>
    <s v="Diesel"/>
    <n v="1498"/>
    <n v="78430"/>
    <m/>
    <n v="800000"/>
    <s v="Delhi"/>
  </r>
  <r>
    <s v="Ford"/>
    <s v="Figo"/>
    <s v="Manual"/>
    <n v="9"/>
    <s v="Diesel"/>
    <n v="1399"/>
    <n v="98398"/>
    <m/>
    <n v="200000"/>
    <s v="Pune"/>
  </r>
  <r>
    <s v="Honda"/>
    <s v="Wr-V"/>
    <s v="Manual"/>
    <n v="3"/>
    <s v="Diesel"/>
    <n v="1498"/>
    <n v="16053"/>
    <m/>
    <n v="920000"/>
    <s v="Mumbai"/>
  </r>
  <r>
    <s v="Maruti"/>
    <s v="Swift"/>
    <s v="Manual"/>
    <n v="10"/>
    <s v="Diesel"/>
    <n v="1248"/>
    <n v="88000"/>
    <m/>
    <n v="265000"/>
    <s v="Pune"/>
  </r>
  <r>
    <s v="Toyota"/>
    <s v="Innova"/>
    <s v="Manual"/>
    <n v="6"/>
    <s v="Diesel"/>
    <n v="2494"/>
    <n v="65000"/>
    <m/>
    <n v="930000"/>
    <s v="Kolkata"/>
  </r>
  <r>
    <s v="Hyundai"/>
    <s v="I10"/>
    <s v="Manual"/>
    <n v="14"/>
    <s v="Petrol"/>
    <n v="1197"/>
    <n v="78000"/>
    <m/>
    <n v="225000"/>
    <s v="Pune"/>
  </r>
  <r>
    <s v="Hyundai"/>
    <s v="Grand"/>
    <s v="Manual"/>
    <n v="6"/>
    <s v="Petrol"/>
    <n v="1197"/>
    <n v="54507"/>
    <m/>
    <n v="485000"/>
    <s v="Coimbatore"/>
  </r>
  <r>
    <s v="Honda"/>
    <s v="Jazz"/>
    <s v="Automatic"/>
    <n v="4"/>
    <s v="Petrol"/>
    <n v="1199"/>
    <n v="26000"/>
    <m/>
    <n v="675000"/>
    <s v="Ahmedabad"/>
  </r>
  <r>
    <s v="Honda"/>
    <s v="Amaze"/>
    <s v="Manual"/>
    <n v="7"/>
    <s v="Diesel"/>
    <n v="1498"/>
    <n v="78000"/>
    <m/>
    <n v="485000"/>
    <s v="Hyderabad"/>
  </r>
  <r>
    <s v="Maruti"/>
    <s v="Alto"/>
    <s v="Automatic"/>
    <n v="6"/>
    <s v="Petrol"/>
    <n v="998"/>
    <n v="38000"/>
    <m/>
    <n v="350000"/>
    <s v="Delhi"/>
  </r>
  <r>
    <s v="Maruti"/>
    <s v="Swift Dzire"/>
    <s v="Manual"/>
    <n v="5"/>
    <s v="Diesel"/>
    <n v="1248"/>
    <n v="38000"/>
    <m/>
    <n v="625000"/>
    <s v="Kolkata"/>
  </r>
  <r>
    <s v="Volkswagen"/>
    <s v="Vento"/>
    <s v="Manual"/>
    <n v="9"/>
    <s v="Diesel"/>
    <n v="1598"/>
    <n v="185000"/>
    <m/>
    <n v="425000"/>
    <s v="Mumbai"/>
  </r>
  <r>
    <s v="Hyundai"/>
    <s v="Creta"/>
    <s v="Manual"/>
    <n v="3"/>
    <s v="Diesel"/>
    <n v="1582"/>
    <n v="49000"/>
    <m/>
    <n v="1390000"/>
    <s v="Coimbatore"/>
  </r>
  <r>
    <s v="Maruti"/>
    <s v="Wagon R"/>
    <s v="Manual"/>
    <n v="11"/>
    <s v="Petrol"/>
    <n v="1061"/>
    <n v="40000"/>
    <m/>
    <n v="250000"/>
    <s v="Bangalore"/>
  </r>
  <r>
    <s v="Maruti"/>
    <s v="Wagon R"/>
    <s v="Manual"/>
    <n v="15"/>
    <s v="Petrol"/>
    <n v="998"/>
    <n v="39056"/>
    <m/>
    <n v="100000"/>
    <s v="Mumbai"/>
  </r>
  <r>
    <s v="Toyota"/>
    <s v="Innova"/>
    <s v="Manual"/>
    <n v="11"/>
    <s v="Diesel"/>
    <n v="2494"/>
    <n v="150000"/>
    <m/>
    <n v="850000"/>
    <s v="Delhi"/>
  </r>
  <r>
    <s v="Hyundai"/>
    <s v="I20"/>
    <s v="Manual"/>
    <n v="8"/>
    <s v="Diesel"/>
    <n v="1396"/>
    <n v="96000"/>
    <m/>
    <n v="450000"/>
    <s v="Ahmedabad"/>
  </r>
  <r>
    <s v="Mahindra"/>
    <s v="Kuv"/>
    <s v="Manual"/>
    <n v="4"/>
    <s v="Petrol"/>
    <n v="1198"/>
    <n v="40000"/>
    <m/>
    <n v="350000"/>
    <s v="Bangalore"/>
  </r>
  <r>
    <s v="Maruti"/>
    <s v="Celerio"/>
    <s v="Manual"/>
    <n v="5"/>
    <s v="Petrol"/>
    <n v="998"/>
    <n v="20675"/>
    <m/>
    <n v="470000"/>
    <s v="Coimbatore"/>
  </r>
  <r>
    <s v="Mahindra"/>
    <s v="Bolero"/>
    <s v="Manual"/>
    <n v="8"/>
    <s v="Diesel"/>
    <n v="2523"/>
    <n v="58000"/>
    <m/>
    <n v="670000"/>
    <s v="Mumbai"/>
  </r>
  <r>
    <s v="Maruti"/>
    <s v="Swift Dzire"/>
    <s v="Manual"/>
    <n v="5"/>
    <s v="Diesel"/>
    <n v="1248"/>
    <n v="52000"/>
    <m/>
    <n v="650000"/>
    <s v="Mumbai"/>
  </r>
  <r>
    <s v="Hyundai"/>
    <s v="Creta"/>
    <s v="Automatic"/>
    <n v="4"/>
    <s v="Diesel"/>
    <n v="1582"/>
    <n v="60369"/>
    <m/>
    <n v="1350000"/>
    <s v="Mumbai"/>
  </r>
  <r>
    <s v="Hyundai"/>
    <s v="Verna"/>
    <s v="Manual"/>
    <n v="10"/>
    <s v="Diesel"/>
    <n v="1582"/>
    <n v="170000"/>
    <m/>
    <n v="370000"/>
    <s v="Pune"/>
  </r>
  <r>
    <s v="Hyundai"/>
    <s v="I20"/>
    <s v="Manual"/>
    <n v="5"/>
    <s v="Petrol"/>
    <n v="1197"/>
    <n v="25000"/>
    <m/>
    <n v="585000"/>
    <s v="Kolkata"/>
  </r>
  <r>
    <s v="Toyota"/>
    <s v="Fortuner"/>
    <s v="Manual"/>
    <n v="9"/>
    <s v="Diesel"/>
    <n v="2982"/>
    <n v="134213"/>
    <m/>
    <n v="1475000"/>
    <s v="Pune"/>
  </r>
  <r>
    <s v="Mahindra"/>
    <s v="Bolero"/>
    <s v="Manual"/>
    <n v="9"/>
    <s v="Diesel"/>
    <n v="2523"/>
    <n v="35000"/>
    <m/>
    <n v="450000"/>
    <s v="Coimbatore"/>
  </r>
  <r>
    <s v="Hyundai"/>
    <s v="I20"/>
    <s v="Manual"/>
    <n v="7"/>
    <s v="Diesel"/>
    <n v="1396"/>
    <n v="40000"/>
    <m/>
    <n v="400000"/>
    <s v="Kolkata"/>
  </r>
  <r>
    <s v="Hyundai"/>
    <s v="I20"/>
    <s v="Manual"/>
    <n v="4"/>
    <s v="Petrol"/>
    <n v="1197"/>
    <n v="23000"/>
    <m/>
    <n v="620000"/>
    <s v="Kolkata"/>
  </r>
  <r>
    <s v="Honda"/>
    <s v="Wr-V"/>
    <s v="Manual"/>
    <n v="4"/>
    <s v="Diesel"/>
    <n v="1498"/>
    <n v="65360"/>
    <m/>
    <n v="760000"/>
    <s v="Pune"/>
  </r>
  <r>
    <s v="Maruti"/>
    <s v="Swift"/>
    <s v="Manual"/>
    <n v="4"/>
    <s v="Petrol"/>
    <n v="1197"/>
    <n v="52920"/>
    <m/>
    <n v="638000"/>
    <s v="Bangalore"/>
  </r>
  <r>
    <s v="Volkswagen"/>
    <s v="Polo"/>
    <s v="Manual"/>
    <n v="8"/>
    <s v="Diesel"/>
    <n v="1199"/>
    <n v="50000"/>
    <m/>
    <n v="300000"/>
    <s v="Pune"/>
  </r>
  <r>
    <s v="Maruti"/>
    <s v="Swift Dzire"/>
    <s v="Automatic"/>
    <n v="3"/>
    <s v="Petrol"/>
    <n v="1197"/>
    <n v="20825"/>
    <m/>
    <n v="770000"/>
    <s v="Kochi"/>
  </r>
  <r>
    <s v="Hyundai"/>
    <s v="I20"/>
    <s v="Manual"/>
    <n v="3"/>
    <s v="Diesel"/>
    <n v="1396"/>
    <n v="90000"/>
    <m/>
    <n v="640000"/>
    <s v="Jaipur"/>
  </r>
  <r>
    <s v="Renault"/>
    <s v="Kwid"/>
    <s v="Manual"/>
    <n v="3"/>
    <s v="Petrol"/>
    <n v="999"/>
    <n v="48500"/>
    <m/>
    <n v="385000"/>
    <s v="Coimbatore"/>
  </r>
  <r>
    <s v="Hyundai"/>
    <s v="Elantra"/>
    <s v="Manual"/>
    <n v="8"/>
    <s v="Petrol"/>
    <n v="1797"/>
    <n v="89234"/>
    <m/>
    <n v="685000"/>
    <s v="Hyderabad"/>
  </r>
  <r>
    <s v="Maruti"/>
    <s v="Swift"/>
    <s v="Manual"/>
    <n v="8"/>
    <s v="Diesel"/>
    <n v="1248"/>
    <n v="85000"/>
    <m/>
    <n v="465000"/>
    <s v="Kolkata"/>
  </r>
  <r>
    <s v="Honda"/>
    <s v="Wr-V"/>
    <s v="Manual"/>
    <n v="4"/>
    <s v="Petrol"/>
    <n v="1199"/>
    <n v="34000"/>
    <m/>
    <n v="785000"/>
    <s v="Kochi"/>
  </r>
  <r>
    <s v="Mercedes-Benz"/>
    <s v="E-Class"/>
    <s v="Automatic"/>
    <n v="11"/>
    <s v="Diesel"/>
    <n v="2143"/>
    <n v="78000"/>
    <m/>
    <n v="1100000"/>
    <s v="Chennai"/>
  </r>
  <r>
    <s v="Renault"/>
    <s v="Kwid"/>
    <s v="Manual"/>
    <n v="5"/>
    <s v="Petrol"/>
    <n v="799"/>
    <n v="35000"/>
    <m/>
    <n v="310000"/>
    <s v="Coimbatore"/>
  </r>
  <r>
    <s v="Maruti"/>
    <s v="Swift Dzire"/>
    <s v="Manual"/>
    <n v="5"/>
    <s v="Diesel"/>
    <n v="1248"/>
    <n v="35000"/>
    <m/>
    <n v="650000"/>
    <s v="Mumbai"/>
  </r>
  <r>
    <s v="Maruti"/>
    <s v="Swift"/>
    <s v="Manual"/>
    <n v="8"/>
    <s v="Diesel"/>
    <n v="1248"/>
    <n v="93000"/>
    <m/>
    <n v="451000"/>
    <s v="Delhi"/>
  </r>
  <r>
    <s v="Maruti"/>
    <s v="Ciaz"/>
    <s v="Manual"/>
    <n v="2"/>
    <s v="Petrol"/>
    <n v="1462"/>
    <n v="36000"/>
    <m/>
    <n v="930000"/>
    <s v="Kochi"/>
  </r>
  <r>
    <s v="Hyundai"/>
    <s v="Creta"/>
    <s v="Manual"/>
    <n v="4"/>
    <s v="Diesel"/>
    <n v="1582"/>
    <n v="45900"/>
    <m/>
    <n v="1250000"/>
    <s v="Kolkata"/>
  </r>
  <r>
    <s v="Maruti"/>
    <s v="Swift Dzire"/>
    <s v="Manual"/>
    <n v="3"/>
    <s v="Diesel"/>
    <n v="1248"/>
    <n v="70000"/>
    <m/>
    <n v="608000"/>
    <s v="Kochi"/>
  </r>
  <r>
    <s v="Hyundai"/>
    <s v="Grand"/>
    <s v="Manual"/>
    <n v="7"/>
    <s v="Petrol"/>
    <n v="1197"/>
    <n v="50000"/>
    <m/>
    <n v="350000"/>
    <s v="Kochi"/>
  </r>
  <r>
    <s v="Hyundai"/>
    <s v="I20"/>
    <s v="Manual"/>
    <n v="6"/>
    <s v="Diesel"/>
    <n v="1396"/>
    <n v="90000"/>
    <m/>
    <n v="650000"/>
    <s v="Coimbatore"/>
  </r>
  <r>
    <s v="Honda"/>
    <s v="City"/>
    <s v="Manual"/>
    <n v="2"/>
    <s v="Petrol"/>
    <n v="1497"/>
    <n v="13620"/>
    <m/>
    <n v="1350000"/>
    <s v="Pune"/>
  </r>
  <r>
    <s v="Maruti"/>
    <s v="Baleno"/>
    <s v="Manual"/>
    <n v="3"/>
    <s v="Petrol"/>
    <n v="1197"/>
    <n v="26000"/>
    <m/>
    <n v="711000"/>
    <s v="Chennai"/>
  </r>
  <r>
    <s v="Hyundai"/>
    <s v="I20"/>
    <s v="Manual"/>
    <n v="4"/>
    <s v="Petrol"/>
    <n v="1197"/>
    <n v="70000"/>
    <m/>
    <n v="550000"/>
    <s v="Kochi"/>
  </r>
  <r>
    <s v="Maruti"/>
    <s v="Wagon R"/>
    <s v="Manual"/>
    <n v="13"/>
    <s v="Petrol"/>
    <n v="998"/>
    <n v="86000"/>
    <m/>
    <n v="210000"/>
    <s v="Mumbai"/>
  </r>
  <r>
    <s v="Maruti"/>
    <s v="Wagon R"/>
    <s v="Manual"/>
    <n v="5"/>
    <s v="Petrol"/>
    <n v="998"/>
    <n v="110000"/>
    <m/>
    <n v="400000"/>
    <s v="Mumbai"/>
  </r>
  <r>
    <s v="Hyundai"/>
    <s v="I20"/>
    <s v="Manual"/>
    <n v="2"/>
    <s v="Diesel"/>
    <n v="1396"/>
    <n v="31800"/>
    <m/>
    <n v="730000"/>
    <s v="Coimbatore"/>
  </r>
  <r>
    <s v="Renault"/>
    <s v="Kwid"/>
    <s v="Automatic"/>
    <n v="3"/>
    <s v="Petrol"/>
    <n v="999"/>
    <n v="9000"/>
    <m/>
    <n v="450000"/>
    <s v="Chennai"/>
  </r>
  <r>
    <s v="Toyota"/>
    <s v="Innova"/>
    <s v="Manual"/>
    <n v="4"/>
    <s v="Diesel"/>
    <n v="2393"/>
    <n v="25000"/>
    <m/>
    <n v="1850000"/>
    <s v="Kolkata"/>
  </r>
  <r>
    <s v="Hyundai"/>
    <s v="I10"/>
    <s v="Manual"/>
    <n v="6"/>
    <s v="Petrol"/>
    <n v="1086"/>
    <n v="60000"/>
    <m/>
    <n v="250000"/>
    <s v="Coimbatore"/>
  </r>
  <r>
    <s v="Bmw"/>
    <s v="5"/>
    <s v="Automatic"/>
    <n v="4"/>
    <s v="Diesel"/>
    <n v="2993"/>
    <n v="25000"/>
    <m/>
    <n v="5500000"/>
    <s v="Pune"/>
  </r>
  <r>
    <s v="Hyundai"/>
    <s v="Grand"/>
    <s v="Manual"/>
    <n v="7"/>
    <s v="Petrol"/>
    <n v="1197"/>
    <n v="51000"/>
    <m/>
    <n v="474000"/>
    <s v="Kochi"/>
  </r>
  <r>
    <s v="Mahindra"/>
    <s v="Bolero"/>
    <s v="Manual"/>
    <n v="5"/>
    <s v="Diesel"/>
    <n v="1493"/>
    <n v="35000"/>
    <m/>
    <n v="650000"/>
    <s v="Jaipur"/>
  </r>
  <r>
    <s v="Hyundai"/>
    <s v="Grand"/>
    <s v="Manual"/>
    <n v="7"/>
    <s v="Diesel"/>
    <n v="1120"/>
    <n v="90598"/>
    <m/>
    <n v="365000"/>
    <s v="Kolkata"/>
  </r>
  <r>
    <s v="Hyundai"/>
    <s v="I20"/>
    <s v="Manual"/>
    <n v="2"/>
    <s v="Diesel"/>
    <n v="1396"/>
    <n v="10000"/>
    <m/>
    <n v="800000"/>
    <s v="Kolkata"/>
  </r>
  <r>
    <s v="Mahindra"/>
    <s v="Marazzo"/>
    <s v="Manual"/>
    <n v="2"/>
    <s v="Diesel"/>
    <n v="1497"/>
    <n v="30000"/>
    <m/>
    <n v="1460000"/>
    <s v="Delhi"/>
  </r>
  <r>
    <s v="Ford"/>
    <s v="Ecosport"/>
    <s v="Manual"/>
    <n v="7"/>
    <s v="Petrol"/>
    <n v="1499"/>
    <n v="64000"/>
    <m/>
    <n v="490000"/>
    <s v="Kochi"/>
  </r>
  <r>
    <s v="Hyundai"/>
    <s v="Grand"/>
    <s v="Automatic"/>
    <n v="4"/>
    <s v="Petrol"/>
    <n v="1197"/>
    <n v="16905"/>
    <m/>
    <n v="540000"/>
    <s v="Ahmedabad"/>
  </r>
  <r>
    <s v="Honda"/>
    <s v="Amaze"/>
    <s v="Manual"/>
    <n v="2"/>
    <s v="Petrol"/>
    <n v="1199"/>
    <n v="30000"/>
    <m/>
    <n v="610000"/>
    <s v="Ahmedabad"/>
  </r>
  <r>
    <s v="Maruti"/>
    <s v="Swift Dzire"/>
    <s v="Manual"/>
    <n v="8"/>
    <s v="Diesel"/>
    <n v="1248"/>
    <n v="60000"/>
    <m/>
    <n v="490000"/>
    <s v="Mumbai"/>
  </r>
  <r>
    <s v="Maruti"/>
    <s v="Celerio"/>
    <s v="Automatic"/>
    <n v="5"/>
    <s v="Petrol"/>
    <n v="998"/>
    <n v="35232"/>
    <m/>
    <n v="445000"/>
    <s v="Kochi"/>
  </r>
  <r>
    <s v="Maruti"/>
    <s v="Swift Dzire"/>
    <s v="Manual"/>
    <n v="3"/>
    <s v="Petrol"/>
    <n v="1197"/>
    <n v="120000"/>
    <m/>
    <n v="460000"/>
    <s v="Mumbai"/>
  </r>
  <r>
    <s v="Ford"/>
    <s v="Ecosport"/>
    <s v="Manual"/>
    <n v="3"/>
    <s v="Petrol"/>
    <n v="1497"/>
    <n v="5000"/>
    <m/>
    <n v="850000"/>
    <s v="Chennai"/>
  </r>
  <r>
    <s v="Hyundai"/>
    <s v="Grand"/>
    <s v="Manual"/>
    <n v="4"/>
    <s v="Petrol"/>
    <n v="1197"/>
    <n v="25000"/>
    <m/>
    <n v="580000"/>
    <s v="Jaipur"/>
  </r>
  <r>
    <s v="Renault"/>
    <s v="Duster"/>
    <s v="Manual"/>
    <n v="4"/>
    <s v="Diesel"/>
    <n v="1461"/>
    <n v="50000"/>
    <m/>
    <n v="800000"/>
    <s v="Mumbai"/>
  </r>
  <r>
    <s v="Hyundai"/>
    <s v="I20"/>
    <s v="Manual"/>
    <n v="6"/>
    <s v="Petrol"/>
    <n v="1197"/>
    <n v="77597"/>
    <m/>
    <n v="666000"/>
    <s v="Coimbatore"/>
  </r>
  <r>
    <s v="Ford"/>
    <s v="Ecosport"/>
    <s v="Manual"/>
    <n v="7"/>
    <s v="Diesel"/>
    <n v="1498"/>
    <n v="81000"/>
    <m/>
    <n v="575000"/>
    <s v="Bangalore"/>
  </r>
  <r>
    <s v="Tata"/>
    <s v="Harrier"/>
    <s v="Manual"/>
    <n v="2"/>
    <s v="Diesel"/>
    <n v="1956"/>
    <n v="68000"/>
    <m/>
    <n v="1550000"/>
    <s v="Delhi"/>
  </r>
  <r>
    <s v="Maruti"/>
    <s v="Swift Dzire"/>
    <s v="Manual"/>
    <n v="9"/>
    <s v="Diesel"/>
    <n v="1248"/>
    <n v="120000"/>
    <m/>
    <n v="325000"/>
    <s v="Bangalore"/>
  </r>
  <r>
    <s v="Toyota"/>
    <s v="Fortuner"/>
    <s v="Manual"/>
    <n v="9"/>
    <s v="Diesel"/>
    <n v="2982"/>
    <n v="86000"/>
    <m/>
    <n v="1250000"/>
    <s v="Kolkata"/>
  </r>
  <r>
    <s v="Maruti"/>
    <s v="Vitara"/>
    <s v="Manual"/>
    <n v="3"/>
    <s v="Diesel"/>
    <n v="1248"/>
    <n v="47588"/>
    <m/>
    <n v="900000"/>
    <s v="Mumbai"/>
  </r>
  <r>
    <s v="Bmw"/>
    <s v="3"/>
    <s v="Automatic"/>
    <n v="7"/>
    <s v="Diesel"/>
    <n v="1995"/>
    <n v="89000"/>
    <m/>
    <n v="1650000"/>
    <s v="Mumbai"/>
  </r>
  <r>
    <s v="Renault"/>
    <s v="Kwid"/>
    <s v="Manual"/>
    <n v="5"/>
    <s v="Petrol"/>
    <n v="999"/>
    <n v="63000"/>
    <m/>
    <n v="350000"/>
    <s v="Jaipur"/>
  </r>
  <r>
    <s v="Bmw"/>
    <s v="X1"/>
    <s v="Automatic"/>
    <n v="8"/>
    <s v="Diesel"/>
    <n v="1998"/>
    <n v="50000"/>
    <m/>
    <n v="1650000"/>
    <s v="Bangalore"/>
  </r>
  <r>
    <s v="Hyundai"/>
    <s v="Creta"/>
    <s v="Manual"/>
    <n v="5"/>
    <s v="Petrol"/>
    <n v="1591"/>
    <n v="35000"/>
    <m/>
    <n v="850000"/>
    <s v="Mumbai"/>
  </r>
  <r>
    <s v="Mercedes-Benz"/>
    <s v="Cls"/>
    <s v="Automatic"/>
    <n v="5"/>
    <s v="Diesel"/>
    <n v="2143"/>
    <n v="10000"/>
    <m/>
    <n v="4900000"/>
    <s v="Jaipur"/>
  </r>
  <r>
    <s v="Maruti"/>
    <s v="Wagon R"/>
    <s v="Manual"/>
    <n v="21"/>
    <s v="Petrol"/>
    <n v="998"/>
    <n v="83000"/>
    <m/>
    <n v="85000"/>
    <s v="Kochi"/>
  </r>
  <r>
    <s v="Ford"/>
    <s v="Freestyle"/>
    <s v="Manual"/>
    <n v="3"/>
    <s v="Petrol"/>
    <n v="1194"/>
    <n v="35000"/>
    <m/>
    <n v="650000"/>
    <s v="Chennai"/>
  </r>
  <r>
    <s v="Honda"/>
    <s v="City"/>
    <s v="Manual"/>
    <n v="11"/>
    <s v="Petrol"/>
    <n v="1497"/>
    <n v="65000"/>
    <m/>
    <n v="330000"/>
    <s v="Hyderabad"/>
  </r>
  <r>
    <s v="Hyundai"/>
    <s v="I20"/>
    <s v="Manual"/>
    <n v="7"/>
    <s v="Diesel"/>
    <n v="1396"/>
    <n v="25000"/>
    <m/>
    <n v="500000"/>
    <s v="Jaipur"/>
  </r>
  <r>
    <s v="Datsun"/>
    <s v="Redigo"/>
    <s v="Manual"/>
    <n v="2"/>
    <s v="Petrol"/>
    <n v="799"/>
    <n v="4646"/>
    <m/>
    <n v="350000"/>
    <s v="Hyderabad"/>
  </r>
  <r>
    <s v="Hyundai"/>
    <s v="Grand"/>
    <s v="Manual"/>
    <n v="5"/>
    <s v="Petrol"/>
    <n v="1197"/>
    <n v="27550"/>
    <m/>
    <n v="475000"/>
    <s v="Mumbai"/>
  </r>
  <r>
    <s v="Maruti"/>
    <s v="Baleno"/>
    <s v="Manual"/>
    <n v="5"/>
    <s v="Petrol"/>
    <n v="1197"/>
    <n v="54552"/>
    <m/>
    <n v="510000"/>
    <s v="Bangalore"/>
  </r>
  <r>
    <s v="Maruti"/>
    <s v="Baleno"/>
    <s v="Automatic"/>
    <n v="3"/>
    <s v="Petrol"/>
    <n v="1197"/>
    <n v="25000"/>
    <m/>
    <n v="720000"/>
    <s v="Kochi"/>
  </r>
  <r>
    <s v="Mahindra"/>
    <s v="Xuv500"/>
    <s v="Manual"/>
    <n v="7"/>
    <s v="Diesel"/>
    <n v="2179"/>
    <n v="110000"/>
    <m/>
    <n v="895000"/>
    <s v="Delhi"/>
  </r>
  <r>
    <s v="Honda"/>
    <s v="City"/>
    <s v="Manual"/>
    <n v="7"/>
    <s v="Diesel"/>
    <n v="1498"/>
    <n v="57000"/>
    <m/>
    <n v="675000"/>
    <s v="Kochi"/>
  </r>
  <r>
    <s v="Hyundai"/>
    <s v="I20"/>
    <s v="Manual"/>
    <n v="6"/>
    <s v="Diesel"/>
    <n v="1396"/>
    <n v="72000"/>
    <m/>
    <n v="650000"/>
    <s v="Kochi"/>
  </r>
  <r>
    <s v="Ford"/>
    <s v="Figo"/>
    <s v="Manual"/>
    <n v="10"/>
    <s v="Diesel"/>
    <n v="1399"/>
    <n v="83000"/>
    <m/>
    <n v="185000"/>
    <s v="Coimbatore"/>
  </r>
  <r>
    <s v="Ford"/>
    <s v="Aspire"/>
    <s v="Manual"/>
    <n v="6"/>
    <s v="Petrol"/>
    <n v="1196"/>
    <n v="49743"/>
    <m/>
    <n v="480000"/>
    <s v="Chennai"/>
  </r>
  <r>
    <s v="Honda"/>
    <s v="City"/>
    <s v="Manual"/>
    <n v="6"/>
    <s v="Diesel"/>
    <n v="1498"/>
    <n v="80540"/>
    <m/>
    <n v="585000"/>
    <s v="Mumbai"/>
  </r>
  <r>
    <s v="Maruti"/>
    <s v="Alto"/>
    <s v="Manual"/>
    <n v="6"/>
    <s v="Petrol"/>
    <n v="796"/>
    <n v="85000"/>
    <m/>
    <n v="276000"/>
    <s v="Ahmedabad"/>
  </r>
  <r>
    <s v="Maruti"/>
    <s v="Ciaz"/>
    <s v="Manual"/>
    <n v="1"/>
    <s v="Petrol"/>
    <n v="1462"/>
    <n v="10000"/>
    <m/>
    <n v="950000"/>
    <s v="Kolkata"/>
  </r>
  <r>
    <s v="Ford"/>
    <s v="Figo"/>
    <s v="Manual"/>
    <n v="11"/>
    <s v="Diesel"/>
    <n v="1399"/>
    <n v="156000"/>
    <m/>
    <n v="130000"/>
    <s v="Jaipur"/>
  </r>
  <r>
    <s v="Maruti"/>
    <s v="Swift Dzire"/>
    <s v="Manual"/>
    <n v="9"/>
    <s v="Petrol"/>
    <n v="1197"/>
    <n v="28000"/>
    <m/>
    <n v="495000"/>
    <s v="Kolkata"/>
  </r>
  <r>
    <s v="Maruti"/>
    <s v="Wagon R"/>
    <s v="Manual"/>
    <n v="8"/>
    <s v="Petrol"/>
    <n v="998"/>
    <n v="57835"/>
    <m/>
    <n v="365000"/>
    <s v="Hyderabad"/>
  </r>
  <r>
    <s v="Maruti"/>
    <s v="Wagon R"/>
    <s v="Manual"/>
    <n v="8"/>
    <s v="Petrol"/>
    <n v="998"/>
    <n v="110000"/>
    <m/>
    <n v="230000"/>
    <s v="Delhi"/>
  </r>
  <r>
    <s v="Maruti"/>
    <s v="Ignis"/>
    <s v="Manual"/>
    <n v="4"/>
    <s v="Petrol"/>
    <n v="1197"/>
    <n v="2300"/>
    <m/>
    <n v="530000"/>
    <s v="Chennai"/>
  </r>
  <r>
    <s v="Hyundai"/>
    <s v="I20"/>
    <s v="Manual"/>
    <n v="6"/>
    <s v="Petrol"/>
    <n v="1197"/>
    <n v="72000"/>
    <m/>
    <n v="525000"/>
    <s v="Mumbai"/>
  </r>
  <r>
    <s v="Mercedes-Benz"/>
    <s v="E-Class"/>
    <s v="Automatic"/>
    <n v="5"/>
    <s v="Diesel"/>
    <n v="2143"/>
    <n v="36500"/>
    <m/>
    <n v="2790000"/>
    <s v="Kochi"/>
  </r>
  <r>
    <s v="Maruti"/>
    <s v="Ertiga"/>
    <s v="Manual"/>
    <n v="3"/>
    <s v="Diesel"/>
    <n v="1498"/>
    <n v="67000"/>
    <m/>
    <n v="890000"/>
    <s v="Jaipur"/>
  </r>
  <r>
    <s v="Bmw"/>
    <s v="X3"/>
    <s v="Automatic"/>
    <n v="4"/>
    <s v="Diesel"/>
    <n v="2993"/>
    <n v="49000"/>
    <m/>
    <n v="3900000"/>
    <s v="Pune"/>
  </r>
  <r>
    <s v="Tata"/>
    <s v="Safari"/>
    <s v="Manual"/>
    <n v="4"/>
    <s v="Diesel"/>
    <n v="2179"/>
    <n v="76759"/>
    <m/>
    <n v="835000"/>
    <s v="Delhi"/>
  </r>
  <r>
    <s v="Hyundai"/>
    <s v="Grand"/>
    <s v="Manual"/>
    <n v="5"/>
    <s v="Petrol"/>
    <n v="1197"/>
    <n v="50000"/>
    <m/>
    <n v="400000"/>
    <s v="Mumbai"/>
  </r>
  <r>
    <s v="Maruti"/>
    <s v="Alto"/>
    <s v="Manual"/>
    <n v="10"/>
    <s v="Petrol"/>
    <n v="998"/>
    <n v="100000"/>
    <m/>
    <n v="215000"/>
    <s v="Delhi"/>
  </r>
  <r>
    <s v="Maruti"/>
    <s v="Swift Dzire"/>
    <s v="Manual"/>
    <n v="6"/>
    <s v="Petrol"/>
    <n v="1197"/>
    <n v="46000"/>
    <m/>
    <n v="515000"/>
    <s v="Kolkata"/>
  </r>
  <r>
    <s v="Land Rover"/>
    <s v="Rover"/>
    <s v="Automatic"/>
    <n v="9"/>
    <s v="Diesel"/>
    <n v="2179"/>
    <n v="89000"/>
    <m/>
    <n v="2300000"/>
    <s v="Kochi"/>
  </r>
  <r>
    <s v="Ford"/>
    <s v="Ecosport"/>
    <s v="Manual"/>
    <n v="4"/>
    <s v="Diesel"/>
    <n v="1498"/>
    <n v="50852"/>
    <m/>
    <n v="780000"/>
    <s v="Kolkata"/>
  </r>
  <r>
    <s v="Toyota"/>
    <s v="Innova"/>
    <s v="Automatic"/>
    <n v="3"/>
    <s v="Diesel"/>
    <n v="2755"/>
    <n v="116084"/>
    <m/>
    <n v="2150000"/>
    <s v="Jaipur"/>
  </r>
  <r>
    <s v="Hyundai"/>
    <s v="I10"/>
    <s v="Manual"/>
    <n v="9"/>
    <s v="Petrol"/>
    <n v="1197"/>
    <n v="34000"/>
    <m/>
    <n v="375000"/>
    <s v="Mumbai"/>
  </r>
  <r>
    <s v="Mahindra"/>
    <s v="Scorpio"/>
    <s v="Manual"/>
    <n v="4"/>
    <s v="Diesel"/>
    <n v="1997"/>
    <n v="11000"/>
    <m/>
    <n v="1351000"/>
    <s v="Delhi"/>
  </r>
  <r>
    <s v="Maruti"/>
    <s v="Baleno"/>
    <s v="Manual"/>
    <n v="3"/>
    <s v="Petrol"/>
    <n v="1197"/>
    <n v="35000"/>
    <m/>
    <n v="680000"/>
    <s v="Mumbai"/>
  </r>
  <r>
    <s v="Hyundai"/>
    <s v="I20"/>
    <s v="Manual"/>
    <n v="5"/>
    <s v="Petrol"/>
    <n v="1197"/>
    <n v="50000"/>
    <m/>
    <n v="550000"/>
    <s v="Kolkata"/>
  </r>
  <r>
    <s v="Skoda"/>
    <s v="Octavia"/>
    <s v="Manual"/>
    <n v="14"/>
    <s v="Diesel"/>
    <n v="1896"/>
    <n v="110000"/>
    <m/>
    <n v="295000"/>
    <s v="Delhi"/>
  </r>
  <r>
    <s v="Toyota"/>
    <s v="Innova"/>
    <s v="Manual"/>
    <n v="4"/>
    <s v="Diesel"/>
    <n v="2393"/>
    <n v="70000"/>
    <m/>
    <n v="1595000"/>
    <s v="Pune"/>
  </r>
  <r>
    <s v="Hyundai"/>
    <s v="Creta"/>
    <s v="Manual"/>
    <n v="4"/>
    <s v="Diesel"/>
    <n v="1582"/>
    <n v="75130"/>
    <m/>
    <n v="1150000"/>
    <s v="Mumbai"/>
  </r>
  <r>
    <s v="Maruti"/>
    <s v="Alto"/>
    <s v="Manual"/>
    <n v="7"/>
    <s v="Petrol"/>
    <n v="998"/>
    <n v="20068"/>
    <m/>
    <n v="286000"/>
    <s v="Hyderabad"/>
  </r>
  <r>
    <s v="Mercedes-Benz"/>
    <s v="Cls"/>
    <s v="Automatic"/>
    <n v="7"/>
    <s v="Petrol"/>
    <n v="3498"/>
    <n v="33000"/>
    <m/>
    <n v="3600000"/>
    <s v="Coimbatore"/>
  </r>
  <r>
    <s v="Honda"/>
    <s v="Jazz"/>
    <s v="Automatic"/>
    <n v="5"/>
    <s v="Petrol"/>
    <n v="1199"/>
    <n v="34000"/>
    <m/>
    <n v="675000"/>
    <s v="Kolkata"/>
  </r>
  <r>
    <s v="Maruti"/>
    <s v="Wagon R"/>
    <s v="Manual"/>
    <n v="8"/>
    <s v="Petrol"/>
    <n v="998"/>
    <n v="55983"/>
    <m/>
    <n v="325000"/>
    <s v="Chennai"/>
  </r>
  <r>
    <s v="Maruti"/>
    <s v="Alto"/>
    <s v="Manual"/>
    <n v="2"/>
    <s v="Petrol"/>
    <n v="796"/>
    <n v="90000"/>
    <m/>
    <n v="300000"/>
    <s v="Hyderabad"/>
  </r>
  <r>
    <s v="Renault"/>
    <s v="Kwid"/>
    <s v="Manual"/>
    <n v="5"/>
    <s v="Petrol"/>
    <n v="799"/>
    <n v="64000"/>
    <m/>
    <n v="350000"/>
    <s v="Coimbatore"/>
  </r>
  <r>
    <s v="Hyundai"/>
    <s v="I20"/>
    <s v="Manual"/>
    <n v="12"/>
    <s v="Petrol"/>
    <n v="1197"/>
    <n v="46025"/>
    <m/>
    <n v="325000"/>
    <s v="Kolkata"/>
  </r>
  <r>
    <s v="Maruti"/>
    <s v="Ertiga"/>
    <s v="Manual"/>
    <n v="3"/>
    <s v="Diesel"/>
    <n v="1248"/>
    <n v="80000"/>
    <m/>
    <n v="930000"/>
    <s v="Coimbatore"/>
  </r>
  <r>
    <s v="Maruti"/>
    <s v="Alto"/>
    <s v="Manual"/>
    <n v="6"/>
    <s v="Petrol"/>
    <n v="796"/>
    <n v="50000"/>
    <m/>
    <n v="270000"/>
    <s v="Delhi"/>
  </r>
  <r>
    <s v="Ford"/>
    <s v="Ecosport"/>
    <s v="Manual"/>
    <n v="3"/>
    <s v="Diesel"/>
    <n v="1498"/>
    <n v="50000"/>
    <m/>
    <n v="800000"/>
    <s v="Kochi"/>
  </r>
  <r>
    <s v="Maruti"/>
    <s v="Alto"/>
    <s v="Manual"/>
    <n v="6"/>
    <s v="Petrol"/>
    <n v="998"/>
    <n v="40000"/>
    <m/>
    <n v="280000"/>
    <s v="Bangalore"/>
  </r>
  <r>
    <s v="Maruti"/>
    <s v="Swift Dzire"/>
    <s v="Manual"/>
    <n v="5"/>
    <s v="Diesel"/>
    <n v="1248"/>
    <n v="82253"/>
    <m/>
    <n v="680000"/>
    <s v="Jaipur"/>
  </r>
  <r>
    <s v="Toyota"/>
    <s v="Fortuner"/>
    <s v="Automatic"/>
    <n v="4"/>
    <s v="Diesel"/>
    <n v="2755"/>
    <n v="15000"/>
    <m/>
    <n v="3150000"/>
    <s v="Kochi"/>
  </r>
  <r>
    <s v="Volkswagen"/>
    <s v="Vento"/>
    <s v="Manual"/>
    <n v="9"/>
    <s v="Diesel"/>
    <n v="1598"/>
    <n v="830000"/>
    <m/>
    <n v="380000"/>
    <s v="Mumbai"/>
  </r>
  <r>
    <s v="Hyundai"/>
    <s v="Grand"/>
    <s v="Manual"/>
    <n v="4"/>
    <s v="Petrol"/>
    <n v="1197"/>
    <n v="40000"/>
    <m/>
    <n v="525000"/>
    <s v="Hyderabad"/>
  </r>
  <r>
    <s v="Maruti"/>
    <s v="Alto"/>
    <s v="Manual"/>
    <n v="10"/>
    <s v="Petrol"/>
    <n v="998"/>
    <n v="120000"/>
    <m/>
    <n v="270000"/>
    <s v="Kolkata"/>
  </r>
  <r>
    <s v="Ford"/>
    <s v="Ecosport"/>
    <s v="Manual"/>
    <n v="8"/>
    <s v="Petrol"/>
    <n v="999"/>
    <n v="60000"/>
    <m/>
    <n v="610000"/>
    <s v="Kochi"/>
  </r>
  <r>
    <s v="Mercedes-Benz"/>
    <s v="E-Class"/>
    <s v="Automatic"/>
    <n v="11"/>
    <s v="Diesel"/>
    <n v="2987"/>
    <n v="82000"/>
    <m/>
    <n v="1850000"/>
    <s v="Mumbai"/>
  </r>
  <r>
    <s v="Tata"/>
    <s v="Safari"/>
    <s v="Manual"/>
    <n v="8"/>
    <s v="Diesel"/>
    <n v="2179"/>
    <n v="83000"/>
    <m/>
    <n v="485000"/>
    <s v="Kolkata"/>
  </r>
  <r>
    <s v="Maruti"/>
    <s v="Swift Dzire"/>
    <s v="Manual"/>
    <n v="7"/>
    <s v="Diesel"/>
    <n v="1248"/>
    <n v="90000"/>
    <m/>
    <n v="480000"/>
    <s v="Kochi"/>
  </r>
  <r>
    <s v="Hyundai"/>
    <s v="Verna"/>
    <s v="Manual"/>
    <n v="4"/>
    <s v="Diesel"/>
    <n v="1582"/>
    <n v="47000"/>
    <m/>
    <n v="985000"/>
    <s v="Kochi"/>
  </r>
  <r>
    <s v="Maruti"/>
    <s v="Alto"/>
    <s v="Manual"/>
    <n v="15"/>
    <s v="Petrol"/>
    <n v="796"/>
    <n v="110000"/>
    <m/>
    <n v="115000"/>
    <s v="Mumbai"/>
  </r>
  <r>
    <s v="Hyundai"/>
    <s v="I10"/>
    <s v="Manual"/>
    <n v="9"/>
    <s v="Petrol"/>
    <n v="1197"/>
    <n v="70000"/>
    <m/>
    <n v="250000"/>
    <s v="Kochi"/>
  </r>
  <r>
    <s v="Hyundai"/>
    <s v="I20"/>
    <s v="Manual"/>
    <n v="7"/>
    <s v="Petrol"/>
    <n v="1197"/>
    <n v="15700"/>
    <m/>
    <n v="550000"/>
    <s v="Coimbatore"/>
  </r>
  <r>
    <s v="Hyundai"/>
    <s v="I10"/>
    <s v="Manual"/>
    <n v="13"/>
    <s v="Petrol"/>
    <n v="1086"/>
    <n v="73000"/>
    <m/>
    <n v="180000"/>
    <s v="Chennai"/>
  </r>
  <r>
    <s v="Hyundai"/>
    <s v="I20"/>
    <s v="Manual"/>
    <n v="3"/>
    <s v="Petrol"/>
    <n v="1197"/>
    <n v="29000"/>
    <m/>
    <n v="530000"/>
    <s v="Mumbai"/>
  </r>
  <r>
    <s v="Hyundai"/>
    <s v="Grand"/>
    <s v="Manual"/>
    <n v="2"/>
    <s v="Diesel"/>
    <n v="1186"/>
    <n v="9000"/>
    <m/>
    <n v="650000"/>
    <s v="Mumbai"/>
  </r>
  <r>
    <s v="Maruti"/>
    <s v="Swift Dzire"/>
    <s v="Manual"/>
    <n v="6"/>
    <s v="Petrol"/>
    <n v="1197"/>
    <n v="59000"/>
    <m/>
    <n v="650000"/>
    <s v="Kochi"/>
  </r>
  <r>
    <s v="Maruti"/>
    <s v="Swift"/>
    <s v="Manual"/>
    <n v="4"/>
    <s v="Diesel"/>
    <n v="1248"/>
    <n v="64000"/>
    <m/>
    <n v="580000"/>
    <s v="Ahmedabad"/>
  </r>
  <r>
    <s v="Maruti"/>
    <s v="Alto"/>
    <s v="Manual"/>
    <n v="13"/>
    <s v="Petrol"/>
    <n v="796"/>
    <n v="97000"/>
    <m/>
    <n v="175000"/>
    <s v="Mumbai"/>
  </r>
  <r>
    <s v="Maruti"/>
    <s v="Swift Dzire"/>
    <s v="Manual"/>
    <n v="3"/>
    <s v="Diesel"/>
    <n v="1248"/>
    <n v="35000"/>
    <m/>
    <n v="730000"/>
    <s v="Chennai"/>
  </r>
  <r>
    <s v="Maruti"/>
    <s v="Wagon R"/>
    <s v="Automatic"/>
    <n v="6"/>
    <s v="Petrol"/>
    <n v="998"/>
    <n v="37203"/>
    <m/>
    <n v="375000"/>
    <s v="Kolkata"/>
  </r>
  <r>
    <s v="Hyundai"/>
    <s v="I10"/>
    <s v="Manual"/>
    <n v="8"/>
    <s v="Petrol"/>
    <n v="1197"/>
    <n v="72000"/>
    <m/>
    <n v="315000"/>
    <s v="Kochi"/>
  </r>
  <r>
    <s v="Honda"/>
    <s v="Amaze"/>
    <s v="Manual"/>
    <n v="5"/>
    <s v="Diesel"/>
    <n v="1498"/>
    <n v="61198"/>
    <m/>
    <n v="666000"/>
    <s v="Jaipur"/>
  </r>
  <r>
    <s v="Maruti"/>
    <s v="Swift Dzire"/>
    <s v="Manual"/>
    <n v="11"/>
    <s v="Diesel"/>
    <n v="1248"/>
    <n v="155522"/>
    <m/>
    <n v="255000"/>
    <s v="Coimbatore"/>
  </r>
  <r>
    <s v="Hyundai"/>
    <s v="Verna"/>
    <s v="Manual"/>
    <n v="9"/>
    <s v="Diesel"/>
    <n v="1582"/>
    <n v="148000"/>
    <m/>
    <n v="400000"/>
    <s v="Jaipur"/>
  </r>
  <r>
    <s v="Skoda"/>
    <s v="Superb"/>
    <s v="Automatic"/>
    <n v="2"/>
    <s v="Diesel"/>
    <n v="1968"/>
    <n v="8500"/>
    <m/>
    <n v="3550000"/>
    <s v="Kochi"/>
  </r>
  <r>
    <s v="Mahindra"/>
    <s v="Xuv500"/>
    <s v="Manual"/>
    <n v="6"/>
    <s v="Diesel"/>
    <n v="2179"/>
    <n v="75000"/>
    <m/>
    <n v="850000"/>
    <s v="Pune"/>
  </r>
  <r>
    <s v="Hyundai"/>
    <s v="I20"/>
    <s v="Manual"/>
    <n v="3"/>
    <s v="Diesel"/>
    <n v="1396"/>
    <n v="18800"/>
    <m/>
    <n v="790000"/>
    <s v="Jaipur"/>
  </r>
  <r>
    <s v="Hyundai"/>
    <s v="Creta"/>
    <s v="Manual"/>
    <n v="6"/>
    <s v="Diesel"/>
    <n v="1582"/>
    <n v="140000"/>
    <m/>
    <n v="900000"/>
    <s v="Coimbatore"/>
  </r>
  <r>
    <s v="Maruti"/>
    <s v="Alto"/>
    <s v="Manual"/>
    <n v="5"/>
    <s v="Petrol"/>
    <n v="796"/>
    <n v="42540"/>
    <m/>
    <n v="290000"/>
    <s v="Mumbai"/>
  </r>
  <r>
    <s v="Hyundai"/>
    <s v="Grand"/>
    <s v="Automatic"/>
    <n v="4"/>
    <s v="Petrol"/>
    <n v="1197"/>
    <n v="12784"/>
    <m/>
    <n v="610000"/>
    <s v="Pune"/>
  </r>
  <r>
    <s v="Honda"/>
    <s v="Wr-V"/>
    <s v="Manual"/>
    <n v="2"/>
    <s v="Diesel"/>
    <n v="1498"/>
    <n v="50000"/>
    <m/>
    <n v="950000"/>
    <s v="Hyderabad"/>
  </r>
  <r>
    <s v="Maruti"/>
    <s v="Wagon R"/>
    <s v="Manual"/>
    <n v="9"/>
    <s v="Petrol"/>
    <n v="998"/>
    <n v="50000"/>
    <m/>
    <n v="280000"/>
    <s v="Hyderabad"/>
  </r>
  <r>
    <s v="Volkswagen"/>
    <s v="Polo"/>
    <s v="Manual"/>
    <n v="3"/>
    <s v="Petrol"/>
    <n v="1198"/>
    <n v="22003"/>
    <m/>
    <n v="650000"/>
    <s v="Mumbai"/>
  </r>
  <r>
    <s v="Toyota"/>
    <s v="Fortuner"/>
    <s v="Automatic"/>
    <n v="8"/>
    <s v="Diesel"/>
    <n v="2982"/>
    <n v="108321"/>
    <m/>
    <n v="1750000"/>
    <s v="Coimbatore"/>
  </r>
  <r>
    <s v="Mercedes-Benz"/>
    <s v="E-Class"/>
    <s v="Automatic"/>
    <n v="14"/>
    <s v="Diesel"/>
    <n v="2987"/>
    <n v="77000"/>
    <m/>
    <n v="750000"/>
    <s v="Bangalore"/>
  </r>
  <r>
    <s v="Hyundai"/>
    <s v="Grand"/>
    <s v="Manual"/>
    <n v="5"/>
    <s v="Diesel"/>
    <n v="1120"/>
    <n v="22000"/>
    <m/>
    <n v="625000"/>
    <s v="Hyderabad"/>
  </r>
  <r>
    <s v="Honda"/>
    <s v="Jazz"/>
    <s v="Manual"/>
    <n v="6"/>
    <s v="Diesel"/>
    <n v="1498"/>
    <n v="90000"/>
    <m/>
    <n v="600000"/>
    <s v="Bangalore"/>
  </r>
  <r>
    <s v="Honda"/>
    <s v="City"/>
    <s v="Manual"/>
    <n v="12"/>
    <s v="Petrol"/>
    <n v="1497"/>
    <n v="72555"/>
    <m/>
    <n v="395000"/>
    <s v="Pune"/>
  </r>
  <r>
    <s v="Honda"/>
    <s v="Jazz"/>
    <s v="Automatic"/>
    <n v="5"/>
    <s v="Petrol"/>
    <n v="1199"/>
    <n v="42000"/>
    <m/>
    <n v="660000"/>
    <s v="Delhi"/>
  </r>
  <r>
    <s v="Maruti"/>
    <s v="Swift"/>
    <s v="Manual"/>
    <n v="4"/>
    <s v="Diesel"/>
    <n v="1248"/>
    <n v="59000"/>
    <m/>
    <n v="700000"/>
    <s v="Delhi"/>
  </r>
  <r>
    <s v="Ford"/>
    <s v="Figo"/>
    <s v="Automatic"/>
    <n v="5"/>
    <s v="Petrol"/>
    <n v="1499"/>
    <n v="28000"/>
    <m/>
    <n v="590000"/>
    <s v="Coimbatore"/>
  </r>
  <r>
    <s v="Skoda"/>
    <s v="Superb"/>
    <s v="Automatic"/>
    <n v="10"/>
    <s v="Petrol"/>
    <n v="2771"/>
    <n v="80000"/>
    <m/>
    <n v="470000"/>
    <s v="Bangalore"/>
  </r>
  <r>
    <s v="Honda"/>
    <s v="Wr-V"/>
    <s v="Manual"/>
    <n v="4"/>
    <s v="Diesel"/>
    <n v="1498"/>
    <n v="48000"/>
    <m/>
    <n v="785000"/>
    <s v="Pune"/>
  </r>
  <r>
    <s v="Maruti"/>
    <s v="Alto"/>
    <s v="Manual"/>
    <n v="8"/>
    <s v="Petrol"/>
    <n v="796"/>
    <n v="90000"/>
    <m/>
    <n v="200000"/>
    <s v="Mumbai"/>
  </r>
  <r>
    <s v="Maruti"/>
    <s v="Wagon R"/>
    <s v="Manual"/>
    <n v="7"/>
    <s v="Petrol"/>
    <n v="998"/>
    <n v="68000"/>
    <m/>
    <n v="311000"/>
    <s v="Hyderabad"/>
  </r>
  <r>
    <s v="Mahindra"/>
    <s v="Bolero"/>
    <s v="Manual"/>
    <n v="4"/>
    <s v="Diesel"/>
    <n v="2523"/>
    <n v="73000"/>
    <m/>
    <n v="775000"/>
    <s v="Pune"/>
  </r>
  <r>
    <s v="Maruti"/>
    <s v="Ciaz"/>
    <s v="Manual"/>
    <n v="5"/>
    <s v="Diesel"/>
    <n v="1248"/>
    <n v="110000"/>
    <m/>
    <n v="550000"/>
    <s v="Pune"/>
  </r>
  <r>
    <s v="Renault"/>
    <s v="Duster"/>
    <s v="Manual"/>
    <n v="7"/>
    <s v="Diesel"/>
    <n v="1461"/>
    <n v="85000"/>
    <m/>
    <n v="575000"/>
    <s v="Mumbai"/>
  </r>
  <r>
    <s v="Honda"/>
    <s v="City"/>
    <s v="Manual"/>
    <n v="4"/>
    <s v="Diesel"/>
    <n v="1498"/>
    <n v="70000"/>
    <m/>
    <n v="875000"/>
    <s v="Jaipur"/>
  </r>
  <r>
    <s v="Toyota"/>
    <s v="Innova"/>
    <s v="Manual"/>
    <n v="5"/>
    <s v="Diesel"/>
    <n v="2393"/>
    <n v="118321"/>
    <m/>
    <n v="1750000"/>
    <s v="Kochi"/>
  </r>
  <r>
    <s v="Hyundai"/>
    <s v="I20"/>
    <s v="Manual"/>
    <n v="3"/>
    <s v="Diesel"/>
    <n v="1396"/>
    <n v="10000"/>
    <m/>
    <n v="730000"/>
    <s v="Jaipur"/>
  </r>
  <r>
    <s v="Datsun"/>
    <s v="Go"/>
    <s v="Manual"/>
    <n v="6"/>
    <s v="Petrol"/>
    <n v="1198"/>
    <n v="73000"/>
    <m/>
    <n v="350000"/>
    <s v="Kochi"/>
  </r>
  <r>
    <s v="Maruti"/>
    <s v="Ertiga"/>
    <s v="Manual"/>
    <n v="8"/>
    <s v="Diesel"/>
    <n v="1248"/>
    <n v="129500"/>
    <m/>
    <n v="500000"/>
    <s v="Mumbai"/>
  </r>
  <r>
    <s v="Maruti"/>
    <s v="Baleno"/>
    <s v="Manual"/>
    <n v="3"/>
    <s v="Diesel"/>
    <n v="1248"/>
    <n v="50000"/>
    <m/>
    <n v="660000"/>
    <s v="Kochi"/>
  </r>
  <r>
    <s v="Hyundai"/>
    <s v="I20"/>
    <s v="Manual"/>
    <n v="3"/>
    <s v="Petrol"/>
    <n v="1197"/>
    <n v="21000"/>
    <m/>
    <n v="770000"/>
    <s v="Jaipur"/>
  </r>
  <r>
    <s v="Skoda"/>
    <s v="Octavia"/>
    <s v="Automatic"/>
    <n v="7"/>
    <s v="Diesel"/>
    <n v="1968"/>
    <n v="126000"/>
    <m/>
    <n v="1150000"/>
    <s v="Kolkata"/>
  </r>
  <r>
    <s v="Maruti"/>
    <s v="Wagon R"/>
    <s v="Manual"/>
    <n v="6"/>
    <s v="Petrol"/>
    <n v="998"/>
    <n v="50000"/>
    <m/>
    <n v="350000"/>
    <s v="Coimbatore"/>
  </r>
  <r>
    <s v="Hyundai"/>
    <s v="Grand"/>
    <s v="Automatic"/>
    <n v="6"/>
    <s v="Petrol"/>
    <n v="1197"/>
    <n v="19600"/>
    <m/>
    <n v="525000"/>
    <s v="Hyderabad"/>
  </r>
  <r>
    <s v="Hyundai"/>
    <s v="Grand"/>
    <s v="Manual"/>
    <n v="6"/>
    <s v="Petrol"/>
    <n v="1197"/>
    <n v="53100"/>
    <m/>
    <n v="420000"/>
    <s v="Ahmedabad"/>
  </r>
  <r>
    <s v="Toyota"/>
    <s v="Fortuner"/>
    <s v="Manual"/>
    <n v="10"/>
    <s v="Diesel"/>
    <n v="2982"/>
    <n v="181000"/>
    <m/>
    <n v="1195000"/>
    <s v="Pune"/>
  </r>
  <r>
    <s v="Ford"/>
    <s v="Figo"/>
    <s v="Manual"/>
    <n v="5"/>
    <s v="Petrol"/>
    <n v="1196"/>
    <n v="40000"/>
    <m/>
    <n v="400000"/>
    <s v="Pune"/>
  </r>
  <r>
    <s v="Maruti"/>
    <s v="Alto"/>
    <s v="Manual"/>
    <n v="6"/>
    <s v="Petrol"/>
    <n v="998"/>
    <n v="42000"/>
    <m/>
    <n v="300000"/>
    <s v="Delhi"/>
  </r>
  <r>
    <s v="Hyundai"/>
    <s v="Venue"/>
    <s v="Automatic"/>
    <n v="2"/>
    <s v="Petrol"/>
    <n v="998"/>
    <n v="10000"/>
    <m/>
    <n v="1100000"/>
    <s v="Delhi"/>
  </r>
  <r>
    <s v="Mahindra"/>
    <s v="Bolero"/>
    <s v="Manual"/>
    <n v="4"/>
    <s v="Diesel"/>
    <n v="1493"/>
    <n v="57000"/>
    <m/>
    <n v="718000"/>
    <s v="Coimbatore"/>
  </r>
  <r>
    <s v="Tata"/>
    <s v="Safari"/>
    <s v="Manual"/>
    <n v="10"/>
    <s v="Diesel"/>
    <n v="2179"/>
    <n v="80000"/>
    <m/>
    <n v="300000"/>
    <s v="Hyderabad"/>
  </r>
  <r>
    <s v="Hyundai"/>
    <s v="Verna"/>
    <s v="Manual"/>
    <n v="11"/>
    <s v="Petrol"/>
    <n v="1599"/>
    <n v="70000"/>
    <m/>
    <n v="375000"/>
    <s v="Kochi"/>
  </r>
  <r>
    <s v="Honda"/>
    <s v="City"/>
    <s v="Manual"/>
    <n v="6"/>
    <s v="Diesel"/>
    <n v="1498"/>
    <n v="78000"/>
    <m/>
    <n v="650000"/>
    <s v="Pune"/>
  </r>
  <r>
    <s v="Hyundai"/>
    <s v="Verna"/>
    <s v="Manual"/>
    <n v="9"/>
    <s v="Diesel"/>
    <n v="1582"/>
    <n v="46500"/>
    <m/>
    <n v="650000"/>
    <s v="Chennai"/>
  </r>
  <r>
    <s v="Maruti"/>
    <s v="Alto"/>
    <s v="Manual"/>
    <n v="9"/>
    <s v="Petrol"/>
    <n v="998"/>
    <n v="70450"/>
    <m/>
    <n v="289000"/>
    <s v="Kochi"/>
  </r>
  <r>
    <s v="Honda"/>
    <s v="Amaze"/>
    <s v="Automatic"/>
    <n v="2"/>
    <s v="Diesel"/>
    <n v="1498"/>
    <n v="23950"/>
    <m/>
    <n v="780000"/>
    <s v="Hyderabad"/>
  </r>
  <r>
    <s v="Maruti"/>
    <s v="Swift"/>
    <s v="Manual"/>
    <n v="3"/>
    <s v="Diesel"/>
    <n v="1248"/>
    <n v="42321"/>
    <m/>
    <n v="763000"/>
    <s v="Mumbai"/>
  </r>
  <r>
    <s v="Honda"/>
    <s v="Jazz"/>
    <s v="Manual"/>
    <n v="3"/>
    <s v="Petrol"/>
    <n v="1199"/>
    <n v="59000"/>
    <m/>
    <n v="650000"/>
    <s v="Hyderabad"/>
  </r>
  <r>
    <s v="Maruti"/>
    <s v="Swift"/>
    <s v="Manual"/>
    <n v="6"/>
    <s v="Diesel"/>
    <n v="1248"/>
    <n v="61425"/>
    <m/>
    <n v="410000"/>
    <s v="Mumbai"/>
  </r>
  <r>
    <s v="Hyundai"/>
    <s v="Verna"/>
    <s v="Manual"/>
    <n v="7"/>
    <s v="Diesel"/>
    <n v="1582"/>
    <n v="78000"/>
    <m/>
    <n v="670000"/>
    <s v="Coimbatore"/>
  </r>
  <r>
    <s v="Honda"/>
    <s v="City"/>
    <s v="Manual"/>
    <n v="5"/>
    <s v="Petrol"/>
    <n v="1497"/>
    <n v="27000"/>
    <m/>
    <n v="765000"/>
    <s v="Kochi"/>
  </r>
  <r>
    <s v="Volkswagen"/>
    <s v="Vento"/>
    <s v="Manual"/>
    <n v="10"/>
    <s v="Diesel"/>
    <n v="1598"/>
    <n v="80000"/>
    <m/>
    <n v="315000"/>
    <s v="Delhi"/>
  </r>
  <r>
    <s v="Renault"/>
    <s v="Duster"/>
    <s v="Manual"/>
    <n v="7"/>
    <s v="Diesel"/>
    <n v="1461"/>
    <n v="75000"/>
    <m/>
    <n v="565000"/>
    <s v="Chennai"/>
  </r>
  <r>
    <s v="Maruti"/>
    <s v="Swift"/>
    <s v="Manual"/>
    <n v="6"/>
    <s v="Diesel"/>
    <n v="1248"/>
    <n v="68202"/>
    <m/>
    <n v="575000"/>
    <s v="Kolkata"/>
  </r>
  <r>
    <s v="Maruti"/>
    <s v="Swift"/>
    <s v="Manual"/>
    <n v="5"/>
    <s v="Diesel"/>
    <n v="1248"/>
    <n v="57000"/>
    <m/>
    <n v="620000"/>
    <s v="Hyderabad"/>
  </r>
  <r>
    <s v="Maruti"/>
    <s v="Swift Dzire"/>
    <s v="Manual"/>
    <n v="5"/>
    <s v="Diesel"/>
    <n v="1248"/>
    <n v="120000"/>
    <m/>
    <n v="625000"/>
    <s v="Hyderabad"/>
  </r>
  <r>
    <s v="Ford"/>
    <s v="Ecosport"/>
    <s v="Manual"/>
    <n v="8"/>
    <s v="Diesel"/>
    <n v="1498"/>
    <n v="74000"/>
    <m/>
    <n v="565000"/>
    <s v="Delhi"/>
  </r>
  <r>
    <s v="Maruti"/>
    <s v="Baleno"/>
    <s v="Manual"/>
    <n v="6"/>
    <s v="Diesel"/>
    <n v="1248"/>
    <n v="90000"/>
    <m/>
    <n v="575000"/>
    <s v="Hyderabad"/>
  </r>
  <r>
    <s v="Maruti"/>
    <s v="Wagon R"/>
    <s v="Manual"/>
    <n v="11"/>
    <s v="Lpg"/>
    <n v="998"/>
    <n v="31535"/>
    <m/>
    <n v="265000"/>
    <s v="Hyderabad"/>
  </r>
  <r>
    <s v="Maruti"/>
    <s v="Swift"/>
    <s v="Manual"/>
    <n v="3"/>
    <s v="Petrol"/>
    <n v="1197"/>
    <n v="40000"/>
    <m/>
    <n v="570000"/>
    <s v="Kochi"/>
  </r>
  <r>
    <s v="Hyundai"/>
    <s v="Grand"/>
    <s v="Manual"/>
    <n v="5"/>
    <s v="Petrol"/>
    <n v="1197"/>
    <n v="22000"/>
    <m/>
    <n v="520000"/>
    <s v="Hyderabad"/>
  </r>
  <r>
    <s v="Honda"/>
    <s v="City"/>
    <s v="Manual"/>
    <n v="3"/>
    <s v="Petrol"/>
    <n v="1497"/>
    <n v="14000"/>
    <m/>
    <n v="1090000"/>
    <s v="Pune"/>
  </r>
  <r>
    <s v="Maruti"/>
    <s v="Alto"/>
    <s v="Manual"/>
    <n v="13"/>
    <s v="Petrol"/>
    <n v="1061"/>
    <n v="30000"/>
    <m/>
    <n v="180000"/>
    <s v="Delhi"/>
  </r>
  <r>
    <s v="Toyota"/>
    <s v="Innova"/>
    <s v="Manual"/>
    <n v="5"/>
    <s v="Diesel"/>
    <n v="2494"/>
    <n v="80000"/>
    <m/>
    <n v="1000000"/>
    <s v="Hyderabad"/>
  </r>
  <r>
    <s v="Audi"/>
    <s v="A6"/>
    <s v="Automatic"/>
    <n v="8"/>
    <s v="Diesel"/>
    <n v="1968"/>
    <n v="83000"/>
    <m/>
    <n v="2250000"/>
    <s v="Pune"/>
  </r>
  <r>
    <s v="Volkswagen"/>
    <s v="Polo"/>
    <s v="Manual"/>
    <n v="9"/>
    <s v="Diesel"/>
    <n v="1199"/>
    <n v="80000"/>
    <m/>
    <n v="300000"/>
    <s v="Mumbai"/>
  </r>
  <r>
    <s v="Hyundai"/>
    <s v="Verna"/>
    <s v="Manual"/>
    <n v="6"/>
    <s v="Diesel"/>
    <n v="1582"/>
    <n v="50000"/>
    <m/>
    <n v="750000"/>
    <s v="Mumbai"/>
  </r>
  <r>
    <s v="Maruti"/>
    <s v="Swift Dzire"/>
    <s v="Manual"/>
    <n v="3"/>
    <s v="Diesel"/>
    <n v="1248"/>
    <n v="140000"/>
    <m/>
    <n v="720000"/>
    <s v="Kolkata"/>
  </r>
  <r>
    <s v="Volkswagen"/>
    <s v="Polo"/>
    <s v="Manual"/>
    <n v="9"/>
    <s v="Diesel"/>
    <n v="1199"/>
    <n v="110000"/>
    <m/>
    <n v="320000"/>
    <s v="Hyderabad"/>
  </r>
  <r>
    <s v="Maruti"/>
    <s v="Alto"/>
    <s v="Manual"/>
    <n v="4"/>
    <s v="Petrol"/>
    <n v="796"/>
    <n v="33977"/>
    <m/>
    <n v="299000"/>
    <s v="Kolkata"/>
  </r>
  <r>
    <s v="Maruti"/>
    <s v="Swift"/>
    <s v="Manual"/>
    <n v="8"/>
    <s v="Petrol"/>
    <n v="1197"/>
    <n v="70400"/>
    <m/>
    <n v="425000"/>
    <s v="Kochi"/>
  </r>
  <r>
    <s v="Maruti"/>
    <s v="Alto"/>
    <s v="Manual"/>
    <n v="4"/>
    <s v="Petrol"/>
    <n v="998"/>
    <n v="66000"/>
    <m/>
    <n v="320000"/>
    <s v="Mumbai"/>
  </r>
  <r>
    <s v="Volkswagen"/>
    <s v="Polo"/>
    <s v="Manual"/>
    <n v="5"/>
    <s v="Diesel"/>
    <n v="1498"/>
    <n v="60000"/>
    <m/>
    <n v="750000"/>
    <s v="Coimbatore"/>
  </r>
  <r>
    <s v="Maruti"/>
    <s v="Swift"/>
    <s v="Manual"/>
    <n v="6"/>
    <s v="Diesel"/>
    <n v="1248"/>
    <n v="31000"/>
    <m/>
    <n v="630000"/>
    <s v="Pune"/>
  </r>
  <r>
    <s v="Maruti"/>
    <s v="Alto"/>
    <s v="Manual"/>
    <n v="12"/>
    <s v="Petrol"/>
    <n v="796"/>
    <n v="80000"/>
    <m/>
    <n v="250000"/>
    <s v="Pune"/>
  </r>
  <r>
    <s v="Ford"/>
    <s v="Figo"/>
    <s v="Manual"/>
    <n v="7"/>
    <s v="Petrol"/>
    <n v="1196"/>
    <n v="93334"/>
    <m/>
    <n v="446000"/>
    <s v="Bangalore"/>
  </r>
  <r>
    <s v="Maruti"/>
    <s v="Baleno"/>
    <s v="Manual"/>
    <n v="3"/>
    <s v="Diesel"/>
    <n v="1248"/>
    <n v="83000"/>
    <m/>
    <n v="645000"/>
    <s v="Kochi"/>
  </r>
  <r>
    <s v="Maruti"/>
    <s v="Alto"/>
    <s v="Manual"/>
    <n v="9"/>
    <s v="Petrol"/>
    <n v="796"/>
    <n v="62000"/>
    <m/>
    <n v="245000"/>
    <s v="Hyderabad"/>
  </r>
  <r>
    <s v="Maruti"/>
    <s v="Alto"/>
    <s v="Automatic"/>
    <n v="4"/>
    <s v="Petrol"/>
    <n v="998"/>
    <n v="9021"/>
    <m/>
    <n v="350000"/>
    <s v="Pune"/>
  </r>
  <r>
    <s v="Maruti"/>
    <s v="Alto"/>
    <s v="Manual"/>
    <n v="3"/>
    <s v="Petrol"/>
    <n v="796"/>
    <n v="38000"/>
    <m/>
    <n v="325000"/>
    <s v="Kolkata"/>
  </r>
  <r>
    <s v="Hyundai"/>
    <s v="Santro"/>
    <s v="Automatic"/>
    <n v="1"/>
    <s v="Petrol"/>
    <n v="1086"/>
    <n v="1000"/>
    <m/>
    <n v="550000"/>
    <s v="Ahmedabad"/>
  </r>
  <r>
    <s v="Honda"/>
    <s v="Amaze"/>
    <s v="Manual"/>
    <n v="6"/>
    <s v="Petrol"/>
    <n v="1198"/>
    <n v="39441"/>
    <m/>
    <n v="475000"/>
    <s v="Chennai"/>
  </r>
  <r>
    <s v="Honda"/>
    <s v="City"/>
    <s v="Manual"/>
    <n v="11"/>
    <s v="Petrol"/>
    <n v="1497"/>
    <n v="59000"/>
    <m/>
    <n v="400000"/>
    <s v="Chennai"/>
  </r>
  <r>
    <s v="Maruti"/>
    <s v="Swift Dzire"/>
    <s v="Manual"/>
    <n v="3"/>
    <s v="Petrol"/>
    <n v="1197"/>
    <n v="25000"/>
    <m/>
    <n v="650000"/>
    <s v="Pune"/>
  </r>
  <r>
    <s v="Maruti"/>
    <s v="Baleno"/>
    <s v="Automatic"/>
    <n v="3"/>
    <s v="Petrol"/>
    <n v="1197"/>
    <n v="10000"/>
    <m/>
    <n v="800000"/>
    <s v="Pune"/>
  </r>
  <r>
    <s v="Mahindra"/>
    <s v="Xuv500"/>
    <s v="Manual"/>
    <n v="6"/>
    <s v="Diesel"/>
    <n v="2179"/>
    <n v="37000"/>
    <m/>
    <n v="875000"/>
    <s v="Kolkata"/>
  </r>
  <r>
    <s v="Maruti"/>
    <s v="Alto"/>
    <s v="Manual"/>
    <n v="13"/>
    <s v="Petrol"/>
    <n v="796"/>
    <n v="76000"/>
    <m/>
    <n v="165000"/>
    <s v="Kolkata"/>
  </r>
  <r>
    <s v="Maruti"/>
    <s v="Swift"/>
    <s v="Manual"/>
    <n v="6"/>
    <s v="Petrol"/>
    <n v="1197"/>
    <n v="42994"/>
    <m/>
    <n v="580000"/>
    <s v="Coimbatore"/>
  </r>
  <r>
    <s v="Honda"/>
    <s v="City"/>
    <s v="Manual"/>
    <n v="5"/>
    <s v="Diesel"/>
    <n v="1498"/>
    <n v="100000"/>
    <m/>
    <n v="650000"/>
    <s v="Chennai"/>
  </r>
  <r>
    <s v="Hyundai"/>
    <s v="I20"/>
    <s v="Manual"/>
    <n v="9"/>
    <s v="Diesel"/>
    <n v="1396"/>
    <n v="49000"/>
    <m/>
    <n v="390000"/>
    <s v="Delhi"/>
  </r>
  <r>
    <s v="Hyundai"/>
    <s v="Creta"/>
    <s v="Automatic"/>
    <n v="4"/>
    <s v="Diesel"/>
    <n v="1582"/>
    <n v="18000"/>
    <m/>
    <n v="1345000"/>
    <s v="Hyderabad"/>
  </r>
  <r>
    <s v="Volkswagen"/>
    <s v="Polo"/>
    <s v="Manual"/>
    <n v="5"/>
    <s v="Petrol"/>
    <n v="1199"/>
    <n v="58000"/>
    <m/>
    <n v="610000"/>
    <s v="Kolkata"/>
  </r>
  <r>
    <s v="Bmw"/>
    <s v="7"/>
    <s v="Automatic"/>
    <n v="6"/>
    <s v="Diesel"/>
    <n v="2993"/>
    <n v="24501"/>
    <m/>
    <n v="4990000"/>
    <s v="Coimbatore"/>
  </r>
  <r>
    <s v="Hyundai"/>
    <s v="Creta"/>
    <s v="Manual"/>
    <n v="5"/>
    <s v="Diesel"/>
    <n v="1582"/>
    <n v="62000"/>
    <m/>
    <n v="950000"/>
    <s v="Kochi"/>
  </r>
  <r>
    <s v="Honda"/>
    <s v="City"/>
    <s v="Manual"/>
    <n v="5"/>
    <s v="Petrol"/>
    <n v="1497"/>
    <n v="78236"/>
    <m/>
    <n v="651000"/>
    <s v="Bangalore"/>
  </r>
  <r>
    <s v="Renault"/>
    <s v="Kwid"/>
    <s v="Manual"/>
    <n v="5"/>
    <s v="Petrol"/>
    <n v="799"/>
    <n v="64000"/>
    <m/>
    <n v="280000"/>
    <s v="Ahmedabad"/>
  </r>
  <r>
    <s v="Ford"/>
    <s v="Figo"/>
    <s v="Manual"/>
    <n v="7"/>
    <s v="Diesel"/>
    <n v="1399"/>
    <n v="73500"/>
    <m/>
    <n v="275000"/>
    <s v="Jaipur"/>
  </r>
  <r>
    <s v="Mahindra"/>
    <s v="Bolero"/>
    <s v="Manual"/>
    <n v="4"/>
    <s v="Diesel"/>
    <n v="1493"/>
    <n v="80000"/>
    <m/>
    <n v="750000"/>
    <s v="Pune"/>
  </r>
  <r>
    <s v="Toyota"/>
    <s v="Innova"/>
    <s v="Manual"/>
    <n v="8"/>
    <s v="Diesel"/>
    <n v="2494"/>
    <n v="144321"/>
    <m/>
    <n v="975000"/>
    <s v="Mumbai"/>
  </r>
  <r>
    <s v="Honda"/>
    <s v="Jazz"/>
    <s v="Manual"/>
    <n v="6"/>
    <s v="Diesel"/>
    <n v="1498"/>
    <n v="68757"/>
    <m/>
    <n v="640000"/>
    <s v="Kolkata"/>
  </r>
  <r>
    <s v="Maruti"/>
    <s v="Swift Dzire"/>
    <s v="Manual"/>
    <n v="6"/>
    <s v="Diesel"/>
    <n v="1248"/>
    <n v="85316"/>
    <m/>
    <n v="580000"/>
    <s v="Hyderabad"/>
  </r>
  <r>
    <s v="Mahindra"/>
    <s v="Bolero"/>
    <s v="Manual"/>
    <n v="6"/>
    <s v="Diesel"/>
    <n v="2523"/>
    <n v="99826"/>
    <m/>
    <n v="525000"/>
    <s v="Jaipur"/>
  </r>
  <r>
    <s v="Renault"/>
    <s v="Kwid"/>
    <s v="Manual"/>
    <n v="4"/>
    <s v="Petrol"/>
    <n v="799"/>
    <n v="28000"/>
    <m/>
    <n v="290000"/>
    <s v="Kochi"/>
  </r>
  <r>
    <s v="Maruti"/>
    <s v="Swift Dzire"/>
    <s v="Manual"/>
    <n v="6"/>
    <s v="Diesel"/>
    <n v="1248"/>
    <n v="86521"/>
    <m/>
    <n v="565000"/>
    <s v="Chennai"/>
  </r>
  <r>
    <s v="Mahindra"/>
    <s v="Alturas"/>
    <s v="Automatic"/>
    <n v="2"/>
    <s v="Diesel"/>
    <n v="2157"/>
    <n v="36000"/>
    <m/>
    <n v="2950000"/>
    <s v="Delhi"/>
  </r>
  <r>
    <s v="Maruti"/>
    <s v="Swift"/>
    <s v="Manual"/>
    <n v="11"/>
    <s v="Diesel"/>
    <n v="1248"/>
    <n v="80000"/>
    <m/>
    <n v="325000"/>
    <s v="Mumbai"/>
  </r>
  <r>
    <s v="Ford"/>
    <s v="Figo"/>
    <s v="Manual"/>
    <n v="11"/>
    <s v="Diesel"/>
    <n v="1399"/>
    <n v="67000"/>
    <m/>
    <n v="275000"/>
    <s v="Chennai"/>
  </r>
  <r>
    <s v="Skoda"/>
    <s v="Rapid"/>
    <s v="Automatic"/>
    <n v="9"/>
    <s v="Petrol"/>
    <n v="1598"/>
    <n v="103000"/>
    <m/>
    <n v="550000"/>
    <s v="Mumbai"/>
  </r>
  <r>
    <s v="Tata"/>
    <s v="Hexa"/>
    <s v="Manual"/>
    <n v="4"/>
    <s v="Diesel"/>
    <n v="2179"/>
    <n v="60000"/>
    <m/>
    <n v="1200000"/>
    <s v="Pune"/>
  </r>
  <r>
    <s v="Hyundai"/>
    <s v="I10"/>
    <s v="Automatic"/>
    <n v="11"/>
    <s v="Petrol"/>
    <n v="1197"/>
    <n v="49700"/>
    <m/>
    <n v="342000"/>
    <s v="Kolkata"/>
  </r>
  <r>
    <s v="Mahindra"/>
    <s v="Xuv500"/>
    <s v="Manual"/>
    <n v="8"/>
    <s v="Diesel"/>
    <n v="2179"/>
    <n v="60000"/>
    <m/>
    <n v="544000"/>
    <s v="Pune"/>
  </r>
  <r>
    <s v="Maruti"/>
    <s v="Alto"/>
    <s v="Manual"/>
    <n v="3"/>
    <s v="Petrol"/>
    <n v="796"/>
    <n v="29000"/>
    <m/>
    <n v="350000"/>
    <s v="Kolkata"/>
  </r>
  <r>
    <s v="Maruti"/>
    <s v="Swift Dzire"/>
    <s v="Manual"/>
    <n v="4"/>
    <s v="Diesel"/>
    <n v="1248"/>
    <n v="75000"/>
    <m/>
    <n v="745000"/>
    <s v="Kolkata"/>
  </r>
  <r>
    <s v="Bmw"/>
    <s v="3"/>
    <s v="Automatic"/>
    <n v="5"/>
    <s v="Diesel"/>
    <n v="1995"/>
    <n v="60000"/>
    <m/>
    <n v="2950000"/>
    <s v="Bangalore"/>
  </r>
  <r>
    <s v="Maruti"/>
    <s v="Swift"/>
    <s v="Manual"/>
    <n v="3"/>
    <s v="Diesel"/>
    <n v="1248"/>
    <n v="50000"/>
    <m/>
    <n v="684000"/>
    <s v="Bangalore"/>
  </r>
  <r>
    <s v="Toyota"/>
    <s v="Innova"/>
    <s v="Manual"/>
    <n v="4"/>
    <s v="Diesel"/>
    <n v="2393"/>
    <n v="97000"/>
    <m/>
    <n v="1750000"/>
    <s v="Mumbai"/>
  </r>
  <r>
    <s v="Honda"/>
    <s v="Jazz"/>
    <s v="Manual"/>
    <n v="5"/>
    <s v="Diesel"/>
    <n v="1498"/>
    <n v="40000"/>
    <m/>
    <n v="680000"/>
    <s v="Coimbatore"/>
  </r>
  <r>
    <s v="Tata"/>
    <s v="Safari"/>
    <s v="Manual"/>
    <n v="7"/>
    <s v="Diesel"/>
    <n v="2179"/>
    <n v="88000"/>
    <m/>
    <n v="465000"/>
    <s v="Hyderabad"/>
  </r>
  <r>
    <s v="Mahindra"/>
    <s v="Bolero"/>
    <s v="Manual"/>
    <n v="8"/>
    <s v="Diesel"/>
    <n v="2523"/>
    <n v="65784"/>
    <m/>
    <n v="345000"/>
    <s v="Mumbai"/>
  </r>
  <r>
    <s v="Datsun"/>
    <s v="Go"/>
    <s v="Manual"/>
    <n v="5"/>
    <s v="Petrol"/>
    <n v="1198"/>
    <n v="40000"/>
    <m/>
    <n v="335000"/>
    <s v="Chennai"/>
  </r>
  <r>
    <s v="Toyota"/>
    <s v="Innova"/>
    <s v="Manual"/>
    <n v="10"/>
    <s v="Diesel"/>
    <n v="2494"/>
    <n v="89000"/>
    <m/>
    <n v="650000"/>
    <s v="Chennai"/>
  </r>
  <r>
    <s v="Mahindra"/>
    <s v="Bolero"/>
    <s v="Manual"/>
    <n v="5"/>
    <s v="Diesel"/>
    <n v="2523"/>
    <n v="120000"/>
    <m/>
    <n v="610000"/>
    <s v="Chennai"/>
  </r>
  <r>
    <s v="Hyundai"/>
    <s v="Grand"/>
    <s v="Manual"/>
    <n v="2"/>
    <s v="Petrol"/>
    <n v="1197"/>
    <n v="4800"/>
    <m/>
    <n v="550000"/>
    <s v="Mumbai"/>
  </r>
  <r>
    <s v="Maruti"/>
    <s v="Swift"/>
    <s v="Manual"/>
    <n v="5"/>
    <s v="Petrol"/>
    <n v="1197"/>
    <n v="40000"/>
    <m/>
    <n v="350000"/>
    <s v="Chennai"/>
  </r>
  <r>
    <s v="Skoda"/>
    <s v="Rapid"/>
    <s v="Manual"/>
    <n v="2"/>
    <s v="Diesel"/>
    <n v="1498"/>
    <n v="35000"/>
    <m/>
    <n v="950000"/>
    <s v="Hyderabad"/>
  </r>
  <r>
    <s v="Hyundai"/>
    <s v="I20"/>
    <s v="Manual"/>
    <n v="4"/>
    <s v="Petrol"/>
    <n v="1197"/>
    <n v="12000"/>
    <m/>
    <n v="745000"/>
    <s v="Kochi"/>
  </r>
  <r>
    <s v="Maruti"/>
    <s v="Alto"/>
    <s v="Manual"/>
    <n v="1"/>
    <s v="Petrol"/>
    <n v="796"/>
    <n v="11000"/>
    <m/>
    <n v="350000"/>
    <s v="Kochi"/>
  </r>
  <r>
    <s v="Bmw"/>
    <s v="X1"/>
    <s v="Automatic"/>
    <n v="10"/>
    <s v="Diesel"/>
    <n v="1995"/>
    <n v="88831"/>
    <m/>
    <n v="1050000"/>
    <s v="Jaipur"/>
  </r>
  <r>
    <s v="Bmw"/>
    <s v="X5"/>
    <s v="Automatic"/>
    <n v="6"/>
    <s v="Diesel"/>
    <n v="2993"/>
    <n v="75000"/>
    <m/>
    <n v="4000000"/>
    <s v="Kochi"/>
  </r>
  <r>
    <s v="Mahindra"/>
    <s v="Xuv500"/>
    <s v="Automatic"/>
    <n v="4"/>
    <s v="Diesel"/>
    <n v="2179"/>
    <n v="50000"/>
    <m/>
    <n v="1600000"/>
    <s v="Bangalore"/>
  </r>
  <r>
    <s v="Honda"/>
    <s v="City"/>
    <s v="Manual"/>
    <n v="5"/>
    <s v="Petrol"/>
    <n v="1497"/>
    <n v="60000"/>
    <m/>
    <n v="850000"/>
    <s v="Mumbai"/>
  </r>
  <r>
    <s v="Maruti"/>
    <s v="Swift Dzire"/>
    <s v="Manual"/>
    <n v="5"/>
    <s v="Diesel"/>
    <n v="1248"/>
    <n v="84000"/>
    <m/>
    <n v="465000"/>
    <s v="Hyderabad"/>
  </r>
  <r>
    <s v="Honda"/>
    <s v="Cr-V"/>
    <s v="Automatic"/>
    <n v="13"/>
    <s v="Petrol"/>
    <n v="2354"/>
    <n v="120000"/>
    <m/>
    <n v="600000"/>
    <s v="Chennai"/>
  </r>
  <r>
    <s v="Skoda"/>
    <s v="Octavia"/>
    <s v="Manual"/>
    <n v="18"/>
    <s v="Diesel"/>
    <n v="1896"/>
    <n v="120340"/>
    <m/>
    <n v="200000"/>
    <s v="Pune"/>
  </r>
  <r>
    <s v="Mahindra"/>
    <s v="Xuv500"/>
    <s v="Manual"/>
    <n v="3"/>
    <s v="Diesel"/>
    <n v="2179"/>
    <n v="35000"/>
    <m/>
    <n v="1650000"/>
    <s v="Mumbai"/>
  </r>
  <r>
    <s v="Hyundai"/>
    <s v="Grand"/>
    <s v="Manual"/>
    <n v="5"/>
    <s v="Diesel"/>
    <n v="1120"/>
    <n v="80000"/>
    <m/>
    <n v="480000"/>
    <s v="Delhi"/>
  </r>
  <r>
    <s v="Maruti"/>
    <s v="Wagon R"/>
    <s v="Manual"/>
    <n v="6"/>
    <s v="Petrol"/>
    <n v="998"/>
    <n v="72000"/>
    <m/>
    <n v="341000"/>
    <s v="Bangalore"/>
  </r>
  <r>
    <s v="Renault"/>
    <s v="Kwid"/>
    <s v="Manual"/>
    <n v="5"/>
    <s v="Petrol"/>
    <n v="799"/>
    <n v="53000"/>
    <m/>
    <n v="230000"/>
    <s v="Coimbatore"/>
  </r>
  <r>
    <s v="Renault"/>
    <s v="Kwid"/>
    <s v="Manual"/>
    <n v="5"/>
    <s v="Petrol"/>
    <n v="799"/>
    <n v="35000"/>
    <m/>
    <n v="250000"/>
    <s v="Chennai"/>
  </r>
  <r>
    <s v="Hyundai"/>
    <s v="I20"/>
    <s v="Manual"/>
    <n v="9"/>
    <s v="Diesel"/>
    <n v="1396"/>
    <n v="100000"/>
    <m/>
    <n v="450000"/>
    <s v="Kolkata"/>
  </r>
  <r>
    <s v="Maruti"/>
    <s v="Ciaz"/>
    <s v="Manual"/>
    <n v="5"/>
    <s v="Diesel"/>
    <n v="1248"/>
    <n v="40000"/>
    <m/>
    <n v="850000"/>
    <s v="Coimbatore"/>
  </r>
  <r>
    <s v="Toyota"/>
    <s v="Innova"/>
    <s v="Manual"/>
    <n v="5"/>
    <s v="Diesel"/>
    <n v="2494"/>
    <n v="70001"/>
    <m/>
    <n v="975000"/>
    <s v="Chennai"/>
  </r>
  <r>
    <s v="Mahindra"/>
    <s v="Bolero"/>
    <s v="Manual"/>
    <n v="1"/>
    <s v="Diesel"/>
    <n v="1493"/>
    <n v="30000"/>
    <m/>
    <n v="790000"/>
    <s v="Pune"/>
  </r>
  <r>
    <s v="Hyundai"/>
    <s v="I20"/>
    <s v="Manual"/>
    <n v="5"/>
    <s v="Diesel"/>
    <n v="1396"/>
    <n v="32959"/>
    <m/>
    <n v="681000"/>
    <s v="Chennai"/>
  </r>
  <r>
    <s v="Honda"/>
    <s v="Jazz"/>
    <s v="Automatic"/>
    <n v="4"/>
    <s v="Petrol"/>
    <n v="1199"/>
    <n v="34000"/>
    <m/>
    <n v="550000"/>
    <s v="Hyderabad"/>
  </r>
  <r>
    <s v="Volkswagen"/>
    <s v="Vento"/>
    <s v="Manual"/>
    <n v="8"/>
    <s v="Petrol"/>
    <n v="1598"/>
    <n v="45000"/>
    <m/>
    <n v="400000"/>
    <s v="Pune"/>
  </r>
  <r>
    <s v="Maruti"/>
    <s v="Celerio"/>
    <s v="Automatic"/>
    <n v="2"/>
    <s v="Petrol"/>
    <n v="998"/>
    <n v="18500"/>
    <m/>
    <n v="575000"/>
    <s v="Hyderabad"/>
  </r>
  <r>
    <s v="Volkswagen"/>
    <s v="Polo"/>
    <s v="Manual"/>
    <n v="8"/>
    <s v="Petrol"/>
    <n v="1198"/>
    <n v="59000"/>
    <m/>
    <n v="350000"/>
    <s v="Jaipur"/>
  </r>
  <r>
    <s v="Maruti"/>
    <s v="Celerio"/>
    <s v="Manual"/>
    <n v="5"/>
    <s v="Petrol"/>
    <n v="998"/>
    <n v="50000"/>
    <m/>
    <n v="400000"/>
    <s v="Pune"/>
  </r>
  <r>
    <s v="Toyota"/>
    <s v="Fortuner"/>
    <s v="Manual"/>
    <n v="8"/>
    <s v="Diesel"/>
    <n v="2982"/>
    <n v="107030"/>
    <m/>
    <n v="1375000"/>
    <s v="Coimbatore"/>
  </r>
  <r>
    <s v="Bmw"/>
    <s v="3"/>
    <s v="Automatic"/>
    <n v="10"/>
    <s v="Diesel"/>
    <n v="1995"/>
    <n v="35000"/>
    <m/>
    <n v="1150000"/>
    <s v="Pune"/>
  </r>
  <r>
    <s v="Maruti"/>
    <s v="Alto"/>
    <s v="Manual"/>
    <n v="9"/>
    <s v="Petrol"/>
    <n v="998"/>
    <n v="25000"/>
    <m/>
    <n v="200000"/>
    <s v="Hyderabad"/>
  </r>
  <r>
    <s v="Volkswagen"/>
    <s v="Polo"/>
    <s v="Manual"/>
    <n v="10"/>
    <s v="Petrol"/>
    <n v="1198"/>
    <n v="70000"/>
    <m/>
    <n v="380000"/>
    <s v="Bangalore"/>
  </r>
  <r>
    <s v="Datsun"/>
    <s v="Go"/>
    <s v="Manual"/>
    <n v="6"/>
    <s v="Petrol"/>
    <n v="1198"/>
    <n v="30000"/>
    <m/>
    <n v="225000"/>
    <s v="Hyderabad"/>
  </r>
  <r>
    <s v="Hyundai"/>
    <s v="Verna"/>
    <s v="Manual"/>
    <n v="3"/>
    <s v="Petrol"/>
    <n v="1591"/>
    <n v="44000"/>
    <m/>
    <n v="900000"/>
    <s v="Kochi"/>
  </r>
  <r>
    <s v="Maruti"/>
    <s v="Swift Dzire"/>
    <s v="Manual"/>
    <n v="3"/>
    <s v="Petrol"/>
    <n v="1197"/>
    <n v="100000"/>
    <m/>
    <n v="375000"/>
    <s v="Coimbatore"/>
  </r>
  <r>
    <s v="Toyota"/>
    <s v="Innova"/>
    <s v="Manual"/>
    <n v="11"/>
    <s v="Diesel"/>
    <n v="2494"/>
    <n v="163876"/>
    <m/>
    <n v="675000"/>
    <s v="Jaipur"/>
  </r>
  <r>
    <s v="Toyota"/>
    <s v="Innova"/>
    <s v="Manual"/>
    <n v="8"/>
    <s v="Diesel"/>
    <n v="2494"/>
    <n v="151000"/>
    <m/>
    <n v="750000"/>
    <s v="Kochi"/>
  </r>
  <r>
    <s v="Maruti"/>
    <s v="Swift Dzire"/>
    <s v="Manual"/>
    <n v="2"/>
    <s v="Petrol"/>
    <n v="1197"/>
    <n v="20000"/>
    <m/>
    <n v="610000"/>
    <s v="Mumbai"/>
  </r>
  <r>
    <s v="Maruti"/>
    <s v="Dzire Vxi"/>
    <s v="Manual"/>
    <n v="12"/>
    <s v="Petrol"/>
    <n v="1197"/>
    <n v="91200"/>
    <m/>
    <n v="280000"/>
    <s v="Pune"/>
  </r>
  <r>
    <s v="Datsun"/>
    <s v="Redi-Go"/>
    <s v="Manual"/>
    <n v="4"/>
    <s v="Petrol"/>
    <n v="799"/>
    <n v="50500"/>
    <m/>
    <n v="250000"/>
    <s v="Chennai"/>
  </r>
  <r>
    <s v="Maruti"/>
    <s v="Alto"/>
    <s v="Manual"/>
    <n v="2"/>
    <s v="Petrol"/>
    <n v="998"/>
    <n v="5000"/>
    <m/>
    <n v="355000"/>
    <s v="Pune"/>
  </r>
  <r>
    <s v="Mahindra"/>
    <s v="Scorpio"/>
    <s v="Manual"/>
    <n v="3"/>
    <s v="Diesel"/>
    <n v="2179"/>
    <n v="38500"/>
    <m/>
    <n v="1520000"/>
    <s v="Jaipur"/>
  </r>
  <r>
    <s v="Renault"/>
    <s v="Kwid"/>
    <s v="Manual"/>
    <n v="5"/>
    <s v="Petrol"/>
    <n v="799"/>
    <n v="60000"/>
    <m/>
    <n v="270000"/>
    <s v="Kolkata"/>
  </r>
  <r>
    <s v="Hyundai"/>
    <s v="I20"/>
    <s v="Manual"/>
    <n v="8"/>
    <s v="Diesel"/>
    <n v="1396"/>
    <n v="77000"/>
    <m/>
    <n v="455000"/>
    <s v="Kochi"/>
  </r>
  <r>
    <s v="Jaguar"/>
    <s v="Xf"/>
    <s v="Automatic"/>
    <n v="6"/>
    <s v="Diesel"/>
    <n v="2179"/>
    <n v="52353"/>
    <m/>
    <n v="2400000"/>
    <s v="Mumbai"/>
  </r>
  <r>
    <s v="Maruti"/>
    <s v="Swift Dzire"/>
    <s v="Manual"/>
    <n v="6"/>
    <s v="Petrol"/>
    <n v="1197"/>
    <n v="32524"/>
    <m/>
    <n v="560000"/>
    <s v="Kolkata"/>
  </r>
  <r>
    <s v="Maruti"/>
    <s v="Ertiga"/>
    <s v="Manual"/>
    <n v="4"/>
    <s v="Diesel"/>
    <n v="1248"/>
    <n v="60000"/>
    <m/>
    <n v="800000"/>
    <s v="Mumbai"/>
  </r>
  <r>
    <s v="Audi"/>
    <s v="A6"/>
    <s v="Automatic"/>
    <n v="9"/>
    <s v="Diesel"/>
    <n v="1968"/>
    <n v="77000"/>
    <m/>
    <n v="1750000"/>
    <s v="Hyderabad"/>
  </r>
  <r>
    <s v="Honda"/>
    <s v="Amaze"/>
    <s v="Manual"/>
    <n v="8"/>
    <s v="Diesel"/>
    <n v="1498"/>
    <n v="65675"/>
    <m/>
    <n v="490000"/>
    <s v="Coimbatore"/>
  </r>
  <r>
    <s v="Tata"/>
    <s v="Tiago"/>
    <s v="Manual"/>
    <n v="5"/>
    <s v="Petrol"/>
    <n v="1199"/>
    <n v="70000"/>
    <m/>
    <n v="285000"/>
    <s v="Mumbai"/>
  </r>
  <r>
    <s v="Honda"/>
    <s v="City"/>
    <s v="Manual"/>
    <n v="9"/>
    <s v="Petrol"/>
    <n v="1497"/>
    <n v="47321"/>
    <m/>
    <n v="349000"/>
    <s v="Mumbai"/>
  </r>
  <r>
    <s v="Maruti"/>
    <s v="Ciaz"/>
    <s v="Manual"/>
    <n v="5"/>
    <s v="Diesel"/>
    <n v="1248"/>
    <n v="42564"/>
    <m/>
    <n v="485000"/>
    <s v="Pune"/>
  </r>
  <r>
    <s v="Maruti"/>
    <s v="Baleno"/>
    <s v="Manual"/>
    <n v="5"/>
    <s v="Diesel"/>
    <n v="1248"/>
    <n v="30000"/>
    <m/>
    <n v="585000"/>
    <s v="Bangalore"/>
  </r>
  <r>
    <s v="Tata"/>
    <s v="Nexon"/>
    <s v="Manual"/>
    <n v="2"/>
    <s v="Petrol"/>
    <n v="1198"/>
    <n v="18593"/>
    <m/>
    <n v="675000"/>
    <s v="Delhi"/>
  </r>
  <r>
    <s v="Honda"/>
    <s v="City"/>
    <s v="Manual"/>
    <n v="7"/>
    <s v="Diesel"/>
    <n v="1498"/>
    <n v="90000"/>
    <m/>
    <n v="550000"/>
    <s v="Coimbatore"/>
  </r>
  <r>
    <s v="Datsun"/>
    <s v="Go"/>
    <s v="Manual"/>
    <n v="5"/>
    <s v="Petrol"/>
    <n v="1198"/>
    <n v="70000"/>
    <m/>
    <n v="180000"/>
    <s v="Coimbatore"/>
  </r>
  <r>
    <s v="Maruti"/>
    <s v="Baleno"/>
    <s v="Manual"/>
    <n v="1"/>
    <s v="Petrol"/>
    <n v="1197"/>
    <n v="25000"/>
    <m/>
    <n v="700000"/>
    <s v="Kochi"/>
  </r>
  <r>
    <s v="Maruti"/>
    <s v="Ertiga"/>
    <s v="Manual"/>
    <n v="5"/>
    <s v="Petrol"/>
    <n v="1373"/>
    <n v="21600"/>
    <m/>
    <n v="725000"/>
    <s v="Coimbatore"/>
  </r>
  <r>
    <s v="Maruti"/>
    <s v="Swift Dzire"/>
    <s v="Manual"/>
    <n v="9"/>
    <s v="Petrol"/>
    <n v="1298"/>
    <n v="60000"/>
    <m/>
    <n v="350000"/>
    <s v="Coimbatore"/>
  </r>
  <r>
    <s v="Honda"/>
    <s v="City"/>
    <s v="Manual"/>
    <n v="7"/>
    <s v="Diesel"/>
    <n v="1498"/>
    <n v="63339"/>
    <m/>
    <n v="675000"/>
    <s v="Kochi"/>
  </r>
  <r>
    <s v="Mercedes-Benz"/>
    <s v="Gl-Class"/>
    <s v="Automatic"/>
    <n v="6"/>
    <s v="Diesel"/>
    <n v="2987"/>
    <n v="115000"/>
    <m/>
    <n v="3700000"/>
    <s v="Bangalore"/>
  </r>
  <r>
    <s v="Datsun"/>
    <s v="Redigo"/>
    <s v="Manual"/>
    <n v="5"/>
    <s v="Petrol"/>
    <n v="799"/>
    <n v="18000"/>
    <m/>
    <n v="285000"/>
    <s v="Ahmedabad"/>
  </r>
  <r>
    <s v="Maruti"/>
    <s v="Swift Dzire"/>
    <s v="Manual"/>
    <n v="8"/>
    <s v="Petrol"/>
    <n v="1197"/>
    <n v="41170"/>
    <m/>
    <n v="380000"/>
    <s v="Kolkata"/>
  </r>
  <r>
    <s v="Honda"/>
    <s v="Wr-V"/>
    <s v="Manual"/>
    <n v="3"/>
    <s v="Petrol"/>
    <n v="1199"/>
    <n v="15799"/>
    <m/>
    <n v="749000"/>
    <s v="Kochi"/>
  </r>
  <r>
    <s v="Mercedes-Benz"/>
    <s v="C-Class"/>
    <s v="Automatic"/>
    <n v="8"/>
    <s v="Diesel"/>
    <n v="2143"/>
    <n v="59000"/>
    <m/>
    <n v="1280000"/>
    <s v="Kolkata"/>
  </r>
  <r>
    <s v="Maruti"/>
    <s v="Swift"/>
    <s v="Manual"/>
    <n v="6"/>
    <s v="Diesel"/>
    <n v="1248"/>
    <n v="45000"/>
    <m/>
    <n v="475000"/>
    <s v="Coimbatore"/>
  </r>
  <r>
    <s v="Maruti"/>
    <s v="Swift Dzire"/>
    <s v="Manual"/>
    <n v="3"/>
    <s v="Petrol"/>
    <n v="1197"/>
    <n v="40000"/>
    <m/>
    <n v="600000"/>
    <s v="Coimbatore"/>
  </r>
  <r>
    <s v="Skoda"/>
    <s v="Octavia"/>
    <s v="Automatic"/>
    <n v="4"/>
    <s v="Diesel"/>
    <n v="1968"/>
    <n v="31001"/>
    <m/>
    <n v="1399000"/>
    <s v="Hyderabad"/>
  </r>
  <r>
    <s v="Maruti"/>
    <s v="Wagon R"/>
    <s v="Manual"/>
    <n v="5"/>
    <s v="Petrol"/>
    <n v="998"/>
    <n v="21517"/>
    <m/>
    <n v="315000"/>
    <s v="Coimbatore"/>
  </r>
  <r>
    <s v="Maruti"/>
    <s v="Swift Dzire"/>
    <s v="Manual"/>
    <n v="8"/>
    <s v="Petrol"/>
    <n v="1197"/>
    <n v="50000"/>
    <m/>
    <n v="375000"/>
    <s v="Mumbai"/>
  </r>
  <r>
    <s v="Hyundai"/>
    <s v="Creta"/>
    <s v="Manual"/>
    <n v="3"/>
    <s v="Petrol"/>
    <n v="1591"/>
    <n v="10000"/>
    <m/>
    <n v="1235000"/>
    <s v="Pune"/>
  </r>
  <r>
    <s v="Honda"/>
    <s v="Amaze"/>
    <s v="Manual"/>
    <n v="5"/>
    <s v="Diesel"/>
    <n v="1498"/>
    <n v="44340"/>
    <m/>
    <n v="715000"/>
    <s v="Hyderabad"/>
  </r>
  <r>
    <s v="Ford"/>
    <s v="Ecosport"/>
    <s v="Manual"/>
    <n v="6"/>
    <s v="Diesel"/>
    <n v="1498"/>
    <n v="36497"/>
    <m/>
    <n v="550000"/>
    <s v="Kochi"/>
  </r>
  <r>
    <s v="Ford"/>
    <s v="Figo"/>
    <s v="Manual"/>
    <n v="10"/>
    <s v="Diesel"/>
    <n v="1399"/>
    <n v="90000"/>
    <m/>
    <n v="230000"/>
    <s v="Coimbatore"/>
  </r>
  <r>
    <s v="Maruti"/>
    <s v="Swift Dzire"/>
    <s v="Automatic"/>
    <n v="11"/>
    <s v="Petrol"/>
    <n v="1197"/>
    <n v="46100"/>
    <m/>
    <n v="280000"/>
    <s v="Bangalore"/>
  </r>
  <r>
    <s v="Maruti"/>
    <s v="Ciaz"/>
    <s v="Manual"/>
    <n v="4"/>
    <s v="Diesel"/>
    <n v="1248"/>
    <n v="35700"/>
    <m/>
    <n v="650000"/>
    <s v="Chennai"/>
  </r>
  <r>
    <s v="Maruti"/>
    <s v="Swift Dzire"/>
    <s v="Manual"/>
    <n v="3"/>
    <s v="Petrol"/>
    <n v="1197"/>
    <n v="35000"/>
    <m/>
    <n v="550000"/>
    <s v="Chennai"/>
  </r>
  <r>
    <s v="Maruti"/>
    <s v="Ertiga"/>
    <s v="Manual"/>
    <n v="7"/>
    <s v="Diesel"/>
    <n v="1248"/>
    <n v="119000"/>
    <m/>
    <n v="700000"/>
    <s v="Hyderabad"/>
  </r>
  <r>
    <s v="Ford"/>
    <s v="Endeavour"/>
    <s v="Automatic"/>
    <n v="11"/>
    <s v="Diesel"/>
    <n v="2953"/>
    <n v="80000"/>
    <m/>
    <n v="750000"/>
    <s v="Hyderabad"/>
  </r>
  <r>
    <s v="Maruti"/>
    <s v="Wagon R"/>
    <s v="Manual"/>
    <n v="12"/>
    <s v="Petrol"/>
    <n v="1061"/>
    <n v="48192"/>
    <m/>
    <n v="200000"/>
    <s v="Delhi"/>
  </r>
  <r>
    <s v="Ford"/>
    <s v="Ecosport"/>
    <s v="Manual"/>
    <n v="3"/>
    <s v="Diesel"/>
    <n v="1498"/>
    <n v="53000"/>
    <m/>
    <n v="1100000"/>
    <s v="Coimbatore"/>
  </r>
  <r>
    <s v="Maruti"/>
    <s v="Swift Dzire"/>
    <s v="Manual"/>
    <n v="6"/>
    <s v="Diesel"/>
    <n v="1248"/>
    <n v="120000"/>
    <m/>
    <n v="500000"/>
    <s v="Bangalore"/>
  </r>
  <r>
    <s v="Honda"/>
    <s v="City"/>
    <s v="Manual"/>
    <n v="7"/>
    <s v="Diesel"/>
    <n v="1498"/>
    <n v="80000"/>
    <m/>
    <n v="575000"/>
    <s v="Coimbatore"/>
  </r>
  <r>
    <s v="Renault"/>
    <s v="Duster"/>
    <s v="Manual"/>
    <n v="9"/>
    <s v="Diesel"/>
    <n v="1461"/>
    <n v="50000"/>
    <m/>
    <n v="375000"/>
    <s v="Pune"/>
  </r>
  <r>
    <s v="Maruti"/>
    <s v="Alto"/>
    <s v="Manual"/>
    <n v="4"/>
    <s v="Petrol"/>
    <n v="796"/>
    <n v="15554"/>
    <m/>
    <n v="310000"/>
    <s v="Hyderabad"/>
  </r>
  <r>
    <s v="Maruti"/>
    <s v="Swift"/>
    <s v="Manual"/>
    <n v="5"/>
    <s v="Diesel"/>
    <n v="1248"/>
    <n v="86448"/>
    <m/>
    <n v="525000"/>
    <s v="Pune"/>
  </r>
  <r>
    <s v="Maruti"/>
    <s v="Swift"/>
    <s v="Manual"/>
    <n v="11"/>
    <s v="Diesel"/>
    <n v="1248"/>
    <n v="87000"/>
    <m/>
    <n v="205000"/>
    <s v="Delhi"/>
  </r>
  <r>
    <s v="Mahindra"/>
    <s v="Xuv500"/>
    <s v="Manual"/>
    <n v="6"/>
    <s v="Diesel"/>
    <n v="2179"/>
    <n v="110000"/>
    <m/>
    <n v="850000"/>
    <s v="Hyderabad"/>
  </r>
  <r>
    <s v="Maruti"/>
    <s v="Swift Dzire"/>
    <s v="Manual"/>
    <n v="6"/>
    <s v="Diesel"/>
    <n v="1248"/>
    <n v="60000"/>
    <m/>
    <n v="500000"/>
    <s v="Kolkata"/>
  </r>
  <r>
    <s v="Hyundai"/>
    <s v="Verna"/>
    <s v="Manual"/>
    <n v="4"/>
    <s v="Diesel"/>
    <n v="1582"/>
    <n v="23211"/>
    <m/>
    <n v="825000"/>
    <s v="Ahmedabad"/>
  </r>
  <r>
    <s v="Honda"/>
    <s v="Amaze"/>
    <s v="Manual"/>
    <n v="2"/>
    <s v="Petrol"/>
    <n v="1199"/>
    <n v="16000"/>
    <m/>
    <n v="725000"/>
    <s v="Kolkata"/>
  </r>
  <r>
    <s v="Honda"/>
    <s v="City"/>
    <s v="Manual"/>
    <n v="4"/>
    <s v="Diesel"/>
    <n v="1498"/>
    <n v="80000"/>
    <m/>
    <n v="750000"/>
    <s v="Bangalore"/>
  </r>
  <r>
    <s v="Mahindra"/>
    <s v="Kuv"/>
    <s v="Manual"/>
    <n v="5"/>
    <s v="Diesel"/>
    <n v="1198"/>
    <n v="30000"/>
    <m/>
    <n v="580000"/>
    <s v="Hyderabad"/>
  </r>
  <r>
    <s v="Maruti"/>
    <s v="Wagon R"/>
    <s v="Manual"/>
    <n v="10"/>
    <s v="Cng"/>
    <n v="998"/>
    <n v="57000"/>
    <m/>
    <n v="220000"/>
    <s v="Coimbatore"/>
  </r>
  <r>
    <s v="Honda"/>
    <s v="City"/>
    <s v="Manual"/>
    <n v="7"/>
    <s v="Diesel"/>
    <n v="1498"/>
    <n v="233000"/>
    <m/>
    <n v="500000"/>
    <s v="Delhi"/>
  </r>
  <r>
    <s v="Honda"/>
    <s v="City"/>
    <s v="Manual"/>
    <n v="9"/>
    <s v="Petrol"/>
    <n v="1497"/>
    <n v="29512"/>
    <m/>
    <n v="380000"/>
    <s v="Chennai"/>
  </r>
  <r>
    <s v="Maruti"/>
    <s v="Swift Dzire"/>
    <s v="Manual"/>
    <n v="7"/>
    <s v="Diesel"/>
    <n v="1248"/>
    <n v="100000"/>
    <m/>
    <n v="450000"/>
    <s v="Kochi"/>
  </r>
  <r>
    <s v="Hyundai"/>
    <s v="Grand"/>
    <s v="Manual"/>
    <n v="6"/>
    <s v="Petrol"/>
    <n v="1197"/>
    <n v="39000"/>
    <m/>
    <n v="410000"/>
    <s v="Chennai"/>
  </r>
  <r>
    <s v="Volkswagen"/>
    <s v="Vento"/>
    <s v="Manual"/>
    <n v="11"/>
    <s v="Diesel"/>
    <n v="1598"/>
    <n v="41000"/>
    <m/>
    <n v="285000"/>
    <s v="Kolkata"/>
  </r>
  <r>
    <s v="Maruti"/>
    <s v="Alto"/>
    <s v="Manual"/>
    <n v="6"/>
    <s v="Petrol"/>
    <n v="998"/>
    <n v="42000"/>
    <m/>
    <n v="285000"/>
    <s v="Delhi"/>
  </r>
  <r>
    <s v="Ford"/>
    <s v="Ecosport"/>
    <s v="Manual"/>
    <n v="5"/>
    <s v="Diesel"/>
    <n v="1498"/>
    <n v="50000"/>
    <m/>
    <n v="650000"/>
    <s v="Hyderabad"/>
  </r>
  <r>
    <s v="Honda"/>
    <s v="Jazz"/>
    <s v="Manual"/>
    <n v="11"/>
    <s v="Petrol"/>
    <n v="1198"/>
    <n v="42000"/>
    <m/>
    <n v="280000"/>
    <s v="Mumbai"/>
  </r>
  <r>
    <s v="Hyundai"/>
    <s v="I10"/>
    <s v="Manual"/>
    <n v="9"/>
    <s v="Petrol"/>
    <n v="1086"/>
    <n v="80000"/>
    <m/>
    <n v="210000"/>
    <s v="Mumbai"/>
  </r>
  <r>
    <s v="Maruti"/>
    <s v="Wagon R"/>
    <s v="Manual"/>
    <n v="6"/>
    <s v="Petrol"/>
    <n v="998"/>
    <n v="60000"/>
    <m/>
    <n v="310000"/>
    <s v="Delhi"/>
  </r>
  <r>
    <s v="Skoda"/>
    <s v="Superb"/>
    <s v="Automatic"/>
    <n v="11"/>
    <s v="Petrol"/>
    <n v="1798"/>
    <n v="50000"/>
    <m/>
    <n v="375000"/>
    <s v="Chennai"/>
  </r>
  <r>
    <s v="Hyundai"/>
    <s v="Verna"/>
    <s v="Manual"/>
    <n v="6"/>
    <s v="Petrol"/>
    <n v="1591"/>
    <n v="30337"/>
    <m/>
    <n v="569000"/>
    <s v="Hyderabad"/>
  </r>
  <r>
    <s v="Hyundai"/>
    <s v="I20"/>
    <s v="Manual"/>
    <n v="3"/>
    <s v="Diesel"/>
    <n v="1396"/>
    <n v="39000"/>
    <m/>
    <n v="625000"/>
    <s v="Coimbatore"/>
  </r>
  <r>
    <s v="Hyundai"/>
    <s v="Santro"/>
    <s v="Manual"/>
    <n v="14"/>
    <s v="Petrol"/>
    <n v="1086"/>
    <n v="40000"/>
    <m/>
    <n v="95000"/>
    <s v="Kolkata"/>
  </r>
  <r>
    <s v="Maruti"/>
    <s v="Vitara"/>
    <s v="Manual"/>
    <n v="4"/>
    <s v="Diesel"/>
    <n v="1248"/>
    <n v="40000"/>
    <m/>
    <n v="810000"/>
    <s v="Jaipur"/>
  </r>
  <r>
    <s v="Toyota"/>
    <s v="Innova"/>
    <s v="Manual"/>
    <n v="3"/>
    <s v="Diesel"/>
    <n v="2393"/>
    <n v="40000"/>
    <m/>
    <n v="1875000"/>
    <s v="Pune"/>
  </r>
  <r>
    <s v="Honda"/>
    <s v="Jazz"/>
    <s v="Manual"/>
    <n v="5"/>
    <s v="Diesel"/>
    <n v="1498"/>
    <n v="19000"/>
    <m/>
    <n v="490000"/>
    <s v="Kolkata"/>
  </r>
  <r>
    <s v="Maruti"/>
    <s v="Vitara"/>
    <s v="Manual"/>
    <n v="5"/>
    <s v="Diesel"/>
    <n v="1248"/>
    <n v="75000"/>
    <m/>
    <n v="825000"/>
    <s v="Kolkata"/>
  </r>
  <r>
    <s v="Hyundai"/>
    <s v="Verna"/>
    <s v="Manual"/>
    <n v="5"/>
    <s v="Diesel"/>
    <n v="1582"/>
    <n v="48000"/>
    <m/>
    <n v="650000"/>
    <s v="Pune"/>
  </r>
  <r>
    <s v="Tata"/>
    <s v="Tiago"/>
    <s v="Manual"/>
    <n v="3"/>
    <s v="Diesel"/>
    <n v="1047"/>
    <n v="40000"/>
    <m/>
    <n v="350000"/>
    <s v="Hyderabad"/>
  </r>
  <r>
    <s v="Maruti"/>
    <s v="Ciaz"/>
    <s v="Manual"/>
    <n v="6"/>
    <s v="Diesel"/>
    <n v="1248"/>
    <n v="103000"/>
    <m/>
    <n v="530000"/>
    <s v="Bangalore"/>
  </r>
  <r>
    <s v="Honda"/>
    <s v="Wr-V"/>
    <s v="Manual"/>
    <n v="3"/>
    <s v="Diesel"/>
    <n v="1498"/>
    <n v="15797"/>
    <m/>
    <n v="825000"/>
    <s v="Jaipur"/>
  </r>
  <r>
    <s v="Ford"/>
    <s v="Ecosport"/>
    <s v="Manual"/>
    <n v="4"/>
    <s v="Diesel"/>
    <n v="1498"/>
    <n v="115000"/>
    <m/>
    <n v="650000"/>
    <s v="Kochi"/>
  </r>
  <r>
    <s v="Tata"/>
    <s v="Safari"/>
    <s v="Manual"/>
    <n v="2"/>
    <s v="Diesel"/>
    <n v="2179"/>
    <n v="30000"/>
    <m/>
    <n v="1270000"/>
    <s v="Jaipur"/>
  </r>
  <r>
    <s v="Maruti"/>
    <s v="Vitara"/>
    <s v="Automatic"/>
    <n v="3"/>
    <s v="Diesel"/>
    <n v="1248"/>
    <n v="31000"/>
    <m/>
    <n v="849000"/>
    <s v="Chennai"/>
  </r>
  <r>
    <s v="Honda"/>
    <s v="Amaze"/>
    <s v="Manual"/>
    <n v="8"/>
    <s v="Diesel"/>
    <n v="1498"/>
    <n v="47277"/>
    <m/>
    <n v="399000"/>
    <s v="Pune"/>
  </r>
  <r>
    <s v="Maruti"/>
    <s v="Ciaz"/>
    <s v="Manual"/>
    <n v="5"/>
    <s v="Diesel"/>
    <n v="1248"/>
    <n v="28963"/>
    <m/>
    <n v="600000"/>
    <s v="Chennai"/>
  </r>
  <r>
    <s v="Maruti"/>
    <s v="Swift Dzire"/>
    <s v="Manual"/>
    <n v="4"/>
    <s v="Petrol"/>
    <n v="1197"/>
    <n v="31000"/>
    <m/>
    <n v="650000"/>
    <s v="Kochi"/>
  </r>
  <r>
    <s v="Maruti"/>
    <s v="Wagon R"/>
    <s v="Manual"/>
    <n v="16"/>
    <s v="Petrol"/>
    <n v="998"/>
    <n v="29957"/>
    <m/>
    <n v="150000"/>
    <s v="Mumbai"/>
  </r>
  <r>
    <s v="Maruti"/>
    <s v="Ertiga"/>
    <s v="Manual"/>
    <n v="5"/>
    <s v="Diesel"/>
    <n v="1248"/>
    <n v="44160"/>
    <m/>
    <n v="670000"/>
    <s v="Ahmedabad"/>
  </r>
  <r>
    <s v="Maruti"/>
    <s v="Swift Dzire"/>
    <s v="Manual"/>
    <n v="9"/>
    <s v="Diesel"/>
    <n v="1248"/>
    <n v="55000"/>
    <m/>
    <n v="325000"/>
    <s v="Mumbai"/>
  </r>
  <r>
    <s v="Honda"/>
    <s v="Jazz"/>
    <s v="Automatic"/>
    <n v="6"/>
    <s v="Petrol"/>
    <n v="1199"/>
    <n v="51000"/>
    <m/>
    <n v="560000"/>
    <s v="Kochi"/>
  </r>
  <r>
    <s v="Maruti"/>
    <s v="Swift Dzire"/>
    <s v="Manual"/>
    <n v="5"/>
    <s v="Petrol"/>
    <n v="1197"/>
    <n v="23211"/>
    <m/>
    <n v="535000"/>
    <s v="Delhi"/>
  </r>
  <r>
    <s v="Volkswagen"/>
    <s v="Polo"/>
    <s v="Manual"/>
    <n v="6"/>
    <s v="Petrol"/>
    <n v="1199"/>
    <n v="23569"/>
    <m/>
    <n v="425000"/>
    <s v="Mumbai"/>
  </r>
  <r>
    <s v="Ford"/>
    <s v="Ecosport"/>
    <s v="Manual"/>
    <n v="7"/>
    <s v="Diesel"/>
    <n v="1498"/>
    <n v="95000"/>
    <m/>
    <n v="425000"/>
    <s v="Hyderabad"/>
  </r>
  <r>
    <s v="Renault"/>
    <s v="Kwid"/>
    <s v="Manual"/>
    <n v="4"/>
    <s v="Petrol"/>
    <n v="999"/>
    <n v="15000"/>
    <m/>
    <n v="350000"/>
    <s v="Pune"/>
  </r>
  <r>
    <s v="Hyundai"/>
    <s v="Grand"/>
    <s v="Manual"/>
    <n v="5"/>
    <s v="Petrol"/>
    <n v="1197"/>
    <n v="37902"/>
    <m/>
    <n v="450000"/>
    <s v="Mumbai"/>
  </r>
  <r>
    <s v="Maruti"/>
    <s v="Ertiga"/>
    <s v="Manual"/>
    <n v="9"/>
    <s v="Diesel"/>
    <n v="1248"/>
    <n v="90000"/>
    <m/>
    <n v="520000"/>
    <s v="Mumbai"/>
  </r>
  <r>
    <s v="Mahindra"/>
    <s v="Scorpio"/>
    <s v="Manual"/>
    <n v="12"/>
    <s v="Diesel"/>
    <n v="2179"/>
    <n v="120000"/>
    <m/>
    <n v="400000"/>
    <s v="Bangalore"/>
  </r>
  <r>
    <s v="Maruti"/>
    <s v="Wagon R"/>
    <s v="Manual"/>
    <n v="6"/>
    <s v="Cng"/>
    <n v="998"/>
    <n v="69000"/>
    <m/>
    <n v="350000"/>
    <s v="Pune"/>
  </r>
  <r>
    <s v="Hyundai"/>
    <s v="I10"/>
    <s v="Manual"/>
    <n v="10"/>
    <s v="Petrol"/>
    <n v="1086"/>
    <n v="58519"/>
    <m/>
    <n v="260000"/>
    <s v="Hyderabad"/>
  </r>
  <r>
    <s v="Hyundai"/>
    <s v="Creta"/>
    <s v="Manual"/>
    <n v="6"/>
    <s v="Diesel"/>
    <n v="1582"/>
    <n v="65000"/>
    <m/>
    <n v="849000"/>
    <s v="Kochi"/>
  </r>
  <r>
    <s v="Mahindra"/>
    <s v="Xuv500"/>
    <s v="Manual"/>
    <n v="6"/>
    <s v="Diesel"/>
    <n v="2179"/>
    <n v="59706"/>
    <m/>
    <n v="875000"/>
    <s v="Delhi"/>
  </r>
  <r>
    <s v="Hyundai"/>
    <s v="I20"/>
    <s v="Manual"/>
    <n v="5"/>
    <s v="Diesel"/>
    <n v="1396"/>
    <n v="50000"/>
    <m/>
    <n v="550000"/>
    <s v="Pune"/>
  </r>
  <r>
    <s v="Ford"/>
    <s v="Freestyle"/>
    <s v="Manual"/>
    <n v="3"/>
    <s v="Petrol"/>
    <n v="1194"/>
    <n v="30000"/>
    <m/>
    <n v="630000"/>
    <s v="Coimbatore"/>
  </r>
  <r>
    <s v="Audi"/>
    <s v="A4"/>
    <s v="Automatic"/>
    <n v="4"/>
    <s v="Petrol"/>
    <n v="1395"/>
    <n v="40000"/>
    <m/>
    <n v="3100000"/>
    <s v="Hyderabad"/>
  </r>
  <r>
    <s v="Ford"/>
    <s v="Ecosport"/>
    <s v="Manual"/>
    <n v="4"/>
    <s v="Petrol"/>
    <n v="1497"/>
    <n v="11448"/>
    <m/>
    <n v="700000"/>
    <s v="Coimbatore"/>
  </r>
  <r>
    <s v="Honda"/>
    <s v="Wr-V"/>
    <s v="Manual"/>
    <n v="4"/>
    <s v="Diesel"/>
    <n v="1498"/>
    <n v="31031"/>
    <m/>
    <n v="725000"/>
    <s v="Ahmedabad"/>
  </r>
  <r>
    <s v="Hyundai"/>
    <s v="Grand"/>
    <s v="Manual"/>
    <n v="4"/>
    <s v="Petrol"/>
    <n v="1197"/>
    <n v="40813"/>
    <m/>
    <n v="450000"/>
    <s v="Chennai"/>
  </r>
  <r>
    <s v="Maruti"/>
    <s v="Wagon R"/>
    <s v="Manual"/>
    <n v="9"/>
    <s v="Petrol"/>
    <n v="998"/>
    <n v="37300"/>
    <m/>
    <n v="275000"/>
    <s v="Jaipur"/>
  </r>
  <r>
    <s v="Volkswagen"/>
    <s v="Polo"/>
    <s v="Manual"/>
    <n v="6"/>
    <s v="Diesel"/>
    <n v="1498"/>
    <n v="47000"/>
    <m/>
    <n v="450000"/>
    <s v="Coimbatore"/>
  </r>
  <r>
    <s v="Honda"/>
    <s v="City"/>
    <s v="Manual"/>
    <n v="13"/>
    <s v="Petrol"/>
    <n v="1497"/>
    <n v="46252"/>
    <m/>
    <n v="225000"/>
    <s v="Pune"/>
  </r>
  <r>
    <s v="Hyundai"/>
    <s v="Grand"/>
    <s v="Manual"/>
    <n v="2"/>
    <s v="Diesel"/>
    <n v="1186"/>
    <n v="35000"/>
    <m/>
    <n v="575000"/>
    <s v="Ahmedabad"/>
  </r>
  <r>
    <s v="Maruti"/>
    <s v="Alto"/>
    <s v="Manual"/>
    <n v="3"/>
    <s v="Petrol"/>
    <n v="796"/>
    <n v="5000"/>
    <m/>
    <n v="300000"/>
    <s v="Coimbatore"/>
  </r>
  <r>
    <s v="Maruti"/>
    <s v="Swift Dzire"/>
    <s v="Manual"/>
    <n v="7"/>
    <s v="Petrol"/>
    <n v="1197"/>
    <n v="33000"/>
    <m/>
    <n v="395000"/>
    <s v="Kochi"/>
  </r>
  <r>
    <s v="Hyundai"/>
    <s v="I20"/>
    <s v="Manual"/>
    <n v="5"/>
    <s v="Diesel"/>
    <n v="1396"/>
    <n v="52000"/>
    <m/>
    <n v="625000"/>
    <s v="Kochi"/>
  </r>
  <r>
    <s v="Honda"/>
    <s v="City"/>
    <s v="Manual"/>
    <n v="9"/>
    <s v="Petrol"/>
    <n v="1497"/>
    <n v="55000"/>
    <m/>
    <n v="379000"/>
    <s v="Coimbatore"/>
  </r>
  <r>
    <s v="Maruti"/>
    <s v="Swift"/>
    <s v="Manual"/>
    <n v="9"/>
    <s v="Diesel"/>
    <n v="1248"/>
    <n v="76000"/>
    <m/>
    <n v="425000"/>
    <s v="Kochi"/>
  </r>
  <r>
    <s v="Maruti"/>
    <s v="Swift Dzire"/>
    <s v="Manual"/>
    <n v="8"/>
    <s v="Diesel"/>
    <n v="1248"/>
    <n v="90000"/>
    <m/>
    <n v="370000"/>
    <s v="Hyderabad"/>
  </r>
  <r>
    <s v="Ford"/>
    <s v="Aspire"/>
    <s v="Manual"/>
    <n v="4"/>
    <s v="Diesel"/>
    <n v="1498"/>
    <n v="25000"/>
    <m/>
    <n v="615000"/>
    <s v="Mumbai"/>
  </r>
  <r>
    <s v="Maruti"/>
    <s v="Swift Dzire"/>
    <s v="Manual"/>
    <n v="9"/>
    <s v="Diesel"/>
    <n v="1248"/>
    <n v="60000"/>
    <m/>
    <n v="370000"/>
    <s v="Coimbatore"/>
  </r>
  <r>
    <s v="Bmw"/>
    <s v="X3"/>
    <s v="Automatic"/>
    <n v="8"/>
    <s v="Diesel"/>
    <n v="1995"/>
    <n v="37000"/>
    <m/>
    <n v="2375000"/>
    <s v="Jaipur"/>
  </r>
  <r>
    <s v="Maruti"/>
    <s v="Swift"/>
    <s v="Automatic"/>
    <n v="3"/>
    <s v="Diesel"/>
    <n v="1248"/>
    <n v="34000"/>
    <m/>
    <n v="725000"/>
    <s v="Mumbai"/>
  </r>
  <r>
    <s v="Maruti"/>
    <s v="Eeco"/>
    <s v="Manual"/>
    <n v="8"/>
    <s v="Petrol"/>
    <n v="1196"/>
    <n v="18000"/>
    <m/>
    <n v="225000"/>
    <s v="Coimbatore"/>
  </r>
  <r>
    <s v="Hyundai"/>
    <s v="I10"/>
    <s v="Manual"/>
    <n v="11"/>
    <s v="Petrol"/>
    <n v="1197"/>
    <n v="60000"/>
    <m/>
    <n v="190000"/>
    <s v="Jaipur"/>
  </r>
  <r>
    <s v="Hyundai"/>
    <s v="I20"/>
    <s v="Manual"/>
    <n v="5"/>
    <s v="Diesel"/>
    <n v="1396"/>
    <n v="64000"/>
    <m/>
    <n v="535000"/>
    <s v="Kolkata"/>
  </r>
  <r>
    <s v="Ford"/>
    <s v="Aspire"/>
    <s v="Manual"/>
    <n v="3"/>
    <s v="Diesel"/>
    <n v="1498"/>
    <n v="57350"/>
    <m/>
    <n v="659000"/>
    <s v="Hyderabad"/>
  </r>
  <r>
    <s v="Hyundai"/>
    <s v="I10"/>
    <s v="Manual"/>
    <n v="9"/>
    <s v="Petrol"/>
    <n v="1197"/>
    <n v="46100"/>
    <m/>
    <n v="270000"/>
    <s v="Hyderabad"/>
  </r>
  <r>
    <s v="Bmw"/>
    <s v="X5"/>
    <s v="Automatic"/>
    <n v="5"/>
    <s v="Diesel"/>
    <n v="2993"/>
    <n v="85000"/>
    <m/>
    <n v="3600000"/>
    <s v="Coimbatore"/>
  </r>
  <r>
    <s v="Maruti"/>
    <s v="Swift Dzire"/>
    <s v="Manual"/>
    <n v="6"/>
    <s v="Petrol"/>
    <n v="1197"/>
    <n v="25000"/>
    <m/>
    <n v="460000"/>
    <s v="Delhi"/>
  </r>
  <r>
    <s v="Hyundai"/>
    <s v="Grand"/>
    <s v="Manual"/>
    <n v="6"/>
    <s v="Diesel"/>
    <n v="1120"/>
    <n v="30000"/>
    <m/>
    <n v="335000"/>
    <s v="Mumbai"/>
  </r>
  <r>
    <s v="Maruti"/>
    <s v="Alto"/>
    <s v="Manual"/>
    <n v="9"/>
    <s v="Petrol"/>
    <n v="796"/>
    <n v="21000"/>
    <m/>
    <n v="140000"/>
    <s v="Delhi"/>
  </r>
  <r>
    <s v="Maruti"/>
    <s v="Alto"/>
    <s v="Manual"/>
    <n v="2"/>
    <s v="Petrol"/>
    <n v="998"/>
    <n v="30000"/>
    <m/>
    <n v="350000"/>
    <s v="Bangalore"/>
  </r>
  <r>
    <s v="Maruti"/>
    <s v="Alto"/>
    <s v="Manual"/>
    <n v="3"/>
    <s v="Petrol"/>
    <n v="796"/>
    <n v="25000"/>
    <m/>
    <n v="255000"/>
    <s v="Kochi"/>
  </r>
  <r>
    <s v="Maruti"/>
    <s v="Ertiga"/>
    <s v="Manual"/>
    <n v="5"/>
    <s v="Diesel"/>
    <n v="1248"/>
    <n v="42000"/>
    <m/>
    <n v="699000"/>
    <s v="Mumbai"/>
  </r>
  <r>
    <s v="Maruti"/>
    <s v="Wagon R"/>
    <s v="Manual"/>
    <n v="10"/>
    <s v="Petrol"/>
    <n v="998"/>
    <n v="120000"/>
    <m/>
    <n v="192000"/>
    <s v="Mumbai"/>
  </r>
  <r>
    <s v="Ford"/>
    <s v="Figo"/>
    <s v="Manual"/>
    <n v="7"/>
    <s v="Diesel"/>
    <n v="1399"/>
    <n v="61000"/>
    <m/>
    <n v="420000"/>
    <s v="Ahmedabad"/>
  </r>
  <r>
    <s v="Tata"/>
    <s v="Nexon"/>
    <s v="Manual"/>
    <n v="2"/>
    <s v="Diesel"/>
    <n v="1497"/>
    <n v="17000"/>
    <m/>
    <n v="715000"/>
    <s v="Delhi"/>
  </r>
  <r>
    <s v="Maruti"/>
    <s v="Wagon R"/>
    <s v="Manual"/>
    <n v="15"/>
    <s v="Petrol"/>
    <n v="998"/>
    <n v="64000"/>
    <m/>
    <n v="120000"/>
    <s v="Coimbatore"/>
  </r>
  <r>
    <s v="Hyundai"/>
    <s v="Creta"/>
    <s v="Manual"/>
    <n v="1"/>
    <s v="Petrol"/>
    <n v="1591"/>
    <n v="1500"/>
    <m/>
    <n v="955000"/>
    <s v="Kochi"/>
  </r>
  <r>
    <s v="Hyundai"/>
    <s v="Creta"/>
    <s v="Manual"/>
    <n v="2"/>
    <s v="Petrol"/>
    <n v="1591"/>
    <n v="15000"/>
    <m/>
    <n v="1200000"/>
    <s v="Delhi"/>
  </r>
  <r>
    <s v="Maruti"/>
    <s v="Swift"/>
    <s v="Manual"/>
    <n v="13"/>
    <s v="Petrol"/>
    <n v="1298"/>
    <n v="60000"/>
    <m/>
    <n v="190000"/>
    <s v="Pune"/>
  </r>
  <r>
    <s v="Maruti"/>
    <s v="Ertiga"/>
    <s v="Manual"/>
    <n v="2"/>
    <s v="Diesel"/>
    <n v="1498"/>
    <n v="40000"/>
    <m/>
    <n v="950000"/>
    <s v="Pune"/>
  </r>
  <r>
    <s v="Datsun"/>
    <s v="Redigo"/>
    <s v="Manual"/>
    <n v="4"/>
    <s v="Petrol"/>
    <n v="799"/>
    <n v="21696"/>
    <m/>
    <n v="290000"/>
    <s v="Ahmedabad"/>
  </r>
  <r>
    <s v="Hyundai"/>
    <s v="Santro"/>
    <s v="Manual"/>
    <n v="13"/>
    <s v="Petrol"/>
    <n v="1086"/>
    <n v="25000"/>
    <m/>
    <n v="119000"/>
    <s v="Pune"/>
  </r>
  <r>
    <s v="Hyundai"/>
    <s v="Elantra"/>
    <s v="Manual"/>
    <n v="8"/>
    <s v="Diesel"/>
    <n v="1493"/>
    <n v="67000"/>
    <m/>
    <n v="575000"/>
    <s v="Chennai"/>
  </r>
  <r>
    <s v="Hyundai"/>
    <s v="Creta"/>
    <s v="Manual"/>
    <n v="3"/>
    <s v="Diesel"/>
    <n v="1582"/>
    <n v="40000"/>
    <m/>
    <n v="1295000"/>
    <s v="Delhi"/>
  </r>
  <r>
    <s v="Toyota"/>
    <s v="Innova"/>
    <s v="Manual"/>
    <n v="6"/>
    <s v="Diesel"/>
    <n v="2494"/>
    <n v="57900"/>
    <m/>
    <n v="900000"/>
    <s v="Hyderabad"/>
  </r>
  <r>
    <s v="Hyundai"/>
    <s v="I20"/>
    <s v="Manual"/>
    <n v="9"/>
    <s v="Petrol"/>
    <n v="1197"/>
    <n v="70000"/>
    <m/>
    <n v="300000"/>
    <s v="Hyderabad"/>
  </r>
  <r>
    <s v="Hyundai"/>
    <s v="Creta"/>
    <s v="Manual"/>
    <n v="4"/>
    <s v="Petrol"/>
    <n v="1591"/>
    <n v="58000"/>
    <m/>
    <n v="1175000"/>
    <s v="Jaipur"/>
  </r>
  <r>
    <s v="Maruti"/>
    <s v="Swift"/>
    <s v="Manual"/>
    <n v="9"/>
    <s v="Diesel"/>
    <n v="1248"/>
    <n v="66100"/>
    <m/>
    <n v="275000"/>
    <s v="Chennai"/>
  </r>
  <r>
    <s v="Toyota"/>
    <s v="Innova"/>
    <s v="Manual"/>
    <n v="15"/>
    <s v="Diesel"/>
    <n v="2494"/>
    <n v="179000"/>
    <m/>
    <n v="590000"/>
    <s v="Ahmedabad"/>
  </r>
  <r>
    <s v="Ford"/>
    <s v="Aspire"/>
    <s v="Manual"/>
    <n v="5"/>
    <s v="Petrol"/>
    <n v="1196"/>
    <n v="55000"/>
    <m/>
    <n v="460000"/>
    <s v="Bangalore"/>
  </r>
  <r>
    <s v="Hyundai"/>
    <s v="Verna"/>
    <s v="Manual"/>
    <n v="8"/>
    <s v="Diesel"/>
    <n v="1582"/>
    <n v="90000"/>
    <m/>
    <n v="530000"/>
    <s v="Jaipur"/>
  </r>
  <r>
    <s v="Hyundai"/>
    <s v="I20"/>
    <s v="Manual"/>
    <n v="4"/>
    <s v="Petrol"/>
    <n v="1197"/>
    <n v="41394"/>
    <m/>
    <n v="640000"/>
    <s v="Kochi"/>
  </r>
  <r>
    <s v="Maruti"/>
    <s v="Celerio"/>
    <s v="Manual"/>
    <n v="7"/>
    <s v="Petrol"/>
    <n v="998"/>
    <n v="27027"/>
    <m/>
    <n v="370000"/>
    <s v="Kochi"/>
  </r>
  <r>
    <s v="Volkswagen"/>
    <s v="Polo"/>
    <s v="Manual"/>
    <n v="8"/>
    <s v="Diesel"/>
    <n v="1199"/>
    <n v="58000"/>
    <m/>
    <n v="460000"/>
    <s v="Coimbatore"/>
  </r>
  <r>
    <s v="Maruti"/>
    <s v="Alto"/>
    <s v="Manual"/>
    <n v="9"/>
    <s v="Petrol"/>
    <n v="796"/>
    <n v="76154"/>
    <m/>
    <n v="275000"/>
    <s v="Jaipur"/>
  </r>
  <r>
    <s v="Tata"/>
    <s v="Safari"/>
    <s v="Manual"/>
    <n v="7"/>
    <s v="Diesel"/>
    <n v="2179"/>
    <n v="75875"/>
    <m/>
    <n v="525000"/>
    <s v="Pune"/>
  </r>
  <r>
    <s v="Maruti"/>
    <s v="Wagon R"/>
    <s v="Manual"/>
    <n v="15"/>
    <s v="Petrol"/>
    <n v="998"/>
    <n v="120000"/>
    <m/>
    <n v="80000"/>
    <s v="Kolkata"/>
  </r>
  <r>
    <s v="Mahindra"/>
    <s v="Kuv"/>
    <s v="Manual"/>
    <n v="3"/>
    <s v="Petrol"/>
    <n v="1198"/>
    <n v="5000"/>
    <m/>
    <n v="419000"/>
    <s v="Chennai"/>
  </r>
  <r>
    <s v="Hyundai"/>
    <s v="Verna"/>
    <s v="Manual"/>
    <n v="11"/>
    <s v="Diesel"/>
    <n v="1493"/>
    <n v="50111"/>
    <m/>
    <n v="199000"/>
    <s v="Coimbatore"/>
  </r>
  <r>
    <s v="Hyundai"/>
    <s v="I10"/>
    <s v="Manual"/>
    <n v="9"/>
    <s v="Petrol"/>
    <n v="1197"/>
    <n v="60000"/>
    <m/>
    <n v="300000"/>
    <s v="Jaipur"/>
  </r>
  <r>
    <s v="Maruti"/>
    <s v="Swift Dzire"/>
    <s v="Manual"/>
    <n v="6"/>
    <s v="Diesel"/>
    <n v="1248"/>
    <n v="49000"/>
    <m/>
    <n v="470000"/>
    <s v="Chennai"/>
  </r>
  <r>
    <s v="Renault"/>
    <s v="Kwid"/>
    <s v="Manual"/>
    <n v="3"/>
    <s v="Petrol"/>
    <n v="999"/>
    <n v="10000"/>
    <m/>
    <n v="380000"/>
    <s v="Chennai"/>
  </r>
  <r>
    <s v="Maruti"/>
    <s v="Alto"/>
    <s v="Manual"/>
    <n v="6"/>
    <s v="Petrol"/>
    <n v="796"/>
    <n v="22000"/>
    <m/>
    <n v="249000"/>
    <s v="Hyderabad"/>
  </r>
  <r>
    <s v="Toyota"/>
    <s v="Yaris"/>
    <s v="Automatic"/>
    <n v="2"/>
    <s v="Petrol"/>
    <n v="1496"/>
    <n v="30000"/>
    <m/>
    <n v="950000"/>
    <s v="Chennai"/>
  </r>
  <r>
    <s v="Honda"/>
    <s v="City"/>
    <s v="Manual"/>
    <n v="12"/>
    <s v="Petrol"/>
    <n v="1497"/>
    <n v="57720"/>
    <m/>
    <n v="280000"/>
    <s v="Coimbatore"/>
  </r>
  <r>
    <s v="Hyundai"/>
    <s v="I20"/>
    <s v="Manual"/>
    <n v="2"/>
    <s v="Petrol"/>
    <n v="1197"/>
    <n v="30000"/>
    <m/>
    <n v="635000"/>
    <s v="Coimbatore"/>
  </r>
  <r>
    <s v="Tata"/>
    <s v="Tiago"/>
    <s v="Manual"/>
    <n v="4"/>
    <s v="Petrol"/>
    <n v="1199"/>
    <n v="10000"/>
    <m/>
    <n v="425000"/>
    <s v="Coimbatore"/>
  </r>
  <r>
    <s v="Maruti"/>
    <s v="Swift Dzire"/>
    <s v="Manual"/>
    <n v="5"/>
    <s v="Petrol"/>
    <n v="1197"/>
    <n v="40000"/>
    <m/>
    <n v="500000"/>
    <s v="Kolkata"/>
  </r>
  <r>
    <s v="Hyundai"/>
    <s v="Santro"/>
    <s v="Manual"/>
    <n v="13"/>
    <s v="Petrol"/>
    <n v="1086"/>
    <n v="74000"/>
    <m/>
    <n v="150000"/>
    <s v="Kochi"/>
  </r>
  <r>
    <s v="Ford"/>
    <s v="Ecosport"/>
    <s v="Manual"/>
    <n v="6"/>
    <s v="Diesel"/>
    <n v="1498"/>
    <n v="90000"/>
    <m/>
    <n v="565000"/>
    <s v="Chennai"/>
  </r>
  <r>
    <s v="Maruti"/>
    <s v="Swift Dzire"/>
    <s v="Manual"/>
    <n v="5"/>
    <s v="Diesel"/>
    <n v="1248"/>
    <n v="70000"/>
    <m/>
    <n v="570000"/>
    <s v="Mumbai"/>
  </r>
  <r>
    <s v="Hyundai"/>
    <s v="I10"/>
    <s v="Manual"/>
    <n v="12"/>
    <s v="Petrol"/>
    <n v="1086"/>
    <n v="57000"/>
    <m/>
    <n v="180000"/>
    <s v="Mumbai"/>
  </r>
  <r>
    <s v="Maruti"/>
    <s v="Ciaz"/>
    <s v="Manual"/>
    <n v="4"/>
    <s v="Diesel"/>
    <n v="1248"/>
    <n v="62320"/>
    <m/>
    <n v="675000"/>
    <s v="Kochi"/>
  </r>
  <r>
    <s v="Maruti"/>
    <s v="Alto"/>
    <s v="Manual"/>
    <n v="6"/>
    <s v="Petrol"/>
    <n v="796"/>
    <n v="45000"/>
    <m/>
    <n v="265000"/>
    <s v="Kolkata"/>
  </r>
  <r>
    <s v="Tata"/>
    <s v="Hexa"/>
    <s v="Manual"/>
    <n v="4"/>
    <s v="Diesel"/>
    <n v="2179"/>
    <n v="57000"/>
    <m/>
    <n v="1200000"/>
    <s v="Bangalore"/>
  </r>
  <r>
    <s v="Maruti"/>
    <s v="Baleno"/>
    <s v="Manual"/>
    <n v="4"/>
    <s v="Diesel"/>
    <n v="1248"/>
    <n v="80000"/>
    <m/>
    <n v="520000"/>
    <s v="Bangalore"/>
  </r>
  <r>
    <s v="Hyundai"/>
    <s v="Verna"/>
    <s v="Manual"/>
    <n v="10"/>
    <s v="Petrol"/>
    <n v="1396"/>
    <n v="46541"/>
    <m/>
    <n v="169000"/>
    <s v="Ahmedabad"/>
  </r>
  <r>
    <s v="Hyundai"/>
    <s v="I10"/>
    <s v="Manual"/>
    <n v="9"/>
    <s v="Petrol"/>
    <n v="1197"/>
    <n v="56468"/>
    <m/>
    <n v="268000"/>
    <s v="Hyderabad"/>
  </r>
  <r>
    <s v="Bmw"/>
    <s v="3"/>
    <s v="Automatic"/>
    <n v="5"/>
    <s v="Diesel"/>
    <n v="1995"/>
    <n v="12000"/>
    <m/>
    <n v="2300000"/>
    <s v="Delhi"/>
  </r>
  <r>
    <s v="Volkswagen"/>
    <s v="Polo"/>
    <s v="Automatic"/>
    <n v="5"/>
    <s v="Petrol"/>
    <n v="1197"/>
    <n v="34000"/>
    <m/>
    <n v="650000"/>
    <s v="Mumbai"/>
  </r>
  <r>
    <s v="Honda"/>
    <s v="Amaze"/>
    <s v="Manual"/>
    <n v="2"/>
    <s v="Petrol"/>
    <n v="1199"/>
    <n v="2000"/>
    <m/>
    <n v="650000"/>
    <s v="Hyderabad"/>
  </r>
  <r>
    <s v="Hyundai"/>
    <s v="I10"/>
    <s v="Manual"/>
    <n v="6"/>
    <s v="Lpg"/>
    <n v="1086"/>
    <n v="15000"/>
    <m/>
    <n v="420000"/>
    <s v="Kochi"/>
  </r>
  <r>
    <s v="Toyota"/>
    <s v="Innova"/>
    <s v="Manual"/>
    <n v="5"/>
    <s v="Diesel"/>
    <n v="2393"/>
    <n v="66240"/>
    <m/>
    <n v="1675000"/>
    <s v="Kochi"/>
  </r>
  <r>
    <s v="Maruti"/>
    <s v="Swift Dzire"/>
    <s v="Manual"/>
    <n v="10"/>
    <s v="Petrol"/>
    <n v="1197"/>
    <n v="80000"/>
    <m/>
    <n v="221000"/>
    <s v="Mumbai"/>
  </r>
  <r>
    <s v="Hyundai"/>
    <s v="Santro"/>
    <s v="Manual"/>
    <n v="12"/>
    <s v="Lpg"/>
    <n v="1086"/>
    <n v="70521"/>
    <m/>
    <n v="175000"/>
    <s v="Delhi"/>
  </r>
  <r>
    <s v="Honda"/>
    <s v="City"/>
    <s v="Manual"/>
    <n v="5"/>
    <s v="Petrol"/>
    <n v="1497"/>
    <n v="55000"/>
    <m/>
    <n v="624000"/>
    <s v="Coimbatore"/>
  </r>
  <r>
    <s v="Maruti"/>
    <s v="Baleno"/>
    <s v="Automatic"/>
    <n v="2"/>
    <s v="Petrol"/>
    <n v="1197"/>
    <n v="10000"/>
    <m/>
    <n v="850000"/>
    <s v="Mumbai"/>
  </r>
  <r>
    <s v="Hyundai"/>
    <s v="I20"/>
    <s v="Manual"/>
    <n v="11"/>
    <s v="Petrol"/>
    <n v="1197"/>
    <n v="50000"/>
    <m/>
    <n v="245000"/>
    <s v="Bangalore"/>
  </r>
  <r>
    <s v="Honda"/>
    <s v="Amaze"/>
    <s v="Manual"/>
    <n v="5"/>
    <s v="Diesel"/>
    <n v="1498"/>
    <n v="103000"/>
    <m/>
    <n v="525000"/>
    <s v="Pune"/>
  </r>
  <r>
    <s v="Hyundai"/>
    <s v="I20"/>
    <s v="Manual"/>
    <n v="3"/>
    <s v="Diesel"/>
    <n v="1396"/>
    <n v="40000"/>
    <m/>
    <n v="630000"/>
    <s v="Mumbai"/>
  </r>
  <r>
    <s v="Hyundai"/>
    <s v="Creta"/>
    <s v="Manual"/>
    <n v="6"/>
    <s v="Diesel"/>
    <n v="1396"/>
    <n v="90000"/>
    <m/>
    <n v="750000"/>
    <s v="Mumbai"/>
  </r>
  <r>
    <s v="Mahindra"/>
    <s v="Xuv500"/>
    <s v="Manual"/>
    <n v="8"/>
    <s v="Diesel"/>
    <n v="2179"/>
    <n v="80000"/>
    <m/>
    <n v="700000"/>
    <s v="Ahmedabad"/>
  </r>
  <r>
    <s v="Maruti"/>
    <s v="Alto"/>
    <s v="Manual"/>
    <n v="4"/>
    <s v="Petrol"/>
    <n v="796"/>
    <n v="28000"/>
    <m/>
    <n v="340000"/>
    <s v="Hyderabad"/>
  </r>
  <r>
    <s v="Ford"/>
    <s v="Figo"/>
    <s v="Manual"/>
    <n v="4"/>
    <s v="Diesel"/>
    <n v="1499"/>
    <n v="83000"/>
    <m/>
    <n v="650000"/>
    <s v="Jaipur"/>
  </r>
  <r>
    <s v="Mahindra"/>
    <s v="Xuv500"/>
    <s v="Manual"/>
    <n v="5"/>
    <s v="Diesel"/>
    <n v="2179"/>
    <n v="80000"/>
    <m/>
    <n v="1090000"/>
    <s v="Coimbatore"/>
  </r>
  <r>
    <s v="Mahindra"/>
    <s v="Kuv"/>
    <s v="Manual"/>
    <n v="5"/>
    <s v="Petrol"/>
    <n v="1198"/>
    <n v="32000"/>
    <m/>
    <n v="385000"/>
    <s v="Bangalore"/>
  </r>
  <r>
    <s v="Toyota"/>
    <s v="Innova"/>
    <s v="Manual"/>
    <n v="11"/>
    <s v="Diesel"/>
    <n v="2494"/>
    <n v="43221"/>
    <m/>
    <n v="840000"/>
    <s v="Coimbatore"/>
  </r>
  <r>
    <s v="Hyundai"/>
    <s v="Creta"/>
    <s v="Manual"/>
    <n v="5"/>
    <s v="Diesel"/>
    <n v="1582"/>
    <n v="16000"/>
    <m/>
    <n v="851000"/>
    <s v="Pune"/>
  </r>
  <r>
    <s v="Maruti"/>
    <s v="Swift"/>
    <s v="Manual"/>
    <n v="9"/>
    <s v="Petrol"/>
    <n v="1197"/>
    <n v="106600"/>
    <m/>
    <n v="300000"/>
    <s v="Coimbatore"/>
  </r>
  <r>
    <s v="Maruti"/>
    <s v="Swift"/>
    <s v="Manual"/>
    <n v="6"/>
    <s v="Diesel"/>
    <n v="1248"/>
    <n v="89000"/>
    <m/>
    <n v="565000"/>
    <s v="Kolkata"/>
  </r>
  <r>
    <s v="Hyundai"/>
    <s v="Grand"/>
    <s v="Manual"/>
    <n v="3"/>
    <s v="Petrol"/>
    <n v="1197"/>
    <n v="7245"/>
    <m/>
    <n v="425000"/>
    <s v="Mumbai"/>
  </r>
  <r>
    <s v="Datsun"/>
    <s v="Go"/>
    <s v="Manual"/>
    <n v="3"/>
    <s v="Petrol"/>
    <n v="1198"/>
    <n v="9600"/>
    <m/>
    <n v="650000"/>
    <s v="Hyderabad"/>
  </r>
  <r>
    <s v="Mahindra"/>
    <s v="Xuv500"/>
    <s v="Manual"/>
    <n v="2"/>
    <s v="Diesel"/>
    <n v="2179"/>
    <n v="5000"/>
    <m/>
    <n v="1550000"/>
    <s v="Hyderabad"/>
  </r>
  <r>
    <s v="Maruti"/>
    <s v="Alto"/>
    <s v="Manual"/>
    <n v="5"/>
    <s v="Petrol"/>
    <n v="796"/>
    <n v="29289"/>
    <m/>
    <n v="239000"/>
    <s v="Delhi"/>
  </r>
  <r>
    <s v="Maruti"/>
    <s v="Swift Dzire"/>
    <s v="Manual"/>
    <n v="2"/>
    <s v="Petrol"/>
    <n v="1197"/>
    <n v="27000"/>
    <m/>
    <n v="550000"/>
    <s v="Pune"/>
  </r>
  <r>
    <s v="Toyota"/>
    <s v="Innova"/>
    <s v="Manual"/>
    <n v="11"/>
    <s v="Diesel"/>
    <n v="2494"/>
    <n v="77000"/>
    <m/>
    <n v="520000"/>
    <s v="Mumbai"/>
  </r>
  <r>
    <s v="Bmw"/>
    <s v="3"/>
    <s v="Automatic"/>
    <n v="8"/>
    <s v="Diesel"/>
    <n v="1995"/>
    <n v="38132"/>
    <m/>
    <n v="1399000"/>
    <s v="Coimbatore"/>
  </r>
  <r>
    <s v="Hyundai"/>
    <s v="Grand"/>
    <s v="Manual"/>
    <n v="12"/>
    <s v="Diesel"/>
    <n v="1120"/>
    <n v="59000"/>
    <m/>
    <n v="210000"/>
    <s v="Mumbai"/>
  </r>
  <r>
    <s v="Hyundai"/>
    <s v="Santro"/>
    <s v="Manual"/>
    <n v="2"/>
    <s v="Petrol"/>
    <n v="1086"/>
    <n v="20000"/>
    <m/>
    <n v="480000"/>
    <s v="Kochi"/>
  </r>
  <r>
    <s v="Datsun"/>
    <s v="Redigo"/>
    <s v="Manual"/>
    <n v="3"/>
    <s v="Petrol"/>
    <n v="799"/>
    <n v="50000"/>
    <m/>
    <n v="250000"/>
    <s v="Hyderabad"/>
  </r>
  <r>
    <s v="Maruti"/>
    <s v="Swift Dzire"/>
    <s v="Manual"/>
    <n v="8"/>
    <s v="Diesel"/>
    <n v="1248"/>
    <n v="145495"/>
    <m/>
    <n v="550000"/>
    <s v="Chennai"/>
  </r>
  <r>
    <s v="Hyundai"/>
    <s v="Grand"/>
    <s v="Manual"/>
    <n v="2"/>
    <s v="Petrol"/>
    <n v="1197"/>
    <n v="36000"/>
    <m/>
    <n v="525000"/>
    <s v="Pune"/>
  </r>
  <r>
    <s v="Volkswagen"/>
    <s v="Polo"/>
    <s v="Manual"/>
    <n v="2"/>
    <s v="Petrol"/>
    <n v="1199"/>
    <n v="12600"/>
    <m/>
    <n v="625000"/>
    <s v="Kochi"/>
  </r>
  <r>
    <s v="Maruti"/>
    <s v="Swift Dzire"/>
    <s v="Manual"/>
    <n v="6"/>
    <s v="Diesel"/>
    <n v="1248"/>
    <n v="120000"/>
    <m/>
    <n v="450000"/>
    <s v="Delhi"/>
  </r>
  <r>
    <s v="Maruti"/>
    <s v="Swift"/>
    <s v="Manual"/>
    <n v="5"/>
    <s v="Diesel"/>
    <n v="1248"/>
    <n v="130130"/>
    <m/>
    <n v="400000"/>
    <s v="Hyderabad"/>
  </r>
  <r>
    <s v="Renault"/>
    <s v="Duster"/>
    <s v="Manual"/>
    <n v="8"/>
    <s v="Diesel"/>
    <n v="1461"/>
    <n v="120000"/>
    <m/>
    <n v="340000"/>
    <s v="Chennai"/>
  </r>
  <r>
    <s v="Datsun"/>
    <s v="Redigo"/>
    <s v="Manual"/>
    <n v="4"/>
    <s v="Petrol"/>
    <n v="799"/>
    <n v="9500"/>
    <m/>
    <n v="300000"/>
    <s v="Chennai"/>
  </r>
  <r>
    <s v="Maruti"/>
    <s v="Swift Dzire"/>
    <s v="Manual"/>
    <n v="4"/>
    <s v="Diesel"/>
    <n v="1248"/>
    <n v="70000"/>
    <m/>
    <n v="590000"/>
    <s v="Chennai"/>
  </r>
  <r>
    <s v="Tata"/>
    <s v="Safari"/>
    <s v="Manual"/>
    <n v="6"/>
    <s v="Diesel"/>
    <n v="2179"/>
    <n v="120000"/>
    <m/>
    <n v="620000"/>
    <s v="Mumbai"/>
  </r>
  <r>
    <s v="Maruti"/>
    <s v="Eeco"/>
    <s v="Manual"/>
    <n v="1"/>
    <s v="Petrol"/>
    <n v="1196"/>
    <n v="8001"/>
    <m/>
    <n v="425000"/>
    <s v="Hyderabad"/>
  </r>
  <r>
    <s v="Maruti"/>
    <s v="Ertiga"/>
    <s v="Manual"/>
    <n v="7"/>
    <s v="Diesel"/>
    <n v="1248"/>
    <n v="79000"/>
    <m/>
    <n v="610000"/>
    <s v="Delhi"/>
  </r>
  <r>
    <s v="Mahindra"/>
    <s v="Xuv500"/>
    <s v="Manual"/>
    <n v="6"/>
    <s v="Diesel"/>
    <n v="2179"/>
    <n v="60000"/>
    <m/>
    <n v="660000"/>
    <s v="Jaipur"/>
  </r>
  <r>
    <s v="Maruti"/>
    <s v="Swift"/>
    <s v="Manual"/>
    <n v="4"/>
    <s v="Petrol"/>
    <n v="1197"/>
    <n v="48148"/>
    <m/>
    <n v="520000"/>
    <s v="Kochi"/>
  </r>
  <r>
    <s v="Maruti"/>
    <s v="Wagon R"/>
    <s v="Manual"/>
    <n v="11"/>
    <s v="Petrol"/>
    <n v="998"/>
    <n v="25000"/>
    <m/>
    <n v="190000"/>
    <s v="Kolkata"/>
  </r>
  <r>
    <s v="Honda"/>
    <s v="Amaze"/>
    <s v="Manual"/>
    <n v="5"/>
    <s v="Petrol"/>
    <n v="1199"/>
    <n v="41200"/>
    <m/>
    <n v="349000"/>
    <s v="Jaipur"/>
  </r>
  <r>
    <s v="Maruti"/>
    <s v="Eeco"/>
    <s v="Manual"/>
    <n v="5"/>
    <s v="Petrol"/>
    <n v="1196"/>
    <n v="5000"/>
    <m/>
    <n v="308000"/>
    <s v="Mumbai"/>
  </r>
  <r>
    <s v="Honda"/>
    <s v="City"/>
    <s v="Manual"/>
    <n v="5"/>
    <s v="Diesel"/>
    <n v="1498"/>
    <n v="34000"/>
    <m/>
    <n v="629000"/>
    <s v="Coimbatore"/>
  </r>
  <r>
    <s v="Maruti"/>
    <s v="Swift Dzire"/>
    <s v="Manual"/>
    <n v="6"/>
    <s v="Diesel"/>
    <n v="1248"/>
    <n v="57000"/>
    <m/>
    <n v="525000"/>
    <s v="Hyderabad"/>
  </r>
  <r>
    <s v="Maruti"/>
    <s v="Ciaz"/>
    <s v="Manual"/>
    <n v="4"/>
    <s v="Petrol"/>
    <n v="1373"/>
    <n v="34000"/>
    <m/>
    <n v="795000"/>
    <s v="Kolkata"/>
  </r>
  <r>
    <s v="Hyundai"/>
    <s v="I20"/>
    <s v="Manual"/>
    <n v="7"/>
    <s v="Petrol"/>
    <n v="1197"/>
    <n v="72536"/>
    <m/>
    <n v="480000"/>
    <s v="Coimbatore"/>
  </r>
  <r>
    <s v="Maruti"/>
    <s v="Ciaz"/>
    <s v="Manual"/>
    <n v="6"/>
    <s v="Petrol"/>
    <n v="1373"/>
    <n v="15000"/>
    <m/>
    <n v="610000"/>
    <s v="Bangalore"/>
  </r>
  <r>
    <s v="Maruti"/>
    <s v="Swift Dzire"/>
    <s v="Manual"/>
    <n v="6"/>
    <s v="Petrol"/>
    <n v="1197"/>
    <n v="30000"/>
    <m/>
    <n v="420000"/>
    <s v="Delhi"/>
  </r>
  <r>
    <s v="Volkswagen"/>
    <s v="Vento"/>
    <s v="Manual"/>
    <n v="8"/>
    <s v="Diesel"/>
    <n v="1598"/>
    <n v="44000"/>
    <m/>
    <n v="365000"/>
    <s v="Kolkata"/>
  </r>
  <r>
    <s v="Toyota"/>
    <s v="Innova"/>
    <s v="Manual"/>
    <n v="3"/>
    <s v="Diesel"/>
    <n v="2393"/>
    <n v="70000"/>
    <m/>
    <n v="1850000"/>
    <s v="Jaipur"/>
  </r>
  <r>
    <s v="Hyundai"/>
    <s v="Creta"/>
    <s v="Manual"/>
    <n v="5"/>
    <s v="Petrol"/>
    <n v="1591"/>
    <n v="24000"/>
    <m/>
    <n v="750000"/>
    <s v="Jaipur"/>
  </r>
  <r>
    <s v="Maruti"/>
    <s v="Ertiga"/>
    <s v="Manual"/>
    <n v="9"/>
    <s v="Diesel"/>
    <n v="1248"/>
    <n v="90000"/>
    <m/>
    <n v="350000"/>
    <s v="Delhi"/>
  </r>
  <r>
    <s v="Hyundai"/>
    <s v="I10"/>
    <s v="Manual"/>
    <n v="9"/>
    <s v="Petrol"/>
    <n v="1197"/>
    <n v="38452"/>
    <m/>
    <n v="219000"/>
    <s v="Jaipur"/>
  </r>
  <r>
    <s v="Hyundai"/>
    <s v="I20"/>
    <s v="Manual"/>
    <n v="8"/>
    <s v="Diesel"/>
    <n v="1396"/>
    <n v="34000"/>
    <m/>
    <n v="325000"/>
    <s v="Coimbatore"/>
  </r>
  <r>
    <s v="Maruti"/>
    <s v="Swift"/>
    <s v="Manual"/>
    <n v="9"/>
    <s v="Diesel"/>
    <n v="1248"/>
    <n v="66001"/>
    <m/>
    <n v="275000"/>
    <s v="Chennai"/>
  </r>
  <r>
    <s v="Maruti"/>
    <s v="Wagon R"/>
    <s v="Manual"/>
    <n v="13"/>
    <s v="Petrol"/>
    <n v="998"/>
    <n v="28640"/>
    <m/>
    <n v="166000"/>
    <s v="Jaipur"/>
  </r>
  <r>
    <s v="Toyota"/>
    <s v="Innova"/>
    <s v="Manual"/>
    <n v="14"/>
    <s v="Diesel"/>
    <n v="2494"/>
    <n v="175000"/>
    <m/>
    <n v="600000"/>
    <s v="Bangalore"/>
  </r>
  <r>
    <s v="Mahindra"/>
    <s v="Bolero"/>
    <s v="Manual"/>
    <n v="3"/>
    <s v="Diesel"/>
    <n v="1493"/>
    <n v="30000"/>
    <m/>
    <n v="750000"/>
    <s v="Chennai"/>
  </r>
  <r>
    <s v="Maruti"/>
    <s v="Baleno"/>
    <s v="Manual"/>
    <n v="5"/>
    <s v="Petrol"/>
    <n v="1197"/>
    <n v="50000"/>
    <m/>
    <n v="575000"/>
    <s v="Mumbai"/>
  </r>
  <r>
    <s v="Ford"/>
    <s v="Ecosport"/>
    <s v="Manual"/>
    <n v="3"/>
    <s v="Diesel"/>
    <n v="1498"/>
    <n v="36000"/>
    <m/>
    <n v="825000"/>
    <s v="Chennai"/>
  </r>
  <r>
    <s v="Bmw"/>
    <s v="X1"/>
    <s v="Automatic"/>
    <n v="4"/>
    <s v="Diesel"/>
    <n v="1995"/>
    <n v="40100"/>
    <m/>
    <n v="2499000"/>
    <s v="Coimbatore"/>
  </r>
  <r>
    <s v="Hyundai"/>
    <s v="I20"/>
    <s v="Manual"/>
    <n v="10"/>
    <s v="Petrol"/>
    <n v="1197"/>
    <n v="66692"/>
    <m/>
    <n v="310000"/>
    <s v="Mumbai"/>
  </r>
  <r>
    <s v="Maruti"/>
    <s v="Alto"/>
    <s v="Manual"/>
    <n v="5"/>
    <s v="Petrol"/>
    <n v="998"/>
    <n v="8230"/>
    <m/>
    <n v="270000"/>
    <s v="Jaipur"/>
  </r>
  <r>
    <s v="Renault"/>
    <s v="Kwid"/>
    <s v="Manual"/>
    <n v="5"/>
    <s v="Petrol"/>
    <n v="799"/>
    <n v="35000"/>
    <m/>
    <n v="244000"/>
    <s v="Mumbai"/>
  </r>
  <r>
    <s v="Maruti"/>
    <s v="Swift Dzire"/>
    <s v="Manual"/>
    <n v="7"/>
    <s v="Diesel"/>
    <n v="1248"/>
    <n v="120000"/>
    <m/>
    <n v="440000"/>
    <s v="Delhi"/>
  </r>
  <r>
    <s v="Hyundai"/>
    <s v="Creta"/>
    <s v="Manual"/>
    <n v="6"/>
    <s v="Diesel"/>
    <n v="1582"/>
    <n v="66500"/>
    <m/>
    <n v="750000"/>
    <s v="Jaipur"/>
  </r>
  <r>
    <s v="Ford"/>
    <s v="Freestyle"/>
    <s v="Manual"/>
    <n v="3"/>
    <s v="Petrol"/>
    <n v="1194"/>
    <n v="30000"/>
    <m/>
    <n v="630000"/>
    <s v="Pune"/>
  </r>
  <r>
    <s v="Maruti"/>
    <s v="Alto"/>
    <s v="Manual"/>
    <n v="4"/>
    <s v="Petrol"/>
    <n v="998"/>
    <n v="7000"/>
    <m/>
    <n v="300000"/>
    <s v="Pune"/>
  </r>
  <r>
    <s v="Maruti"/>
    <s v="Wagon R"/>
    <s v="Manual"/>
    <n v="9"/>
    <s v="Cng"/>
    <n v="998"/>
    <n v="60000"/>
    <m/>
    <n v="215000"/>
    <s v="Pune"/>
  </r>
  <r>
    <s v="Maruti"/>
    <s v="Swift Dzire"/>
    <s v="Manual"/>
    <n v="9"/>
    <s v="Petrol"/>
    <n v="1197"/>
    <n v="25000"/>
    <m/>
    <n v="540000"/>
    <s v="Coimbatore"/>
  </r>
  <r>
    <s v="Mahindra"/>
    <s v="Xuv300"/>
    <s v="Manual"/>
    <n v="1"/>
    <s v="Diesel"/>
    <n v="1497"/>
    <n v="2000"/>
    <m/>
    <n v="800000"/>
    <s v="Pune"/>
  </r>
  <r>
    <s v="Maruti"/>
    <s v="Swift Dzire"/>
    <s v="Manual"/>
    <n v="8"/>
    <s v="Diesel"/>
    <n v="1248"/>
    <n v="58000"/>
    <m/>
    <n v="420000"/>
    <s v="Pune"/>
  </r>
  <r>
    <s v="Maruti"/>
    <s v="Celerio"/>
    <s v="Manual"/>
    <n v="4"/>
    <s v="Petrol"/>
    <n v="998"/>
    <n v="38963"/>
    <m/>
    <n v="425000"/>
    <s v="Kochi"/>
  </r>
  <r>
    <s v="Datsun"/>
    <s v="Go"/>
    <s v="Manual"/>
    <n v="6"/>
    <s v="Petrol"/>
    <n v="1198"/>
    <n v="30000"/>
    <m/>
    <n v="276000"/>
    <s v="Hyderabad"/>
  </r>
  <r>
    <s v="Ford"/>
    <s v="Freestyle"/>
    <s v="Manual"/>
    <n v="3"/>
    <s v="Diesel"/>
    <n v="1499"/>
    <n v="63001"/>
    <m/>
    <n v="600000"/>
    <s v="Hyderabad"/>
  </r>
  <r>
    <s v="Bmw"/>
    <s v="X1"/>
    <s v="Automatic"/>
    <n v="4"/>
    <s v="Diesel"/>
    <n v="1998"/>
    <n v="40000"/>
    <m/>
    <n v="2499000"/>
    <s v="Jaipur"/>
  </r>
  <r>
    <s v="Maruti"/>
    <s v="Swift"/>
    <s v="Manual"/>
    <n v="7"/>
    <s v="Diesel"/>
    <n v="1248"/>
    <n v="57351"/>
    <m/>
    <n v="450000"/>
    <s v="Bangalore"/>
  </r>
  <r>
    <s v="Skoda"/>
    <s v="Superb"/>
    <s v="Automatic"/>
    <n v="8"/>
    <s v="Diesel"/>
    <n v="1968"/>
    <n v="69000"/>
    <m/>
    <n v="649000"/>
    <s v="Mumbai"/>
  </r>
  <r>
    <s v="Toyota"/>
    <s v="Fortuner"/>
    <s v="Manual"/>
    <n v="6"/>
    <s v="Diesel"/>
    <n v="2982"/>
    <n v="132000"/>
    <m/>
    <n v="1600000"/>
    <s v="Hyderabad"/>
  </r>
  <r>
    <s v="Maruti"/>
    <s v="Wagon R"/>
    <s v="Automatic"/>
    <n v="3"/>
    <s v="Petrol"/>
    <n v="998"/>
    <n v="9450"/>
    <m/>
    <n v="412000"/>
    <s v="Jaipur"/>
  </r>
  <r>
    <s v="Mahindra"/>
    <s v="Scorpio"/>
    <s v="Manual"/>
    <n v="5"/>
    <s v="Diesel"/>
    <n v="1997"/>
    <n v="20000"/>
    <m/>
    <n v="879000"/>
    <s v="Kochi"/>
  </r>
  <r>
    <s v="Maruti"/>
    <s v="Swift Dzire"/>
    <s v="Manual"/>
    <n v="5"/>
    <s v="Petrol"/>
    <n v="1197"/>
    <n v="78051"/>
    <m/>
    <n v="625000"/>
    <s v="Pune"/>
  </r>
  <r>
    <s v="Hyundai"/>
    <s v="Creta"/>
    <s v="Manual"/>
    <n v="2"/>
    <s v="Petrol"/>
    <n v="1591"/>
    <n v="19000"/>
    <m/>
    <n v="1075000"/>
    <s v="Pune"/>
  </r>
  <r>
    <s v="Honda"/>
    <s v="Amaze"/>
    <s v="Manual"/>
    <n v="7"/>
    <s v="Petrol"/>
    <n v="1198"/>
    <n v="46000"/>
    <m/>
    <n v="480000"/>
    <s v="Chennai"/>
  </r>
  <r>
    <s v="Maruti"/>
    <s v="Ertiga"/>
    <s v="Manual"/>
    <n v="9"/>
    <s v="Diesel"/>
    <n v="1248"/>
    <n v="90000"/>
    <m/>
    <n v="450000"/>
    <s v="Bangalore"/>
  </r>
  <r>
    <s v="Hyundai"/>
    <s v="I20"/>
    <s v="Manual"/>
    <n v="10"/>
    <s v="Diesel"/>
    <n v="1396"/>
    <n v="70000"/>
    <m/>
    <n v="200000"/>
    <s v="Hyderabad"/>
  </r>
  <r>
    <s v="Maruti"/>
    <s v="Celerio"/>
    <s v="Automatic"/>
    <n v="5"/>
    <s v="Petrol"/>
    <n v="998"/>
    <n v="35887"/>
    <m/>
    <n v="390000"/>
    <s v="Hyderabad"/>
  </r>
  <r>
    <s v="Honda"/>
    <s v="Jazz"/>
    <s v="Manual"/>
    <n v="11"/>
    <s v="Petrol"/>
    <n v="1198"/>
    <n v="68000"/>
    <m/>
    <n v="230000"/>
    <s v="Chennai"/>
  </r>
  <r>
    <s v="Maruti"/>
    <s v="Celerio"/>
    <s v="Manual"/>
    <n v="7"/>
    <s v="Petrol"/>
    <n v="998"/>
    <n v="32000"/>
    <m/>
    <n v="425000"/>
    <s v="Hyderabad"/>
  </r>
  <r>
    <s v="Volkswagen"/>
    <s v="Polo"/>
    <s v="Manual"/>
    <n v="7"/>
    <s v="Diesel"/>
    <n v="1498"/>
    <n v="59000"/>
    <m/>
    <n v="490000"/>
    <s v="Pune"/>
  </r>
  <r>
    <s v="Hyundai"/>
    <s v="Verna"/>
    <s v="Manual"/>
    <n v="3"/>
    <s v="Diesel"/>
    <n v="1582"/>
    <n v="33000"/>
    <m/>
    <n v="1090000"/>
    <s v="Bangalore"/>
  </r>
  <r>
    <s v="Maruti"/>
    <s v="Wagon R"/>
    <s v="Manual"/>
    <n v="9"/>
    <s v="Petrol"/>
    <n v="998"/>
    <n v="12000"/>
    <m/>
    <n v="265000"/>
    <s v="Hyderabad"/>
  </r>
  <r>
    <s v="Renault"/>
    <s v="Kwid"/>
    <s v="Manual"/>
    <n v="4"/>
    <s v="Petrol"/>
    <n v="999"/>
    <n v="70000"/>
    <m/>
    <n v="345000"/>
    <s v="Kochi"/>
  </r>
  <r>
    <s v="Honda"/>
    <s v="City"/>
    <s v="Manual"/>
    <n v="6"/>
    <s v="Petrol"/>
    <n v="1497"/>
    <n v="35000"/>
    <m/>
    <n v="600000"/>
    <s v="Mumbai"/>
  </r>
  <r>
    <s v="Maruti"/>
    <s v="Wagon R"/>
    <s v="Manual"/>
    <n v="7"/>
    <s v="Petrol"/>
    <n v="998"/>
    <n v="40000"/>
    <m/>
    <n v="300000"/>
    <s v="Coimbatore"/>
  </r>
  <r>
    <s v="Mahindra"/>
    <s v="Thar"/>
    <s v="Manual"/>
    <n v="4"/>
    <s v="Diesel"/>
    <n v="2498"/>
    <n v="44000"/>
    <m/>
    <n v="699000"/>
    <s v="Hyderabad"/>
  </r>
  <r>
    <s v="Volkswagen"/>
    <s v="Vento"/>
    <s v="Manual"/>
    <n v="6"/>
    <s v="Petrol"/>
    <n v="1598"/>
    <n v="43000"/>
    <m/>
    <n v="489000"/>
    <s v="Bangalore"/>
  </r>
  <r>
    <s v="Hyundai"/>
    <s v="Grand"/>
    <s v="Manual"/>
    <n v="3"/>
    <s v="Petrol"/>
    <n v="1197"/>
    <n v="30000"/>
    <m/>
    <n v="525000"/>
    <s v="Kolkata"/>
  </r>
  <r>
    <s v="Datsun"/>
    <s v="Go"/>
    <s v="Manual"/>
    <n v="3"/>
    <s v="Petrol"/>
    <n v="1198"/>
    <n v="9605"/>
    <m/>
    <n v="530000"/>
    <s v="Bangalore"/>
  </r>
  <r>
    <s v="Mercedes-Benz"/>
    <s v="E-Class"/>
    <s v="Automatic"/>
    <n v="16"/>
    <s v="Petrol"/>
    <n v="2497"/>
    <n v="123374"/>
    <m/>
    <n v="421000"/>
    <s v="Jaipur"/>
  </r>
  <r>
    <s v="Hyundai"/>
    <s v="Creta"/>
    <s v="Automatic"/>
    <n v="4"/>
    <s v="Diesel"/>
    <n v="1582"/>
    <n v="195000"/>
    <m/>
    <n v="1100000"/>
    <s v="Pune"/>
  </r>
  <r>
    <s v="Toyota"/>
    <s v="Fortuner"/>
    <s v="Manual"/>
    <n v="9"/>
    <s v="Diesel"/>
    <n v="2982"/>
    <n v="120000"/>
    <m/>
    <n v="1400000"/>
    <s v="Coimbatore"/>
  </r>
  <r>
    <s v="Honda"/>
    <s v="Civic"/>
    <s v="Manual"/>
    <n v="15"/>
    <s v="Petrol"/>
    <n v="1799"/>
    <n v="82000"/>
    <m/>
    <n v="89000"/>
    <s v="Chennai"/>
  </r>
  <r>
    <s v="Ford"/>
    <s v="Ecosport"/>
    <s v="Automatic"/>
    <n v="7"/>
    <s v="Petrol"/>
    <n v="1499"/>
    <n v="78409"/>
    <m/>
    <n v="560000"/>
    <s v="Coimbatore"/>
  </r>
  <r>
    <s v="Tata"/>
    <s v="Nexon"/>
    <s v="Manual"/>
    <n v="2"/>
    <s v="Diesel"/>
    <n v="1497"/>
    <n v="25000"/>
    <m/>
    <n v="750000"/>
    <s v="Coimbatore"/>
  </r>
  <r>
    <s v="Hyundai"/>
    <s v="I10"/>
    <s v="Manual"/>
    <n v="11"/>
    <s v="Petrol"/>
    <n v="1197"/>
    <n v="80000"/>
    <m/>
    <n v="160000"/>
    <s v="Kochi"/>
  </r>
  <r>
    <s v="Honda"/>
    <s v="Amaze"/>
    <s v="Manual"/>
    <n v="4"/>
    <s v="Petrol"/>
    <n v="1198"/>
    <n v="80000"/>
    <m/>
    <n v="440000"/>
    <s v="Kochi"/>
  </r>
  <r>
    <s v="Maruti"/>
    <s v="Baleno"/>
    <s v="Manual"/>
    <n v="3"/>
    <s v="Petrol"/>
    <n v="1197"/>
    <n v="33100"/>
    <m/>
    <n v="515000"/>
    <s v="Chennai"/>
  </r>
  <r>
    <s v="Hyundai"/>
    <s v="Verna"/>
    <s v="Automatic"/>
    <n v="10"/>
    <s v="Petrol"/>
    <n v="1591"/>
    <n v="50000"/>
    <m/>
    <n v="450000"/>
    <s v="Pune"/>
  </r>
  <r>
    <s v="Maruti"/>
    <s v="Alto"/>
    <s v="Manual"/>
    <n v="2"/>
    <s v="Petrol"/>
    <n v="998"/>
    <n v="5000"/>
    <m/>
    <n v="420000"/>
    <s v="Pune"/>
  </r>
  <r>
    <s v="Audi"/>
    <s v="A6"/>
    <s v="Automatic"/>
    <n v="8"/>
    <s v="Diesel"/>
    <n v="1968"/>
    <n v="51000"/>
    <m/>
    <n v="1750000"/>
    <s v="Delhi"/>
  </r>
  <r>
    <s v="Hyundai"/>
    <s v="Grand"/>
    <s v="Automatic"/>
    <n v="4"/>
    <s v="Petrol"/>
    <n v="1197"/>
    <n v="15000"/>
    <m/>
    <n v="550000"/>
    <s v="Jaipur"/>
  </r>
  <r>
    <s v="Ford"/>
    <s v="Aspire"/>
    <s v="Manual"/>
    <n v="5"/>
    <s v="Petrol"/>
    <n v="1196"/>
    <n v="37000"/>
    <m/>
    <n v="380000"/>
    <s v="Hyderabad"/>
  </r>
  <r>
    <s v="Hyundai"/>
    <s v="I10"/>
    <s v="Manual"/>
    <n v="12"/>
    <s v="Petrol"/>
    <n v="1086"/>
    <n v="34402"/>
    <m/>
    <n v="240000"/>
    <s v="Hyderabad"/>
  </r>
  <r>
    <s v="Maruti"/>
    <s v="Wagon R"/>
    <s v="Manual"/>
    <n v="14"/>
    <s v="Lpg"/>
    <n v="1061"/>
    <n v="42125"/>
    <m/>
    <n v="120000"/>
    <s v="Kochi"/>
  </r>
  <r>
    <s v="Toyota"/>
    <s v="Fortuner"/>
    <s v="Manual"/>
    <n v="9"/>
    <s v="Diesel"/>
    <n v="2982"/>
    <n v="60000"/>
    <m/>
    <n v="1400000"/>
    <s v="Hyderabad"/>
  </r>
  <r>
    <s v="Renault"/>
    <s v="Kwid"/>
    <s v="Manual"/>
    <n v="3"/>
    <s v="Petrol"/>
    <n v="999"/>
    <n v="21400"/>
    <m/>
    <n v="365000"/>
    <s v="Kolkata"/>
  </r>
  <r>
    <s v="Hyundai"/>
    <s v="Grand"/>
    <s v="Automatic"/>
    <n v="4"/>
    <s v="Petrol"/>
    <n v="1197"/>
    <n v="30000"/>
    <m/>
    <n v="575000"/>
    <s v="Kochi"/>
  </r>
  <r>
    <s v="Honda"/>
    <s v="Amaze"/>
    <s v="Manual"/>
    <n v="3"/>
    <s v="Diesel"/>
    <n v="1498"/>
    <n v="36951"/>
    <m/>
    <n v="780000"/>
    <s v="Bangalore"/>
  </r>
  <r>
    <s v="Maruti"/>
    <s v="Swift Dzire"/>
    <s v="Manual"/>
    <n v="5"/>
    <s v="Diesel"/>
    <n v="1248"/>
    <n v="50000"/>
    <m/>
    <n v="525000"/>
    <s v="Pune"/>
  </r>
  <r>
    <s v="Hyundai"/>
    <s v="Creta"/>
    <s v="Manual"/>
    <n v="5"/>
    <s v="Diesel"/>
    <n v="1582"/>
    <n v="50000"/>
    <m/>
    <n v="750000"/>
    <s v="Coimbatore"/>
  </r>
  <r>
    <s v="Hyundai"/>
    <s v="I10"/>
    <s v="Manual"/>
    <n v="6"/>
    <s v="Petrol"/>
    <n v="1086"/>
    <n v="40000"/>
    <m/>
    <n v="325000"/>
    <s v="Bangalore"/>
  </r>
  <r>
    <s v="Bmw"/>
    <s v="3"/>
    <s v="Automatic"/>
    <n v="9"/>
    <s v="Diesel"/>
    <n v="1995"/>
    <n v="50000"/>
    <m/>
    <n v="1200000"/>
    <s v="Kochi"/>
  </r>
  <r>
    <s v="Renault"/>
    <s v="Kwid"/>
    <s v="Manual"/>
    <n v="6"/>
    <s v="Petrol"/>
    <n v="799"/>
    <n v="32000"/>
    <m/>
    <n v="245000"/>
    <s v="Kolkata"/>
  </r>
  <r>
    <s v="Honda"/>
    <s v="City"/>
    <s v="Manual"/>
    <n v="7"/>
    <s v="Petrol"/>
    <n v="1497"/>
    <n v="100000"/>
    <m/>
    <n v="600000"/>
    <s v="Ahmedabad"/>
  </r>
  <r>
    <s v="Datsun"/>
    <s v="Go"/>
    <s v="Manual"/>
    <n v="4"/>
    <s v="Petrol"/>
    <n v="1198"/>
    <n v="44000"/>
    <m/>
    <n v="255000"/>
    <s v="Mumbai"/>
  </r>
  <r>
    <s v="Hyundai"/>
    <s v="Creta"/>
    <s v="Manual"/>
    <n v="6"/>
    <s v="Diesel"/>
    <n v="1582"/>
    <n v="64907"/>
    <m/>
    <n v="800000"/>
    <s v="Jaipur"/>
  </r>
  <r>
    <s v="Honda"/>
    <s v="City"/>
    <s v="Manual"/>
    <n v="6"/>
    <s v="Petrol"/>
    <n v="1497"/>
    <n v="66983"/>
    <m/>
    <n v="550000"/>
    <s v="Kochi"/>
  </r>
  <r>
    <s v="Ford"/>
    <s v="Figo"/>
    <s v="Manual"/>
    <n v="10"/>
    <s v="Petrol"/>
    <n v="1196"/>
    <n v="38256"/>
    <m/>
    <n v="220000"/>
    <s v="Chennai"/>
  </r>
  <r>
    <s v="Toyota"/>
    <s v="Innova"/>
    <s v="Automatic"/>
    <n v="4"/>
    <s v="Diesel"/>
    <n v="2755"/>
    <n v="30000"/>
    <m/>
    <n v="1900000"/>
    <s v="Pune"/>
  </r>
  <r>
    <s v="Mahindra"/>
    <s v="Bolero"/>
    <s v="Manual"/>
    <n v="6"/>
    <s v="Diesel"/>
    <n v="2523"/>
    <n v="120000"/>
    <m/>
    <n v="473000"/>
    <s v="Pune"/>
  </r>
  <r>
    <s v="Renault"/>
    <s v="Kwid"/>
    <s v="Manual"/>
    <n v="2"/>
    <s v="Petrol"/>
    <n v="799"/>
    <n v="5000"/>
    <m/>
    <n v="375000"/>
    <s v="Kochi"/>
  </r>
  <r>
    <s v="Hyundai"/>
    <s v="Verna"/>
    <s v="Manual"/>
    <n v="4"/>
    <s v="Petrol"/>
    <n v="1396"/>
    <n v="23228"/>
    <m/>
    <n v="625000"/>
    <s v="Kolkata"/>
  </r>
  <r>
    <s v="Maruti"/>
    <s v="Alto"/>
    <s v="Manual"/>
    <n v="10"/>
    <s v="Petrol"/>
    <n v="796"/>
    <n v="16300"/>
    <m/>
    <n v="168000"/>
    <s v="Delhi"/>
  </r>
  <r>
    <s v="Skoda"/>
    <s v="Rapid"/>
    <s v="Manual"/>
    <n v="4"/>
    <s v="Diesel"/>
    <n v="1498"/>
    <n v="50000"/>
    <m/>
    <n v="850000"/>
    <s v="Chennai"/>
  </r>
  <r>
    <s v="Maruti"/>
    <s v="Wagon R"/>
    <s v="Manual"/>
    <n v="6"/>
    <s v="Petrol"/>
    <n v="998"/>
    <n v="7830"/>
    <m/>
    <n v="354000"/>
    <s v="Kolkata"/>
  </r>
  <r>
    <s v="Mahindra"/>
    <s v="Marazzo"/>
    <s v="Manual"/>
    <n v="2"/>
    <s v="Diesel"/>
    <n v="1497"/>
    <n v="18000"/>
    <m/>
    <n v="1025000"/>
    <s v="Coimbatore"/>
  </r>
  <r>
    <s v="Honda"/>
    <s v="City"/>
    <s v="Manual"/>
    <n v="11"/>
    <s v="Petrol"/>
    <n v="1497"/>
    <n v="180000"/>
    <m/>
    <n v="400000"/>
    <s v="Kochi"/>
  </r>
  <r>
    <s v="Maruti"/>
    <s v="Swift Dzire"/>
    <s v="Manual"/>
    <n v="2"/>
    <s v="Diesel"/>
    <n v="1248"/>
    <n v="10000"/>
    <m/>
    <n v="755000"/>
    <s v="Bangalore"/>
  </r>
  <r>
    <s v="Honda"/>
    <s v="City"/>
    <s v="Automatic"/>
    <n v="11"/>
    <s v="Petrol"/>
    <n v="1497"/>
    <n v="50000"/>
    <m/>
    <n v="310000"/>
    <s v="Hyderabad"/>
  </r>
  <r>
    <s v="Hyundai"/>
    <s v="I20"/>
    <s v="Manual"/>
    <n v="5"/>
    <s v="Petrol"/>
    <n v="1197"/>
    <n v="65000"/>
    <m/>
    <n v="545000"/>
    <s v="Bangalore"/>
  </r>
  <r>
    <s v="Jeep"/>
    <s v="Compass"/>
    <s v="Manual"/>
    <n v="4"/>
    <s v="Diesel"/>
    <n v="1956"/>
    <n v="52000"/>
    <m/>
    <n v="1549000"/>
    <s v="Coimbatore"/>
  </r>
  <r>
    <s v="Mahindra"/>
    <s v="Thar"/>
    <s v="Manual"/>
    <n v="3"/>
    <s v="Diesel"/>
    <n v="2523"/>
    <n v="36000"/>
    <m/>
    <n v="745000"/>
    <s v="Ahmedabad"/>
  </r>
  <r>
    <s v="Maruti"/>
    <s v="Alto"/>
    <s v="Manual"/>
    <n v="5"/>
    <s v="Petrol"/>
    <n v="998"/>
    <n v="60000"/>
    <m/>
    <n v="270000"/>
    <s v="Delhi"/>
  </r>
  <r>
    <s v="Honda"/>
    <s v="City"/>
    <s v="Manual"/>
    <n v="6"/>
    <s v="Petrol"/>
    <n v="1497"/>
    <n v="35000"/>
    <m/>
    <n v="570000"/>
    <s v="Delhi"/>
  </r>
  <r>
    <s v="Maruti"/>
    <s v="Wagon R"/>
    <s v="Manual"/>
    <n v="14"/>
    <s v="Petrol"/>
    <n v="1061"/>
    <n v="53000"/>
    <m/>
    <n v="121000"/>
    <s v="Kochi"/>
  </r>
  <r>
    <s v="Hyundai"/>
    <s v="I20"/>
    <s v="Manual"/>
    <n v="8"/>
    <s v="Petrol"/>
    <n v="1197"/>
    <n v="33135"/>
    <m/>
    <n v="325000"/>
    <s v="Chennai"/>
  </r>
  <r>
    <s v="Maruti"/>
    <s v="Eeco"/>
    <s v="Manual"/>
    <n v="11"/>
    <s v="Petrol"/>
    <n v="1196"/>
    <n v="7000"/>
    <m/>
    <n v="230000"/>
    <s v="Hyderabad"/>
  </r>
  <r>
    <s v="Maruti"/>
    <s v="Alto"/>
    <s v="Manual"/>
    <n v="13"/>
    <s v="Petrol"/>
    <n v="796"/>
    <n v="110000"/>
    <m/>
    <n v="85000"/>
    <s v="Chennai"/>
  </r>
  <r>
    <s v="Honda"/>
    <s v="City"/>
    <s v="Manual"/>
    <n v="5"/>
    <s v="Petrol"/>
    <n v="1497"/>
    <n v="55555"/>
    <m/>
    <n v="590000"/>
    <s v="Hyderabad"/>
  </r>
  <r>
    <s v="Hyundai"/>
    <s v="Grand"/>
    <s v="Manual"/>
    <n v="3"/>
    <s v="Diesel"/>
    <n v="1186"/>
    <n v="48000"/>
    <m/>
    <n v="625000"/>
    <s v="Mumbai"/>
  </r>
  <r>
    <s v="Maruti"/>
    <s v="Alto"/>
    <s v="Manual"/>
    <n v="2"/>
    <s v="Petrol"/>
    <n v="796"/>
    <n v="15000"/>
    <m/>
    <n v="310000"/>
    <s v="Bangalore"/>
  </r>
  <r>
    <s v="Maruti"/>
    <s v="Alto"/>
    <s v="Manual"/>
    <n v="11"/>
    <s v="Petrol"/>
    <n v="796"/>
    <n v="29000"/>
    <m/>
    <n v="150000"/>
    <s v="Coimbatore"/>
  </r>
  <r>
    <s v="Hyundai"/>
    <s v="Grand"/>
    <s v="Manual"/>
    <n v="6"/>
    <s v="Petrol"/>
    <n v="1197"/>
    <n v="42715"/>
    <m/>
    <n v="410000"/>
    <s v="Kochi"/>
  </r>
  <r>
    <s v="Maruti"/>
    <s v="Ciaz"/>
    <s v="Manual"/>
    <n v="4"/>
    <s v="Diesel"/>
    <n v="1248"/>
    <n v="67238"/>
    <m/>
    <n v="675000"/>
    <s v="Chennai"/>
  </r>
  <r>
    <s v="Hyundai"/>
    <s v="I20"/>
    <s v="Manual"/>
    <n v="5"/>
    <s v="Diesel"/>
    <n v="1396"/>
    <n v="100000"/>
    <m/>
    <n v="550000"/>
    <s v="Ahmedabad"/>
  </r>
  <r>
    <s v="Mahindra"/>
    <s v="Kuv"/>
    <s v="Manual"/>
    <n v="4"/>
    <s v="Petrol"/>
    <n v="1198"/>
    <n v="35000"/>
    <m/>
    <n v="450000"/>
    <s v="Kochi"/>
  </r>
  <r>
    <s v="Ford"/>
    <s v="Ecosport"/>
    <s v="Manual"/>
    <n v="7"/>
    <s v="Diesel"/>
    <n v="1498"/>
    <n v="65238"/>
    <m/>
    <n v="600000"/>
    <s v="Kochi"/>
  </r>
  <r>
    <s v="Maruti"/>
    <s v="Ciaz"/>
    <s v="Automatic"/>
    <n v="5"/>
    <s v="Petrol"/>
    <n v="1373"/>
    <n v="37000"/>
    <m/>
    <n v="550000"/>
    <s v="Kolkata"/>
  </r>
  <r>
    <s v="Hyundai"/>
    <s v="I20"/>
    <s v="Manual"/>
    <n v="6"/>
    <s v="Diesel"/>
    <n v="1396"/>
    <n v="25000"/>
    <m/>
    <n v="525000"/>
    <s v="Hyderabad"/>
  </r>
  <r>
    <s v="Renault"/>
    <s v="Kwid"/>
    <s v="Manual"/>
    <n v="4"/>
    <s v="Petrol"/>
    <n v="799"/>
    <n v="17000"/>
    <m/>
    <n v="300000"/>
    <s v="Coimbatore"/>
  </r>
  <r>
    <s v="Ford"/>
    <s v="Figo"/>
    <s v="Manual"/>
    <n v="9"/>
    <s v="Diesel"/>
    <n v="1399"/>
    <n v="115000"/>
    <m/>
    <n v="350000"/>
    <s v="Pune"/>
  </r>
  <r>
    <s v="Maruti"/>
    <s v="Swift Dzire"/>
    <s v="Manual"/>
    <n v="5"/>
    <s v="Diesel"/>
    <n v="1248"/>
    <n v="35000"/>
    <m/>
    <n v="600000"/>
    <s v="Chennai"/>
  </r>
  <r>
    <s v="Mahindra"/>
    <s v="Scorpio"/>
    <s v="Manual"/>
    <n v="3"/>
    <s v="Diesel"/>
    <n v="2179"/>
    <n v="6345"/>
    <m/>
    <n v="1425000"/>
    <s v="Kolkata"/>
  </r>
  <r>
    <s v="Hyundai"/>
    <s v="I20"/>
    <s v="Manual"/>
    <n v="6"/>
    <s v="Petrol"/>
    <n v="1197"/>
    <n v="60000"/>
    <m/>
    <n v="500000"/>
    <s v="Jaipur"/>
  </r>
  <r>
    <s v="Hyundai"/>
    <s v="I20"/>
    <s v="Manual"/>
    <n v="9"/>
    <s v="Petrol"/>
    <n v="1197"/>
    <n v="74357"/>
    <m/>
    <n v="470000"/>
    <s v="Coimbatore"/>
  </r>
  <r>
    <s v="Hyundai"/>
    <s v="I20"/>
    <s v="Manual"/>
    <n v="3"/>
    <s v="Petrol"/>
    <n v="1197"/>
    <n v="25000"/>
    <m/>
    <n v="600000"/>
    <s v="Hyderabad"/>
  </r>
  <r>
    <s v="Mahindra"/>
    <s v="Kuv"/>
    <s v="Manual"/>
    <n v="5"/>
    <s v="Diesel"/>
    <n v="1198"/>
    <n v="65000"/>
    <m/>
    <n v="345000"/>
    <s v="Coimbatore"/>
  </r>
  <r>
    <s v="Maruti"/>
    <s v="Swift"/>
    <s v="Manual"/>
    <n v="4"/>
    <s v="Diesel"/>
    <n v="1248"/>
    <n v="100000"/>
    <m/>
    <n v="580000"/>
    <s v="Jaipur"/>
  </r>
  <r>
    <s v="Volkswagen"/>
    <s v="Polo"/>
    <s v="Manual"/>
    <n v="8"/>
    <s v="Petrol"/>
    <n v="1198"/>
    <n v="23000"/>
    <m/>
    <n v="350000"/>
    <s v="Chennai"/>
  </r>
  <r>
    <s v="Tata"/>
    <s v="Nexon"/>
    <s v="Manual"/>
    <n v="3"/>
    <s v="Diesel"/>
    <n v="1497"/>
    <n v="47000"/>
    <m/>
    <n v="680000"/>
    <s v="Hyderabad"/>
  </r>
  <r>
    <s v="Hyundai"/>
    <s v="Verna"/>
    <s v="Manual"/>
    <n v="5"/>
    <s v="Petrol"/>
    <n v="1396"/>
    <n v="27000"/>
    <m/>
    <n v="550000"/>
    <s v="Ahmedabad"/>
  </r>
  <r>
    <s v="Ford"/>
    <s v="Ecosport"/>
    <s v="Manual"/>
    <n v="3"/>
    <s v="Diesel"/>
    <n v="1498"/>
    <n v="18000"/>
    <m/>
    <n v="1050000"/>
    <s v="Chennai"/>
  </r>
  <r>
    <s v="Tata"/>
    <s v="Nexon"/>
    <s v="Manual"/>
    <n v="1"/>
    <s v="Petrol"/>
    <n v="1198"/>
    <n v="5000"/>
    <m/>
    <n v="750000"/>
    <s v="Coimbatore"/>
  </r>
  <r>
    <s v="Ford"/>
    <s v="Ecosport"/>
    <s v="Manual"/>
    <n v="7"/>
    <s v="Diesel"/>
    <n v="1498"/>
    <n v="54000"/>
    <m/>
    <n v="520000"/>
    <s v="Kolkata"/>
  </r>
  <r>
    <s v="Renault"/>
    <s v="Duster"/>
    <s v="Manual"/>
    <n v="4"/>
    <s v="Diesel"/>
    <n v="1461"/>
    <n v="51430"/>
    <m/>
    <n v="625000"/>
    <s v="Ahmedabad"/>
  </r>
  <r>
    <s v="Honda"/>
    <s v="Wr-V"/>
    <s v="Manual"/>
    <n v="4"/>
    <s v="Petrol"/>
    <n v="1199"/>
    <n v="36000"/>
    <m/>
    <n v="625000"/>
    <s v="Bangalore"/>
  </r>
  <r>
    <s v="Hyundai"/>
    <s v="I20"/>
    <s v="Manual"/>
    <n v="5"/>
    <s v="Petrol"/>
    <n v="1197"/>
    <n v="60000"/>
    <m/>
    <n v="515000"/>
    <s v="Coimbatore"/>
  </r>
  <r>
    <s v="Hyundai"/>
    <s v="I10"/>
    <s v="Manual"/>
    <n v="9"/>
    <s v="Petrol"/>
    <n v="1197"/>
    <n v="35000"/>
    <m/>
    <n v="245000"/>
    <s v="Bangalore"/>
  </r>
  <r>
    <s v="Honda"/>
    <s v="City"/>
    <s v="Automatic"/>
    <n v="2"/>
    <s v="Petrol"/>
    <n v="1497"/>
    <n v="9000"/>
    <m/>
    <n v="1150000"/>
    <s v="Bangalore"/>
  </r>
  <r>
    <s v="Land Rover"/>
    <s v="Rover"/>
    <s v="Automatic"/>
    <n v="4"/>
    <s v="Diesel"/>
    <n v="2179"/>
    <n v="60000"/>
    <m/>
    <n v="3800000"/>
    <s v="Kolkata"/>
  </r>
  <r>
    <s v="Hyundai"/>
    <s v="Grand"/>
    <s v="Manual"/>
    <n v="1"/>
    <s v="Petrol"/>
    <n v="1197"/>
    <n v="3800"/>
    <m/>
    <n v="600000"/>
    <s v="Pune"/>
  </r>
  <r>
    <s v="Maruti"/>
    <s v="Wagon R"/>
    <s v="Manual"/>
    <n v="4"/>
    <s v="Cng"/>
    <n v="998"/>
    <n v="40000"/>
    <m/>
    <n v="330000"/>
    <s v="Coimbatore"/>
  </r>
  <r>
    <s v="Renault"/>
    <s v="Kwid"/>
    <s v="Manual"/>
    <n v="4"/>
    <s v="Petrol"/>
    <n v="999"/>
    <n v="20914"/>
    <m/>
    <n v="340000"/>
    <s v="Hyderabad"/>
  </r>
  <r>
    <s v="Maruti"/>
    <s v="Wagon R"/>
    <s v="Manual"/>
    <n v="3"/>
    <s v="Petrol"/>
    <n v="998"/>
    <n v="45455"/>
    <m/>
    <n v="425000"/>
    <s v="Mumbai"/>
  </r>
  <r>
    <s v="Honda"/>
    <s v="Amaze"/>
    <s v="Automatic"/>
    <n v="3"/>
    <s v="Petrol"/>
    <n v="1199"/>
    <n v="70000"/>
    <m/>
    <n v="620000"/>
    <s v="Ahmedabad"/>
  </r>
  <r>
    <s v="Maruti"/>
    <s v="Ignis"/>
    <s v="Manual"/>
    <n v="3"/>
    <s v="Petrol"/>
    <n v="1197"/>
    <n v="20000"/>
    <m/>
    <n v="570000"/>
    <s v="Bangalore"/>
  </r>
  <r>
    <s v="Maruti"/>
    <s v="Alto"/>
    <s v="Manual"/>
    <n v="14"/>
    <s v="Petrol"/>
    <n v="796"/>
    <n v="46000"/>
    <m/>
    <n v="110000"/>
    <s v="Delhi"/>
  </r>
  <r>
    <s v="Honda"/>
    <s v="City"/>
    <s v="Manual"/>
    <n v="8"/>
    <s v="Petrol"/>
    <n v="1497"/>
    <n v="15000"/>
    <m/>
    <n v="470000"/>
    <s v="Mumbai"/>
  </r>
  <r>
    <s v="Hyundai"/>
    <s v="I20"/>
    <s v="Manual"/>
    <n v="5"/>
    <s v="Petrol"/>
    <n v="1197"/>
    <n v="20000"/>
    <m/>
    <n v="540000"/>
    <s v="Delhi"/>
  </r>
  <r>
    <s v="Hyundai"/>
    <s v="Venue"/>
    <s v="Manual"/>
    <n v="2"/>
    <s v="Diesel"/>
    <n v="1396"/>
    <n v="28600"/>
    <m/>
    <n v="1050000"/>
    <s v="Coimbatore"/>
  </r>
  <r>
    <s v="Maruti"/>
    <s v="Wagon R"/>
    <s v="Manual"/>
    <n v="6"/>
    <s v="Petrol"/>
    <n v="998"/>
    <n v="90000"/>
    <m/>
    <n v="300000"/>
    <s v="Hyderabad"/>
  </r>
  <r>
    <s v="Toyota"/>
    <s v="Innova"/>
    <s v="Manual"/>
    <n v="2"/>
    <s v="Diesel"/>
    <n v="2393"/>
    <n v="25000"/>
    <m/>
    <n v="1950000"/>
    <s v="Coimbatore"/>
  </r>
  <r>
    <s v="Maruti"/>
    <s v="Ciaz"/>
    <s v="Automatic"/>
    <n v="2"/>
    <s v="Petrol"/>
    <n v="1462"/>
    <n v="30000"/>
    <m/>
    <n v="960000"/>
    <s v="Jaipur"/>
  </r>
  <r>
    <s v="Maruti"/>
    <s v="Wagon R"/>
    <s v="Manual"/>
    <n v="6"/>
    <s v="Petrol"/>
    <n v="998"/>
    <n v="90000"/>
    <m/>
    <n v="400000"/>
    <s v="Hyderabad"/>
  </r>
  <r>
    <s v="Maruti"/>
    <s v="Swift Dzire"/>
    <s v="Manual"/>
    <n v="2"/>
    <s v="Diesel"/>
    <n v="1248"/>
    <n v="15000"/>
    <m/>
    <n v="757000"/>
    <s v="Mumbai"/>
  </r>
  <r>
    <s v="Hyundai"/>
    <s v="I10"/>
    <s v="Manual"/>
    <n v="5"/>
    <s v="Petrol"/>
    <n v="1086"/>
    <n v="30000"/>
    <m/>
    <n v="325000"/>
    <s v="Bangalore"/>
  </r>
  <r>
    <s v="Honda"/>
    <s v="City"/>
    <s v="Manual"/>
    <n v="6"/>
    <s v="Diesel"/>
    <n v="1498"/>
    <n v="45000"/>
    <m/>
    <n v="575000"/>
    <s v="Coimbatore"/>
  </r>
  <r>
    <s v="Tata"/>
    <s v="Tiago"/>
    <s v="Manual"/>
    <n v="4"/>
    <s v="Petrol"/>
    <n v="1199"/>
    <n v="50000"/>
    <m/>
    <n v="400000"/>
    <s v="Mumbai"/>
  </r>
  <r>
    <s v="Datsun"/>
    <s v="Redigo"/>
    <s v="Manual"/>
    <n v="5"/>
    <s v="Petrol"/>
    <n v="799"/>
    <n v="13000"/>
    <m/>
    <n v="285000"/>
    <s v="Bangalore"/>
  </r>
  <r>
    <s v="Volkswagen"/>
    <s v="Polo"/>
    <s v="Manual"/>
    <n v="6"/>
    <s v="Petrol"/>
    <n v="1198"/>
    <n v="40346"/>
    <m/>
    <n v="400000"/>
    <s v="Hyderabad"/>
  </r>
  <r>
    <s v="Skoda"/>
    <s v="Superb"/>
    <s v="Manual"/>
    <n v="6"/>
    <s v="Petrol"/>
    <n v="1798"/>
    <n v="40000"/>
    <m/>
    <n v="895000"/>
    <s v="Hyderabad"/>
  </r>
  <r>
    <s v="Ford"/>
    <s v="Ecosport"/>
    <s v="Manual"/>
    <n v="2"/>
    <s v="Petrol"/>
    <n v="1497"/>
    <n v="18500"/>
    <m/>
    <n v="950000"/>
    <s v="Kochi"/>
  </r>
  <r>
    <s v="Maruti"/>
    <s v="Ciaz"/>
    <s v="Manual"/>
    <n v="5"/>
    <s v="Petrol"/>
    <n v="1373"/>
    <n v="18000"/>
    <m/>
    <n v="525000"/>
    <s v="Mumbai"/>
  </r>
  <r>
    <s v="Maruti"/>
    <s v="Swift"/>
    <s v="Manual"/>
    <n v="10"/>
    <s v="Petrol"/>
    <n v="1197"/>
    <n v="70000"/>
    <m/>
    <n v="240000"/>
    <s v="Chennai"/>
  </r>
  <r>
    <s v="Hyundai"/>
    <s v="I20"/>
    <s v="Manual"/>
    <n v="5"/>
    <s v="Petrol"/>
    <n v="1197"/>
    <n v="62000"/>
    <m/>
    <n v="500000"/>
    <s v="Pune"/>
  </r>
  <r>
    <s v="Mahindra"/>
    <s v="Bolero"/>
    <s v="Manual"/>
    <n v="9"/>
    <s v="Diesel"/>
    <n v="2523"/>
    <n v="200000"/>
    <m/>
    <n v="400000"/>
    <s v="Hyderabad"/>
  </r>
  <r>
    <s v="Hyundai"/>
    <s v="Grand"/>
    <s v="Manual"/>
    <n v="4"/>
    <s v="Petrol"/>
    <n v="1197"/>
    <n v="18000"/>
    <m/>
    <n v="460000"/>
    <s v="Coimbatore"/>
  </r>
  <r>
    <s v="Maruti"/>
    <s v="Wagon R"/>
    <s v="Manual"/>
    <n v="5"/>
    <s v="Petrol"/>
    <n v="998"/>
    <n v="63554"/>
    <m/>
    <n v="350000"/>
    <s v="Kolkata"/>
  </r>
  <r>
    <s v="Hyundai"/>
    <s v="I10"/>
    <s v="Manual"/>
    <n v="14"/>
    <s v="Petrol"/>
    <n v="1086"/>
    <n v="55756"/>
    <m/>
    <n v="200000"/>
    <s v="Mumbai"/>
  </r>
  <r>
    <s v="Tata"/>
    <s v="Tiago"/>
    <s v="Manual"/>
    <n v="2"/>
    <s v="Petrol"/>
    <n v="1199"/>
    <n v="21860"/>
    <m/>
    <n v="425000"/>
    <s v="Hyderabad"/>
  </r>
  <r>
    <s v="Tata"/>
    <s v="Tiago"/>
    <s v="Manual"/>
    <n v="3"/>
    <s v="Petrol"/>
    <n v="1199"/>
    <n v="20000"/>
    <m/>
    <n v="440000"/>
    <s v="Kolkata"/>
  </r>
  <r>
    <s v="Maruti"/>
    <s v="Swift Dzire"/>
    <s v="Manual"/>
    <n v="3"/>
    <s v="Diesel"/>
    <n v="1248"/>
    <n v="40000"/>
    <m/>
    <n v="740000"/>
    <s v="Chennai"/>
  </r>
  <r>
    <s v="Mercedes-Benz"/>
    <s v="E-Class"/>
    <s v="Automatic"/>
    <n v="7"/>
    <s v="Diesel"/>
    <n v="2143"/>
    <n v="10000"/>
    <m/>
    <n v="3600000"/>
    <s v="Kochi"/>
  </r>
  <r>
    <s v="Hyundai"/>
    <s v="I20"/>
    <s v="Manual"/>
    <n v="10"/>
    <s v="Petrol"/>
    <n v="1197"/>
    <n v="17728"/>
    <m/>
    <n v="215000"/>
    <s v="Pune"/>
  </r>
  <r>
    <s v="Maruti"/>
    <s v="Swift"/>
    <s v="Manual"/>
    <n v="7"/>
    <s v="Diesel"/>
    <n v="1248"/>
    <n v="60000"/>
    <m/>
    <n v="475000"/>
    <s v="Pune"/>
  </r>
  <r>
    <s v="Ford"/>
    <s v="Figo"/>
    <s v="Manual"/>
    <n v="10"/>
    <s v="Diesel"/>
    <n v="1399"/>
    <n v="54263"/>
    <m/>
    <n v="225000"/>
    <s v="Kochi"/>
  </r>
  <r>
    <s v="Mahindra"/>
    <s v="Xuv500"/>
    <s v="Manual"/>
    <n v="9"/>
    <s v="Diesel"/>
    <n v="2179"/>
    <n v="130000"/>
    <m/>
    <n v="850000"/>
    <s v="Bangalore"/>
  </r>
  <r>
    <s v="Hyundai"/>
    <s v="Santro"/>
    <s v="Manual"/>
    <n v="13"/>
    <s v="Petrol"/>
    <n v="1086"/>
    <n v="89346"/>
    <m/>
    <n v="100000"/>
    <s v="Mumbai"/>
  </r>
  <r>
    <s v="Maruti"/>
    <s v="Vitara"/>
    <s v="Manual"/>
    <n v="2"/>
    <s v="Diesel"/>
    <n v="1248"/>
    <n v="40000"/>
    <m/>
    <n v="900000"/>
    <s v="Coimbatore"/>
  </r>
  <r>
    <s v="Maruti"/>
    <s v="Swift"/>
    <s v="Manual"/>
    <n v="5"/>
    <s v="Diesel"/>
    <n v="1248"/>
    <n v="110000"/>
    <m/>
    <n v="500000"/>
    <s v="Mumbai"/>
  </r>
  <r>
    <s v="Tata"/>
    <s v="Nexon"/>
    <s v="Manual"/>
    <n v="3"/>
    <s v="Petrol"/>
    <n v="1198"/>
    <n v="4200"/>
    <m/>
    <n v="755000"/>
    <s v="Pune"/>
  </r>
  <r>
    <s v="Maruti"/>
    <s v="Alto"/>
    <s v="Manual"/>
    <n v="6"/>
    <s v="Petrol"/>
    <n v="998"/>
    <n v="40000"/>
    <m/>
    <n v="325000"/>
    <s v="Mumbai"/>
  </r>
  <r>
    <s v="Maruti"/>
    <s v="Wagon R"/>
    <s v="Manual"/>
    <n v="3"/>
    <s v="Petrol"/>
    <n v="998"/>
    <n v="30000"/>
    <m/>
    <n v="425000"/>
    <s v="Kolkata"/>
  </r>
  <r>
    <s v="Tata"/>
    <s v="Safari"/>
    <s v="Manual"/>
    <n v="4"/>
    <s v="Diesel"/>
    <n v="2179"/>
    <n v="50000"/>
    <m/>
    <n v="890000"/>
    <s v="Kolkata"/>
  </r>
  <r>
    <s v="Tata"/>
    <s v="Safari"/>
    <s v="Manual"/>
    <n v="14"/>
    <s v="Petrol"/>
    <n v="2092"/>
    <n v="80000"/>
    <m/>
    <n v="70000"/>
    <s v="Jaipur"/>
  </r>
  <r>
    <s v="Hyundai"/>
    <s v="I20"/>
    <s v="Manual"/>
    <n v="8"/>
    <s v="Petrol"/>
    <n v="1197"/>
    <n v="36000"/>
    <m/>
    <n v="324000"/>
    <s v="Mumbai"/>
  </r>
  <r>
    <s v="Maruti"/>
    <s v="Alto"/>
    <s v="Manual"/>
    <n v="10"/>
    <s v="Petrol"/>
    <n v="796"/>
    <n v="29000"/>
    <m/>
    <n v="180000"/>
    <s v="Ahmedabad"/>
  </r>
  <r>
    <s v="Maruti"/>
    <s v="Swift"/>
    <s v="Manual"/>
    <n v="4"/>
    <s v="Petrol"/>
    <n v="1197"/>
    <n v="90000"/>
    <m/>
    <n v="450000"/>
    <s v="Hyderabad"/>
  </r>
  <r>
    <s v="Maruti"/>
    <s v="Swift Dzire"/>
    <s v="Manual"/>
    <n v="3"/>
    <s v="Petrol"/>
    <n v="1197"/>
    <n v="18000"/>
    <m/>
    <n v="650000"/>
    <s v="Kochi"/>
  </r>
  <r>
    <s v="Toyota"/>
    <s v="Innova"/>
    <s v="Manual"/>
    <n v="10"/>
    <s v="Diesel"/>
    <n v="2494"/>
    <n v="146781"/>
    <m/>
    <n v="610000"/>
    <s v="Mumbai"/>
  </r>
  <r>
    <s v="Hyundai"/>
    <s v="Elantra"/>
    <s v="Automatic"/>
    <n v="3"/>
    <s v="Petrol"/>
    <n v="1999"/>
    <n v="32000"/>
    <m/>
    <n v="1199000"/>
    <s v="Jaipur"/>
  </r>
  <r>
    <s v="Maruti"/>
    <s v="Alto"/>
    <s v="Manual"/>
    <n v="3"/>
    <s v="Petrol"/>
    <n v="796"/>
    <n v="20000"/>
    <m/>
    <n v="322000"/>
    <s v="Chennai"/>
  </r>
  <r>
    <s v="Maruti"/>
    <s v="Vitara"/>
    <s v="Manual"/>
    <n v="3"/>
    <s v="Diesel"/>
    <n v="1248"/>
    <n v="64000"/>
    <m/>
    <n v="790000"/>
    <s v="Kolkata"/>
  </r>
  <r>
    <s v="Mahindra"/>
    <s v="Kuv"/>
    <s v="Manual"/>
    <n v="5"/>
    <s v="Petrol"/>
    <n v="1198"/>
    <n v="36000"/>
    <m/>
    <n v="400000"/>
    <s v="Bangalore"/>
  </r>
  <r>
    <s v="Maruti"/>
    <s v="Swift"/>
    <s v="Manual"/>
    <n v="3"/>
    <s v="Petrol"/>
    <n v="1197"/>
    <n v="30000"/>
    <m/>
    <n v="550000"/>
    <s v="Mumbai"/>
  </r>
  <r>
    <s v="Maruti"/>
    <s v="Baleno"/>
    <s v="Manual"/>
    <n v="3"/>
    <s v="Petrol"/>
    <n v="1197"/>
    <n v="25000"/>
    <m/>
    <n v="700000"/>
    <s v="Pune"/>
  </r>
  <r>
    <s v="Mahindra"/>
    <s v="Xuv300"/>
    <s v="Manual"/>
    <n v="2"/>
    <s v="Petrol"/>
    <n v="1197"/>
    <n v="11840"/>
    <m/>
    <n v="1190000"/>
    <s v="Coimbatore"/>
  </r>
  <r>
    <s v="Honda"/>
    <s v="Wr-V"/>
    <s v="Manual"/>
    <n v="1"/>
    <s v="Petrol"/>
    <n v="1199"/>
    <n v="5000"/>
    <m/>
    <n v="925000"/>
    <s v="Kochi"/>
  </r>
  <r>
    <s v="Mercedes-Benz"/>
    <s v="Cls"/>
    <s v="Automatic"/>
    <n v="7"/>
    <s v="Petrol"/>
    <n v="3498"/>
    <n v="8000"/>
    <m/>
    <n v="4200000"/>
    <s v="Chennai"/>
  </r>
  <r>
    <s v="Maruti"/>
    <s v="Alto"/>
    <s v="Manual"/>
    <n v="8"/>
    <s v="Petrol"/>
    <n v="998"/>
    <n v="38600"/>
    <m/>
    <n v="229000"/>
    <s v="Delhi"/>
  </r>
  <r>
    <s v="Hyundai"/>
    <s v="Creta"/>
    <s v="Manual"/>
    <n v="5"/>
    <s v="Petrol"/>
    <n v="1591"/>
    <n v="20234"/>
    <m/>
    <n v="925000"/>
    <s v="Coimbatore"/>
  </r>
  <r>
    <s v="Mahindra"/>
    <s v="Scorpio"/>
    <s v="Manual"/>
    <n v="6"/>
    <s v="Diesel"/>
    <n v="1997"/>
    <n v="80000"/>
    <m/>
    <n v="900000"/>
    <s v="Mumbai"/>
  </r>
  <r>
    <s v="Hyundai"/>
    <s v="Creta"/>
    <s v="Manual"/>
    <n v="6"/>
    <s v="Diesel"/>
    <n v="1582"/>
    <n v="85000"/>
    <m/>
    <n v="860000"/>
    <s v="Mumbai"/>
  </r>
  <r>
    <s v="Maruti"/>
    <s v="Wagon R"/>
    <s v="Manual"/>
    <n v="11"/>
    <s v="Petrol"/>
    <n v="998"/>
    <n v="20000"/>
    <m/>
    <n v="350000"/>
    <s v="Hyderabad"/>
  </r>
  <r>
    <s v="Maruti"/>
    <s v="Swift Dzire"/>
    <s v="Manual"/>
    <n v="6"/>
    <s v="Diesel"/>
    <n v="1248"/>
    <n v="100000"/>
    <m/>
    <n v="500000"/>
    <s v="Jaipur"/>
  </r>
  <r>
    <s v="Ford"/>
    <s v="Ecosport"/>
    <s v="Manual"/>
    <n v="6"/>
    <s v="Diesel"/>
    <n v="1498"/>
    <n v="720000"/>
    <m/>
    <n v="675000"/>
    <s v="Pune"/>
  </r>
  <r>
    <s v="Maruti"/>
    <s v="Swift Dzire"/>
    <s v="Manual"/>
    <n v="6"/>
    <s v="Petrol"/>
    <n v="1197"/>
    <n v="26000"/>
    <m/>
    <n v="475000"/>
    <s v="Mumbai"/>
  </r>
  <r>
    <s v="Mahindra"/>
    <s v="Scorpio"/>
    <s v="Manual"/>
    <n v="6"/>
    <s v="Diesel"/>
    <n v="2523"/>
    <n v="40000"/>
    <m/>
    <n v="800000"/>
    <s v="Hyderabad"/>
  </r>
  <r>
    <s v="Renault"/>
    <s v="Kwid"/>
    <s v="Manual"/>
    <n v="2"/>
    <s v="Petrol"/>
    <n v="999"/>
    <n v="30000"/>
    <m/>
    <n v="350000"/>
    <s v="Mumbai"/>
  </r>
  <r>
    <s v="Honda"/>
    <s v="City"/>
    <s v="Manual"/>
    <n v="7"/>
    <s v="Petrol"/>
    <n v="1497"/>
    <n v="30000"/>
    <m/>
    <n v="625000"/>
    <s v="Coimbatore"/>
  </r>
  <r>
    <s v="Honda"/>
    <s v="Civic"/>
    <s v="Manual"/>
    <n v="10"/>
    <s v="Petrol"/>
    <n v="1799"/>
    <n v="180000"/>
    <m/>
    <n v="350000"/>
    <s v="Pune"/>
  </r>
  <r>
    <s v="Hyundai"/>
    <s v="I10"/>
    <s v="Manual"/>
    <n v="9"/>
    <s v="Petrol"/>
    <n v="1086"/>
    <n v="31000"/>
    <m/>
    <n v="252000"/>
    <s v="Delhi"/>
  </r>
  <r>
    <s v="Honda"/>
    <s v="City"/>
    <s v="Manual"/>
    <n v="6"/>
    <s v="Diesel"/>
    <n v="1498"/>
    <n v="80000"/>
    <m/>
    <n v="600000"/>
    <s v="Kolkata"/>
  </r>
  <r>
    <s v="Bmw"/>
    <s v="3"/>
    <s v="Automatic"/>
    <n v="2"/>
    <s v="Diesel"/>
    <n v="1995"/>
    <n v="2000"/>
    <m/>
    <n v="4300000"/>
    <s v="Delhi"/>
  </r>
  <r>
    <s v="Maruti"/>
    <s v="Celerio"/>
    <s v="Manual"/>
    <n v="3"/>
    <s v="Petrol"/>
    <n v="998"/>
    <n v="15000"/>
    <m/>
    <n v="400000"/>
    <s v="Kolkata"/>
  </r>
  <r>
    <s v="Maruti"/>
    <s v="Alto"/>
    <s v="Manual"/>
    <n v="7"/>
    <s v="Petrol"/>
    <n v="998"/>
    <n v="37604"/>
    <m/>
    <n v="300000"/>
    <s v="Jaipur"/>
  </r>
  <r>
    <s v="Maruti"/>
    <s v="Eeco"/>
    <s v="Manual"/>
    <n v="7"/>
    <s v="Petrol"/>
    <n v="1196"/>
    <n v="50000"/>
    <m/>
    <n v="250000"/>
    <s v="Coimbatore"/>
  </r>
  <r>
    <s v="Hyundai"/>
    <s v="Verna"/>
    <s v="Manual"/>
    <n v="8"/>
    <s v="Diesel"/>
    <n v="1582"/>
    <n v="42000"/>
    <m/>
    <n v="415000"/>
    <s v="Coimbatore"/>
  </r>
  <r>
    <s v="Mahindra"/>
    <s v="Scorpio"/>
    <s v="Manual"/>
    <n v="8"/>
    <s v="Diesel"/>
    <n v="2179"/>
    <n v="130000"/>
    <m/>
    <n v="550000"/>
    <s v="Chennai"/>
  </r>
  <r>
    <s v="Hyundai"/>
    <s v="I20"/>
    <s v="Manual"/>
    <n v="4"/>
    <s v="Petrol"/>
    <n v="1197"/>
    <n v="35000"/>
    <m/>
    <n v="545000"/>
    <s v="Coimbatore"/>
  </r>
  <r>
    <s v="Toyota"/>
    <s v="Innova"/>
    <s v="Manual"/>
    <n v="2"/>
    <s v="Diesel"/>
    <n v="2393"/>
    <n v="15000"/>
    <m/>
    <n v="1570000"/>
    <s v="Kolkata"/>
  </r>
  <r>
    <s v="Honda"/>
    <s v="City"/>
    <s v="Manual"/>
    <n v="6"/>
    <s v="Diesel"/>
    <n v="1498"/>
    <n v="48000"/>
    <m/>
    <n v="650000"/>
    <s v="Hyderabad"/>
  </r>
  <r>
    <s v="Mercedes-Benz"/>
    <s v="E-Class"/>
    <s v="Automatic"/>
    <n v="9"/>
    <s v="Diesel"/>
    <n v="2987"/>
    <n v="140000"/>
    <m/>
    <n v="2550000"/>
    <s v="Chennai"/>
  </r>
  <r>
    <s v="Mahindra"/>
    <s v="Bolero"/>
    <s v="Manual"/>
    <n v="9"/>
    <s v="Diesel"/>
    <n v="2523"/>
    <n v="100000"/>
    <m/>
    <n v="360000"/>
    <s v="Jaipur"/>
  </r>
  <r>
    <s v="Mercedes-Benz"/>
    <s v="E-Class"/>
    <s v="Automatic"/>
    <n v="4"/>
    <s v="Diesel"/>
    <n v="2143"/>
    <n v="52000"/>
    <m/>
    <n v="2950000"/>
    <s v="Coimbatore"/>
  </r>
  <r>
    <s v="Maruti"/>
    <s v="Eeco"/>
    <s v="Manual"/>
    <n v="5"/>
    <s v="Petrol"/>
    <n v="1196"/>
    <n v="50000"/>
    <m/>
    <n v="350000"/>
    <s v="Mumbai"/>
  </r>
  <r>
    <s v="Bmw"/>
    <s v="3"/>
    <s v="Automatic"/>
    <n v="7"/>
    <s v="Diesel"/>
    <n v="1995"/>
    <n v="90000"/>
    <m/>
    <n v="2025000"/>
    <s v="Coimbatore"/>
  </r>
  <r>
    <s v="Ford"/>
    <s v="Ecosport"/>
    <s v="Manual"/>
    <n v="3"/>
    <s v="Diesel"/>
    <n v="1498"/>
    <n v="5972"/>
    <m/>
    <n v="975000"/>
    <s v="Mumbai"/>
  </r>
  <r>
    <s v="Honda"/>
    <s v="City"/>
    <s v="Manual"/>
    <n v="6"/>
    <s v="Petrol"/>
    <n v="1497"/>
    <n v="51000"/>
    <m/>
    <n v="550000"/>
    <s v="Coimbatore"/>
  </r>
  <r>
    <s v="Mahindra"/>
    <s v="Bolero"/>
    <s v="Manual"/>
    <n v="6"/>
    <s v="Diesel"/>
    <n v="2523"/>
    <n v="170000"/>
    <m/>
    <n v="520000"/>
    <s v="Jaipur"/>
  </r>
  <r>
    <s v="Hyundai"/>
    <s v="I20"/>
    <s v="Manual"/>
    <n v="4"/>
    <s v="Petrol"/>
    <n v="1197"/>
    <n v="12000"/>
    <m/>
    <n v="775000"/>
    <s v="Coimbatore"/>
  </r>
  <r>
    <s v="Maruti"/>
    <s v="Alto"/>
    <s v="Manual"/>
    <n v="7"/>
    <s v="Petrol"/>
    <n v="796"/>
    <n v="50000"/>
    <m/>
    <n v="210000"/>
    <s v="Bangalore"/>
  </r>
  <r>
    <s v="Mahindra"/>
    <s v="Bolero"/>
    <s v="Manual"/>
    <n v="5"/>
    <s v="Diesel"/>
    <n v="2523"/>
    <n v="120000"/>
    <m/>
    <n v="520000"/>
    <s v="Delhi"/>
  </r>
  <r>
    <s v="Renault"/>
    <s v="Duster"/>
    <s v="Manual"/>
    <n v="8"/>
    <s v="Diesel"/>
    <n v="1461"/>
    <n v="80000"/>
    <m/>
    <n v="380000"/>
    <s v="Coimbatore"/>
  </r>
  <r>
    <s v="Honda"/>
    <s v="City"/>
    <s v="Manual"/>
    <n v="7"/>
    <s v="Diesel"/>
    <n v="1498"/>
    <n v="110000"/>
    <m/>
    <n v="600000"/>
    <s v="Ahmedabad"/>
  </r>
  <r>
    <s v="Renault"/>
    <s v="Duster"/>
    <s v="Manual"/>
    <n v="6"/>
    <s v="Diesel"/>
    <n v="1461"/>
    <n v="63000"/>
    <m/>
    <n v="550000"/>
    <s v="Kochi"/>
  </r>
  <r>
    <s v="Toyota"/>
    <s v="Innova"/>
    <s v="Manual"/>
    <n v="4"/>
    <s v="Diesel"/>
    <n v="2393"/>
    <n v="71000"/>
    <m/>
    <n v="1575000"/>
    <s v="Jaipur"/>
  </r>
  <r>
    <s v="Audi"/>
    <s v="Q7"/>
    <s v="Automatic"/>
    <n v="6"/>
    <s v="Diesel"/>
    <n v="2967"/>
    <n v="70000"/>
    <m/>
    <n v="2900000"/>
    <s v="Kochi"/>
  </r>
  <r>
    <s v="Hyundai"/>
    <s v="Creta"/>
    <s v="Manual"/>
    <n v="3"/>
    <s v="Diesel"/>
    <n v="1582"/>
    <n v="82000"/>
    <m/>
    <n v="1135000"/>
    <s v="Jaipur"/>
  </r>
  <r>
    <s v="Maruti"/>
    <s v="Swift Dzire"/>
    <s v="Manual"/>
    <n v="9"/>
    <s v="Diesel"/>
    <n v="1248"/>
    <n v="47000"/>
    <m/>
    <n v="371000"/>
    <s v="Hyderabad"/>
  </r>
  <r>
    <s v="Tata"/>
    <s v="Tiago"/>
    <s v="Manual"/>
    <n v="4"/>
    <s v="Petrol"/>
    <n v="1199"/>
    <n v="32455"/>
    <m/>
    <n v="400000"/>
    <s v="Pune"/>
  </r>
  <r>
    <s v="Hyundai"/>
    <s v="Creta"/>
    <s v="Manual"/>
    <n v="6"/>
    <s v="Diesel"/>
    <n v="1582"/>
    <n v="72000"/>
    <m/>
    <n v="950000"/>
    <s v="Delhi"/>
  </r>
  <r>
    <s v="Maruti"/>
    <s v="Swift"/>
    <s v="Manual"/>
    <n v="2"/>
    <s v="Petrol"/>
    <n v="1197"/>
    <n v="15000"/>
    <m/>
    <n v="710000"/>
    <s v="Jaipur"/>
  </r>
  <r>
    <s v="Honda"/>
    <s v="City"/>
    <s v="Manual"/>
    <n v="19"/>
    <s v="Petrol"/>
    <n v="1493"/>
    <n v="110000"/>
    <m/>
    <n v="50000"/>
    <s v="Kochi"/>
  </r>
  <r>
    <s v="Maruti"/>
    <s v="Alto"/>
    <s v="Manual"/>
    <n v="5"/>
    <s v="Petrol"/>
    <n v="998"/>
    <n v="50000"/>
    <m/>
    <n v="276000"/>
    <s v="Kolkata"/>
  </r>
  <r>
    <s v="Tata"/>
    <s v="Nexon"/>
    <s v="Manual"/>
    <n v="4"/>
    <s v="Petrol"/>
    <n v="1198"/>
    <n v="20000"/>
    <m/>
    <n v="550000"/>
    <s v="Chennai"/>
  </r>
  <r>
    <s v="Mahindra"/>
    <s v="Bolero"/>
    <s v="Manual"/>
    <n v="11"/>
    <s v="Diesel"/>
    <n v="2523"/>
    <n v="85000"/>
    <m/>
    <n v="330000"/>
    <s v="Kolkata"/>
  </r>
  <r>
    <s v="Maruti"/>
    <s v="Wagon R"/>
    <s v="Manual"/>
    <n v="7"/>
    <s v="Petrol"/>
    <n v="998"/>
    <n v="70000"/>
    <m/>
    <n v="400000"/>
    <s v="Mumbai"/>
  </r>
  <r>
    <s v="Volkswagen"/>
    <s v="Polo"/>
    <s v="Manual"/>
    <n v="2"/>
    <s v="Petrol"/>
    <n v="1199"/>
    <n v="13000"/>
    <m/>
    <n v="480000"/>
    <s v="Mumbai"/>
  </r>
  <r>
    <s v="Hyundai"/>
    <s v="Santro"/>
    <s v="Manual"/>
    <n v="13"/>
    <s v="Petrol"/>
    <n v="1086"/>
    <n v="64022"/>
    <m/>
    <n v="180000"/>
    <s v="Ahmedabad"/>
  </r>
  <r>
    <s v="Hyundai"/>
    <s v="I20"/>
    <s v="Manual"/>
    <n v="4"/>
    <s v="Diesel"/>
    <n v="1396"/>
    <n v="110000"/>
    <m/>
    <n v="670000"/>
    <s v="Bangalore"/>
  </r>
  <r>
    <s v="Maruti"/>
    <s v="Alto"/>
    <s v="Manual"/>
    <n v="2"/>
    <s v="Petrol"/>
    <n v="998"/>
    <n v="30000"/>
    <m/>
    <n v="363000"/>
    <s v="Delhi"/>
  </r>
  <r>
    <s v="Maruti"/>
    <s v="Ciaz"/>
    <s v="Manual"/>
    <n v="7"/>
    <s v="Diesel"/>
    <n v="1248"/>
    <n v="78000"/>
    <m/>
    <n v="625000"/>
    <s v="Delhi"/>
  </r>
  <r>
    <s v="Mahindra"/>
    <s v="Bolero"/>
    <s v="Manual"/>
    <n v="5"/>
    <s v="Diesel"/>
    <n v="2523"/>
    <n v="58800"/>
    <m/>
    <n v="585000"/>
    <s v="Hyderabad"/>
  </r>
  <r>
    <s v="Ford"/>
    <s v="Figo"/>
    <s v="Manual"/>
    <n v="5"/>
    <s v="Diesel"/>
    <n v="1498"/>
    <n v="70000"/>
    <m/>
    <n v="400000"/>
    <s v="Hyderabad"/>
  </r>
  <r>
    <s v="Hyundai"/>
    <s v="I20"/>
    <s v="Manual"/>
    <n v="5"/>
    <s v="Petrol"/>
    <n v="1197"/>
    <n v="10487"/>
    <m/>
    <n v="449000"/>
    <s v="Kochi"/>
  </r>
  <r>
    <s v="Skoda"/>
    <s v="Rapid"/>
    <s v="Manual"/>
    <n v="7"/>
    <s v="Diesel"/>
    <n v="1498"/>
    <n v="349000"/>
    <m/>
    <n v="349000"/>
    <s v="Mumbai"/>
  </r>
  <r>
    <s v="Mahindra"/>
    <s v="Scorpio"/>
    <s v="Manual"/>
    <n v="8"/>
    <s v="Diesel"/>
    <n v="2179"/>
    <n v="100000"/>
    <m/>
    <n v="650000"/>
    <s v="Bangalore"/>
  </r>
  <r>
    <s v="Toyota"/>
    <s v="Fortuner"/>
    <s v="Manual"/>
    <n v="4"/>
    <s v="Diesel"/>
    <n v="2755"/>
    <n v="40000"/>
    <m/>
    <n v="3000000"/>
    <s v="Delhi"/>
  </r>
  <r>
    <s v="Renault"/>
    <s v="Duster"/>
    <s v="Manual"/>
    <n v="8"/>
    <s v="Diesel"/>
    <n v="1461"/>
    <n v="100000"/>
    <m/>
    <n v="325000"/>
    <s v="Pune"/>
  </r>
  <r>
    <s v="Hyundai"/>
    <s v="I20"/>
    <s v="Manual"/>
    <n v="9"/>
    <s v="Petrol"/>
    <n v="1197"/>
    <n v="45000"/>
    <m/>
    <n v="380000"/>
    <s v="Coimbatore"/>
  </r>
  <r>
    <s v="Maruti"/>
    <s v="Swift Dzire"/>
    <s v="Manual"/>
    <n v="4"/>
    <s v="Diesel"/>
    <n v="1248"/>
    <n v="50000"/>
    <m/>
    <n v="740000"/>
    <s v="Kochi"/>
  </r>
  <r>
    <s v="Maruti"/>
    <s v="Vitara"/>
    <s v="Manual"/>
    <n v="4"/>
    <s v="Diesel"/>
    <n v="1248"/>
    <n v="39000"/>
    <m/>
    <n v="880000"/>
    <s v="Hyderabad"/>
  </r>
  <r>
    <s v="Mahindra"/>
    <s v="Scorpio"/>
    <s v="Manual"/>
    <n v="3"/>
    <s v="Diesel"/>
    <n v="2179"/>
    <n v="40000"/>
    <m/>
    <n v="1200000"/>
    <s v="Coimbatore"/>
  </r>
  <r>
    <s v="Ford"/>
    <s v="Freestyle"/>
    <s v="Manual"/>
    <n v="3"/>
    <s v="Petrol"/>
    <n v="1194"/>
    <n v="50000"/>
    <m/>
    <n v="625000"/>
    <s v="Jaipur"/>
  </r>
  <r>
    <s v="Maruti"/>
    <s v="Ignis"/>
    <s v="Manual"/>
    <n v="4"/>
    <s v="Petrol"/>
    <n v="1197"/>
    <n v="8600"/>
    <m/>
    <n v="600000"/>
    <s v="Mumbai"/>
  </r>
  <r>
    <s v="Ford"/>
    <s v="Figo"/>
    <s v="Manual"/>
    <n v="5"/>
    <s v="Petrol"/>
    <n v="1196"/>
    <n v="35000"/>
    <m/>
    <n v="500000"/>
    <s v="Pune"/>
  </r>
  <r>
    <s v="Ford"/>
    <s v="Ecosport"/>
    <s v="Automatic"/>
    <n v="5"/>
    <s v="Petrol"/>
    <n v="1499"/>
    <n v="48000"/>
    <m/>
    <n v="699000"/>
    <s v="Hyderabad"/>
  </r>
  <r>
    <s v="Maruti"/>
    <s v="Ertiga"/>
    <s v="Manual"/>
    <n v="8"/>
    <s v="Diesel"/>
    <n v="1248"/>
    <n v="55000"/>
    <m/>
    <n v="710000"/>
    <s v="Bangalore"/>
  </r>
  <r>
    <s v="Maruti"/>
    <s v="Swift Dzire"/>
    <s v="Manual"/>
    <n v="5"/>
    <s v="Diesel"/>
    <n v="1248"/>
    <n v="120000"/>
    <m/>
    <n v="500000"/>
    <s v="Coimbatore"/>
  </r>
  <r>
    <s v="Bmw"/>
    <s v="X1"/>
    <s v="Automatic"/>
    <n v="5"/>
    <s v="Diesel"/>
    <n v="1998"/>
    <n v="24000"/>
    <m/>
    <n v="2575000"/>
    <s v="Jaipur"/>
  </r>
  <r>
    <s v="Maruti"/>
    <s v="Baleno"/>
    <s v="Manual"/>
    <n v="4"/>
    <s v="Petrol"/>
    <n v="1197"/>
    <n v="35000"/>
    <m/>
    <n v="600000"/>
    <s v="Kochi"/>
  </r>
  <r>
    <s v="Maruti"/>
    <s v="Alto"/>
    <s v="Manual"/>
    <n v="11"/>
    <s v="Petrol"/>
    <n v="796"/>
    <n v="87743"/>
    <m/>
    <n v="150000"/>
    <s v="Coimbatore"/>
  </r>
  <r>
    <s v="Mahindra"/>
    <s v="Kuv100"/>
    <s v="Manual"/>
    <n v="5"/>
    <s v="Diesel"/>
    <n v="1198"/>
    <n v="51630"/>
    <m/>
    <n v="245000"/>
    <s v="Coimbatore"/>
  </r>
  <r>
    <s v="Mahindra"/>
    <s v="Xuv500"/>
    <s v="Manual"/>
    <n v="7"/>
    <s v="Diesel"/>
    <n v="2179"/>
    <n v="43000"/>
    <m/>
    <n v="725000"/>
    <s v="Chennai"/>
  </r>
  <r>
    <s v="Toyota"/>
    <s v="Innova"/>
    <s v="Manual"/>
    <n v="7"/>
    <s v="Diesel"/>
    <n v="2494"/>
    <n v="82000"/>
    <m/>
    <n v="879000"/>
    <s v="Pune"/>
  </r>
  <r>
    <s v="Hyundai"/>
    <s v="I10"/>
    <s v="Manual"/>
    <n v="11"/>
    <s v="Petrol"/>
    <n v="1197"/>
    <n v="50000"/>
    <m/>
    <n v="210000"/>
    <s v="Hyderabad"/>
  </r>
  <r>
    <s v="Tata"/>
    <s v="Safari"/>
    <s v="Manual"/>
    <n v="5"/>
    <s v="Diesel"/>
    <n v="2179"/>
    <n v="100000"/>
    <m/>
    <n v="750000"/>
    <s v="Mumbai"/>
  </r>
  <r>
    <s v="Tata"/>
    <s v="Tiago"/>
    <s v="Manual"/>
    <n v="2"/>
    <s v="Petrol"/>
    <n v="1199"/>
    <n v="12000"/>
    <m/>
    <n v="470000"/>
    <s v="Hyderabad"/>
  </r>
  <r>
    <s v="Mahindra"/>
    <s v="Bolero"/>
    <s v="Manual"/>
    <n v="4"/>
    <s v="Diesel"/>
    <n v="1493"/>
    <n v="59170"/>
    <m/>
    <n v="595000"/>
    <s v="Mumbai"/>
  </r>
  <r>
    <s v="Maruti"/>
    <s v="Alto"/>
    <s v="Manual"/>
    <n v="11"/>
    <s v="Petrol"/>
    <n v="796"/>
    <n v="41000"/>
    <m/>
    <n v="160000"/>
    <s v="Delhi"/>
  </r>
  <r>
    <s v="Hyundai"/>
    <s v="Venue"/>
    <s v="Manual"/>
    <n v="1"/>
    <s v="Diesel"/>
    <n v="1493"/>
    <n v="10000"/>
    <m/>
    <n v="1000000"/>
    <s v="Chennai"/>
  </r>
  <r>
    <s v="Maruti"/>
    <s v="Celerio"/>
    <s v="Manual"/>
    <n v="6"/>
    <s v="Petrol"/>
    <n v="998"/>
    <n v="50000"/>
    <m/>
    <n v="305000"/>
    <s v="Bangalore"/>
  </r>
  <r>
    <s v="Maruti"/>
    <s v="Wagon R"/>
    <s v="Manual"/>
    <n v="3"/>
    <s v="Petrol"/>
    <n v="998"/>
    <n v="32000"/>
    <m/>
    <n v="435000"/>
    <s v="Delhi"/>
  </r>
  <r>
    <s v="Hyundai"/>
    <s v="I20"/>
    <s v="Manual"/>
    <n v="11"/>
    <s v="Petrol"/>
    <n v="1197"/>
    <n v="80000"/>
    <m/>
    <n v="250000"/>
    <s v="Delhi"/>
  </r>
  <r>
    <s v="Ford"/>
    <s v="Figo"/>
    <s v="Manual"/>
    <n v="9"/>
    <s v="Diesel"/>
    <n v="1399"/>
    <n v="90000"/>
    <m/>
    <n v="150000"/>
    <s v="Pune"/>
  </r>
  <r>
    <s v="Mahindra"/>
    <s v="Xuv500"/>
    <s v="Manual"/>
    <n v="7"/>
    <s v="Diesel"/>
    <n v="2179"/>
    <n v="82001"/>
    <m/>
    <n v="755000"/>
    <s v="Hyderabad"/>
  </r>
  <r>
    <s v="Maruti"/>
    <s v="Alto"/>
    <s v="Manual"/>
    <n v="7"/>
    <s v="Petrol"/>
    <n v="796"/>
    <n v="33000"/>
    <m/>
    <n v="237000"/>
    <s v="Kolkata"/>
  </r>
  <r>
    <s v="Hyundai"/>
    <s v="I20"/>
    <s v="Manual"/>
    <n v="4"/>
    <s v="Petrol"/>
    <n v="1197"/>
    <n v="35000"/>
    <m/>
    <n v="625000"/>
    <s v="Pune"/>
  </r>
  <r>
    <s v="Maruti"/>
    <s v="Swift Dzire"/>
    <s v="Manual"/>
    <n v="6"/>
    <s v="Cng"/>
    <n v="1197"/>
    <n v="80000"/>
    <m/>
    <n v="325000"/>
    <s v="Chennai"/>
  </r>
  <r>
    <s v="Hyundai"/>
    <s v="Grand"/>
    <s v="Manual"/>
    <n v="5"/>
    <s v="Petrol"/>
    <n v="1197"/>
    <n v="35000"/>
    <m/>
    <n v="420000"/>
    <s v="Bangalore"/>
  </r>
  <r>
    <s v="Ford"/>
    <s v="Figo"/>
    <s v="Manual"/>
    <n v="7"/>
    <s v="Diesel"/>
    <n v="1399"/>
    <n v="63407"/>
    <m/>
    <n v="440000"/>
    <s v="Ahmedabad"/>
  </r>
  <r>
    <s v="Mahindra"/>
    <s v="Xuv500"/>
    <s v="Automatic"/>
    <n v="3"/>
    <s v="Diesel"/>
    <n v="2179"/>
    <n v="27300"/>
    <m/>
    <n v="1605000"/>
    <s v="Kochi"/>
  </r>
  <r>
    <s v="Mahindra"/>
    <s v="Bolero"/>
    <s v="Manual"/>
    <n v="9"/>
    <s v="Diesel"/>
    <n v="2523"/>
    <n v="68000"/>
    <m/>
    <n v="400000"/>
    <s v="Hyderabad"/>
  </r>
  <r>
    <s v="Mahindra"/>
    <s v="Xuv500"/>
    <s v="Manual"/>
    <n v="3"/>
    <s v="Diesel"/>
    <n v="2179"/>
    <n v="50000"/>
    <m/>
    <n v="1350000"/>
    <s v="Kolkata"/>
  </r>
  <r>
    <s v="Maruti"/>
    <s v="Alto"/>
    <s v="Manual"/>
    <n v="3"/>
    <s v="Petrol"/>
    <n v="796"/>
    <n v="32000"/>
    <m/>
    <n v="280000"/>
    <s v="Jaipur"/>
  </r>
  <r>
    <s v="Maruti"/>
    <s v="Ertiga"/>
    <s v="Manual"/>
    <n v="4"/>
    <s v="Petrol"/>
    <n v="1373"/>
    <n v="25000"/>
    <m/>
    <n v="630000"/>
    <s v="Hyderabad"/>
  </r>
  <r>
    <s v="Renault"/>
    <s v="Kwid"/>
    <s v="Manual"/>
    <n v="6"/>
    <s v="Petrol"/>
    <n v="799"/>
    <n v="5000"/>
    <m/>
    <n v="250000"/>
    <s v="Kolkata"/>
  </r>
  <r>
    <s v="Hyundai"/>
    <s v="I10"/>
    <s v="Manual"/>
    <n v="8"/>
    <s v="Petrol"/>
    <n v="1197"/>
    <n v="52000"/>
    <m/>
    <n v="235000"/>
    <s v="Coimbatore"/>
  </r>
  <r>
    <s v="Ford"/>
    <s v="Figo"/>
    <s v="Manual"/>
    <n v="10"/>
    <s v="Petrol"/>
    <n v="1196"/>
    <n v="36000"/>
    <m/>
    <n v="185000"/>
    <s v="Kolkata"/>
  </r>
  <r>
    <s v="Maruti"/>
    <s v="Wagon R"/>
    <s v="Manual"/>
    <n v="9"/>
    <s v="Petrol"/>
    <n v="1197"/>
    <n v="53000"/>
    <m/>
    <n v="275000"/>
    <s v="Mumbai"/>
  </r>
  <r>
    <s v="Hyundai"/>
    <s v="Grand"/>
    <s v="Manual"/>
    <n v="4"/>
    <s v="Petrol"/>
    <n v="1197"/>
    <n v="29000"/>
    <m/>
    <n v="467000"/>
    <s v="Kochi"/>
  </r>
  <r>
    <s v="Hyundai"/>
    <s v="Creta"/>
    <s v="Manual"/>
    <n v="5"/>
    <s v="Diesel"/>
    <n v="1582"/>
    <n v="60000"/>
    <m/>
    <n v="975000"/>
    <s v="Kolkata"/>
  </r>
  <r>
    <s v="Hyundai"/>
    <s v="Grand"/>
    <s v="Manual"/>
    <n v="3"/>
    <s v="Petrol"/>
    <n v="1197"/>
    <n v="21000"/>
    <m/>
    <n v="580000"/>
    <s v="Ahmedabad"/>
  </r>
  <r>
    <s v="Volkswagen"/>
    <s v="Polo"/>
    <s v="Manual"/>
    <n v="7"/>
    <s v="Diesel"/>
    <n v="1199"/>
    <n v="71377"/>
    <m/>
    <n v="365000"/>
    <s v="Jaipur"/>
  </r>
  <r>
    <s v="Honda"/>
    <s v="City"/>
    <s v="Manual"/>
    <n v="2"/>
    <s v="Diesel"/>
    <n v="1498"/>
    <n v="21000"/>
    <m/>
    <n v="1050000"/>
    <s v="Coimbatore"/>
  </r>
  <r>
    <s v="Hyundai"/>
    <s v="I20"/>
    <s v="Automatic"/>
    <n v="1"/>
    <s v="Petrol"/>
    <n v="1197"/>
    <n v="5000"/>
    <m/>
    <n v="730000"/>
    <s v="Bangalore"/>
  </r>
  <r>
    <s v="Maruti"/>
    <s v="Alto"/>
    <s v="Manual"/>
    <n v="5"/>
    <s v="Petrol"/>
    <n v="796"/>
    <n v="15000"/>
    <m/>
    <n v="289000"/>
    <s v="Pune"/>
  </r>
  <r>
    <s v="Toyota"/>
    <s v="Fortuner"/>
    <s v="Manual"/>
    <n v="6"/>
    <s v="Diesel"/>
    <n v="2982"/>
    <n v="60000"/>
    <m/>
    <n v="1600000"/>
    <s v="Hyderabad"/>
  </r>
  <r>
    <s v="Maruti"/>
    <s v="Wagon R"/>
    <s v="Manual"/>
    <n v="6"/>
    <s v="Petrol"/>
    <n v="998"/>
    <n v="37564"/>
    <m/>
    <n v="330000"/>
    <s v="Hyderabad"/>
  </r>
  <r>
    <s v="Maruti"/>
    <s v="Alto"/>
    <s v="Manual"/>
    <n v="6"/>
    <s v="Petrol"/>
    <n v="796"/>
    <n v="50000"/>
    <m/>
    <n v="250000"/>
    <s v="Jaipur"/>
  </r>
  <r>
    <s v="Honda"/>
    <s v="Wr-V"/>
    <s v="Manual"/>
    <n v="4"/>
    <s v="Petrol"/>
    <n v="1199"/>
    <n v="34250"/>
    <m/>
    <n v="825000"/>
    <s v="Kochi"/>
  </r>
  <r>
    <s v="Tata"/>
    <s v="Tiago"/>
    <s v="Manual"/>
    <n v="5"/>
    <s v="Diesel"/>
    <n v="1047"/>
    <n v="29200"/>
    <m/>
    <n v="320000"/>
    <s v="Coimbatore"/>
  </r>
  <r>
    <s v="Honda"/>
    <s v="City"/>
    <s v="Manual"/>
    <n v="4"/>
    <s v="Petrol"/>
    <n v="1497"/>
    <n v="44316"/>
    <m/>
    <n v="740000"/>
    <s v="Pune"/>
  </r>
  <r>
    <s v="Toyota"/>
    <s v="Innova"/>
    <s v="Manual"/>
    <n v="13"/>
    <s v="Diesel"/>
    <n v="2494"/>
    <n v="90000"/>
    <m/>
    <n v="695000"/>
    <s v="Mumbai"/>
  </r>
  <r>
    <s v="Hyundai"/>
    <s v="I20"/>
    <s v="Manual"/>
    <n v="4"/>
    <s v="Petrol"/>
    <n v="1197"/>
    <n v="39000"/>
    <m/>
    <n v="595000"/>
    <s v="Delhi"/>
  </r>
  <r>
    <s v="Maruti"/>
    <s v="Swift Dzire"/>
    <s v="Manual"/>
    <n v="9"/>
    <s v="Diesel"/>
    <n v="1248"/>
    <n v="120000"/>
    <m/>
    <n v="450000"/>
    <s v="Delhi"/>
  </r>
  <r>
    <s v="Maruti"/>
    <s v="Swift"/>
    <s v="Manual"/>
    <n v="5"/>
    <s v="Diesel"/>
    <n v="1248"/>
    <n v="55000"/>
    <m/>
    <n v="451000"/>
    <s v="Pune"/>
  </r>
  <r>
    <s v="Maruti"/>
    <s v="Wagon R"/>
    <s v="Automatic"/>
    <n v="6"/>
    <s v="Petrol"/>
    <n v="998"/>
    <n v="30000"/>
    <m/>
    <n v="330000"/>
    <s v="Kochi"/>
  </r>
  <r>
    <s v="Ford"/>
    <s v="Ecosport"/>
    <s v="Manual"/>
    <n v="2"/>
    <s v="Diesel"/>
    <n v="1498"/>
    <n v="15000"/>
    <m/>
    <n v="875000"/>
    <s v="Coimbatore"/>
  </r>
  <r>
    <s v="Maruti"/>
    <s v="Alto"/>
    <s v="Manual"/>
    <n v="10"/>
    <s v="Petrol"/>
    <n v="796"/>
    <n v="30000"/>
    <m/>
    <n v="150000"/>
    <s v="Kolkata"/>
  </r>
  <r>
    <s v="Bmw"/>
    <s v="3"/>
    <s v="Automatic"/>
    <n v="12"/>
    <s v="Petrol"/>
    <n v="1995"/>
    <n v="15000"/>
    <m/>
    <n v="750000"/>
    <s v="Kolkata"/>
  </r>
  <r>
    <s v="Toyota"/>
    <s v="Fortuner"/>
    <s v="Manual"/>
    <n v="11"/>
    <s v="Diesel"/>
    <n v="2982"/>
    <n v="115000"/>
    <m/>
    <n v="775000"/>
    <s v="Mumbai"/>
  </r>
  <r>
    <s v="Maruti"/>
    <s v="Wagon R"/>
    <s v="Manual"/>
    <n v="14"/>
    <s v="Petrol"/>
    <n v="1061"/>
    <n v="70000"/>
    <m/>
    <n v="80000"/>
    <s v="Mumbai"/>
  </r>
  <r>
    <s v="Maruti"/>
    <s v="Ignis"/>
    <s v="Manual"/>
    <n v="4"/>
    <s v="Petrol"/>
    <n v="1197"/>
    <n v="8000"/>
    <m/>
    <n v="420000"/>
    <s v="Kolkata"/>
  </r>
  <r>
    <s v="Honda"/>
    <s v="Amaze"/>
    <s v="Manual"/>
    <n v="6"/>
    <s v="Diesel"/>
    <n v="1498"/>
    <n v="66000"/>
    <m/>
    <n v="415000"/>
    <s v="Mumbai"/>
  </r>
  <r>
    <s v="Maruti"/>
    <s v="Swift Dzire"/>
    <s v="Manual"/>
    <n v="4"/>
    <s v="Diesel"/>
    <n v="1248"/>
    <n v="33800"/>
    <m/>
    <n v="580000"/>
    <s v="Coimbatore"/>
  </r>
  <r>
    <s v="Maruti"/>
    <s v="Alto"/>
    <s v="Manual"/>
    <n v="6"/>
    <s v="Petrol"/>
    <n v="998"/>
    <n v="38000"/>
    <m/>
    <n v="260000"/>
    <s v="Jaipur"/>
  </r>
  <r>
    <s v="Renault"/>
    <s v="Kwid"/>
    <s v="Manual"/>
    <n v="5"/>
    <s v="Petrol"/>
    <n v="999"/>
    <n v="40000"/>
    <m/>
    <n v="255000"/>
    <s v="Kolkata"/>
  </r>
  <r>
    <s v="Maruti"/>
    <s v="Wagon R"/>
    <s v="Manual"/>
    <n v="6"/>
    <s v="Petrol"/>
    <n v="998"/>
    <n v="32000"/>
    <m/>
    <n v="320000"/>
    <s v="Ahmedabad"/>
  </r>
  <r>
    <s v="Hyundai"/>
    <s v="I20"/>
    <s v="Manual"/>
    <n v="3"/>
    <s v="Petrol"/>
    <n v="1197"/>
    <n v="25000"/>
    <m/>
    <n v="645000"/>
    <s v="Hyderabad"/>
  </r>
  <r>
    <s v="Porsche"/>
    <s v="Cayenne"/>
    <s v="Automatic"/>
    <n v="8"/>
    <s v="Diesel"/>
    <n v="2967"/>
    <n v="120000"/>
    <m/>
    <n v="5000000"/>
    <s v="Jaipur"/>
  </r>
  <r>
    <s v="Tata"/>
    <s v="Tiago"/>
    <s v="Manual"/>
    <n v="5"/>
    <s v="Petrol"/>
    <n v="1199"/>
    <n v="35000"/>
    <m/>
    <n v="300000"/>
    <s v="Coimbatore"/>
  </r>
  <r>
    <s v="Maruti"/>
    <s v="Swift"/>
    <s v="Manual"/>
    <n v="9"/>
    <s v="Petrol"/>
    <n v="1197"/>
    <n v="40000"/>
    <m/>
    <n v="320000"/>
    <s v="Delhi"/>
  </r>
  <r>
    <s v="Maruti"/>
    <s v="Alto"/>
    <s v="Manual"/>
    <n v="6"/>
    <s v="Petrol"/>
    <n v="796"/>
    <n v="36668"/>
    <m/>
    <n v="270000"/>
    <s v="Chennai"/>
  </r>
  <r>
    <s v="Tata"/>
    <s v="Tiago"/>
    <s v="Manual"/>
    <n v="5"/>
    <s v="Diesel"/>
    <n v="1047"/>
    <n v="60000"/>
    <m/>
    <n v="400000"/>
    <s v="Kochi"/>
  </r>
  <r>
    <s v="Maruti"/>
    <s v="Swift"/>
    <s v="Manual"/>
    <n v="8"/>
    <s v="Diesel"/>
    <n v="1248"/>
    <n v="60000"/>
    <m/>
    <n v="360000"/>
    <s v="Pune"/>
  </r>
  <r>
    <s v="Honda"/>
    <s v="Amaze"/>
    <s v="Manual"/>
    <n v="4"/>
    <s v="Diesel"/>
    <n v="1498"/>
    <n v="70000"/>
    <m/>
    <n v="450000"/>
    <s v="Bangalore"/>
  </r>
  <r>
    <s v="Mahindra"/>
    <s v="Kuv"/>
    <s v="Manual"/>
    <n v="5"/>
    <s v="Diesel"/>
    <n v="1198"/>
    <n v="35000"/>
    <m/>
    <n v="700000"/>
    <s v="Kolkata"/>
  </r>
  <r>
    <s v="Toyota"/>
    <s v="Fortuner"/>
    <s v="Manual"/>
    <n v="4"/>
    <s v="Diesel"/>
    <n v="2755"/>
    <n v="19000"/>
    <m/>
    <n v="2950000"/>
    <s v="Pune"/>
  </r>
  <r>
    <s v="Maruti"/>
    <s v="Swift Dzire"/>
    <s v="Manual"/>
    <n v="9"/>
    <s v="Petrol"/>
    <n v="1197"/>
    <n v="50000"/>
    <m/>
    <n v="400000"/>
    <s v="Kochi"/>
  </r>
  <r>
    <s v="Maruti"/>
    <s v="Swift"/>
    <s v="Manual"/>
    <n v="6"/>
    <s v="Diesel"/>
    <n v="1248"/>
    <n v="50000"/>
    <m/>
    <n v="475000"/>
    <s v="Pune"/>
  </r>
  <r>
    <s v="Renault"/>
    <s v="Duster"/>
    <s v="Manual"/>
    <n v="6"/>
    <s v="Petrol"/>
    <n v="1598"/>
    <n v="25000"/>
    <m/>
    <n v="450000"/>
    <s v="Bangalore"/>
  </r>
  <r>
    <s v="Maruti"/>
    <s v="Baleno"/>
    <s v="Manual"/>
    <n v="3"/>
    <s v="Petrol"/>
    <n v="1197"/>
    <n v="35000"/>
    <m/>
    <n v="540000"/>
    <s v="Ahmedabad"/>
  </r>
  <r>
    <s v="Hyundai"/>
    <s v="I20"/>
    <s v="Manual"/>
    <n v="6"/>
    <s v="Petrol"/>
    <n v="1197"/>
    <n v="80000"/>
    <m/>
    <n v="425000"/>
    <s v="Mumbai"/>
  </r>
  <r>
    <s v="Maruti"/>
    <s v="Baleno"/>
    <s v="Manual"/>
    <n v="5"/>
    <s v="Diesel"/>
    <n v="1248"/>
    <n v="50000"/>
    <m/>
    <n v="725000"/>
    <s v="Chennai"/>
  </r>
  <r>
    <s v="Maruti"/>
    <s v="Ignis"/>
    <s v="Manual"/>
    <n v="3"/>
    <s v="Petrol"/>
    <n v="1197"/>
    <n v="20000"/>
    <m/>
    <n v="520000"/>
    <s v="Bangalore"/>
  </r>
  <r>
    <s v="Maruti"/>
    <s v="Swift Dzire"/>
    <s v="Manual"/>
    <n v="6"/>
    <s v="Diesel"/>
    <n v="1248"/>
    <n v="52000"/>
    <m/>
    <n v="449000"/>
    <s v="Mumbai"/>
  </r>
  <r>
    <s v="Maruti"/>
    <s v="Celerio"/>
    <s v="Manual"/>
    <n v="7"/>
    <s v="Petrol"/>
    <n v="998"/>
    <n v="35000"/>
    <m/>
    <n v="350000"/>
    <s v="Bangalore"/>
  </r>
  <r>
    <s v="Hyundai"/>
    <s v="Creta"/>
    <s v="Manual"/>
    <n v="4"/>
    <s v="Diesel"/>
    <n v="1396"/>
    <n v="70000"/>
    <m/>
    <n v="850000"/>
    <s v="Pune"/>
  </r>
  <r>
    <s v="Maruti"/>
    <s v="Alto"/>
    <s v="Manual"/>
    <n v="5"/>
    <s v="Petrol"/>
    <n v="796"/>
    <n v="20000"/>
    <m/>
    <n v="235000"/>
    <s v="Kolkata"/>
  </r>
  <r>
    <s v="Maruti"/>
    <s v="Vitara"/>
    <s v="Manual"/>
    <n v="4"/>
    <s v="Diesel"/>
    <n v="1248"/>
    <n v="15000"/>
    <m/>
    <n v="740000"/>
    <s v="Delhi"/>
  </r>
  <r>
    <s v="Hyundai"/>
    <s v="Verna"/>
    <s v="Manual"/>
    <n v="7"/>
    <s v="Petrol"/>
    <n v="1591"/>
    <n v="35000"/>
    <m/>
    <n v="550000"/>
    <s v="Mumbai"/>
  </r>
  <r>
    <s v="Ford"/>
    <s v="Figo"/>
    <s v="Manual"/>
    <n v="6"/>
    <s v="Diesel"/>
    <n v="1399"/>
    <n v="61879"/>
    <m/>
    <n v="450000"/>
    <s v="Kochi"/>
  </r>
  <r>
    <s v="Honda"/>
    <s v="City"/>
    <s v="Manual"/>
    <n v="4"/>
    <s v="Petrol"/>
    <n v="1497"/>
    <n v="40000"/>
    <m/>
    <n v="649000"/>
    <s v="Chennai"/>
  </r>
  <r>
    <s v="Datsun"/>
    <s v="Go"/>
    <s v="Manual"/>
    <n v="5"/>
    <s v="Petrol"/>
    <n v="1198"/>
    <n v="50000"/>
    <m/>
    <n v="310000"/>
    <s v="Pune"/>
  </r>
  <r>
    <s v="Renault"/>
    <s v="Duster"/>
    <s v="Manual"/>
    <n v="5"/>
    <s v="Diesel"/>
    <n v="1461"/>
    <n v="130000"/>
    <m/>
    <n v="595000"/>
    <s v="Pune"/>
  </r>
  <r>
    <s v="Mahindra"/>
    <s v="Xuv500"/>
    <s v="Manual"/>
    <n v="8"/>
    <s v="Diesel"/>
    <n v="2179"/>
    <n v="55000"/>
    <m/>
    <n v="749000"/>
    <s v="Coimbatore"/>
  </r>
  <r>
    <s v="Hyundai"/>
    <s v="Verna"/>
    <s v="Manual"/>
    <n v="3"/>
    <s v="Diesel"/>
    <n v="1582"/>
    <n v="110000"/>
    <m/>
    <n v="900000"/>
    <s v="Pune"/>
  </r>
  <r>
    <s v="Hyundai"/>
    <s v="I20"/>
    <s v="Manual"/>
    <n v="1"/>
    <s v="Petrol"/>
    <n v="1197"/>
    <n v="7120"/>
    <m/>
    <n v="690000"/>
    <s v="Chennai"/>
  </r>
  <r>
    <s v="Mahindra"/>
    <s v="Bolero"/>
    <s v="Manual"/>
    <n v="3"/>
    <s v="Diesel"/>
    <n v="2523"/>
    <n v="33500"/>
    <m/>
    <n v="695000"/>
    <s v="Hyderabad"/>
  </r>
  <r>
    <s v="Maruti"/>
    <s v="Swift"/>
    <s v="Manual"/>
    <n v="2"/>
    <s v="Petrol"/>
    <n v="1197"/>
    <n v="12500"/>
    <m/>
    <n v="611000"/>
    <s v="Hyderabad"/>
  </r>
  <r>
    <s v="Renault"/>
    <s v="Duster"/>
    <s v="Manual"/>
    <n v="6"/>
    <s v="Diesel"/>
    <n v="1461"/>
    <n v="38000"/>
    <m/>
    <n v="685000"/>
    <s v="Coimbatore"/>
  </r>
  <r>
    <s v="Ford"/>
    <s v="Ecosport"/>
    <s v="Manual"/>
    <n v="6"/>
    <s v="Diesel"/>
    <n v="1498"/>
    <n v="102693"/>
    <m/>
    <n v="550000"/>
    <s v="Chennai"/>
  </r>
  <r>
    <s v="Maruti"/>
    <s v="Wagon R"/>
    <s v="Manual"/>
    <n v="13"/>
    <s v="Lpg"/>
    <n v="1061"/>
    <n v="84915"/>
    <m/>
    <n v="175000"/>
    <s v="Kolkata"/>
  </r>
  <r>
    <s v="Maruti"/>
    <s v="Wagon R"/>
    <s v="Manual"/>
    <n v="5"/>
    <s v="Petrol"/>
    <n v="998"/>
    <n v="32000"/>
    <m/>
    <n v="365000"/>
    <s v="Delhi"/>
  </r>
  <r>
    <s v="Maruti"/>
    <s v="Ignis"/>
    <s v="Automatic"/>
    <n v="3"/>
    <s v="Petrol"/>
    <n v="1197"/>
    <n v="11000"/>
    <m/>
    <n v="550000"/>
    <s v="Jaipur"/>
  </r>
  <r>
    <s v="Mg"/>
    <s v="Hector"/>
    <s v="Manual"/>
    <n v="1"/>
    <s v="Diesel"/>
    <n v="1956"/>
    <n v="1001"/>
    <m/>
    <n v="2000000"/>
    <s v="Hyderabad"/>
  </r>
  <r>
    <s v="Maruti"/>
    <s v="Alto"/>
    <s v="Manual"/>
    <n v="6"/>
    <s v="Petrol"/>
    <n v="796"/>
    <n v="50000"/>
    <m/>
    <n v="210000"/>
    <s v="Kochi"/>
  </r>
  <r>
    <s v="Toyota"/>
    <s v="Fortuner"/>
    <s v="Manual"/>
    <n v="8"/>
    <s v="Diesel"/>
    <n v="2982"/>
    <n v="189000"/>
    <m/>
    <n v="1400000"/>
    <s v="Hyderabad"/>
  </r>
  <r>
    <s v="Hyundai"/>
    <s v="I10"/>
    <s v="Manual"/>
    <n v="7"/>
    <s v="Lpg"/>
    <n v="1086"/>
    <n v="36976"/>
    <m/>
    <n v="259000"/>
    <s v="Coimbatore"/>
  </r>
  <r>
    <s v="Hyundai"/>
    <s v="Verna"/>
    <s v="Manual"/>
    <n v="9"/>
    <s v="Diesel"/>
    <n v="1582"/>
    <n v="92570"/>
    <m/>
    <n v="450000"/>
    <s v="Mumbai"/>
  </r>
  <r>
    <s v="Mahindra"/>
    <s v="Scorpio"/>
    <s v="Manual"/>
    <n v="5"/>
    <s v="Diesel"/>
    <n v="2179"/>
    <n v="57000"/>
    <m/>
    <n v="890000"/>
    <s v="Chennai"/>
  </r>
  <r>
    <s v="Tata"/>
    <s v="Harrier"/>
    <s v="Manual"/>
    <n v="2"/>
    <s v="Diesel"/>
    <n v="1956"/>
    <n v="20000"/>
    <m/>
    <n v="1700000"/>
    <s v="Bangalore"/>
  </r>
  <r>
    <s v="Ford"/>
    <s v="Ecosport"/>
    <s v="Automatic"/>
    <n v="3"/>
    <s v="Petrol"/>
    <n v="1497"/>
    <n v="24000"/>
    <m/>
    <n v="970000"/>
    <s v="Kolkata"/>
  </r>
  <r>
    <s v="Hyundai"/>
    <s v="I20"/>
    <s v="Manual"/>
    <n v="4"/>
    <s v="Petrol"/>
    <n v="1197"/>
    <n v="87000"/>
    <m/>
    <n v="650000"/>
    <s v="Ahmedabad"/>
  </r>
  <r>
    <s v="Honda"/>
    <s v="City"/>
    <s v="Manual"/>
    <n v="4"/>
    <s v="Diesel"/>
    <n v="1498"/>
    <n v="40000"/>
    <m/>
    <n v="990000"/>
    <s v="Chennai"/>
  </r>
  <r>
    <s v="Honda"/>
    <s v="Cr"/>
    <s v="Automatic"/>
    <n v="8"/>
    <s v="Petrol"/>
    <n v="2354"/>
    <n v="55000"/>
    <m/>
    <n v="890000"/>
    <s v="Coimbatore"/>
  </r>
  <r>
    <s v="Honda"/>
    <s v="City"/>
    <s v="Manual"/>
    <n v="7"/>
    <s v="Diesel"/>
    <n v="1498"/>
    <n v="120000"/>
    <m/>
    <n v="500000"/>
    <s v="Kochi"/>
  </r>
  <r>
    <s v="Mahindra"/>
    <s v="Xuv500"/>
    <s v="Manual"/>
    <n v="5"/>
    <s v="Diesel"/>
    <n v="2179"/>
    <n v="40000"/>
    <m/>
    <n v="1150000"/>
    <s v="Pune"/>
  </r>
  <r>
    <s v="Honda"/>
    <s v="Amaze"/>
    <s v="Manual"/>
    <n v="2"/>
    <s v="Petrol"/>
    <n v="1198"/>
    <n v="35000"/>
    <m/>
    <n v="595000"/>
    <s v="Kolkata"/>
  </r>
  <r>
    <s v="Bmw"/>
    <s v="3"/>
    <s v="Automatic"/>
    <n v="11"/>
    <s v="Diesel"/>
    <n v="1995"/>
    <n v="63000"/>
    <m/>
    <n v="750000"/>
    <s v="Chennai"/>
  </r>
  <r>
    <s v="Ford"/>
    <s v="Freestyle"/>
    <s v="Manual"/>
    <n v="3"/>
    <s v="Diesel"/>
    <n v="1498"/>
    <n v="42000"/>
    <m/>
    <n v="650000"/>
    <s v="Pune"/>
  </r>
  <r>
    <s v="Tata"/>
    <s v="Tiago"/>
    <s v="Manual"/>
    <n v="4"/>
    <s v="Petrol"/>
    <n v="1199"/>
    <n v="9000"/>
    <m/>
    <n v="410000"/>
    <s v="Bangalore"/>
  </r>
  <r>
    <s v="Maruti"/>
    <s v="Vitara"/>
    <s v="Manual"/>
    <n v="4"/>
    <s v="Diesel"/>
    <n v="1248"/>
    <n v="80000"/>
    <m/>
    <n v="600000"/>
    <s v="Coimbatore"/>
  </r>
  <r>
    <s v="Hyundai"/>
    <s v="I20"/>
    <s v="Manual"/>
    <n v="4"/>
    <s v="Diesel"/>
    <n v="1396"/>
    <n v="47000"/>
    <m/>
    <n v="600000"/>
    <s v="Kochi"/>
  </r>
  <r>
    <s v="Hyundai"/>
    <s v="I20"/>
    <s v="Manual"/>
    <n v="4"/>
    <s v="Diesel"/>
    <n v="1396"/>
    <n v="65000"/>
    <m/>
    <n v="650000"/>
    <s v="Kochi"/>
  </r>
  <r>
    <s v="Bmw"/>
    <s v="X1"/>
    <s v="Automatic"/>
    <n v="10"/>
    <s v="Diesel"/>
    <n v="1995"/>
    <n v="70000"/>
    <m/>
    <n v="1000000"/>
    <s v="Delhi"/>
  </r>
  <r>
    <s v="Hyundai"/>
    <s v="Verna"/>
    <s v="Manual"/>
    <n v="8"/>
    <s v="Diesel"/>
    <n v="1582"/>
    <n v="41000"/>
    <m/>
    <n v="430000"/>
    <s v="Delhi"/>
  </r>
  <r>
    <s v="Toyota"/>
    <s v="Fortuner"/>
    <s v="Manual"/>
    <n v="4"/>
    <s v="Diesel"/>
    <n v="2755"/>
    <n v="29000"/>
    <m/>
    <n v="2550000"/>
    <s v="Pune"/>
  </r>
  <r>
    <s v="Maruti"/>
    <s v="Swift Dzire"/>
    <s v="Manual"/>
    <n v="6"/>
    <s v="Petrol"/>
    <n v="1197"/>
    <n v="32900"/>
    <m/>
    <n v="560000"/>
    <s v="Kochi"/>
  </r>
  <r>
    <s v="Datsun"/>
    <s v="Redigo"/>
    <s v="Manual"/>
    <n v="4"/>
    <s v="Petrol"/>
    <n v="999"/>
    <n v="20260"/>
    <m/>
    <n v="245000"/>
    <s v="Pune"/>
  </r>
  <r>
    <s v="Volkswagen"/>
    <s v="Polo"/>
    <s v="Manual"/>
    <n v="4"/>
    <s v="Petrol"/>
    <n v="1198"/>
    <n v="22815"/>
    <m/>
    <n v="625000"/>
    <s v="Kochi"/>
  </r>
  <r>
    <s v="Volkswagen"/>
    <s v="Polo"/>
    <s v="Manual"/>
    <n v="8"/>
    <s v="Petrol"/>
    <n v="1198"/>
    <n v="123000"/>
    <m/>
    <n v="230000"/>
    <s v="Coimbatore"/>
  </r>
  <r>
    <s v="Hyundai"/>
    <s v="I10"/>
    <s v="Manual"/>
    <n v="10"/>
    <s v="Petrol"/>
    <n v="1086"/>
    <n v="40258"/>
    <m/>
    <n v="230000"/>
    <s v="Hyderabad"/>
  </r>
  <r>
    <s v="Tata"/>
    <s v="Tiago"/>
    <s v="Manual"/>
    <n v="2"/>
    <s v="Petrol"/>
    <n v="1199"/>
    <n v="16000"/>
    <m/>
    <n v="500000"/>
    <s v="Hyderabad"/>
  </r>
  <r>
    <s v="Mahindra"/>
    <s v="Xuv500"/>
    <s v="Manual"/>
    <n v="6"/>
    <s v="Diesel"/>
    <n v="2179"/>
    <n v="65000"/>
    <m/>
    <n v="750000"/>
    <s v="Pune"/>
  </r>
  <r>
    <s v="Toyota"/>
    <s v="Innova"/>
    <s v="Manual"/>
    <n v="4"/>
    <s v="Diesel"/>
    <n v="2393"/>
    <n v="33000"/>
    <m/>
    <n v="1725000"/>
    <s v="Delhi"/>
  </r>
  <r>
    <s v="Datsun"/>
    <s v="Go"/>
    <s v="Manual"/>
    <n v="5"/>
    <s v="Petrol"/>
    <n v="1198"/>
    <n v="11650"/>
    <m/>
    <n v="450000"/>
    <s v="Bangalore"/>
  </r>
  <r>
    <s v="Volkswagen"/>
    <s v="Vento"/>
    <s v="Manual"/>
    <n v="10"/>
    <s v="Diesel"/>
    <n v="1598"/>
    <n v="100000"/>
    <m/>
    <n v="310000"/>
    <s v="Mumbai"/>
  </r>
  <r>
    <s v="Volvo"/>
    <s v="Xc90"/>
    <s v="Automatic"/>
    <n v="3"/>
    <s v="Diesel"/>
    <n v="1969"/>
    <n v="33000"/>
    <m/>
    <n v="5499000"/>
    <s v="Delhi"/>
  </r>
  <r>
    <s v="Maruti"/>
    <s v="Swift"/>
    <s v="Manual"/>
    <n v="1"/>
    <s v="Petrol"/>
    <n v="1197"/>
    <n v="5000"/>
    <m/>
    <n v="620000"/>
    <s v="Coimbatore"/>
  </r>
  <r>
    <s v="Toyota"/>
    <s v="Fortuner"/>
    <s v="Manual"/>
    <n v="10"/>
    <s v="Diesel"/>
    <n v="2982"/>
    <n v="87645"/>
    <m/>
    <n v="1050000"/>
    <s v="Chennai"/>
  </r>
  <r>
    <s v="Maruti"/>
    <s v="Swift"/>
    <s v="Manual"/>
    <n v="6"/>
    <s v="Diesel"/>
    <n v="1248"/>
    <n v="50000"/>
    <m/>
    <n v="450000"/>
    <s v="Kochi"/>
  </r>
  <r>
    <s v="Hyundai"/>
    <s v="Creta"/>
    <s v="Automatic"/>
    <n v="6"/>
    <s v="Diesel"/>
    <n v="1582"/>
    <n v="64000"/>
    <m/>
    <n v="695000"/>
    <s v="Hyderabad"/>
  </r>
  <r>
    <s v="Maruti"/>
    <s v="Swift Dzire"/>
    <s v="Manual"/>
    <n v="4"/>
    <s v="Petrol"/>
    <n v="1197"/>
    <n v="19000"/>
    <m/>
    <n v="650000"/>
    <s v="Coimbatore"/>
  </r>
  <r>
    <s v="Honda"/>
    <s v="City"/>
    <s v="Manual"/>
    <n v="6"/>
    <s v="Petrol"/>
    <n v="1497"/>
    <n v="74995"/>
    <m/>
    <n v="640000"/>
    <s v="Hyderabad"/>
  </r>
  <r>
    <s v="Mahindra"/>
    <s v="Scorpio"/>
    <s v="Manual"/>
    <n v="6"/>
    <s v="Diesel"/>
    <n v="2179"/>
    <n v="65859"/>
    <m/>
    <n v="975000"/>
    <s v="Kolkata"/>
  </r>
  <r>
    <s v="Maruti"/>
    <s v="Wagon R"/>
    <s v="Manual"/>
    <n v="8"/>
    <s v="Petrol"/>
    <n v="998"/>
    <n v="75000"/>
    <m/>
    <n v="300000"/>
    <s v="Kolkata"/>
  </r>
  <r>
    <s v="Hyundai"/>
    <s v="Verna"/>
    <s v="Automatic"/>
    <n v="11"/>
    <s v="Diesel"/>
    <n v="1493"/>
    <n v="50000"/>
    <m/>
    <n v="199000"/>
    <s v="Hyderabad"/>
  </r>
  <r>
    <s v="Ford"/>
    <s v="Ecosport"/>
    <s v="Manual"/>
    <n v="6"/>
    <s v="Diesel"/>
    <n v="1498"/>
    <n v="55000"/>
    <m/>
    <n v="450000"/>
    <s v="Coimbatore"/>
  </r>
  <r>
    <s v="Maruti"/>
    <s v="Swift Dzire"/>
    <s v="Manual"/>
    <n v="5"/>
    <s v="Diesel"/>
    <n v="1248"/>
    <n v="80000"/>
    <m/>
    <n v="550000"/>
    <s v="Kolkata"/>
  </r>
  <r>
    <s v="Honda"/>
    <s v="Jazz"/>
    <s v="Automatic"/>
    <n v="4"/>
    <s v="Petrol"/>
    <n v="1199"/>
    <n v="20000"/>
    <m/>
    <n v="625000"/>
    <s v="Mumbai"/>
  </r>
  <r>
    <s v="Hyundai"/>
    <s v="I20"/>
    <s v="Manual"/>
    <n v="4"/>
    <s v="Petrol"/>
    <n v="1197"/>
    <n v="48000"/>
    <m/>
    <n v="565000"/>
    <s v="Hyderabad"/>
  </r>
  <r>
    <s v="Hyundai"/>
    <s v="Grand"/>
    <s v="Manual"/>
    <n v="7"/>
    <s v="Petrol"/>
    <n v="1197"/>
    <n v="52117"/>
    <m/>
    <n v="380000"/>
    <s v="Hyderabad"/>
  </r>
  <r>
    <s v="Ford"/>
    <s v="Figo"/>
    <s v="Manual"/>
    <n v="8"/>
    <s v="Diesel"/>
    <n v="1399"/>
    <n v="57617"/>
    <m/>
    <n v="200000"/>
    <s v="Delhi"/>
  </r>
  <r>
    <s v="Toyota"/>
    <s v="Fortuner"/>
    <s v="Manual"/>
    <n v="2"/>
    <s v="Diesel"/>
    <n v="2755"/>
    <n v="590000"/>
    <m/>
    <n v="2850000"/>
    <s v="Coimbatore"/>
  </r>
  <r>
    <s v="Hyundai"/>
    <s v="Creta"/>
    <s v="Automatic"/>
    <n v="5"/>
    <s v="Diesel"/>
    <n v="1582"/>
    <n v="21000"/>
    <m/>
    <n v="1100000"/>
    <s v="Pune"/>
  </r>
  <r>
    <s v="Maruti"/>
    <s v="Wagon R"/>
    <s v="Manual"/>
    <n v="14"/>
    <s v="Petrol"/>
    <n v="998"/>
    <n v="53000"/>
    <m/>
    <n v="130000"/>
    <s v="Delhi"/>
  </r>
  <r>
    <s v="Toyota"/>
    <s v="Fortuner"/>
    <s v="Manual"/>
    <n v="3"/>
    <s v="Diesel"/>
    <n v="2755"/>
    <n v="70000"/>
    <m/>
    <n v="2600000"/>
    <s v="Hyderabad"/>
  </r>
  <r>
    <s v="Ford"/>
    <s v="Ecosport"/>
    <s v="Manual"/>
    <n v="6"/>
    <s v="Diesel"/>
    <n v="1498"/>
    <n v="36490"/>
    <m/>
    <n v="525000"/>
    <s v="Chennai"/>
  </r>
  <r>
    <s v="Hyundai"/>
    <s v="Grand"/>
    <s v="Manual"/>
    <n v="5"/>
    <s v="Petrol"/>
    <n v="1197"/>
    <n v="15000"/>
    <m/>
    <n v="425000"/>
    <s v="Delhi"/>
  </r>
  <r>
    <s v="Maruti"/>
    <s v="Vitara"/>
    <s v="Manual"/>
    <n v="2"/>
    <s v="Diesel"/>
    <n v="1248"/>
    <n v="30000"/>
    <m/>
    <n v="850000"/>
    <s v="Delhi"/>
  </r>
  <r>
    <s v="Maruti"/>
    <s v="Celerio"/>
    <s v="Manual"/>
    <n v="3"/>
    <s v="Petrol"/>
    <n v="998"/>
    <n v="72000"/>
    <m/>
    <n v="470000"/>
    <s v="Hyderabad"/>
  </r>
  <r>
    <s v="Datsun"/>
    <s v="Go"/>
    <s v="Manual"/>
    <n v="5"/>
    <s v="Petrol"/>
    <n v="1198"/>
    <n v="58000"/>
    <m/>
    <n v="285000"/>
    <s v="Kolkata"/>
  </r>
  <r>
    <s v="Maruti"/>
    <s v="Swift Dzire"/>
    <s v="Manual"/>
    <n v="7"/>
    <s v="Diesel"/>
    <n v="1248"/>
    <n v="120000"/>
    <m/>
    <n v="380000"/>
    <s v="Bangalore"/>
  </r>
  <r>
    <s v="Honda"/>
    <s v="City"/>
    <s v="Manual"/>
    <n v="7"/>
    <s v="Petrol"/>
    <n v="1497"/>
    <n v="45000"/>
    <m/>
    <n v="525000"/>
    <s v="Jaipur"/>
  </r>
  <r>
    <s v="Mahindra"/>
    <s v="Thar"/>
    <s v="Manual"/>
    <n v="3"/>
    <s v="Diesel"/>
    <n v="2498"/>
    <n v="20000"/>
    <m/>
    <n v="900000"/>
    <s v="Kolkata"/>
  </r>
  <r>
    <s v="Hyundai"/>
    <s v="I10"/>
    <s v="Manual"/>
    <n v="7"/>
    <s v="Petrol"/>
    <n v="1086"/>
    <n v="63000"/>
    <m/>
    <n v="250000"/>
    <s v="Pune"/>
  </r>
  <r>
    <s v="Hyundai"/>
    <s v="Creta"/>
    <s v="Manual"/>
    <n v="3"/>
    <s v="Petrol"/>
    <n v="1591"/>
    <n v="17000"/>
    <m/>
    <n v="1350000"/>
    <s v="Kolkata"/>
  </r>
  <r>
    <s v="Honda"/>
    <s v="City"/>
    <s v="Manual"/>
    <n v="4"/>
    <s v="Diesel"/>
    <n v="1498"/>
    <n v="15000"/>
    <m/>
    <n v="1045000"/>
    <s v="Kochi"/>
  </r>
  <r>
    <s v="Mahindra"/>
    <s v="Xuv500"/>
    <s v="Manual"/>
    <n v="9"/>
    <s v="Diesel"/>
    <n v="2179"/>
    <n v="135000"/>
    <m/>
    <n v="525000"/>
    <s v="Hyderabad"/>
  </r>
  <r>
    <s v="Maruti"/>
    <s v="Vitara"/>
    <s v="Manual"/>
    <n v="4"/>
    <s v="Diesel"/>
    <n v="1248"/>
    <n v="70000"/>
    <m/>
    <n v="750000"/>
    <s v="Pune"/>
  </r>
  <r>
    <s v="Maruti"/>
    <s v="Swift"/>
    <s v="Manual"/>
    <n v="7"/>
    <s v="Diesel"/>
    <n v="1248"/>
    <n v="75000"/>
    <m/>
    <n v="470000"/>
    <s v="Ahmedabad"/>
  </r>
  <r>
    <s v="Maruti"/>
    <s v="Swift Dzire"/>
    <s v="Manual"/>
    <n v="4"/>
    <s v="Petrol"/>
    <n v="1197"/>
    <n v="25000"/>
    <m/>
    <n v="650000"/>
    <s v="Kochi"/>
  </r>
  <r>
    <s v="Maruti"/>
    <s v="Swift Dzire"/>
    <s v="Manual"/>
    <n v="6"/>
    <s v="Diesel"/>
    <n v="1248"/>
    <n v="60000"/>
    <m/>
    <n v="495000"/>
    <s v="Hyderabad"/>
  </r>
  <r>
    <s v="Honda"/>
    <s v="Wr-V"/>
    <s v="Manual"/>
    <n v="1"/>
    <s v="Petrol"/>
    <n v="1199"/>
    <n v="5000"/>
    <m/>
    <n v="924000"/>
    <s v="Hyderabad"/>
  </r>
  <r>
    <s v="Maruti"/>
    <s v="Alto"/>
    <s v="Manual"/>
    <n v="3"/>
    <s v="Petrol"/>
    <n v="796"/>
    <n v="55000"/>
    <m/>
    <n v="230000"/>
    <s v="Kochi"/>
  </r>
  <r>
    <s v="Mahindra"/>
    <s v="Xuv500"/>
    <s v="Manual"/>
    <n v="4"/>
    <s v="Diesel"/>
    <n v="2179"/>
    <n v="48900"/>
    <m/>
    <n v="1125000"/>
    <s v="Kolkata"/>
  </r>
  <r>
    <s v="Maruti"/>
    <s v="Celerio"/>
    <s v="Automatic"/>
    <n v="4"/>
    <s v="Petrol"/>
    <n v="998"/>
    <n v="33000"/>
    <m/>
    <n v="480000"/>
    <s v="Pune"/>
  </r>
  <r>
    <s v="Maruti"/>
    <s v="Alto"/>
    <s v="Manual"/>
    <n v="6"/>
    <s v="Petrol"/>
    <n v="998"/>
    <n v="60000"/>
    <m/>
    <n v="240000"/>
    <s v="Mumbai"/>
  </r>
  <r>
    <s v="Honda"/>
    <s v="Amaze"/>
    <s v="Manual"/>
    <n v="6"/>
    <s v="Petrol"/>
    <n v="1198"/>
    <n v="80000"/>
    <m/>
    <n v="350000"/>
    <s v="Bangalore"/>
  </r>
  <r>
    <s v="Ford"/>
    <s v="Ecosport"/>
    <s v="Manual"/>
    <n v="6"/>
    <s v="Diesel"/>
    <n v="1498"/>
    <n v="45000"/>
    <m/>
    <n v="595000"/>
    <s v="Mumbai"/>
  </r>
  <r>
    <s v="Maruti"/>
    <s v="Baleno"/>
    <s v="Manual"/>
    <n v="4"/>
    <s v="Petrol"/>
    <n v="1197"/>
    <n v="36000"/>
    <m/>
    <n v="575000"/>
    <s v="Kolkata"/>
  </r>
  <r>
    <s v="Maruti"/>
    <s v="Wagon R"/>
    <s v="Manual"/>
    <n v="3"/>
    <s v="Petrol"/>
    <n v="998"/>
    <n v="15000"/>
    <m/>
    <n v="418000"/>
    <s v="Ahmedabad"/>
  </r>
  <r>
    <s v="Datsun"/>
    <s v="Redigo"/>
    <s v="Manual"/>
    <n v="3"/>
    <s v="Petrol"/>
    <n v="799"/>
    <n v="25000"/>
    <m/>
    <n v="250000"/>
    <s v="Kochi"/>
  </r>
  <r>
    <s v="Hyundai"/>
    <s v="Elantra"/>
    <s v="Manual"/>
    <n v="3"/>
    <s v="Diesel"/>
    <n v="1582"/>
    <n v="19000"/>
    <m/>
    <n v="1700000"/>
    <s v="Kochi"/>
  </r>
  <r>
    <s v="Hyundai"/>
    <s v="Grand"/>
    <s v="Manual"/>
    <n v="5"/>
    <s v="Petrol"/>
    <n v="1197"/>
    <n v="23300"/>
    <m/>
    <n v="395000"/>
    <s v="Kolkata"/>
  </r>
  <r>
    <s v="Mahindra"/>
    <s v="Xuv500"/>
    <s v="Automatic"/>
    <n v="4"/>
    <s v="Diesel"/>
    <n v="2179"/>
    <n v="90000"/>
    <m/>
    <n v="1225000"/>
    <s v="Kolkata"/>
  </r>
  <r>
    <s v="Hyundai"/>
    <s v="I10"/>
    <s v="Manual"/>
    <n v="9"/>
    <s v="Petrol"/>
    <n v="1197"/>
    <n v="42000"/>
    <m/>
    <n v="229000"/>
    <s v="Mumbai"/>
  </r>
  <r>
    <s v="Ford"/>
    <s v="Endeavour"/>
    <s v="Automatic"/>
    <n v="6"/>
    <s v="Diesel"/>
    <n v="2953"/>
    <n v="132000"/>
    <m/>
    <n v="2300000"/>
    <s v="Delhi"/>
  </r>
  <r>
    <s v="Skoda"/>
    <s v="Superb"/>
    <s v="Automatic"/>
    <n v="11"/>
    <s v="Petrol"/>
    <n v="1798"/>
    <n v="39256"/>
    <m/>
    <n v="369000"/>
    <s v="Mumbai"/>
  </r>
  <r>
    <s v="Hyundai"/>
    <s v="Verna"/>
    <s v="Manual"/>
    <n v="8"/>
    <s v="Petrol"/>
    <n v="1591"/>
    <n v="50000"/>
    <m/>
    <n v="530000"/>
    <s v="Pune"/>
  </r>
  <r>
    <s v="Hyundai"/>
    <s v="Grand"/>
    <s v="Manual"/>
    <n v="6"/>
    <s v="Petrol"/>
    <n v="1197"/>
    <n v="45000"/>
    <m/>
    <n v="399000"/>
    <s v="Bangalore"/>
  </r>
  <r>
    <s v="Hyundai"/>
    <s v="I20"/>
    <s v="Manual"/>
    <n v="3"/>
    <s v="Petrol"/>
    <n v="1197"/>
    <n v="41000"/>
    <m/>
    <n v="650000"/>
    <s v="Kolkata"/>
  </r>
  <r>
    <s v="Maruti"/>
    <s v="Wagon R"/>
    <s v="Manual"/>
    <n v="6"/>
    <s v="Petrol"/>
    <n v="998"/>
    <n v="28207"/>
    <m/>
    <n v="320000"/>
    <s v="Hyderabad"/>
  </r>
  <r>
    <s v="Maruti"/>
    <s v="Swift Dzire"/>
    <s v="Manual"/>
    <n v="9"/>
    <s v="Diesel"/>
    <n v="1248"/>
    <n v="80000"/>
    <m/>
    <n v="410000"/>
    <s v="Chennai"/>
  </r>
  <r>
    <s v="Honda"/>
    <s v="Amaze"/>
    <s v="Manual"/>
    <n v="2"/>
    <s v="Petrol"/>
    <n v="1199"/>
    <n v="7917"/>
    <m/>
    <n v="680000"/>
    <s v="Kochi"/>
  </r>
  <r>
    <s v="Maruti"/>
    <s v="Swift"/>
    <s v="Manual"/>
    <n v="3"/>
    <s v="Petrol"/>
    <n v="1197"/>
    <n v="30000"/>
    <m/>
    <n v="552000"/>
    <s v="Kolkata"/>
  </r>
  <r>
    <s v="Maruti"/>
    <s v="Wagon R"/>
    <s v="Manual"/>
    <n v="5"/>
    <s v="Petrol"/>
    <n v="998"/>
    <n v="29836"/>
    <m/>
    <n v="425000"/>
    <s v="Chennai"/>
  </r>
  <r>
    <s v="Maruti"/>
    <s v="Eeco"/>
    <s v="Manual"/>
    <n v="1"/>
    <s v="Petrol"/>
    <n v="1196"/>
    <n v="5512"/>
    <m/>
    <n v="465000"/>
    <s v="Delhi"/>
  </r>
  <r>
    <s v="Maruti"/>
    <s v="Vitara"/>
    <s v="Manual"/>
    <n v="4"/>
    <s v="Diesel"/>
    <n v="1248"/>
    <n v="26426"/>
    <m/>
    <n v="900000"/>
    <s v="Chennai"/>
  </r>
  <r>
    <s v="Hyundai"/>
    <s v="Santro"/>
    <s v="Manual"/>
    <n v="2"/>
    <s v="Petrol"/>
    <n v="1086"/>
    <n v="20000"/>
    <m/>
    <n v="475000"/>
    <s v="Pune"/>
  </r>
  <r>
    <s v="Tata"/>
    <s v="Nexon"/>
    <s v="Manual"/>
    <n v="3"/>
    <s v="Diesel"/>
    <n v="1497"/>
    <n v="15000"/>
    <m/>
    <n v="850000"/>
    <s v="Delhi"/>
  </r>
  <r>
    <s v="Mahindra"/>
    <s v="Xuv500"/>
    <s v="Manual"/>
    <n v="1"/>
    <s v="Diesel"/>
    <n v="2179"/>
    <n v="10000"/>
    <m/>
    <n v="1800000"/>
    <s v="Coimbatore"/>
  </r>
  <r>
    <s v="Hyundai"/>
    <s v="Grand"/>
    <s v="Manual"/>
    <n v="5"/>
    <s v="Petrol"/>
    <n v="1197"/>
    <n v="70000"/>
    <m/>
    <n v="410000"/>
    <s v="Coimbatore"/>
  </r>
  <r>
    <s v="Mahindra"/>
    <s v="Kuv100"/>
    <s v="Manual"/>
    <n v="3"/>
    <s v="Petrol"/>
    <n v="1198"/>
    <n v="15000"/>
    <m/>
    <n v="450000"/>
    <s v="Bangalore"/>
  </r>
  <r>
    <s v="Maruti"/>
    <s v="Wagon R"/>
    <s v="Manual"/>
    <n v="11"/>
    <s v="Petrol"/>
    <n v="998"/>
    <n v="80566"/>
    <m/>
    <n v="250000"/>
    <s v="Kolkata"/>
  </r>
  <r>
    <s v="Maruti"/>
    <s v="Celerio"/>
    <s v="Manual"/>
    <n v="4"/>
    <s v="Petrol"/>
    <n v="998"/>
    <n v="20500"/>
    <m/>
    <n v="350000"/>
    <s v="Mumbai"/>
  </r>
  <r>
    <s v="Ford"/>
    <s v="Ecosport"/>
    <s v="Manual"/>
    <n v="5"/>
    <s v="Diesel"/>
    <n v="1498"/>
    <n v="59000"/>
    <m/>
    <n v="610000"/>
    <s v="Mumbai"/>
  </r>
  <r>
    <s v="Hyundai"/>
    <s v="Verna"/>
    <s v="Automatic"/>
    <n v="8"/>
    <s v="Diesel"/>
    <n v="1582"/>
    <n v="136700"/>
    <m/>
    <n v="350000"/>
    <s v="Coimbatore"/>
  </r>
  <r>
    <s v="Tata"/>
    <s v="Safari"/>
    <s v="Manual"/>
    <n v="10"/>
    <s v="Diesel"/>
    <n v="2179"/>
    <n v="120000"/>
    <m/>
    <n v="400000"/>
    <s v="Pune"/>
  </r>
  <r>
    <s v="Mahindra"/>
    <s v="Xuv500"/>
    <s v="Manual"/>
    <n v="8"/>
    <s v="Diesel"/>
    <n v="2179"/>
    <n v="70000"/>
    <m/>
    <n v="800000"/>
    <s v="Jaipur"/>
  </r>
  <r>
    <s v="Maruti"/>
    <s v="Swift"/>
    <s v="Automatic"/>
    <n v="3"/>
    <s v="Petrol"/>
    <n v="1197"/>
    <n v="39001"/>
    <m/>
    <n v="625000"/>
    <s v="Kochi"/>
  </r>
  <r>
    <s v="Maruti"/>
    <s v="Baleno"/>
    <s v="Manual"/>
    <n v="2"/>
    <s v="Diesel"/>
    <n v="1248"/>
    <n v="50000"/>
    <m/>
    <n v="700000"/>
    <s v="Hyderabad"/>
  </r>
  <r>
    <s v="Hyundai"/>
    <s v="Creta"/>
    <s v="Manual"/>
    <n v="5"/>
    <s v="Diesel"/>
    <n v="1396"/>
    <n v="37895"/>
    <m/>
    <n v="709000"/>
    <s v="Chennai"/>
  </r>
  <r>
    <s v="Maruti"/>
    <s v="Swift Dzire"/>
    <s v="Manual"/>
    <n v="4"/>
    <s v="Diesel"/>
    <n v="1248"/>
    <n v="56494"/>
    <m/>
    <n v="850000"/>
    <s v="Coimbatore"/>
  </r>
  <r>
    <s v="Maruti"/>
    <s v="Swift Dzire"/>
    <s v="Manual"/>
    <n v="3"/>
    <s v="Diesel"/>
    <n v="1248"/>
    <n v="65000"/>
    <m/>
    <n v="750000"/>
    <s v="Ahmedabad"/>
  </r>
  <r>
    <s v="Mahindra"/>
    <s v="Scorpio"/>
    <s v="Manual"/>
    <n v="4"/>
    <s v="Diesel"/>
    <n v="1997"/>
    <n v="120000"/>
    <m/>
    <n v="1000000"/>
    <s v="Hyderabad"/>
  </r>
  <r>
    <s v="Mercedes-Benz"/>
    <s v="Gls"/>
    <s v="Automatic"/>
    <n v="5"/>
    <s v="Diesel"/>
    <n v="2987"/>
    <n v="71000"/>
    <m/>
    <n v="5375000"/>
    <s v="Pune"/>
  </r>
  <r>
    <s v="Tata"/>
    <s v="Nexon"/>
    <s v="Manual"/>
    <n v="3"/>
    <s v="Petrol"/>
    <n v="1198"/>
    <n v="50000"/>
    <m/>
    <n v="750000"/>
    <s v="Hyderabad"/>
  </r>
  <r>
    <s v="Maruti"/>
    <s v="Baleno"/>
    <s v="Manual"/>
    <n v="4"/>
    <s v="Petrol"/>
    <n v="1197"/>
    <n v="30000"/>
    <m/>
    <n v="610000"/>
    <s v="Pune"/>
  </r>
  <r>
    <s v="Volkswagen"/>
    <s v="Vento"/>
    <s v="Manual"/>
    <n v="6"/>
    <s v="Diesel"/>
    <n v="1498"/>
    <n v="32500"/>
    <m/>
    <n v="459000"/>
    <s v="Kochi"/>
  </r>
  <r>
    <s v="Maruti"/>
    <s v="Swift Dzire"/>
    <s v="Manual"/>
    <n v="5"/>
    <s v="Petrol"/>
    <n v="1197"/>
    <n v="50000"/>
    <m/>
    <n v="460000"/>
    <s v="Pune"/>
  </r>
  <r>
    <s v="Hyundai"/>
    <s v="I20"/>
    <s v="Manual"/>
    <n v="5"/>
    <s v="Diesel"/>
    <n v="1396"/>
    <n v="78000"/>
    <m/>
    <n v="560000"/>
    <s v="Bangalore"/>
  </r>
  <r>
    <s v="Honda"/>
    <s v="Wr-V"/>
    <s v="Manual"/>
    <n v="3"/>
    <s v="Diesel"/>
    <n v="1498"/>
    <n v="20637"/>
    <m/>
    <n v="800000"/>
    <s v="Kolkata"/>
  </r>
  <r>
    <s v="Maruti"/>
    <s v="Swift"/>
    <s v="Manual"/>
    <n v="5"/>
    <s v="Diesel"/>
    <n v="1248"/>
    <n v="68000"/>
    <m/>
    <n v="580000"/>
    <s v="Coimbatore"/>
  </r>
  <r>
    <s v="Maruti"/>
    <s v="Alto"/>
    <s v="Manual"/>
    <n v="3"/>
    <s v="Petrol"/>
    <n v="998"/>
    <n v="20000"/>
    <m/>
    <n v="350000"/>
    <s v="Coimbatore"/>
  </r>
  <r>
    <s v="Toyota"/>
    <s v="Fortuner"/>
    <s v="Automatic"/>
    <n v="3"/>
    <s v="Diesel"/>
    <n v="2755"/>
    <n v="60000"/>
    <m/>
    <n v="3000000"/>
    <s v="Jaipur"/>
  </r>
  <r>
    <s v="Maruti"/>
    <s v="Wagon R"/>
    <s v="Manual"/>
    <n v="21"/>
    <s v="Petrol"/>
    <n v="998"/>
    <n v="80000"/>
    <m/>
    <n v="40000"/>
    <s v="Ahmedabad"/>
  </r>
  <r>
    <s v="Hyundai"/>
    <s v="Grand"/>
    <s v="Manual"/>
    <n v="5"/>
    <s v="Petrol"/>
    <n v="1197"/>
    <n v="15000"/>
    <m/>
    <n v="430000"/>
    <s v="Kochi"/>
  </r>
  <r>
    <s v="Hyundai"/>
    <s v="I20"/>
    <s v="Manual"/>
    <n v="4"/>
    <s v="Petrol"/>
    <n v="1197"/>
    <n v="5000"/>
    <m/>
    <n v="557000"/>
    <s v="Jaipur"/>
  </r>
  <r>
    <s v="Toyota"/>
    <s v="Innova"/>
    <s v="Manual"/>
    <n v="11"/>
    <s v="Diesel"/>
    <n v="2494"/>
    <n v="280000"/>
    <m/>
    <n v="340000"/>
    <s v="Delhi"/>
  </r>
  <r>
    <s v="Maruti"/>
    <s v="Alto"/>
    <s v="Manual"/>
    <n v="2"/>
    <s v="Petrol"/>
    <n v="796"/>
    <n v="5000"/>
    <m/>
    <n v="300000"/>
    <s v="Mumbai"/>
  </r>
  <r>
    <s v="Honda"/>
    <s v="Wr-V"/>
    <s v="Manual"/>
    <n v="3"/>
    <s v="Diesel"/>
    <n v="1498"/>
    <n v="11000"/>
    <m/>
    <n v="825000"/>
    <s v="Bangalore"/>
  </r>
  <r>
    <s v="Hyundai"/>
    <s v="Grand"/>
    <s v="Manual"/>
    <n v="4"/>
    <s v="Petrol"/>
    <n v="1197"/>
    <n v="54264"/>
    <m/>
    <n v="470000"/>
    <s v="Ahmedabad"/>
  </r>
  <r>
    <s v="Maruti"/>
    <s v="Alto"/>
    <s v="Manual"/>
    <n v="10"/>
    <s v="Petrol"/>
    <n v="796"/>
    <n v="40256"/>
    <m/>
    <n v="138000"/>
    <s v="Pune"/>
  </r>
  <r>
    <s v="Hyundai"/>
    <s v="Grand"/>
    <s v="Manual"/>
    <n v="4"/>
    <s v="Petrol"/>
    <n v="1197"/>
    <n v="10000"/>
    <m/>
    <n v="465000"/>
    <s v="Jaipur"/>
  </r>
  <r>
    <s v="Honda"/>
    <s v="City"/>
    <s v="Manual"/>
    <n v="4"/>
    <s v="Diesel"/>
    <n v="1498"/>
    <n v="61000"/>
    <m/>
    <n v="870000"/>
    <s v="Bangalore"/>
  </r>
  <r>
    <s v="Maruti"/>
    <s v="Ignis"/>
    <s v="Manual"/>
    <n v="3"/>
    <s v="Petrol"/>
    <n v="1197"/>
    <n v="43000"/>
    <m/>
    <n v="500000"/>
    <s v="Delhi"/>
  </r>
  <r>
    <s v="Maruti"/>
    <s v="Ignis"/>
    <s v="Manual"/>
    <n v="4"/>
    <s v="Petrol"/>
    <n v="1197"/>
    <n v="15000"/>
    <m/>
    <n v="475000"/>
    <s v="Hyderabad"/>
  </r>
  <r>
    <s v="Hyundai"/>
    <s v="I20"/>
    <s v="Manual"/>
    <n v="3"/>
    <s v="Diesel"/>
    <n v="1396"/>
    <n v="12500"/>
    <m/>
    <n v="780000"/>
    <s v="Coimbatore"/>
  </r>
  <r>
    <s v="Volkswagen"/>
    <s v="Vento"/>
    <s v="Automatic"/>
    <n v="6"/>
    <s v="Diesel"/>
    <n v="1498"/>
    <n v="48000"/>
    <m/>
    <n v="559000"/>
    <s v="Chennai"/>
  </r>
  <r>
    <s v="Hyundai"/>
    <s v="I20"/>
    <s v="Manual"/>
    <n v="6"/>
    <s v="Petrol"/>
    <n v="1197"/>
    <n v="80000"/>
    <m/>
    <n v="520000"/>
    <s v="Bangalore"/>
  </r>
  <r>
    <s v="Skoda"/>
    <s v="Rapid"/>
    <s v="Manual"/>
    <n v="8"/>
    <s v="Diesel"/>
    <n v="1598"/>
    <n v="71000"/>
    <m/>
    <n v="270000"/>
    <s v="Kochi"/>
  </r>
  <r>
    <s v="Honda"/>
    <s v="Amaze"/>
    <s v="Manual"/>
    <n v="8"/>
    <s v="Diesel"/>
    <n v="1498"/>
    <n v="48000"/>
    <m/>
    <n v="350000"/>
    <s v="Coimbatore"/>
  </r>
  <r>
    <s v="Renault"/>
    <s v="Kwid"/>
    <s v="Manual"/>
    <n v="2"/>
    <s v="Petrol"/>
    <n v="999"/>
    <n v="6378"/>
    <m/>
    <n v="399000"/>
    <s v="Mumbai"/>
  </r>
  <r>
    <s v="Maruti"/>
    <s v="Wagon R"/>
    <s v="Manual"/>
    <n v="7"/>
    <s v="Petrol"/>
    <n v="998"/>
    <n v="76000"/>
    <m/>
    <n v="325000"/>
    <s v="Coimbatore"/>
  </r>
  <r>
    <s v="Maruti"/>
    <s v="Swift Dzire"/>
    <s v="Manual"/>
    <n v="10"/>
    <s v="Petrol"/>
    <n v="1197"/>
    <n v="43125"/>
    <m/>
    <n v="250000"/>
    <s v="Pune"/>
  </r>
  <r>
    <s v="Ford"/>
    <s v="Figo"/>
    <s v="Manual"/>
    <n v="11"/>
    <s v="Petrol"/>
    <n v="1196"/>
    <n v="80000"/>
    <m/>
    <n v="200000"/>
    <s v="Kochi"/>
  </r>
  <r>
    <s v="Maruti"/>
    <s v="Swift"/>
    <s v="Manual"/>
    <n v="7"/>
    <s v="Diesel"/>
    <n v="1248"/>
    <n v="56085"/>
    <m/>
    <n v="350000"/>
    <s v="Mumbai"/>
  </r>
  <r>
    <s v="Maruti"/>
    <s v="Vitara"/>
    <s v="Manual"/>
    <n v="4"/>
    <s v="Diesel"/>
    <n v="1248"/>
    <n v="71000"/>
    <m/>
    <n v="720000"/>
    <s v="Bangalore"/>
  </r>
  <r>
    <s v="Maruti"/>
    <s v="Ertiga"/>
    <s v="Manual"/>
    <n v="6"/>
    <s v="Diesel"/>
    <n v="1248"/>
    <n v="90000"/>
    <m/>
    <n v="580000"/>
    <s v="Chennai"/>
  </r>
  <r>
    <s v="Maruti"/>
    <s v="Swift Dzire"/>
    <s v="Automatic"/>
    <n v="4"/>
    <s v="Petrol"/>
    <n v="1197"/>
    <n v="15000"/>
    <m/>
    <n v="580000"/>
    <s v="Kolkata"/>
  </r>
  <r>
    <s v="Maruti"/>
    <s v="Ciaz"/>
    <s v="Automatic"/>
    <n v="3"/>
    <s v="Petrol"/>
    <n v="1373"/>
    <n v="19000"/>
    <m/>
    <n v="950000"/>
    <s v="Mumbai"/>
  </r>
  <r>
    <s v="Ford"/>
    <s v="Figo"/>
    <s v="Manual"/>
    <n v="10"/>
    <s v="Diesel"/>
    <n v="1399"/>
    <n v="65000"/>
    <m/>
    <n v="185000"/>
    <s v="Delhi"/>
  </r>
  <r>
    <s v="Audi"/>
    <s v="A8"/>
    <s v="Automatic"/>
    <n v="8"/>
    <s v="Diesel"/>
    <n v="2967"/>
    <n v="131473"/>
    <m/>
    <n v="2900000"/>
    <s v="Bangalore"/>
  </r>
  <r>
    <s v="Maruti"/>
    <s v="Alto"/>
    <s v="Manual"/>
    <n v="11"/>
    <s v="Petrol"/>
    <n v="796"/>
    <n v="70000"/>
    <m/>
    <n v="130000"/>
    <s v="Hyderabad"/>
  </r>
  <r>
    <s v="Maruti"/>
    <s v="Ignis"/>
    <s v="Manual"/>
    <n v="1"/>
    <s v="Petrol"/>
    <n v="1197"/>
    <n v="10000"/>
    <m/>
    <n v="535000"/>
    <s v="Chennai"/>
  </r>
  <r>
    <s v="Bmw"/>
    <s v="X1"/>
    <s v="Automatic"/>
    <n v="3"/>
    <s v="Diesel"/>
    <n v="1998"/>
    <n v="18000"/>
    <m/>
    <n v="3350000"/>
    <s v="Kochi"/>
  </r>
  <r>
    <s v="Maruti"/>
    <s v="Celerio"/>
    <s v="Manual"/>
    <n v="7"/>
    <s v="Petrol"/>
    <n v="998"/>
    <n v="100000"/>
    <m/>
    <n v="340000"/>
    <s v="Delhi"/>
  </r>
  <r>
    <s v="Hyundai"/>
    <s v="Grand"/>
    <s v="Manual"/>
    <n v="6"/>
    <s v="Petrol"/>
    <n v="1197"/>
    <n v="29000"/>
    <m/>
    <n v="385000"/>
    <s v="Ahmedabad"/>
  </r>
  <r>
    <s v="Maruti"/>
    <s v="Wagon R"/>
    <s v="Manual"/>
    <n v="4"/>
    <s v="Petrol"/>
    <n v="998"/>
    <n v="24500"/>
    <m/>
    <n v="382000"/>
    <s v="Jaipur"/>
  </r>
  <r>
    <s v="Toyota"/>
    <s v="Innova"/>
    <s v="Manual"/>
    <n v="15"/>
    <s v="Diesel"/>
    <n v="2494"/>
    <n v="99100"/>
    <m/>
    <n v="399000"/>
    <s v="Pune"/>
  </r>
  <r>
    <s v="Mahindra"/>
    <s v="Bolero"/>
    <s v="Manual"/>
    <n v="6"/>
    <s v="Diesel"/>
    <n v="1493"/>
    <n v="69666"/>
    <m/>
    <n v="625000"/>
    <s v="Chennai"/>
  </r>
  <r>
    <s v="Ford"/>
    <s v="Endeavour"/>
    <s v="Manual"/>
    <n v="14"/>
    <s v="Diesel"/>
    <n v="2499"/>
    <n v="55200"/>
    <m/>
    <n v="485000"/>
    <s v="Ahmedabad"/>
  </r>
  <r>
    <s v="Mahindra"/>
    <s v="Thar"/>
    <s v="Manual"/>
    <n v="2"/>
    <s v="Diesel"/>
    <n v="2498"/>
    <n v="29800"/>
    <m/>
    <n v="795000"/>
    <s v="Kolkata"/>
  </r>
  <r>
    <s v="Hyundai"/>
    <s v="I10"/>
    <s v="Manual"/>
    <n v="10"/>
    <s v="Petrol"/>
    <n v="1197"/>
    <n v="20000"/>
    <m/>
    <n v="290000"/>
    <s v="Ahmedabad"/>
  </r>
  <r>
    <s v="Mahindra"/>
    <s v="Bolero"/>
    <s v="Manual"/>
    <n v="6"/>
    <s v="Diesel"/>
    <n v="2523"/>
    <n v="150000"/>
    <m/>
    <n v="650000"/>
    <s v="Hyderabad"/>
  </r>
  <r>
    <s v="Maruti"/>
    <s v="Vitara"/>
    <s v="Manual"/>
    <n v="5"/>
    <s v="Diesel"/>
    <n v="1248"/>
    <n v="100000"/>
    <m/>
    <n v="642000"/>
    <s v="Mumbai"/>
  </r>
  <r>
    <s v="Ford"/>
    <s v="Ecosport"/>
    <s v="Manual"/>
    <n v="4"/>
    <s v="Diesel"/>
    <n v="1498"/>
    <n v="47665"/>
    <m/>
    <n v="865000"/>
    <s v="Mumbai"/>
  </r>
  <r>
    <s v="Honda"/>
    <s v="Amaze"/>
    <s v="Manual"/>
    <n v="7"/>
    <s v="Diesel"/>
    <n v="1498"/>
    <n v="43000"/>
    <m/>
    <n v="345000"/>
    <s v="Mumbai"/>
  </r>
  <r>
    <s v="Maruti"/>
    <s v="Alto"/>
    <s v="Manual"/>
    <n v="13"/>
    <s v="Petrol"/>
    <n v="796"/>
    <n v="100000"/>
    <m/>
    <n v="150000"/>
    <s v="Hyderabad"/>
  </r>
  <r>
    <s v="Toyota"/>
    <s v="Fortuner"/>
    <s v="Manual"/>
    <n v="8"/>
    <s v="Diesel"/>
    <n v="2982"/>
    <n v="30000"/>
    <m/>
    <n v="1450000"/>
    <s v="Delhi"/>
  </r>
  <r>
    <s v="Maruti"/>
    <s v="Swift Dzire"/>
    <s v="Manual"/>
    <n v="7"/>
    <s v="Diesel"/>
    <n v="1248"/>
    <n v="46001"/>
    <m/>
    <n v="465000"/>
    <s v="Delhi"/>
  </r>
  <r>
    <s v="Bmw"/>
    <s v="5"/>
    <s v="Automatic"/>
    <n v="4"/>
    <s v="Diesel"/>
    <n v="1995"/>
    <n v="45000"/>
    <m/>
    <n v="3915000"/>
    <s v="Kolkata"/>
  </r>
  <r>
    <s v="Maruti"/>
    <s v="Swift"/>
    <s v="Manual"/>
    <n v="3"/>
    <s v="Petrol"/>
    <n v="1197"/>
    <n v="50000"/>
    <m/>
    <n v="500000"/>
    <s v="Pune"/>
  </r>
  <r>
    <s v="Hyundai"/>
    <s v="I10"/>
    <s v="Manual"/>
    <n v="12"/>
    <s v="Petrol"/>
    <n v="1086"/>
    <n v="38564"/>
    <m/>
    <n v="240000"/>
    <s v="Jaipur"/>
  </r>
  <r>
    <s v="Maruti"/>
    <s v="Swift Dzire"/>
    <s v="Automatic"/>
    <n v="4"/>
    <s v="Diesel"/>
    <n v="1248"/>
    <n v="50948"/>
    <m/>
    <n v="680000"/>
    <s v="Kochi"/>
  </r>
  <r>
    <s v="Skoda"/>
    <s v="Rapid"/>
    <s v="Automatic"/>
    <n v="5"/>
    <s v="Diesel"/>
    <n v="1498"/>
    <n v="68200"/>
    <m/>
    <n v="495000"/>
    <s v="Jaipur"/>
  </r>
  <r>
    <s v="Renault"/>
    <s v="Kwid"/>
    <s v="Manual"/>
    <n v="5"/>
    <s v="Petrol"/>
    <n v="799"/>
    <n v="42000"/>
    <m/>
    <n v="295000"/>
    <s v="Ahmedabad"/>
  </r>
  <r>
    <s v="Hyundai"/>
    <s v="Santro"/>
    <s v="Manual"/>
    <n v="10"/>
    <s v="Petrol"/>
    <n v="1086"/>
    <n v="38000"/>
    <m/>
    <n v="129000"/>
    <s v="Ahmedabad"/>
  </r>
  <r>
    <s v="Maruti"/>
    <s v="Wagon R"/>
    <s v="Manual"/>
    <n v="8"/>
    <s v="Petrol"/>
    <n v="998"/>
    <n v="48000"/>
    <m/>
    <n v="250000"/>
    <s v="Chennai"/>
  </r>
  <r>
    <s v="Maruti"/>
    <s v="Vitara"/>
    <s v="Manual"/>
    <n v="2"/>
    <s v="Diesel"/>
    <n v="1248"/>
    <n v="21400"/>
    <m/>
    <n v="950000"/>
    <s v="Hyderabad"/>
  </r>
  <r>
    <s v="Maruti"/>
    <s v="Baleno"/>
    <s v="Manual"/>
    <n v="4"/>
    <s v="Diesel"/>
    <n v="1248"/>
    <n v="53701"/>
    <m/>
    <n v="670000"/>
    <s v="Kochi"/>
  </r>
  <r>
    <s v="Maruti"/>
    <s v="Ciaz"/>
    <s v="Manual"/>
    <n v="3"/>
    <s v="Petrol"/>
    <n v="1373"/>
    <n v="2700"/>
    <m/>
    <n v="812000"/>
    <s v="Kolkata"/>
  </r>
  <r>
    <s v="Renault"/>
    <s v="Kwid"/>
    <s v="Manual"/>
    <n v="4"/>
    <s v="Petrol"/>
    <n v="799"/>
    <n v="28600"/>
    <m/>
    <n v="235000"/>
    <s v="Jaipur"/>
  </r>
  <r>
    <s v="Maruti"/>
    <s v="Swift"/>
    <s v="Manual"/>
    <n v="9"/>
    <s v="Petrol"/>
    <n v="1197"/>
    <n v="100000"/>
    <m/>
    <n v="380000"/>
    <s v="Mumbai"/>
  </r>
  <r>
    <s v="Ford"/>
    <s v="Figo"/>
    <s v="Manual"/>
    <n v="7"/>
    <s v="Diesel"/>
    <n v="1399"/>
    <n v="40000"/>
    <m/>
    <n v="200000"/>
    <s v="Ahmedabad"/>
  </r>
  <r>
    <s v="Bmw"/>
    <s v="X5"/>
    <s v="Automatic"/>
    <n v="6"/>
    <s v="Diesel"/>
    <n v="2993"/>
    <n v="95500"/>
    <m/>
    <n v="3350000"/>
    <s v="Chennai"/>
  </r>
  <r>
    <s v="Renault"/>
    <s v="Kwid"/>
    <s v="Manual"/>
    <n v="4"/>
    <s v="Petrol"/>
    <n v="999"/>
    <n v="24000"/>
    <m/>
    <n v="330000"/>
    <s v="Kolkata"/>
  </r>
  <r>
    <s v="Hyundai"/>
    <s v="I10"/>
    <s v="Manual"/>
    <n v="11"/>
    <s v="Petrol"/>
    <n v="1197"/>
    <n v="57726"/>
    <m/>
    <n v="235000"/>
    <s v="Coimbatore"/>
  </r>
  <r>
    <s v="Ford"/>
    <s v="Figo"/>
    <s v="Manual"/>
    <n v="5"/>
    <s v="Petrol"/>
    <n v="1196"/>
    <n v="35000"/>
    <m/>
    <n v="360000"/>
    <s v="Hyderabad"/>
  </r>
  <r>
    <s v="Toyota"/>
    <s v="Innova"/>
    <s v="Manual"/>
    <n v="11"/>
    <s v="Diesel"/>
    <n v="2494"/>
    <n v="150000"/>
    <m/>
    <n v="880000"/>
    <s v="Kolkata"/>
  </r>
  <r>
    <s v="Hyundai"/>
    <s v="Verna"/>
    <s v="Manual"/>
    <n v="3"/>
    <s v="Petrol"/>
    <n v="1591"/>
    <n v="20000"/>
    <m/>
    <n v="990000"/>
    <s v="Mumbai"/>
  </r>
  <r>
    <s v="Honda"/>
    <s v="Jazz"/>
    <s v="Manual"/>
    <n v="4"/>
    <s v="Diesel"/>
    <n v="1498"/>
    <n v="69000"/>
    <m/>
    <n v="675000"/>
    <s v="Chennai"/>
  </r>
  <r>
    <s v="Maruti"/>
    <s v="Alto"/>
    <s v="Manual"/>
    <n v="8"/>
    <s v="Petrol"/>
    <n v="796"/>
    <n v="73000"/>
    <m/>
    <n v="200000"/>
    <s v="Pune"/>
  </r>
  <r>
    <s v="Maruti"/>
    <s v="Swift Dzire"/>
    <s v="Manual"/>
    <n v="7"/>
    <s v="Petrol"/>
    <n v="1298"/>
    <n v="101000"/>
    <m/>
    <n v="350000"/>
    <s v="Hyderabad"/>
  </r>
  <r>
    <s v="Mahindra"/>
    <s v="Scorpio"/>
    <s v="Manual"/>
    <n v="10"/>
    <s v="Diesel"/>
    <n v="2179"/>
    <n v="15000"/>
    <m/>
    <n v="700000"/>
    <s v="Hyderabad"/>
  </r>
  <r>
    <s v="Ford"/>
    <s v="Ecosport"/>
    <s v="Manual"/>
    <n v="3"/>
    <s v="Diesel"/>
    <n v="1498"/>
    <n v="30000"/>
    <m/>
    <n v="950000"/>
    <s v="Mumbai"/>
  </r>
  <r>
    <s v="Maruti"/>
    <s v="Alto"/>
    <s v="Manual"/>
    <n v="4"/>
    <s v="Petrol"/>
    <n v="998"/>
    <n v="40000"/>
    <m/>
    <n v="350000"/>
    <s v="Mumbai"/>
  </r>
  <r>
    <s v="Honda"/>
    <s v="Amaze"/>
    <s v="Manual"/>
    <n v="8"/>
    <s v="Diesel"/>
    <n v="1498"/>
    <n v="39500"/>
    <m/>
    <n v="320000"/>
    <s v="Mumbai"/>
  </r>
  <r>
    <s v="Hyundai"/>
    <s v="I20"/>
    <s v="Manual"/>
    <n v="8"/>
    <s v="Diesel"/>
    <n v="1396"/>
    <n v="70175"/>
    <m/>
    <n v="395000"/>
    <s v="Kolkata"/>
  </r>
  <r>
    <s v="Hyundai"/>
    <s v="Verna"/>
    <s v="Manual"/>
    <n v="8"/>
    <s v="Diesel"/>
    <n v="1396"/>
    <n v="90000"/>
    <m/>
    <n v="300000"/>
    <s v="Coimbatore"/>
  </r>
  <r>
    <s v="Maruti"/>
    <s v="Swift Dzire"/>
    <s v="Manual"/>
    <n v="3"/>
    <s v="Petrol"/>
    <n v="1197"/>
    <n v="114000"/>
    <m/>
    <n v="500000"/>
    <s v="Hyderabad"/>
  </r>
  <r>
    <s v="Maruti"/>
    <s v="Wagon R"/>
    <s v="Manual"/>
    <n v="12"/>
    <s v="Petrol"/>
    <n v="998"/>
    <n v="45641"/>
    <m/>
    <n v="190000"/>
    <s v="Mumbai"/>
  </r>
  <r>
    <s v="Datsun"/>
    <s v="Redigo"/>
    <s v="Manual"/>
    <n v="4"/>
    <s v="Petrol"/>
    <n v="799"/>
    <n v="22558"/>
    <m/>
    <n v="235000"/>
    <s v="Mumbai"/>
  </r>
  <r>
    <s v="Ford"/>
    <s v="Ecosport"/>
    <s v="Manual"/>
    <n v="5"/>
    <s v="Diesel"/>
    <n v="1498"/>
    <n v="51000"/>
    <m/>
    <n v="576000"/>
    <s v="Chennai"/>
  </r>
  <r>
    <s v="Toyota"/>
    <s v="Fortuner"/>
    <s v="Manual"/>
    <n v="10"/>
    <s v="Diesel"/>
    <n v="2982"/>
    <n v="140782"/>
    <m/>
    <n v="1025000"/>
    <s v="Kolkata"/>
  </r>
  <r>
    <s v="Maruti"/>
    <s v="Alto"/>
    <s v="Manual"/>
    <n v="19"/>
    <s v="Petrol"/>
    <n v="796"/>
    <n v="54000"/>
    <m/>
    <n v="90000"/>
    <s v="Mumbai"/>
  </r>
  <r>
    <s v="Hyundai"/>
    <s v="I20"/>
    <s v="Manual"/>
    <n v="2"/>
    <s v="Petrol"/>
    <n v="1197"/>
    <n v="20000"/>
    <m/>
    <n v="621000"/>
    <s v="Mumbai"/>
  </r>
  <r>
    <s v="Hyundai"/>
    <s v="I20"/>
    <s v="Manual"/>
    <n v="5"/>
    <s v="Petrol"/>
    <n v="1197"/>
    <n v="30000"/>
    <m/>
    <n v="525000"/>
    <s v="Hyderabad"/>
  </r>
  <r>
    <s v="Toyota"/>
    <s v="Fortuner"/>
    <s v="Manual"/>
    <n v="9"/>
    <s v="Diesel"/>
    <n v="2982"/>
    <n v="75000"/>
    <m/>
    <n v="1290000"/>
    <s v="Jaipur"/>
  </r>
  <r>
    <s v="Honda"/>
    <s v="Amaze"/>
    <s v="Automatic"/>
    <n v="2"/>
    <s v="Petrol"/>
    <n v="1199"/>
    <n v="10000"/>
    <m/>
    <n v="675000"/>
    <s v="Mumbai"/>
  </r>
  <r>
    <s v="Maruti"/>
    <s v="Ciaz"/>
    <s v="Manual"/>
    <n v="5"/>
    <s v="Diesel"/>
    <n v="1248"/>
    <n v="70000"/>
    <m/>
    <n v="650000"/>
    <s v="Mumbai"/>
  </r>
  <r>
    <s v="Maruti"/>
    <s v="Ciaz"/>
    <s v="Manual"/>
    <n v="3"/>
    <s v="Diesel"/>
    <n v="1498"/>
    <n v="19000"/>
    <m/>
    <n v="750000"/>
    <s v="Bangalore"/>
  </r>
  <r>
    <s v="Maruti"/>
    <s v="Wagon R"/>
    <s v="Manual"/>
    <n v="5"/>
    <s v="Petrol"/>
    <n v="998"/>
    <n v="50000"/>
    <m/>
    <n v="350000"/>
    <s v="Delhi"/>
  </r>
  <r>
    <s v="Mahindra"/>
    <s v="Scorpio"/>
    <s v="Manual"/>
    <n v="15"/>
    <s v="Diesel"/>
    <n v="2179"/>
    <n v="200000"/>
    <m/>
    <n v="250000"/>
    <s v="Mumbai"/>
  </r>
  <r>
    <s v="Maruti"/>
    <s v="Baleno"/>
    <s v="Manual"/>
    <n v="5"/>
    <s v="Petrol"/>
    <n v="1197"/>
    <n v="51000"/>
    <m/>
    <n v="515000"/>
    <s v="Pune"/>
  </r>
  <r>
    <s v="Hyundai"/>
    <s v="Elantra"/>
    <s v="Manual"/>
    <n v="3"/>
    <s v="Petrol"/>
    <n v="1999"/>
    <n v="40000"/>
    <m/>
    <n v="1550000"/>
    <s v="Kolkata"/>
  </r>
  <r>
    <s v="Mahindra"/>
    <s v="Scorpio"/>
    <s v="Manual"/>
    <n v="4"/>
    <s v="Diesel"/>
    <n v="2179"/>
    <n v="56000"/>
    <m/>
    <n v="1200000"/>
    <s v="Ahmedabad"/>
  </r>
  <r>
    <s v="Hyundai"/>
    <s v="Santro"/>
    <s v="Manual"/>
    <n v="10"/>
    <s v="Petrol"/>
    <n v="1086"/>
    <n v="50000"/>
    <m/>
    <n v="170000"/>
    <s v="Chennai"/>
  </r>
  <r>
    <s v="Maruti"/>
    <s v="Wagon R"/>
    <s v="Manual"/>
    <n v="7"/>
    <s v="Petrol"/>
    <n v="998"/>
    <n v="41423"/>
    <m/>
    <n v="295000"/>
    <s v="Coimbatore"/>
  </r>
  <r>
    <s v="Mahindra"/>
    <s v="Bolero"/>
    <s v="Manual"/>
    <n v="8"/>
    <s v="Diesel"/>
    <n v="2523"/>
    <n v="104000"/>
    <m/>
    <n v="450000"/>
    <s v="Kolkata"/>
  </r>
  <r>
    <s v="Honda"/>
    <s v="City"/>
    <s v="Manual"/>
    <n v="6"/>
    <s v="Petrol"/>
    <n v="1497"/>
    <n v="15000"/>
    <m/>
    <n v="1000000"/>
    <s v="Jaipur"/>
  </r>
  <r>
    <s v="Hyundai"/>
    <s v="I20"/>
    <s v="Manual"/>
    <n v="4"/>
    <s v="Petrol"/>
    <n v="1197"/>
    <n v="54000"/>
    <m/>
    <n v="550000"/>
    <s v="Jaipur"/>
  </r>
  <r>
    <s v="Hyundai"/>
    <s v="I20"/>
    <s v="Manual"/>
    <n v="9"/>
    <s v="Petrol"/>
    <n v="1197"/>
    <n v="45000"/>
    <m/>
    <n v="295000"/>
    <s v="Delhi"/>
  </r>
  <r>
    <s v="Hyundai"/>
    <s v="I20"/>
    <s v="Manual"/>
    <n v="5"/>
    <s v="Diesel"/>
    <n v="1396"/>
    <n v="28000"/>
    <m/>
    <n v="650000"/>
    <s v="Pune"/>
  </r>
  <r>
    <s v="Mahindra"/>
    <s v="Xuv500"/>
    <s v="Manual"/>
    <n v="5"/>
    <s v="Diesel"/>
    <n v="2179"/>
    <n v="95961"/>
    <m/>
    <n v="1225000"/>
    <s v="Chennai"/>
  </r>
  <r>
    <s v="Maruti"/>
    <s v="Alto"/>
    <s v="Manual"/>
    <n v="4"/>
    <s v="Petrol"/>
    <n v="998"/>
    <n v="100000"/>
    <m/>
    <n v="300000"/>
    <s v="Pune"/>
  </r>
  <r>
    <s v="Mahindra"/>
    <s v="Xuv500"/>
    <s v="Automatic"/>
    <n v="5"/>
    <s v="Diesel"/>
    <n v="2179"/>
    <n v="90000"/>
    <m/>
    <n v="1000000"/>
    <s v="Ahmedabad"/>
  </r>
  <r>
    <s v="Toyota"/>
    <s v="Fortuner"/>
    <s v="Manual"/>
    <n v="3"/>
    <s v="Diesel"/>
    <n v="2755"/>
    <n v="57000"/>
    <m/>
    <n v="2650000"/>
    <s v="Bangalore"/>
  </r>
  <r>
    <s v="Hyundai"/>
    <s v="Verna"/>
    <s v="Manual"/>
    <n v="3"/>
    <s v="Petrol"/>
    <n v="1368"/>
    <n v="19211"/>
    <m/>
    <n v="795000"/>
    <s v="Mumbai"/>
  </r>
  <r>
    <s v="Mahindra"/>
    <s v="Scorpio"/>
    <s v="Manual"/>
    <n v="7"/>
    <s v="Diesel"/>
    <n v="2179"/>
    <n v="120000"/>
    <m/>
    <n v="492000"/>
    <s v="Kochi"/>
  </r>
  <r>
    <s v="Maruti"/>
    <s v="Vitara"/>
    <s v="Automatic"/>
    <n v="2"/>
    <s v="Diesel"/>
    <n v="1248"/>
    <n v="19910"/>
    <m/>
    <n v="1050000"/>
    <s v="Pune"/>
  </r>
  <r>
    <s v="Hyundai"/>
    <s v="I20"/>
    <s v="Manual"/>
    <n v="3"/>
    <s v="Petrol"/>
    <n v="1197"/>
    <n v="20000"/>
    <m/>
    <n v="650000"/>
    <s v="Mumbai"/>
  </r>
  <r>
    <s v="Honda"/>
    <s v="Jazz"/>
    <s v="Manual"/>
    <n v="12"/>
    <s v="Petrol"/>
    <n v="1199"/>
    <n v="78435"/>
    <m/>
    <n v="300000"/>
    <s v="Kolkata"/>
  </r>
  <r>
    <s v="Volkswagen"/>
    <s v="Vento"/>
    <s v="Manual"/>
    <n v="8"/>
    <s v="Diesel"/>
    <n v="1598"/>
    <n v="50000"/>
    <m/>
    <n v="320000"/>
    <s v="Hyderabad"/>
  </r>
  <r>
    <s v="Mahindra"/>
    <s v="Xuv500"/>
    <s v="Manual"/>
    <n v="3"/>
    <s v="Diesel"/>
    <n v="2179"/>
    <n v="54200"/>
    <m/>
    <n v="1010000"/>
    <s v="Mumbai"/>
  </r>
  <r>
    <s v="Skoda"/>
    <s v="Rapid"/>
    <s v="Automatic"/>
    <n v="9"/>
    <s v="Petrol"/>
    <n v="1598"/>
    <n v="41900"/>
    <m/>
    <n v="350000"/>
    <s v="Mumbai"/>
  </r>
  <r>
    <s v="Honda"/>
    <s v="City"/>
    <s v="Manual"/>
    <n v="5"/>
    <s v="Diesel"/>
    <n v="1498"/>
    <n v="47129"/>
    <m/>
    <n v="600000"/>
    <s v="Pune"/>
  </r>
  <r>
    <s v="Volkswagen"/>
    <s v="Vento"/>
    <s v="Manual"/>
    <n v="8"/>
    <s v="Diesel"/>
    <n v="1598"/>
    <n v="80000"/>
    <m/>
    <n v="349000"/>
    <s v="Coimbatore"/>
  </r>
  <r>
    <s v="Maruti"/>
    <s v="Eeco"/>
    <s v="Manual"/>
    <n v="2"/>
    <s v="Petrol"/>
    <n v="1196"/>
    <n v="25000"/>
    <m/>
    <n v="385000"/>
    <s v="Delhi"/>
  </r>
  <r>
    <s v="Datsun"/>
    <s v="Go"/>
    <s v="Manual"/>
    <n v="5"/>
    <s v="Petrol"/>
    <n v="1198"/>
    <n v="30000"/>
    <m/>
    <n v="320000"/>
    <s v="Chennai"/>
  </r>
  <r>
    <s v="Maruti"/>
    <s v="Wagon R"/>
    <s v="Manual"/>
    <n v="15"/>
    <s v="Petrol"/>
    <n v="998"/>
    <n v="35000"/>
    <m/>
    <n v="100000"/>
    <s v="Ahmedabad"/>
  </r>
  <r>
    <s v="Hyundai"/>
    <s v="Verna"/>
    <s v="Manual"/>
    <n v="2"/>
    <s v="Petrol"/>
    <n v="1591"/>
    <n v="15000"/>
    <m/>
    <n v="1100000"/>
    <s v="Pune"/>
  </r>
  <r>
    <s v="Maruti"/>
    <s v="Baleno"/>
    <s v="Manual"/>
    <n v="4"/>
    <s v="Diesel"/>
    <n v="1248"/>
    <n v="57000"/>
    <m/>
    <n v="685000"/>
    <s v="Coimbatore"/>
  </r>
  <r>
    <s v="Maruti"/>
    <s v="Ciaz"/>
    <s v="Automatic"/>
    <n v="4"/>
    <s v="Petrol"/>
    <n v="1373"/>
    <n v="33529"/>
    <m/>
    <n v="925000"/>
    <s v="Kochi"/>
  </r>
  <r>
    <s v="Hyundai"/>
    <s v="Grand"/>
    <s v="Manual"/>
    <n v="3"/>
    <s v="Diesel"/>
    <n v="1186"/>
    <n v="70000"/>
    <m/>
    <n v="430000"/>
    <s v="Chennai"/>
  </r>
  <r>
    <s v="Hyundai"/>
    <s v="Creta"/>
    <s v="Automatic"/>
    <n v="5"/>
    <s v="Diesel"/>
    <n v="1582"/>
    <n v="62000"/>
    <m/>
    <n v="1050000"/>
    <s v="Chennai"/>
  </r>
  <r>
    <s v="Hyundai"/>
    <s v="I10"/>
    <s v="Manual"/>
    <n v="9"/>
    <s v="Petrol"/>
    <n v="1086"/>
    <n v="25000"/>
    <m/>
    <n v="200000"/>
    <s v="Kochi"/>
  </r>
  <r>
    <s v="Maruti"/>
    <s v="Baleno"/>
    <s v="Manual"/>
    <n v="4"/>
    <s v="Diesel"/>
    <n v="1248"/>
    <n v="44000"/>
    <m/>
    <n v="650000"/>
    <s v="Delhi"/>
  </r>
  <r>
    <s v="Hyundai"/>
    <s v="Grand"/>
    <s v="Manual"/>
    <n v="8"/>
    <s v="Petrol"/>
    <n v="1197"/>
    <n v="50000"/>
    <m/>
    <n v="300000"/>
    <s v="Kochi"/>
  </r>
  <r>
    <s v="Ford"/>
    <s v="Figo"/>
    <s v="Manual"/>
    <n v="6"/>
    <s v="Diesel"/>
    <n v="1498"/>
    <n v="75001"/>
    <m/>
    <n v="450000"/>
    <s v="Jaipur"/>
  </r>
  <r>
    <s v="Hyundai"/>
    <s v="I20"/>
    <s v="Manual"/>
    <n v="6"/>
    <s v="Petrol"/>
    <n v="1197"/>
    <n v="20000"/>
    <m/>
    <n v="450000"/>
    <s v="Ahmedabad"/>
  </r>
  <r>
    <s v="Maruti"/>
    <s v="Dzire Vxi"/>
    <s v="Automatic"/>
    <n v="1"/>
    <s v="Petrol"/>
    <n v="1197"/>
    <n v="7151"/>
    <m/>
    <n v="790000"/>
    <s v="Hyderabad"/>
  </r>
  <r>
    <s v="Mahindra"/>
    <s v="Alturas"/>
    <s v="Automatic"/>
    <n v="2"/>
    <s v="Diesel"/>
    <n v="2157"/>
    <n v="13033"/>
    <m/>
    <n v="2500000"/>
    <s v="Bangalore"/>
  </r>
  <r>
    <s v="Ford"/>
    <s v="Ecosport"/>
    <s v="Manual"/>
    <n v="3"/>
    <s v="Diesel"/>
    <n v="1498"/>
    <n v="74455"/>
    <m/>
    <n v="790000"/>
    <s v="Kolkata"/>
  </r>
  <r>
    <s v="Renault"/>
    <s v="Kwid"/>
    <s v="Manual"/>
    <n v="5"/>
    <s v="Petrol"/>
    <n v="799"/>
    <n v="23000"/>
    <m/>
    <n v="245000"/>
    <s v="Delhi"/>
  </r>
  <r>
    <s v="Volkswagen"/>
    <s v="Polo"/>
    <s v="Manual"/>
    <n v="7"/>
    <s v="Diesel"/>
    <n v="1498"/>
    <n v="37151"/>
    <m/>
    <n v="375000"/>
    <s v="Bangalore"/>
  </r>
  <r>
    <s v="Hyundai"/>
    <s v="I20"/>
    <s v="Manual"/>
    <n v="5"/>
    <s v="Diesel"/>
    <n v="1396"/>
    <n v="91000"/>
    <m/>
    <n v="560000"/>
    <s v="Bangalore"/>
  </r>
  <r>
    <s v="Renault"/>
    <s v="Kwid"/>
    <s v="Manual"/>
    <n v="4"/>
    <s v="Petrol"/>
    <n v="799"/>
    <n v="70000"/>
    <m/>
    <n v="270000"/>
    <s v="Kochi"/>
  </r>
  <r>
    <s v="Maruti"/>
    <s v="Alto"/>
    <s v="Manual"/>
    <n v="8"/>
    <s v="Petrol"/>
    <n v="998"/>
    <n v="23460"/>
    <m/>
    <n v="240000"/>
    <s v="Mumbai"/>
  </r>
  <r>
    <s v="Hyundai"/>
    <s v="I20"/>
    <s v="Manual"/>
    <n v="6"/>
    <s v="Petrol"/>
    <n v="1197"/>
    <n v="79000"/>
    <m/>
    <n v="515000"/>
    <s v="Mumbai"/>
  </r>
  <r>
    <s v="Mahindra"/>
    <s v="Xuv500"/>
    <s v="Manual"/>
    <n v="7"/>
    <s v="Diesel"/>
    <n v="2179"/>
    <n v="120000"/>
    <m/>
    <n v="600000"/>
    <s v="Kochi"/>
  </r>
  <r>
    <s v="Maruti"/>
    <s v="Swift"/>
    <s v="Manual"/>
    <n v="6"/>
    <s v="Diesel"/>
    <n v="1248"/>
    <n v="52631"/>
    <m/>
    <n v="475000"/>
    <s v="Kolkata"/>
  </r>
  <r>
    <s v="Honda"/>
    <s v="City"/>
    <s v="Manual"/>
    <n v="9"/>
    <s v="Petrol"/>
    <n v="1497"/>
    <n v="43120"/>
    <m/>
    <n v="400000"/>
    <s v="Hyderabad"/>
  </r>
  <r>
    <s v="Ford"/>
    <s v="Ecosport"/>
    <s v="Manual"/>
    <n v="4"/>
    <s v="Diesel"/>
    <n v="1498"/>
    <n v="10000"/>
    <m/>
    <n v="875000"/>
    <s v="Chennai"/>
  </r>
  <r>
    <s v="Ford"/>
    <s v="Freestyle"/>
    <s v="Manual"/>
    <n v="3"/>
    <s v="Petrol"/>
    <n v="1194"/>
    <n v="18000"/>
    <m/>
    <n v="630000"/>
    <s v="Kochi"/>
  </r>
  <r>
    <s v="Maruti"/>
    <s v="Ertiga"/>
    <s v="Manual"/>
    <n v="7"/>
    <s v="Diesel"/>
    <n v="1248"/>
    <n v="48000"/>
    <m/>
    <n v="570000"/>
    <s v="Mumbai"/>
  </r>
  <r>
    <s v="Mahindra"/>
    <s v="Scorpio"/>
    <s v="Manual"/>
    <n v="2"/>
    <s v="Diesel"/>
    <n v="2523"/>
    <n v="20000"/>
    <m/>
    <n v="982000"/>
    <s v="Kochi"/>
  </r>
  <r>
    <s v="Maruti"/>
    <s v="Celerio"/>
    <s v="Manual"/>
    <n v="4"/>
    <s v="Petrol"/>
    <n v="998"/>
    <n v="7500"/>
    <m/>
    <n v="412000"/>
    <s v="Jaipur"/>
  </r>
  <r>
    <s v="Hyundai"/>
    <s v="I20"/>
    <s v="Manual"/>
    <n v="3"/>
    <s v="Diesel"/>
    <n v="1396"/>
    <n v="38000"/>
    <m/>
    <n v="750000"/>
    <s v="Ahmedabad"/>
  </r>
  <r>
    <s v="Renault"/>
    <s v="Duster"/>
    <s v="Manual"/>
    <n v="5"/>
    <s v="Diesel"/>
    <n v="1461"/>
    <n v="60000"/>
    <m/>
    <n v="900000"/>
    <s v="Ahmedabad"/>
  </r>
  <r>
    <s v="Hyundai"/>
    <s v="Verna"/>
    <s v="Manual"/>
    <n v="5"/>
    <s v="Petrol"/>
    <n v="1591"/>
    <n v="32359"/>
    <m/>
    <n v="530000"/>
    <s v="Hyderabad"/>
  </r>
  <r>
    <s v="Maruti"/>
    <s v="Swift Dzire"/>
    <s v="Manual"/>
    <n v="11"/>
    <s v="Diesel"/>
    <n v="1248"/>
    <n v="68500"/>
    <m/>
    <n v="180000"/>
    <s v="Bangalore"/>
  </r>
  <r>
    <s v="Mahindra"/>
    <s v="Xuv500"/>
    <s v="Manual"/>
    <n v="3"/>
    <s v="Diesel"/>
    <n v="2179"/>
    <n v="50000"/>
    <m/>
    <n v="1050000"/>
    <s v="Jaipur"/>
  </r>
  <r>
    <s v="Maruti"/>
    <s v="Eeco"/>
    <s v="Manual"/>
    <n v="5"/>
    <s v="Petrol"/>
    <n v="1196"/>
    <n v="40000"/>
    <m/>
    <n v="310000"/>
    <s v="Bangalore"/>
  </r>
  <r>
    <s v="Tata"/>
    <s v="Nexon"/>
    <s v="Manual"/>
    <n v="4"/>
    <s v="Petrol"/>
    <n v="1198"/>
    <n v="25000"/>
    <m/>
    <n v="900000"/>
    <s v="Mumbai"/>
  </r>
  <r>
    <s v="Maruti"/>
    <s v="Swift"/>
    <s v="Manual"/>
    <n v="5"/>
    <s v="Petrol"/>
    <n v="1197"/>
    <n v="31000"/>
    <m/>
    <n v="425000"/>
    <s v="Pune"/>
  </r>
  <r>
    <s v="Maruti"/>
    <s v="Swift Dzire"/>
    <s v="Manual"/>
    <n v="8"/>
    <s v="Petrol"/>
    <n v="1197"/>
    <n v="114000"/>
    <m/>
    <n v="400000"/>
    <s v="Kolkata"/>
  </r>
  <r>
    <s v="Tata"/>
    <s v="Tigor"/>
    <s v="Manual"/>
    <n v="4"/>
    <s v="Petrol"/>
    <n v="1199"/>
    <n v="40159"/>
    <m/>
    <n v="440000"/>
    <s v="Kochi"/>
  </r>
  <r>
    <s v="Maruti"/>
    <s v="Ignis"/>
    <s v="Manual"/>
    <n v="2"/>
    <s v="Petrol"/>
    <n v="1197"/>
    <n v="25000"/>
    <m/>
    <n v="510000"/>
    <s v="Pune"/>
  </r>
  <r>
    <s v="Hyundai"/>
    <s v="Santro"/>
    <s v="Manual"/>
    <n v="11"/>
    <s v="Petrol"/>
    <n v="1086"/>
    <n v="65000"/>
    <m/>
    <n v="220000"/>
    <s v="Kolkata"/>
  </r>
  <r>
    <s v="Maruti"/>
    <s v="Swift Dzire"/>
    <s v="Manual"/>
    <n v="2"/>
    <s v="Petrol"/>
    <n v="1197"/>
    <n v="60000"/>
    <m/>
    <n v="525000"/>
    <s v="Kolkata"/>
  </r>
  <r>
    <s v="Hyundai"/>
    <s v="Verna"/>
    <s v="Manual"/>
    <n v="6"/>
    <s v="Diesel"/>
    <n v="1582"/>
    <n v="80000"/>
    <m/>
    <n v="530000"/>
    <s v="Pune"/>
  </r>
  <r>
    <s v="Ford"/>
    <s v="Figo"/>
    <s v="Manual"/>
    <n v="9"/>
    <s v="Diesel"/>
    <n v="1399"/>
    <n v="49754"/>
    <m/>
    <n v="169000"/>
    <s v="Hyderabad"/>
  </r>
  <r>
    <s v="Datsun"/>
    <s v="Go"/>
    <s v="Manual"/>
    <n v="7"/>
    <s v="Petrol"/>
    <n v="1198"/>
    <n v="34540"/>
    <m/>
    <n v="315000"/>
    <s v="Hyderabad"/>
  </r>
  <r>
    <s v="Bmw"/>
    <s v="X5"/>
    <s v="Automatic"/>
    <n v="12"/>
    <s v="Diesel"/>
    <n v="2993"/>
    <n v="90000"/>
    <m/>
    <n v="1600000"/>
    <s v="Kochi"/>
  </r>
  <r>
    <s v="Maruti"/>
    <s v="Wagon R"/>
    <s v="Manual"/>
    <n v="8"/>
    <s v="Cng"/>
    <n v="998"/>
    <n v="70000"/>
    <m/>
    <n v="270000"/>
    <s v="Jaipur"/>
  </r>
  <r>
    <s v="Mahindra"/>
    <s v="Bolero"/>
    <s v="Manual"/>
    <n v="7"/>
    <s v="Diesel"/>
    <n v="2523"/>
    <n v="60000"/>
    <m/>
    <n v="575000"/>
    <s v="Hyderabad"/>
  </r>
  <r>
    <s v="Maruti"/>
    <s v="Swift"/>
    <s v="Automatic"/>
    <n v="3"/>
    <s v="Petrol"/>
    <n v="1197"/>
    <n v="39000"/>
    <m/>
    <n v="625000"/>
    <s v="Delhi"/>
  </r>
  <r>
    <s v="Honda"/>
    <s v="Amaze"/>
    <s v="Manual"/>
    <n v="8"/>
    <s v="Diesel"/>
    <n v="1498"/>
    <n v="48000"/>
    <m/>
    <n v="299000"/>
    <s v="Delhi"/>
  </r>
  <r>
    <s v="Renault"/>
    <s v="Kwid"/>
    <s v="Manual"/>
    <n v="3"/>
    <s v="Petrol"/>
    <n v="799"/>
    <n v="9000"/>
    <m/>
    <n v="450000"/>
    <s v="Mumbai"/>
  </r>
  <r>
    <s v="Hyundai"/>
    <s v="Venue"/>
    <s v="Manual"/>
    <n v="2"/>
    <s v="Diesel"/>
    <n v="1493"/>
    <n v="30000"/>
    <m/>
    <n v="1050000"/>
    <s v="Delhi"/>
  </r>
  <r>
    <s v="Hyundai"/>
    <s v="I10"/>
    <s v="Manual"/>
    <n v="6"/>
    <s v="Petrol"/>
    <n v="1086"/>
    <n v="70000"/>
    <m/>
    <n v="260000"/>
    <s v="Kochi"/>
  </r>
  <r>
    <s v="Maruti"/>
    <s v="Vitara"/>
    <s v="Manual"/>
    <n v="4"/>
    <s v="Diesel"/>
    <n v="1248"/>
    <n v="70000"/>
    <m/>
    <n v="610000"/>
    <s v="Ahmedabad"/>
  </r>
  <r>
    <s v="Renault"/>
    <s v="Kwid"/>
    <s v="Automatic"/>
    <n v="3"/>
    <s v="Petrol"/>
    <n v="999"/>
    <n v="7000"/>
    <m/>
    <n v="330000"/>
    <s v="Kolkata"/>
  </r>
  <r>
    <s v="Maruti"/>
    <s v="Wagon R"/>
    <s v="Manual"/>
    <n v="14"/>
    <s v="Lpg"/>
    <n v="1061"/>
    <n v="110000"/>
    <m/>
    <n v="102000"/>
    <s v="Jaipur"/>
  </r>
  <r>
    <s v="Toyota"/>
    <s v="Innova"/>
    <s v="Manual"/>
    <n v="8"/>
    <s v="Diesel"/>
    <n v="2494"/>
    <n v="277000"/>
    <m/>
    <n v="750000"/>
    <s v="Delhi"/>
  </r>
  <r>
    <s v="Mahindra"/>
    <s v="Kuv"/>
    <s v="Manual"/>
    <n v="5"/>
    <s v="Diesel"/>
    <n v="1198"/>
    <n v="96330"/>
    <m/>
    <n v="475000"/>
    <s v="Hyderabad"/>
  </r>
  <r>
    <s v="Maruti"/>
    <s v="Swift Dzire"/>
    <s v="Manual"/>
    <n v="8"/>
    <s v="Petrol"/>
    <n v="1197"/>
    <n v="75823"/>
    <m/>
    <n v="425000"/>
    <s v="Mumbai"/>
  </r>
  <r>
    <s v="Maruti"/>
    <s v="Alto"/>
    <s v="Manual"/>
    <n v="9"/>
    <s v="Petrol"/>
    <n v="998"/>
    <n v="28000"/>
    <m/>
    <n v="225000"/>
    <s v="Kochi"/>
  </r>
  <r>
    <s v="Toyota"/>
    <s v="Innova"/>
    <s v="Manual"/>
    <n v="7"/>
    <s v="Diesel"/>
    <n v="2494"/>
    <n v="210000"/>
    <m/>
    <n v="600000"/>
    <s v="Coimbatore"/>
  </r>
  <r>
    <s v="Honda"/>
    <s v="City"/>
    <s v="Manual"/>
    <n v="4"/>
    <s v="Petrol"/>
    <n v="1497"/>
    <n v="24024"/>
    <m/>
    <n v="750000"/>
    <s v="Delhi"/>
  </r>
  <r>
    <s v="Volkswagen"/>
    <s v="Polo"/>
    <s v="Manual"/>
    <n v="9"/>
    <s v="Diesel"/>
    <n v="1199"/>
    <n v="55000"/>
    <m/>
    <n v="210000"/>
    <s v="Mumbai"/>
  </r>
  <r>
    <s v="Mahindra"/>
    <s v="Bolero"/>
    <s v="Manual"/>
    <n v="12"/>
    <s v="Diesel"/>
    <n v="2523"/>
    <n v="120000"/>
    <m/>
    <n v="525000"/>
    <s v="Delhi"/>
  </r>
  <r>
    <s v="Renault"/>
    <s v="Kwid"/>
    <s v="Manual"/>
    <n v="4"/>
    <s v="Petrol"/>
    <n v="999"/>
    <n v="18000"/>
    <m/>
    <n v="265000"/>
    <s v="Ahmedabad"/>
  </r>
  <r>
    <s v="Maruti"/>
    <s v="Wagon R"/>
    <s v="Manual"/>
    <n v="5"/>
    <s v="Petrol"/>
    <n v="998"/>
    <n v="40000"/>
    <m/>
    <n v="300000"/>
    <s v="Bangalore"/>
  </r>
  <r>
    <s v="Honda"/>
    <s v="City"/>
    <s v="Manual"/>
    <n v="6"/>
    <s v="Diesel"/>
    <n v="1498"/>
    <n v="75000"/>
    <m/>
    <n v="650000"/>
    <s v="Mumbai"/>
  </r>
  <r>
    <s v="Hyundai"/>
    <s v="I20"/>
    <s v="Manual"/>
    <n v="9"/>
    <s v="Diesel"/>
    <n v="1396"/>
    <n v="80000"/>
    <m/>
    <n v="300000"/>
    <s v="Hyderabad"/>
  </r>
  <r>
    <s v="Mahindra"/>
    <s v="Kuv"/>
    <s v="Manual"/>
    <n v="0"/>
    <s v="Petrol"/>
    <n v="1198"/>
    <n v="30000"/>
    <m/>
    <n v="400000"/>
    <s v="Delhi"/>
  </r>
  <r>
    <s v="Maruti"/>
    <s v="Ertiga"/>
    <s v="Manual"/>
    <n v="8"/>
    <s v="Diesel"/>
    <n v="1248"/>
    <n v="90000"/>
    <m/>
    <n v="660000"/>
    <s v="Delhi"/>
  </r>
  <r>
    <s v="Maruti"/>
    <s v="Alto"/>
    <s v="Manual"/>
    <n v="12"/>
    <s v="Petrol"/>
    <n v="796"/>
    <n v="46500"/>
    <m/>
    <n v="130000"/>
    <s v="Chennai"/>
  </r>
  <r>
    <s v="Maruti"/>
    <s v="Swift Dzire"/>
    <s v="Manual"/>
    <n v="6"/>
    <s v="Diesel"/>
    <n v="1248"/>
    <n v="36908"/>
    <m/>
    <n v="500000"/>
    <s v="Mumbai"/>
  </r>
  <r>
    <s v="Maruti"/>
    <s v="Swift Dzire"/>
    <s v="Manual"/>
    <n v="6"/>
    <s v="Diesel"/>
    <n v="1248"/>
    <n v="60000"/>
    <m/>
    <n v="620000"/>
    <s v="Bangalore"/>
  </r>
  <r>
    <s v="Honda"/>
    <s v="Wr-V"/>
    <s v="Manual"/>
    <n v="4"/>
    <s v="Diesel"/>
    <n v="1498"/>
    <n v="22000"/>
    <m/>
    <n v="890000"/>
    <s v="Delhi"/>
  </r>
  <r>
    <s v="Volkswagen"/>
    <s v="Vento"/>
    <s v="Manual"/>
    <n v="8"/>
    <s v="Diesel"/>
    <n v="1598"/>
    <n v="193000"/>
    <m/>
    <n v="272000"/>
    <s v="Jaipur"/>
  </r>
  <r>
    <s v="Hyundai"/>
    <s v="I20"/>
    <s v="Manual"/>
    <n v="5"/>
    <s v="Diesel"/>
    <n v="1396"/>
    <n v="20000"/>
    <m/>
    <n v="650000"/>
    <s v="Ahmedabad"/>
  </r>
  <r>
    <s v="Maruti"/>
    <s v="Alto"/>
    <s v="Manual"/>
    <n v="3"/>
    <s v="Petrol"/>
    <n v="998"/>
    <n v="20000"/>
    <m/>
    <n v="340000"/>
    <s v="Pune"/>
  </r>
  <r>
    <s v="Renault"/>
    <s v="Kwid"/>
    <s v="Manual"/>
    <n v="5"/>
    <s v="Petrol"/>
    <n v="999"/>
    <n v="25500"/>
    <m/>
    <n v="270000"/>
    <s v="Kochi"/>
  </r>
  <r>
    <s v="Mahindra"/>
    <s v="Marazzo"/>
    <s v="Manual"/>
    <n v="2"/>
    <s v="Diesel"/>
    <n v="1497"/>
    <n v="15000"/>
    <m/>
    <n v="980000"/>
    <s v="Chennai"/>
  </r>
  <r>
    <s v="Mahindra"/>
    <s v="Bolero"/>
    <s v="Manual"/>
    <n v="4"/>
    <s v="Diesel"/>
    <n v="2523"/>
    <n v="90000"/>
    <m/>
    <n v="750000"/>
    <s v="Coimbatore"/>
  </r>
  <r>
    <s v="Mahindra"/>
    <s v="Scorpio"/>
    <s v="Manual"/>
    <n v="4"/>
    <s v="Diesel"/>
    <n v="1997"/>
    <n v="50000"/>
    <m/>
    <n v="970000"/>
    <s v="Mumbai"/>
  </r>
  <r>
    <s v="Mahindra"/>
    <s v="Xuv500"/>
    <s v="Manual"/>
    <n v="6"/>
    <s v="Diesel"/>
    <n v="2179"/>
    <n v="70765"/>
    <m/>
    <n v="1085000"/>
    <s v="Coimbatore"/>
  </r>
  <r>
    <s v="Maruti"/>
    <s v="Swift Dzire"/>
    <s v="Manual"/>
    <n v="12"/>
    <s v="Petrol"/>
    <n v="1298"/>
    <n v="56000"/>
    <m/>
    <n v="325000"/>
    <s v="Coimbatore"/>
  </r>
  <r>
    <s v="Maruti"/>
    <s v="Swift"/>
    <s v="Manual"/>
    <n v="10"/>
    <s v="Petrol"/>
    <n v="1197"/>
    <n v="40000"/>
    <m/>
    <n v="280000"/>
    <s v="Jaipur"/>
  </r>
  <r>
    <s v="Maruti"/>
    <s v="Ertiga"/>
    <s v="Manual"/>
    <n v="6"/>
    <s v="Diesel"/>
    <n v="1248"/>
    <n v="120000"/>
    <m/>
    <n v="750000"/>
    <s v="Hyderabad"/>
  </r>
  <r>
    <s v="Maruti"/>
    <s v="Wagon R"/>
    <s v="Manual"/>
    <n v="11"/>
    <s v="Petrol"/>
    <n v="1061"/>
    <n v="80000"/>
    <m/>
    <n v="150000"/>
    <s v="Coimbatore"/>
  </r>
  <r>
    <s v="Mahindra"/>
    <s v="Xuv500"/>
    <s v="Manual"/>
    <n v="8"/>
    <s v="Diesel"/>
    <n v="2179"/>
    <n v="70000"/>
    <m/>
    <n v="725000"/>
    <s v="Kochi"/>
  </r>
  <r>
    <s v="Hyundai"/>
    <s v="I20"/>
    <s v="Manual"/>
    <n v="6"/>
    <s v="Petrol"/>
    <n v="1197"/>
    <n v="20000"/>
    <m/>
    <n v="486000"/>
    <s v="Coimbatore"/>
  </r>
  <r>
    <s v="Hyundai"/>
    <s v="Verna"/>
    <s v="Manual"/>
    <n v="2"/>
    <s v="Petrol"/>
    <n v="1591"/>
    <n v="26000"/>
    <m/>
    <n v="950000"/>
    <s v="Delhi"/>
  </r>
  <r>
    <s v="Hyundai"/>
    <s v="Grand"/>
    <s v="Manual"/>
    <n v="3"/>
    <s v="Petrol"/>
    <n v="1197"/>
    <n v="62728"/>
    <m/>
    <n v="475000"/>
    <s v="Pune"/>
  </r>
  <r>
    <s v="Maruti"/>
    <s v="Wagon R"/>
    <s v="Manual"/>
    <n v="16"/>
    <s v="Petrol"/>
    <n v="998"/>
    <n v="40000"/>
    <m/>
    <n v="75000"/>
    <s v="Chennai"/>
  </r>
  <r>
    <s v="Mahindra"/>
    <s v="Kuv"/>
    <s v="Manual"/>
    <n v="5"/>
    <s v="Diesel"/>
    <n v="1198"/>
    <n v="80000"/>
    <m/>
    <n v="380000"/>
    <s v="Mumbai"/>
  </r>
  <r>
    <s v="Volkswagen"/>
    <s v="Vento"/>
    <s v="Manual"/>
    <n v="5"/>
    <s v="Petrol"/>
    <n v="1598"/>
    <n v="61000"/>
    <m/>
    <n v="640000"/>
    <s v="Mumbai"/>
  </r>
  <r>
    <s v="Maruti"/>
    <s v="Swift Dzire"/>
    <s v="Manual"/>
    <n v="5"/>
    <s v="Diesel"/>
    <n v="1248"/>
    <n v="120000"/>
    <m/>
    <n v="500000"/>
    <s v="Mumbai"/>
  </r>
  <r>
    <s v="Hyundai"/>
    <s v="I20"/>
    <s v="Manual"/>
    <n v="3"/>
    <s v="Petrol"/>
    <n v="1197"/>
    <n v="20000"/>
    <m/>
    <n v="650000"/>
    <s v="Kochi"/>
  </r>
  <r>
    <s v="Honda"/>
    <s v="City"/>
    <s v="Manual"/>
    <n v="8"/>
    <s v="Petrol"/>
    <n v="1497"/>
    <n v="47000"/>
    <m/>
    <n v="400000"/>
    <s v="Mumbai"/>
  </r>
  <r>
    <s v="Ford"/>
    <s v="Figo"/>
    <s v="Manual"/>
    <n v="10"/>
    <s v="Petrol"/>
    <n v="1196"/>
    <n v="39568"/>
    <m/>
    <n v="179000"/>
    <s v="Coimbatore"/>
  </r>
  <r>
    <s v="Hyundai"/>
    <s v="I10"/>
    <s v="Manual"/>
    <n v="6"/>
    <s v="Petrol"/>
    <n v="1197"/>
    <n v="48429"/>
    <m/>
    <n v="315000"/>
    <s v="Pune"/>
  </r>
  <r>
    <s v="Tata"/>
    <s v="Safari"/>
    <s v="Manual"/>
    <n v="8"/>
    <s v="Diesel"/>
    <n v="2179"/>
    <n v="50000"/>
    <m/>
    <n v="800000"/>
    <s v="Jaipur"/>
  </r>
  <r>
    <s v="Hyundai"/>
    <s v="Creta"/>
    <s v="Manual"/>
    <n v="6"/>
    <s v="Diesel"/>
    <n v="1582"/>
    <n v="110000"/>
    <m/>
    <n v="800000"/>
    <s v="Pune"/>
  </r>
  <r>
    <s v="Honda"/>
    <s v="Amaze"/>
    <s v="Automatic"/>
    <n v="5"/>
    <s v="Petrol"/>
    <n v="1199"/>
    <n v="47000"/>
    <m/>
    <n v="550000"/>
    <s v="Pune"/>
  </r>
  <r>
    <s v="Mahindra"/>
    <s v="Bolero"/>
    <s v="Manual"/>
    <n v="5"/>
    <s v="Diesel"/>
    <n v="1493"/>
    <n v="50000"/>
    <m/>
    <n v="650000"/>
    <s v="Mumbai"/>
  </r>
  <r>
    <s v="Maruti"/>
    <s v="Swift"/>
    <s v="Manual"/>
    <n v="3"/>
    <s v="Diesel"/>
    <n v="1248"/>
    <n v="32099"/>
    <m/>
    <n v="500000"/>
    <s v="Pune"/>
  </r>
  <r>
    <s v="Hyundai"/>
    <s v="Verna"/>
    <s v="Manual"/>
    <n v="8"/>
    <s v="Diesel"/>
    <n v="1582"/>
    <n v="45000"/>
    <m/>
    <n v="495000"/>
    <s v="Coimbatore"/>
  </r>
  <r>
    <s v="Renault"/>
    <s v="Duster"/>
    <s v="Manual"/>
    <n v="6"/>
    <s v="Diesel"/>
    <n v="1461"/>
    <n v="58000"/>
    <m/>
    <n v="490000"/>
    <s v="Bangalore"/>
  </r>
  <r>
    <s v="Tata"/>
    <s v="Safari"/>
    <s v="Manual"/>
    <n v="8"/>
    <s v="Diesel"/>
    <n v="2179"/>
    <n v="50000"/>
    <m/>
    <n v="550000"/>
    <s v="Delhi"/>
  </r>
  <r>
    <s v="Hyundai"/>
    <s v="I20"/>
    <s v="Manual"/>
    <n v="3"/>
    <s v="Diesel"/>
    <n v="1396"/>
    <n v="35000"/>
    <m/>
    <n v="650000"/>
    <s v="Hyderabad"/>
  </r>
  <r>
    <s v="Hyundai"/>
    <s v="I20"/>
    <s v="Manual"/>
    <n v="4"/>
    <s v="Petrol"/>
    <n v="1197"/>
    <n v="30000"/>
    <m/>
    <n v="635000"/>
    <s v="Chennai"/>
  </r>
  <r>
    <s v="Renault"/>
    <s v="Kwid"/>
    <s v="Manual"/>
    <n v="5"/>
    <s v="Petrol"/>
    <n v="799"/>
    <n v="20000"/>
    <m/>
    <n v="300000"/>
    <s v="Kochi"/>
  </r>
  <r>
    <s v="Maruti"/>
    <s v="Wagon R"/>
    <s v="Manual"/>
    <n v="3"/>
    <s v="Cng"/>
    <n v="998"/>
    <n v="70000"/>
    <m/>
    <n v="380000"/>
    <s v="Bangalore"/>
  </r>
  <r>
    <s v="Maruti"/>
    <s v="Baleno"/>
    <s v="Manual"/>
    <n v="2"/>
    <s v="Petrol"/>
    <n v="1197"/>
    <n v="4104"/>
    <m/>
    <n v="675000"/>
    <s v="Ahmedabad"/>
  </r>
  <r>
    <s v="Hyundai"/>
    <s v="Creta"/>
    <s v="Manual"/>
    <n v="4"/>
    <s v="Diesel"/>
    <n v="1396"/>
    <n v="60000"/>
    <m/>
    <n v="900000"/>
    <s v="Kochi"/>
  </r>
  <r>
    <s v="Toyota"/>
    <s v="Innova"/>
    <s v="Manual"/>
    <n v="8"/>
    <s v="Diesel"/>
    <n v="2494"/>
    <n v="119970"/>
    <m/>
    <n v="750000"/>
    <s v="Chennai"/>
  </r>
  <r>
    <s v="Jaguar"/>
    <s v="Xf"/>
    <s v="Automatic"/>
    <n v="9"/>
    <s v="Diesel"/>
    <n v="2993"/>
    <n v="73000"/>
    <m/>
    <n v="1299000"/>
    <s v="Mumbai"/>
  </r>
  <r>
    <s v="Honda"/>
    <s v="City"/>
    <s v="Manual"/>
    <n v="4"/>
    <s v="Diesel"/>
    <n v="1498"/>
    <n v="48030"/>
    <m/>
    <n v="1270000"/>
    <s v="Mumbai"/>
  </r>
  <r>
    <s v="Mahindra"/>
    <s v="Scorpio"/>
    <s v="Manual"/>
    <n v="7"/>
    <s v="Diesel"/>
    <n v="2179"/>
    <n v="120000"/>
    <m/>
    <n v="450000"/>
    <s v="Coimbatore"/>
  </r>
  <r>
    <s v="Hyundai"/>
    <s v="Grand"/>
    <s v="Manual"/>
    <n v="10"/>
    <s v="Cng"/>
    <n v="1197"/>
    <n v="65000"/>
    <m/>
    <n v="245000"/>
    <s v="Kolkata"/>
  </r>
  <r>
    <s v="Hyundai"/>
    <s v="Creta"/>
    <s v="Manual"/>
    <n v="5"/>
    <s v="Diesel"/>
    <n v="1396"/>
    <n v="45000"/>
    <m/>
    <n v="925000"/>
    <s v="Pune"/>
  </r>
  <r>
    <s v="Toyota"/>
    <s v="Innova"/>
    <s v="Manual"/>
    <n v="3"/>
    <s v="Diesel"/>
    <n v="2393"/>
    <n v="58000"/>
    <m/>
    <n v="1450000"/>
    <s v="Mumbai"/>
  </r>
  <r>
    <s v="Toyota"/>
    <s v="Yaris"/>
    <s v="Automatic"/>
    <n v="3"/>
    <s v="Petrol"/>
    <n v="1496"/>
    <n v="28000"/>
    <m/>
    <n v="950000"/>
    <s v="Kolkata"/>
  </r>
  <r>
    <s v="Maruti"/>
    <s v="Alto"/>
    <s v="Manual"/>
    <n v="3"/>
    <s v="Petrol"/>
    <n v="796"/>
    <n v="25000"/>
    <m/>
    <n v="275000"/>
    <s v="Coimbatore"/>
  </r>
  <r>
    <s v="Honda"/>
    <s v="Amaze"/>
    <s v="Automatic"/>
    <n v="3"/>
    <s v="Petrol"/>
    <n v="1198"/>
    <n v="11000"/>
    <m/>
    <n v="820000"/>
    <s v="Kolkata"/>
  </r>
  <r>
    <s v="Honda"/>
    <s v="City"/>
    <s v="Manual"/>
    <n v="8"/>
    <s v="Petrol"/>
    <n v="1497"/>
    <n v="7979"/>
    <m/>
    <n v="525000"/>
    <s v="Jaipur"/>
  </r>
  <r>
    <s v="Maruti"/>
    <s v="Celerio"/>
    <s v="Manual"/>
    <n v="3"/>
    <s v="Petrol"/>
    <n v="998"/>
    <n v="14500"/>
    <m/>
    <n v="400000"/>
    <s v="Pune"/>
  </r>
  <r>
    <s v="Renault"/>
    <s v="Kwid"/>
    <s v="Manual"/>
    <n v="4"/>
    <s v="Petrol"/>
    <n v="799"/>
    <n v="25000"/>
    <m/>
    <n v="300000"/>
    <s v="Kochi"/>
  </r>
  <r>
    <s v="Maruti"/>
    <s v="Swift"/>
    <s v="Manual"/>
    <n v="7"/>
    <s v="Diesel"/>
    <n v="1248"/>
    <n v="73000"/>
    <m/>
    <n v="425000"/>
    <s v="Kochi"/>
  </r>
  <r>
    <s v="Maruti"/>
    <s v="Ciaz"/>
    <s v="Manual"/>
    <n v="5"/>
    <s v="Diesel"/>
    <n v="1248"/>
    <n v="39000"/>
    <m/>
    <n v="549000"/>
    <s v="Hyderabad"/>
  </r>
  <r>
    <s v="Toyota"/>
    <s v="Innova"/>
    <s v="Manual"/>
    <n v="9"/>
    <s v="Diesel"/>
    <n v="2494"/>
    <n v="99099"/>
    <m/>
    <n v="700000"/>
    <s v="Kolkata"/>
  </r>
  <r>
    <s v="Maruti"/>
    <s v="Swift Dzire"/>
    <s v="Manual"/>
    <n v="6"/>
    <s v="Petrol"/>
    <n v="1197"/>
    <n v="25000"/>
    <m/>
    <n v="460000"/>
    <s v="Jaipur"/>
  </r>
  <r>
    <s v="Maruti"/>
    <s v="Swift Dzire"/>
    <s v="Automatic"/>
    <n v="3"/>
    <s v="Diesel"/>
    <n v="1248"/>
    <n v="100000"/>
    <m/>
    <n v="730000"/>
    <s v="Bangalore"/>
  </r>
  <r>
    <s v="Honda"/>
    <s v="Amaze"/>
    <s v="Manual"/>
    <n v="6"/>
    <s v="Diesel"/>
    <n v="1498"/>
    <n v="44000"/>
    <m/>
    <n v="450000"/>
    <s v="Jaipur"/>
  </r>
  <r>
    <s v="Ford"/>
    <s v="Figo"/>
    <s v="Manual"/>
    <n v="10"/>
    <s v="Diesel"/>
    <n v="1399"/>
    <n v="40000"/>
    <m/>
    <n v="150000"/>
    <s v="Chennai"/>
  </r>
  <r>
    <s v="Volkswagen"/>
    <s v="Polo"/>
    <s v="Manual"/>
    <n v="7"/>
    <s v="Diesel"/>
    <n v="1498"/>
    <n v="31993"/>
    <m/>
    <n v="349000"/>
    <s v="Bangalore"/>
  </r>
  <r>
    <s v="Hyundai"/>
    <s v="I20"/>
    <s v="Manual"/>
    <n v="6"/>
    <s v="Petrol"/>
    <n v="1197"/>
    <n v="20000"/>
    <m/>
    <n v="480000"/>
    <s v="Delhi"/>
  </r>
  <r>
    <s v="Maruti"/>
    <s v="Alto"/>
    <s v="Manual"/>
    <n v="4"/>
    <s v="Petrol"/>
    <n v="796"/>
    <n v="50000"/>
    <m/>
    <n v="280000"/>
    <s v="Coimbatore"/>
  </r>
  <r>
    <s v="Mahindra"/>
    <s v="Bolero"/>
    <s v="Manual"/>
    <n v="13"/>
    <s v="Diesel"/>
    <n v="2523"/>
    <n v="500000"/>
    <m/>
    <n v="200000"/>
    <s v="Kochi"/>
  </r>
  <r>
    <s v="Maruti"/>
    <s v="Celerio"/>
    <s v="Manual"/>
    <n v="7"/>
    <s v="Petrol"/>
    <n v="998"/>
    <n v="67232"/>
    <m/>
    <n v="350000"/>
    <s v="Jaipur"/>
  </r>
  <r>
    <s v="Toyota"/>
    <s v="Innova"/>
    <s v="Manual"/>
    <n v="10"/>
    <s v="Diesel"/>
    <n v="2494"/>
    <n v="88001"/>
    <m/>
    <n v="695000"/>
    <s v="Kochi"/>
  </r>
  <r>
    <s v="Hyundai"/>
    <s v="Verna"/>
    <s v="Manual"/>
    <n v="6"/>
    <s v="Diesel"/>
    <n v="1582"/>
    <n v="57000"/>
    <m/>
    <n v="599000"/>
    <s v="Bangalore"/>
  </r>
  <r>
    <s v="Maruti"/>
    <s v="Wagon R"/>
    <s v="Manual"/>
    <n v="14"/>
    <s v="Lpg"/>
    <n v="998"/>
    <n v="51012"/>
    <m/>
    <n v="175000"/>
    <s v="Pune"/>
  </r>
  <r>
    <s v="Hyundai"/>
    <s v="I20"/>
    <s v="Manual"/>
    <n v="3"/>
    <s v="Diesel"/>
    <n v="1396"/>
    <n v="72500"/>
    <m/>
    <n v="650000"/>
    <s v="Jaipur"/>
  </r>
  <r>
    <s v="Maruti"/>
    <s v="Wagon R"/>
    <s v="Manual"/>
    <n v="12"/>
    <s v="Lpg"/>
    <n v="1061"/>
    <n v="50000"/>
    <m/>
    <n v="145000"/>
    <s v="Mumbai"/>
  </r>
  <r>
    <s v="Tata"/>
    <s v="Safari"/>
    <s v="Manual"/>
    <n v="10"/>
    <s v="Diesel"/>
    <n v="2179"/>
    <n v="87000"/>
    <m/>
    <n v="250000"/>
    <s v="Pune"/>
  </r>
  <r>
    <s v="Maruti"/>
    <s v="Alto"/>
    <s v="Manual"/>
    <n v="4"/>
    <s v="Petrol"/>
    <n v="796"/>
    <n v="30000"/>
    <m/>
    <n v="250000"/>
    <s v="Kochi"/>
  </r>
  <r>
    <s v="Tata"/>
    <s v="Nexon"/>
    <s v="Manual"/>
    <n v="3"/>
    <s v="Diesel"/>
    <n v="1497"/>
    <n v="80000"/>
    <m/>
    <n v="785000"/>
    <s v="Hyderabad"/>
  </r>
  <r>
    <s v="Hyundai"/>
    <s v="Verna"/>
    <s v="Manual"/>
    <n v="15"/>
    <s v="Diesel"/>
    <n v="1493"/>
    <n v="120000"/>
    <m/>
    <n v="135000"/>
    <s v="Pune"/>
  </r>
  <r>
    <s v="Maruti"/>
    <s v="Swift Dzire"/>
    <s v="Manual"/>
    <n v="5"/>
    <s v="Petrol"/>
    <n v="1197"/>
    <n v="20000"/>
    <m/>
    <n v="460000"/>
    <s v="Mumbai"/>
  </r>
  <r>
    <s v="Mahindra"/>
    <s v="Scorpio"/>
    <s v="Manual"/>
    <n v="2"/>
    <s v="Diesel"/>
    <n v="2523"/>
    <n v="20000"/>
    <m/>
    <n v="982000"/>
    <s v="Hyderabad"/>
  </r>
  <r>
    <s v="Maruti"/>
    <s v="Swift"/>
    <s v="Manual"/>
    <n v="5"/>
    <s v="Diesel"/>
    <n v="1248"/>
    <n v="79000"/>
    <m/>
    <n v="525000"/>
    <s v="Delhi"/>
  </r>
  <r>
    <s v="Maruti"/>
    <s v="Swift"/>
    <s v="Manual"/>
    <n v="10"/>
    <s v="Petrol"/>
    <n v="1197"/>
    <n v="35000"/>
    <m/>
    <n v="270000"/>
    <s v="Coimbatore"/>
  </r>
  <r>
    <s v="Honda"/>
    <s v="Wr-V"/>
    <s v="Manual"/>
    <n v="3"/>
    <s v="Diesel"/>
    <n v="1498"/>
    <n v="16088"/>
    <m/>
    <n v="814000"/>
    <s v="Bangalore"/>
  </r>
  <r>
    <s v="Maruti"/>
    <s v="Wagon R"/>
    <s v="Manual"/>
    <n v="7"/>
    <s v="Petrol"/>
    <n v="998"/>
    <n v="46652"/>
    <m/>
    <n v="290000"/>
    <s v="Bangalore"/>
  </r>
  <r>
    <s v="Maruti"/>
    <s v="Wagon R"/>
    <s v="Automatic"/>
    <n v="6"/>
    <s v="Petrol"/>
    <n v="998"/>
    <n v="20000"/>
    <m/>
    <n v="430000"/>
    <s v="Pune"/>
  </r>
  <r>
    <s v="Maruti"/>
    <s v="Swift Dzire"/>
    <s v="Manual"/>
    <n v="7"/>
    <s v="Diesel"/>
    <n v="1248"/>
    <n v="100000"/>
    <m/>
    <n v="400000"/>
    <s v="Jaipur"/>
  </r>
  <r>
    <s v="Mahindra"/>
    <s v="Scorpio"/>
    <s v="Manual"/>
    <n v="6"/>
    <s v="Diesel"/>
    <n v="2523"/>
    <n v="71500"/>
    <m/>
    <n v="550000"/>
    <s v="Kochi"/>
  </r>
  <r>
    <s v="Maruti"/>
    <s v="Baleno"/>
    <s v="Manual"/>
    <n v="2"/>
    <s v="Petrol"/>
    <n v="1197"/>
    <n v="24000"/>
    <m/>
    <n v="810000"/>
    <s v="Kochi"/>
  </r>
  <r>
    <s v="Tata"/>
    <s v="Tiago"/>
    <s v="Manual"/>
    <n v="3"/>
    <s v="Petrol"/>
    <n v="1199"/>
    <n v="80000"/>
    <m/>
    <n v="360000"/>
    <s v="Delhi"/>
  </r>
  <r>
    <s v="Maruti"/>
    <s v="Baleno"/>
    <s v="Automatic"/>
    <n v="3"/>
    <s v="Petrol"/>
    <n v="1197"/>
    <n v="9248"/>
    <m/>
    <n v="675000"/>
    <s v="Coimbatore"/>
  </r>
  <r>
    <s v="Mahindra"/>
    <s v="Bolero"/>
    <s v="Manual"/>
    <n v="3"/>
    <s v="Diesel"/>
    <n v="1493"/>
    <n v="83000"/>
    <m/>
    <n v="675000"/>
    <s v="Coimbatore"/>
  </r>
  <r>
    <s v="Hyundai"/>
    <s v="Grand"/>
    <s v="Manual"/>
    <n v="7"/>
    <s v="Petrol"/>
    <n v="1197"/>
    <n v="120000"/>
    <m/>
    <n v="225000"/>
    <s v="Mumbai"/>
  </r>
  <r>
    <s v="Maruti"/>
    <s v="Alto"/>
    <s v="Manual"/>
    <n v="4"/>
    <s v="Petrol"/>
    <n v="796"/>
    <n v="10000"/>
    <m/>
    <n v="321000"/>
    <s v="Jaipur"/>
  </r>
  <r>
    <s v="Renault"/>
    <s v="Duster"/>
    <s v="Manual"/>
    <n v="8"/>
    <s v="Diesel"/>
    <n v="1461"/>
    <n v="67000"/>
    <m/>
    <n v="425000"/>
    <s v="Kolkata"/>
  </r>
  <r>
    <s v="Mahindra"/>
    <s v="Xuv500"/>
    <s v="Automatic"/>
    <n v="3"/>
    <s v="Diesel"/>
    <n v="2179"/>
    <n v="40000"/>
    <m/>
    <n v="1400000"/>
    <s v="Kolkata"/>
  </r>
  <r>
    <s v="Hyundai"/>
    <s v="I20"/>
    <s v="Manual"/>
    <n v="5"/>
    <s v="Diesel"/>
    <n v="1396"/>
    <n v="70100"/>
    <m/>
    <n v="580000"/>
    <s v="Kolkata"/>
  </r>
  <r>
    <s v="Renault"/>
    <s v="Duster"/>
    <s v="Manual"/>
    <n v="7"/>
    <s v="Diesel"/>
    <n v="1461"/>
    <n v="65000"/>
    <m/>
    <n v="400000"/>
    <s v="Kolkata"/>
  </r>
  <r>
    <s v="Tata"/>
    <s v="Safari"/>
    <s v="Manual"/>
    <n v="14"/>
    <s v="Diesel"/>
    <n v="2179"/>
    <n v="60000"/>
    <m/>
    <n v="500000"/>
    <s v="Mumbai"/>
  </r>
  <r>
    <s v="Renault"/>
    <s v="Duster"/>
    <s v="Manual"/>
    <n v="6"/>
    <s v="Diesel"/>
    <n v="1461"/>
    <n v="42000"/>
    <m/>
    <n v="550000"/>
    <s v="Kolkata"/>
  </r>
  <r>
    <s v="Maruti"/>
    <s v="Swift Dzire"/>
    <s v="Manual"/>
    <n v="6"/>
    <s v="Petrol"/>
    <n v="1197"/>
    <n v="47000"/>
    <m/>
    <n v="575000"/>
    <s v="Mumbai"/>
  </r>
  <r>
    <s v="Hyundai"/>
    <s v="Santro"/>
    <s v="Manual"/>
    <n v="14"/>
    <s v="Petrol"/>
    <n v="1086"/>
    <n v="110000"/>
    <m/>
    <n v="150000"/>
    <s v="Ahmedabad"/>
  </r>
  <r>
    <s v="Maruti"/>
    <s v="Vitara"/>
    <s v="Manual"/>
    <n v="4"/>
    <s v="Diesel"/>
    <n v="1248"/>
    <n v="78000"/>
    <m/>
    <n v="725000"/>
    <s v="Mumbai"/>
  </r>
  <r>
    <s v="Renault"/>
    <s v="Kwid"/>
    <s v="Manual"/>
    <n v="5"/>
    <s v="Petrol"/>
    <n v="999"/>
    <n v="15000"/>
    <m/>
    <n v="300000"/>
    <s v="Mumbai"/>
  </r>
  <r>
    <s v="Maruti"/>
    <s v="Alto"/>
    <s v="Manual"/>
    <n v="3"/>
    <s v="Petrol"/>
    <n v="796"/>
    <n v="50000"/>
    <m/>
    <n v="310000"/>
    <s v="Pune"/>
  </r>
  <r>
    <s v="Ford"/>
    <s v="Ecosport"/>
    <s v="Manual"/>
    <n v="3"/>
    <s v="Diesel"/>
    <n v="1498"/>
    <n v="25358"/>
    <m/>
    <n v="950000"/>
    <s v="Delhi"/>
  </r>
  <r>
    <s v="Mahindra"/>
    <s v="Scorpio"/>
    <s v="Manual"/>
    <n v="6"/>
    <s v="Diesel"/>
    <n v="2179"/>
    <n v="100000"/>
    <m/>
    <n v="850000"/>
    <s v="Kolkata"/>
  </r>
  <r>
    <s v="Hyundai"/>
    <s v="Grand"/>
    <s v="Manual"/>
    <n v="3"/>
    <s v="Petrol"/>
    <n v="1197"/>
    <n v="35000"/>
    <m/>
    <n v="500000"/>
    <s v="Mumbai"/>
  </r>
  <r>
    <s v="Hyundai"/>
    <s v="Grand"/>
    <s v="Manual"/>
    <n v="5"/>
    <s v="Diesel"/>
    <n v="1186"/>
    <n v="78000"/>
    <m/>
    <n v="395000"/>
    <s v="Kolkata"/>
  </r>
  <r>
    <s v="Datsun"/>
    <s v="Go"/>
    <s v="Manual"/>
    <n v="4"/>
    <s v="Petrol"/>
    <n v="1198"/>
    <n v="15000"/>
    <m/>
    <n v="295000"/>
    <s v="Chennai"/>
  </r>
  <r>
    <s v="Volkswagen"/>
    <s v="Vento"/>
    <s v="Manual"/>
    <n v="7"/>
    <s v="Diesel"/>
    <n v="1498"/>
    <n v="71000"/>
    <m/>
    <n v="480000"/>
    <s v="Pune"/>
  </r>
  <r>
    <s v="Toyota"/>
    <s v="Fortuner"/>
    <s v="Manual"/>
    <n v="11"/>
    <s v="Diesel"/>
    <n v="2982"/>
    <n v="140000"/>
    <m/>
    <n v="1200000"/>
    <s v="Delhi"/>
  </r>
  <r>
    <s v="Renault"/>
    <s v="Duster"/>
    <s v="Manual"/>
    <n v="7"/>
    <s v="Diesel"/>
    <n v="1461"/>
    <n v="34000"/>
    <m/>
    <n v="475000"/>
    <s v="Mumbai"/>
  </r>
  <r>
    <s v="Hyundai"/>
    <s v="Creta"/>
    <s v="Manual"/>
    <n v="3"/>
    <s v="Diesel"/>
    <n v="1582"/>
    <n v="35000"/>
    <m/>
    <n v="1330000"/>
    <s v="Pune"/>
  </r>
  <r>
    <s v="Maruti"/>
    <s v="Baleno"/>
    <s v="Manual"/>
    <n v="3"/>
    <s v="Petrol"/>
    <n v="1197"/>
    <n v="5000"/>
    <m/>
    <n v="700000"/>
    <s v="Mumbai"/>
  </r>
  <r>
    <s v="Volkswagen"/>
    <s v="Vento"/>
    <s v="Manual"/>
    <n v="4"/>
    <s v="Diesel"/>
    <n v="1498"/>
    <n v="65000"/>
    <m/>
    <n v="570000"/>
    <s v="Bangalore"/>
  </r>
  <r>
    <s v="Tata"/>
    <s v="Tiago"/>
    <s v="Manual"/>
    <n v="3"/>
    <s v="Petrol"/>
    <n v="1199"/>
    <n v="21814"/>
    <m/>
    <n v="515000"/>
    <s v="Mumbai"/>
  </r>
  <r>
    <s v="Ford"/>
    <s v="Ecosport"/>
    <s v="Manual"/>
    <n v="3"/>
    <s v="Diesel"/>
    <n v="1498"/>
    <n v="40000"/>
    <m/>
    <n v="870000"/>
    <s v="Kochi"/>
  </r>
  <r>
    <s v="Hyundai"/>
    <s v="I20"/>
    <s v="Manual"/>
    <n v="6"/>
    <s v="Diesel"/>
    <n v="1396"/>
    <n v="45000"/>
    <m/>
    <n v="550000"/>
    <s v="Kochi"/>
  </r>
  <r>
    <s v="Maruti"/>
    <s v="Swift Dzire"/>
    <s v="Manual"/>
    <n v="7"/>
    <s v="Petrol"/>
    <n v="1197"/>
    <n v="56815"/>
    <m/>
    <n v="450000"/>
    <s v="Chennai"/>
  </r>
  <r>
    <s v="Honda"/>
    <s v="City"/>
    <s v="Manual"/>
    <n v="6"/>
    <s v="Petrol"/>
    <n v="1497"/>
    <n v="45000"/>
    <m/>
    <n v="665000"/>
    <s v="Kochi"/>
  </r>
  <r>
    <s v="Mahindra"/>
    <s v="Bolero"/>
    <s v="Manual"/>
    <n v="13"/>
    <s v="Diesel"/>
    <n v="2523"/>
    <n v="95000"/>
    <m/>
    <n v="300000"/>
    <s v="Kochi"/>
  </r>
  <r>
    <s v="Hyundai"/>
    <s v="Venue"/>
    <s v="Manual"/>
    <n v="2"/>
    <s v="Diesel"/>
    <n v="1396"/>
    <n v="25000"/>
    <m/>
    <n v="850000"/>
    <s v="Coimbatore"/>
  </r>
  <r>
    <s v="Maruti"/>
    <s v="Swift Dzire"/>
    <s v="Manual"/>
    <n v="6"/>
    <s v="Diesel"/>
    <n v="1248"/>
    <n v="15000"/>
    <m/>
    <n v="600000"/>
    <s v="Jaipur"/>
  </r>
  <r>
    <s v="Mahindra"/>
    <s v="Scorpio"/>
    <s v="Manual"/>
    <n v="7"/>
    <s v="Diesel"/>
    <n v="1997"/>
    <n v="30000"/>
    <m/>
    <n v="400000"/>
    <s v="Kolkata"/>
  </r>
  <r>
    <s v="Mahindra"/>
    <s v="Kuv100"/>
    <s v="Manual"/>
    <n v="3"/>
    <s v="Petrol"/>
    <n v="1198"/>
    <n v="65000"/>
    <m/>
    <n v="300000"/>
    <s v="Mumbai"/>
  </r>
  <r>
    <s v="Hyundai"/>
    <s v="I10"/>
    <s v="Manual"/>
    <n v="8"/>
    <s v="Petrol"/>
    <n v="1197"/>
    <n v="32000"/>
    <m/>
    <n v="265000"/>
    <s v="Chennai"/>
  </r>
  <r>
    <s v="Bmw"/>
    <s v="3"/>
    <s v="Automatic"/>
    <n v="6"/>
    <s v="Diesel"/>
    <n v="1995"/>
    <n v="41000"/>
    <m/>
    <n v="1999000"/>
    <s v="Pune"/>
  </r>
  <r>
    <s v="Mahindra"/>
    <s v="Thar"/>
    <s v="Manual"/>
    <n v="3"/>
    <s v="Diesel"/>
    <n v="2498"/>
    <n v="50000"/>
    <m/>
    <n v="950000"/>
    <s v="Mumbai"/>
  </r>
  <r>
    <s v="Renault"/>
    <s v="Kwid"/>
    <s v="Manual"/>
    <n v="2"/>
    <s v="Petrol"/>
    <n v="799"/>
    <n v="10000"/>
    <m/>
    <n v="350000"/>
    <s v="Hyderabad"/>
  </r>
  <r>
    <s v="Mahindra"/>
    <s v="Xuv500"/>
    <s v="Manual"/>
    <n v="8"/>
    <s v="Diesel"/>
    <n v="2179"/>
    <n v="163168"/>
    <m/>
    <n v="600000"/>
    <s v="Mumbai"/>
  </r>
  <r>
    <s v="Maruti"/>
    <s v="Swift"/>
    <s v="Manual"/>
    <n v="8"/>
    <s v="Diesel"/>
    <n v="1248"/>
    <n v="60000"/>
    <m/>
    <n v="380000"/>
    <s v="Mumbai"/>
  </r>
  <r>
    <s v="Honda"/>
    <s v="Wr-V"/>
    <s v="Manual"/>
    <n v="4"/>
    <s v="Diesel"/>
    <n v="1498"/>
    <n v="22542"/>
    <m/>
    <n v="749000"/>
    <s v="Delhi"/>
  </r>
  <r>
    <s v="Mahindra"/>
    <s v="Scorpio"/>
    <s v="Manual"/>
    <n v="9"/>
    <s v="Diesel"/>
    <n v="2179"/>
    <n v="80000"/>
    <m/>
    <n v="600000"/>
    <s v="Hyderabad"/>
  </r>
  <r>
    <s v="Hyundai"/>
    <s v="I10"/>
    <s v="Manual"/>
    <n v="10"/>
    <s v="Petrol"/>
    <n v="1197"/>
    <n v="43785"/>
    <m/>
    <n v="210000"/>
    <s v="Kochi"/>
  </r>
  <r>
    <s v="Hyundai"/>
    <s v="Grand"/>
    <s v="Manual"/>
    <n v="6"/>
    <s v="Diesel"/>
    <n v="1120"/>
    <n v="65000"/>
    <m/>
    <n v="300000"/>
    <s v="Chennai"/>
  </r>
  <r>
    <s v="Ford"/>
    <s v="Ecosport"/>
    <s v="Manual"/>
    <n v="2"/>
    <s v="Petrol"/>
    <n v="1497"/>
    <n v="20000"/>
    <m/>
    <n v="905000"/>
    <s v="Hyderabad"/>
  </r>
  <r>
    <s v="Renault"/>
    <s v="Duster"/>
    <s v="Manual"/>
    <n v="7"/>
    <s v="Diesel"/>
    <n v="1461"/>
    <n v="133000"/>
    <m/>
    <n v="415000"/>
    <s v="Chennai"/>
  </r>
  <r>
    <s v="Maruti"/>
    <s v="Wagon R"/>
    <s v="Manual"/>
    <n v="3"/>
    <s v="Petrol"/>
    <n v="1197"/>
    <n v="10983"/>
    <m/>
    <n v="425000"/>
    <s v="Jaipur"/>
  </r>
  <r>
    <s v="Hyundai"/>
    <s v="Verna"/>
    <s v="Manual"/>
    <n v="3"/>
    <s v="Petrol"/>
    <n v="1591"/>
    <n v="9000"/>
    <m/>
    <n v="1195000"/>
    <s v="Chennai"/>
  </r>
  <r>
    <s v="Hyundai"/>
    <s v="I20"/>
    <s v="Manual"/>
    <n v="5"/>
    <s v="Diesel"/>
    <n v="1396"/>
    <n v="68000"/>
    <m/>
    <n v="620000"/>
    <s v="Chennai"/>
  </r>
  <r>
    <s v="Maruti"/>
    <s v="Alto"/>
    <s v="Manual"/>
    <n v="9"/>
    <s v="Petrol"/>
    <n v="998"/>
    <n v="40000"/>
    <m/>
    <n v="224000"/>
    <s v="Hyderabad"/>
  </r>
  <r>
    <s v="Maruti"/>
    <s v="Wagon R"/>
    <s v="Manual"/>
    <n v="15"/>
    <s v="Petrol"/>
    <n v="998"/>
    <n v="45000"/>
    <m/>
    <n v="55000"/>
    <s v="Kochi"/>
  </r>
  <r>
    <s v="Maruti"/>
    <s v="Baleno"/>
    <s v="Manual"/>
    <n v="3"/>
    <s v="Petrol"/>
    <n v="1197"/>
    <n v="20000"/>
    <m/>
    <n v="570000"/>
    <s v="Kochi"/>
  </r>
  <r>
    <s v="Maruti"/>
    <s v="Eeco"/>
    <s v="Manual"/>
    <n v="8"/>
    <s v="Petrol"/>
    <n v="1196"/>
    <n v="40000"/>
    <m/>
    <n v="162000"/>
    <s v="Kochi"/>
  </r>
  <r>
    <s v="Toyota"/>
    <s v="Innova"/>
    <s v="Manual"/>
    <n v="3"/>
    <s v="Diesel"/>
    <n v="2393"/>
    <n v="60000"/>
    <m/>
    <n v="1650000"/>
    <s v="Mumbai"/>
  </r>
  <r>
    <s v="Ford"/>
    <s v="Aspire"/>
    <s v="Manual"/>
    <n v="2"/>
    <s v="Diesel"/>
    <n v="1498"/>
    <n v="30000"/>
    <m/>
    <n v="660000"/>
    <s v="Pune"/>
  </r>
  <r>
    <s v="Maruti"/>
    <s v="Eeco"/>
    <s v="Manual"/>
    <n v="1"/>
    <s v="Petrol"/>
    <n v="1196"/>
    <n v="10000"/>
    <m/>
    <n v="368000"/>
    <s v="Kolkata"/>
  </r>
  <r>
    <s v="Maruti"/>
    <s v="Ciaz"/>
    <s v="Manual"/>
    <n v="5"/>
    <s v="Diesel"/>
    <n v="1248"/>
    <n v="32568"/>
    <m/>
    <n v="449000"/>
    <s v="Pune"/>
  </r>
  <r>
    <s v="Maruti"/>
    <s v="Alto"/>
    <s v="Manual"/>
    <n v="9"/>
    <s v="Petrol"/>
    <n v="796"/>
    <n v="70000"/>
    <m/>
    <n v="200000"/>
    <s v="Delhi"/>
  </r>
  <r>
    <s v="Maruti"/>
    <s v="Alto"/>
    <s v="Manual"/>
    <n v="7"/>
    <s v="Petrol"/>
    <n v="796"/>
    <n v="37779"/>
    <m/>
    <n v="220000"/>
    <s v="Coimbatore"/>
  </r>
  <r>
    <s v="Renault"/>
    <s v="Kwid"/>
    <s v="Manual"/>
    <n v="5"/>
    <s v="Petrol"/>
    <n v="799"/>
    <n v="50000"/>
    <m/>
    <n v="275000"/>
    <s v="Ahmedabad"/>
  </r>
  <r>
    <s v="Maruti"/>
    <s v="Vitara"/>
    <s v="Manual"/>
    <n v="5"/>
    <s v="Diesel"/>
    <n v="1248"/>
    <n v="52000"/>
    <m/>
    <n v="635000"/>
    <s v="Chennai"/>
  </r>
  <r>
    <s v="Mahindra"/>
    <s v="Xuv500"/>
    <s v="Manual"/>
    <n v="1"/>
    <s v="Diesel"/>
    <n v="2179"/>
    <n v="20000"/>
    <m/>
    <n v="1600000"/>
    <s v="Mumbai"/>
  </r>
  <r>
    <s v="Hyundai"/>
    <s v="I20"/>
    <s v="Manual"/>
    <n v="3"/>
    <s v="Petrol"/>
    <n v="1197"/>
    <n v="18000"/>
    <m/>
    <n v="650000"/>
    <s v="Hyderabad"/>
  </r>
  <r>
    <s v="Maruti"/>
    <s v="Celerio"/>
    <s v="Manual"/>
    <n v="4"/>
    <s v="Petrol"/>
    <n v="998"/>
    <n v="40000"/>
    <m/>
    <n v="360000"/>
    <s v="Hyderabad"/>
  </r>
  <r>
    <s v="Honda"/>
    <s v="Amaze"/>
    <s v="Automatic"/>
    <n v="2"/>
    <s v="Petrol"/>
    <n v="1199"/>
    <n v="11000"/>
    <m/>
    <n v="835000"/>
    <s v="Kochi"/>
  </r>
  <r>
    <s v="Maruti"/>
    <s v="Wagon R"/>
    <s v="Manual"/>
    <n v="15"/>
    <s v="Petrol"/>
    <n v="998"/>
    <n v="60000"/>
    <m/>
    <n v="120000"/>
    <s v="Chennai"/>
  </r>
  <r>
    <s v="Maruti"/>
    <s v="Swift Dzire"/>
    <s v="Manual"/>
    <n v="5"/>
    <s v="Diesel"/>
    <n v="1248"/>
    <n v="80000"/>
    <m/>
    <n v="530000"/>
    <s v="Pune"/>
  </r>
  <r>
    <s v="Maruti"/>
    <s v="Swift"/>
    <s v="Manual"/>
    <n v="3"/>
    <s v="Petrol"/>
    <n v="1197"/>
    <n v="12550"/>
    <m/>
    <n v="750000"/>
    <s v="Chennai"/>
  </r>
  <r>
    <s v="Maruti"/>
    <s v="Swift Dzire"/>
    <s v="Manual"/>
    <n v="9"/>
    <s v="Diesel"/>
    <n v="1248"/>
    <n v="110000"/>
    <m/>
    <n v="284000"/>
    <s v="Jaipur"/>
  </r>
  <r>
    <s v="Maruti"/>
    <s v="Swift"/>
    <s v="Manual"/>
    <n v="13"/>
    <s v="Petrol"/>
    <n v="1298"/>
    <n v="34273"/>
    <m/>
    <n v="190000"/>
    <s v="Kolkata"/>
  </r>
  <r>
    <s v="Maruti"/>
    <s v="Swift Dzire"/>
    <s v="Automatic"/>
    <n v="4"/>
    <s v="Diesel"/>
    <n v="1248"/>
    <n v="17637"/>
    <m/>
    <n v="790000"/>
    <s v="Delhi"/>
  </r>
  <r>
    <s v="Maruti"/>
    <s v="Xl6"/>
    <s v="Manual"/>
    <n v="2"/>
    <s v="Petrol"/>
    <n v="1462"/>
    <n v="4500"/>
    <m/>
    <n v="1040000"/>
    <s v="Hyderabad"/>
  </r>
  <r>
    <s v="Tata"/>
    <s v="Tiago"/>
    <s v="Manual"/>
    <n v="3"/>
    <s v="Petrol"/>
    <n v="1199"/>
    <n v="50000"/>
    <m/>
    <n v="350000"/>
    <s v="Coimbatore"/>
  </r>
  <r>
    <s v="Maruti"/>
    <s v="Eeco"/>
    <s v="Manual"/>
    <n v="6"/>
    <s v="Petrol"/>
    <n v="1196"/>
    <n v="20000"/>
    <m/>
    <n v="300000"/>
    <s v="Mumbai"/>
  </r>
  <r>
    <s v="Maruti"/>
    <s v="Swift Dzire"/>
    <s v="Manual"/>
    <n v="2"/>
    <s v="Petrol"/>
    <n v="1197"/>
    <n v="9000"/>
    <m/>
    <n v="650000"/>
    <s v="Hyderabad"/>
  </r>
  <r>
    <s v="Honda"/>
    <s v="Amaze"/>
    <s v="Manual"/>
    <n v="8"/>
    <s v="Diesel"/>
    <n v="1498"/>
    <n v="80000"/>
    <m/>
    <n v="350000"/>
    <s v="Chennai"/>
  </r>
  <r>
    <s v="Maruti"/>
    <s v="Wagon R"/>
    <s v="Automatic"/>
    <n v="4"/>
    <s v="Petrol"/>
    <n v="998"/>
    <n v="10000"/>
    <m/>
    <n v="410000"/>
    <s v="Delhi"/>
  </r>
  <r>
    <s v="Skoda"/>
    <s v="Octavia"/>
    <s v="Automatic"/>
    <n v="4"/>
    <s v="Diesel"/>
    <n v="1968"/>
    <n v="57000"/>
    <m/>
    <n v="1290000"/>
    <s v="Kochi"/>
  </r>
  <r>
    <s v="Maruti"/>
    <s v="Alto"/>
    <s v="Manual"/>
    <n v="15"/>
    <s v="Petrol"/>
    <n v="796"/>
    <n v="70000"/>
    <m/>
    <n v="70000"/>
    <s v="Kolkata"/>
  </r>
  <r>
    <s v="Bmw"/>
    <s v="6"/>
    <s v="Automatic"/>
    <n v="8"/>
    <s v="Diesel"/>
    <n v="2993"/>
    <n v="24000"/>
    <m/>
    <n v="4000000"/>
    <s v="Kolkata"/>
  </r>
  <r>
    <s v="Ford"/>
    <s v="Ecosport"/>
    <s v="Manual"/>
    <n v="6"/>
    <s v="Petrol"/>
    <n v="1496"/>
    <n v="30000"/>
    <m/>
    <n v="670000"/>
    <s v="Mumbai"/>
  </r>
  <r>
    <s v="Ford"/>
    <s v="Figo"/>
    <s v="Manual"/>
    <n v="3"/>
    <s v="Petrol"/>
    <n v="1196"/>
    <n v="60000"/>
    <m/>
    <n v="342000"/>
    <s v="Hyderabad"/>
  </r>
  <r>
    <s v="Maruti"/>
    <s v="Celerio"/>
    <s v="Manual"/>
    <n v="3"/>
    <s v="Petrol"/>
    <n v="998"/>
    <n v="15000"/>
    <m/>
    <n v="425000"/>
    <s v="Coimbatore"/>
  </r>
  <r>
    <s v="Datsun"/>
    <s v="Go"/>
    <s v="Manual"/>
    <n v="2"/>
    <s v="Petrol"/>
    <n v="1198"/>
    <n v="1041"/>
    <m/>
    <n v="530000"/>
    <s v="Kolkata"/>
  </r>
  <r>
    <s v="Maruti"/>
    <s v="Alto"/>
    <s v="Manual"/>
    <n v="5"/>
    <s v="Petrol"/>
    <n v="796"/>
    <n v="36172"/>
    <m/>
    <n v="270000"/>
    <s v="Bangalore"/>
  </r>
  <r>
    <s v="Maruti"/>
    <s v="Wagon R"/>
    <s v="Manual"/>
    <n v="3"/>
    <s v="Petrol"/>
    <n v="998"/>
    <n v="6000"/>
    <m/>
    <n v="400000"/>
    <s v="Kolkata"/>
  </r>
  <r>
    <s v="Tata"/>
    <s v="Safari"/>
    <s v="Manual"/>
    <n v="5"/>
    <s v="Diesel"/>
    <n v="2179"/>
    <n v="60000"/>
    <m/>
    <n v="850000"/>
    <s v="Mumbai"/>
  </r>
  <r>
    <s v="Hyundai"/>
    <s v="I20"/>
    <s v="Automatic"/>
    <n v="2"/>
    <s v="Petrol"/>
    <n v="1197"/>
    <n v="7200"/>
    <m/>
    <n v="750000"/>
    <s v="Pune"/>
  </r>
  <r>
    <s v="Hyundai"/>
    <s v="I10"/>
    <s v="Manual"/>
    <n v="9"/>
    <s v="Petrol"/>
    <n v="1197"/>
    <n v="25000"/>
    <m/>
    <n v="315000"/>
    <s v="Chennai"/>
  </r>
  <r>
    <s v="Hyundai"/>
    <s v="I10"/>
    <s v="Manual"/>
    <n v="9"/>
    <s v="Petrol"/>
    <n v="1197"/>
    <n v="13000"/>
    <m/>
    <n v="340000"/>
    <s v="Mumbai"/>
  </r>
  <r>
    <s v="Honda"/>
    <s v="Civic"/>
    <s v="Manual"/>
    <n v="14"/>
    <s v="Petrol"/>
    <n v="1799"/>
    <n v="70000"/>
    <m/>
    <n v="250000"/>
    <s v="Delhi"/>
  </r>
  <r>
    <s v="Tata"/>
    <s v="Tigor"/>
    <s v="Manual"/>
    <n v="1"/>
    <s v="Petrol"/>
    <n v="1199"/>
    <n v="12000"/>
    <m/>
    <n v="565000"/>
    <s v="Delhi"/>
  </r>
  <r>
    <s v="Hyundai"/>
    <s v="I10"/>
    <s v="Manual"/>
    <n v="10"/>
    <s v="Petrol"/>
    <n v="1197"/>
    <n v="80000"/>
    <m/>
    <n v="250000"/>
    <s v="Jaipur"/>
  </r>
  <r>
    <s v="Maruti"/>
    <s v="Ciaz"/>
    <s v="Manual"/>
    <n v="5"/>
    <s v="Diesel"/>
    <n v="1248"/>
    <n v="25000"/>
    <m/>
    <n v="670000"/>
    <s v="Kolkata"/>
  </r>
  <r>
    <s v="Volkswagen"/>
    <s v="Polo"/>
    <s v="Manual"/>
    <n v="7"/>
    <s v="Diesel"/>
    <n v="1498"/>
    <n v="78000"/>
    <m/>
    <n v="360000"/>
    <s v="Kochi"/>
  </r>
  <r>
    <s v="Maruti"/>
    <s v="Alto"/>
    <s v="Manual"/>
    <n v="3"/>
    <s v="Petrol"/>
    <n v="796"/>
    <n v="17000"/>
    <m/>
    <n v="315000"/>
    <s v="Kochi"/>
  </r>
  <r>
    <s v="Audi"/>
    <s v="A4"/>
    <s v="Automatic"/>
    <n v="7"/>
    <s v="Diesel"/>
    <n v="2967"/>
    <n v="15000"/>
    <m/>
    <n v="2100000"/>
    <s v="Pune"/>
  </r>
  <r>
    <s v="Renault"/>
    <s v="Duster"/>
    <s v="Manual"/>
    <n v="8"/>
    <s v="Diesel"/>
    <n v="1461"/>
    <n v="110000"/>
    <m/>
    <n v="355000"/>
    <s v="Mumbai"/>
  </r>
  <r>
    <s v="Ford"/>
    <s v="Figo"/>
    <s v="Manual"/>
    <n v="6"/>
    <s v="Diesel"/>
    <n v="1498"/>
    <n v="85000"/>
    <m/>
    <n v="250000"/>
    <s v="Delhi"/>
  </r>
  <r>
    <s v="Toyota"/>
    <s v="Innova"/>
    <s v="Manual"/>
    <n v="10"/>
    <s v="Diesel"/>
    <n v="2494"/>
    <n v="90000"/>
    <m/>
    <n v="415000"/>
    <s v="Delhi"/>
  </r>
  <r>
    <s v="Maruti"/>
    <s v="Alto"/>
    <s v="Manual"/>
    <n v="8"/>
    <s v="Cng"/>
    <n v="796"/>
    <n v="64000"/>
    <m/>
    <n v="225000"/>
    <s v="Mumbai"/>
  </r>
  <r>
    <s v="Maruti"/>
    <s v="Vitara"/>
    <s v="Manual"/>
    <n v="4"/>
    <s v="Diesel"/>
    <n v="1248"/>
    <n v="25000"/>
    <m/>
    <n v="925000"/>
    <s v="Hyderabad"/>
  </r>
  <r>
    <s v="Maruti"/>
    <s v="Alto"/>
    <s v="Manual"/>
    <n v="9"/>
    <s v="Petrol"/>
    <n v="998"/>
    <n v="80416"/>
    <m/>
    <n v="240000"/>
    <s v="Kochi"/>
  </r>
  <r>
    <s v="Maruti"/>
    <s v="Alto"/>
    <s v="Manual"/>
    <n v="9"/>
    <s v="Petrol"/>
    <n v="796"/>
    <n v="22215"/>
    <m/>
    <n v="170000"/>
    <s v="Mumbai"/>
  </r>
  <r>
    <s v="Audi"/>
    <s v="A4"/>
    <s v="Automatic"/>
    <n v="11"/>
    <s v="Diesel"/>
    <n v="1968"/>
    <n v="60000"/>
    <m/>
    <n v="1250000"/>
    <s v="Hyderabad"/>
  </r>
  <r>
    <s v="Maruti"/>
    <s v="Swift"/>
    <s v="Manual"/>
    <n v="7"/>
    <s v="Diesel"/>
    <n v="1248"/>
    <n v="62000"/>
    <m/>
    <n v="400000"/>
    <s v="Coimbatore"/>
  </r>
  <r>
    <s v="Honda"/>
    <s v="City"/>
    <s v="Manual"/>
    <n v="12"/>
    <s v="Petrol"/>
    <n v="1497"/>
    <n v="57500"/>
    <m/>
    <n v="299000"/>
    <s v="Mumbai"/>
  </r>
  <r>
    <s v="Hyundai"/>
    <s v="I20"/>
    <s v="Manual"/>
    <n v="5"/>
    <s v="Diesel"/>
    <n v="1396"/>
    <n v="60000"/>
    <m/>
    <n v="550000"/>
    <s v="Delhi"/>
  </r>
  <r>
    <s v="Hyundai"/>
    <s v="I20"/>
    <s v="Manual"/>
    <n v="3"/>
    <s v="Petrol"/>
    <n v="1197"/>
    <n v="4000"/>
    <m/>
    <n v="710000"/>
    <s v="Pune"/>
  </r>
  <r>
    <s v="Maruti"/>
    <s v="Wagon R"/>
    <s v="Manual"/>
    <n v="3"/>
    <s v="Petrol"/>
    <n v="998"/>
    <n v="40000"/>
    <m/>
    <n v="375000"/>
    <s v="Delhi"/>
  </r>
  <r>
    <s v="Honda"/>
    <s v="City"/>
    <s v="Manual"/>
    <n v="10"/>
    <s v="Petrol"/>
    <n v="1497"/>
    <n v="93292"/>
    <m/>
    <n v="400000"/>
    <s v="Bangalore"/>
  </r>
  <r>
    <s v="Maruti"/>
    <s v="Wagon R"/>
    <s v="Manual"/>
    <n v="3"/>
    <s v="Petrol"/>
    <n v="998"/>
    <n v="52000"/>
    <m/>
    <n v="380000"/>
    <s v="Mumbai"/>
  </r>
  <r>
    <s v="Datsun"/>
    <s v="Redi-Go"/>
    <s v="Manual"/>
    <n v="1"/>
    <s v="Petrol"/>
    <n v="799"/>
    <n v="10000"/>
    <m/>
    <n v="349000"/>
    <s v="Kochi"/>
  </r>
  <r>
    <s v="Maruti"/>
    <s v="Swift"/>
    <s v="Manual"/>
    <n v="3"/>
    <s v="Diesel"/>
    <n v="1248"/>
    <n v="48000"/>
    <m/>
    <n v="830000"/>
    <s v="Hyderabad"/>
  </r>
  <r>
    <s v="Maruti"/>
    <s v="Wagon R"/>
    <s v="Automatic"/>
    <n v="3"/>
    <s v="Petrol"/>
    <n v="998"/>
    <n v="9945"/>
    <m/>
    <n v="460000"/>
    <s v="Kochi"/>
  </r>
  <r>
    <s v="Hyundai"/>
    <s v="Santro"/>
    <s v="Manual"/>
    <n v="12"/>
    <s v="Petrol"/>
    <n v="1086"/>
    <n v="90000"/>
    <m/>
    <n v="127000"/>
    <s v="Kolkata"/>
  </r>
  <r>
    <s v="Ford"/>
    <s v="Figo"/>
    <s v="Manual"/>
    <n v="10"/>
    <s v="Petrol"/>
    <n v="1196"/>
    <n v="25000"/>
    <m/>
    <n v="230000"/>
    <s v="Hyderabad"/>
  </r>
  <r>
    <s v="Hyundai"/>
    <s v="Creta"/>
    <s v="Manual"/>
    <n v="5"/>
    <s v="Diesel"/>
    <n v="1396"/>
    <n v="52000"/>
    <m/>
    <n v="935000"/>
    <s v="Pune"/>
  </r>
  <r>
    <s v="Hyundai"/>
    <s v="Verna"/>
    <s v="Manual"/>
    <n v="10"/>
    <s v="Petrol"/>
    <n v="1591"/>
    <n v="8000"/>
    <m/>
    <n v="550000"/>
    <s v="Chennai"/>
  </r>
  <r>
    <s v="Maruti"/>
    <s v="Ignis"/>
    <s v="Manual"/>
    <n v="3"/>
    <s v="Petrol"/>
    <n v="1197"/>
    <n v="15000"/>
    <m/>
    <n v="440000"/>
    <s v="Coimbatore"/>
  </r>
  <r>
    <s v="Maruti"/>
    <s v="Wagon R"/>
    <s v="Manual"/>
    <n v="19"/>
    <s v="Petrol"/>
    <n v="1061"/>
    <n v="123500"/>
    <m/>
    <n v="80000"/>
    <s v="Bangalore"/>
  </r>
  <r>
    <s v="Maruti"/>
    <s v="Swift"/>
    <s v="Manual"/>
    <n v="6"/>
    <s v="Diesel"/>
    <n v="1248"/>
    <n v="65122"/>
    <m/>
    <n v="510000"/>
    <s v="Mumbai"/>
  </r>
  <r>
    <s v="Hyundai"/>
    <s v="Santro"/>
    <s v="Manual"/>
    <n v="10"/>
    <s v="Petrol"/>
    <n v="1086"/>
    <n v="70000"/>
    <m/>
    <n v="140000"/>
    <s v="Chennai"/>
  </r>
  <r>
    <s v="Maruti"/>
    <s v="Ertiga"/>
    <s v="Manual"/>
    <n v="6"/>
    <s v="Petrol"/>
    <n v="1373"/>
    <n v="34520"/>
    <m/>
    <n v="565000"/>
    <s v="Hyderabad"/>
  </r>
  <r>
    <s v="Hyundai"/>
    <s v="I10"/>
    <s v="Manual"/>
    <n v="9"/>
    <s v="Petrol"/>
    <n v="1197"/>
    <n v="64000"/>
    <m/>
    <n v="250000"/>
    <s v="Chennai"/>
  </r>
  <r>
    <s v="Hyundai"/>
    <s v="I20"/>
    <s v="Manual"/>
    <n v="6"/>
    <s v="Petrol"/>
    <n v="1197"/>
    <n v="50000"/>
    <m/>
    <n v="425000"/>
    <s v="Hyderabad"/>
  </r>
  <r>
    <s v="Honda"/>
    <s v="Amaze"/>
    <s v="Manual"/>
    <n v="7"/>
    <s v="Diesel"/>
    <n v="1498"/>
    <n v="46532"/>
    <m/>
    <n v="319000"/>
    <s v="Coimbatore"/>
  </r>
  <r>
    <s v="Maruti"/>
    <s v="Wagon R"/>
    <s v="Manual"/>
    <n v="3"/>
    <s v="Petrol"/>
    <n v="998"/>
    <n v="9700"/>
    <m/>
    <n v="420000"/>
    <s v="Delhi"/>
  </r>
  <r>
    <s v="Maruti"/>
    <s v="Alto"/>
    <s v="Manual"/>
    <n v="9"/>
    <s v="Petrol"/>
    <n v="796"/>
    <n v="75000"/>
    <m/>
    <n v="165000"/>
    <s v="Kolkata"/>
  </r>
  <r>
    <s v="Mahindra"/>
    <s v="Xuv500"/>
    <s v="Manual"/>
    <n v="3"/>
    <s v="Diesel"/>
    <n v="2179"/>
    <n v="40000"/>
    <m/>
    <n v="1500000"/>
    <s v="Coimbatore"/>
  </r>
  <r>
    <s v="Maruti"/>
    <s v="Alto"/>
    <s v="Manual"/>
    <n v="5"/>
    <s v="Petrol"/>
    <n v="796"/>
    <n v="30000"/>
    <m/>
    <n v="240000"/>
    <s v="Pune"/>
  </r>
  <r>
    <s v="Honda"/>
    <s v="Jazz"/>
    <s v="Manual"/>
    <n v="6"/>
    <s v="Diesel"/>
    <n v="1498"/>
    <n v="127357"/>
    <m/>
    <n v="235000"/>
    <s v="Coimbatore"/>
  </r>
  <r>
    <s v="Tata"/>
    <s v="Nexon"/>
    <s v="Manual"/>
    <n v="3"/>
    <s v="Petrol"/>
    <n v="1198"/>
    <n v="10000"/>
    <m/>
    <n v="550000"/>
    <s v="Hyderabad"/>
  </r>
  <r>
    <s v="Maruti"/>
    <s v="Swift Dzire"/>
    <s v="Automatic"/>
    <n v="4"/>
    <s v="Petrol"/>
    <n v="1197"/>
    <n v="10000"/>
    <m/>
    <n v="780000"/>
    <s v="Jaipur"/>
  </r>
  <r>
    <s v="Toyota"/>
    <s v="Innova"/>
    <s v="Manual"/>
    <n v="2"/>
    <s v="Diesel"/>
    <n v="2393"/>
    <n v="6006"/>
    <m/>
    <n v="1950000"/>
    <s v="Chennai"/>
  </r>
  <r>
    <s v="Ford"/>
    <s v="Ecosport"/>
    <s v="Manual"/>
    <n v="7"/>
    <s v="Petrol"/>
    <n v="1499"/>
    <n v="13000"/>
    <m/>
    <n v="620000"/>
    <s v="Chennai"/>
  </r>
  <r>
    <s v="Maruti"/>
    <s v="Wagon R"/>
    <s v="Automatic"/>
    <n v="9"/>
    <s v="Petrol"/>
    <n v="998"/>
    <n v="56890"/>
    <m/>
    <n v="220000"/>
    <s v="Pune"/>
  </r>
  <r>
    <s v="Renault"/>
    <s v="Duster"/>
    <s v="Manual"/>
    <n v="6"/>
    <s v="Diesel"/>
    <n v="1461"/>
    <n v="113000"/>
    <m/>
    <n v="500000"/>
    <s v="Delhi"/>
  </r>
  <r>
    <s v="Renault"/>
    <s v="Kwid"/>
    <s v="Manual"/>
    <n v="1"/>
    <s v="Petrol"/>
    <n v="799"/>
    <n v="23323"/>
    <m/>
    <n v="430000"/>
    <s v="Bangalore"/>
  </r>
  <r>
    <s v="Maruti"/>
    <s v="Alto"/>
    <s v="Manual"/>
    <n v="13"/>
    <s v="Petrol"/>
    <n v="796"/>
    <n v="100000"/>
    <m/>
    <n v="80000"/>
    <s v="Jaipur"/>
  </r>
  <r>
    <s v="Maruti"/>
    <s v="Wagon R"/>
    <s v="Manual"/>
    <n v="12"/>
    <s v="Petrol"/>
    <n v="1061"/>
    <n v="55812"/>
    <m/>
    <n v="240000"/>
    <s v="Mumbai"/>
  </r>
  <r>
    <s v="Maruti"/>
    <s v="Swift Dzire"/>
    <s v="Manual"/>
    <n v="3"/>
    <s v="Diesel"/>
    <n v="1248"/>
    <n v="20000"/>
    <m/>
    <n v="720000"/>
    <s v="Coimbatore"/>
  </r>
  <r>
    <s v="Bmw"/>
    <s v="3"/>
    <s v="Automatic"/>
    <n v="4"/>
    <s v="Diesel"/>
    <n v="1995"/>
    <n v="52000"/>
    <m/>
    <n v="3300000"/>
    <s v="Mumbai"/>
  </r>
  <r>
    <s v="Maruti"/>
    <s v="Swift"/>
    <s v="Manual"/>
    <n v="3"/>
    <s v="Petrol"/>
    <n v="1197"/>
    <n v="10000"/>
    <m/>
    <n v="640000"/>
    <s v="Hyderabad"/>
  </r>
  <r>
    <s v="Renault"/>
    <s v="Kwid"/>
    <s v="Automatic"/>
    <n v="2"/>
    <s v="Petrol"/>
    <n v="999"/>
    <n v="4500"/>
    <m/>
    <n v="500000"/>
    <s v="Pune"/>
  </r>
  <r>
    <s v="Maruti"/>
    <s v="Alto"/>
    <s v="Manual"/>
    <n v="8"/>
    <s v="Petrol"/>
    <n v="796"/>
    <n v="33682"/>
    <m/>
    <n v="235000"/>
    <s v="Coimbatore"/>
  </r>
  <r>
    <s v="Ford"/>
    <s v="Aspire"/>
    <s v="Manual"/>
    <n v="6"/>
    <s v="Diesel"/>
    <n v="1498"/>
    <n v="77506"/>
    <m/>
    <n v="550000"/>
    <s v="Kochi"/>
  </r>
  <r>
    <s v="Ford"/>
    <s v="Figo"/>
    <s v="Manual"/>
    <n v="9"/>
    <s v="Diesel"/>
    <n v="1399"/>
    <n v="55261"/>
    <m/>
    <n v="215000"/>
    <s v="Kolkata"/>
  </r>
  <r>
    <s v="Mahindra"/>
    <s v="Scorpio"/>
    <s v="Manual"/>
    <n v="7"/>
    <s v="Diesel"/>
    <n v="2179"/>
    <n v="47000"/>
    <m/>
    <n v="670000"/>
    <s v="Kolkata"/>
  </r>
  <r>
    <s v="Renault"/>
    <s v="Kwid"/>
    <s v="Automatic"/>
    <n v="3"/>
    <s v="Petrol"/>
    <n v="999"/>
    <n v="20000"/>
    <m/>
    <n v="330000"/>
    <s v="Coimbatore"/>
  </r>
  <r>
    <s v="Mahindra"/>
    <s v="Bolero"/>
    <s v="Manual"/>
    <n v="10"/>
    <s v="Diesel"/>
    <n v="2523"/>
    <n v="120000"/>
    <m/>
    <n v="400000"/>
    <s v="Coimbatore"/>
  </r>
  <r>
    <s v="Maruti"/>
    <s v="Swift"/>
    <s v="Manual"/>
    <n v="2"/>
    <s v="Petrol"/>
    <n v="1197"/>
    <n v="40000"/>
    <m/>
    <n v="525000"/>
    <s v="Hyderabad"/>
  </r>
  <r>
    <s v="Hyundai"/>
    <s v="Grand"/>
    <s v="Manual"/>
    <n v="8"/>
    <s v="Diesel"/>
    <n v="1120"/>
    <n v="40000"/>
    <m/>
    <n v="380000"/>
    <s v="Pune"/>
  </r>
  <r>
    <s v="Maruti"/>
    <s v="Swift Dzire"/>
    <s v="Manual"/>
    <n v="4"/>
    <s v="Diesel"/>
    <n v="1248"/>
    <n v="45000"/>
    <m/>
    <n v="525000"/>
    <s v="Delhi"/>
  </r>
  <r>
    <s v="Honda"/>
    <s v="Amaze"/>
    <s v="Automatic"/>
    <n v="4"/>
    <s v="Petrol"/>
    <n v="1199"/>
    <n v="48000"/>
    <m/>
    <n v="540000"/>
    <s v="Delhi"/>
  </r>
  <r>
    <s v="Maruti"/>
    <s v="Wagon R"/>
    <s v="Manual"/>
    <n v="8"/>
    <s v="Petrol"/>
    <n v="998"/>
    <n v="72000"/>
    <m/>
    <n v="290000"/>
    <s v="Coimbatore"/>
  </r>
  <r>
    <s v="Renault"/>
    <s v="Kwid"/>
    <s v="Manual"/>
    <n v="5"/>
    <s v="Petrol"/>
    <n v="999"/>
    <n v="60000"/>
    <m/>
    <n v="215000"/>
    <s v="Mumbai"/>
  </r>
  <r>
    <s v="Bmw"/>
    <s v="X1"/>
    <s v="Automatic"/>
    <n v="5"/>
    <s v="Diesel"/>
    <n v="1995"/>
    <n v="32000"/>
    <m/>
    <n v="2500000"/>
    <s v="Chennai"/>
  </r>
  <r>
    <s v="Mahindra"/>
    <s v="Bolero"/>
    <s v="Manual"/>
    <n v="2"/>
    <s v="Diesel"/>
    <n v="2523"/>
    <n v="5000"/>
    <m/>
    <n v="790000"/>
    <s v="Pune"/>
  </r>
  <r>
    <s v="Honda"/>
    <s v="Jazz"/>
    <s v="Manual"/>
    <n v="6"/>
    <s v="Petrol"/>
    <n v="1199"/>
    <n v="31000"/>
    <m/>
    <n v="450000"/>
    <s v="Bangalore"/>
  </r>
  <r>
    <s v="Maruti"/>
    <s v="Wagon R"/>
    <s v="Manual"/>
    <n v="5"/>
    <s v="Petrol"/>
    <n v="998"/>
    <n v="37500"/>
    <m/>
    <n v="350000"/>
    <s v="Coimbatore"/>
  </r>
  <r>
    <s v="Maruti"/>
    <s v="Swift"/>
    <s v="Manual"/>
    <n v="8"/>
    <s v="Diesel"/>
    <n v="1248"/>
    <n v="84000"/>
    <m/>
    <n v="350000"/>
    <s v="Kolkata"/>
  </r>
  <r>
    <s v="Maruti"/>
    <s v="Vitara"/>
    <s v="Manual"/>
    <n v="3"/>
    <s v="Diesel"/>
    <n v="1248"/>
    <n v="36000"/>
    <m/>
    <n v="735000"/>
    <s v="Chennai"/>
  </r>
  <r>
    <s v="Hyundai"/>
    <s v="Verna"/>
    <s v="Manual"/>
    <n v="9"/>
    <s v="Diesel"/>
    <n v="1582"/>
    <n v="60000"/>
    <m/>
    <n v="445000"/>
    <s v="Mumbai"/>
  </r>
  <r>
    <s v="Hyundai"/>
    <s v="Verna"/>
    <s v="Manual"/>
    <n v="5"/>
    <s v="Diesel"/>
    <n v="1493"/>
    <n v="52000"/>
    <m/>
    <n v="680000"/>
    <s v="Kochi"/>
  </r>
  <r>
    <s v="Maruti"/>
    <s v="Wagon R"/>
    <s v="Manual"/>
    <n v="5"/>
    <s v="Petrol"/>
    <n v="998"/>
    <n v="40000"/>
    <m/>
    <n v="325000"/>
    <s v="Mumbai"/>
  </r>
  <r>
    <s v="Hyundai"/>
    <s v="I20"/>
    <s v="Manual"/>
    <n v="4"/>
    <s v="Diesel"/>
    <n v="1396"/>
    <n v="70000"/>
    <m/>
    <n v="600000"/>
    <s v="Pune"/>
  </r>
  <r>
    <s v="Renault"/>
    <s v="Duster"/>
    <s v="Manual"/>
    <n v="2"/>
    <s v="Diesel"/>
    <n v="1461"/>
    <n v="34000"/>
    <m/>
    <n v="900000"/>
    <s v="Kochi"/>
  </r>
  <r>
    <s v="Renault"/>
    <s v="Duster"/>
    <s v="Manual"/>
    <n v="7"/>
    <s v="Diesel"/>
    <n v="1461"/>
    <n v="60000"/>
    <m/>
    <n v="600000"/>
    <s v="Pune"/>
  </r>
  <r>
    <s v="Maruti"/>
    <s v="Swift"/>
    <s v="Manual"/>
    <n v="6"/>
    <s v="Diesel"/>
    <n v="1248"/>
    <n v="78000"/>
    <m/>
    <n v="465000"/>
    <s v="Kolkata"/>
  </r>
  <r>
    <s v="Toyota"/>
    <s v="Fortuner"/>
    <s v="Manual"/>
    <n v="1"/>
    <s v="Diesel"/>
    <n v="2755"/>
    <n v="60000"/>
    <m/>
    <n v="2480000"/>
    <s v="Mumbai"/>
  </r>
  <r>
    <s v="Skoda"/>
    <s v="Octavia"/>
    <s v="Manual"/>
    <n v="6"/>
    <s v="Petrol"/>
    <n v="1395"/>
    <n v="70000"/>
    <m/>
    <n v="410000"/>
    <s v="Jaipur"/>
  </r>
  <r>
    <s v="Maruti"/>
    <s v="Swift Dzire"/>
    <s v="Manual"/>
    <n v="2"/>
    <s v="Diesel"/>
    <n v="1248"/>
    <n v="10000"/>
    <m/>
    <n v="810000"/>
    <s v="Pune"/>
  </r>
  <r>
    <s v="Maruti"/>
    <s v="Wagon R"/>
    <s v="Manual"/>
    <n v="5"/>
    <s v="Petrol"/>
    <n v="998"/>
    <n v="58000"/>
    <m/>
    <n v="350000"/>
    <s v="Kolkata"/>
  </r>
  <r>
    <s v="Toyota"/>
    <s v="Fortuner"/>
    <s v="Automatic"/>
    <n v="6"/>
    <s v="Diesel"/>
    <n v="2982"/>
    <n v="290000"/>
    <m/>
    <n v="1600000"/>
    <s v="Mumbai"/>
  </r>
  <r>
    <s v="Maruti"/>
    <s v="Ciaz"/>
    <s v="Manual"/>
    <n v="2"/>
    <s v="Petrol"/>
    <n v="1462"/>
    <n v="15000"/>
    <m/>
    <n v="875000"/>
    <s v="Chennai"/>
  </r>
  <r>
    <s v="Datsun"/>
    <s v="Go"/>
    <s v="Manual"/>
    <n v="2"/>
    <s v="Petrol"/>
    <n v="1198"/>
    <n v="23000"/>
    <m/>
    <n v="415000"/>
    <s v="Bangalore"/>
  </r>
  <r>
    <s v="Maruti"/>
    <s v="Alto"/>
    <s v="Manual"/>
    <n v="7"/>
    <s v="Petrol"/>
    <n v="796"/>
    <n v="40000"/>
    <m/>
    <n v="250000"/>
    <s v="Mumbai"/>
  </r>
  <r>
    <s v="Hyundai"/>
    <s v="I10"/>
    <s v="Manual"/>
    <n v="9"/>
    <s v="Petrol"/>
    <n v="1197"/>
    <n v="35800"/>
    <m/>
    <n v="265000"/>
    <s v="Mumbai"/>
  </r>
  <r>
    <s v="Ford"/>
    <s v="Figo"/>
    <s v="Manual"/>
    <n v="7"/>
    <s v="Diesel"/>
    <n v="1399"/>
    <n v="36000"/>
    <m/>
    <n v="235000"/>
    <s v="Chennai"/>
  </r>
  <r>
    <s v="Ford"/>
    <s v="Aspire"/>
    <s v="Manual"/>
    <n v="2"/>
    <s v="Diesel"/>
    <n v="1498"/>
    <n v="50000"/>
    <m/>
    <n v="785000"/>
    <s v="Chennai"/>
  </r>
  <r>
    <s v="Hyundai"/>
    <s v="I10"/>
    <s v="Manual"/>
    <n v="12"/>
    <s v="Petrol"/>
    <n v="1086"/>
    <n v="52000"/>
    <m/>
    <n v="175000"/>
    <s v="Kochi"/>
  </r>
  <r>
    <s v="Toyota"/>
    <s v="Fortuner"/>
    <s v="Automatic"/>
    <n v="9"/>
    <s v="Diesel"/>
    <n v="2982"/>
    <n v="123105"/>
    <m/>
    <n v="1250000"/>
    <s v="Coimbatore"/>
  </r>
  <r>
    <s v="Mahindra"/>
    <s v="Xuv500"/>
    <s v="Manual"/>
    <n v="6"/>
    <s v="Diesel"/>
    <n v="1997"/>
    <n v="70000"/>
    <m/>
    <n v="850000"/>
    <s v="Delhi"/>
  </r>
  <r>
    <s v="Hyundai"/>
    <s v="I20"/>
    <s v="Manual"/>
    <n v="3"/>
    <s v="Petrol"/>
    <n v="1197"/>
    <n v="25000"/>
    <m/>
    <n v="600000"/>
    <s v="Kolkata"/>
  </r>
  <r>
    <s v="Mercedes-Benz"/>
    <s v="C-Class"/>
    <s v="Automatic"/>
    <n v="10"/>
    <s v="Diesel"/>
    <n v="2143"/>
    <n v="10948"/>
    <m/>
    <n v="1350000"/>
    <s v="Jaipur"/>
  </r>
  <r>
    <s v="Bmw"/>
    <s v="X3"/>
    <s v="Automatic"/>
    <n v="8"/>
    <s v="Diesel"/>
    <n v="1995"/>
    <n v="39000"/>
    <m/>
    <n v="2375000"/>
    <s v="Mumbai"/>
  </r>
  <r>
    <s v="Hyundai"/>
    <s v="I10"/>
    <s v="Manual"/>
    <n v="13"/>
    <s v="Petrol"/>
    <n v="1197"/>
    <n v="60000"/>
    <m/>
    <n v="200000"/>
    <s v="Mumbai"/>
  </r>
  <r>
    <s v="Hyundai"/>
    <s v="Verna"/>
    <s v="Manual"/>
    <n v="9"/>
    <s v="Petrol"/>
    <n v="1591"/>
    <n v="70000"/>
    <m/>
    <n v="380000"/>
    <s v="Pune"/>
  </r>
  <r>
    <s v="Toyota"/>
    <s v="Fortuner"/>
    <s v="Manual"/>
    <n v="7"/>
    <s v="Diesel"/>
    <n v="2982"/>
    <n v="77000"/>
    <m/>
    <n v="1500000"/>
    <s v="Hyderabad"/>
  </r>
  <r>
    <s v="Tata"/>
    <s v="Tiago"/>
    <s v="Manual"/>
    <n v="5"/>
    <s v="Petrol"/>
    <n v="1199"/>
    <n v="48000"/>
    <m/>
    <n v="325000"/>
    <s v="Kochi"/>
  </r>
  <r>
    <s v="Maruti"/>
    <s v="Celerio"/>
    <s v="Manual"/>
    <n v="4"/>
    <s v="Petrol"/>
    <n v="998"/>
    <n v="50000"/>
    <m/>
    <n v="350000"/>
    <s v="Coimbatore"/>
  </r>
  <r>
    <s v="Maruti"/>
    <s v="Swift Dzire"/>
    <s v="Manual"/>
    <n v="5"/>
    <s v="Diesel"/>
    <n v="1248"/>
    <n v="52000"/>
    <m/>
    <n v="680000"/>
    <s v="Delhi"/>
  </r>
  <r>
    <s v="Maruti"/>
    <s v="Swift Dzire"/>
    <s v="Manual"/>
    <n v="11"/>
    <s v="Petrol"/>
    <n v="1298"/>
    <n v="120000"/>
    <m/>
    <n v="200000"/>
    <s v="Pune"/>
  </r>
  <r>
    <s v="Ford"/>
    <s v="Ecosport"/>
    <s v="Automatic"/>
    <n v="6"/>
    <s v="Petrol"/>
    <n v="1499"/>
    <n v="95945"/>
    <m/>
    <n v="500000"/>
    <s v="Jaipur"/>
  </r>
  <r>
    <s v="Maruti"/>
    <s v="Wagon R"/>
    <s v="Manual"/>
    <n v="5"/>
    <s v="Petrol"/>
    <n v="998"/>
    <n v="20673"/>
    <m/>
    <n v="350000"/>
    <s v="Kolkata"/>
  </r>
  <r>
    <s v="Mahindra"/>
    <s v="Xuv500"/>
    <s v="Manual"/>
    <n v="6"/>
    <s v="Diesel"/>
    <n v="2179"/>
    <n v="80000"/>
    <m/>
    <n v="1000000"/>
    <s v="Kochi"/>
  </r>
  <r>
    <s v="Honda"/>
    <s v="City"/>
    <s v="Manual"/>
    <n v="7"/>
    <s v="Diesel"/>
    <n v="1498"/>
    <n v="171000"/>
    <m/>
    <n v="530000"/>
    <s v="Bangalore"/>
  </r>
  <r>
    <s v="Ford"/>
    <s v="Aspire"/>
    <s v="Manual"/>
    <n v="4"/>
    <s v="Petrol"/>
    <n v="1196"/>
    <n v="5000"/>
    <m/>
    <n v="510000"/>
    <s v="Hyderabad"/>
  </r>
  <r>
    <s v="Hyundai"/>
    <s v="Grand"/>
    <s v="Automatic"/>
    <n v="2"/>
    <s v="Petrol"/>
    <n v="1197"/>
    <n v="10000"/>
    <m/>
    <n v="625000"/>
    <s v="Jaipur"/>
  </r>
  <r>
    <s v="Hyundai"/>
    <s v="Grand"/>
    <s v="Manual"/>
    <n v="6"/>
    <s v="Diesel"/>
    <n v="1120"/>
    <n v="52312"/>
    <m/>
    <n v="415000"/>
    <s v="Pune"/>
  </r>
  <r>
    <s v="Mahindra"/>
    <s v="Scorpio"/>
    <s v="Manual"/>
    <n v="12"/>
    <s v="Diesel"/>
    <n v="2179"/>
    <n v="178000"/>
    <m/>
    <n v="325000"/>
    <s v="Kolkata"/>
  </r>
  <r>
    <s v="Maruti"/>
    <s v="Swift"/>
    <s v="Manual"/>
    <n v="8"/>
    <s v="Diesel"/>
    <n v="1248"/>
    <n v="39569"/>
    <m/>
    <n v="289000"/>
    <s v="Kochi"/>
  </r>
  <r>
    <s v="Land Rover"/>
    <s v="Rover"/>
    <s v="Automatic"/>
    <n v="10"/>
    <s v="Diesel"/>
    <n v="3628"/>
    <n v="65000"/>
    <m/>
    <n v="2899000"/>
    <s v="Chennai"/>
  </r>
  <r>
    <s v="Maruti"/>
    <s v="Vitara"/>
    <s v="Automatic"/>
    <n v="3"/>
    <s v="Diesel"/>
    <n v="1248"/>
    <n v="38000"/>
    <m/>
    <n v="800000"/>
    <s v="Jaipur"/>
  </r>
  <r>
    <s v="Volkswagen"/>
    <s v="Vento"/>
    <s v="Manual"/>
    <n v="8"/>
    <s v="Diesel"/>
    <n v="1598"/>
    <n v="113414"/>
    <m/>
    <n v="430000"/>
    <s v="Mumbai"/>
  </r>
  <r>
    <s v="Maruti"/>
    <s v="Swift Dzire"/>
    <s v="Manual"/>
    <n v="6"/>
    <s v="Diesel"/>
    <n v="1248"/>
    <n v="120000"/>
    <m/>
    <n v="450000"/>
    <s v="Mumbai"/>
  </r>
  <r>
    <s v="Hyundai"/>
    <s v="I20"/>
    <s v="Manual"/>
    <n v="3"/>
    <s v="Petrol"/>
    <n v="1197"/>
    <n v="10000"/>
    <m/>
    <n v="790000"/>
    <s v="Delhi"/>
  </r>
  <r>
    <s v="Ford"/>
    <s v="Ecosport"/>
    <s v="Manual"/>
    <n v="2"/>
    <s v="Diesel"/>
    <n v="1498"/>
    <n v="6000"/>
    <m/>
    <n v="952000"/>
    <s v="Mumbai"/>
  </r>
  <r>
    <s v="Renault"/>
    <s v="Duster"/>
    <s v="Manual"/>
    <n v="5"/>
    <s v="Diesel"/>
    <n v="1461"/>
    <n v="80000"/>
    <m/>
    <n v="640000"/>
    <s v="Kochi"/>
  </r>
  <r>
    <s v="Hyundai"/>
    <s v="Verna"/>
    <s v="Manual"/>
    <n v="14"/>
    <s v="Petrol"/>
    <n v="1599"/>
    <n v="70000"/>
    <m/>
    <n v="125000"/>
    <s v="Hyderabad"/>
  </r>
  <r>
    <s v="Renault"/>
    <s v="Duster"/>
    <s v="Manual"/>
    <n v="7"/>
    <s v="Diesel"/>
    <n v="1461"/>
    <n v="65000"/>
    <m/>
    <n v="450000"/>
    <s v="Kochi"/>
  </r>
  <r>
    <s v="Hyundai"/>
    <s v="Verna"/>
    <s v="Manual"/>
    <n v="3"/>
    <s v="Petrol"/>
    <n v="1591"/>
    <n v="4000"/>
    <m/>
    <n v="950000"/>
    <s v="Coimbatore"/>
  </r>
  <r>
    <s v="Honda"/>
    <s v="City"/>
    <s v="Manual"/>
    <n v="6"/>
    <s v="Diesel"/>
    <n v="1498"/>
    <n v="65000"/>
    <m/>
    <n v="500000"/>
    <s v="Bangalore"/>
  </r>
  <r>
    <s v="Hyundai"/>
    <s v="I20"/>
    <s v="Manual"/>
    <n v="4"/>
    <s v="Petrol"/>
    <n v="1197"/>
    <n v="26000"/>
    <m/>
    <n v="540000"/>
    <s v="Chennai"/>
  </r>
  <r>
    <s v="Maruti"/>
    <s v="Swift"/>
    <s v="Manual"/>
    <n v="7"/>
    <s v="Diesel"/>
    <n v="1248"/>
    <n v="60000"/>
    <m/>
    <n v="458000"/>
    <s v="Delhi"/>
  </r>
  <r>
    <s v="Ford"/>
    <s v="Ecosport"/>
    <s v="Manual"/>
    <n v="4"/>
    <s v="Diesel"/>
    <n v="1498"/>
    <n v="36000"/>
    <m/>
    <n v="850000"/>
    <s v="Bangalore"/>
  </r>
  <r>
    <s v="Maruti"/>
    <s v="Swift"/>
    <s v="Manual"/>
    <n v="6"/>
    <s v="Diesel"/>
    <n v="1248"/>
    <n v="60000"/>
    <m/>
    <n v="500000"/>
    <s v="Kolkata"/>
  </r>
  <r>
    <s v="Audi"/>
    <s v="A4"/>
    <s v="Automatic"/>
    <n v="7"/>
    <s v="Diesel"/>
    <n v="1968"/>
    <n v="88720"/>
    <m/>
    <n v="1900000"/>
    <s v="Delhi"/>
  </r>
  <r>
    <s v="Maruti"/>
    <s v="Swift Dzire"/>
    <s v="Manual"/>
    <n v="6"/>
    <s v="Petrol"/>
    <n v="1197"/>
    <n v="212000"/>
    <m/>
    <n v="200000"/>
    <s v="Pune"/>
  </r>
  <r>
    <s v="Renault"/>
    <s v="Kwid"/>
    <s v="Manual"/>
    <n v="1"/>
    <s v="Petrol"/>
    <n v="999"/>
    <n v="25000"/>
    <m/>
    <n v="300000"/>
    <s v="Jaipur"/>
  </r>
  <r>
    <s v="Maruti"/>
    <s v="Wagon R"/>
    <s v="Manual"/>
    <n v="9"/>
    <s v="Petrol"/>
    <n v="998"/>
    <n v="60000"/>
    <m/>
    <n v="220000"/>
    <s v="Mumbai"/>
  </r>
  <r>
    <s v="Tata"/>
    <s v="Tiago"/>
    <s v="Manual"/>
    <n v="3"/>
    <s v="Petrol"/>
    <n v="1199"/>
    <n v="20000"/>
    <m/>
    <n v="470000"/>
    <s v="Kochi"/>
  </r>
  <r>
    <s v="Maruti"/>
    <s v="Wagon R"/>
    <s v="Manual"/>
    <n v="2"/>
    <s v="Petrol"/>
    <n v="1197"/>
    <n v="15000"/>
    <m/>
    <n v="510000"/>
    <s v="Ahmedabad"/>
  </r>
  <r>
    <s v="Ford"/>
    <s v="Freestyle"/>
    <s v="Manual"/>
    <n v="2"/>
    <s v="Diesel"/>
    <n v="1498"/>
    <n v="5000"/>
    <m/>
    <n v="780000"/>
    <s v="Jaipur"/>
  </r>
  <r>
    <s v="Maruti"/>
    <s v="Ciaz"/>
    <s v="Manual"/>
    <n v="5"/>
    <s v="Petrol"/>
    <n v="1373"/>
    <n v="36889"/>
    <m/>
    <n v="530000"/>
    <s v="Pune"/>
  </r>
  <r>
    <s v="Ford"/>
    <s v="Ecosport"/>
    <s v="Manual"/>
    <n v="6"/>
    <s v="Diesel"/>
    <n v="1498"/>
    <n v="160000"/>
    <m/>
    <n v="500000"/>
    <s v="Mumbai"/>
  </r>
  <r>
    <s v="Maruti"/>
    <s v="Wagon R"/>
    <s v="Manual"/>
    <n v="1"/>
    <s v="Petrol"/>
    <n v="1197"/>
    <n v="10000"/>
    <m/>
    <n v="450000"/>
    <s v="Kochi"/>
  </r>
  <r>
    <s v="Toyota"/>
    <s v="Innova"/>
    <s v="Manual"/>
    <n v="4"/>
    <s v="Diesel"/>
    <n v="2393"/>
    <n v="100000"/>
    <m/>
    <n v="1500000"/>
    <s v="Hyderabad"/>
  </r>
  <r>
    <s v="Tata"/>
    <s v="Tiago"/>
    <s v="Manual"/>
    <n v="4"/>
    <s v="Diesel"/>
    <n v="1047"/>
    <n v="35780"/>
    <m/>
    <n v="350000"/>
    <s v="Kochi"/>
  </r>
  <r>
    <s v="Maruti"/>
    <s v="Wagon R"/>
    <s v="Manual"/>
    <n v="10"/>
    <s v="Petrol"/>
    <n v="998"/>
    <n v="130890"/>
    <m/>
    <n v="160000"/>
    <s v="Kochi"/>
  </r>
  <r>
    <s v="Honda"/>
    <s v="City"/>
    <s v="Automatic"/>
    <n v="11"/>
    <s v="Petrol"/>
    <n v="1497"/>
    <n v="100380"/>
    <m/>
    <n v="380000"/>
    <s v="Kolkata"/>
  </r>
  <r>
    <s v="Maruti"/>
    <s v="Ciaz"/>
    <s v="Manual"/>
    <n v="5"/>
    <s v="Diesel"/>
    <n v="1248"/>
    <n v="50000"/>
    <m/>
    <n v="695000"/>
    <s v="Pune"/>
  </r>
  <r>
    <s v="Maruti"/>
    <s v="Wagon R"/>
    <s v="Manual"/>
    <n v="5"/>
    <s v="Petrol"/>
    <n v="998"/>
    <n v="34500"/>
    <m/>
    <n v="375000"/>
    <s v="Coimbatore"/>
  </r>
  <r>
    <s v="Maruti"/>
    <s v="Alto"/>
    <s v="Manual"/>
    <n v="4"/>
    <s v="Petrol"/>
    <n v="998"/>
    <n v="10000"/>
    <m/>
    <n v="340000"/>
    <s v="Kochi"/>
  </r>
  <r>
    <s v="Renault"/>
    <s v="Kwid"/>
    <s v="Manual"/>
    <n v="4"/>
    <s v="Petrol"/>
    <n v="799"/>
    <n v="30000"/>
    <m/>
    <n v="300000"/>
    <s v="Delhi"/>
  </r>
  <r>
    <s v="Tata"/>
    <s v="Tiago"/>
    <s v="Manual"/>
    <n v="3"/>
    <s v="Petrol"/>
    <n v="1199"/>
    <n v="38000"/>
    <m/>
    <n v="390000"/>
    <s v="Coimbatore"/>
  </r>
  <r>
    <s v="Hyundai"/>
    <s v="Santro"/>
    <s v="Manual"/>
    <n v="11"/>
    <s v="Lpg"/>
    <n v="1086"/>
    <n v="70000"/>
    <m/>
    <n v="150000"/>
    <s v="Jaipur"/>
  </r>
  <r>
    <s v="Maruti"/>
    <s v="Wagon R"/>
    <s v="Manual"/>
    <n v="15"/>
    <s v="Petrol"/>
    <n v="998"/>
    <n v="49256"/>
    <m/>
    <n v="111000"/>
    <s v="Bangalore"/>
  </r>
  <r>
    <s v="Maruti"/>
    <s v="Wagon R"/>
    <s v="Manual"/>
    <n v="15"/>
    <s v="Petrol"/>
    <n v="1061"/>
    <n v="60000"/>
    <m/>
    <n v="125000"/>
    <s v="Jaipur"/>
  </r>
  <r>
    <s v="Mahindra"/>
    <s v="Scorpio"/>
    <s v="Automatic"/>
    <n v="5"/>
    <s v="Diesel"/>
    <n v="2179"/>
    <n v="79200"/>
    <m/>
    <n v="1150000"/>
    <s v="Mumbai"/>
  </r>
  <r>
    <s v="Honda"/>
    <s v="City"/>
    <s v="Manual"/>
    <n v="4"/>
    <s v="Petrol"/>
    <n v="1497"/>
    <n v="35000"/>
    <m/>
    <n v="750000"/>
    <s v="Hyderabad"/>
  </r>
  <r>
    <s v="Datsun"/>
    <s v="Go"/>
    <s v="Manual"/>
    <n v="6"/>
    <s v="Petrol"/>
    <n v="1198"/>
    <n v="61107"/>
    <m/>
    <n v="350000"/>
    <s v="Coimbatore"/>
  </r>
  <r>
    <s v="Maruti"/>
    <s v="Swift"/>
    <s v="Manual"/>
    <n v="6"/>
    <s v="Diesel"/>
    <n v="1248"/>
    <n v="95000"/>
    <m/>
    <n v="480000"/>
    <s v="Mumbai"/>
  </r>
  <r>
    <s v="Mahindra"/>
    <s v="Scorpio"/>
    <s v="Manual"/>
    <n v="7"/>
    <s v="Diesel"/>
    <n v="2609"/>
    <n v="92000"/>
    <m/>
    <n v="595000"/>
    <s v="Coimbatore"/>
  </r>
  <r>
    <s v="Maruti"/>
    <s v="Alto"/>
    <s v="Manual"/>
    <n v="12"/>
    <s v="Petrol"/>
    <n v="796"/>
    <n v="50000"/>
    <m/>
    <n v="175000"/>
    <s v="Pune"/>
  </r>
  <r>
    <s v="Hyundai"/>
    <s v="Grand"/>
    <s v="Manual"/>
    <n v="5"/>
    <s v="Petrol"/>
    <n v="1197"/>
    <n v="65000"/>
    <m/>
    <n v="475000"/>
    <s v="Pune"/>
  </r>
  <r>
    <s v="Renault"/>
    <s v="Duster"/>
    <s v="Manual"/>
    <n v="9"/>
    <s v="Diesel"/>
    <n v="1461"/>
    <n v="48000"/>
    <m/>
    <n v="375000"/>
    <s v="Coimbatore"/>
  </r>
  <r>
    <s v="Maruti"/>
    <s v="Swift"/>
    <s v="Manual"/>
    <n v="9"/>
    <s v="Diesel"/>
    <n v="1248"/>
    <n v="40000"/>
    <m/>
    <n v="390000"/>
    <s v="Hyderabad"/>
  </r>
  <r>
    <s v="Datsun"/>
    <s v="Go"/>
    <s v="Manual"/>
    <n v="2"/>
    <s v="Petrol"/>
    <n v="1198"/>
    <n v="11800"/>
    <m/>
    <n v="575000"/>
    <s v="Kolkata"/>
  </r>
  <r>
    <s v="Tata"/>
    <s v="Tigor"/>
    <s v="Manual"/>
    <n v="3"/>
    <s v="Petrol"/>
    <n v="1199"/>
    <n v="25000"/>
    <m/>
    <n v="599000"/>
    <s v="Mumbai"/>
  </r>
  <r>
    <s v="Honda"/>
    <s v="Amaze"/>
    <s v="Manual"/>
    <n v="6"/>
    <s v="Diesel"/>
    <n v="1498"/>
    <n v="72000"/>
    <m/>
    <n v="425000"/>
    <s v="Delhi"/>
  </r>
  <r>
    <s v="Maruti"/>
    <s v="Wagon R"/>
    <s v="Manual"/>
    <n v="7"/>
    <s v="Petrol"/>
    <n v="998"/>
    <n v="21980"/>
    <m/>
    <n v="290000"/>
    <s v="Pune"/>
  </r>
  <r>
    <s v="Hyundai"/>
    <s v="Creta"/>
    <s v="Manual"/>
    <n v="5"/>
    <s v="Diesel"/>
    <n v="1396"/>
    <n v="60000"/>
    <m/>
    <n v="770000"/>
    <s v="Delhi"/>
  </r>
  <r>
    <s v="Honda"/>
    <s v="City"/>
    <s v="Manual"/>
    <n v="6"/>
    <s v="Diesel"/>
    <n v="1498"/>
    <n v="53000"/>
    <m/>
    <n v="535000"/>
    <s v="Coimbatore"/>
  </r>
  <r>
    <s v="Maruti"/>
    <s v="Alto"/>
    <s v="Manual"/>
    <n v="12"/>
    <s v="Petrol"/>
    <n v="796"/>
    <n v="30000"/>
    <m/>
    <n v="150000"/>
    <s v="Hyderabad"/>
  </r>
  <r>
    <s v="Maruti"/>
    <s v="Alto"/>
    <s v="Manual"/>
    <n v="3"/>
    <s v="Petrol"/>
    <n v="796"/>
    <n v="5000"/>
    <m/>
    <n v="325000"/>
    <s v="Hyderabad"/>
  </r>
  <r>
    <s v="Bmw"/>
    <s v="X1"/>
    <s v="Automatic"/>
    <n v="9"/>
    <s v="Diesel"/>
    <n v="1995"/>
    <n v="65000"/>
    <m/>
    <n v="850000"/>
    <s v="Kolkata"/>
  </r>
  <r>
    <s v="Maruti"/>
    <s v="Wagon R"/>
    <s v="Manual"/>
    <n v="11"/>
    <s v="Petrol"/>
    <n v="998"/>
    <n v="80875"/>
    <m/>
    <n v="250000"/>
    <s v="Delhi"/>
  </r>
  <r>
    <s v="Ford"/>
    <s v="Ecosport"/>
    <s v="Manual"/>
    <n v="4"/>
    <s v="Diesel"/>
    <n v="1498"/>
    <n v="35000"/>
    <m/>
    <n v="800000"/>
    <s v="Delhi"/>
  </r>
  <r>
    <s v="Maruti"/>
    <s v="Swift"/>
    <s v="Manual"/>
    <n v="7"/>
    <s v="Diesel"/>
    <n v="1248"/>
    <n v="85392"/>
    <m/>
    <n v="450000"/>
    <s v="Jaipur"/>
  </r>
  <r>
    <s v="Maruti"/>
    <s v="Ertiga"/>
    <s v="Manual"/>
    <n v="2"/>
    <s v="Diesel"/>
    <n v="1248"/>
    <n v="45000"/>
    <m/>
    <n v="980000"/>
    <s v="Kochi"/>
  </r>
  <r>
    <s v="Maruti"/>
    <s v="Swift"/>
    <s v="Manual"/>
    <n v="7"/>
    <s v="Petrol"/>
    <n v="1197"/>
    <n v="54000"/>
    <m/>
    <n v="411000"/>
    <s v="Kochi"/>
  </r>
  <r>
    <s v="Maruti"/>
    <s v="Ertiga"/>
    <s v="Manual"/>
    <n v="6"/>
    <s v="Diesel"/>
    <n v="1248"/>
    <n v="90000"/>
    <m/>
    <n v="650000"/>
    <s v="Pune"/>
  </r>
  <r>
    <s v="Hyundai"/>
    <s v="Venue"/>
    <s v="Manual"/>
    <n v="2"/>
    <s v="Petrol"/>
    <n v="998"/>
    <n v="10000"/>
    <m/>
    <n v="950000"/>
    <s v="Mumbai"/>
  </r>
  <r>
    <s v="Hyundai"/>
    <s v="I10"/>
    <s v="Manual"/>
    <n v="5"/>
    <s v="Petrol"/>
    <n v="1086"/>
    <n v="47000"/>
    <m/>
    <n v="370000"/>
    <s v="Pune"/>
  </r>
  <r>
    <s v="Maruti"/>
    <s v="Wagon R"/>
    <s v="Manual"/>
    <n v="21"/>
    <s v="Petrol"/>
    <n v="998"/>
    <n v="120000"/>
    <m/>
    <n v="95000"/>
    <s v="Hyderabad"/>
  </r>
  <r>
    <s v="Tata"/>
    <s v="Hexa"/>
    <s v="Manual"/>
    <n v="4"/>
    <s v="Diesel"/>
    <n v="2179"/>
    <n v="78000"/>
    <m/>
    <n v="1300000"/>
    <s v="Coimbatore"/>
  </r>
  <r>
    <s v="Hyundai"/>
    <s v="Grand"/>
    <s v="Manual"/>
    <n v="2"/>
    <s v="Petrol"/>
    <n v="1197"/>
    <n v="15000"/>
    <m/>
    <n v="598000"/>
    <s v="Jaipur"/>
  </r>
  <r>
    <s v="Tata"/>
    <s v="Altroz"/>
    <s v="Manual"/>
    <n v="1"/>
    <s v="Petrol"/>
    <n v="1199"/>
    <n v="3800"/>
    <m/>
    <n v="730000"/>
    <s v="Mumbai"/>
  </r>
  <r>
    <s v="Maruti"/>
    <s v="Ciaz"/>
    <s v="Manual"/>
    <n v="3"/>
    <s v="Petrol"/>
    <n v="1373"/>
    <n v="10000"/>
    <m/>
    <n v="875000"/>
    <s v="Coimbatore"/>
  </r>
  <r>
    <s v="Honda"/>
    <s v="Amaze"/>
    <s v="Manual"/>
    <n v="2"/>
    <s v="Petrol"/>
    <n v="1199"/>
    <n v="2000"/>
    <m/>
    <n v="670000"/>
    <s v="Bangalore"/>
  </r>
  <r>
    <s v="Maruti"/>
    <s v="Alto"/>
    <s v="Manual"/>
    <n v="2"/>
    <s v="Petrol"/>
    <n v="998"/>
    <n v="20000"/>
    <m/>
    <n v="330000"/>
    <s v="Kochi"/>
  </r>
  <r>
    <s v="Maruti"/>
    <s v="Baleno"/>
    <s v="Manual"/>
    <n v="2"/>
    <s v="Petrol"/>
    <n v="1197"/>
    <n v="5000"/>
    <m/>
    <n v="610000"/>
    <s v="Delhi"/>
  </r>
  <r>
    <s v="Maruti"/>
    <s v="Swift Dzire"/>
    <s v="Automatic"/>
    <n v="4"/>
    <s v="Diesel"/>
    <n v="1248"/>
    <n v="50907"/>
    <m/>
    <n v="680000"/>
    <s v="Coimbatore"/>
  </r>
  <r>
    <s v="Maruti"/>
    <s v="Swift Dzire"/>
    <s v="Manual"/>
    <n v="4"/>
    <s v="Diesel"/>
    <n v="1248"/>
    <n v="38000"/>
    <m/>
    <n v="585000"/>
    <s v="Delhi"/>
  </r>
  <r>
    <s v="Honda"/>
    <s v="Amaze"/>
    <s v="Manual"/>
    <n v="7"/>
    <s v="Diesel"/>
    <n v="1498"/>
    <n v="67000"/>
    <m/>
    <n v="330000"/>
    <s v="Coimbatore"/>
  </r>
  <r>
    <s v="Hyundai"/>
    <s v="Verna"/>
    <s v="Manual"/>
    <n v="2"/>
    <s v="Diesel"/>
    <n v="1582"/>
    <n v="9000"/>
    <m/>
    <n v="950000"/>
    <s v="Kolkata"/>
  </r>
  <r>
    <s v="Honda"/>
    <s v="Amaze"/>
    <s v="Manual"/>
    <n v="6"/>
    <s v="Petrol"/>
    <n v="1198"/>
    <n v="25000"/>
    <m/>
    <n v="350000"/>
    <s v="Delhi"/>
  </r>
  <r>
    <s v="Honda"/>
    <s v="Amaze"/>
    <s v="Manual"/>
    <n v="3"/>
    <s v="Diesel"/>
    <n v="1498"/>
    <n v="54000"/>
    <m/>
    <n v="650000"/>
    <s v="Coimbatore"/>
  </r>
  <r>
    <s v="Honda"/>
    <s v="Wr-V"/>
    <s v="Manual"/>
    <n v="4"/>
    <s v="Diesel"/>
    <n v="1498"/>
    <n v="127991"/>
    <m/>
    <n v="675000"/>
    <s v="Pune"/>
  </r>
  <r>
    <s v="Maruti"/>
    <s v="Ertiga"/>
    <s v="Manual"/>
    <n v="7"/>
    <s v="Petrol"/>
    <n v="1373"/>
    <n v="26000"/>
    <m/>
    <n v="530000"/>
    <s v="Chennai"/>
  </r>
  <r>
    <s v="Maruti"/>
    <s v="Swift"/>
    <s v="Manual"/>
    <n v="13"/>
    <s v="Diesel"/>
    <n v="1248"/>
    <n v="65123"/>
    <m/>
    <n v="340000"/>
    <s v="Pune"/>
  </r>
  <r>
    <s v="Mahindra"/>
    <s v="Scorpio"/>
    <s v="Manual"/>
    <n v="5"/>
    <s v="Diesel"/>
    <n v="2179"/>
    <n v="112000"/>
    <m/>
    <n v="900000"/>
    <s v="Kochi"/>
  </r>
  <r>
    <s v="Maruti"/>
    <s v="Wagon R"/>
    <s v="Manual"/>
    <n v="4"/>
    <s v="Petrol"/>
    <n v="998"/>
    <n v="50000"/>
    <m/>
    <n v="370000"/>
    <s v="Coimbatore"/>
  </r>
  <r>
    <s v="Maruti"/>
    <s v="Alto"/>
    <s v="Manual"/>
    <n v="9"/>
    <s v="Petrol"/>
    <n v="796"/>
    <n v="61043"/>
    <m/>
    <n v="210000"/>
    <s v="Kochi"/>
  </r>
  <r>
    <s v="Hyundai"/>
    <s v="Grand"/>
    <s v="Manual"/>
    <n v="4"/>
    <s v="Petrol"/>
    <n v="1197"/>
    <n v="20000"/>
    <m/>
    <n v="436000"/>
    <s v="Mumbai"/>
  </r>
  <r>
    <s v="Maruti"/>
    <s v="Vitara"/>
    <s v="Manual"/>
    <n v="4"/>
    <s v="Diesel"/>
    <n v="1248"/>
    <n v="55000"/>
    <m/>
    <n v="800000"/>
    <s v="Kochi"/>
  </r>
  <r>
    <s v="Maruti"/>
    <s v="Ertiga"/>
    <s v="Manual"/>
    <n v="7"/>
    <s v="Diesel"/>
    <n v="1248"/>
    <n v="72372"/>
    <m/>
    <n v="675000"/>
    <s v="Mumbai"/>
  </r>
  <r>
    <s v="Honda"/>
    <s v="City"/>
    <s v="Manual"/>
    <n v="6"/>
    <s v="Petrol"/>
    <n v="1497"/>
    <n v="38200"/>
    <m/>
    <n v="589000"/>
    <s v="Chennai"/>
  </r>
  <r>
    <s v="Maruti"/>
    <s v="Baleno"/>
    <s v="Manual"/>
    <n v="4"/>
    <s v="Petrol"/>
    <n v="1197"/>
    <n v="70000"/>
    <m/>
    <n v="625000"/>
    <s v="Hyderabad"/>
  </r>
  <r>
    <s v="Hyundai"/>
    <s v="Grand"/>
    <s v="Automatic"/>
    <n v="2"/>
    <s v="Petrol"/>
    <n v="1197"/>
    <n v="10000"/>
    <m/>
    <n v="650000"/>
    <s v="Mumbai"/>
  </r>
  <r>
    <s v="Maruti"/>
    <s v="Vitara"/>
    <s v="Manual"/>
    <n v="5"/>
    <s v="Diesel"/>
    <n v="1248"/>
    <n v="120000"/>
    <m/>
    <n v="600000"/>
    <s v="Mumbai"/>
  </r>
  <r>
    <s v="Volkswagen"/>
    <s v="Polo"/>
    <s v="Manual"/>
    <n v="4"/>
    <s v="Diesel"/>
    <n v="1498"/>
    <n v="76500"/>
    <m/>
    <n v="570000"/>
    <s v="Jaipur"/>
  </r>
  <r>
    <s v="Ford"/>
    <s v="Figo"/>
    <s v="Manual"/>
    <n v="10"/>
    <s v="Diesel"/>
    <n v="1399"/>
    <n v="32153"/>
    <m/>
    <n v="225000"/>
    <s v="Pune"/>
  </r>
  <r>
    <s v="Ford"/>
    <s v="Figo"/>
    <s v="Manual"/>
    <n v="10"/>
    <s v="Diesel"/>
    <n v="1399"/>
    <n v="123000"/>
    <m/>
    <n v="180000"/>
    <s v="Chennai"/>
  </r>
  <r>
    <s v="Skoda"/>
    <s v="Superb"/>
    <s v="Manual"/>
    <n v="8"/>
    <s v="Petrol"/>
    <n v="1798"/>
    <n v="40000"/>
    <m/>
    <n v="430000"/>
    <s v="Pune"/>
  </r>
  <r>
    <s v="Tata"/>
    <s v="Harrier"/>
    <s v="Manual"/>
    <n v="2"/>
    <s v="Diesel"/>
    <n v="1956"/>
    <n v="16320"/>
    <m/>
    <n v="1600000"/>
    <s v="Pune"/>
  </r>
  <r>
    <s v="Tata"/>
    <s v="Safari"/>
    <s v="Manual"/>
    <n v="11"/>
    <s v="Diesel"/>
    <n v="2179"/>
    <n v="120000"/>
    <m/>
    <n v="200000"/>
    <s v="Delhi"/>
  </r>
  <r>
    <s v="Mahindra"/>
    <s v="Xuv500"/>
    <s v="Manual"/>
    <n v="6"/>
    <s v="Diesel"/>
    <n v="1997"/>
    <n v="79000"/>
    <m/>
    <n v="1150000"/>
    <s v="Pune"/>
  </r>
  <r>
    <s v="Maruti"/>
    <s v="Wagon R"/>
    <s v="Manual"/>
    <n v="15"/>
    <s v="Petrol"/>
    <n v="1061"/>
    <n v="70000"/>
    <m/>
    <n v="78000"/>
    <s v="Kochi"/>
  </r>
  <r>
    <s v="Maruti"/>
    <s v="Swift"/>
    <s v="Manual"/>
    <n v="6"/>
    <s v="Petrol"/>
    <n v="1197"/>
    <n v="25000"/>
    <m/>
    <n v="380000"/>
    <s v="Hyderabad"/>
  </r>
  <r>
    <s v="Mahindra"/>
    <s v="Scorpio"/>
    <s v="Manual"/>
    <n v="10"/>
    <s v="Diesel"/>
    <n v="2179"/>
    <n v="23000"/>
    <m/>
    <n v="600000"/>
    <s v="Mumbai"/>
  </r>
  <r>
    <s v="Ford"/>
    <s v="Aspire"/>
    <s v="Manual"/>
    <n v="4"/>
    <s v="Petrol"/>
    <n v="1196"/>
    <n v="35000"/>
    <m/>
    <n v="475000"/>
    <s v="Coimbatore"/>
  </r>
  <r>
    <s v="Honda"/>
    <s v="City"/>
    <s v="Manual"/>
    <n v="7"/>
    <s v="Petrol"/>
    <n v="1497"/>
    <n v="60000"/>
    <m/>
    <n v="500000"/>
    <s v="Kochi"/>
  </r>
  <r>
    <s v="Maruti"/>
    <s v="Wagon R"/>
    <s v="Manual"/>
    <n v="8"/>
    <s v="Petrol"/>
    <n v="998"/>
    <n v="16000"/>
    <m/>
    <n v="299000"/>
    <s v="Delhi"/>
  </r>
  <r>
    <s v="Renault"/>
    <s v="Duster"/>
    <s v="Manual"/>
    <n v="5"/>
    <s v="Diesel"/>
    <n v="1461"/>
    <n v="37000"/>
    <m/>
    <n v="565000"/>
    <s v="Kolkata"/>
  </r>
  <r>
    <s v="Ford"/>
    <s v="Ecosport"/>
    <s v="Manual"/>
    <n v="7"/>
    <s v="Diesel"/>
    <n v="1498"/>
    <n v="40000"/>
    <m/>
    <n v="495000"/>
    <s v="Mumbai"/>
  </r>
  <r>
    <s v="Toyota"/>
    <s v="Innova"/>
    <s v="Manual"/>
    <n v="3"/>
    <s v="Diesel"/>
    <n v="2393"/>
    <n v="69000"/>
    <m/>
    <n v="2090000"/>
    <s v="Pune"/>
  </r>
  <r>
    <s v="Honda"/>
    <s v="Jazz"/>
    <s v="Manual"/>
    <n v="12"/>
    <s v="Petrol"/>
    <n v="1198"/>
    <n v="76000"/>
    <m/>
    <n v="265000"/>
    <s v="Ahmedabad"/>
  </r>
  <r>
    <s v="Mahindra"/>
    <s v="Bolero"/>
    <s v="Manual"/>
    <n v="2"/>
    <s v="Diesel"/>
    <n v="1493"/>
    <n v="20000"/>
    <m/>
    <n v="750000"/>
    <s v="Hyderabad"/>
  </r>
  <r>
    <s v="Maruti"/>
    <s v="Swift"/>
    <s v="Manual"/>
    <n v="9"/>
    <s v="Petrol"/>
    <n v="1197"/>
    <n v="38000"/>
    <m/>
    <n v="320000"/>
    <s v="Chennai"/>
  </r>
  <r>
    <s v="Mahindra"/>
    <s v="Bolero"/>
    <s v="Manual"/>
    <n v="5"/>
    <s v="Diesel"/>
    <n v="1493"/>
    <n v="64172"/>
    <m/>
    <n v="690000"/>
    <s v="Hyderabad"/>
  </r>
  <r>
    <s v="Hyundai"/>
    <s v="Verna"/>
    <s v="Automatic"/>
    <n v="5"/>
    <s v="Petrol"/>
    <n v="1591"/>
    <n v="53075"/>
    <m/>
    <n v="675000"/>
    <s v="Hyderabad"/>
  </r>
  <r>
    <s v="Tata"/>
    <s v="Nexon"/>
    <s v="Manual"/>
    <n v="1"/>
    <s v="Petrol"/>
    <n v="1198"/>
    <n v="3500"/>
    <m/>
    <n v="650000"/>
    <s v="Kochi"/>
  </r>
  <r>
    <s v="Maruti"/>
    <s v="Wagon R"/>
    <s v="Manual"/>
    <n v="5"/>
    <s v="Petrol"/>
    <n v="998"/>
    <n v="60000"/>
    <m/>
    <n v="324000"/>
    <s v="Coimbatore"/>
  </r>
  <r>
    <s v="Honda"/>
    <s v="Jazz"/>
    <s v="Manual"/>
    <n v="5"/>
    <s v="Diesel"/>
    <n v="1498"/>
    <n v="42000"/>
    <m/>
    <n v="425000"/>
    <s v="Pune"/>
  </r>
  <r>
    <s v="Maruti"/>
    <s v="Alto"/>
    <s v="Manual"/>
    <n v="4"/>
    <s v="Petrol"/>
    <n v="796"/>
    <n v="36000"/>
    <m/>
    <n v="275000"/>
    <s v="Kolkata"/>
  </r>
  <r>
    <s v="Hyundai"/>
    <s v="Verna"/>
    <s v="Manual"/>
    <n v="5"/>
    <s v="Petrol"/>
    <n v="1591"/>
    <n v="16300"/>
    <m/>
    <n v="750000"/>
    <s v="Mumbai"/>
  </r>
  <r>
    <s v="Tata"/>
    <s v="Nexon"/>
    <s v="Manual"/>
    <n v="3"/>
    <s v="Petrol"/>
    <n v="1198"/>
    <n v="26000"/>
    <m/>
    <n v="600000"/>
    <s v="Delhi"/>
  </r>
  <r>
    <s v="Hyundai"/>
    <s v="Grand"/>
    <s v="Manual"/>
    <n v="3"/>
    <s v="Petrol"/>
    <n v="1197"/>
    <n v="10000"/>
    <m/>
    <n v="450000"/>
    <s v="Mumbai"/>
  </r>
  <r>
    <s v="Renault"/>
    <s v="Kwid"/>
    <s v="Manual"/>
    <n v="5"/>
    <s v="Petrol"/>
    <n v="799"/>
    <n v="45049"/>
    <m/>
    <n v="320000"/>
    <s v="Kolkata"/>
  </r>
  <r>
    <s v="Maruti"/>
    <s v="Alto"/>
    <s v="Manual"/>
    <n v="5"/>
    <s v="Petrol"/>
    <n v="998"/>
    <n v="10000"/>
    <m/>
    <n v="316000"/>
    <s v="Pune"/>
  </r>
  <r>
    <s v="Ford"/>
    <s v="Ecosport"/>
    <s v="Manual"/>
    <n v="2"/>
    <s v="Petrol"/>
    <n v="1497"/>
    <n v="11800"/>
    <m/>
    <n v="900000"/>
    <s v="Delhi"/>
  </r>
  <r>
    <s v="Honda"/>
    <s v="City"/>
    <s v="Manual"/>
    <n v="4"/>
    <s v="Diesel"/>
    <n v="1498"/>
    <n v="52000"/>
    <m/>
    <n v="1100000"/>
    <s v="Chennai"/>
  </r>
  <r>
    <s v="Hyundai"/>
    <s v="Grand"/>
    <s v="Manual"/>
    <n v="5"/>
    <s v="Petrol"/>
    <n v="1197"/>
    <n v="35000"/>
    <m/>
    <n v="410000"/>
    <s v="Kolkata"/>
  </r>
  <r>
    <s v="Maruti"/>
    <s v="Baleno"/>
    <s v="Manual"/>
    <n v="4"/>
    <s v="Diesel"/>
    <n v="1248"/>
    <n v="53000"/>
    <m/>
    <n v="696000"/>
    <s v="Kolkata"/>
  </r>
  <r>
    <s v="Renault"/>
    <s v="Duster"/>
    <s v="Manual"/>
    <n v="7"/>
    <s v="Diesel"/>
    <n v="1461"/>
    <n v="125000"/>
    <m/>
    <n v="425000"/>
    <s v="Jaipur"/>
  </r>
  <r>
    <s v="Hyundai"/>
    <s v="I20"/>
    <s v="Manual"/>
    <n v="9"/>
    <s v="Petrol"/>
    <n v="1197"/>
    <n v="110000"/>
    <m/>
    <n v="280000"/>
    <s v="Coimbatore"/>
  </r>
  <r>
    <s v="Maruti"/>
    <s v="Wagon R"/>
    <s v="Manual"/>
    <n v="3"/>
    <s v="Petrol"/>
    <n v="998"/>
    <n v="30000"/>
    <m/>
    <n v="390000"/>
    <s v="Kolkata"/>
  </r>
  <r>
    <s v="Ford"/>
    <s v="Ecosport"/>
    <s v="Manual"/>
    <n v="5"/>
    <s v="Diesel"/>
    <n v="1498"/>
    <n v="35000"/>
    <m/>
    <n v="640000"/>
    <s v="Hyderabad"/>
  </r>
  <r>
    <s v="Hyundai"/>
    <s v="Creta"/>
    <s v="Manual"/>
    <n v="3"/>
    <s v="Diesel"/>
    <n v="1396"/>
    <n v="40000"/>
    <m/>
    <n v="915000"/>
    <s v="Jaipur"/>
  </r>
  <r>
    <s v="Hyundai"/>
    <s v="I20"/>
    <s v="Manual"/>
    <n v="9"/>
    <s v="Diesel"/>
    <n v="1396"/>
    <n v="70000"/>
    <m/>
    <n v="330000"/>
    <s v="Kochi"/>
  </r>
  <r>
    <s v="Honda"/>
    <s v="City"/>
    <s v="Manual"/>
    <n v="6"/>
    <s v="Diesel"/>
    <n v="1498"/>
    <n v="54700"/>
    <m/>
    <n v="600000"/>
    <s v="Hyderabad"/>
  </r>
  <r>
    <s v="Ford"/>
    <s v="Ecosport"/>
    <s v="Manual"/>
    <n v="3"/>
    <s v="Diesel"/>
    <n v="1498"/>
    <n v="36000"/>
    <m/>
    <n v="825000"/>
    <s v="Hyderabad"/>
  </r>
  <r>
    <s v="Honda"/>
    <s v="City"/>
    <s v="Manual"/>
    <n v="9"/>
    <s v="Petrol"/>
    <n v="1497"/>
    <n v="55000"/>
    <m/>
    <n v="379000"/>
    <s v="Kochi"/>
  </r>
  <r>
    <s v="Hyundai"/>
    <s v="I10"/>
    <s v="Manual"/>
    <n v="13"/>
    <s v="Petrol"/>
    <n v="1086"/>
    <n v="70000"/>
    <m/>
    <n v="239000"/>
    <s v="Hyderabad"/>
  </r>
  <r>
    <s v="Tata"/>
    <s v="Safari"/>
    <s v="Manual"/>
    <n v="10"/>
    <s v="Diesel"/>
    <n v="2179"/>
    <n v="140000"/>
    <m/>
    <n v="215000"/>
    <s v="Hyderabad"/>
  </r>
  <r>
    <s v="Maruti"/>
    <s v="Wagon R"/>
    <s v="Manual"/>
    <n v="3"/>
    <s v="Petrol"/>
    <n v="998"/>
    <n v="25000"/>
    <m/>
    <n v="400000"/>
    <s v="Ahmedabad"/>
  </r>
  <r>
    <s v="Ford"/>
    <s v="Endeavour"/>
    <s v="Automatic"/>
    <n v="5"/>
    <s v="Diesel"/>
    <n v="2198"/>
    <n v="40000"/>
    <m/>
    <n v="2150000"/>
    <s v="Pune"/>
  </r>
  <r>
    <s v="Maruti"/>
    <s v="Swift"/>
    <s v="Manual"/>
    <n v="2"/>
    <s v="Petrol"/>
    <n v="1197"/>
    <n v="10000"/>
    <m/>
    <n v="595000"/>
    <s v="Jaipur"/>
  </r>
  <r>
    <s v="Mahindra"/>
    <s v="Bolero"/>
    <s v="Manual"/>
    <n v="10"/>
    <s v="Diesel"/>
    <n v="2523"/>
    <n v="120000"/>
    <m/>
    <n v="450000"/>
    <s v="Jaipur"/>
  </r>
  <r>
    <s v="Maruti"/>
    <s v="Wagon R"/>
    <s v="Manual"/>
    <n v="11"/>
    <s v="Petrol"/>
    <n v="998"/>
    <n v="50000"/>
    <m/>
    <n v="260000"/>
    <s v="Coimbatore"/>
  </r>
  <r>
    <s v="Mahindra"/>
    <s v="Marazzo"/>
    <s v="Manual"/>
    <n v="1"/>
    <s v="Diesel"/>
    <n v="1497"/>
    <n v="5000"/>
    <m/>
    <n v="1100000"/>
    <s v="Kochi"/>
  </r>
  <r>
    <s v="Bmw"/>
    <s v="7"/>
    <s v="Automatic"/>
    <n v="6"/>
    <s v="Diesel"/>
    <n v="2993"/>
    <n v="30000"/>
    <m/>
    <n v="5500000"/>
    <s v="Kochi"/>
  </r>
  <r>
    <s v="Maruti"/>
    <s v="Swift"/>
    <s v="Manual"/>
    <n v="8"/>
    <s v="Diesel"/>
    <n v="1248"/>
    <n v="63589"/>
    <m/>
    <n v="425000"/>
    <s v="Kochi"/>
  </r>
  <r>
    <s v="Hyundai"/>
    <s v="I20"/>
    <s v="Manual"/>
    <n v="6"/>
    <s v="Petrol"/>
    <n v="1197"/>
    <n v="51000"/>
    <m/>
    <n v="450000"/>
    <s v="Chennai"/>
  </r>
  <r>
    <s v="Volkswagen"/>
    <s v="Polo"/>
    <s v="Manual"/>
    <n v="7"/>
    <s v="Diesel"/>
    <n v="1498"/>
    <n v="59000"/>
    <m/>
    <n v="495000"/>
    <s v="Delhi"/>
  </r>
  <r>
    <s v="Maruti"/>
    <s v="Swift Dzire"/>
    <s v="Manual"/>
    <n v="3"/>
    <s v="Diesel"/>
    <n v="1248"/>
    <n v="60000"/>
    <m/>
    <n v="610000"/>
    <s v="Chennai"/>
  </r>
  <r>
    <s v="Toyota"/>
    <s v="Innova"/>
    <s v="Manual"/>
    <n v="12"/>
    <s v="Diesel"/>
    <n v="2494"/>
    <n v="160000"/>
    <m/>
    <n v="450000"/>
    <s v="Delhi"/>
  </r>
  <r>
    <s v="Mahindra"/>
    <s v="Kuv"/>
    <s v="Manual"/>
    <n v="5"/>
    <s v="Diesel"/>
    <n v="1198"/>
    <n v="40000"/>
    <m/>
    <n v="450000"/>
    <s v="Mumbai"/>
  </r>
  <r>
    <s v="Tata"/>
    <s v="Safari"/>
    <s v="Manual"/>
    <n v="5"/>
    <s v="Diesel"/>
    <n v="2179"/>
    <n v="64579"/>
    <m/>
    <n v="875000"/>
    <s v="Pune"/>
  </r>
  <r>
    <s v="Hyundai"/>
    <s v="Creta"/>
    <s v="Manual"/>
    <n v="6"/>
    <s v="Diesel"/>
    <n v="1582"/>
    <n v="35000"/>
    <m/>
    <n v="850000"/>
    <s v="Hyderabad"/>
  </r>
  <r>
    <s v="Audi"/>
    <s v="A4"/>
    <s v="Automatic"/>
    <n v="10"/>
    <s v="Diesel"/>
    <n v="1968"/>
    <n v="69000"/>
    <m/>
    <n v="925000"/>
    <s v="Chennai"/>
  </r>
  <r>
    <s v="Maruti"/>
    <s v="Alto"/>
    <s v="Manual"/>
    <n v="2"/>
    <s v="Petrol"/>
    <n v="796"/>
    <n v="8000"/>
    <m/>
    <n v="335000"/>
    <s v="Coimbatore"/>
  </r>
  <r>
    <s v="Honda"/>
    <s v="City"/>
    <s v="Manual"/>
    <n v="5"/>
    <s v="Petrol"/>
    <n v="1497"/>
    <n v="55055"/>
    <m/>
    <n v="600000"/>
    <s v="Mumbai"/>
  </r>
  <r>
    <s v="Renault"/>
    <s v="Kwid"/>
    <s v="Manual"/>
    <n v="2"/>
    <s v="Petrol"/>
    <n v="799"/>
    <n v="15000"/>
    <m/>
    <n v="375000"/>
    <s v="Jaipur"/>
  </r>
  <r>
    <s v="Audi"/>
    <s v="A4"/>
    <s v="Automatic"/>
    <n v="11"/>
    <s v="Diesel"/>
    <n v="1968"/>
    <n v="74000"/>
    <m/>
    <n v="1100000"/>
    <s v="Coimbatore"/>
  </r>
  <r>
    <s v="Bmw"/>
    <s v="X5"/>
    <s v="Automatic"/>
    <n v="5"/>
    <s v="Diesel"/>
    <n v="2993"/>
    <n v="47270"/>
    <m/>
    <n v="4150000"/>
    <s v="Mumbai"/>
  </r>
  <r>
    <s v="Maruti"/>
    <s v="Swift"/>
    <s v="Manual"/>
    <n v="7"/>
    <s v="Diesel"/>
    <n v="1248"/>
    <n v="80000"/>
    <m/>
    <n v="400000"/>
    <s v="Pune"/>
  </r>
  <r>
    <s v="Maruti"/>
    <s v="Swift"/>
    <s v="Manual"/>
    <n v="5"/>
    <s v="Petrol"/>
    <n v="1197"/>
    <n v="35000"/>
    <m/>
    <n v="400000"/>
    <s v="Jaipur"/>
  </r>
  <r>
    <s v="Datsun"/>
    <s v="Redigo"/>
    <s v="Automatic"/>
    <n v="3"/>
    <s v="Petrol"/>
    <n v="999"/>
    <n v="14000"/>
    <m/>
    <n v="349000"/>
    <s v="Pune"/>
  </r>
  <r>
    <s v="Datsun"/>
    <s v="Redigo"/>
    <s v="Manual"/>
    <n v="3"/>
    <s v="Petrol"/>
    <n v="799"/>
    <n v="25000"/>
    <m/>
    <n v="225000"/>
    <s v="Kochi"/>
  </r>
  <r>
    <s v="Mahindra"/>
    <s v="Kuv"/>
    <s v="Manual"/>
    <n v="4"/>
    <s v="Petrol"/>
    <n v="1198"/>
    <n v="40000"/>
    <m/>
    <n v="500000"/>
    <s v="Kolkata"/>
  </r>
  <r>
    <s v="Maruti"/>
    <s v="Ertiga"/>
    <s v="Manual"/>
    <n v="6"/>
    <s v="Diesel"/>
    <n v="1248"/>
    <n v="58000"/>
    <m/>
    <n v="750000"/>
    <s v="Pune"/>
  </r>
  <r>
    <s v="Maruti"/>
    <s v="Alto"/>
    <s v="Manual"/>
    <n v="2"/>
    <s v="Petrol"/>
    <n v="998"/>
    <n v="5000"/>
    <m/>
    <n v="390000"/>
    <s v="Chennai"/>
  </r>
  <r>
    <s v="Maruti"/>
    <s v="Alto"/>
    <s v="Manual"/>
    <n v="7"/>
    <s v="Petrol"/>
    <n v="796"/>
    <n v="50000"/>
    <m/>
    <n v="240000"/>
    <s v="Mumbai"/>
  </r>
  <r>
    <s v="Renault"/>
    <s v="Duster"/>
    <s v="Manual"/>
    <n v="4"/>
    <s v="Diesel"/>
    <n v="1461"/>
    <n v="36000"/>
    <m/>
    <n v="680000"/>
    <s v="Hyderabad"/>
  </r>
  <r>
    <s v="Toyota"/>
    <s v="Innova"/>
    <s v="Manual"/>
    <n v="6"/>
    <s v="Diesel"/>
    <n v="2494"/>
    <n v="51000"/>
    <m/>
    <n v="1090000"/>
    <s v="Kochi"/>
  </r>
  <r>
    <s v="Mahindra"/>
    <s v="Kuv"/>
    <s v="Manual"/>
    <n v="5"/>
    <s v="Petrol"/>
    <n v="1198"/>
    <n v="15000"/>
    <m/>
    <n v="400000"/>
    <s v="Chennai"/>
  </r>
  <r>
    <s v="Maruti"/>
    <s v="Vitara"/>
    <s v="Manual"/>
    <n v="4"/>
    <s v="Diesel"/>
    <n v="1248"/>
    <n v="100000"/>
    <m/>
    <n v="760000"/>
    <s v="Kolkata"/>
  </r>
  <r>
    <s v="Tata"/>
    <s v="Nexon"/>
    <s v="Manual"/>
    <n v="3"/>
    <s v="Diesel"/>
    <n v="1497"/>
    <n v="51000"/>
    <m/>
    <n v="775000"/>
    <s v="Pune"/>
  </r>
  <r>
    <s v="Mahindra"/>
    <s v="Marazzo"/>
    <s v="Manual"/>
    <n v="2"/>
    <s v="Diesel"/>
    <n v="1497"/>
    <n v="45800"/>
    <m/>
    <n v="1050000"/>
    <s v="Mumbai"/>
  </r>
  <r>
    <s v="Maruti"/>
    <s v="Swift Dzire"/>
    <s v="Manual"/>
    <n v="2"/>
    <s v="Diesel"/>
    <n v="1248"/>
    <n v="30000"/>
    <m/>
    <n v="780000"/>
    <s v="Coimbatore"/>
  </r>
  <r>
    <s v="Hyundai"/>
    <s v="I20"/>
    <s v="Manual"/>
    <n v="4"/>
    <s v="Diesel"/>
    <n v="1396"/>
    <n v="29599"/>
    <m/>
    <n v="600000"/>
    <s v="Kochi"/>
  </r>
  <r>
    <s v="Volkswagen"/>
    <s v="Vento"/>
    <s v="Manual"/>
    <n v="8"/>
    <s v="Petrol"/>
    <n v="1598"/>
    <n v="90000"/>
    <m/>
    <n v="375000"/>
    <s v="Mumbai"/>
  </r>
  <r>
    <s v="Maruti"/>
    <s v="Swift"/>
    <s v="Manual"/>
    <n v="6"/>
    <s v="Diesel"/>
    <n v="1248"/>
    <n v="79000"/>
    <m/>
    <n v="525000"/>
    <s v="Mumbai"/>
  </r>
  <r>
    <s v="Hyundai"/>
    <s v="I20"/>
    <s v="Manual"/>
    <n v="11"/>
    <s v="Petrol"/>
    <n v="1197"/>
    <n v="100000"/>
    <m/>
    <n v="190000"/>
    <s v="Pune"/>
  </r>
  <r>
    <s v="Bmw"/>
    <s v="3"/>
    <s v="Automatic"/>
    <n v="6"/>
    <s v="Diesel"/>
    <n v="1995"/>
    <n v="31000"/>
    <m/>
    <n v="2150000"/>
    <s v="Coimbatore"/>
  </r>
  <r>
    <s v="Renault"/>
    <s v="Kwid"/>
    <s v="Manual"/>
    <n v="4"/>
    <s v="Petrol"/>
    <n v="999"/>
    <n v="25000"/>
    <m/>
    <n v="285000"/>
    <s v="Coimbatore"/>
  </r>
  <r>
    <s v="Hyundai"/>
    <s v="Verna"/>
    <s v="Manual"/>
    <n v="8"/>
    <s v="Petrol"/>
    <n v="1591"/>
    <n v="38000"/>
    <m/>
    <n v="450000"/>
    <s v="Hyderabad"/>
  </r>
  <r>
    <s v="Tata"/>
    <s v="Tiago"/>
    <s v="Manual"/>
    <n v="3"/>
    <s v="Diesel"/>
    <n v="1047"/>
    <n v="60000"/>
    <m/>
    <n v="375000"/>
    <s v="Chennai"/>
  </r>
  <r>
    <s v="Hyundai"/>
    <s v="I20"/>
    <s v="Manual"/>
    <n v="6"/>
    <s v="Petrol"/>
    <n v="1197"/>
    <n v="80000"/>
    <m/>
    <n v="500000"/>
    <s v="Delhi"/>
  </r>
  <r>
    <s v="Honda"/>
    <s v="Wr-V"/>
    <s v="Manual"/>
    <n v="3"/>
    <s v="Diesel"/>
    <n v="1498"/>
    <n v="15299"/>
    <m/>
    <n v="800000"/>
    <s v="Kochi"/>
  </r>
  <r>
    <s v="Honda"/>
    <s v="Jazz"/>
    <s v="Manual"/>
    <n v="4"/>
    <s v="Petrol"/>
    <n v="1199"/>
    <n v="25428"/>
    <m/>
    <n v="520000"/>
    <s v="Kochi"/>
  </r>
  <r>
    <s v="Maruti"/>
    <s v="Wagon R"/>
    <s v="Manual"/>
    <n v="9"/>
    <s v="Petrol"/>
    <n v="998"/>
    <n v="37000"/>
    <m/>
    <n v="250000"/>
    <s v="Pune"/>
  </r>
  <r>
    <s v="Mahindra"/>
    <s v="Xuv300"/>
    <s v="Manual"/>
    <n v="2"/>
    <s v="Petrol"/>
    <n v="1197"/>
    <n v="15000"/>
    <m/>
    <n v="1050000"/>
    <s v="Kolkata"/>
  </r>
  <r>
    <s v="Honda"/>
    <s v="City"/>
    <s v="Manual"/>
    <n v="3"/>
    <s v="Petrol"/>
    <n v="1497"/>
    <n v="11000"/>
    <m/>
    <n v="1100000"/>
    <s v="Delhi"/>
  </r>
  <r>
    <s v="Datsun"/>
    <s v="Go"/>
    <s v="Automatic"/>
    <n v="2"/>
    <s v="Petrol"/>
    <n v="1198"/>
    <n v="30000"/>
    <m/>
    <n v="550000"/>
    <s v="Kolkata"/>
  </r>
  <r>
    <s v="Mahindra"/>
    <s v="Kuv100"/>
    <s v="Manual"/>
    <n v="3"/>
    <s v="Petrol"/>
    <n v="1198"/>
    <n v="16000"/>
    <m/>
    <n v="480000"/>
    <s v="Pune"/>
  </r>
  <r>
    <s v="Hyundai"/>
    <s v="Verna"/>
    <s v="Manual"/>
    <n v="2"/>
    <s v="Diesel"/>
    <n v="1582"/>
    <n v="45000"/>
    <m/>
    <n v="1150000"/>
    <s v="Kochi"/>
  </r>
  <r>
    <s v="Renault"/>
    <s v="Duster"/>
    <s v="Manual"/>
    <n v="7"/>
    <s v="Diesel"/>
    <n v="1461"/>
    <n v="90000"/>
    <m/>
    <n v="500000"/>
    <s v="Pune"/>
  </r>
  <r>
    <s v="Tata"/>
    <s v="Nexon"/>
    <s v="Manual"/>
    <n v="3"/>
    <s v="Petrol"/>
    <n v="1198"/>
    <n v="10000"/>
    <m/>
    <n v="685000"/>
    <s v="Coimbatore"/>
  </r>
  <r>
    <s v="Ford"/>
    <s v="Figo"/>
    <s v="Manual"/>
    <n v="10"/>
    <s v="Petrol"/>
    <n v="1196"/>
    <n v="46132"/>
    <m/>
    <n v="139000"/>
    <s v="Mumbai"/>
  </r>
  <r>
    <s v="Maruti"/>
    <s v="Alto"/>
    <s v="Manual"/>
    <n v="6"/>
    <s v="Petrol"/>
    <n v="998"/>
    <n v="40000"/>
    <m/>
    <n v="250000"/>
    <s v="Bangalore"/>
  </r>
  <r>
    <s v="Hyundai"/>
    <s v="Verna"/>
    <s v="Manual"/>
    <n v="8"/>
    <s v="Diesel"/>
    <n v="1582"/>
    <n v="60000"/>
    <m/>
    <n v="450000"/>
    <s v="Pune"/>
  </r>
  <r>
    <s v="Honda"/>
    <s v="Amaze"/>
    <s v="Manual"/>
    <n v="5"/>
    <s v="Petrol"/>
    <n v="1198"/>
    <n v="56348"/>
    <m/>
    <n v="400000"/>
    <s v="Kochi"/>
  </r>
  <r>
    <s v="Mahindra"/>
    <s v="Kuv"/>
    <s v="Manual"/>
    <n v="5"/>
    <s v="Petrol"/>
    <n v="1198"/>
    <n v="15000"/>
    <m/>
    <n v="420000"/>
    <s v="Bangalore"/>
  </r>
  <r>
    <s v="Maruti"/>
    <s v="Swift"/>
    <s v="Manual"/>
    <n v="7"/>
    <s v="Diesel"/>
    <n v="1248"/>
    <n v="64000"/>
    <m/>
    <n v="440000"/>
    <s v="Mumbai"/>
  </r>
  <r>
    <s v="Honda"/>
    <s v="Amaze"/>
    <s v="Automatic"/>
    <n v="2"/>
    <s v="Petrol"/>
    <n v="1199"/>
    <n v="5000"/>
    <m/>
    <n v="800000"/>
    <s v="Coimbatore"/>
  </r>
  <r>
    <s v="Renault"/>
    <s v="Kwid"/>
    <s v="Manual"/>
    <n v="3"/>
    <s v="Petrol"/>
    <n v="799"/>
    <n v="12000"/>
    <m/>
    <n v="330000"/>
    <s v="Hyderabad"/>
  </r>
  <r>
    <s v="Renault"/>
    <s v="Kwid"/>
    <s v="Manual"/>
    <n v="4"/>
    <s v="Petrol"/>
    <n v="999"/>
    <n v="9748"/>
    <m/>
    <n v="350000"/>
    <s v="Kolkata"/>
  </r>
  <r>
    <s v="Honda"/>
    <s v="Jazz"/>
    <s v="Manual"/>
    <n v="5"/>
    <s v="Petrol"/>
    <n v="1199"/>
    <n v="48731"/>
    <m/>
    <n v="650000"/>
    <s v="Bangalore"/>
  </r>
  <r>
    <s v="Mahindra"/>
    <s v="Scorpio"/>
    <s v="Manual"/>
    <n v="7"/>
    <s v="Diesel"/>
    <n v="2179"/>
    <n v="100000"/>
    <m/>
    <n v="590000"/>
    <s v="Kochi"/>
  </r>
  <r>
    <s v="Honda"/>
    <s v="City"/>
    <s v="Manual"/>
    <n v="5"/>
    <s v="Petrol"/>
    <n v="1497"/>
    <n v="27000"/>
    <m/>
    <n v="775000"/>
    <s v="Hyderabad"/>
  </r>
  <r>
    <s v="Tata"/>
    <s v="Tiago"/>
    <s v="Manual"/>
    <n v="3"/>
    <s v="Petrol"/>
    <n v="1199"/>
    <n v="25000"/>
    <m/>
    <n v="450000"/>
    <s v="Pune"/>
  </r>
  <r>
    <s v="Mahindra"/>
    <s v="Xuv500"/>
    <s v="Manual"/>
    <n v="6"/>
    <s v="Diesel"/>
    <n v="2179"/>
    <n v="30000"/>
    <m/>
    <n v="820000"/>
    <s v="Kochi"/>
  </r>
  <r>
    <s v="Hyundai"/>
    <s v="Verna"/>
    <s v="Automatic"/>
    <n v="5"/>
    <s v="Diesel"/>
    <n v="1582"/>
    <n v="70000"/>
    <m/>
    <n v="800000"/>
    <s v="Kochi"/>
  </r>
  <r>
    <s v="Maruti"/>
    <s v="Ciaz"/>
    <s v="Manual"/>
    <n v="6"/>
    <s v="Diesel"/>
    <n v="1248"/>
    <n v="40000"/>
    <m/>
    <n v="549000"/>
    <s v="Mumbai"/>
  </r>
  <r>
    <s v="Hyundai"/>
    <s v="Venue"/>
    <s v="Manual"/>
    <n v="1"/>
    <s v="Petrol"/>
    <n v="998"/>
    <n v="2600"/>
    <m/>
    <n v="950000"/>
    <s v="Jaipur"/>
  </r>
  <r>
    <s v="Ford"/>
    <s v="Ecosport"/>
    <s v="Manual"/>
    <n v="7"/>
    <s v="Diesel"/>
    <n v="1498"/>
    <n v="80000"/>
    <m/>
    <n v="525000"/>
    <s v="Hyderabad"/>
  </r>
  <r>
    <s v="Maruti"/>
    <s v="Swift Dzire"/>
    <s v="Manual"/>
    <n v="10"/>
    <s v="Petrol"/>
    <n v="1197"/>
    <n v="85000"/>
    <m/>
    <n v="225000"/>
    <s v="Kochi"/>
  </r>
  <r>
    <s v="Ford"/>
    <s v="Aspire"/>
    <s v="Manual"/>
    <n v="6"/>
    <s v="Diesel"/>
    <n v="1498"/>
    <n v="79661"/>
    <m/>
    <n v="570000"/>
    <s v="Kolkata"/>
  </r>
  <r>
    <s v="Hyundai"/>
    <s v="I10"/>
    <s v="Manual"/>
    <n v="9"/>
    <s v="Petrol"/>
    <n v="1086"/>
    <n v="70000"/>
    <m/>
    <n v="290000"/>
    <s v="Kolkata"/>
  </r>
  <r>
    <s v="Ford"/>
    <s v="Ecosport"/>
    <s v="Manual"/>
    <n v="8"/>
    <s v="Petrol"/>
    <n v="999"/>
    <n v="34000"/>
    <m/>
    <n v="550000"/>
    <s v="Hyderabad"/>
  </r>
  <r>
    <s v="Honda"/>
    <s v="City"/>
    <s v="Manual"/>
    <n v="10"/>
    <s v="Petrol"/>
    <n v="1497"/>
    <n v="84470"/>
    <m/>
    <n v="425000"/>
    <s v="Kolkata"/>
  </r>
  <r>
    <s v="Hyundai"/>
    <s v="I20"/>
    <s v="Manual"/>
    <n v="3"/>
    <s v="Petrol"/>
    <n v="1197"/>
    <n v="25656"/>
    <m/>
    <n v="650000"/>
    <s v="Kolkata"/>
  </r>
  <r>
    <s v="Hyundai"/>
    <s v="Grand"/>
    <s v="Manual"/>
    <n v="4"/>
    <s v="Diesel"/>
    <n v="1186"/>
    <n v="73000"/>
    <m/>
    <n v="375000"/>
    <s v="Kolkata"/>
  </r>
  <r>
    <s v="Maruti"/>
    <s v="Swift Dzire"/>
    <s v="Manual"/>
    <n v="11"/>
    <s v="Diesel"/>
    <n v="1248"/>
    <n v="100000"/>
    <m/>
    <n v="200000"/>
    <s v="Ahmedabad"/>
  </r>
  <r>
    <s v="Hyundai"/>
    <s v="Grand"/>
    <s v="Manual"/>
    <n v="1"/>
    <s v="Petrol"/>
    <n v="1197"/>
    <n v="1000"/>
    <m/>
    <n v="636000"/>
    <s v="Mumbai"/>
  </r>
  <r>
    <s v="Honda"/>
    <s v="City"/>
    <s v="Manual"/>
    <n v="6"/>
    <s v="Petrol"/>
    <n v="1497"/>
    <n v="46046"/>
    <m/>
    <n v="625000"/>
    <s v="Coimbatore"/>
  </r>
  <r>
    <s v="Hyundai"/>
    <s v="I10"/>
    <s v="Manual"/>
    <n v="6"/>
    <s v="Petrol"/>
    <n v="1086"/>
    <n v="54111"/>
    <m/>
    <n v="299000"/>
    <s v="Kochi"/>
  </r>
  <r>
    <s v="Honda"/>
    <s v="Jazz"/>
    <s v="Manual"/>
    <n v="6"/>
    <s v="Petrol"/>
    <n v="1199"/>
    <n v="40000"/>
    <m/>
    <n v="495000"/>
    <s v="Kolkata"/>
  </r>
  <r>
    <s v="Honda"/>
    <s v="City"/>
    <s v="Manual"/>
    <n v="4"/>
    <s v="Diesel"/>
    <n v="1498"/>
    <n v="80000"/>
    <m/>
    <n v="700000"/>
    <s v="Mumbai"/>
  </r>
  <r>
    <s v="Maruti"/>
    <s v="Swift Dzire"/>
    <s v="Automatic"/>
    <n v="4"/>
    <s v="Petrol"/>
    <n v="1197"/>
    <n v="10000"/>
    <m/>
    <n v="630000"/>
    <s v="Pune"/>
  </r>
  <r>
    <s v="Hyundai"/>
    <s v="Grand"/>
    <s v="Manual"/>
    <n v="3"/>
    <s v="Diesel"/>
    <n v="1186"/>
    <n v="58072"/>
    <m/>
    <n v="490000"/>
    <s v="Coimbatore"/>
  </r>
  <r>
    <s v="Toyota"/>
    <s v="Fortuner"/>
    <s v="Manual"/>
    <n v="2"/>
    <s v="Diesel"/>
    <n v="2982"/>
    <n v="1677"/>
    <m/>
    <n v="2950000"/>
    <s v="Bangalore"/>
  </r>
  <r>
    <s v="Mahindra"/>
    <s v="Bolero"/>
    <s v="Manual"/>
    <n v="2"/>
    <s v="Diesel"/>
    <n v="1493"/>
    <n v="40000"/>
    <m/>
    <n v="700000"/>
    <s v="Jaipur"/>
  </r>
  <r>
    <s v="Hyundai"/>
    <s v="Creta"/>
    <s v="Manual"/>
    <n v="3"/>
    <s v="Diesel"/>
    <n v="1582"/>
    <n v="73185"/>
    <m/>
    <n v="1350000"/>
    <s v="Mumbai"/>
  </r>
  <r>
    <s v="Maruti"/>
    <s v="Swift"/>
    <s v="Manual"/>
    <n v="7"/>
    <s v="Diesel"/>
    <n v="1248"/>
    <n v="89000"/>
    <m/>
    <n v="350000"/>
    <s v="Hyderabad"/>
  </r>
  <r>
    <s v="Maruti"/>
    <s v="Swift Dzire"/>
    <s v="Automatic"/>
    <n v="2"/>
    <s v="Petrol"/>
    <n v="1197"/>
    <n v="10000"/>
    <m/>
    <n v="710000"/>
    <s v="Delhi"/>
  </r>
  <r>
    <s v="Mahindra"/>
    <s v="Bolero"/>
    <s v="Manual"/>
    <n v="8"/>
    <s v="Diesel"/>
    <n v="2523"/>
    <n v="200000"/>
    <m/>
    <n v="360000"/>
    <s v="Chennai"/>
  </r>
  <r>
    <s v="Hyundai"/>
    <s v="I20"/>
    <s v="Manual"/>
    <n v="8"/>
    <s v="Petrol"/>
    <n v="1197"/>
    <n v="30000"/>
    <m/>
    <n v="500000"/>
    <s v="Pune"/>
  </r>
  <r>
    <s v="Maruti"/>
    <s v="Wagon R"/>
    <s v="Manual"/>
    <n v="5"/>
    <s v="Petrol"/>
    <n v="998"/>
    <n v="16000"/>
    <m/>
    <n v="329000"/>
    <s v="Hyderabad"/>
  </r>
  <r>
    <s v="Tata"/>
    <s v="Tiago"/>
    <s v="Manual"/>
    <n v="2"/>
    <s v="Petrol"/>
    <n v="1199"/>
    <n v="5000"/>
    <m/>
    <n v="520000"/>
    <s v="Delhi"/>
  </r>
  <r>
    <s v="Maruti"/>
    <s v="Alto"/>
    <s v="Manual"/>
    <n v="11"/>
    <s v="Petrol"/>
    <n v="796"/>
    <n v="60000"/>
    <m/>
    <n v="200000"/>
    <s v="Delhi"/>
  </r>
  <r>
    <s v="Honda"/>
    <s v="City"/>
    <s v="Manual"/>
    <n v="10"/>
    <s v="Petrol"/>
    <n v="1497"/>
    <n v="102620"/>
    <m/>
    <n v="430000"/>
    <s v="Mumbai"/>
  </r>
  <r>
    <s v="Maruti"/>
    <s v="Alto"/>
    <s v="Manual"/>
    <n v="7"/>
    <s v="Petrol"/>
    <n v="796"/>
    <n v="110000"/>
    <m/>
    <n v="180000"/>
    <s v="Kochi"/>
  </r>
  <r>
    <s v="Maruti"/>
    <s v="Alto"/>
    <s v="Manual"/>
    <n v="6"/>
    <s v="Cng"/>
    <n v="796"/>
    <n v="50000"/>
    <m/>
    <n v="240000"/>
    <s v="Pune"/>
  </r>
  <r>
    <s v="Hyundai"/>
    <s v="I20"/>
    <s v="Manual"/>
    <n v="5"/>
    <s v="Petrol"/>
    <n v="1197"/>
    <n v="19000"/>
    <m/>
    <n v="499000"/>
    <s v="Hyderabad"/>
  </r>
  <r>
    <s v="Hyundai"/>
    <s v="Creta"/>
    <s v="Automatic"/>
    <n v="2"/>
    <s v="Diesel"/>
    <n v="1582"/>
    <n v="15000"/>
    <m/>
    <n v="1300000"/>
    <s v="Pune"/>
  </r>
  <r>
    <s v="Maruti"/>
    <s v="Swift Dzire"/>
    <s v="Manual"/>
    <n v="6"/>
    <s v="Diesel"/>
    <n v="1248"/>
    <n v="70000"/>
    <m/>
    <n v="580000"/>
    <s v="Pune"/>
  </r>
  <r>
    <s v="Renault"/>
    <s v="Duster"/>
    <s v="Manual"/>
    <n v="7"/>
    <s v="Diesel"/>
    <n v="1461"/>
    <n v="43001"/>
    <m/>
    <n v="449000"/>
    <s v="Coimbatore"/>
  </r>
  <r>
    <s v="Honda"/>
    <s v="Amaze"/>
    <s v="Manual"/>
    <n v="3"/>
    <s v="Petrol"/>
    <n v="1198"/>
    <n v="33000"/>
    <m/>
    <n v="550000"/>
    <s v="Coimbatore"/>
  </r>
  <r>
    <s v="Renault"/>
    <s v="Kwid"/>
    <s v="Manual"/>
    <n v="2"/>
    <s v="Petrol"/>
    <n v="999"/>
    <n v="12123"/>
    <m/>
    <n v="375000"/>
    <s v="Mumbai"/>
  </r>
  <r>
    <s v="Maruti"/>
    <s v="Swift Dzire"/>
    <s v="Manual"/>
    <n v="10"/>
    <s v="Diesel"/>
    <n v="1248"/>
    <n v="60682"/>
    <m/>
    <n v="450000"/>
    <s v="Chennai"/>
  </r>
  <r>
    <s v="Volkswagen"/>
    <s v="Vento"/>
    <s v="Manual"/>
    <n v="10"/>
    <s v="Diesel"/>
    <n v="1598"/>
    <n v="65000"/>
    <m/>
    <n v="265000"/>
    <s v="Delhi"/>
  </r>
  <r>
    <s v="Toyota"/>
    <s v="Fortuner"/>
    <s v="Automatic"/>
    <n v="5"/>
    <s v="Diesel"/>
    <n v="2982"/>
    <n v="40000"/>
    <m/>
    <n v="2250000"/>
    <s v="Mumbai"/>
  </r>
  <r>
    <s v="Maruti"/>
    <s v="Swift"/>
    <s v="Manual"/>
    <n v="9"/>
    <s v="Petrol"/>
    <n v="1197"/>
    <n v="50500"/>
    <m/>
    <n v="325000"/>
    <s v="Jaipur"/>
  </r>
  <r>
    <s v="Renault"/>
    <s v="Kwid"/>
    <s v="Manual"/>
    <n v="5"/>
    <s v="Petrol"/>
    <n v="799"/>
    <n v="35000"/>
    <m/>
    <n v="250000"/>
    <s v="Coimbatore"/>
  </r>
  <r>
    <s v="Ford"/>
    <s v="Figo"/>
    <s v="Manual"/>
    <n v="8"/>
    <s v="Diesel"/>
    <n v="1399"/>
    <n v="80000"/>
    <m/>
    <n v="200000"/>
    <s v="Ahmedabad"/>
  </r>
  <r>
    <s v="Mercedes-Benz"/>
    <s v="Gl-Class"/>
    <s v="Automatic"/>
    <n v="7"/>
    <s v="Diesel"/>
    <n v="2987"/>
    <n v="93000"/>
    <m/>
    <n v="3450000"/>
    <s v="Kolkata"/>
  </r>
  <r>
    <s v="Maruti"/>
    <s v="Ciaz"/>
    <s v="Manual"/>
    <n v="1"/>
    <s v="Petrol"/>
    <n v="1462"/>
    <n v="1685"/>
    <m/>
    <n v="810000"/>
    <s v="Hyderabad"/>
  </r>
  <r>
    <s v="Maruti"/>
    <s v="Wagon R"/>
    <s v="Manual"/>
    <n v="4"/>
    <s v="Petrol"/>
    <n v="998"/>
    <n v="35000"/>
    <m/>
    <n v="350000"/>
    <s v="Pune"/>
  </r>
  <r>
    <s v="Maruti"/>
    <s v="Baleno"/>
    <s v="Manual"/>
    <n v="4"/>
    <s v="Diesel"/>
    <n v="1248"/>
    <n v="98521"/>
    <m/>
    <n v="650000"/>
    <s v="Ahmedabad"/>
  </r>
  <r>
    <s v="Honda"/>
    <s v="Wr-V"/>
    <s v="Manual"/>
    <n v="4"/>
    <s v="Diesel"/>
    <n v="1498"/>
    <n v="69700"/>
    <m/>
    <n v="775000"/>
    <s v="Chennai"/>
  </r>
  <r>
    <s v="Skoda"/>
    <s v="Rapid"/>
    <s v="Manual"/>
    <n v="7"/>
    <s v="Diesel"/>
    <n v="1598"/>
    <n v="87232"/>
    <m/>
    <n v="260000"/>
    <s v="Delhi"/>
  </r>
  <r>
    <s v="Hyundai"/>
    <s v="I20"/>
    <s v="Manual"/>
    <n v="10"/>
    <s v="Petrol"/>
    <n v="1197"/>
    <n v="31280"/>
    <m/>
    <n v="150000"/>
    <s v="Delhi"/>
  </r>
  <r>
    <s v="Hyundai"/>
    <s v="Creta"/>
    <s v="Manual"/>
    <n v="5"/>
    <s v="Diesel"/>
    <n v="1582"/>
    <n v="50000"/>
    <m/>
    <n v="960000"/>
    <s v="Jaipur"/>
  </r>
  <r>
    <s v="Maruti"/>
    <s v="Swift"/>
    <s v="Manual"/>
    <n v="11"/>
    <s v="Petrol"/>
    <n v="1197"/>
    <n v="75000"/>
    <m/>
    <n v="250000"/>
    <s v="Bangalore"/>
  </r>
  <r>
    <s v="Ford"/>
    <s v="Aspire"/>
    <s v="Manual"/>
    <n v="3"/>
    <s v="Diesel"/>
    <n v="1498"/>
    <n v="15850"/>
    <m/>
    <n v="690000"/>
    <s v="Delhi"/>
  </r>
  <r>
    <s v="Maruti"/>
    <s v="Baleno"/>
    <s v="Manual"/>
    <n v="5"/>
    <s v="Diesel"/>
    <n v="1248"/>
    <n v="479000"/>
    <m/>
    <n v="479000"/>
    <s v="Kochi"/>
  </r>
  <r>
    <s v="Mahindra"/>
    <s v="Xuv500"/>
    <s v="Manual"/>
    <n v="4"/>
    <s v="Diesel"/>
    <n v="2179"/>
    <n v="35000"/>
    <m/>
    <n v="1100000"/>
    <s v="Kochi"/>
  </r>
  <r>
    <s v="Maruti"/>
    <s v="Alto"/>
    <s v="Manual"/>
    <n v="6"/>
    <s v="Petrol"/>
    <n v="796"/>
    <n v="20000"/>
    <m/>
    <n v="230000"/>
    <s v="Delhi"/>
  </r>
  <r>
    <s v="Maruti"/>
    <s v="Ertiga"/>
    <s v="Manual"/>
    <n v="2"/>
    <s v="Petrol"/>
    <n v="1462"/>
    <n v="7000"/>
    <m/>
    <n v="850000"/>
    <s v="Hyderabad"/>
  </r>
  <r>
    <s v="Toyota"/>
    <s v="Innova"/>
    <s v="Manual"/>
    <n v="6"/>
    <s v="Diesel"/>
    <n v="2494"/>
    <n v="169000"/>
    <m/>
    <n v="1200000"/>
    <s v="Delhi"/>
  </r>
  <r>
    <s v="Bmw"/>
    <s v="3"/>
    <s v="Automatic"/>
    <n v="4"/>
    <s v="Diesel"/>
    <n v="1995"/>
    <n v="35000"/>
    <m/>
    <n v="3100000"/>
    <s v="Mumbai"/>
  </r>
  <r>
    <s v="Maruti"/>
    <s v="Vitara"/>
    <s v="Manual"/>
    <n v="2"/>
    <s v="Diesel"/>
    <n v="1248"/>
    <n v="40000"/>
    <m/>
    <n v="810000"/>
    <s v="Mumbai"/>
  </r>
  <r>
    <s v="Hyundai"/>
    <s v="I10"/>
    <s v="Manual"/>
    <n v="8"/>
    <s v="Petrol"/>
    <n v="1197"/>
    <n v="47000"/>
    <m/>
    <n v="250000"/>
    <s v="Delhi"/>
  </r>
  <r>
    <s v="Tata"/>
    <s v="Tigor"/>
    <s v="Manual"/>
    <n v="4"/>
    <s v="Petrol"/>
    <n v="1199"/>
    <n v="13230"/>
    <m/>
    <n v="520000"/>
    <s v="Delhi"/>
  </r>
  <r>
    <s v="Maruti"/>
    <s v="Wagon R"/>
    <s v="Manual"/>
    <n v="14"/>
    <s v="Petrol"/>
    <n v="1061"/>
    <n v="60000"/>
    <m/>
    <n v="120000"/>
    <s v="Pune"/>
  </r>
  <r>
    <s v="Maruti"/>
    <s v="Swift"/>
    <s v="Manual"/>
    <n v="8"/>
    <s v="Diesel"/>
    <n v="1248"/>
    <n v="80000"/>
    <m/>
    <n v="315000"/>
    <s v="Kolkata"/>
  </r>
  <r>
    <s v="Mahindra"/>
    <s v="Bolero"/>
    <s v="Manual"/>
    <n v="4"/>
    <s v="Diesel"/>
    <n v="2523"/>
    <n v="70000"/>
    <m/>
    <n v="589000"/>
    <s v="Kochi"/>
  </r>
  <r>
    <s v="Mahindra"/>
    <s v="Thar"/>
    <s v="Manual"/>
    <n v="4"/>
    <s v="Diesel"/>
    <n v="2498"/>
    <n v="15000"/>
    <m/>
    <n v="850000"/>
    <s v="Pune"/>
  </r>
  <r>
    <s v="Ford"/>
    <s v="Aspire"/>
    <s v="Manual"/>
    <n v="5"/>
    <s v="Petrol"/>
    <n v="1196"/>
    <n v="19543"/>
    <m/>
    <n v="475000"/>
    <s v="Jaipur"/>
  </r>
  <r>
    <s v="Hyundai"/>
    <s v="I20"/>
    <s v="Manual"/>
    <n v="3"/>
    <s v="Petrol"/>
    <n v="1197"/>
    <n v="25000"/>
    <m/>
    <n v="599000"/>
    <s v="Pune"/>
  </r>
  <r>
    <s v="Maruti"/>
    <s v="Ertiga"/>
    <s v="Manual"/>
    <n v="4"/>
    <s v="Petrol"/>
    <n v="1373"/>
    <n v="40000"/>
    <m/>
    <n v="820000"/>
    <s v="Kolkata"/>
  </r>
  <r>
    <s v="Renault"/>
    <s v="Duster"/>
    <s v="Manual"/>
    <n v="4"/>
    <s v="Diesel"/>
    <n v="1461"/>
    <n v="100000"/>
    <m/>
    <n v="700000"/>
    <s v="Chennai"/>
  </r>
  <r>
    <s v="Hyundai"/>
    <s v="I10"/>
    <s v="Manual"/>
    <n v="6"/>
    <s v="Petrol"/>
    <n v="1086"/>
    <n v="15000"/>
    <m/>
    <n v="330000"/>
    <s v="Chennai"/>
  </r>
  <r>
    <s v="Ford"/>
    <s v="Figo"/>
    <s v="Manual"/>
    <n v="9"/>
    <s v="Petrol"/>
    <n v="1196"/>
    <n v="23207"/>
    <m/>
    <n v="220000"/>
    <s v="Kochi"/>
  </r>
  <r>
    <s v="Maruti"/>
    <s v="Ignis"/>
    <s v="Manual"/>
    <n v="4"/>
    <s v="Petrol"/>
    <n v="1197"/>
    <n v="15000"/>
    <m/>
    <n v="575000"/>
    <s v="Delhi"/>
  </r>
  <r>
    <s v="Maruti"/>
    <s v="Swift"/>
    <s v="Manual"/>
    <n v="7"/>
    <s v="Diesel"/>
    <n v="1248"/>
    <n v="44235"/>
    <m/>
    <n v="410000"/>
    <s v="Mumbai"/>
  </r>
  <r>
    <s v="Maruti"/>
    <s v="Swift Dzire"/>
    <s v="Manual"/>
    <n v="5"/>
    <s v="Diesel"/>
    <n v="1248"/>
    <n v="57102"/>
    <m/>
    <n v="675000"/>
    <s v="Coimbatore"/>
  </r>
  <r>
    <s v="Maruti"/>
    <s v="Ertiga"/>
    <s v="Manual"/>
    <n v="5"/>
    <s v="Diesel"/>
    <n v="1248"/>
    <n v="46000"/>
    <m/>
    <n v="640000"/>
    <s v="Mumbai"/>
  </r>
  <r>
    <s v="Maruti"/>
    <s v="Swift Dzire"/>
    <s v="Manual"/>
    <n v="5"/>
    <s v="Diesel"/>
    <n v="1248"/>
    <n v="67004"/>
    <m/>
    <n v="585000"/>
    <s v="Kolkata"/>
  </r>
  <r>
    <s v="Jeep"/>
    <s v="Compass"/>
    <s v="Manual"/>
    <n v="2"/>
    <s v="Diesel"/>
    <n v="1956"/>
    <n v="10000"/>
    <m/>
    <n v="1699000"/>
    <s v="Delhi"/>
  </r>
  <r>
    <s v="Maruti"/>
    <s v="Wagon R"/>
    <s v="Manual"/>
    <n v="14"/>
    <s v="Petrol"/>
    <n v="1061"/>
    <n v="70000"/>
    <m/>
    <n v="125000"/>
    <s v="Kochi"/>
  </r>
  <r>
    <s v="Mahindra"/>
    <s v="Xuv500"/>
    <s v="Automatic"/>
    <n v="5"/>
    <s v="Diesel"/>
    <n v="2179"/>
    <n v="60000"/>
    <m/>
    <n v="1200000"/>
    <s v="Kochi"/>
  </r>
  <r>
    <s v="Skoda"/>
    <s v="Rapid"/>
    <s v="Manual"/>
    <n v="6"/>
    <s v="Diesel"/>
    <n v="1498"/>
    <n v="70000"/>
    <m/>
    <n v="450000"/>
    <s v="Kolkata"/>
  </r>
  <r>
    <s v="Renault"/>
    <s v="Kwid"/>
    <s v="Manual"/>
    <n v="5"/>
    <s v="Petrol"/>
    <n v="999"/>
    <n v="15000"/>
    <m/>
    <n v="370000"/>
    <s v="Jaipur"/>
  </r>
  <r>
    <s v="Ford"/>
    <s v="Ecosport"/>
    <s v="Manual"/>
    <n v="6"/>
    <s v="Diesel"/>
    <n v="1498"/>
    <n v="75000"/>
    <m/>
    <n v="575000"/>
    <s v="Coimbatore"/>
  </r>
  <r>
    <s v="Maruti"/>
    <s v="Swift Dzire"/>
    <s v="Manual"/>
    <n v="7"/>
    <s v="Petrol"/>
    <n v="1197"/>
    <n v="50340"/>
    <m/>
    <n v="540000"/>
    <s v="Kolkata"/>
  </r>
  <r>
    <s v="Maruti"/>
    <s v="Ciaz"/>
    <s v="Manual"/>
    <n v="5"/>
    <s v="Diesel"/>
    <n v="1248"/>
    <n v="34000"/>
    <m/>
    <n v="575000"/>
    <s v="Kolkata"/>
  </r>
  <r>
    <s v="Ford"/>
    <s v="Figo"/>
    <s v="Manual"/>
    <n v="11"/>
    <s v="Diesel"/>
    <n v="1399"/>
    <n v="56000"/>
    <m/>
    <n v="325000"/>
    <s v="Delhi"/>
  </r>
  <r>
    <s v="Maruti"/>
    <s v="Ertiga"/>
    <s v="Manual"/>
    <n v="4"/>
    <s v="Diesel"/>
    <n v="1248"/>
    <n v="62000"/>
    <m/>
    <n v="795000"/>
    <s v="Coimbatore"/>
  </r>
  <r>
    <s v="Honda"/>
    <s v="Wr-V"/>
    <s v="Manual"/>
    <n v="4"/>
    <s v="Diesel"/>
    <n v="1498"/>
    <n v="86300"/>
    <m/>
    <n v="800000"/>
    <s v="Delhi"/>
  </r>
  <r>
    <s v="Maruti"/>
    <s v="Swift"/>
    <s v="Manual"/>
    <n v="3"/>
    <s v="Petrol"/>
    <n v="1197"/>
    <n v="13600"/>
    <m/>
    <n v="565000"/>
    <s v="Ahmedabad"/>
  </r>
  <r>
    <s v="Maruti"/>
    <s v="Alto"/>
    <s v="Manual"/>
    <n v="3"/>
    <s v="Petrol"/>
    <n v="998"/>
    <n v="20000"/>
    <m/>
    <n v="310000"/>
    <s v="Kolkata"/>
  </r>
  <r>
    <s v="Maruti"/>
    <s v="Alto"/>
    <s v="Manual"/>
    <n v="6"/>
    <s v="Petrol"/>
    <n v="998"/>
    <n v="28882"/>
    <m/>
    <n v="310000"/>
    <s v="Hyderabad"/>
  </r>
  <r>
    <s v="Tata"/>
    <s v="Safari"/>
    <s v="Manual"/>
    <n v="8"/>
    <s v="Diesel"/>
    <n v="2179"/>
    <n v="60000"/>
    <m/>
    <n v="350000"/>
    <s v="Kochi"/>
  </r>
  <r>
    <s v="Maruti"/>
    <s v="Swift Dzire"/>
    <s v="Manual"/>
    <n v="8"/>
    <s v="Diesel"/>
    <n v="1248"/>
    <n v="80000"/>
    <m/>
    <n v="390000"/>
    <s v="Hyderabad"/>
  </r>
  <r>
    <s v="Maruti"/>
    <s v="Swift Dzire"/>
    <s v="Manual"/>
    <n v="4"/>
    <s v="Diesel"/>
    <n v="1248"/>
    <n v="110000"/>
    <m/>
    <n v="670000"/>
    <s v="Bangalore"/>
  </r>
  <r>
    <s v="Renault"/>
    <s v="Kwid"/>
    <s v="Manual"/>
    <n v="3"/>
    <s v="Petrol"/>
    <n v="799"/>
    <n v="38000"/>
    <m/>
    <n v="345000"/>
    <s v="Delhi"/>
  </r>
  <r>
    <s v="Maruti"/>
    <s v="Alto"/>
    <s v="Manual"/>
    <n v="3"/>
    <s v="Petrol"/>
    <n v="796"/>
    <n v="15000"/>
    <m/>
    <n v="265000"/>
    <s v="Kochi"/>
  </r>
  <r>
    <s v="Maruti"/>
    <s v="Ertiga"/>
    <s v="Manual"/>
    <n v="9"/>
    <s v="Petrol"/>
    <n v="1373"/>
    <n v="57000"/>
    <m/>
    <n v="439000"/>
    <s v="Delhi"/>
  </r>
  <r>
    <s v="Maruti"/>
    <s v="Baleno"/>
    <s v="Manual"/>
    <n v="1"/>
    <s v="Petrol"/>
    <n v="1197"/>
    <n v="3600"/>
    <m/>
    <n v="700000"/>
    <s v="Ahmedabad"/>
  </r>
  <r>
    <s v="Maruti"/>
    <s v="Swift"/>
    <s v="Manual"/>
    <n v="7"/>
    <s v="Diesel"/>
    <n v="1248"/>
    <n v="78000"/>
    <m/>
    <n v="550000"/>
    <s v="Mumbai"/>
  </r>
  <r>
    <s v="Hyundai"/>
    <s v="Creta"/>
    <s v="Manual"/>
    <n v="2"/>
    <s v="Diesel"/>
    <n v="1396"/>
    <n v="15000"/>
    <m/>
    <n v="1050000"/>
    <s v="Kochi"/>
  </r>
  <r>
    <s v="Honda"/>
    <s v="Jazz"/>
    <s v="Manual"/>
    <n v="4"/>
    <s v="Petrol"/>
    <n v="1199"/>
    <n v="31000"/>
    <m/>
    <n v="489000"/>
    <s v="Chennai"/>
  </r>
  <r>
    <s v="Maruti"/>
    <s v="Swift"/>
    <s v="Manual"/>
    <n v="3"/>
    <s v="Diesel"/>
    <n v="1248"/>
    <n v="48000"/>
    <m/>
    <n v="600000"/>
    <s v="Coimbatore"/>
  </r>
  <r>
    <s v="Honda"/>
    <s v="Jazz"/>
    <s v="Manual"/>
    <n v="2"/>
    <s v="Petrol"/>
    <n v="1199"/>
    <n v="4065"/>
    <m/>
    <n v="810000"/>
    <s v="Mumbai"/>
  </r>
  <r>
    <s v="Maruti"/>
    <s v="Celerio"/>
    <s v="Automatic"/>
    <n v="2"/>
    <s v="Petrol"/>
    <n v="998"/>
    <n v="20000"/>
    <m/>
    <n v="565000"/>
    <s v="Jaipur"/>
  </r>
  <r>
    <s v="Hyundai"/>
    <s v="I20"/>
    <s v="Manual"/>
    <n v="9"/>
    <s v="Diesel"/>
    <n v="1396"/>
    <n v="63817"/>
    <m/>
    <n v="515000"/>
    <s v="Kochi"/>
  </r>
  <r>
    <s v="Maruti"/>
    <s v="Alto"/>
    <s v="Manual"/>
    <n v="9"/>
    <s v="Petrol"/>
    <n v="796"/>
    <n v="40000"/>
    <m/>
    <n v="170000"/>
    <s v="Mumbai"/>
  </r>
  <r>
    <s v="Maruti"/>
    <s v="Wagon R"/>
    <s v="Manual"/>
    <n v="7"/>
    <s v="Petrol"/>
    <n v="998"/>
    <n v="36000"/>
    <m/>
    <n v="310000"/>
    <s v="Delhi"/>
  </r>
  <r>
    <s v="Maruti"/>
    <s v="Vitara"/>
    <s v="Manual"/>
    <n v="4"/>
    <s v="Diesel"/>
    <n v="1248"/>
    <n v="34000"/>
    <m/>
    <n v="650000"/>
    <s v="Pune"/>
  </r>
  <r>
    <s v="Hyundai"/>
    <s v="Creta"/>
    <s v="Manual"/>
    <n v="3"/>
    <s v="Diesel"/>
    <n v="1396"/>
    <n v="80000"/>
    <m/>
    <n v="910000"/>
    <s v="Kochi"/>
  </r>
  <r>
    <s v="Hyundai"/>
    <s v="Verna"/>
    <s v="Manual"/>
    <n v="10"/>
    <s v="Petrol"/>
    <n v="1591"/>
    <n v="50000"/>
    <m/>
    <n v="170000"/>
    <s v="Kochi"/>
  </r>
  <r>
    <s v="Mahindra"/>
    <s v="Kuv100"/>
    <s v="Manual"/>
    <n v="3"/>
    <s v="Diesel"/>
    <n v="1198"/>
    <n v="23000"/>
    <m/>
    <n v="710000"/>
    <s v="Coimbatore"/>
  </r>
  <r>
    <s v="Mahindra"/>
    <s v="Scorpio"/>
    <s v="Manual"/>
    <n v="8"/>
    <s v="Diesel"/>
    <n v="2179"/>
    <n v="180000"/>
    <m/>
    <n v="450000"/>
    <s v="Coimbatore"/>
  </r>
  <r>
    <s v="Maruti"/>
    <s v="Swift"/>
    <s v="Manual"/>
    <n v="8"/>
    <s v="Petrol"/>
    <n v="1197"/>
    <n v="41000"/>
    <m/>
    <n v="330000"/>
    <s v="Coimbatore"/>
  </r>
  <r>
    <s v="Hyundai"/>
    <s v="Grand"/>
    <s v="Manual"/>
    <n v="4"/>
    <s v="Petrol"/>
    <n v="1197"/>
    <n v="12000"/>
    <m/>
    <n v="445000"/>
    <s v="Mumbai"/>
  </r>
  <r>
    <s v="Hyundai"/>
    <s v="I20"/>
    <s v="Manual"/>
    <n v="6"/>
    <s v="Petrol"/>
    <n v="1197"/>
    <n v="30000"/>
    <m/>
    <n v="650000"/>
    <s v="Ahmedabad"/>
  </r>
  <r>
    <s v="Maruti"/>
    <s v="Swift"/>
    <s v="Manual"/>
    <n v="7"/>
    <s v="Petrol"/>
    <n v="1197"/>
    <n v="42120"/>
    <m/>
    <n v="470000"/>
    <s v="Chennai"/>
  </r>
  <r>
    <s v="Bmw"/>
    <s v="6"/>
    <s v="Automatic"/>
    <n v="3"/>
    <s v="Petrol"/>
    <n v="1998"/>
    <n v="12500"/>
    <m/>
    <n v="5200000"/>
    <s v="Mumbai"/>
  </r>
  <r>
    <s v="Maruti"/>
    <s v="Baleno"/>
    <s v="Manual"/>
    <n v="3"/>
    <s v="Diesel"/>
    <n v="1248"/>
    <n v="20000"/>
    <m/>
    <n v="750000"/>
    <s v="Kolkata"/>
  </r>
  <r>
    <s v="Renault"/>
    <s v="Duster"/>
    <s v="Manual"/>
    <n v="5"/>
    <s v="Diesel"/>
    <n v="1461"/>
    <n v="80000"/>
    <m/>
    <n v="640000"/>
    <s v="Mumbai"/>
  </r>
  <r>
    <s v="Hyundai"/>
    <s v="I20"/>
    <s v="Manual"/>
    <n v="3"/>
    <s v="Petrol"/>
    <n v="1197"/>
    <n v="25000"/>
    <m/>
    <n v="750000"/>
    <s v="Kolkata"/>
  </r>
  <r>
    <s v="Renault"/>
    <s v="Duster"/>
    <s v="Manual"/>
    <n v="9"/>
    <s v="Diesel"/>
    <n v="1461"/>
    <n v="130000"/>
    <m/>
    <n v="440000"/>
    <s v="Jaipur"/>
  </r>
  <r>
    <s v="Maruti"/>
    <s v="Swift Dzire"/>
    <s v="Manual"/>
    <n v="5"/>
    <s v="Diesel"/>
    <n v="1248"/>
    <n v="100000"/>
    <m/>
    <n v="450000"/>
    <s v="Ahmedabad"/>
  </r>
  <r>
    <s v="Mahindra"/>
    <s v="Scorpio"/>
    <s v="Manual"/>
    <n v="7"/>
    <s v="Diesel"/>
    <n v="2523"/>
    <n v="15000"/>
    <m/>
    <n v="900000"/>
    <s v="Coimbatore"/>
  </r>
  <r>
    <s v="Volkswagen"/>
    <s v="Vento"/>
    <s v="Automatic"/>
    <n v="2"/>
    <s v="Petrol"/>
    <n v="1197"/>
    <n v="4000"/>
    <m/>
    <n v="1250000"/>
    <s v="Chennai"/>
  </r>
  <r>
    <s v="Audi"/>
    <s v="A6"/>
    <s v="Automatic"/>
    <n v="8"/>
    <s v="Diesel"/>
    <n v="1968"/>
    <n v="59654"/>
    <m/>
    <n v="1449000"/>
    <s v="Delhi"/>
  </r>
  <r>
    <s v="Honda"/>
    <s v="City"/>
    <s v="Manual"/>
    <n v="7"/>
    <s v="Diesel"/>
    <n v="1498"/>
    <n v="146781"/>
    <m/>
    <n v="575000"/>
    <s v="Kolkata"/>
  </r>
  <r>
    <s v="Hyundai"/>
    <s v="I10"/>
    <s v="Manual"/>
    <n v="4"/>
    <s v="Petrol"/>
    <n v="1086"/>
    <n v="32000"/>
    <m/>
    <n v="410000"/>
    <s v="Hyderabad"/>
  </r>
  <r>
    <s v="Bmw"/>
    <s v="5"/>
    <s v="Automatic"/>
    <n v="13"/>
    <s v="Petrol"/>
    <n v="2497"/>
    <n v="50000"/>
    <m/>
    <n v="790000"/>
    <s v="Mumbai"/>
  </r>
  <r>
    <s v="Datsun"/>
    <s v="Redigo"/>
    <s v="Manual"/>
    <n v="4"/>
    <s v="Petrol"/>
    <n v="799"/>
    <n v="13000"/>
    <m/>
    <n v="215000"/>
    <s v="Hyderabad"/>
  </r>
  <r>
    <s v="Maruti"/>
    <s v="Ertiga"/>
    <s v="Manual"/>
    <n v="5"/>
    <s v="Petrol"/>
    <n v="1373"/>
    <n v="50000"/>
    <m/>
    <n v="700000"/>
    <s v="Mumbai"/>
  </r>
  <r>
    <s v="Honda"/>
    <s v="City"/>
    <s v="Manual"/>
    <n v="7"/>
    <s v="Petrol"/>
    <n v="1497"/>
    <n v="47000"/>
    <m/>
    <n v="510000"/>
    <s v="Mumbai"/>
  </r>
  <r>
    <s v="Hyundai"/>
    <s v="I10"/>
    <s v="Manual"/>
    <n v="11"/>
    <s v="Petrol"/>
    <n v="1086"/>
    <n v="45415"/>
    <m/>
    <n v="195000"/>
    <s v="Kochi"/>
  </r>
  <r>
    <s v="Honda"/>
    <s v="City"/>
    <s v="Manual"/>
    <n v="7"/>
    <s v="Diesel"/>
    <n v="1498"/>
    <n v="58719"/>
    <m/>
    <n v="670000"/>
    <s v="Coimbatore"/>
  </r>
  <r>
    <s v="Maruti"/>
    <s v="Swift Dzire"/>
    <s v="Manual"/>
    <n v="4"/>
    <s v="Diesel"/>
    <n v="1248"/>
    <n v="21000"/>
    <m/>
    <n v="650000"/>
    <s v="Coimbatore"/>
  </r>
  <r>
    <s v="Renault"/>
    <s v="Kwid"/>
    <s v="Automatic"/>
    <n v="2"/>
    <s v="Petrol"/>
    <n v="999"/>
    <n v="4269"/>
    <m/>
    <n v="415000"/>
    <s v="Mumbai"/>
  </r>
  <r>
    <s v="Honda"/>
    <s v="City"/>
    <s v="Manual"/>
    <n v="2"/>
    <s v="Petrol"/>
    <n v="1497"/>
    <n v="57000"/>
    <m/>
    <n v="1060000"/>
    <s v="Bangalore"/>
  </r>
  <r>
    <s v="Honda"/>
    <s v="City"/>
    <s v="Manual"/>
    <n v="3"/>
    <s v="Diesel"/>
    <n v="1498"/>
    <n v="28000"/>
    <m/>
    <n v="899000"/>
    <s v="Delhi"/>
  </r>
  <r>
    <s v="Skoda"/>
    <s v="Superb"/>
    <s v="Automatic"/>
    <n v="4"/>
    <s v="Petrol"/>
    <n v="1798"/>
    <n v="30000"/>
    <m/>
    <n v="1960000"/>
    <s v="Jaipur"/>
  </r>
  <r>
    <s v="Toyota"/>
    <s v="Innova"/>
    <s v="Manual"/>
    <n v="4"/>
    <s v="Diesel"/>
    <n v="2393"/>
    <n v="70000"/>
    <m/>
    <n v="1380000"/>
    <s v="Bangalore"/>
  </r>
  <r>
    <s v="Tata"/>
    <s v="Tiago"/>
    <s v="Manual"/>
    <n v="4"/>
    <s v="Diesel"/>
    <n v="1047"/>
    <n v="33000"/>
    <m/>
    <n v="495000"/>
    <s v="Pune"/>
  </r>
  <r>
    <s v="Renault"/>
    <s v="Duster"/>
    <s v="Manual"/>
    <n v="7"/>
    <s v="Diesel"/>
    <n v="1461"/>
    <n v="120000"/>
    <m/>
    <n v="500000"/>
    <s v="Delhi"/>
  </r>
  <r>
    <s v="Hyundai"/>
    <s v="I10"/>
    <s v="Manual"/>
    <n v="10"/>
    <s v="Petrol"/>
    <n v="1086"/>
    <n v="75000"/>
    <m/>
    <n v="225000"/>
    <s v="Delhi"/>
  </r>
  <r>
    <s v="Maruti"/>
    <s v="Celerio"/>
    <s v="Automatic"/>
    <n v="4"/>
    <s v="Petrol"/>
    <n v="998"/>
    <n v="39000"/>
    <m/>
    <n v="425000"/>
    <s v="Hyderabad"/>
  </r>
  <r>
    <s v="Bmw"/>
    <s v="3"/>
    <s v="Automatic"/>
    <n v="11"/>
    <s v="Diesel"/>
    <n v="1995"/>
    <n v="83001"/>
    <m/>
    <n v="1175000"/>
    <s v="Kochi"/>
  </r>
  <r>
    <s v="Hyundai"/>
    <s v="Verna"/>
    <s v="Manual"/>
    <n v="8"/>
    <s v="Diesel"/>
    <n v="1582"/>
    <n v="120000"/>
    <m/>
    <n v="375000"/>
    <s v="Bangalore"/>
  </r>
  <r>
    <s v="Hyundai"/>
    <s v="Grand"/>
    <s v="Manual"/>
    <n v="6"/>
    <s v="Diesel"/>
    <n v="1120"/>
    <n v="77425"/>
    <m/>
    <n v="380000"/>
    <s v="Chennai"/>
  </r>
  <r>
    <s v="Mahindra"/>
    <s v="Bolero"/>
    <s v="Manual"/>
    <n v="1"/>
    <s v="Diesel"/>
    <n v="1498"/>
    <n v="15000"/>
    <m/>
    <n v="650000"/>
    <s v="Mumbai"/>
  </r>
  <r>
    <s v="Toyota"/>
    <s v="Innova"/>
    <s v="Manual"/>
    <n v="4"/>
    <s v="Diesel"/>
    <n v="2393"/>
    <n v="40000"/>
    <m/>
    <n v="2000000"/>
    <s v="Hyderabad"/>
  </r>
  <r>
    <s v="Mahindra"/>
    <s v="Bolero"/>
    <s v="Manual"/>
    <n v="15"/>
    <s v="Diesel"/>
    <n v="2523"/>
    <n v="120000"/>
    <m/>
    <n v="255000"/>
    <s v="Ahmedabad"/>
  </r>
  <r>
    <s v="Maruti"/>
    <s v="Baleno"/>
    <s v="Manual"/>
    <n v="3"/>
    <s v="Petrol"/>
    <n v="1197"/>
    <n v="31000"/>
    <m/>
    <n v="630000"/>
    <s v="Pune"/>
  </r>
  <r>
    <s v="Volkswagen"/>
    <s v="Polo"/>
    <s v="Manual"/>
    <n v="8"/>
    <s v="Petrol"/>
    <n v="1198"/>
    <n v="68000"/>
    <m/>
    <n v="359000"/>
    <s v="Hyderabad"/>
  </r>
  <r>
    <s v="Renault"/>
    <s v="Kwid"/>
    <s v="Manual"/>
    <n v="5"/>
    <s v="Petrol"/>
    <n v="799"/>
    <n v="28842"/>
    <m/>
    <n v="350000"/>
    <s v="Chennai"/>
  </r>
  <r>
    <s v="Maruti"/>
    <s v="Wagon R"/>
    <s v="Manual"/>
    <n v="3"/>
    <s v="Cng"/>
    <n v="998"/>
    <n v="60000"/>
    <m/>
    <n v="355000"/>
    <s v="Delhi"/>
  </r>
  <r>
    <s v="Honda"/>
    <s v="City"/>
    <s v="Manual"/>
    <n v="5"/>
    <s v="Petrol"/>
    <n v="1497"/>
    <n v="60060"/>
    <m/>
    <n v="675000"/>
    <s v="Kochi"/>
  </r>
  <r>
    <s v="Maruti"/>
    <s v="Wagon R"/>
    <s v="Manual"/>
    <n v="11"/>
    <s v="Lpg"/>
    <n v="998"/>
    <n v="80000"/>
    <m/>
    <n v="220000"/>
    <s v="Kochi"/>
  </r>
  <r>
    <s v="Honda"/>
    <s v="City"/>
    <s v="Manual"/>
    <n v="4"/>
    <s v="Petrol"/>
    <n v="1497"/>
    <n v="14000"/>
    <m/>
    <n v="875000"/>
    <s v="Kolkata"/>
  </r>
  <r>
    <s v="Hyundai"/>
    <s v="Grand"/>
    <s v="Manual"/>
    <n v="3"/>
    <s v="Diesel"/>
    <n v="1186"/>
    <n v="23000"/>
    <m/>
    <n v="540000"/>
    <s v="Kochi"/>
  </r>
  <r>
    <s v="Maruti"/>
    <s v="Swift Dzire"/>
    <s v="Manual"/>
    <n v="5"/>
    <s v="Diesel"/>
    <n v="1248"/>
    <n v="84000"/>
    <m/>
    <n v="500000"/>
    <s v="Pune"/>
  </r>
  <r>
    <s v="Hyundai"/>
    <s v="Santro"/>
    <s v="Manual"/>
    <n v="13"/>
    <s v="Petrol"/>
    <n v="1086"/>
    <n v="38500"/>
    <m/>
    <n v="129000"/>
    <s v="Chennai"/>
  </r>
  <r>
    <s v="Toyota"/>
    <s v="Fortuner"/>
    <s v="Manual"/>
    <n v="9"/>
    <s v="Diesel"/>
    <n v="2982"/>
    <n v="70000"/>
    <m/>
    <n v="1399000"/>
    <s v="Hyderabad"/>
  </r>
  <r>
    <s v="Toyota"/>
    <s v="Fortuner"/>
    <s v="Manual"/>
    <n v="8"/>
    <s v="Diesel"/>
    <n v="2982"/>
    <n v="140305"/>
    <m/>
    <n v="1375000"/>
    <s v="Pune"/>
  </r>
  <r>
    <s v="Hyundai"/>
    <s v="Grand"/>
    <s v="Automatic"/>
    <n v="6"/>
    <s v="Petrol"/>
    <n v="1197"/>
    <n v="35000"/>
    <m/>
    <n v="515000"/>
    <s v="Jaipur"/>
  </r>
  <r>
    <s v="Hyundai"/>
    <s v="I10"/>
    <s v="Manual"/>
    <n v="13"/>
    <s v="Petrol"/>
    <n v="1086"/>
    <n v="55000"/>
    <m/>
    <n v="100000"/>
    <s v="Kochi"/>
  </r>
  <r>
    <s v="Maruti"/>
    <s v="Swift Dzire"/>
    <s v="Manual"/>
    <n v="4"/>
    <s v="Diesel"/>
    <n v="1248"/>
    <n v="35000"/>
    <m/>
    <n v="615000"/>
    <s v="Mumbai"/>
  </r>
  <r>
    <s v="Ford"/>
    <s v="Figo"/>
    <s v="Manual"/>
    <n v="9"/>
    <s v="Diesel"/>
    <n v="1399"/>
    <n v="50000"/>
    <m/>
    <n v="240000"/>
    <s v="Hyderabad"/>
  </r>
  <r>
    <s v="Honda"/>
    <s v="Amaze"/>
    <s v="Manual"/>
    <n v="7"/>
    <s v="Diesel"/>
    <n v="1498"/>
    <n v="45000"/>
    <m/>
    <n v="372000"/>
    <s v="Kolkata"/>
  </r>
  <r>
    <s v="Bmw"/>
    <s v="Z4"/>
    <s v="Automatic"/>
    <n v="6"/>
    <s v="Petrol"/>
    <n v="2979"/>
    <n v="27000"/>
    <m/>
    <n v="3999000"/>
    <s v="Hyderabad"/>
  </r>
  <r>
    <s v="Maruti"/>
    <s v="Alto"/>
    <s v="Manual"/>
    <n v="11"/>
    <s v="Petrol"/>
    <n v="796"/>
    <n v="20000"/>
    <m/>
    <n v="150000"/>
    <s v="Mumbai"/>
  </r>
  <r>
    <s v="Hyundai"/>
    <s v="Verna"/>
    <s v="Manual"/>
    <n v="9"/>
    <s v="Diesel"/>
    <n v="1582"/>
    <n v="85000"/>
    <m/>
    <n v="450000"/>
    <s v="Chennai"/>
  </r>
  <r>
    <s v="Maruti"/>
    <s v="Ertiga"/>
    <s v="Manual"/>
    <n v="8"/>
    <s v="Petrol"/>
    <n v="1373"/>
    <n v="90000"/>
    <m/>
    <n v="500000"/>
    <s v="Chennai"/>
  </r>
  <r>
    <s v="Hyundai"/>
    <s v="I20"/>
    <s v="Manual"/>
    <n v="2"/>
    <s v="Petrol"/>
    <n v="1197"/>
    <n v="30000"/>
    <m/>
    <n v="680000"/>
    <s v="Chennai"/>
  </r>
  <r>
    <s v="Hyundai"/>
    <s v="Grand"/>
    <s v="Manual"/>
    <n v="1"/>
    <s v="Petrol"/>
    <n v="1197"/>
    <n v="4350"/>
    <m/>
    <n v="725000"/>
    <s v="Pune"/>
  </r>
  <r>
    <s v="Hyundai"/>
    <s v="Verna"/>
    <s v="Manual"/>
    <n v="6"/>
    <s v="Petrol"/>
    <n v="1497"/>
    <n v="27500"/>
    <m/>
    <n v="490000"/>
    <s v="Mumbai"/>
  </r>
  <r>
    <s v="Maruti"/>
    <s v="Alto"/>
    <s v="Manual"/>
    <n v="9"/>
    <s v="Petrol"/>
    <n v="796"/>
    <n v="70000"/>
    <m/>
    <n v="170000"/>
    <s v="Hyderabad"/>
  </r>
  <r>
    <s v="Maruti"/>
    <s v="Swift"/>
    <s v="Manual"/>
    <n v="4"/>
    <s v="Diesel"/>
    <n v="1248"/>
    <n v="50000"/>
    <m/>
    <n v="555000"/>
    <s v="Mumbai"/>
  </r>
  <r>
    <s v="Toyota"/>
    <s v="Innova"/>
    <s v="Manual"/>
    <n v="4"/>
    <s v="Diesel"/>
    <n v="2393"/>
    <n v="82000"/>
    <m/>
    <n v="1580000"/>
    <s v="Kochi"/>
  </r>
  <r>
    <s v="Ford"/>
    <s v="Ecosport"/>
    <s v="Manual"/>
    <n v="3"/>
    <s v="Diesel"/>
    <n v="1498"/>
    <n v="57000"/>
    <m/>
    <n v="950000"/>
    <s v="Hyderabad"/>
  </r>
  <r>
    <s v="Mahindra"/>
    <s v="Bolero"/>
    <s v="Manual"/>
    <n v="3"/>
    <s v="Diesel"/>
    <n v="2523"/>
    <n v="40000"/>
    <m/>
    <n v="580000"/>
    <s v="Bangalore"/>
  </r>
  <r>
    <s v="Hyundai"/>
    <s v="I20"/>
    <s v="Manual"/>
    <n v="11"/>
    <s v="Petrol"/>
    <n v="1197"/>
    <n v="20000"/>
    <m/>
    <n v="350000"/>
    <s v="Coimbatore"/>
  </r>
  <r>
    <s v="Maruti"/>
    <s v="Alto"/>
    <s v="Manual"/>
    <n v="12"/>
    <s v="Petrol"/>
    <n v="796"/>
    <n v="110000"/>
    <m/>
    <n v="110000"/>
    <s v="Chennai"/>
  </r>
  <r>
    <s v="Maruti"/>
    <s v="Swift Dzire"/>
    <s v="Manual"/>
    <n v="10"/>
    <s v="Diesel"/>
    <n v="1248"/>
    <n v="65000"/>
    <m/>
    <n v="320000"/>
    <s v="Delhi"/>
  </r>
  <r>
    <s v="Hyundai"/>
    <s v="I20"/>
    <s v="Manual"/>
    <n v="11"/>
    <s v="Petrol"/>
    <n v="1197"/>
    <n v="25000"/>
    <m/>
    <n v="370000"/>
    <s v="Hyderabad"/>
  </r>
  <r>
    <s v="Toyota"/>
    <s v="Innova"/>
    <s v="Manual"/>
    <n v="6"/>
    <s v="Diesel"/>
    <n v="2494"/>
    <n v="82000"/>
    <m/>
    <n v="946000"/>
    <s v="Mumbai"/>
  </r>
  <r>
    <s v="Mahindra"/>
    <s v="Scorpio"/>
    <s v="Automatic"/>
    <n v="10"/>
    <s v="Diesel"/>
    <n v="2179"/>
    <n v="205000"/>
    <m/>
    <n v="460000"/>
    <s v="Pune"/>
  </r>
  <r>
    <s v="Mahindra"/>
    <s v="Scorpio"/>
    <s v="Automatic"/>
    <n v="8"/>
    <s v="Diesel"/>
    <n v="2179"/>
    <n v="110000"/>
    <m/>
    <n v="550000"/>
    <s v="Pune"/>
  </r>
  <r>
    <s v="Hyundai"/>
    <s v="Grand"/>
    <s v="Manual"/>
    <n v="2"/>
    <s v="Petrol"/>
    <n v="1197"/>
    <n v="25000"/>
    <m/>
    <n v="550000"/>
    <s v="Pune"/>
  </r>
  <r>
    <s v="Maruti"/>
    <s v="Swift Dzire"/>
    <s v="Manual"/>
    <n v="10"/>
    <s v="Petrol"/>
    <n v="1298"/>
    <n v="35955"/>
    <m/>
    <n v="350000"/>
    <s v="Pune"/>
  </r>
  <r>
    <s v="Datsun"/>
    <s v="Go"/>
    <s v="Manual"/>
    <n v="3"/>
    <s v="Petrol"/>
    <n v="1198"/>
    <n v="50000"/>
    <m/>
    <n v="440000"/>
    <s v="Bangalore"/>
  </r>
  <r>
    <s v="Honda"/>
    <s v="Amaze"/>
    <s v="Manual"/>
    <n v="7"/>
    <s v="Diesel"/>
    <n v="1498"/>
    <n v="50000"/>
    <m/>
    <n v="341000"/>
    <s v="Mumbai"/>
  </r>
  <r>
    <s v="Volkswagen"/>
    <s v="Polo"/>
    <s v="Manual"/>
    <n v="8"/>
    <s v="Diesel"/>
    <n v="1199"/>
    <n v="32000"/>
    <m/>
    <n v="300000"/>
    <s v="Ahmedabad"/>
  </r>
  <r>
    <s v="Skoda"/>
    <s v="Octavia"/>
    <s v="Automatic"/>
    <n v="5"/>
    <s v="Diesel"/>
    <n v="1968"/>
    <n v="80500"/>
    <m/>
    <n v="1600000"/>
    <s v="Bangalore"/>
  </r>
  <r>
    <s v="Maruti"/>
    <s v="Alto"/>
    <s v="Manual"/>
    <n v="4"/>
    <s v="Petrol"/>
    <n v="796"/>
    <n v="60000"/>
    <m/>
    <n v="250000"/>
    <s v="Kochi"/>
  </r>
  <r>
    <s v="Hyundai"/>
    <s v="Grand"/>
    <s v="Manual"/>
    <n v="5"/>
    <s v="Diesel"/>
    <n v="1186"/>
    <n v="58000"/>
    <m/>
    <n v="360000"/>
    <s v="Hyderabad"/>
  </r>
  <r>
    <s v="Maruti"/>
    <s v="Alto"/>
    <s v="Manual"/>
    <n v="3"/>
    <s v="Petrol"/>
    <n v="796"/>
    <n v="20000"/>
    <m/>
    <n v="310000"/>
    <s v="Pune"/>
  </r>
  <r>
    <s v="Maruti"/>
    <s v="Wagon R"/>
    <s v="Manual"/>
    <n v="8"/>
    <s v="Petrol"/>
    <n v="998"/>
    <n v="70000"/>
    <m/>
    <n v="250000"/>
    <s v="Mumbai"/>
  </r>
  <r>
    <s v="Skoda"/>
    <s v="Rapid"/>
    <s v="Manual"/>
    <n v="9"/>
    <s v="Diesel"/>
    <n v="1598"/>
    <n v="25000"/>
    <m/>
    <n v="225000"/>
    <s v="Kolkata"/>
  </r>
  <r>
    <s v="Maruti"/>
    <s v="Ertiga"/>
    <s v="Manual"/>
    <n v="4"/>
    <s v="Diesel"/>
    <n v="1248"/>
    <n v="79000"/>
    <m/>
    <n v="850000"/>
    <s v="Jaipur"/>
  </r>
  <r>
    <s v="Hyundai"/>
    <s v="I20"/>
    <s v="Manual"/>
    <n v="2"/>
    <s v="Diesel"/>
    <n v="1396"/>
    <n v="15000"/>
    <m/>
    <n v="700000"/>
    <s v="Kochi"/>
  </r>
  <r>
    <s v="Honda"/>
    <s v="Wr-V"/>
    <s v="Manual"/>
    <n v="4"/>
    <s v="Petrol"/>
    <n v="1199"/>
    <n v="25000"/>
    <m/>
    <n v="650000"/>
    <s v="Chennai"/>
  </r>
  <r>
    <s v="Maruti"/>
    <s v="Baleno"/>
    <s v="Manual"/>
    <n v="4"/>
    <s v="Petrol"/>
    <n v="998"/>
    <n v="120000"/>
    <m/>
    <n v="500000"/>
    <s v="Coimbatore"/>
  </r>
  <r>
    <s v="Mahindra"/>
    <s v="Scorpio"/>
    <s v="Manual"/>
    <n v="2"/>
    <s v="Diesel"/>
    <n v="2523"/>
    <n v="30000"/>
    <m/>
    <n v="850000"/>
    <s v="Delhi"/>
  </r>
  <r>
    <s v="Hyundai"/>
    <s v="Creta"/>
    <s v="Manual"/>
    <n v="5"/>
    <s v="Diesel"/>
    <n v="1396"/>
    <n v="37859"/>
    <m/>
    <n v="709000"/>
    <s v="Mumbai"/>
  </r>
  <r>
    <s v="Hyundai"/>
    <s v="I10"/>
    <s v="Manual"/>
    <n v="8"/>
    <s v="Petrol"/>
    <n v="1197"/>
    <n v="50000"/>
    <m/>
    <n v="285000"/>
    <s v="Pune"/>
  </r>
  <r>
    <s v="Maruti"/>
    <s v="Swift Dzire"/>
    <s v="Manual"/>
    <n v="4"/>
    <s v="Diesel"/>
    <n v="1248"/>
    <n v="70000"/>
    <m/>
    <n v="600000"/>
    <s v="Bangalore"/>
  </r>
  <r>
    <s v="Ford"/>
    <s v="Freestyle"/>
    <s v="Manual"/>
    <n v="3"/>
    <s v="Petrol"/>
    <n v="1194"/>
    <n v="7000"/>
    <m/>
    <n v="750000"/>
    <s v="Pune"/>
  </r>
  <r>
    <s v="Maruti"/>
    <s v="Ciaz"/>
    <s v="Manual"/>
    <n v="3"/>
    <s v="Diesel"/>
    <n v="1248"/>
    <n v="36000"/>
    <m/>
    <n v="975000"/>
    <s v="Bangalore"/>
  </r>
  <r>
    <s v="Maruti"/>
    <s v="Wagon R"/>
    <s v="Manual"/>
    <n v="9"/>
    <s v="Petrol"/>
    <n v="998"/>
    <n v="43000"/>
    <m/>
    <n v="245000"/>
    <s v="Kolkata"/>
  </r>
  <r>
    <s v="Mahindra"/>
    <s v="Bolero"/>
    <s v="Manual"/>
    <n v="11"/>
    <s v="Diesel"/>
    <n v="2523"/>
    <n v="211000"/>
    <m/>
    <n v="275000"/>
    <s v="Bangalore"/>
  </r>
  <r>
    <s v="Hyundai"/>
    <s v="I20"/>
    <s v="Automatic"/>
    <n v="7"/>
    <s v="Petrol"/>
    <n v="1396"/>
    <n v="70000"/>
    <m/>
    <n v="375000"/>
    <s v="Delhi"/>
  </r>
  <r>
    <s v="Toyota"/>
    <s v="Innova"/>
    <s v="Manual"/>
    <n v="12"/>
    <s v="Diesel"/>
    <n v="2494"/>
    <n v="150000"/>
    <m/>
    <n v="505000"/>
    <s v="Coimbatore"/>
  </r>
  <r>
    <s v="Tata"/>
    <s v="Tiago"/>
    <s v="Manual"/>
    <n v="4"/>
    <s v="Petrol"/>
    <n v="1199"/>
    <n v="31000"/>
    <m/>
    <n v="350000"/>
    <s v="Mumbai"/>
  </r>
  <r>
    <s v="Ford"/>
    <s v="Ecosport"/>
    <s v="Manual"/>
    <n v="6"/>
    <s v="Diesel"/>
    <n v="1498"/>
    <n v="31700"/>
    <m/>
    <n v="640000"/>
    <s v="Jaipur"/>
  </r>
  <r>
    <s v="Maruti"/>
    <s v="Alto"/>
    <s v="Manual"/>
    <n v="10"/>
    <s v="Petrol"/>
    <n v="796"/>
    <n v="25000"/>
    <m/>
    <n v="160000"/>
    <s v="Chennai"/>
  </r>
  <r>
    <s v="Hyundai"/>
    <s v="I20"/>
    <s v="Manual"/>
    <n v="8"/>
    <s v="Diesel"/>
    <n v="1396"/>
    <n v="57692"/>
    <m/>
    <n v="450000"/>
    <s v="Coimbatore"/>
  </r>
  <r>
    <s v="Honda"/>
    <s v="City"/>
    <s v="Manual"/>
    <n v="4"/>
    <s v="Diesel"/>
    <n v="1498"/>
    <n v="80000"/>
    <m/>
    <n v="961000"/>
    <s v="Mumbai"/>
  </r>
  <r>
    <s v="Datsun"/>
    <s v="Redi-Go"/>
    <s v="Manual"/>
    <n v="3"/>
    <s v="Petrol"/>
    <n v="799"/>
    <n v="2300"/>
    <m/>
    <n v="325000"/>
    <s v="Pune"/>
  </r>
  <r>
    <s v="Maruti"/>
    <s v="Ertiga"/>
    <s v="Manual"/>
    <n v="2"/>
    <s v="Diesel"/>
    <n v="1248"/>
    <n v="20000"/>
    <m/>
    <n v="1000000"/>
    <s v="Kolkata"/>
  </r>
  <r>
    <s v="Hyundai"/>
    <s v="Grand"/>
    <s v="Automatic"/>
    <n v="7"/>
    <s v="Petrol"/>
    <n v="1197"/>
    <n v="75570"/>
    <m/>
    <n v="430000"/>
    <s v="Pune"/>
  </r>
  <r>
    <s v="Ford"/>
    <s v="Freestyle"/>
    <s v="Manual"/>
    <n v="3"/>
    <s v="Diesel"/>
    <n v="1498"/>
    <n v="20000"/>
    <m/>
    <n v="720000"/>
    <s v="Hyderabad"/>
  </r>
  <r>
    <s v="Maruti"/>
    <s v="Swift"/>
    <s v="Manual"/>
    <n v="6"/>
    <s v="Diesel"/>
    <n v="1248"/>
    <n v="123000"/>
    <m/>
    <n v="595000"/>
    <s v="Hyderabad"/>
  </r>
  <r>
    <s v="Maruti"/>
    <s v="Alto"/>
    <s v="Manual"/>
    <n v="4"/>
    <s v="Petrol"/>
    <n v="796"/>
    <n v="14870"/>
    <m/>
    <n v="298000"/>
    <s v="Mumbai"/>
  </r>
  <r>
    <s v="Maruti"/>
    <s v="Ciaz"/>
    <s v="Manual"/>
    <n v="3"/>
    <s v="Diesel"/>
    <n v="1248"/>
    <n v="24099"/>
    <m/>
    <n v="800000"/>
    <s v="Hyderabad"/>
  </r>
  <r>
    <s v="Hyundai"/>
    <s v="Grand"/>
    <s v="Manual"/>
    <n v="7"/>
    <s v="Petrol"/>
    <n v="1197"/>
    <n v="44500"/>
    <m/>
    <n v="375000"/>
    <s v="Kolkata"/>
  </r>
  <r>
    <s v="Hyundai"/>
    <s v="Creta"/>
    <s v="Manual"/>
    <n v="5"/>
    <s v="Diesel"/>
    <n v="1396"/>
    <n v="70000"/>
    <m/>
    <n v="900000"/>
    <s v="Hyderabad"/>
  </r>
  <r>
    <s v="Hyundai"/>
    <s v="I10"/>
    <s v="Manual"/>
    <n v="10"/>
    <s v="Petrol"/>
    <n v="1197"/>
    <n v="105000"/>
    <m/>
    <n v="165000"/>
    <s v="Bangalore"/>
  </r>
  <r>
    <s v="Honda"/>
    <s v="Wr-V"/>
    <s v="Manual"/>
    <n v="3"/>
    <s v="Diesel"/>
    <n v="1498"/>
    <n v="52000"/>
    <m/>
    <n v="850000"/>
    <s v="Hyderabad"/>
  </r>
  <r>
    <s v="Honda"/>
    <s v="Amaze"/>
    <s v="Automatic"/>
    <n v="3"/>
    <s v="Petrol"/>
    <n v="1199"/>
    <n v="15000"/>
    <m/>
    <n v="550000"/>
    <s v="Coimbatore"/>
  </r>
  <r>
    <s v="Renault"/>
    <s v="Kwid"/>
    <s v="Automatic"/>
    <n v="4"/>
    <s v="Petrol"/>
    <n v="999"/>
    <n v="30000"/>
    <m/>
    <n v="320000"/>
    <s v="Ahmedabad"/>
  </r>
  <r>
    <s v="Honda"/>
    <s v="Amaze"/>
    <s v="Manual"/>
    <n v="5"/>
    <s v="Diesel"/>
    <n v="1498"/>
    <n v="40000"/>
    <m/>
    <n v="400000"/>
    <s v="Delhi"/>
  </r>
  <r>
    <s v="Maruti"/>
    <s v="Vitara"/>
    <s v="Manual"/>
    <n v="3"/>
    <s v="Diesel"/>
    <n v="1248"/>
    <n v="50000"/>
    <m/>
    <n v="860000"/>
    <s v="Hyderabad"/>
  </r>
  <r>
    <s v="Skoda"/>
    <s v="Octavia"/>
    <s v="Automatic"/>
    <n v="3"/>
    <s v="Diesel"/>
    <n v="1968"/>
    <n v="52700"/>
    <m/>
    <n v="2350000"/>
    <s v="Mumbai"/>
  </r>
  <r>
    <s v="Maruti"/>
    <s v="Wagon R"/>
    <s v="Manual"/>
    <n v="14"/>
    <s v="Lpg"/>
    <n v="1061"/>
    <n v="80000"/>
    <m/>
    <n v="125000"/>
    <s v="Coimbatore"/>
  </r>
  <r>
    <s v="Maruti"/>
    <s v="Wagon R"/>
    <s v="Manual"/>
    <n v="7"/>
    <s v="Petrol"/>
    <n v="998"/>
    <n v="54099"/>
    <m/>
    <n v="280000"/>
    <s v="Hyderabad"/>
  </r>
  <r>
    <s v="Maruti"/>
    <s v="Alto"/>
    <s v="Manual"/>
    <n v="9"/>
    <s v="Petrol"/>
    <n v="796"/>
    <n v="19455"/>
    <m/>
    <n v="185000"/>
    <s v="Jaipur"/>
  </r>
  <r>
    <s v="Hyundai"/>
    <s v="Verna"/>
    <s v="Manual"/>
    <n v="8"/>
    <s v="Diesel"/>
    <n v="1582"/>
    <n v="104500"/>
    <m/>
    <n v="540000"/>
    <s v="Mumbai"/>
  </r>
  <r>
    <s v="Hyundai"/>
    <s v="Verna"/>
    <s v="Manual"/>
    <n v="4"/>
    <s v="Petrol"/>
    <n v="1396"/>
    <n v="11800"/>
    <m/>
    <n v="700000"/>
    <s v="Chennai"/>
  </r>
  <r>
    <s v="Mahindra"/>
    <s v="Bolero"/>
    <s v="Manual"/>
    <n v="7"/>
    <s v="Diesel"/>
    <n v="1498"/>
    <n v="67000"/>
    <m/>
    <n v="470000"/>
    <s v="Ahmedabad"/>
  </r>
  <r>
    <s v="Honda"/>
    <s v="City"/>
    <s v="Manual"/>
    <n v="10"/>
    <s v="Petrol"/>
    <n v="1497"/>
    <n v="40142"/>
    <m/>
    <n v="310000"/>
    <s v="Hyderabad"/>
  </r>
  <r>
    <s v="Hyundai"/>
    <s v="I20"/>
    <s v="Manual"/>
    <n v="5"/>
    <s v="Diesel"/>
    <n v="1396"/>
    <n v="70800"/>
    <m/>
    <n v="650000"/>
    <s v="Mumbai"/>
  </r>
  <r>
    <s v="Honda"/>
    <s v="Jazz"/>
    <s v="Manual"/>
    <n v="6"/>
    <s v="Petrol"/>
    <n v="1199"/>
    <n v="64300"/>
    <m/>
    <n v="560000"/>
    <s v="Kochi"/>
  </r>
  <r>
    <s v="Maruti"/>
    <s v="Wagon R"/>
    <s v="Manual"/>
    <n v="4"/>
    <s v="Petrol"/>
    <n v="998"/>
    <n v="5388"/>
    <m/>
    <n v="409000"/>
    <s v="Kochi"/>
  </r>
  <r>
    <s v="Ford"/>
    <s v="Figo"/>
    <s v="Manual"/>
    <n v="9"/>
    <s v="Diesel"/>
    <n v="1399"/>
    <n v="60000"/>
    <m/>
    <n v="265000"/>
    <s v="Kolkata"/>
  </r>
  <r>
    <s v="Maruti"/>
    <s v="Swift"/>
    <s v="Manual"/>
    <n v="9"/>
    <s v="Diesel"/>
    <n v="1248"/>
    <n v="110000"/>
    <m/>
    <n v="300000"/>
    <s v="Kochi"/>
  </r>
  <r>
    <s v="Ford"/>
    <s v="Figo"/>
    <s v="Manual"/>
    <n v="8"/>
    <s v="Diesel"/>
    <n v="1399"/>
    <n v="95000"/>
    <m/>
    <n v="220000"/>
    <s v="Mumbai"/>
  </r>
  <r>
    <s v="Ford"/>
    <s v="Ecosport"/>
    <s v="Manual"/>
    <n v="5"/>
    <s v="Diesel"/>
    <n v="1498"/>
    <n v="150000"/>
    <m/>
    <n v="625000"/>
    <s v="Bangalore"/>
  </r>
  <r>
    <s v="Mercedes-Benz"/>
    <s v="E-Class"/>
    <s v="Automatic"/>
    <n v="10"/>
    <s v="Diesel"/>
    <n v="2143"/>
    <n v="49000"/>
    <m/>
    <n v="999000"/>
    <s v="Coimbatore"/>
  </r>
  <r>
    <s v="Renault"/>
    <s v="Duster"/>
    <s v="Manual"/>
    <n v="7"/>
    <s v="Diesel"/>
    <n v="1461"/>
    <n v="42514"/>
    <m/>
    <n v="525000"/>
    <s v="Kolkata"/>
  </r>
  <r>
    <s v="Mahindra"/>
    <s v="Kuv"/>
    <s v="Manual"/>
    <n v="4"/>
    <s v="Petrol"/>
    <n v="1198"/>
    <n v="5000"/>
    <m/>
    <n v="356000"/>
    <s v="Pune"/>
  </r>
  <r>
    <s v="Hyundai"/>
    <s v="Grand"/>
    <s v="Automatic"/>
    <n v="2"/>
    <s v="Petrol"/>
    <n v="1197"/>
    <n v="5000"/>
    <m/>
    <n v="650000"/>
    <s v="Chennai"/>
  </r>
  <r>
    <s v="Volkswagen"/>
    <s v="Vento"/>
    <s v="Manual"/>
    <n v="4"/>
    <s v="Petrol"/>
    <n v="1598"/>
    <n v="57700"/>
    <m/>
    <n v="750000"/>
    <s v="Delhi"/>
  </r>
  <r>
    <s v="Renault"/>
    <s v="Kwid"/>
    <s v="Manual"/>
    <n v="3"/>
    <s v="Petrol"/>
    <n v="999"/>
    <n v="23000"/>
    <m/>
    <n v="310000"/>
    <s v="Delhi"/>
  </r>
  <r>
    <s v="Maruti"/>
    <s v="Swift Dzire"/>
    <s v="Manual"/>
    <n v="6"/>
    <s v="Diesel"/>
    <n v="1248"/>
    <n v="80000"/>
    <m/>
    <n v="500000"/>
    <s v="Pune"/>
  </r>
  <r>
    <s v="Datsun"/>
    <s v="Redigo"/>
    <s v="Manual"/>
    <n v="4"/>
    <s v="Petrol"/>
    <n v="799"/>
    <n v="30000"/>
    <m/>
    <n v="275000"/>
    <s v="Chennai"/>
  </r>
  <r>
    <s v="Volkswagen"/>
    <s v="Vento"/>
    <s v="Manual"/>
    <n v="10"/>
    <s v="Petrol"/>
    <n v="1598"/>
    <n v="160000"/>
    <m/>
    <n v="225000"/>
    <s v="Jaipur"/>
  </r>
  <r>
    <s v="Hyundai"/>
    <s v="Verna"/>
    <s v="Manual"/>
    <n v="9"/>
    <s v="Diesel"/>
    <n v="1582"/>
    <n v="54000"/>
    <m/>
    <n v="470000"/>
    <s v="Pune"/>
  </r>
  <r>
    <s v="Toyota"/>
    <s v="Fortuner"/>
    <s v="Manual"/>
    <n v="10"/>
    <s v="Diesel"/>
    <n v="2982"/>
    <n v="252000"/>
    <m/>
    <n v="800000"/>
    <s v="Pune"/>
  </r>
  <r>
    <s v="Honda"/>
    <s v="Amaze"/>
    <s v="Manual"/>
    <n v="4"/>
    <s v="Petrol"/>
    <n v="1198"/>
    <n v="35000"/>
    <m/>
    <n v="525000"/>
    <s v="Mumbai"/>
  </r>
  <r>
    <s v="Lexus"/>
    <s v="Nx"/>
    <s v="Automatic"/>
    <n v="3"/>
    <s v="Petrol"/>
    <n v="2499"/>
    <n v="44000"/>
    <m/>
    <n v="4500000"/>
    <s v="Hyderabad"/>
  </r>
  <r>
    <s v="Maruti"/>
    <s v="Swift"/>
    <s v="Manual"/>
    <n v="2"/>
    <s v="Petrol"/>
    <n v="1197"/>
    <n v="23000"/>
    <m/>
    <n v="600000"/>
    <s v="Pune"/>
  </r>
  <r>
    <s v="Maruti"/>
    <s v="Wagon R"/>
    <s v="Manual"/>
    <n v="4"/>
    <s v="Petrol"/>
    <n v="998"/>
    <n v="10000"/>
    <m/>
    <n v="399000"/>
    <s v="Chennai"/>
  </r>
  <r>
    <s v="Maruti"/>
    <s v="Alto"/>
    <s v="Manual"/>
    <n v="11"/>
    <s v="Cng"/>
    <n v="796"/>
    <n v="80000"/>
    <m/>
    <n v="150000"/>
    <s v="Kolkata"/>
  </r>
  <r>
    <s v="Maruti"/>
    <s v="Swift Dzire"/>
    <s v="Manual"/>
    <n v="5"/>
    <s v="Diesel"/>
    <n v="1248"/>
    <n v="20000"/>
    <m/>
    <n v="620000"/>
    <s v="Jaipur"/>
  </r>
  <r>
    <s v="Maruti"/>
    <s v="Eeco"/>
    <s v="Manual"/>
    <n v="9"/>
    <s v="Cng"/>
    <n v="1196"/>
    <n v="96500"/>
    <m/>
    <n v="170000"/>
    <s v="Jaipur"/>
  </r>
  <r>
    <s v="Maruti"/>
    <s v="Wagon R"/>
    <s v="Manual"/>
    <n v="8"/>
    <s v="Petrol"/>
    <n v="998"/>
    <n v="44400"/>
    <m/>
    <n v="300000"/>
    <s v="Kolkata"/>
  </r>
  <r>
    <s v="Maruti"/>
    <s v="Alto"/>
    <s v="Manual"/>
    <n v="11"/>
    <s v="Petrol"/>
    <n v="796"/>
    <n v="48679"/>
    <m/>
    <n v="130000"/>
    <s v="Mumbai"/>
  </r>
  <r>
    <s v="Maruti"/>
    <s v="Alto"/>
    <s v="Manual"/>
    <n v="11"/>
    <s v="Petrol"/>
    <n v="796"/>
    <n v="100000"/>
    <m/>
    <n v="160000"/>
    <s v="Mumbai"/>
  </r>
  <r>
    <s v="Mahindra"/>
    <s v="Xuv300"/>
    <s v="Manual"/>
    <n v="2"/>
    <s v="Diesel"/>
    <n v="1497"/>
    <n v="10000"/>
    <m/>
    <n v="1100000"/>
    <s v="Hyderabad"/>
  </r>
  <r>
    <s v="Honda"/>
    <s v="Jazz"/>
    <s v="Manual"/>
    <n v="9"/>
    <s v="Petrol"/>
    <n v="1198"/>
    <n v="45000"/>
    <m/>
    <n v="299000"/>
    <s v="Bangalore"/>
  </r>
  <r>
    <s v="Honda"/>
    <s v="City"/>
    <s v="Manual"/>
    <n v="7"/>
    <s v="Diesel"/>
    <n v="1498"/>
    <n v="142000"/>
    <m/>
    <n v="551000"/>
    <s v="Mumbai"/>
  </r>
  <r>
    <s v="Honda"/>
    <s v="City"/>
    <s v="Manual"/>
    <n v="6"/>
    <s v="Petrol"/>
    <n v="1497"/>
    <n v="10000"/>
    <m/>
    <n v="675000"/>
    <s v="Hyderabad"/>
  </r>
  <r>
    <s v="Honda"/>
    <s v="Amaze"/>
    <s v="Manual"/>
    <n v="6"/>
    <s v="Petrol"/>
    <n v="1198"/>
    <n v="90000"/>
    <m/>
    <n v="350000"/>
    <s v="Coimbatore"/>
  </r>
  <r>
    <s v="Volkswagen"/>
    <s v="Polo"/>
    <s v="Manual"/>
    <n v="6"/>
    <s v="Petrol"/>
    <n v="1198"/>
    <n v="46888"/>
    <m/>
    <n v="400000"/>
    <s v="Hyderabad"/>
  </r>
  <r>
    <s v="Hyundai"/>
    <s v="I20"/>
    <s v="Manual"/>
    <n v="5"/>
    <s v="Petrol"/>
    <n v="1197"/>
    <n v="30000"/>
    <m/>
    <n v="530000"/>
    <s v="Delhi"/>
  </r>
  <r>
    <s v="Mahindra"/>
    <s v="Xuv500"/>
    <s v="Manual"/>
    <n v="7"/>
    <s v="Diesel"/>
    <n v="2179"/>
    <n v="50000"/>
    <m/>
    <n v="590000"/>
    <s v="Mumbai"/>
  </r>
  <r>
    <s v="Mahindra"/>
    <s v="Xuv500"/>
    <s v="Manual"/>
    <n v="6"/>
    <s v="Diesel"/>
    <n v="2179"/>
    <n v="15000"/>
    <m/>
    <n v="950000"/>
    <s v="Mumbai"/>
  </r>
  <r>
    <s v="Hyundai"/>
    <s v="Verna"/>
    <s v="Manual"/>
    <n v="7"/>
    <s v="Petrol"/>
    <n v="1396"/>
    <n v="45000"/>
    <m/>
    <n v="450000"/>
    <s v="Jaipur"/>
  </r>
  <r>
    <s v="Hyundai"/>
    <s v="I10"/>
    <s v="Manual"/>
    <n v="12"/>
    <s v="Petrol"/>
    <n v="1086"/>
    <n v="54000"/>
    <m/>
    <n v="275000"/>
    <s v="Hyderabad"/>
  </r>
  <r>
    <s v="Skoda"/>
    <s v="Octavia"/>
    <s v="Automatic"/>
    <n v="4"/>
    <s v="Diesel"/>
    <n v="1968"/>
    <n v="46000"/>
    <m/>
    <n v="1925000"/>
    <s v="Chennai"/>
  </r>
  <r>
    <s v="Tata"/>
    <s v="Tiago"/>
    <s v="Manual"/>
    <n v="5"/>
    <s v="Petrol"/>
    <n v="1199"/>
    <n v="35000"/>
    <m/>
    <n v="350000"/>
    <s v="Kolkata"/>
  </r>
  <r>
    <s v="Maruti"/>
    <s v="Baleno"/>
    <s v="Manual"/>
    <n v="5"/>
    <s v="Petrol"/>
    <n v="1197"/>
    <n v="30000"/>
    <m/>
    <n v="475000"/>
    <s v="Coimbatore"/>
  </r>
  <r>
    <s v="Mahindra"/>
    <s v="Xuv500"/>
    <s v="Automatic"/>
    <n v="6"/>
    <s v="Diesel"/>
    <n v="2179"/>
    <n v="80000"/>
    <m/>
    <n v="900000"/>
    <s v="Hyderabad"/>
  </r>
  <r>
    <s v="Hyundai"/>
    <s v="I20"/>
    <s v="Manual"/>
    <n v="11"/>
    <s v="Diesel"/>
    <n v="1493"/>
    <n v="97780"/>
    <m/>
    <n v="320000"/>
    <s v="Ahmedabad"/>
  </r>
  <r>
    <s v="Hyundai"/>
    <s v="I20"/>
    <s v="Manual"/>
    <n v="4"/>
    <s v="Petrol"/>
    <n v="1197"/>
    <n v="25000"/>
    <m/>
    <n v="650000"/>
    <s v="Mumbai"/>
  </r>
  <r>
    <s v="Mahindra"/>
    <s v="Scorpio"/>
    <s v="Manual"/>
    <n v="6"/>
    <s v="Diesel"/>
    <n v="2179"/>
    <n v="49000"/>
    <m/>
    <n v="988000"/>
    <s v="Mumbai"/>
  </r>
  <r>
    <s v="Maruti"/>
    <s v="Ciaz"/>
    <s v="Manual"/>
    <n v="6"/>
    <s v="Diesel"/>
    <n v="1248"/>
    <n v="80000"/>
    <m/>
    <n v="700000"/>
    <s v="Kolkata"/>
  </r>
  <r>
    <s v="Datsun"/>
    <s v="Go"/>
    <s v="Manual"/>
    <n v="7"/>
    <s v="Petrol"/>
    <n v="1198"/>
    <n v="35000"/>
    <m/>
    <n v="190000"/>
    <s v="Mumbai"/>
  </r>
  <r>
    <s v="Mahindra"/>
    <s v="Scorpio"/>
    <s v="Manual"/>
    <n v="2"/>
    <s v="Diesel"/>
    <n v="2179"/>
    <n v="35000"/>
    <m/>
    <n v="1350000"/>
    <s v="Mumbai"/>
  </r>
  <r>
    <s v="Skoda"/>
    <s v="Superb"/>
    <s v="Manual"/>
    <n v="6"/>
    <s v="Petrol"/>
    <n v="1798"/>
    <n v="39000"/>
    <m/>
    <n v="799000"/>
    <s v="Coimbatore"/>
  </r>
  <r>
    <s v="Maruti"/>
    <s v="Swift Dzire"/>
    <s v="Manual"/>
    <n v="12"/>
    <s v="Petrol"/>
    <n v="1298"/>
    <n v="51800"/>
    <m/>
    <n v="245000"/>
    <s v="Jaipur"/>
  </r>
  <r>
    <s v="Honda"/>
    <s v="City"/>
    <s v="Automatic"/>
    <n v="6"/>
    <s v="Petrol"/>
    <n v="1497"/>
    <n v="50000"/>
    <m/>
    <n v="595000"/>
    <s v="Pune"/>
  </r>
  <r>
    <s v="Maruti"/>
    <s v="Ciaz"/>
    <s v="Manual"/>
    <n v="3"/>
    <s v="Petrol"/>
    <n v="1373"/>
    <n v="40000"/>
    <m/>
    <n v="770000"/>
    <s v="Hyderabad"/>
  </r>
  <r>
    <s v="Honda"/>
    <s v="Amaze"/>
    <s v="Manual"/>
    <n v="5"/>
    <s v="Diesel"/>
    <n v="1498"/>
    <n v="66000"/>
    <m/>
    <n v="450000"/>
    <s v="Coimbatore"/>
  </r>
  <r>
    <s v="Volkswagen"/>
    <s v="Polo"/>
    <s v="Manual"/>
    <n v="10"/>
    <s v="Petrol"/>
    <n v="1198"/>
    <n v="199000"/>
    <m/>
    <n v="199000"/>
    <s v="Hyderabad"/>
  </r>
  <r>
    <s v="Honda"/>
    <s v="City"/>
    <s v="Manual"/>
    <n v="6"/>
    <s v="Petrol"/>
    <n v="1497"/>
    <n v="58058"/>
    <m/>
    <n v="500000"/>
    <s v="Pune"/>
  </r>
  <r>
    <s v="Honda"/>
    <s v="Amaze"/>
    <s v="Manual"/>
    <n v="3"/>
    <s v="Petrol"/>
    <n v="1199"/>
    <n v="25000"/>
    <m/>
    <n v="630000"/>
    <s v="Kochi"/>
  </r>
  <r>
    <s v="Maruti"/>
    <s v="Swift Dzire"/>
    <s v="Manual"/>
    <n v="6"/>
    <s v="Diesel"/>
    <n v="1248"/>
    <n v="60000"/>
    <m/>
    <n v="530000"/>
    <s v="Jaipur"/>
  </r>
  <r>
    <s v="Hyundai"/>
    <s v="I10"/>
    <s v="Manual"/>
    <n v="8"/>
    <s v="Petrol"/>
    <n v="1197"/>
    <n v="75174"/>
    <m/>
    <n v="345000"/>
    <s v="Pune"/>
  </r>
  <r>
    <s v="Maruti"/>
    <s v="Ciaz"/>
    <s v="Manual"/>
    <n v="7"/>
    <s v="Diesel"/>
    <n v="1248"/>
    <n v="34900"/>
    <m/>
    <n v="575000"/>
    <s v="Hyderabad"/>
  </r>
  <r>
    <s v="Hyundai"/>
    <s v="Verna"/>
    <s v="Manual"/>
    <n v="6"/>
    <s v="Petrol"/>
    <n v="1396"/>
    <n v="27900"/>
    <m/>
    <n v="480000"/>
    <s v="Kolkata"/>
  </r>
  <r>
    <s v="Maruti"/>
    <s v="Ciaz"/>
    <s v="Manual"/>
    <n v="5"/>
    <s v="Diesel"/>
    <n v="1248"/>
    <n v="48048"/>
    <m/>
    <n v="575000"/>
    <s v="Hyderabad"/>
  </r>
  <r>
    <s v="Maruti"/>
    <s v="Wagon R"/>
    <s v="Manual"/>
    <n v="14"/>
    <s v="Petrol"/>
    <n v="1061"/>
    <n v="48343"/>
    <m/>
    <n v="180000"/>
    <s v="Kochi"/>
  </r>
  <r>
    <s v="Datsun"/>
    <s v="Redigo"/>
    <s v="Manual"/>
    <n v="4"/>
    <s v="Petrol"/>
    <n v="799"/>
    <n v="21300"/>
    <m/>
    <n v="230000"/>
    <s v="Delhi"/>
  </r>
  <r>
    <s v="Mercedes-Benz"/>
    <s v="C-Class"/>
    <s v="Automatic"/>
    <n v="11"/>
    <s v="Petrol"/>
    <n v="1796"/>
    <n v="58000"/>
    <m/>
    <n v="840000"/>
    <s v="Mumbai"/>
  </r>
  <r>
    <s v="Mercedes-Benz"/>
    <s v="C-Class"/>
    <s v="Automatic"/>
    <n v="6"/>
    <s v="Diesel"/>
    <n v="2143"/>
    <n v="24000"/>
    <m/>
    <n v="4200000"/>
    <s v="Coimbatore"/>
  </r>
  <r>
    <s v="Maruti"/>
    <s v="Ertiga"/>
    <s v="Manual"/>
    <n v="5"/>
    <s v="Diesel"/>
    <n v="1248"/>
    <n v="103000"/>
    <m/>
    <n v="675000"/>
    <s v="Coimbatore"/>
  </r>
  <r>
    <s v="Maruti"/>
    <s v="Alto"/>
    <s v="Manual"/>
    <n v="5"/>
    <s v="Petrol"/>
    <n v="998"/>
    <n v="68102"/>
    <m/>
    <n v="365000"/>
    <s v="Delhi"/>
  </r>
  <r>
    <s v="Tata"/>
    <s v="Nexon"/>
    <s v="Manual"/>
    <n v="3"/>
    <s v="Diesel"/>
    <n v="1497"/>
    <n v="50000"/>
    <m/>
    <n v="680000"/>
    <s v="Mumbai"/>
  </r>
  <r>
    <s v="Maruti"/>
    <s v="Wagon R"/>
    <s v="Manual"/>
    <n v="6"/>
    <s v="Petrol"/>
    <n v="1197"/>
    <n v="27300"/>
    <m/>
    <n v="319000"/>
    <s v="Kochi"/>
  </r>
  <r>
    <s v="Tata"/>
    <s v="Tiago"/>
    <s v="Manual"/>
    <n v="5"/>
    <s v="Petrol"/>
    <n v="1199"/>
    <n v="25000"/>
    <m/>
    <n v="350000"/>
    <s v="Bangalore"/>
  </r>
  <r>
    <s v="Ford"/>
    <s v="Endeavour"/>
    <s v="Automatic"/>
    <n v="5"/>
    <s v="Diesel"/>
    <n v="3198"/>
    <n v="80000"/>
    <m/>
    <n v="2200000"/>
    <s v="Pune"/>
  </r>
  <r>
    <s v="Honda"/>
    <s v="City"/>
    <s v="Manual"/>
    <n v="6"/>
    <s v="Diesel"/>
    <n v="1498"/>
    <n v="45000"/>
    <m/>
    <n v="650000"/>
    <s v="Mumbai"/>
  </r>
  <r>
    <s v="Ford"/>
    <s v="Ecosport"/>
    <s v="Manual"/>
    <n v="5"/>
    <s v="Diesel"/>
    <n v="1498"/>
    <n v="79000"/>
    <m/>
    <n v="550000"/>
    <s v="Hyderabad"/>
  </r>
  <r>
    <s v="Toyota"/>
    <s v="Innova"/>
    <s v="Manual"/>
    <n v="6"/>
    <s v="Diesel"/>
    <n v="2494"/>
    <n v="181684"/>
    <m/>
    <n v="975000"/>
    <s v="Delhi"/>
  </r>
  <r>
    <s v="Honda"/>
    <s v="City"/>
    <s v="Automatic"/>
    <n v="6"/>
    <s v="Petrol"/>
    <n v="1497"/>
    <n v="50000"/>
    <m/>
    <n v="800000"/>
    <s v="Coimbatore"/>
  </r>
  <r>
    <s v="Hyundai"/>
    <s v="Verna"/>
    <s v="Automatic"/>
    <n v="2"/>
    <s v="Diesel"/>
    <n v="1582"/>
    <n v="65000"/>
    <m/>
    <n v="1100000"/>
    <s v="Mumbai"/>
  </r>
  <r>
    <s v="Hyundai"/>
    <s v="Verna"/>
    <s v="Manual"/>
    <n v="2"/>
    <s v="Petrol"/>
    <n v="1591"/>
    <n v="8836"/>
    <m/>
    <n v="1171000"/>
    <s v="Jaipur"/>
  </r>
  <r>
    <s v="Maruti"/>
    <s v="Swift Dzire"/>
    <s v="Manual"/>
    <n v="5"/>
    <s v="Diesel"/>
    <n v="1248"/>
    <n v="61000"/>
    <m/>
    <n v="550000"/>
    <s v="Pune"/>
  </r>
  <r>
    <s v="Mahindra"/>
    <s v="Scorpio"/>
    <s v="Manual"/>
    <n v="7"/>
    <s v="Diesel"/>
    <n v="2179"/>
    <n v="100000"/>
    <m/>
    <n v="700000"/>
    <s v="Pune"/>
  </r>
  <r>
    <s v="Toyota"/>
    <s v="Innova"/>
    <s v="Manual"/>
    <n v="6"/>
    <s v="Diesel"/>
    <n v="2494"/>
    <n v="38500"/>
    <m/>
    <n v="1250000"/>
    <s v="Bangalore"/>
  </r>
  <r>
    <s v="Maruti"/>
    <s v="Wagon R"/>
    <s v="Manual"/>
    <n v="4"/>
    <s v="Petrol"/>
    <n v="998"/>
    <n v="23967"/>
    <m/>
    <n v="295000"/>
    <s v="Kolkata"/>
  </r>
  <r>
    <s v="Maruti"/>
    <s v="Swift"/>
    <s v="Manual"/>
    <n v="1"/>
    <s v="Diesel"/>
    <n v="1248"/>
    <n v="1500"/>
    <m/>
    <n v="685000"/>
    <s v="Hyderabad"/>
  </r>
  <r>
    <s v="Honda"/>
    <s v="Amaze"/>
    <s v="Manual"/>
    <n v="3"/>
    <s v="Diesel"/>
    <n v="1498"/>
    <n v="22000"/>
    <m/>
    <n v="660000"/>
    <s v="Delhi"/>
  </r>
  <r>
    <s v="Tata"/>
    <s v="Tiago"/>
    <s v="Manual"/>
    <n v="2"/>
    <s v="Diesel"/>
    <n v="1047"/>
    <n v="20000"/>
    <m/>
    <n v="500000"/>
    <s v="Kochi"/>
  </r>
  <r>
    <s v="Volkswagen"/>
    <s v="Vento"/>
    <s v="Automatic"/>
    <n v="6"/>
    <s v="Diesel"/>
    <n v="1498"/>
    <n v="260000"/>
    <m/>
    <n v="700000"/>
    <s v="Chennai"/>
  </r>
  <r>
    <s v="Hyundai"/>
    <s v="I10"/>
    <s v="Manual"/>
    <n v="11"/>
    <s v="Petrol"/>
    <n v="1197"/>
    <n v="31000"/>
    <m/>
    <n v="210000"/>
    <s v="Chennai"/>
  </r>
  <r>
    <s v="Volvo"/>
    <s v="Xc60"/>
    <s v="Automatic"/>
    <n v="6"/>
    <s v="Diesel"/>
    <n v="2400"/>
    <n v="120000"/>
    <m/>
    <n v="1800000"/>
    <s v="Pune"/>
  </r>
  <r>
    <s v="Maruti"/>
    <s v="Wagon R"/>
    <s v="Manual"/>
    <n v="9"/>
    <s v="Petrol"/>
    <n v="998"/>
    <n v="50000"/>
    <m/>
    <n v="265000"/>
    <s v="Coimbatore"/>
  </r>
  <r>
    <s v="Honda"/>
    <s v="Amaze"/>
    <s v="Manual"/>
    <n v="8"/>
    <s v="Diesel"/>
    <n v="1498"/>
    <n v="66000"/>
    <m/>
    <n v="360000"/>
    <s v="Mumbai"/>
  </r>
  <r>
    <s v="Maruti"/>
    <s v="Swift Dzire"/>
    <s v="Manual"/>
    <n v="3"/>
    <s v="Petrol"/>
    <n v="1197"/>
    <n v="20000"/>
    <m/>
    <n v="600000"/>
    <s v="Hyderabad"/>
  </r>
  <r>
    <s v="Maruti"/>
    <s v="Swift Dzire"/>
    <s v="Manual"/>
    <n v="8"/>
    <s v="Diesel"/>
    <n v="1248"/>
    <n v="63980"/>
    <m/>
    <n v="450000"/>
    <s v="Bangalore"/>
  </r>
  <r>
    <s v="Maruti"/>
    <s v="Swift Dzire"/>
    <s v="Manual"/>
    <n v="3"/>
    <s v="Diesel"/>
    <n v="1248"/>
    <n v="10000"/>
    <m/>
    <n v="765000"/>
    <s v="Mumbai"/>
  </r>
  <r>
    <s v="Toyota"/>
    <s v="Innova"/>
    <s v="Manual"/>
    <n v="8"/>
    <s v="Diesel"/>
    <n v="2494"/>
    <n v="70000"/>
    <m/>
    <n v="700000"/>
    <s v="Coimbatore"/>
  </r>
  <r>
    <s v="Maruti"/>
    <s v="Wagon R"/>
    <s v="Manual"/>
    <n v="6"/>
    <s v="Petrol"/>
    <n v="998"/>
    <n v="25000"/>
    <m/>
    <n v="350000"/>
    <s v="Delhi"/>
  </r>
  <r>
    <s v="Hyundai"/>
    <s v="Grand"/>
    <s v="Manual"/>
    <n v="2"/>
    <s v="Petrol"/>
    <n v="1197"/>
    <n v="8000"/>
    <m/>
    <n v="635000"/>
    <s v="Coimbatore"/>
  </r>
  <r>
    <s v="Maruti"/>
    <s v="Wagon R"/>
    <s v="Manual"/>
    <n v="10"/>
    <s v="Lpg"/>
    <n v="998"/>
    <n v="76239"/>
    <m/>
    <n v="260000"/>
    <s v="Hyderabad"/>
  </r>
  <r>
    <s v="Maruti"/>
    <s v="Alto"/>
    <s v="Manual"/>
    <n v="6"/>
    <s v="Petrol"/>
    <n v="796"/>
    <n v="30000"/>
    <m/>
    <n v="210000"/>
    <s v="Kolkata"/>
  </r>
  <r>
    <s v="Hyundai"/>
    <s v="I20"/>
    <s v="Manual"/>
    <n v="11"/>
    <s v="Petrol"/>
    <n v="1197"/>
    <n v="70000"/>
    <m/>
    <n v="250000"/>
    <s v="Mumbai"/>
  </r>
  <r>
    <s v="Renault"/>
    <s v="Kwid"/>
    <s v="Manual"/>
    <n v="5"/>
    <s v="Petrol"/>
    <n v="799"/>
    <n v="22000"/>
    <m/>
    <n v="300000"/>
    <s v="Kolkata"/>
  </r>
  <r>
    <s v="Mahindra"/>
    <s v="Scorpio"/>
    <s v="Manual"/>
    <n v="4"/>
    <s v="Diesel"/>
    <n v="1997"/>
    <n v="59800"/>
    <m/>
    <n v="850000"/>
    <s v="Kolkata"/>
  </r>
  <r>
    <s v="Datsun"/>
    <s v="Redigo"/>
    <s v="Manual"/>
    <n v="4"/>
    <s v="Petrol"/>
    <n v="799"/>
    <n v="16000"/>
    <m/>
    <n v="225000"/>
    <s v="Jaipur"/>
  </r>
  <r>
    <s v="Maruti"/>
    <s v="Ignis"/>
    <s v="Manual"/>
    <n v="3"/>
    <s v="Petrol"/>
    <n v="1197"/>
    <n v="12000"/>
    <m/>
    <n v="468000"/>
    <s v="Delhi"/>
  </r>
  <r>
    <s v="Maruti"/>
    <s v="Alto"/>
    <s v="Manual"/>
    <n v="9"/>
    <s v="Petrol"/>
    <n v="998"/>
    <n v="105800"/>
    <m/>
    <n v="160000"/>
    <s v="Ahmedabad"/>
  </r>
  <r>
    <s v="Kia"/>
    <s v="Seltos"/>
    <s v="Automatic"/>
    <n v="1"/>
    <s v="Petrol"/>
    <n v="1497"/>
    <n v="13000"/>
    <m/>
    <n v="1650000"/>
    <s v="Kochi"/>
  </r>
  <r>
    <s v="Maruti"/>
    <s v="Alto"/>
    <s v="Manual"/>
    <n v="4"/>
    <s v="Petrol"/>
    <n v="998"/>
    <n v="20000"/>
    <m/>
    <n v="350000"/>
    <s v="Mumbai"/>
  </r>
  <r>
    <s v="Hyundai"/>
    <s v="Elantra"/>
    <s v="Manual"/>
    <n v="8"/>
    <s v="Diesel"/>
    <n v="1582"/>
    <n v="130600"/>
    <m/>
    <n v="525000"/>
    <s v="Kochi"/>
  </r>
  <r>
    <s v="Volkswagen"/>
    <s v="Polo"/>
    <s v="Manual"/>
    <n v="7"/>
    <s v="Petrol"/>
    <n v="1198"/>
    <n v="72000"/>
    <m/>
    <n v="390000"/>
    <s v="Pune"/>
  </r>
  <r>
    <s v="Maruti"/>
    <s v="Celerio"/>
    <s v="Manual"/>
    <n v="4"/>
    <s v="Petrol"/>
    <n v="998"/>
    <n v="20500"/>
    <m/>
    <n v="350000"/>
    <s v="Mumbai"/>
  </r>
  <r>
    <s v="Hyundai"/>
    <s v="Grand"/>
    <s v="Manual"/>
    <n v="5"/>
    <s v="Petrol"/>
    <n v="1197"/>
    <n v="60000"/>
    <m/>
    <n v="360000"/>
    <s v="Hyderabad"/>
  </r>
  <r>
    <s v="Bmw"/>
    <s v="5"/>
    <s v="Automatic"/>
    <n v="11"/>
    <s v="Diesel"/>
    <n v="2993"/>
    <n v="93800"/>
    <m/>
    <n v="1450000"/>
    <s v="Coimbatore"/>
  </r>
  <r>
    <s v="Ford"/>
    <s v="Figo"/>
    <s v="Manual"/>
    <n v="9"/>
    <s v="Diesel"/>
    <n v="1399"/>
    <n v="80000"/>
    <m/>
    <n v="180000"/>
    <s v="Kochi"/>
  </r>
  <r>
    <s v="Maruti"/>
    <s v="Alto"/>
    <s v="Manual"/>
    <n v="6"/>
    <s v="Petrol"/>
    <n v="796"/>
    <n v="32000"/>
    <m/>
    <n v="300000"/>
    <s v="Mumbai"/>
  </r>
  <r>
    <s v="Mahindra"/>
    <s v="Kuv"/>
    <s v="Manual"/>
    <n v="5"/>
    <s v="Diesel"/>
    <n v="1198"/>
    <n v="26026"/>
    <m/>
    <n v="400000"/>
    <s v="Bangalore"/>
  </r>
  <r>
    <s v="Honda"/>
    <s v="Amaze"/>
    <s v="Automatic"/>
    <n v="4"/>
    <s v="Petrol"/>
    <n v="1199"/>
    <n v="25000"/>
    <m/>
    <n v="620000"/>
    <s v="Pune"/>
  </r>
  <r>
    <s v="Mahindra"/>
    <s v="Scorpio"/>
    <s v="Manual"/>
    <n v="3"/>
    <s v="Diesel"/>
    <n v="2179"/>
    <n v="50000"/>
    <m/>
    <n v="1450000"/>
    <s v="Mumbai"/>
  </r>
  <r>
    <s v="Maruti"/>
    <s v="Swift Dzire"/>
    <s v="Manual"/>
    <n v="7"/>
    <s v="Petrol"/>
    <n v="1197"/>
    <n v="44852"/>
    <m/>
    <n v="420000"/>
    <s v="Kochi"/>
  </r>
  <r>
    <s v="Mahindra"/>
    <s v="Xuv300"/>
    <s v="Manual"/>
    <n v="2"/>
    <s v="Diesel"/>
    <n v="1497"/>
    <n v="20000"/>
    <m/>
    <n v="1030000"/>
    <s v="Coimbatore"/>
  </r>
  <r>
    <s v="Hyundai"/>
    <s v="Grand"/>
    <s v="Manual"/>
    <n v="3"/>
    <s v="Diesel"/>
    <n v="1186"/>
    <n v="60000"/>
    <m/>
    <n v="536000"/>
    <s v="Chennai"/>
  </r>
  <r>
    <s v="Renault"/>
    <s v="Kwid"/>
    <s v="Manual"/>
    <n v="3"/>
    <s v="Petrol"/>
    <n v="799"/>
    <n v="34000"/>
    <m/>
    <n v="285000"/>
    <s v="Hyderabad"/>
  </r>
  <r>
    <s v="Hyundai"/>
    <s v="I20"/>
    <s v="Manual"/>
    <n v="4"/>
    <s v="Diesel"/>
    <n v="1396"/>
    <n v="39000"/>
    <m/>
    <n v="850000"/>
    <s v="Jaipur"/>
  </r>
  <r>
    <s v="Mahindra"/>
    <s v="Bolero"/>
    <s v="Manual"/>
    <n v="4"/>
    <s v="Diesel"/>
    <n v="2523"/>
    <n v="60000"/>
    <m/>
    <n v="550000"/>
    <s v="Mumbai"/>
  </r>
  <r>
    <s v="Honda"/>
    <s v="Amaze"/>
    <s v="Manual"/>
    <n v="6"/>
    <s v="Diesel"/>
    <n v="1498"/>
    <n v="42380"/>
    <m/>
    <n v="359000"/>
    <s v="Hyderabad"/>
  </r>
  <r>
    <s v="Maruti"/>
    <s v="Ertiga"/>
    <s v="Manual"/>
    <n v="2"/>
    <s v="Diesel"/>
    <n v="1248"/>
    <n v="25000"/>
    <m/>
    <n v="950000"/>
    <s v="Mumbai"/>
  </r>
  <r>
    <s v="Ford"/>
    <s v="Ecosport"/>
    <s v="Manual"/>
    <n v="5"/>
    <s v="Diesel"/>
    <n v="1498"/>
    <n v="78000"/>
    <m/>
    <n v="715000"/>
    <s v="Delhi"/>
  </r>
  <r>
    <s v="Maruti"/>
    <s v="Wagon R"/>
    <s v="Manual"/>
    <n v="5"/>
    <s v="Petrol"/>
    <n v="998"/>
    <n v="40000"/>
    <m/>
    <n v="300000"/>
    <s v="Mumbai"/>
  </r>
  <r>
    <s v="Hyundai"/>
    <s v="Venue"/>
    <s v="Automatic"/>
    <n v="1"/>
    <s v="Petrol"/>
    <n v="998"/>
    <n v="5000"/>
    <m/>
    <n v="1100000"/>
    <s v="Mumbai"/>
  </r>
  <r>
    <s v="Hyundai"/>
    <s v="I10"/>
    <s v="Manual"/>
    <n v="8"/>
    <s v="Petrol"/>
    <n v="1197"/>
    <n v="60000"/>
    <m/>
    <n v="230000"/>
    <s v="Bangalore"/>
  </r>
  <r>
    <s v="Renault"/>
    <s v="Duster"/>
    <s v="Manual"/>
    <n v="5"/>
    <s v="Diesel"/>
    <n v="1461"/>
    <n v="120000"/>
    <m/>
    <n v="700000"/>
    <s v="Kolkata"/>
  </r>
  <r>
    <s v="Maruti"/>
    <s v="Swift Dzire"/>
    <s v="Manual"/>
    <n v="8"/>
    <s v="Diesel"/>
    <n v="1248"/>
    <n v="93000"/>
    <m/>
    <n v="520000"/>
    <s v="Hyderabad"/>
  </r>
  <r>
    <s v="Maruti"/>
    <s v="Ertiga"/>
    <s v="Manual"/>
    <n v="8"/>
    <s v="Diesel"/>
    <n v="1248"/>
    <n v="101000"/>
    <m/>
    <n v="500000"/>
    <s v="Ahmedabad"/>
  </r>
  <r>
    <s v="Hyundai"/>
    <s v="I20"/>
    <s v="Manual"/>
    <n v="3"/>
    <s v="Petrol"/>
    <n v="1197"/>
    <n v="15000"/>
    <m/>
    <n v="700000"/>
    <s v="Chennai"/>
  </r>
  <r>
    <s v="Hyundai"/>
    <s v="Grand"/>
    <s v="Manual"/>
    <n v="8"/>
    <s v="Diesel"/>
    <n v="1120"/>
    <n v="79115"/>
    <m/>
    <n v="320000"/>
    <s v="Mumbai"/>
  </r>
  <r>
    <s v="Maruti"/>
    <s v="Alto"/>
    <s v="Manual"/>
    <n v="4"/>
    <s v="Petrol"/>
    <n v="796"/>
    <n v="42691"/>
    <m/>
    <n v="300000"/>
    <s v="Coimbatore"/>
  </r>
  <r>
    <s v="Tata"/>
    <s v="Tiago"/>
    <s v="Manual"/>
    <n v="2"/>
    <s v="Petrol"/>
    <n v="1199"/>
    <n v="10000"/>
    <m/>
    <n v="470000"/>
    <s v="Mumbai"/>
  </r>
  <r>
    <s v="Maruti"/>
    <s v="Wagon R"/>
    <s v="Manual"/>
    <n v="11"/>
    <s v="Petrol"/>
    <n v="998"/>
    <n v="74804"/>
    <m/>
    <n v="275000"/>
    <s v="Kochi"/>
  </r>
  <r>
    <s v="Toyota"/>
    <s v="Innova"/>
    <s v="Manual"/>
    <n v="14"/>
    <s v="Diesel"/>
    <n v="2494"/>
    <n v="150000"/>
    <m/>
    <n v="600000"/>
    <s v="Jaipur"/>
  </r>
  <r>
    <s v="Maruti"/>
    <s v="Alto"/>
    <s v="Manual"/>
    <n v="12"/>
    <s v="Petrol"/>
    <n v="796"/>
    <n v="35000"/>
    <m/>
    <n v="225000"/>
    <s v="Mumbai"/>
  </r>
  <r>
    <s v="Maruti"/>
    <s v="Wagon R"/>
    <s v="Manual"/>
    <n v="10"/>
    <s v="Petrol"/>
    <n v="998"/>
    <n v="30000"/>
    <m/>
    <n v="215000"/>
    <s v="Coimbatore"/>
  </r>
  <r>
    <s v="Maruti"/>
    <s v="Swift Dzire"/>
    <s v="Manual"/>
    <n v="8"/>
    <s v="Diesel"/>
    <n v="1248"/>
    <n v="82000"/>
    <m/>
    <n v="425000"/>
    <s v="Mumbai"/>
  </r>
  <r>
    <s v="Mahindra"/>
    <s v="Scorpio"/>
    <s v="Manual"/>
    <n v="6"/>
    <s v="Diesel"/>
    <n v="2179"/>
    <n v="55496"/>
    <m/>
    <n v="925000"/>
    <s v="Kolkata"/>
  </r>
  <r>
    <s v="Volkswagen"/>
    <s v="Polo"/>
    <s v="Manual"/>
    <n v="2"/>
    <s v="Diesel"/>
    <n v="1498"/>
    <n v="36800"/>
    <m/>
    <n v="675000"/>
    <s v="Coimbatore"/>
  </r>
  <r>
    <s v="Maruti"/>
    <s v="Alto"/>
    <s v="Manual"/>
    <n v="6"/>
    <s v="Petrol"/>
    <n v="796"/>
    <n v="38568"/>
    <m/>
    <n v="225000"/>
    <s v="Delhi"/>
  </r>
  <r>
    <s v="Tata"/>
    <s v="Tigor"/>
    <s v="Manual"/>
    <n v="3"/>
    <s v="Diesel"/>
    <n v="1047"/>
    <n v="65000"/>
    <m/>
    <n v="600000"/>
    <s v="Ahmedabad"/>
  </r>
  <r>
    <s v="Honda"/>
    <s v="City"/>
    <s v="Manual"/>
    <n v="7"/>
    <s v="Diesel"/>
    <n v="1498"/>
    <n v="25000"/>
    <m/>
    <n v="525000"/>
    <s v="Delhi"/>
  </r>
  <r>
    <s v="Maruti"/>
    <s v="Wagon R"/>
    <s v="Manual"/>
    <n v="8"/>
    <s v="Petrol"/>
    <n v="998"/>
    <n v="61996"/>
    <m/>
    <n v="300000"/>
    <s v="Mumbai"/>
  </r>
  <r>
    <s v="Maruti"/>
    <s v="Wagon R"/>
    <s v="Manual"/>
    <n v="5"/>
    <s v="Petrol"/>
    <n v="998"/>
    <n v="32000"/>
    <m/>
    <n v="350000"/>
    <s v="Bangalore"/>
  </r>
  <r>
    <s v="Maruti"/>
    <s v="Wagon R"/>
    <s v="Manual"/>
    <n v="12"/>
    <s v="Petrol"/>
    <n v="1061"/>
    <n v="50000"/>
    <m/>
    <n v="200000"/>
    <s v="Jaipur"/>
  </r>
  <r>
    <s v="Maruti"/>
    <s v="Alto"/>
    <s v="Manual"/>
    <n v="5"/>
    <s v="Petrol"/>
    <n v="796"/>
    <n v="29000"/>
    <m/>
    <n v="240000"/>
    <s v="Hyderabad"/>
  </r>
  <r>
    <s v="Ford"/>
    <s v="Figo"/>
    <s v="Manual"/>
    <n v="4"/>
    <s v="Petrol"/>
    <n v="1196"/>
    <n v="44000"/>
    <m/>
    <n v="580000"/>
    <s v="Pune"/>
  </r>
  <r>
    <s v="Mahindra"/>
    <s v="Marazzo"/>
    <s v="Manual"/>
    <n v="3"/>
    <s v="Diesel"/>
    <n v="1497"/>
    <n v="41000"/>
    <m/>
    <n v="1050000"/>
    <s v="Mumbai"/>
  </r>
  <r>
    <s v="Maruti"/>
    <s v="Alto"/>
    <s v="Manual"/>
    <n v="10"/>
    <s v="Petrol"/>
    <n v="998"/>
    <n v="68203"/>
    <m/>
    <n v="210000"/>
    <s v="Kolkata"/>
  </r>
  <r>
    <s v="Mahindra"/>
    <s v="Bolero"/>
    <s v="Manual"/>
    <n v="6"/>
    <s v="Diesel"/>
    <n v="2523"/>
    <n v="65211"/>
    <m/>
    <n v="700000"/>
    <s v="Mumbai"/>
  </r>
  <r>
    <s v="Bmw"/>
    <s v="3"/>
    <s v="Automatic"/>
    <n v="3"/>
    <s v="Diesel"/>
    <n v="1995"/>
    <n v="40000"/>
    <m/>
    <n v="3580000"/>
    <s v="Hyderabad"/>
  </r>
  <r>
    <s v="Renault"/>
    <s v="Kwid"/>
    <s v="Manual"/>
    <n v="4"/>
    <s v="Petrol"/>
    <n v="999"/>
    <n v="9265"/>
    <m/>
    <n v="350000"/>
    <s v="Pune"/>
  </r>
  <r>
    <s v="Maruti"/>
    <s v="Vitara"/>
    <s v="Manual"/>
    <n v="4"/>
    <s v="Diesel"/>
    <n v="1248"/>
    <n v="25000"/>
    <m/>
    <n v="830000"/>
    <s v="Chennai"/>
  </r>
  <r>
    <s v="Volkswagen"/>
    <s v="Vento"/>
    <s v="Manual"/>
    <n v="7"/>
    <s v="Diesel"/>
    <n v="1498"/>
    <n v="70000"/>
    <m/>
    <n v="470000"/>
    <s v="Delhi"/>
  </r>
  <r>
    <s v="Maruti"/>
    <s v="Baleno"/>
    <s v="Manual"/>
    <n v="5"/>
    <s v="Petrol"/>
    <n v="1197"/>
    <n v="67500"/>
    <m/>
    <n v="480000"/>
    <s v="Delhi"/>
  </r>
  <r>
    <s v="Volkswagen"/>
    <s v="Polo"/>
    <s v="Manual"/>
    <n v="6"/>
    <s v="Diesel"/>
    <n v="1498"/>
    <n v="110000"/>
    <m/>
    <n v="615000"/>
    <s v="Mumbai"/>
  </r>
  <r>
    <s v="Honda"/>
    <s v="Amaze"/>
    <s v="Manual"/>
    <n v="5"/>
    <s v="Petrol"/>
    <n v="1198"/>
    <n v="18800"/>
    <m/>
    <n v="450000"/>
    <s v="Kolkata"/>
  </r>
  <r>
    <s v="Volkswagen"/>
    <s v="Vento"/>
    <s v="Manual"/>
    <n v="9"/>
    <s v="Petrol"/>
    <n v="1598"/>
    <n v="52120"/>
    <m/>
    <n v="249000"/>
    <s v="Ahmedabad"/>
  </r>
  <r>
    <s v="Maruti"/>
    <s v="Swift"/>
    <s v="Manual"/>
    <n v="7"/>
    <s v="Petrol"/>
    <n v="1197"/>
    <n v="47500"/>
    <m/>
    <n v="400000"/>
    <s v="Delhi"/>
  </r>
  <r>
    <s v="Maruti"/>
    <s v="Ertiga"/>
    <s v="Manual"/>
    <n v="4"/>
    <s v="Petrol"/>
    <n v="1373"/>
    <n v="18000"/>
    <m/>
    <n v="675000"/>
    <s v="Kochi"/>
  </r>
  <r>
    <s v="Maruti"/>
    <s v="Alto"/>
    <s v="Manual"/>
    <n v="15"/>
    <s v="Petrol"/>
    <n v="796"/>
    <n v="90000"/>
    <m/>
    <n v="110000"/>
    <s v="Hyderabad"/>
  </r>
  <r>
    <s v="Ford"/>
    <s v="Ecosport"/>
    <s v="Manual"/>
    <n v="7"/>
    <s v="Diesel"/>
    <n v="1498"/>
    <n v="72341"/>
    <m/>
    <n v="510000"/>
    <s v="Pune"/>
  </r>
  <r>
    <s v="Hyundai"/>
    <s v="Grand"/>
    <s v="Manual"/>
    <n v="4"/>
    <s v="Diesel"/>
    <n v="1186"/>
    <n v="77795"/>
    <m/>
    <n v="475000"/>
    <s v="Mumbai"/>
  </r>
  <r>
    <s v="Maruti"/>
    <s v="Swift Dzire"/>
    <s v="Manual"/>
    <n v="9"/>
    <s v="Diesel"/>
    <n v="1248"/>
    <n v="250000"/>
    <m/>
    <n v="400000"/>
    <s v="Jaipur"/>
  </r>
  <r>
    <s v="Honda"/>
    <s v="Wr-V"/>
    <s v="Manual"/>
    <n v="4"/>
    <s v="Diesel"/>
    <n v="1498"/>
    <n v="30000"/>
    <m/>
    <n v="750000"/>
    <s v="Delhi"/>
  </r>
  <r>
    <s v="Hyundai"/>
    <s v="I10"/>
    <s v="Manual"/>
    <n v="7"/>
    <s v="Petrol"/>
    <n v="1197"/>
    <n v="60000"/>
    <m/>
    <n v="285000"/>
    <s v="Pune"/>
  </r>
  <r>
    <s v="Hyundai"/>
    <s v="Grand"/>
    <s v="Manual"/>
    <n v="3"/>
    <s v="Petrol"/>
    <n v="1197"/>
    <n v="18200"/>
    <m/>
    <n v="500000"/>
    <s v="Kochi"/>
  </r>
  <r>
    <s v="Toyota"/>
    <s v="Innova"/>
    <s v="Manual"/>
    <n v="9"/>
    <s v="Petrol"/>
    <n v="1998"/>
    <n v="120000"/>
    <m/>
    <n v="650000"/>
    <s v="Ahmedabad"/>
  </r>
  <r>
    <s v="Maruti"/>
    <s v="Baleno"/>
    <s v="Manual"/>
    <n v="3"/>
    <s v="Petrol"/>
    <n v="1197"/>
    <n v="31400"/>
    <m/>
    <n v="635000"/>
    <s v="Chennai"/>
  </r>
  <r>
    <s v="Honda"/>
    <s v="City"/>
    <s v="Manual"/>
    <n v="6"/>
    <s v="Petrol"/>
    <n v="1497"/>
    <n v="34277"/>
    <m/>
    <n v="575000"/>
    <s v="Kochi"/>
  </r>
  <r>
    <s v="Maruti"/>
    <s v="Swift"/>
    <s v="Manual"/>
    <n v="11"/>
    <s v="Diesel"/>
    <n v="1248"/>
    <n v="42500"/>
    <m/>
    <n v="219000"/>
    <s v="Mumbai"/>
  </r>
  <r>
    <s v="Mercedes-Benz"/>
    <s v="Gl-Class"/>
    <s v="Automatic"/>
    <n v="9"/>
    <s v="Diesel"/>
    <n v="2987"/>
    <n v="186900"/>
    <m/>
    <n v="1690000"/>
    <s v="Coimbatore"/>
  </r>
  <r>
    <s v="Maruti"/>
    <s v="Alto"/>
    <s v="Manual"/>
    <n v="5"/>
    <s v="Petrol"/>
    <n v="998"/>
    <n v="50000"/>
    <m/>
    <n v="280000"/>
    <s v="Kolkata"/>
  </r>
  <r>
    <s v="Maruti"/>
    <s v="Ertiga"/>
    <s v="Manual"/>
    <n v="5"/>
    <s v="Diesel"/>
    <n v="1248"/>
    <n v="90000"/>
    <m/>
    <n v="550000"/>
    <s v="Kochi"/>
  </r>
  <r>
    <s v="Maruti"/>
    <s v="Baleno"/>
    <s v="Manual"/>
    <n v="3"/>
    <s v="Petrol"/>
    <n v="1197"/>
    <n v="50000"/>
    <m/>
    <n v="625000"/>
    <s v="Pune"/>
  </r>
  <r>
    <s v="Maruti"/>
    <s v="Alto"/>
    <s v="Manual"/>
    <n v="8"/>
    <s v="Cng"/>
    <n v="796"/>
    <n v="46783"/>
    <m/>
    <n v="210000"/>
    <s v="Hyderabad"/>
  </r>
  <r>
    <s v="Maruti"/>
    <s v="Swift Dzire"/>
    <s v="Manual"/>
    <n v="4"/>
    <s v="Petrol"/>
    <n v="1197"/>
    <n v="23000"/>
    <m/>
    <n v="525000"/>
    <s v="Delhi"/>
  </r>
  <r>
    <s v="Maruti"/>
    <s v="Alto"/>
    <s v="Manual"/>
    <n v="2"/>
    <s v="Petrol"/>
    <n v="796"/>
    <n v="40000"/>
    <m/>
    <n v="290000"/>
    <s v="Kolkata"/>
  </r>
  <r>
    <s v="Maruti"/>
    <s v="Swift Dzire"/>
    <s v="Manual"/>
    <n v="11"/>
    <s v="Petrol"/>
    <n v="1298"/>
    <n v="59117"/>
    <m/>
    <n v="300000"/>
    <s v="Delhi"/>
  </r>
  <r>
    <s v="Audi"/>
    <s v="A4"/>
    <s v="Automatic"/>
    <n v="7"/>
    <s v="Diesel"/>
    <n v="1968"/>
    <n v="32000"/>
    <m/>
    <n v="1780000"/>
    <s v="Bangalore"/>
  </r>
  <r>
    <s v="Ford"/>
    <s v="Ecosport"/>
    <s v="Manual"/>
    <n v="8"/>
    <s v="Diesel"/>
    <n v="1498"/>
    <n v="60000"/>
    <m/>
    <n v="430000"/>
    <s v="Hyderabad"/>
  </r>
  <r>
    <s v="Hyundai"/>
    <s v="Verna"/>
    <s v="Automatic"/>
    <n v="2"/>
    <s v="Diesel"/>
    <n v="1582"/>
    <n v="9915"/>
    <m/>
    <n v="1590000"/>
    <s v="Jaipur"/>
  </r>
  <r>
    <s v="Hyundai"/>
    <s v="Verna"/>
    <s v="Automatic"/>
    <n v="8"/>
    <s v="Petrol"/>
    <n v="1591"/>
    <n v="48265"/>
    <m/>
    <n v="415000"/>
    <s v="Hyderabad"/>
  </r>
  <r>
    <s v="Ford"/>
    <s v="Endeavour"/>
    <s v="Manual"/>
    <n v="9"/>
    <s v="Diesel"/>
    <n v="2499"/>
    <n v="80000"/>
    <m/>
    <n v="500000"/>
    <s v="Coimbatore"/>
  </r>
  <r>
    <s v="Hyundai"/>
    <s v="I20"/>
    <s v="Manual"/>
    <n v="2"/>
    <s v="Petrol"/>
    <n v="1197"/>
    <n v="23700"/>
    <m/>
    <n v="550000"/>
    <s v="Hyderabad"/>
  </r>
  <r>
    <s v="Hyundai"/>
    <s v="Elantra"/>
    <s v="Manual"/>
    <n v="6"/>
    <s v="Petrol"/>
    <n v="1797"/>
    <n v="59000"/>
    <m/>
    <n v="699000"/>
    <s v="Mumbai"/>
  </r>
  <r>
    <s v="Maruti"/>
    <s v="Vitara"/>
    <s v="Manual"/>
    <n v="5"/>
    <s v="Diesel"/>
    <n v="1248"/>
    <n v="40000"/>
    <m/>
    <n v="700000"/>
    <s v="Kochi"/>
  </r>
  <r>
    <s v="Datsun"/>
    <s v="Go"/>
    <s v="Manual"/>
    <n v="5"/>
    <s v="Petrol"/>
    <n v="1198"/>
    <n v="15000"/>
    <m/>
    <n v="320000"/>
    <s v="Mumbai"/>
  </r>
  <r>
    <s v="Maruti"/>
    <s v="Swift Dzire"/>
    <s v="Manual"/>
    <n v="10"/>
    <s v="Petrol"/>
    <n v="1197"/>
    <n v="70000"/>
    <m/>
    <n v="300000"/>
    <s v="Bangalore"/>
  </r>
  <r>
    <s v="Toyota"/>
    <s v="Fortuner"/>
    <s v="Manual"/>
    <n v="7"/>
    <s v="Diesel"/>
    <n v="2982"/>
    <n v="139830"/>
    <m/>
    <n v="1675000"/>
    <s v="Kolkata"/>
  </r>
  <r>
    <s v="Lexus"/>
    <s v="Es"/>
    <s v="Automatic"/>
    <n v="4"/>
    <s v="Petrol"/>
    <n v="2487"/>
    <n v="24000"/>
    <m/>
    <n v="4700000"/>
    <s v="Kolkata"/>
  </r>
  <r>
    <s v="Ford"/>
    <s v="Ecosport"/>
    <s v="Manual"/>
    <n v="8"/>
    <s v="Diesel"/>
    <n v="1498"/>
    <n v="71000"/>
    <m/>
    <n v="475000"/>
    <s v="Bangalore"/>
  </r>
  <r>
    <s v="Maruti"/>
    <s v="Swift"/>
    <s v="Manual"/>
    <n v="4"/>
    <s v="Petrol"/>
    <n v="1197"/>
    <n v="30000"/>
    <m/>
    <n v="460000"/>
    <s v="Hyderabad"/>
  </r>
  <r>
    <s v="Maruti"/>
    <s v="Swift"/>
    <s v="Manual"/>
    <n v="1"/>
    <s v="Diesel"/>
    <n v="1248"/>
    <n v="15000"/>
    <m/>
    <n v="700000"/>
    <s v="Hyderabad"/>
  </r>
  <r>
    <s v="Hyundai"/>
    <s v="I20"/>
    <s v="Manual"/>
    <n v="4"/>
    <s v="Petrol"/>
    <n v="1197"/>
    <n v="11000"/>
    <m/>
    <n v="740000"/>
    <s v="Hyderabad"/>
  </r>
  <r>
    <s v="Hyundai"/>
    <s v="Santro"/>
    <s v="Manual"/>
    <n v="11"/>
    <s v="Lpg"/>
    <n v="1086"/>
    <n v="60200"/>
    <m/>
    <n v="150000"/>
    <s v="Chennai"/>
  </r>
  <r>
    <s v="Maruti"/>
    <s v="Alto"/>
    <s v="Manual"/>
    <n v="7"/>
    <s v="Petrol"/>
    <n v="796"/>
    <n v="80000"/>
    <m/>
    <n v="210000"/>
    <s v="Coimbatore"/>
  </r>
  <r>
    <s v="Maruti"/>
    <s v="Swift Dzire"/>
    <s v="Manual"/>
    <n v="3"/>
    <s v="Diesel"/>
    <n v="1248"/>
    <n v="70000"/>
    <m/>
    <n v="690000"/>
    <s v="Ahmedabad"/>
  </r>
  <r>
    <s v="Tata"/>
    <s v="Tiago"/>
    <s v="Manual"/>
    <n v="3"/>
    <s v="Petrol"/>
    <n v="1199"/>
    <n v="30000"/>
    <m/>
    <n v="400000"/>
    <s v="Delhi"/>
  </r>
  <r>
    <s v="Honda"/>
    <s v="City"/>
    <s v="Manual"/>
    <n v="8"/>
    <s v="Petrol"/>
    <n v="1497"/>
    <n v="8989"/>
    <m/>
    <n v="525000"/>
    <s v="Hyderabad"/>
  </r>
  <r>
    <s v="Hyundai"/>
    <s v="Grand"/>
    <s v="Manual"/>
    <n v="3"/>
    <s v="Diesel"/>
    <n v="1186"/>
    <n v="35000"/>
    <m/>
    <n v="550000"/>
    <s v="Mumbai"/>
  </r>
  <r>
    <s v="Maruti"/>
    <s v="Swift Dzire"/>
    <s v="Manual"/>
    <n v="1"/>
    <s v="Cng"/>
    <n v="1197"/>
    <n v="45000"/>
    <m/>
    <n v="550000"/>
    <s v="Bangalore"/>
  </r>
  <r>
    <s v="Volkswagen"/>
    <s v="Polo"/>
    <s v="Manual"/>
    <n v="4"/>
    <s v="Petrol"/>
    <n v="1199"/>
    <n v="10000"/>
    <m/>
    <n v="500000"/>
    <s v="Ahmedabad"/>
  </r>
  <r>
    <s v="Maruti"/>
    <s v="Alto"/>
    <s v="Manual"/>
    <n v="5"/>
    <s v="Petrol"/>
    <n v="796"/>
    <n v="13000"/>
    <m/>
    <n v="250000"/>
    <s v="Hyderabad"/>
  </r>
  <r>
    <s v="Hyundai"/>
    <s v="I10"/>
    <s v="Manual"/>
    <n v="9"/>
    <s v="Petrol"/>
    <n v="1086"/>
    <n v="26099"/>
    <m/>
    <n v="239000"/>
    <s v="Bangalore"/>
  </r>
  <r>
    <s v="Ford"/>
    <s v="Ecosport"/>
    <s v="Manual"/>
    <n v="5"/>
    <s v="Diesel"/>
    <n v="1498"/>
    <n v="55000"/>
    <m/>
    <n v="750000"/>
    <s v="Coimbatore"/>
  </r>
  <r>
    <s v="Hyundai"/>
    <s v="I20"/>
    <s v="Manual"/>
    <n v="7"/>
    <s v="Petrol"/>
    <n v="1197"/>
    <n v="43000"/>
    <m/>
    <n v="450000"/>
    <s v="Pune"/>
  </r>
  <r>
    <s v="Hyundai"/>
    <s v="I20"/>
    <s v="Manual"/>
    <n v="6"/>
    <s v="Petrol"/>
    <n v="1197"/>
    <n v="87000"/>
    <m/>
    <n v="475000"/>
    <s v="Kolkata"/>
  </r>
  <r>
    <s v="Honda"/>
    <s v="City"/>
    <s v="Manual"/>
    <n v="5"/>
    <s v="Petrol"/>
    <n v="1497"/>
    <n v="31975"/>
    <m/>
    <n v="539000"/>
    <s v="Jaipur"/>
  </r>
  <r>
    <s v="Ford"/>
    <s v="Ecosport"/>
    <s v="Manual"/>
    <n v="4"/>
    <s v="Diesel"/>
    <n v="1498"/>
    <n v="40000"/>
    <m/>
    <n v="888000"/>
    <s v="Pune"/>
  </r>
  <r>
    <s v="Mahindra"/>
    <s v="Kuv"/>
    <s v="Manual"/>
    <n v="4"/>
    <s v="Diesel"/>
    <n v="1198"/>
    <n v="100000"/>
    <m/>
    <n v="450000"/>
    <s v="Mumbai"/>
  </r>
  <r>
    <s v="Maruti"/>
    <s v="Alto"/>
    <s v="Manual"/>
    <n v="4"/>
    <s v="Petrol"/>
    <n v="796"/>
    <n v="11000"/>
    <m/>
    <n v="285000"/>
    <s v="Mumbai"/>
  </r>
  <r>
    <s v="Mahindra"/>
    <s v="Bolero"/>
    <s v="Manual"/>
    <n v="10"/>
    <s v="Diesel"/>
    <n v="2523"/>
    <n v="160000"/>
    <m/>
    <n v="350000"/>
    <s v="Mumbai"/>
  </r>
  <r>
    <s v="Maruti"/>
    <s v="Wagon R"/>
    <s v="Manual"/>
    <n v="12"/>
    <s v="Petrol"/>
    <n v="998"/>
    <n v="36259"/>
    <m/>
    <n v="129000"/>
    <s v="Mumbai"/>
  </r>
  <r>
    <s v="Hyundai"/>
    <s v="I10"/>
    <s v="Automatic"/>
    <n v="10"/>
    <s v="Petrol"/>
    <n v="1197"/>
    <n v="30000"/>
    <m/>
    <n v="225000"/>
    <s v="Pune"/>
  </r>
  <r>
    <s v="Hyundai"/>
    <s v="Grand"/>
    <s v="Manual"/>
    <n v="5"/>
    <s v="Petrol"/>
    <n v="1197"/>
    <n v="36000"/>
    <m/>
    <n v="379000"/>
    <s v="Pune"/>
  </r>
  <r>
    <s v="Maruti"/>
    <s v="Celerio"/>
    <s v="Automatic"/>
    <n v="4"/>
    <s v="Petrol"/>
    <n v="998"/>
    <n v="4000"/>
    <m/>
    <n v="478000"/>
    <s v="Pune"/>
  </r>
  <r>
    <s v="Hyundai"/>
    <s v="Grand"/>
    <s v="Manual"/>
    <n v="8"/>
    <s v="Diesel"/>
    <n v="1120"/>
    <n v="40000"/>
    <m/>
    <n v="350000"/>
    <s v="Delhi"/>
  </r>
  <r>
    <s v="Hyundai"/>
    <s v="Verna"/>
    <s v="Manual"/>
    <n v="12"/>
    <s v="Petrol"/>
    <n v="1599"/>
    <n v="25000"/>
    <m/>
    <n v="140000"/>
    <s v="Jaipur"/>
  </r>
  <r>
    <s v="Maruti"/>
    <s v="Vitara"/>
    <s v="Manual"/>
    <n v="2"/>
    <s v="Diesel"/>
    <n v="1248"/>
    <n v="25000"/>
    <m/>
    <n v="800000"/>
    <s v="Mumbai"/>
  </r>
  <r>
    <s v="Maruti"/>
    <s v="Swift"/>
    <s v="Manual"/>
    <n v="7"/>
    <s v="Diesel"/>
    <n v="1248"/>
    <n v="67067"/>
    <m/>
    <n v="425000"/>
    <s v="Pune"/>
  </r>
  <r>
    <s v="Maruti"/>
    <s v="Swift"/>
    <s v="Manual"/>
    <n v="5"/>
    <s v="Diesel"/>
    <n v="1248"/>
    <n v="90000"/>
    <m/>
    <n v="450000"/>
    <s v="Kochi"/>
  </r>
  <r>
    <s v="Tata"/>
    <s v="Safari"/>
    <s v="Manual"/>
    <n v="3"/>
    <s v="Diesel"/>
    <n v="2179"/>
    <n v="30000"/>
    <m/>
    <n v="1100000"/>
    <s v="Kolkata"/>
  </r>
  <r>
    <s v="Renault"/>
    <s v="Duster"/>
    <s v="Manual"/>
    <n v="8"/>
    <s v="Diesel"/>
    <n v="1461"/>
    <n v="61000"/>
    <m/>
    <n v="500000"/>
    <s v="Jaipur"/>
  </r>
  <r>
    <s v="Honda"/>
    <s v="Jazz"/>
    <s v="Manual"/>
    <n v="4"/>
    <s v="Diesel"/>
    <n v="1498"/>
    <n v="78000"/>
    <m/>
    <n v="635000"/>
    <s v="Bangalore"/>
  </r>
  <r>
    <s v="Maruti"/>
    <s v="Wagon R"/>
    <s v="Manual"/>
    <n v="10"/>
    <s v="Cng"/>
    <n v="998"/>
    <n v="78000"/>
    <m/>
    <n v="210000"/>
    <s v="Jaipur"/>
  </r>
  <r>
    <s v="Maruti"/>
    <s v="Swift Dzire"/>
    <s v="Manual"/>
    <n v="2"/>
    <s v="Diesel"/>
    <n v="1248"/>
    <n v="9900"/>
    <m/>
    <n v="750000"/>
    <s v="Pune"/>
  </r>
  <r>
    <s v="Volkswagen"/>
    <s v="Vento"/>
    <s v="Manual"/>
    <n v="8"/>
    <s v="Petrol"/>
    <n v="1598"/>
    <n v="55000"/>
    <m/>
    <n v="335000"/>
    <s v="Delhi"/>
  </r>
  <r>
    <s v="Maruti"/>
    <s v="Wagon R"/>
    <s v="Manual"/>
    <n v="6"/>
    <s v="Petrol"/>
    <n v="998"/>
    <n v="32000"/>
    <m/>
    <n v="350000"/>
    <s v="Kochi"/>
  </r>
  <r>
    <s v="Hyundai"/>
    <s v="Creta"/>
    <s v="Manual"/>
    <n v="3"/>
    <s v="Diesel"/>
    <n v="1582"/>
    <n v="85000"/>
    <m/>
    <n v="1150000"/>
    <s v="Hyderabad"/>
  </r>
  <r>
    <s v="Volkswagen"/>
    <s v="Vento"/>
    <s v="Automatic"/>
    <n v="5"/>
    <s v="Diesel"/>
    <n v="1498"/>
    <n v="28000"/>
    <m/>
    <n v="565000"/>
    <s v="Bangalore"/>
  </r>
  <r>
    <s v="Honda"/>
    <s v="City"/>
    <s v="Automatic"/>
    <n v="10"/>
    <s v="Petrol"/>
    <n v="1497"/>
    <n v="40833"/>
    <m/>
    <n v="375000"/>
    <s v="Kolkata"/>
  </r>
  <r>
    <s v="Renault"/>
    <s v="Duster"/>
    <s v="Manual"/>
    <n v="8"/>
    <s v="Diesel"/>
    <n v="1461"/>
    <n v="70000"/>
    <m/>
    <n v="400000"/>
    <s v="Kochi"/>
  </r>
  <r>
    <s v="Mahindra"/>
    <s v="Bolero"/>
    <s v="Manual"/>
    <n v="3"/>
    <s v="Diesel"/>
    <n v="2523"/>
    <n v="22000"/>
    <m/>
    <n v="780000"/>
    <s v="Chennai"/>
  </r>
  <r>
    <s v="Hyundai"/>
    <s v="Santro"/>
    <s v="Manual"/>
    <n v="8"/>
    <s v="Petrol"/>
    <n v="1086"/>
    <n v="40000"/>
    <m/>
    <n v="240000"/>
    <s v="Kochi"/>
  </r>
  <r>
    <s v="Mahindra"/>
    <s v="Scorpio"/>
    <s v="Manual"/>
    <n v="11"/>
    <s v="Diesel"/>
    <n v="2179"/>
    <n v="49000"/>
    <m/>
    <n v="399000"/>
    <s v="Coimbatore"/>
  </r>
  <r>
    <s v="Mahindra"/>
    <s v="Bolero"/>
    <s v="Manual"/>
    <n v="5"/>
    <s v="Diesel"/>
    <n v="1493"/>
    <n v="80000"/>
    <m/>
    <n v="650000"/>
    <s v="Delhi"/>
  </r>
  <r>
    <s v="Maruti"/>
    <s v="Alto"/>
    <s v="Manual"/>
    <n v="4"/>
    <s v="Petrol"/>
    <n v="796"/>
    <n v="18000"/>
    <m/>
    <n v="270000"/>
    <s v="Coimbatore"/>
  </r>
  <r>
    <s v="Maruti"/>
    <s v="Alto"/>
    <s v="Manual"/>
    <n v="5"/>
    <s v="Petrol"/>
    <n v="998"/>
    <n v="30000"/>
    <m/>
    <n v="300000"/>
    <s v="Delhi"/>
  </r>
  <r>
    <s v="Hyundai"/>
    <s v="Creta"/>
    <s v="Manual"/>
    <n v="2"/>
    <s v="Diesel"/>
    <n v="1582"/>
    <n v="40000"/>
    <m/>
    <n v="1500000"/>
    <s v="Mumbai"/>
  </r>
  <r>
    <s v="Hyundai"/>
    <s v="Grand"/>
    <s v="Manual"/>
    <n v="4"/>
    <s v="Petrol"/>
    <n v="1197"/>
    <n v="29000"/>
    <m/>
    <n v="485000"/>
    <s v="Hyderabad"/>
  </r>
  <r>
    <s v="Maruti"/>
    <s v="Ciaz"/>
    <s v="Manual"/>
    <n v="2"/>
    <s v="Petrol"/>
    <n v="1373"/>
    <n v="40000"/>
    <m/>
    <n v="825000"/>
    <s v="Hyderabad"/>
  </r>
  <r>
    <s v="Toyota"/>
    <s v="Innova"/>
    <s v="Manual"/>
    <n v="6"/>
    <s v="Diesel"/>
    <n v="2494"/>
    <n v="950000"/>
    <m/>
    <n v="950000"/>
    <s v="Bangalore"/>
  </r>
  <r>
    <s v="Maruti"/>
    <s v="Vitara"/>
    <s v="Manual"/>
    <n v="5"/>
    <s v="Diesel"/>
    <n v="1248"/>
    <n v="54287"/>
    <m/>
    <n v="660000"/>
    <s v="Jaipur"/>
  </r>
  <r>
    <s v="Maruti"/>
    <s v="Eeco"/>
    <s v="Manual"/>
    <n v="2"/>
    <s v="Cng"/>
    <n v="1196"/>
    <n v="40000"/>
    <m/>
    <n v="400000"/>
    <s v="Coimbatore"/>
  </r>
  <r>
    <s v="Maruti"/>
    <s v="Celerio"/>
    <s v="Manual"/>
    <n v="4"/>
    <s v="Petrol"/>
    <n v="998"/>
    <n v="19000"/>
    <m/>
    <n v="410000"/>
    <s v="Chennai"/>
  </r>
  <r>
    <s v="Toyota"/>
    <s v="Innova"/>
    <s v="Manual"/>
    <n v="4"/>
    <s v="Diesel"/>
    <n v="2393"/>
    <n v="30000"/>
    <m/>
    <n v="1950000"/>
    <s v="Delhi"/>
  </r>
  <r>
    <s v="Hyundai"/>
    <s v="I20"/>
    <s v="Manual"/>
    <n v="6"/>
    <s v="Petrol"/>
    <n v="1197"/>
    <n v="70000"/>
    <m/>
    <n v="444000"/>
    <s v="Mumbai"/>
  </r>
  <r>
    <s v="Maruti"/>
    <s v="Wagon R"/>
    <s v="Manual"/>
    <n v="5"/>
    <s v="Cng"/>
    <n v="998"/>
    <n v="68000"/>
    <m/>
    <n v="320000"/>
    <s v="Hyderabad"/>
  </r>
  <r>
    <s v="Maruti"/>
    <s v="Ciaz"/>
    <s v="Manual"/>
    <n v="3"/>
    <s v="Petrol"/>
    <n v="1373"/>
    <n v="10000"/>
    <m/>
    <n v="780000"/>
    <s v="Chennai"/>
  </r>
  <r>
    <s v="Hyundai"/>
    <s v="Verna"/>
    <s v="Manual"/>
    <n v="1"/>
    <s v="Petrol"/>
    <n v="1497"/>
    <n v="5000"/>
    <m/>
    <n v="816000"/>
    <s v="Mumbai"/>
  </r>
  <r>
    <s v="Mercedes-Benz"/>
    <s v="E-Class"/>
    <s v="Automatic"/>
    <n v="5"/>
    <s v="Diesel"/>
    <n v="2143"/>
    <n v="36000"/>
    <m/>
    <n v="2790000"/>
    <s v="Delhi"/>
  </r>
  <r>
    <s v="Maruti"/>
    <s v="Swift Dzire"/>
    <s v="Manual"/>
    <n v="6"/>
    <s v="Petrol"/>
    <n v="1197"/>
    <n v="50000"/>
    <m/>
    <n v="450000"/>
    <s v="Delhi"/>
  </r>
  <r>
    <s v="Kia"/>
    <s v="Seltos"/>
    <s v="Manual"/>
    <n v="2"/>
    <s v="Petrol"/>
    <n v="1497"/>
    <n v="6076"/>
    <m/>
    <n v="1149000"/>
    <s v="Coimbatore"/>
  </r>
  <r>
    <s v="Honda"/>
    <s v="City"/>
    <s v="Manual"/>
    <n v="2"/>
    <s v="Diesel"/>
    <n v="1498"/>
    <n v="15000"/>
    <m/>
    <n v="1050000"/>
    <s v="Kolkata"/>
  </r>
  <r>
    <s v="Ford"/>
    <s v="Ecosport"/>
    <s v="Manual"/>
    <n v="7"/>
    <s v="Diesel"/>
    <n v="1498"/>
    <n v="80900"/>
    <m/>
    <n v="475000"/>
    <s v="Mumbai"/>
  </r>
  <r>
    <s v="Toyota"/>
    <s v="Innova"/>
    <s v="Manual"/>
    <n v="7"/>
    <s v="Diesel"/>
    <n v="2494"/>
    <n v="15000"/>
    <m/>
    <n v="925000"/>
    <s v="Mumbai"/>
  </r>
  <r>
    <s v="Tata"/>
    <s v="Hexa"/>
    <s v="Manual"/>
    <n v="2"/>
    <s v="Diesel"/>
    <n v="2179"/>
    <n v="40000"/>
    <m/>
    <n v="1525000"/>
    <s v="Kolkata"/>
  </r>
  <r>
    <s v="Tata"/>
    <s v="Tiago"/>
    <s v="Manual"/>
    <n v="5"/>
    <s v="Petrol"/>
    <n v="1199"/>
    <n v="29035"/>
    <m/>
    <n v="375000"/>
    <s v="Kolkata"/>
  </r>
  <r>
    <s v="Tata"/>
    <s v="Safari"/>
    <s v="Manual"/>
    <n v="6"/>
    <s v="Diesel"/>
    <n v="2179"/>
    <n v="150000"/>
    <m/>
    <n v="650000"/>
    <s v="Delhi"/>
  </r>
  <r>
    <s v="Maruti"/>
    <s v="Baleno"/>
    <s v="Manual"/>
    <n v="3"/>
    <s v="Petrol"/>
    <n v="1197"/>
    <n v="20000"/>
    <m/>
    <n v="570000"/>
    <s v="Bangalore"/>
  </r>
  <r>
    <s v="Tata"/>
    <s v="Safari"/>
    <s v="Manual"/>
    <n v="11"/>
    <s v="Diesel"/>
    <n v="2179"/>
    <n v="61000"/>
    <m/>
    <n v="195000"/>
    <s v="Kolkata"/>
  </r>
  <r>
    <s v="Toyota"/>
    <s v="Fortuner"/>
    <s v="Manual"/>
    <n v="9"/>
    <s v="Diesel"/>
    <n v="2982"/>
    <n v="97000"/>
    <m/>
    <n v="1299000"/>
    <s v="Mumbai"/>
  </r>
  <r>
    <s v="Maruti"/>
    <s v="Alto"/>
    <s v="Manual"/>
    <n v="6"/>
    <s v="Petrol"/>
    <n v="796"/>
    <n v="49163"/>
    <m/>
    <n v="285000"/>
    <s v="Pune"/>
  </r>
  <r>
    <s v="Tata"/>
    <s v="Nexon"/>
    <s v="Manual"/>
    <n v="3"/>
    <s v="Diesel"/>
    <n v="1497"/>
    <n v="21000"/>
    <m/>
    <n v="900000"/>
    <s v="Delhi"/>
  </r>
  <r>
    <s v="Honda"/>
    <s v="Wr-V"/>
    <s v="Manual"/>
    <n v="2"/>
    <s v="Petrol"/>
    <n v="1199"/>
    <n v="13500"/>
    <m/>
    <n v="775000"/>
    <s v="Chennai"/>
  </r>
  <r>
    <s v="Mahindra"/>
    <s v="Bolero"/>
    <s v="Manual"/>
    <n v="1"/>
    <s v="Diesel"/>
    <n v="2523"/>
    <n v="2500"/>
    <m/>
    <n v="800000"/>
    <s v="Pune"/>
  </r>
  <r>
    <s v="Maruti"/>
    <s v="Alto"/>
    <s v="Manual"/>
    <n v="13"/>
    <s v="Petrol"/>
    <n v="796"/>
    <n v="60000"/>
    <m/>
    <n v="97000"/>
    <s v="Coimbatore"/>
  </r>
  <r>
    <s v="Maruti"/>
    <s v="Alto"/>
    <s v="Manual"/>
    <n v="3"/>
    <s v="Petrol"/>
    <n v="998"/>
    <n v="10000"/>
    <m/>
    <n v="320000"/>
    <s v="Coimbatore"/>
  </r>
  <r>
    <s v="Maruti"/>
    <s v="Swift"/>
    <s v="Manual"/>
    <n v="3"/>
    <s v="Petrol"/>
    <n v="1197"/>
    <n v="40000"/>
    <m/>
    <n v="515000"/>
    <s v="Chennai"/>
  </r>
  <r>
    <s v="Volkswagen"/>
    <s v="Polo"/>
    <s v="Manual"/>
    <n v="5"/>
    <s v="Petrol"/>
    <n v="1199"/>
    <n v="19000"/>
    <m/>
    <n v="420000"/>
    <s v="Jaipur"/>
  </r>
  <r>
    <s v="Ford"/>
    <s v="Ecosport"/>
    <s v="Manual"/>
    <n v="3"/>
    <s v="Diesel"/>
    <n v="1498"/>
    <n v="30000"/>
    <m/>
    <n v="950000"/>
    <s v="Mumbai"/>
  </r>
  <r>
    <s v="Volkswagen"/>
    <s v="Polo"/>
    <s v="Manual"/>
    <n v="6"/>
    <s v="Diesel"/>
    <n v="1498"/>
    <n v="28500"/>
    <m/>
    <n v="435000"/>
    <s v="Chennai"/>
  </r>
  <r>
    <s v="Maruti"/>
    <s v="Baleno"/>
    <s v="Manual"/>
    <n v="3"/>
    <s v="Diesel"/>
    <n v="1248"/>
    <n v="14000"/>
    <m/>
    <n v="730000"/>
    <s v="Hyderabad"/>
  </r>
  <r>
    <s v="Hyundai"/>
    <s v="Verna"/>
    <s v="Manual"/>
    <n v="6"/>
    <s v="Diesel"/>
    <n v="1582"/>
    <n v="34105"/>
    <m/>
    <n v="549000"/>
    <s v="Mumbai"/>
  </r>
  <r>
    <s v="Maruti"/>
    <s v="Wagon R"/>
    <s v="Manual"/>
    <n v="9"/>
    <s v="Petrol"/>
    <n v="998"/>
    <n v="60000"/>
    <m/>
    <n v="235000"/>
    <s v="Ahmedabad"/>
  </r>
  <r>
    <s v="Datsun"/>
    <s v="Redigo"/>
    <s v="Manual"/>
    <n v="4"/>
    <s v="Petrol"/>
    <n v="799"/>
    <n v="27500"/>
    <m/>
    <n v="206000"/>
    <s v="Mumbai"/>
  </r>
  <r>
    <s v="Datsun"/>
    <s v="Go"/>
    <s v="Manual"/>
    <n v="6"/>
    <s v="Petrol"/>
    <n v="1198"/>
    <n v="36000"/>
    <m/>
    <n v="290000"/>
    <s v="Jaipur"/>
  </r>
  <r>
    <s v="Maruti"/>
    <s v="Wagon R"/>
    <s v="Manual"/>
    <n v="18"/>
    <s v="Petrol"/>
    <n v="998"/>
    <n v="150000"/>
    <m/>
    <n v="65000"/>
    <s v="Kochi"/>
  </r>
  <r>
    <s v="Mahindra"/>
    <s v="Scorpio"/>
    <s v="Automatic"/>
    <n v="9"/>
    <s v="Diesel"/>
    <n v="2179"/>
    <n v="120000"/>
    <m/>
    <n v="600000"/>
    <s v="Bangalore"/>
  </r>
  <r>
    <s v="Toyota"/>
    <s v="Innova"/>
    <s v="Manual"/>
    <n v="9"/>
    <s v="Diesel"/>
    <n v="2494"/>
    <n v="120000"/>
    <m/>
    <n v="800000"/>
    <s v="Pune"/>
  </r>
  <r>
    <s v="Hyundai"/>
    <s v="Grand"/>
    <s v="Manual"/>
    <n v="7"/>
    <s v="Petrol"/>
    <n v="1197"/>
    <n v="32000"/>
    <m/>
    <n v="393000"/>
    <s v="Jaipur"/>
  </r>
  <r>
    <s v="Volkswagen"/>
    <s v="Polo"/>
    <s v="Manual"/>
    <n v="5"/>
    <s v="Diesel"/>
    <n v="1498"/>
    <n v="9700"/>
    <m/>
    <n v="450000"/>
    <s v="Mumbai"/>
  </r>
  <r>
    <s v="Toyota"/>
    <s v="Innova"/>
    <s v="Manual"/>
    <n v="9"/>
    <s v="Diesel"/>
    <n v="2494"/>
    <n v="165000"/>
    <m/>
    <n v="850000"/>
    <s v="Coimbatore"/>
  </r>
  <r>
    <s v="Mahindra"/>
    <s v="Alturas"/>
    <s v="Automatic"/>
    <n v="3"/>
    <s v="Diesel"/>
    <n v="2157"/>
    <n v="13000"/>
    <m/>
    <n v="2400000"/>
    <s v="Hyderabad"/>
  </r>
  <r>
    <s v="Toyota"/>
    <s v="Innova"/>
    <s v="Manual"/>
    <n v="8"/>
    <s v="Diesel"/>
    <n v="2494"/>
    <n v="98000"/>
    <m/>
    <n v="1000000"/>
    <s v="Kochi"/>
  </r>
  <r>
    <s v="Maruti"/>
    <s v="Wagon R"/>
    <s v="Manual"/>
    <n v="4"/>
    <s v="Petrol"/>
    <n v="998"/>
    <n v="3192"/>
    <m/>
    <n v="415000"/>
    <s v="Hyderabad"/>
  </r>
  <r>
    <s v="Hyundai"/>
    <s v="Verna"/>
    <s v="Automatic"/>
    <n v="2"/>
    <s v="Petrol"/>
    <n v="1591"/>
    <n v="15000"/>
    <m/>
    <n v="1250000"/>
    <s v="Chennai"/>
  </r>
  <r>
    <s v="Honda"/>
    <s v="Jazz"/>
    <s v="Automatic"/>
    <n v="5"/>
    <s v="Petrol"/>
    <n v="1199"/>
    <n v="17012"/>
    <m/>
    <n v="540000"/>
    <s v="Bangalore"/>
  </r>
  <r>
    <s v="Maruti"/>
    <s v="Swift Dzire"/>
    <s v="Manual"/>
    <n v="8"/>
    <s v="Petrol"/>
    <n v="1197"/>
    <n v="60000"/>
    <m/>
    <n v="319000"/>
    <s v="Delhi"/>
  </r>
  <r>
    <s v="Hyundai"/>
    <s v="I10"/>
    <s v="Manual"/>
    <n v="7"/>
    <s v="Petrol"/>
    <n v="1086"/>
    <n v="17800"/>
    <m/>
    <n v="325000"/>
    <s v="Hyderabad"/>
  </r>
  <r>
    <s v="Renault"/>
    <s v="Duster"/>
    <s v="Manual"/>
    <n v="9"/>
    <s v="Diesel"/>
    <n v="1461"/>
    <n v="70000"/>
    <m/>
    <n v="400000"/>
    <s v="Bangalore"/>
  </r>
  <r>
    <s v="Honda"/>
    <s v="Jazz"/>
    <s v="Manual"/>
    <n v="4"/>
    <s v="Petrol"/>
    <n v="1199"/>
    <n v="26000"/>
    <m/>
    <n v="635000"/>
    <s v="Kolkata"/>
  </r>
  <r>
    <s v="Renault"/>
    <s v="Kwid"/>
    <s v="Manual"/>
    <n v="5"/>
    <s v="Petrol"/>
    <n v="799"/>
    <n v="30000"/>
    <m/>
    <n v="225000"/>
    <s v="Bangalore"/>
  </r>
  <r>
    <s v="Honda"/>
    <s v="Jazz"/>
    <s v="Manual"/>
    <n v="5"/>
    <s v="Diesel"/>
    <n v="1498"/>
    <n v="100000"/>
    <m/>
    <n v="500000"/>
    <s v="Coimbatore"/>
  </r>
  <r>
    <s v="Honda"/>
    <s v="Jazz"/>
    <s v="Manual"/>
    <n v="5"/>
    <s v="Diesel"/>
    <n v="1498"/>
    <n v="16000"/>
    <m/>
    <n v="725000"/>
    <s v="Delhi"/>
  </r>
  <r>
    <s v="Volkswagen"/>
    <s v="Polo"/>
    <s v="Manual"/>
    <n v="7"/>
    <s v="Petrol"/>
    <n v="1198"/>
    <n v="85000"/>
    <m/>
    <n v="290000"/>
    <s v="Delhi"/>
  </r>
  <r>
    <s v="Maruti"/>
    <s v="Celerio"/>
    <s v="Manual"/>
    <n v="7"/>
    <s v="Petrol"/>
    <n v="998"/>
    <n v="43500"/>
    <m/>
    <n v="319000"/>
    <s v="Coimbatore"/>
  </r>
  <r>
    <s v="Maruti"/>
    <s v="Swift"/>
    <s v="Manual"/>
    <n v="1"/>
    <s v="Petrol"/>
    <n v="1197"/>
    <n v="1332"/>
    <m/>
    <n v="625000"/>
    <s v="Delhi"/>
  </r>
  <r>
    <s v="Maruti"/>
    <s v="Swift"/>
    <s v="Manual"/>
    <n v="8"/>
    <s v="Diesel"/>
    <n v="1248"/>
    <n v="55204"/>
    <m/>
    <n v="475000"/>
    <s v="Kolkata"/>
  </r>
  <r>
    <s v="Hyundai"/>
    <s v="I20"/>
    <s v="Manual"/>
    <n v="10"/>
    <s v="Diesel"/>
    <n v="1396"/>
    <n v="50000"/>
    <m/>
    <n v="350000"/>
    <s v="Chennai"/>
  </r>
  <r>
    <s v="Hyundai"/>
    <s v="Verna"/>
    <s v="Manual"/>
    <n v="2"/>
    <s v="Diesel"/>
    <n v="1396"/>
    <n v="24500"/>
    <m/>
    <n v="1000000"/>
    <s v="Delhi"/>
  </r>
  <r>
    <s v="Honda"/>
    <s v="Amaze"/>
    <s v="Manual"/>
    <n v="5"/>
    <s v="Diesel"/>
    <n v="1498"/>
    <n v="48649"/>
    <m/>
    <n v="500000"/>
    <s v="Ahmedabad"/>
  </r>
  <r>
    <s v="Maruti"/>
    <s v="Wagon R"/>
    <s v="Manual"/>
    <n v="2"/>
    <s v="Petrol"/>
    <n v="998"/>
    <n v="15000"/>
    <m/>
    <n v="420000"/>
    <s v="Delhi"/>
  </r>
  <r>
    <s v="Mahindra"/>
    <s v="Xuv500"/>
    <s v="Manual"/>
    <n v="8"/>
    <s v="Diesel"/>
    <n v="2179"/>
    <n v="40000"/>
    <m/>
    <n v="850000"/>
    <s v="Coimbatore"/>
  </r>
  <r>
    <s v="Tata"/>
    <s v="Nexon"/>
    <s v="Manual"/>
    <n v="2"/>
    <s v="Diesel"/>
    <n v="1497"/>
    <n v="40000"/>
    <m/>
    <n v="900000"/>
    <s v="Chennai"/>
  </r>
  <r>
    <s v="Maruti"/>
    <s v="Alto"/>
    <s v="Manual"/>
    <n v="9"/>
    <s v="Petrol"/>
    <n v="998"/>
    <n v="11500"/>
    <m/>
    <n v="210000"/>
    <s v="Delhi"/>
  </r>
  <r>
    <s v="Mahindra"/>
    <s v="Xuv500"/>
    <s v="Automatic"/>
    <n v="5"/>
    <s v="Diesel"/>
    <n v="2179"/>
    <n v="70000"/>
    <m/>
    <n v="1030000"/>
    <s v="Kolkata"/>
  </r>
  <r>
    <s v="Maruti"/>
    <s v="Eeco"/>
    <s v="Manual"/>
    <n v="9"/>
    <s v="Petrol"/>
    <n v="1196"/>
    <n v="56000"/>
    <m/>
    <n v="175000"/>
    <s v="Kochi"/>
  </r>
  <r>
    <s v="Maruti"/>
    <s v="Swift"/>
    <s v="Manual"/>
    <n v="6"/>
    <s v="Diesel"/>
    <n v="1248"/>
    <n v="70000"/>
    <m/>
    <n v="425000"/>
    <s v="Chennai"/>
  </r>
  <r>
    <s v="Ford"/>
    <s v="Figo"/>
    <s v="Manual"/>
    <n v="5"/>
    <s v="Petrol"/>
    <n v="1196"/>
    <n v="35000"/>
    <m/>
    <n v="500000"/>
    <s v="Chennai"/>
  </r>
  <r>
    <s v="Mahindra"/>
    <s v="Xuv500"/>
    <s v="Automatic"/>
    <n v="4"/>
    <s v="Diesel"/>
    <n v="2179"/>
    <n v="60000"/>
    <m/>
    <n v="1250000"/>
    <s v="Mumbai"/>
  </r>
  <r>
    <s v="Maruti"/>
    <s v="Ciaz"/>
    <s v="Manual"/>
    <n v="6"/>
    <s v="Diesel"/>
    <n v="1248"/>
    <n v="65000"/>
    <m/>
    <n v="475000"/>
    <s v="Pune"/>
  </r>
  <r>
    <s v="Maruti"/>
    <s v="Swift Dzire"/>
    <s v="Manual"/>
    <n v="3"/>
    <s v="Diesel"/>
    <n v="1248"/>
    <n v="140000"/>
    <m/>
    <n v="550000"/>
    <s v="Jaipur"/>
  </r>
  <r>
    <s v="Renault"/>
    <s v="Kwid"/>
    <s v="Automatic"/>
    <n v="2"/>
    <s v="Petrol"/>
    <n v="999"/>
    <n v="7000"/>
    <m/>
    <n v="490000"/>
    <s v="Delhi"/>
  </r>
  <r>
    <s v="Jaguar"/>
    <s v="Xf"/>
    <s v="Automatic"/>
    <n v="7"/>
    <s v="Diesel"/>
    <n v="2179"/>
    <n v="19000"/>
    <m/>
    <n v="2100000"/>
    <s v="Kochi"/>
  </r>
  <r>
    <s v="Honda"/>
    <s v="City"/>
    <s v="Manual"/>
    <n v="16"/>
    <s v="Petrol"/>
    <n v="1343"/>
    <n v="90000"/>
    <m/>
    <n v="125000"/>
    <s v="Jaipur"/>
  </r>
  <r>
    <s v="Maruti"/>
    <s v="Swift"/>
    <s v="Manual"/>
    <n v="14"/>
    <s v="Diesel"/>
    <n v="1248"/>
    <n v="70000"/>
    <m/>
    <n v="120000"/>
    <s v="Hyderabad"/>
  </r>
  <r>
    <s v="Hyundai"/>
    <s v="Grand"/>
    <s v="Manual"/>
    <n v="5"/>
    <s v="Petrol"/>
    <n v="1197"/>
    <n v="34000"/>
    <m/>
    <n v="410000"/>
    <s v="Hyderabad"/>
  </r>
  <r>
    <s v="Tata"/>
    <s v="Safari"/>
    <s v="Manual"/>
    <n v="3"/>
    <s v="Diesel"/>
    <n v="2179"/>
    <n v="60000"/>
    <m/>
    <n v="1100000"/>
    <s v="Coimbatore"/>
  </r>
  <r>
    <s v="Volkswagen"/>
    <s v="Vento"/>
    <s v="Manual"/>
    <n v="5"/>
    <s v="Diesel"/>
    <n v="1498"/>
    <n v="29432"/>
    <m/>
    <n v="449000"/>
    <s v="Jaipur"/>
  </r>
  <r>
    <s v="Honda"/>
    <s v="Jazz"/>
    <s v="Manual"/>
    <n v="5"/>
    <s v="Petrol"/>
    <n v="1199"/>
    <n v="49000"/>
    <m/>
    <n v="499000"/>
    <s v="Mumbai"/>
  </r>
  <r>
    <s v="Maruti"/>
    <s v="Swift Dzire"/>
    <s v="Automatic"/>
    <n v="3"/>
    <s v="Petrol"/>
    <n v="1197"/>
    <n v="15000"/>
    <m/>
    <n v="680000"/>
    <s v="Delhi"/>
  </r>
  <r>
    <s v="Hyundai"/>
    <s v="Verna"/>
    <s v="Manual"/>
    <n v="14"/>
    <s v="Diesel"/>
    <n v="1493"/>
    <n v="120000"/>
    <m/>
    <n v="120000"/>
    <s v="Coimbatore"/>
  </r>
  <r>
    <s v="Maruti"/>
    <s v="Swift Dzire"/>
    <s v="Manual"/>
    <n v="8"/>
    <s v="Diesel"/>
    <n v="1248"/>
    <n v="60500"/>
    <m/>
    <n v="450000"/>
    <s v="Pune"/>
  </r>
  <r>
    <s v="Maruti"/>
    <s v="Ignis"/>
    <s v="Manual"/>
    <n v="3"/>
    <s v="Petrol"/>
    <n v="1197"/>
    <n v="15000"/>
    <m/>
    <n v="550000"/>
    <s v="Delhi"/>
  </r>
  <r>
    <s v="Maruti"/>
    <s v="Vitara"/>
    <s v="Manual"/>
    <n v="4"/>
    <s v="Diesel"/>
    <n v="1248"/>
    <n v="90000"/>
    <m/>
    <n v="750000"/>
    <s v="Hyderabad"/>
  </r>
  <r>
    <s v="Ford"/>
    <s v="Freestyle"/>
    <s v="Manual"/>
    <n v="3"/>
    <s v="Diesel"/>
    <n v="1498"/>
    <n v="50000"/>
    <m/>
    <n v="730000"/>
    <s v="Kolkata"/>
  </r>
  <r>
    <s v="Maruti"/>
    <s v="Eeco"/>
    <s v="Manual"/>
    <n v="6"/>
    <s v="Petrol"/>
    <n v="1196"/>
    <n v="70000"/>
    <m/>
    <n v="250000"/>
    <s v="Delhi"/>
  </r>
  <r>
    <s v="Mahindra"/>
    <s v="Bolero"/>
    <s v="Manual"/>
    <n v="7"/>
    <s v="Diesel"/>
    <n v="2523"/>
    <n v="225000"/>
    <m/>
    <n v="380000"/>
    <s v="Ahmedabad"/>
  </r>
  <r>
    <s v="Volkswagen"/>
    <s v="Polo"/>
    <s v="Manual"/>
    <n v="8"/>
    <s v="Petrol"/>
    <n v="1198"/>
    <n v="35000"/>
    <m/>
    <n v="335000"/>
    <s v="Coimbatore"/>
  </r>
  <r>
    <s v="Toyota"/>
    <s v="Innova"/>
    <s v="Manual"/>
    <n v="10"/>
    <s v="Diesel"/>
    <n v="2494"/>
    <n v="180000"/>
    <m/>
    <n v="660000"/>
    <s v="Kochi"/>
  </r>
  <r>
    <s v="Hyundai"/>
    <s v="Grand"/>
    <s v="Manual"/>
    <n v="1"/>
    <s v="Petrol"/>
    <n v="1197"/>
    <n v="5600"/>
    <m/>
    <n v="580000"/>
    <s v="Kochi"/>
  </r>
  <r>
    <s v="Tata"/>
    <s v="Nexon"/>
    <s v="Automatic"/>
    <n v="3"/>
    <s v="Diesel"/>
    <n v="1497"/>
    <n v="50000"/>
    <m/>
    <n v="1020000"/>
    <s v="Kolkata"/>
  </r>
  <r>
    <s v="Hyundai"/>
    <s v="I20"/>
    <s v="Manual"/>
    <n v="6"/>
    <s v="Petrol"/>
    <n v="1197"/>
    <n v="23114"/>
    <m/>
    <n v="525000"/>
    <s v="Chennai"/>
  </r>
  <r>
    <s v="Honda"/>
    <s v="City"/>
    <s v="Manual"/>
    <n v="14"/>
    <s v="Petrol"/>
    <n v="1497"/>
    <n v="75075"/>
    <m/>
    <n v="200000"/>
    <s v="Chennai"/>
  </r>
  <r>
    <s v="Datsun"/>
    <s v="Go"/>
    <s v="Manual"/>
    <n v="1"/>
    <s v="Petrol"/>
    <n v="1198"/>
    <n v="15000"/>
    <m/>
    <n v="560000"/>
    <s v="Hyderabad"/>
  </r>
  <r>
    <s v="Hyundai"/>
    <s v="Grand"/>
    <s v="Manual"/>
    <n v="7"/>
    <s v="Diesel"/>
    <n v="1120"/>
    <n v="50000"/>
    <m/>
    <n v="350000"/>
    <s v="Pune"/>
  </r>
  <r>
    <s v="Honda"/>
    <s v="Jazz"/>
    <s v="Manual"/>
    <n v="9"/>
    <s v="Petrol"/>
    <n v="1198"/>
    <n v="46967"/>
    <m/>
    <n v="259000"/>
    <s v="Kolkata"/>
  </r>
  <r>
    <s v="Tata"/>
    <s v="Safari"/>
    <s v="Manual"/>
    <n v="10"/>
    <s v="Diesel"/>
    <n v="2179"/>
    <n v="40000"/>
    <m/>
    <n v="450000"/>
    <s v="Coimbatore"/>
  </r>
  <r>
    <s v="Renault"/>
    <s v="Duster"/>
    <s v="Manual"/>
    <n v="7"/>
    <s v="Diesel"/>
    <n v="1461"/>
    <n v="50000"/>
    <m/>
    <n v="495000"/>
    <s v="Ahmedabad"/>
  </r>
  <r>
    <s v="Hyundai"/>
    <s v="Verna"/>
    <s v="Manual"/>
    <n v="9"/>
    <s v="Petrol"/>
    <n v="1591"/>
    <n v="40000"/>
    <m/>
    <n v="389000"/>
    <s v="Hyderabad"/>
  </r>
  <r>
    <s v="Hyundai"/>
    <s v="Grand"/>
    <s v="Manual"/>
    <n v="7"/>
    <s v="Petrol"/>
    <n v="1197"/>
    <n v="15000"/>
    <m/>
    <n v="500000"/>
    <s v="Kochi"/>
  </r>
  <r>
    <s v="Ford"/>
    <s v="Ecosport"/>
    <s v="Manual"/>
    <n v="4"/>
    <s v="Petrol"/>
    <n v="1496"/>
    <n v="14636"/>
    <m/>
    <n v="725000"/>
    <s v="Delhi"/>
  </r>
  <r>
    <s v="Skoda"/>
    <s v="Octavia"/>
    <s v="Automatic"/>
    <n v="4"/>
    <s v="Diesel"/>
    <n v="1968"/>
    <n v="31111"/>
    <m/>
    <n v="1399000"/>
    <s v="Kochi"/>
  </r>
  <r>
    <s v="Mahindra"/>
    <s v="Kuv100"/>
    <s v="Manual"/>
    <n v="3"/>
    <s v="Petrol"/>
    <n v="1198"/>
    <n v="20000"/>
    <m/>
    <n v="380000"/>
    <s v="Hyderabad"/>
  </r>
  <r>
    <s v="Toyota"/>
    <s v="Innova"/>
    <s v="Manual"/>
    <n v="9"/>
    <s v="Petrol"/>
    <n v="1998"/>
    <n v="250000"/>
    <m/>
    <n v="800000"/>
    <s v="Coimbatore"/>
  </r>
  <r>
    <s v="Hyundai"/>
    <s v="I10"/>
    <s v="Manual"/>
    <n v="12"/>
    <s v="Petrol"/>
    <n v="1086"/>
    <n v="50000"/>
    <m/>
    <n v="191000"/>
    <s v="Jaipur"/>
  </r>
  <r>
    <s v="Maruti"/>
    <s v="Swift Dzire"/>
    <s v="Manual"/>
    <n v="8"/>
    <s v="Diesel"/>
    <n v="1248"/>
    <n v="70000"/>
    <m/>
    <n v="340000"/>
    <s v="Chennai"/>
  </r>
  <r>
    <s v="Hyundai"/>
    <s v="I20"/>
    <s v="Manual"/>
    <n v="10"/>
    <s v="Petrol"/>
    <n v="1197"/>
    <n v="38225"/>
    <m/>
    <n v="240000"/>
    <s v="Pune"/>
  </r>
  <r>
    <s v="Volkswagen"/>
    <s v="Polo"/>
    <s v="Automatic"/>
    <n v="4"/>
    <s v="Petrol"/>
    <n v="1197"/>
    <n v="18000"/>
    <m/>
    <n v="830000"/>
    <s v="Hyderabad"/>
  </r>
  <r>
    <s v="Maruti"/>
    <s v="Vitara"/>
    <s v="Manual"/>
    <n v="3"/>
    <s v="Diesel"/>
    <n v="1248"/>
    <n v="40000"/>
    <m/>
    <n v="735000"/>
    <s v="Jaipur"/>
  </r>
  <r>
    <s v="Maruti"/>
    <s v="Eeco"/>
    <s v="Manual"/>
    <n v="3"/>
    <s v="Petrol"/>
    <n v="1196"/>
    <n v="20000"/>
    <m/>
    <n v="400000"/>
    <s v="Delhi"/>
  </r>
  <r>
    <s v="Honda"/>
    <s v="City"/>
    <s v="Manual"/>
    <n v="6"/>
    <s v="Diesel"/>
    <n v="1498"/>
    <n v="56210"/>
    <m/>
    <n v="875000"/>
    <s v="Kolkata"/>
  </r>
  <r>
    <s v="Datsun"/>
    <s v="Go"/>
    <s v="Manual"/>
    <n v="6"/>
    <s v="Petrol"/>
    <n v="1198"/>
    <n v="45000"/>
    <m/>
    <n v="275000"/>
    <s v="Kochi"/>
  </r>
  <r>
    <s v="Maruti"/>
    <s v="Swift"/>
    <s v="Manual"/>
    <n v="5"/>
    <s v="Diesel"/>
    <n v="1248"/>
    <n v="65000"/>
    <m/>
    <n v="399000"/>
    <s v="Kolkata"/>
  </r>
  <r>
    <s v="Hyundai"/>
    <s v="I20"/>
    <s v="Manual"/>
    <n v="2"/>
    <s v="Petrol"/>
    <n v="1197"/>
    <n v="25000"/>
    <m/>
    <n v="660000"/>
    <s v="Kochi"/>
  </r>
  <r>
    <s v="Honda"/>
    <s v="City"/>
    <s v="Manual"/>
    <n v="14"/>
    <s v="Petrol"/>
    <n v="1343"/>
    <n v="44621"/>
    <m/>
    <n v="300000"/>
    <s v="Pune"/>
  </r>
  <r>
    <s v="Honda"/>
    <s v="Jazz"/>
    <s v="Manual"/>
    <n v="3"/>
    <s v="Petrol"/>
    <n v="1199"/>
    <n v="44503"/>
    <m/>
    <n v="600000"/>
    <s v="Ahmedabad"/>
  </r>
  <r>
    <s v="Maruti"/>
    <s v="Wagon R"/>
    <s v="Manual"/>
    <n v="4"/>
    <s v="Cng"/>
    <n v="998"/>
    <n v="60000"/>
    <m/>
    <n v="320000"/>
    <s v="Coimbatore"/>
  </r>
  <r>
    <s v="Honda"/>
    <s v="Amaze"/>
    <s v="Manual"/>
    <n v="6"/>
    <s v="Petrol"/>
    <n v="1198"/>
    <n v="59000"/>
    <m/>
    <n v="399000"/>
    <s v="Delhi"/>
  </r>
  <r>
    <s v="Maruti"/>
    <s v="Ignis"/>
    <s v="Automatic"/>
    <n v="3"/>
    <s v="Petrol"/>
    <n v="1197"/>
    <n v="16000"/>
    <m/>
    <n v="500000"/>
    <s v="Pune"/>
  </r>
  <r>
    <s v="Maruti"/>
    <s v="Celerio"/>
    <s v="Manual"/>
    <n v="6"/>
    <s v="Petrol"/>
    <n v="998"/>
    <n v="11668"/>
    <m/>
    <n v="325000"/>
    <s v="Pune"/>
  </r>
  <r>
    <s v="Mahindra"/>
    <s v="Thar"/>
    <s v="Manual"/>
    <n v="2"/>
    <s v="Diesel"/>
    <n v="2498"/>
    <n v="23000"/>
    <m/>
    <n v="1000000"/>
    <s v="Mumbai"/>
  </r>
  <r>
    <s v="Maruti"/>
    <s v="Baleno"/>
    <s v="Manual"/>
    <n v="6"/>
    <s v="Diesel"/>
    <n v="1248"/>
    <n v="29000"/>
    <m/>
    <n v="550000"/>
    <s v="Jaipur"/>
  </r>
  <r>
    <s v="Tata"/>
    <s v="Safari"/>
    <s v="Manual"/>
    <n v="11"/>
    <s v="Diesel"/>
    <n v="2179"/>
    <n v="120000"/>
    <m/>
    <n v="200000"/>
    <s v="Chennai"/>
  </r>
  <r>
    <s v="Hyundai"/>
    <s v="Creta"/>
    <s v="Manual"/>
    <n v="3"/>
    <s v="Diesel"/>
    <n v="1582"/>
    <n v="105692"/>
    <m/>
    <n v="1350000"/>
    <s v="Pune"/>
  </r>
  <r>
    <s v="Honda"/>
    <s v="Civic"/>
    <s v="Manual"/>
    <n v="14"/>
    <s v="Petrol"/>
    <n v="1799"/>
    <n v="60000"/>
    <m/>
    <n v="200000"/>
    <s v="Kolkata"/>
  </r>
  <r>
    <s v="Maruti"/>
    <s v="Celerio"/>
    <s v="Automatic"/>
    <n v="4"/>
    <s v="Petrol"/>
    <n v="998"/>
    <n v="40000"/>
    <m/>
    <n v="420000"/>
    <s v="Chennai"/>
  </r>
  <r>
    <s v="Maruti"/>
    <s v="Vitara"/>
    <s v="Manual"/>
    <n v="4"/>
    <s v="Diesel"/>
    <n v="1248"/>
    <n v="100000"/>
    <m/>
    <n v="760000"/>
    <s v="Coimbatore"/>
  </r>
  <r>
    <s v="Maruti"/>
    <s v="Ertiga"/>
    <s v="Manual"/>
    <n v="8"/>
    <s v="Petrol"/>
    <n v="1462"/>
    <n v="44500"/>
    <m/>
    <n v="470000"/>
    <s v="Kolkata"/>
  </r>
  <r>
    <s v="Maruti"/>
    <s v="Swift"/>
    <s v="Manual"/>
    <n v="6"/>
    <s v="Diesel"/>
    <n v="1248"/>
    <n v="62500"/>
    <m/>
    <n v="460000"/>
    <s v="Mumbai"/>
  </r>
  <r>
    <s v="Ford"/>
    <s v="Ecosport"/>
    <s v="Manual"/>
    <n v="3"/>
    <s v="Diesel"/>
    <n v="1498"/>
    <n v="54400"/>
    <m/>
    <n v="870000"/>
    <s v="Chennai"/>
  </r>
  <r>
    <s v="Toyota"/>
    <s v="Innova"/>
    <s v="Manual"/>
    <n v="11"/>
    <s v="Diesel"/>
    <n v="2494"/>
    <n v="48000"/>
    <m/>
    <n v="525000"/>
    <s v="Kolkata"/>
  </r>
  <r>
    <s v="Maruti"/>
    <s v="Swift Dzire"/>
    <s v="Manual"/>
    <n v="2"/>
    <s v="Diesel"/>
    <n v="1248"/>
    <n v="7000"/>
    <m/>
    <n v="890000"/>
    <s v="Kolkata"/>
  </r>
  <r>
    <s v="Bmw"/>
    <s v="3"/>
    <s v="Automatic"/>
    <n v="6"/>
    <s v="Diesel"/>
    <n v="1995"/>
    <n v="39000"/>
    <m/>
    <n v="1890000"/>
    <s v="Kochi"/>
  </r>
  <r>
    <s v="Mahindra"/>
    <s v="Xuv500"/>
    <s v="Manual"/>
    <n v="6"/>
    <s v="Diesel"/>
    <n v="2179"/>
    <n v="40000"/>
    <m/>
    <n v="700000"/>
    <s v="Jaipur"/>
  </r>
  <r>
    <s v="Maruti"/>
    <s v="Swift Dzire"/>
    <s v="Manual"/>
    <n v="3"/>
    <s v="Diesel"/>
    <n v="1248"/>
    <n v="100000"/>
    <m/>
    <n v="900000"/>
    <s v="Chennai"/>
  </r>
  <r>
    <s v="Maruti"/>
    <s v="Swift Dzire"/>
    <s v="Manual"/>
    <n v="8"/>
    <s v="Petrol"/>
    <n v="1197"/>
    <n v="70000"/>
    <m/>
    <n v="350000"/>
    <s v="Hyderabad"/>
  </r>
  <r>
    <s v="Renault"/>
    <s v="Triber"/>
    <s v="Manual"/>
    <n v="2"/>
    <s v="Petrol"/>
    <n v="999"/>
    <n v="23000"/>
    <m/>
    <n v="550000"/>
    <s v="Kolkata"/>
  </r>
  <r>
    <s v="Maruti"/>
    <s v="Alto"/>
    <s v="Manual"/>
    <n v="11"/>
    <s v="Cng"/>
    <n v="796"/>
    <n v="72000"/>
    <m/>
    <n v="125000"/>
    <s v="Delhi"/>
  </r>
  <r>
    <s v="Skoda"/>
    <s v="Rapid"/>
    <s v="Manual"/>
    <n v="9"/>
    <s v="Diesel"/>
    <n v="1598"/>
    <n v="80000"/>
    <m/>
    <n v="400000"/>
    <s v="Kolkata"/>
  </r>
  <r>
    <s v="Maruti"/>
    <s v="Baleno"/>
    <s v="Manual"/>
    <n v="2"/>
    <s v="Petrol"/>
    <n v="998"/>
    <n v="6500"/>
    <m/>
    <n v="730000"/>
    <s v="Jaipur"/>
  </r>
  <r>
    <s v="Hyundai"/>
    <s v="I10"/>
    <s v="Manual"/>
    <n v="7"/>
    <s v="Petrol"/>
    <n v="1086"/>
    <n v="36976"/>
    <m/>
    <n v="259000"/>
    <s v="Delhi"/>
  </r>
  <r>
    <s v="Renault"/>
    <s v="Kwid"/>
    <s v="Manual"/>
    <n v="5"/>
    <s v="Petrol"/>
    <n v="799"/>
    <n v="10000"/>
    <m/>
    <n v="220000"/>
    <s v="Coimbatore"/>
  </r>
  <r>
    <s v="Ford"/>
    <s v="Endeavour"/>
    <s v="Automatic"/>
    <n v="5"/>
    <s v="Diesel"/>
    <n v="3198"/>
    <n v="120000"/>
    <m/>
    <n v="2100000"/>
    <s v="Ahmedabad"/>
  </r>
  <r>
    <s v="Hyundai"/>
    <s v="Grand"/>
    <s v="Manual"/>
    <n v="7"/>
    <s v="Petrol"/>
    <n v="1197"/>
    <n v="50000"/>
    <m/>
    <n v="400000"/>
    <s v="Mumbai"/>
  </r>
  <r>
    <s v="Honda"/>
    <s v="City"/>
    <s v="Manual"/>
    <n v="7"/>
    <s v="Diesel"/>
    <n v="1498"/>
    <n v="85000"/>
    <m/>
    <n v="520000"/>
    <s v="Coimbatore"/>
  </r>
  <r>
    <s v="Renault"/>
    <s v="Kwid"/>
    <s v="Manual"/>
    <n v="5"/>
    <s v="Petrol"/>
    <n v="799"/>
    <n v="27000"/>
    <m/>
    <n v="350000"/>
    <s v="Coimbatore"/>
  </r>
  <r>
    <s v="Tata"/>
    <s v="Tiago"/>
    <s v="Manual"/>
    <n v="3"/>
    <s v="Petrol"/>
    <n v="1199"/>
    <n v="27120"/>
    <m/>
    <n v="460000"/>
    <s v="Coimbatore"/>
  </r>
  <r>
    <s v="Maruti"/>
    <s v="Swift"/>
    <s v="Automatic"/>
    <n v="3"/>
    <s v="Diesel"/>
    <n v="1248"/>
    <n v="37000"/>
    <m/>
    <n v="775000"/>
    <s v="Kolkata"/>
  </r>
  <r>
    <s v="Mahindra"/>
    <s v="Xuv500"/>
    <s v="Manual"/>
    <n v="4"/>
    <s v="Diesel"/>
    <n v="2179"/>
    <n v="25000"/>
    <m/>
    <n v="1150000"/>
    <s v="Jaipur"/>
  </r>
  <r>
    <s v="Maruti"/>
    <s v="Swift Dzire"/>
    <s v="Manual"/>
    <n v="3"/>
    <s v="Diesel"/>
    <n v="1248"/>
    <n v="50000"/>
    <m/>
    <n v="600000"/>
    <s v="Mumbai"/>
  </r>
  <r>
    <s v="Honda"/>
    <s v="City"/>
    <s v="Manual"/>
    <n v="5"/>
    <s v="Diesel"/>
    <n v="1498"/>
    <n v="122000"/>
    <m/>
    <n v="800000"/>
    <s v="Chennai"/>
  </r>
  <r>
    <s v="Mahindra"/>
    <s v="Bolero"/>
    <s v="Manual"/>
    <n v="3"/>
    <s v="Diesel"/>
    <n v="1493"/>
    <n v="32525"/>
    <m/>
    <n v="765000"/>
    <s v="Mumbai"/>
  </r>
  <r>
    <s v="Maruti"/>
    <s v="Swift Dzire"/>
    <s v="Manual"/>
    <n v="3"/>
    <s v="Diesel"/>
    <n v="1248"/>
    <n v="20000"/>
    <m/>
    <n v="710000"/>
    <s v="Delhi"/>
  </r>
  <r>
    <s v="Ford"/>
    <s v="Figo"/>
    <s v="Manual"/>
    <n v="9"/>
    <s v="Diesel"/>
    <n v="1399"/>
    <n v="62230"/>
    <m/>
    <n v="325000"/>
    <s v="Pune"/>
  </r>
  <r>
    <s v="Maruti"/>
    <s v="Alto"/>
    <s v="Manual"/>
    <n v="12"/>
    <s v="Petrol"/>
    <n v="796"/>
    <n v="68000"/>
    <m/>
    <n v="130000"/>
    <s v="Delhi"/>
  </r>
  <r>
    <s v="Maruti"/>
    <s v="Alto"/>
    <s v="Manual"/>
    <n v="13"/>
    <s v="Petrol"/>
    <n v="796"/>
    <n v="35000"/>
    <m/>
    <n v="140000"/>
    <s v="Hyderabad"/>
  </r>
  <r>
    <s v="Honda"/>
    <s v="City"/>
    <s v="Manual"/>
    <n v="8"/>
    <s v="Petrol"/>
    <n v="1497"/>
    <n v="38000"/>
    <m/>
    <n v="450000"/>
    <s v="Mumbai"/>
  </r>
  <r>
    <s v="Hyundai"/>
    <s v="I10"/>
    <s v="Manual"/>
    <n v="9"/>
    <s v="Petrol"/>
    <n v="1197"/>
    <n v="45160"/>
    <m/>
    <n v="250000"/>
    <s v="Kolkata"/>
  </r>
  <r>
    <s v="Honda"/>
    <s v="City"/>
    <s v="Manual"/>
    <n v="7"/>
    <s v="Diesel"/>
    <n v="1498"/>
    <n v="35000"/>
    <m/>
    <n v="511000"/>
    <s v="Mumbai"/>
  </r>
  <r>
    <s v="Hyundai"/>
    <s v="I10"/>
    <s v="Automatic"/>
    <n v="8"/>
    <s v="Petrol"/>
    <n v="1197"/>
    <n v="61500"/>
    <m/>
    <n v="370000"/>
    <s v="Mumbai"/>
  </r>
  <r>
    <s v="Mahindra"/>
    <s v="Bolero"/>
    <s v="Manual"/>
    <n v="3"/>
    <s v="Diesel"/>
    <n v="1493"/>
    <n v="45000"/>
    <m/>
    <n v="620000"/>
    <s v="Delhi"/>
  </r>
  <r>
    <s v="Maruti"/>
    <s v="Swift"/>
    <s v="Manual"/>
    <n v="6"/>
    <s v="Diesel"/>
    <n v="1248"/>
    <n v="50000"/>
    <m/>
    <n v="550000"/>
    <s v="Delhi"/>
  </r>
  <r>
    <s v="Honda"/>
    <s v="Amaze"/>
    <s v="Manual"/>
    <n v="2"/>
    <s v="Diesel"/>
    <n v="1498"/>
    <n v="47001"/>
    <m/>
    <n v="549000"/>
    <s v="Bangalore"/>
  </r>
  <r>
    <s v="Ford"/>
    <s v="Figo"/>
    <s v="Manual"/>
    <n v="11"/>
    <s v="Diesel"/>
    <n v="1399"/>
    <n v="80000"/>
    <m/>
    <n v="210000"/>
    <s v="Pune"/>
  </r>
  <r>
    <s v="Ford"/>
    <s v="Figo"/>
    <s v="Manual"/>
    <n v="7"/>
    <s v="Diesel"/>
    <n v="1399"/>
    <n v="88000"/>
    <m/>
    <n v="240000"/>
    <s v="Chennai"/>
  </r>
  <r>
    <s v="Datsun"/>
    <s v="Redigo"/>
    <s v="Automatic"/>
    <n v="3"/>
    <s v="Petrol"/>
    <n v="999"/>
    <n v="14001"/>
    <m/>
    <n v="349000"/>
    <s v="Pune"/>
  </r>
  <r>
    <s v="Hyundai"/>
    <s v="Grand"/>
    <s v="Automatic"/>
    <n v="6"/>
    <s v="Petrol"/>
    <n v="1197"/>
    <n v="69000"/>
    <m/>
    <n v="475000"/>
    <s v="Jaipur"/>
  </r>
  <r>
    <s v="Hyundai"/>
    <s v="Santro"/>
    <s v="Manual"/>
    <n v="13"/>
    <s v="Petrol"/>
    <n v="1086"/>
    <n v="70000"/>
    <m/>
    <n v="150000"/>
    <s v="Kochi"/>
  </r>
  <r>
    <s v="Toyota"/>
    <s v="Innova"/>
    <s v="Manual"/>
    <n v="2"/>
    <s v="Diesel"/>
    <n v="2393"/>
    <n v="50000"/>
    <m/>
    <n v="1526000"/>
    <s v="Chennai"/>
  </r>
  <r>
    <s v="Maruti"/>
    <s v="Swift Dzire"/>
    <s v="Manual"/>
    <n v="4"/>
    <s v="Diesel"/>
    <n v="1248"/>
    <n v="70000"/>
    <m/>
    <n v="648000"/>
    <s v="Coimbatore"/>
  </r>
  <r>
    <s v="Honda"/>
    <s v="City"/>
    <s v="Manual"/>
    <n v="5"/>
    <s v="Petrol"/>
    <n v="1497"/>
    <n v="80000"/>
    <m/>
    <n v="785000"/>
    <s v="Coimbatore"/>
  </r>
  <r>
    <s v="Maruti"/>
    <s v="Swift"/>
    <s v="Manual"/>
    <n v="6"/>
    <s v="Petrol"/>
    <n v="1197"/>
    <n v="25000"/>
    <m/>
    <n v="460000"/>
    <s v="Coimbatore"/>
  </r>
  <r>
    <s v="Renault"/>
    <s v="Kwid"/>
    <s v="Automatic"/>
    <n v="3"/>
    <s v="Petrol"/>
    <n v="999"/>
    <n v="25000"/>
    <m/>
    <n v="370000"/>
    <s v="Delhi"/>
  </r>
  <r>
    <s v="Ford"/>
    <s v="Ecosport"/>
    <s v="Manual"/>
    <n v="6"/>
    <s v="Diesel"/>
    <n v="1498"/>
    <n v="142000"/>
    <m/>
    <n v="525000"/>
    <s v="Delhi"/>
  </r>
  <r>
    <s v="Volkswagen"/>
    <s v="Vento"/>
    <s v="Automatic"/>
    <n v="2"/>
    <s v="Petrol"/>
    <n v="1197"/>
    <n v="10000"/>
    <m/>
    <n v="1150000"/>
    <s v="Kochi"/>
  </r>
  <r>
    <s v="Maruti"/>
    <s v="Eeco"/>
    <s v="Manual"/>
    <n v="2"/>
    <s v="Petrol"/>
    <n v="1196"/>
    <n v="15000"/>
    <m/>
    <n v="322000"/>
    <s v="Chennai"/>
  </r>
  <r>
    <s v="Skoda"/>
    <s v="Rapid"/>
    <s v="Manual"/>
    <n v="7"/>
    <s v="Petrol"/>
    <n v="1598"/>
    <n v="20000"/>
    <m/>
    <n v="450000"/>
    <s v="Kochi"/>
  </r>
  <r>
    <s v="Maruti"/>
    <s v="Swift Dzire"/>
    <s v="Manual"/>
    <n v="5"/>
    <s v="Petrol"/>
    <n v="1197"/>
    <n v="40000"/>
    <m/>
    <n v="500000"/>
    <s v="Delhi"/>
  </r>
  <r>
    <s v="Hyundai"/>
    <s v="I20"/>
    <s v="Manual"/>
    <n v="3"/>
    <s v="Petrol"/>
    <n v="1197"/>
    <n v="25000"/>
    <m/>
    <n v="535000"/>
    <s v="Hyderabad"/>
  </r>
  <r>
    <s v="Honda"/>
    <s v="City"/>
    <s v="Automatic"/>
    <n v="10"/>
    <s v="Petrol"/>
    <n v="1497"/>
    <n v="17000"/>
    <m/>
    <n v="400000"/>
    <s v="Bangalore"/>
  </r>
  <r>
    <s v="Hyundai"/>
    <s v="I20"/>
    <s v="Manual"/>
    <n v="3"/>
    <s v="Petrol"/>
    <n v="1197"/>
    <n v="1493"/>
    <m/>
    <n v="699000"/>
    <s v="Delhi"/>
  </r>
  <r>
    <s v="Hyundai"/>
    <s v="I10"/>
    <s v="Manual"/>
    <n v="5"/>
    <s v="Petrol"/>
    <n v="1086"/>
    <n v="48000"/>
    <m/>
    <n v="399000"/>
    <s v="Chennai"/>
  </r>
  <r>
    <s v="Hyundai"/>
    <s v="I20"/>
    <s v="Manual"/>
    <n v="4"/>
    <s v="Petrol"/>
    <n v="1197"/>
    <n v="30000"/>
    <m/>
    <n v="535000"/>
    <s v="Kochi"/>
  </r>
  <r>
    <s v="Maruti"/>
    <s v="Alto"/>
    <s v="Manual"/>
    <n v="6"/>
    <s v="Petrol"/>
    <n v="796"/>
    <n v="48000"/>
    <m/>
    <n v="215000"/>
    <s v="Kochi"/>
  </r>
  <r>
    <s v="Mahindra"/>
    <s v="Thar"/>
    <s v="Manual"/>
    <n v="6"/>
    <s v="Diesel"/>
    <n v="2498"/>
    <n v="58376"/>
    <m/>
    <n v="700000"/>
    <s v="Chennai"/>
  </r>
  <r>
    <s v="Honda"/>
    <s v="City"/>
    <s v="Manual"/>
    <n v="2"/>
    <s v="Petrol"/>
    <n v="1497"/>
    <n v="21000"/>
    <m/>
    <n v="1025000"/>
    <s v="Coimbatore"/>
  </r>
  <r>
    <s v="Mahindra"/>
    <s v="Bolero"/>
    <s v="Manual"/>
    <n v="9"/>
    <s v="Diesel"/>
    <n v="2523"/>
    <n v="68000"/>
    <m/>
    <n v="445000"/>
    <s v="Pune"/>
  </r>
  <r>
    <s v="Kia"/>
    <s v="Seltos"/>
    <s v="Manual"/>
    <n v="2"/>
    <s v="Petrol"/>
    <n v="1353"/>
    <n v="5000"/>
    <m/>
    <n v="1560000"/>
    <s v="Mumbai"/>
  </r>
  <r>
    <s v="Hyundai"/>
    <s v="Elantra"/>
    <s v="Automatic"/>
    <n v="3"/>
    <s v="Petrol"/>
    <n v="1999"/>
    <n v="13000"/>
    <m/>
    <n v="1575000"/>
    <s v="Mumbai"/>
  </r>
  <r>
    <s v="Mahindra"/>
    <s v="Scorpio"/>
    <s v="Manual"/>
    <n v="4"/>
    <s v="Diesel"/>
    <n v="1997"/>
    <n v="51000"/>
    <m/>
    <n v="1200000"/>
    <s v="Kochi"/>
  </r>
  <r>
    <s v="Hyundai"/>
    <s v="I20"/>
    <s v="Manual"/>
    <n v="12"/>
    <s v="Petrol"/>
    <n v="1197"/>
    <n v="71000"/>
    <m/>
    <n v="235000"/>
    <s v="Bangalore"/>
  </r>
  <r>
    <s v="Honda"/>
    <s v="City"/>
    <s v="Manual"/>
    <n v="4"/>
    <s v="Petrol"/>
    <n v="1497"/>
    <n v="55000"/>
    <m/>
    <n v="575000"/>
    <s v="Jaipur"/>
  </r>
  <r>
    <s v="Ford"/>
    <s v="Freestyle"/>
    <s v="Manual"/>
    <n v="2"/>
    <s v="Diesel"/>
    <n v="1498"/>
    <n v="10000"/>
    <m/>
    <n v="800000"/>
    <s v="Mumbai"/>
  </r>
  <r>
    <s v="Maruti"/>
    <s v="Ertiga"/>
    <s v="Manual"/>
    <n v="4"/>
    <s v="Diesel"/>
    <n v="1248"/>
    <n v="60000"/>
    <m/>
    <n v="800000"/>
    <s v="Mumbai"/>
  </r>
  <r>
    <s v="Toyota"/>
    <s v="Innova"/>
    <s v="Manual"/>
    <n v="6"/>
    <s v="Diesel"/>
    <n v="2494"/>
    <n v="165000"/>
    <m/>
    <n v="830000"/>
    <s v="Hyderabad"/>
  </r>
  <r>
    <s v="Hyundai"/>
    <s v="I20"/>
    <s v="Manual"/>
    <n v="8"/>
    <s v="Petrol"/>
    <n v="1197"/>
    <n v="35000"/>
    <m/>
    <n v="325000"/>
    <s v="Pune"/>
  </r>
  <r>
    <s v="Maruti"/>
    <s v="Vitara"/>
    <s v="Manual"/>
    <n v="5"/>
    <s v="Diesel"/>
    <n v="1248"/>
    <n v="64000"/>
    <m/>
    <n v="725000"/>
    <s v="Coimbatore"/>
  </r>
  <r>
    <s v="Maruti"/>
    <s v="Swift Dzire"/>
    <s v="Manual"/>
    <n v="3"/>
    <s v="Petrol"/>
    <n v="1197"/>
    <n v="47230"/>
    <m/>
    <n v="625000"/>
    <s v="Hyderabad"/>
  </r>
  <r>
    <s v="Maruti"/>
    <s v="Ciaz"/>
    <s v="Manual"/>
    <n v="3"/>
    <s v="Petrol"/>
    <n v="1462"/>
    <n v="23167"/>
    <m/>
    <n v="725000"/>
    <s v="Hyderabad"/>
  </r>
  <r>
    <s v="Maruti"/>
    <s v="Ignis"/>
    <s v="Manual"/>
    <n v="4"/>
    <s v="Petrol"/>
    <n v="1197"/>
    <n v="22115"/>
    <m/>
    <n v="425000"/>
    <s v="Jaipur"/>
  </r>
  <r>
    <s v="Maruti"/>
    <s v="Swift"/>
    <s v="Manual"/>
    <n v="2"/>
    <s v="Petrol"/>
    <n v="1197"/>
    <n v="38000"/>
    <m/>
    <n v="632000"/>
    <s v="Kolkata"/>
  </r>
  <r>
    <s v="Maruti"/>
    <s v="Wagon R"/>
    <s v="Manual"/>
    <n v="14"/>
    <s v="Petrol"/>
    <n v="998"/>
    <n v="53000"/>
    <m/>
    <n v="175000"/>
    <s v="Kochi"/>
  </r>
  <r>
    <s v="Toyota"/>
    <s v="Innova"/>
    <s v="Automatic"/>
    <n v="3"/>
    <s v="Diesel"/>
    <n v="2755"/>
    <n v="27000"/>
    <m/>
    <n v="1849000"/>
    <s v="Hyderabad"/>
  </r>
  <r>
    <s v="Hyundai"/>
    <s v="I20"/>
    <s v="Manual"/>
    <n v="10"/>
    <s v="Petrol"/>
    <n v="1197"/>
    <n v="62540"/>
    <m/>
    <n v="270000"/>
    <s v="Coimbatore"/>
  </r>
  <r>
    <s v="Mahindra"/>
    <s v="Xuv500"/>
    <s v="Automatic"/>
    <n v="4"/>
    <s v="Diesel"/>
    <n v="1997"/>
    <n v="20000"/>
    <m/>
    <n v="1350000"/>
    <s v="Hyderabad"/>
  </r>
  <r>
    <s v="Maruti"/>
    <s v="Alto"/>
    <s v="Manual"/>
    <n v="10"/>
    <s v="Petrol"/>
    <n v="796"/>
    <n v="15000"/>
    <m/>
    <n v="156000"/>
    <s v="Chennai"/>
  </r>
  <r>
    <s v="Ford"/>
    <s v="Figo"/>
    <s v="Manual"/>
    <n v="11"/>
    <s v="Petrol"/>
    <n v="1196"/>
    <n v="80000"/>
    <m/>
    <n v="150000"/>
    <s v="Mumbai"/>
  </r>
  <r>
    <s v="Honda"/>
    <s v="Wr-V"/>
    <s v="Manual"/>
    <n v="3"/>
    <s v="Diesel"/>
    <n v="1498"/>
    <n v="22000"/>
    <m/>
    <n v="895000"/>
    <s v="Mumbai"/>
  </r>
  <r>
    <s v="Mahindra"/>
    <s v="Scorpio"/>
    <s v="Manual"/>
    <n v="5"/>
    <s v="Diesel"/>
    <n v="1997"/>
    <n v="36908"/>
    <m/>
    <n v="600000"/>
    <s v="Ahmedabad"/>
  </r>
  <r>
    <s v="Maruti"/>
    <s v="Swift Dzire"/>
    <s v="Manual"/>
    <n v="6"/>
    <s v="Petrol"/>
    <n v="1197"/>
    <n v="70000"/>
    <m/>
    <n v="450000"/>
    <s v="Coimbatore"/>
  </r>
  <r>
    <s v="Volkswagen"/>
    <s v="Polo"/>
    <s v="Manual"/>
    <n v="8"/>
    <s v="Diesel"/>
    <n v="1199"/>
    <n v="58000"/>
    <m/>
    <n v="460000"/>
    <s v="Kochi"/>
  </r>
  <r>
    <s v="Honda"/>
    <s v="City"/>
    <s v="Manual"/>
    <n v="9"/>
    <s v="Petrol"/>
    <n v="1497"/>
    <n v="47000"/>
    <m/>
    <n v="395000"/>
    <s v="Kolkata"/>
  </r>
  <r>
    <s v="Toyota"/>
    <s v="Fortuner"/>
    <s v="Manual"/>
    <n v="10"/>
    <s v="Diesel"/>
    <n v="2982"/>
    <n v="196777"/>
    <m/>
    <n v="1200000"/>
    <s v="Delhi"/>
  </r>
  <r>
    <s v="Hyundai"/>
    <s v="Grand"/>
    <s v="Manual"/>
    <n v="3"/>
    <s v="Petrol"/>
    <n v="1197"/>
    <n v="40000"/>
    <m/>
    <n v="500000"/>
    <s v="Mumbai"/>
  </r>
  <r>
    <s v="Mahindra"/>
    <s v="Kuv100"/>
    <s v="Manual"/>
    <n v="3"/>
    <s v="Diesel"/>
    <n v="1198"/>
    <n v="50000"/>
    <m/>
    <n v="555000"/>
    <s v="Bangalore"/>
  </r>
  <r>
    <s v="Bmw"/>
    <s v="3"/>
    <s v="Automatic"/>
    <n v="9"/>
    <s v="Diesel"/>
    <n v="1995"/>
    <n v="34000"/>
    <m/>
    <n v="995000"/>
    <s v="Ahmedabad"/>
  </r>
  <r>
    <s v="Honda"/>
    <s v="Amaze"/>
    <s v="Manual"/>
    <n v="5"/>
    <s v="Diesel"/>
    <n v="1498"/>
    <n v="40000"/>
    <m/>
    <n v="515000"/>
    <s v="Pune"/>
  </r>
  <r>
    <s v="Maruti"/>
    <s v="Celerio"/>
    <s v="Manual"/>
    <n v="2"/>
    <s v="Petrol"/>
    <n v="998"/>
    <n v="15000"/>
    <m/>
    <n v="450000"/>
    <s v="Kochi"/>
  </r>
  <r>
    <s v="Mahindra"/>
    <s v="Bolero"/>
    <s v="Manual"/>
    <n v="15"/>
    <s v="Diesel"/>
    <n v="2523"/>
    <n v="340000"/>
    <m/>
    <n v="250000"/>
    <s v="Coimbatore"/>
  </r>
  <r>
    <s v="Maruti"/>
    <s v="Alto"/>
    <s v="Manual"/>
    <n v="5"/>
    <s v="Petrol"/>
    <n v="796"/>
    <n v="16000"/>
    <m/>
    <n v="325000"/>
    <s v="Bangalore"/>
  </r>
  <r>
    <s v="Maruti"/>
    <s v="Wagon R"/>
    <s v="Manual"/>
    <n v="15"/>
    <s v="Lpg"/>
    <n v="1061"/>
    <n v="90000"/>
    <m/>
    <n v="80000"/>
    <s v="Ahmedabad"/>
  </r>
  <r>
    <s v="Maruti"/>
    <s v="Vitara"/>
    <s v="Manual"/>
    <n v="5"/>
    <s v="Diesel"/>
    <n v="1248"/>
    <n v="80000"/>
    <m/>
    <n v="650000"/>
    <s v="Chennai"/>
  </r>
  <r>
    <s v="Honda"/>
    <s v="City"/>
    <s v="Manual"/>
    <n v="15"/>
    <s v="Petrol"/>
    <n v="1497"/>
    <n v="40000"/>
    <m/>
    <n v="300000"/>
    <s v="Hyderabad"/>
  </r>
  <r>
    <s v="Maruti"/>
    <s v="Swift Dzire"/>
    <s v="Manual"/>
    <n v="8"/>
    <s v="Diesel"/>
    <n v="1248"/>
    <n v="70000"/>
    <m/>
    <n v="325000"/>
    <s v="Mumbai"/>
  </r>
  <r>
    <s v="Maruti"/>
    <s v="Ertiga"/>
    <s v="Manual"/>
    <n v="6"/>
    <s v="Diesel"/>
    <n v="1248"/>
    <n v="80000"/>
    <m/>
    <n v="625000"/>
    <s v="Pune"/>
  </r>
  <r>
    <s v="Maruti"/>
    <s v="Alto"/>
    <s v="Manual"/>
    <n v="4"/>
    <s v="Petrol"/>
    <n v="796"/>
    <n v="20000"/>
    <m/>
    <n v="250000"/>
    <s v="Delhi"/>
  </r>
  <r>
    <s v="Honda"/>
    <s v="Wr-V"/>
    <s v="Manual"/>
    <n v="4"/>
    <s v="Diesel"/>
    <n v="1498"/>
    <n v="33000"/>
    <m/>
    <n v="699000"/>
    <s v="Hyderabad"/>
  </r>
  <r>
    <s v="Ford"/>
    <s v="Aspire"/>
    <s v="Manual"/>
    <n v="6"/>
    <s v="Petrol"/>
    <n v="1196"/>
    <n v="30000"/>
    <m/>
    <n v="450000"/>
    <s v="Kochi"/>
  </r>
  <r>
    <s v="Tata"/>
    <s v="Safari"/>
    <s v="Manual"/>
    <n v="3"/>
    <s v="Diesel"/>
    <n v="2179"/>
    <n v="70000"/>
    <m/>
    <n v="700000"/>
    <s v="Mumbai"/>
  </r>
  <r>
    <s v="Maruti"/>
    <s v="Swift Dzire"/>
    <s v="Manual"/>
    <n v="9"/>
    <s v="Diesel"/>
    <n v="1248"/>
    <n v="154600"/>
    <m/>
    <n v="250000"/>
    <s v="Hyderabad"/>
  </r>
  <r>
    <s v="Hyundai"/>
    <s v="I20"/>
    <s v="Manual"/>
    <n v="6"/>
    <s v="Diesel"/>
    <n v="1396"/>
    <n v="66392"/>
    <m/>
    <n v="625000"/>
    <s v="Coimbatore"/>
  </r>
  <r>
    <s v="Volkswagen"/>
    <s v="Polo"/>
    <s v="Manual"/>
    <n v="6"/>
    <s v="Diesel"/>
    <n v="1498"/>
    <n v="120000"/>
    <m/>
    <n v="500000"/>
    <s v="Kolkata"/>
  </r>
  <r>
    <s v="Maruti"/>
    <s v="Ciaz"/>
    <s v="Manual"/>
    <n v="6"/>
    <s v="Diesel"/>
    <n v="1248"/>
    <n v="60000"/>
    <m/>
    <n v="700000"/>
    <s v="Hyderabad"/>
  </r>
  <r>
    <s v="Bmw"/>
    <s v="3"/>
    <s v="Automatic"/>
    <n v="4"/>
    <s v="Diesel"/>
    <n v="1995"/>
    <n v="20000"/>
    <m/>
    <n v="2900000"/>
    <s v="Coimbatore"/>
  </r>
  <r>
    <s v="Mahindra"/>
    <s v="Scorpio"/>
    <s v="Manual"/>
    <n v="6"/>
    <s v="Diesel"/>
    <n v="2179"/>
    <n v="80000"/>
    <m/>
    <n v="850000"/>
    <s v="Coimbatore"/>
  </r>
  <r>
    <s v="Volkswagen"/>
    <s v="Vento"/>
    <s v="Manual"/>
    <n v="7"/>
    <s v="Diesel"/>
    <n v="1598"/>
    <n v="68000"/>
    <m/>
    <n v="375000"/>
    <s v="Jaipur"/>
  </r>
  <r>
    <s v="Mahindra"/>
    <s v="Scorpio"/>
    <s v="Manual"/>
    <n v="9"/>
    <s v="Diesel"/>
    <n v="2179"/>
    <n v="70000"/>
    <m/>
    <n v="465000"/>
    <s v="Pune"/>
  </r>
  <r>
    <s v="Mahindra"/>
    <s v="Bolero"/>
    <s v="Manual"/>
    <n v="9"/>
    <s v="Diesel"/>
    <n v="2523"/>
    <n v="80000"/>
    <m/>
    <n v="450000"/>
    <s v="Jaipur"/>
  </r>
  <r>
    <s v="Tata"/>
    <s v="Tigor"/>
    <s v="Manual"/>
    <n v="3"/>
    <s v="Petrol"/>
    <n v="1199"/>
    <n v="40000"/>
    <m/>
    <n v="550000"/>
    <s v="Kochi"/>
  </r>
  <r>
    <s v="Mahindra"/>
    <s v="Bolero"/>
    <s v="Manual"/>
    <n v="7"/>
    <s v="Diesel"/>
    <n v="2523"/>
    <n v="56467"/>
    <m/>
    <n v="625000"/>
    <s v="Bangalore"/>
  </r>
  <r>
    <s v="Mahindra"/>
    <s v="Bolero"/>
    <s v="Manual"/>
    <n v="3"/>
    <s v="Diesel"/>
    <n v="1493"/>
    <n v="20000"/>
    <m/>
    <n v="750000"/>
    <s v="Hyderabad"/>
  </r>
  <r>
    <s v="Mahindra"/>
    <s v="Bolero"/>
    <s v="Manual"/>
    <n v="6"/>
    <s v="Diesel"/>
    <n v="2523"/>
    <n v="107107"/>
    <m/>
    <n v="525000"/>
    <s v="Pune"/>
  </r>
  <r>
    <s v="Maruti"/>
    <s v="Swift Dzire"/>
    <s v="Manual"/>
    <n v="5"/>
    <s v="Petrol"/>
    <n v="1197"/>
    <n v="60000"/>
    <m/>
    <n v="369000"/>
    <s v="Coimbatore"/>
  </r>
  <r>
    <s v="Datsun"/>
    <s v="Go"/>
    <s v="Automatic"/>
    <n v="6"/>
    <s v="Petrol"/>
    <n v="1198"/>
    <n v="14000"/>
    <m/>
    <n v="265000"/>
    <s v="Hyderabad"/>
  </r>
  <r>
    <s v="Renault"/>
    <s v="Kwid"/>
    <s v="Manual"/>
    <n v="6"/>
    <s v="Petrol"/>
    <n v="799"/>
    <n v="30000"/>
    <m/>
    <n v="200000"/>
    <s v="Chennai"/>
  </r>
  <r>
    <s v="Maruti"/>
    <s v="Wagon R"/>
    <s v="Manual"/>
    <n v="5"/>
    <s v="Petrol"/>
    <n v="998"/>
    <n v="38000"/>
    <m/>
    <n v="335000"/>
    <s v="Kolkata"/>
  </r>
  <r>
    <s v="Maruti"/>
    <s v="Swift"/>
    <s v="Manual"/>
    <n v="10"/>
    <s v="Petrol"/>
    <n v="1197"/>
    <n v="94991"/>
    <m/>
    <n v="315000"/>
    <s v="Pune"/>
  </r>
  <r>
    <s v="Datsun"/>
    <s v="Go"/>
    <s v="Manual"/>
    <n v="2"/>
    <s v="Petrol"/>
    <n v="1198"/>
    <n v="3300"/>
    <m/>
    <n v="490000"/>
    <s v="Delhi"/>
  </r>
  <r>
    <s v="Hyundai"/>
    <s v="Creta"/>
    <s v="Manual"/>
    <n v="5"/>
    <s v="Diesel"/>
    <n v="1582"/>
    <n v="120000"/>
    <m/>
    <n v="875000"/>
    <s v="Coimbatore"/>
  </r>
  <r>
    <s v="Toyota"/>
    <s v="Innova"/>
    <s v="Automatic"/>
    <n v="2"/>
    <s v="Diesel"/>
    <n v="2755"/>
    <n v="10000"/>
    <m/>
    <n v="1900000"/>
    <s v="Hyderabad"/>
  </r>
  <r>
    <s v="Toyota"/>
    <s v="Fortuner"/>
    <s v="Manual"/>
    <n v="11"/>
    <s v="Diesel"/>
    <n v="2982"/>
    <n v="182432"/>
    <m/>
    <n v="1225000"/>
    <s v="Coimbatore"/>
  </r>
  <r>
    <s v="Hyundai"/>
    <s v="Creta"/>
    <s v="Manual"/>
    <n v="2"/>
    <s v="Diesel"/>
    <n v="1396"/>
    <n v="35000"/>
    <m/>
    <n v="1000000"/>
    <s v="Hyderabad"/>
  </r>
  <r>
    <s v="Tata"/>
    <s v="Tigor"/>
    <s v="Manual"/>
    <n v="3"/>
    <s v="Petrol"/>
    <n v="1199"/>
    <n v="15572"/>
    <m/>
    <n v="600000"/>
    <s v="Pune"/>
  </r>
  <r>
    <s v="Ford"/>
    <s v="Ecosport"/>
    <s v="Manual"/>
    <n v="7"/>
    <s v="Diesel"/>
    <n v="1498"/>
    <n v="82100"/>
    <m/>
    <n v="590000"/>
    <s v="Mumbai"/>
  </r>
  <r>
    <s v="Hyundai"/>
    <s v="Creta"/>
    <s v="Manual"/>
    <n v="5"/>
    <s v="Petrol"/>
    <n v="1591"/>
    <n v="42530"/>
    <m/>
    <n v="825000"/>
    <s v="Hyderabad"/>
  </r>
  <r>
    <s v="Mahindra"/>
    <s v="Bolero"/>
    <s v="Manual"/>
    <n v="6"/>
    <s v="Diesel"/>
    <n v="2523"/>
    <n v="93648"/>
    <m/>
    <n v="450000"/>
    <s v="Kochi"/>
  </r>
  <r>
    <s v="Mahindra"/>
    <s v="Kuv"/>
    <s v="Manual"/>
    <n v="4"/>
    <s v="Petrol"/>
    <n v="1198"/>
    <n v="94000"/>
    <m/>
    <n v="315000"/>
    <s v="Chennai"/>
  </r>
  <r>
    <s v="Hyundai"/>
    <s v="Creta"/>
    <s v="Manual"/>
    <n v="5"/>
    <s v="Petrol"/>
    <n v="1591"/>
    <n v="25000"/>
    <m/>
    <n v="850000"/>
    <s v="Hyderabad"/>
  </r>
  <r>
    <s v="Jaguar"/>
    <s v="Xf"/>
    <s v="Automatic"/>
    <n v="9"/>
    <s v="Diesel"/>
    <n v="2993"/>
    <n v="73001"/>
    <m/>
    <n v="1299000"/>
    <s v="Hyderabad"/>
  </r>
  <r>
    <s v="Volkswagen"/>
    <s v="Vento"/>
    <s v="Manual"/>
    <n v="10"/>
    <s v="Diesel"/>
    <n v="1598"/>
    <n v="36000"/>
    <m/>
    <n v="260000"/>
    <s v="Delhi"/>
  </r>
  <r>
    <s v="Maruti"/>
    <s v="Wagon R"/>
    <s v="Manual"/>
    <n v="12"/>
    <s v="Petrol"/>
    <n v="998"/>
    <n v="42000"/>
    <m/>
    <n v="180000"/>
    <s v="Coimbatore"/>
  </r>
  <r>
    <s v="Mahindra"/>
    <s v="Bolero"/>
    <s v="Manual"/>
    <n v="10"/>
    <s v="Diesel"/>
    <n v="2523"/>
    <n v="70000"/>
    <m/>
    <n v="300000"/>
    <s v="Coimbatore"/>
  </r>
  <r>
    <s v="Hyundai"/>
    <s v="Verna"/>
    <s v="Manual"/>
    <n v="9"/>
    <s v="Diesel"/>
    <n v="1582"/>
    <n v="65000"/>
    <m/>
    <n v="475000"/>
    <s v="Delhi"/>
  </r>
  <r>
    <s v="Hyundai"/>
    <s v="Verna"/>
    <s v="Manual"/>
    <n v="4"/>
    <s v="Petrol"/>
    <n v="1591"/>
    <n v="10000"/>
    <m/>
    <n v="1125000"/>
    <s v="Kolkata"/>
  </r>
  <r>
    <s v="Hyundai"/>
    <s v="I20"/>
    <s v="Manual"/>
    <n v="5"/>
    <s v="Diesel"/>
    <n v="1396"/>
    <n v="15000"/>
    <m/>
    <n v="599000"/>
    <s v="Kochi"/>
  </r>
  <r>
    <s v="Mahindra"/>
    <s v="Kuv100"/>
    <s v="Manual"/>
    <n v="1"/>
    <s v="Diesel"/>
    <n v="1198"/>
    <n v="35000"/>
    <m/>
    <n v="700000"/>
    <s v="Hyderabad"/>
  </r>
  <r>
    <s v="Maruti"/>
    <s v="Wagon R"/>
    <s v="Manual"/>
    <n v="11"/>
    <s v="Lpg"/>
    <n v="1061"/>
    <n v="78000"/>
    <m/>
    <n v="165000"/>
    <s v="Coimbatore"/>
  </r>
  <r>
    <s v="Maruti"/>
    <s v="Alto"/>
    <s v="Manual"/>
    <n v="10"/>
    <s v="Petrol"/>
    <n v="796"/>
    <n v="115000"/>
    <m/>
    <n v="125000"/>
    <s v="Hyderabad"/>
  </r>
  <r>
    <s v="Ford"/>
    <s v="Ecosport"/>
    <s v="Automatic"/>
    <n v="8"/>
    <s v="Petrol"/>
    <n v="1499"/>
    <n v="39500"/>
    <m/>
    <n v="449000"/>
    <s v="Kochi"/>
  </r>
  <r>
    <s v="Maruti"/>
    <s v="Swift"/>
    <s v="Manual"/>
    <n v="9"/>
    <s v="Diesel"/>
    <n v="1248"/>
    <n v="60000"/>
    <m/>
    <n v="400000"/>
    <s v="Kochi"/>
  </r>
  <r>
    <s v="Toyota"/>
    <s v="Innova"/>
    <s v="Manual"/>
    <n v="12"/>
    <s v="Diesel"/>
    <n v="2494"/>
    <n v="120000"/>
    <m/>
    <n v="500000"/>
    <s v="Mumbai"/>
  </r>
  <r>
    <s v="Hyundai"/>
    <s v="Santro"/>
    <s v="Manual"/>
    <n v="14"/>
    <s v="Petrol"/>
    <n v="1086"/>
    <n v="50000"/>
    <m/>
    <n v="60000"/>
    <s v="Mumbai"/>
  </r>
  <r>
    <s v="Maruti"/>
    <s v="Wagon R"/>
    <s v="Manual"/>
    <n v="11"/>
    <s v="Lpg"/>
    <n v="1061"/>
    <n v="45154"/>
    <m/>
    <n v="240000"/>
    <s v="Hyderabad"/>
  </r>
  <r>
    <s v="Hyundai"/>
    <s v="I20"/>
    <s v="Manual"/>
    <n v="3"/>
    <s v="Diesel"/>
    <n v="1396"/>
    <n v="38000"/>
    <m/>
    <n v="750000"/>
    <s v="Kochi"/>
  </r>
  <r>
    <s v="Maruti"/>
    <s v="Alto"/>
    <s v="Manual"/>
    <n v="8"/>
    <s v="Petrol"/>
    <n v="796"/>
    <n v="70000"/>
    <m/>
    <n v="170000"/>
    <s v="Mumbai"/>
  </r>
  <r>
    <s v="Honda"/>
    <s v="Amaze"/>
    <s v="Manual"/>
    <n v="7"/>
    <s v="Petrol"/>
    <n v="1198"/>
    <n v="44000"/>
    <m/>
    <n v="330000"/>
    <s v="Kolkata"/>
  </r>
  <r>
    <s v="Hyundai"/>
    <s v="Grand"/>
    <s v="Manual"/>
    <n v="4"/>
    <s v="Diesel"/>
    <n v="1186"/>
    <n v="30000"/>
    <m/>
    <n v="390000"/>
    <s v="Mumbai"/>
  </r>
  <r>
    <s v="Bmw"/>
    <s v="X3"/>
    <s v="Automatic"/>
    <n v="8"/>
    <s v="Diesel"/>
    <n v="1995"/>
    <n v="73000"/>
    <m/>
    <n v="2175000"/>
    <s v="Bangalore"/>
  </r>
  <r>
    <s v="Ford"/>
    <s v="Ecosport"/>
    <s v="Manual"/>
    <n v="3"/>
    <s v="Diesel"/>
    <n v="1498"/>
    <n v="74435"/>
    <m/>
    <n v="795000"/>
    <s v="Pune"/>
  </r>
  <r>
    <s v="Renault"/>
    <s v="Kwid"/>
    <s v="Manual"/>
    <n v="5"/>
    <s v="Petrol"/>
    <n v="799"/>
    <n v="35000"/>
    <m/>
    <n v="240000"/>
    <s v="Chennai"/>
  </r>
  <r>
    <s v="Hyundai"/>
    <s v="I10"/>
    <s v="Manual"/>
    <n v="11"/>
    <s v="Petrol"/>
    <n v="1086"/>
    <n v="70000"/>
    <m/>
    <n v="150000"/>
    <s v="Kolkata"/>
  </r>
  <r>
    <s v="Renault"/>
    <s v="Duster"/>
    <s v="Manual"/>
    <n v="7"/>
    <s v="Diesel"/>
    <n v="1461"/>
    <n v="110000"/>
    <m/>
    <n v="415000"/>
    <s v="Coimbatore"/>
  </r>
  <r>
    <s v="Hyundai"/>
    <s v="Verna"/>
    <s v="Manual"/>
    <n v="3"/>
    <s v="Petrol"/>
    <n v="1368"/>
    <n v="16300"/>
    <m/>
    <n v="789000"/>
    <s v="Mumbai"/>
  </r>
  <r>
    <s v="Maruti"/>
    <s v="Celerio"/>
    <s v="Automatic"/>
    <n v="5"/>
    <s v="Petrol"/>
    <n v="998"/>
    <n v="24262"/>
    <m/>
    <n v="460000"/>
    <s v="Coimbatore"/>
  </r>
  <r>
    <s v="Bmw"/>
    <s v="3"/>
    <s v="Automatic"/>
    <n v="4"/>
    <s v="Diesel"/>
    <n v="1995"/>
    <n v="33000"/>
    <m/>
    <n v="3450000"/>
    <s v="Bangalore"/>
  </r>
  <r>
    <s v="Maruti"/>
    <s v="Swift"/>
    <s v="Manual"/>
    <n v="4"/>
    <s v="Petrol"/>
    <n v="1197"/>
    <n v="27000"/>
    <m/>
    <n v="570000"/>
    <s v="Chennai"/>
  </r>
  <r>
    <s v="Mahindra"/>
    <s v="Bolero"/>
    <s v="Manual"/>
    <n v="9"/>
    <s v="Diesel"/>
    <n v="2523"/>
    <n v="40000"/>
    <m/>
    <n v="500000"/>
    <s v="Mumbai"/>
  </r>
  <r>
    <s v="Skoda"/>
    <s v="Rapid"/>
    <s v="Manual"/>
    <n v="4"/>
    <s v="Petrol"/>
    <n v="1598"/>
    <n v="30000"/>
    <m/>
    <n v="720000"/>
    <s v="Hyderabad"/>
  </r>
  <r>
    <s v="Ford"/>
    <s v="Figo"/>
    <s v="Manual"/>
    <n v="7"/>
    <s v="Diesel"/>
    <n v="1399"/>
    <n v="58187"/>
    <m/>
    <n v="265000"/>
    <s v="Pune"/>
  </r>
  <r>
    <s v="Maruti"/>
    <s v="Wagon R"/>
    <s v="Manual"/>
    <n v="5"/>
    <s v="Petrol"/>
    <n v="998"/>
    <n v="29000"/>
    <m/>
    <n v="365000"/>
    <s v="Mumbai"/>
  </r>
  <r>
    <s v="Hyundai"/>
    <s v="I20"/>
    <s v="Manual"/>
    <n v="8"/>
    <s v="Diesel"/>
    <n v="1396"/>
    <n v="65000"/>
    <m/>
    <n v="390000"/>
    <s v="Bangalore"/>
  </r>
  <r>
    <s v="Toyota"/>
    <s v="Innova"/>
    <s v="Manual"/>
    <n v="11"/>
    <s v="Diesel"/>
    <n v="2494"/>
    <n v="128787"/>
    <m/>
    <n v="825000"/>
    <s v="Delhi"/>
  </r>
  <r>
    <s v="Maruti"/>
    <s v="Vitara"/>
    <s v="Manual"/>
    <n v="4"/>
    <s v="Diesel"/>
    <n v="1248"/>
    <n v="72000"/>
    <m/>
    <n v="775000"/>
    <s v="Coimbatore"/>
  </r>
  <r>
    <s v="Hyundai"/>
    <s v="I20"/>
    <s v="Manual"/>
    <n v="8"/>
    <s v="Diesel"/>
    <n v="1396"/>
    <n v="100000"/>
    <m/>
    <n v="320000"/>
    <s v="Hyderabad"/>
  </r>
  <r>
    <s v="Renault"/>
    <s v="Duster"/>
    <s v="Manual"/>
    <n v="3"/>
    <s v="Diesel"/>
    <n v="1461"/>
    <n v="90000"/>
    <m/>
    <n v="750000"/>
    <s v="Pune"/>
  </r>
  <r>
    <s v="Hyundai"/>
    <s v="I10"/>
    <s v="Manual"/>
    <n v="12"/>
    <s v="Petrol"/>
    <n v="1197"/>
    <n v="70000"/>
    <m/>
    <n v="230000"/>
    <s v="Bangalore"/>
  </r>
  <r>
    <s v="Hyundai"/>
    <s v="I10"/>
    <s v="Manual"/>
    <n v="10"/>
    <s v="Petrol"/>
    <n v="1197"/>
    <n v="74953"/>
    <m/>
    <n v="145000"/>
    <s v="Bangalore"/>
  </r>
  <r>
    <s v="Skoda"/>
    <s v="Rapid"/>
    <s v="Manual"/>
    <n v="4"/>
    <s v="Petrol"/>
    <n v="1598"/>
    <n v="30000"/>
    <m/>
    <n v="720000"/>
    <s v="Kolkata"/>
  </r>
  <r>
    <s v="Hyundai"/>
    <s v="I10"/>
    <s v="Manual"/>
    <n v="10"/>
    <s v="Petrol"/>
    <n v="1086"/>
    <n v="41000"/>
    <m/>
    <n v="225000"/>
    <s v="Kolkata"/>
  </r>
  <r>
    <s v="Toyota"/>
    <s v="Innova"/>
    <s v="Manual"/>
    <n v="4"/>
    <s v="Diesel"/>
    <n v="2393"/>
    <n v="85000"/>
    <m/>
    <n v="1546000"/>
    <s v="Pune"/>
  </r>
  <r>
    <s v="Mahindra"/>
    <s v="Scorpio"/>
    <s v="Manual"/>
    <n v="8"/>
    <s v="Diesel"/>
    <n v="2179"/>
    <n v="56000"/>
    <m/>
    <n v="625000"/>
    <s v="Jaipur"/>
  </r>
  <r>
    <s v="Maruti"/>
    <s v="Alto"/>
    <s v="Manual"/>
    <n v="10"/>
    <s v="Petrol"/>
    <n v="998"/>
    <n v="70000"/>
    <m/>
    <n v="150000"/>
    <s v="Mumbai"/>
  </r>
  <r>
    <s v="Maruti"/>
    <s v="Swift"/>
    <s v="Manual"/>
    <n v="12"/>
    <s v="Diesel"/>
    <n v="1248"/>
    <n v="35000"/>
    <m/>
    <n v="225000"/>
    <s v="Jaipur"/>
  </r>
  <r>
    <s v="Volkswagen"/>
    <s v="Vento"/>
    <s v="Automatic"/>
    <n v="5"/>
    <s v="Diesel"/>
    <n v="1498"/>
    <n v="50000"/>
    <m/>
    <n v="800000"/>
    <s v="Kolkata"/>
  </r>
  <r>
    <s v="Hyundai"/>
    <s v="I10"/>
    <s v="Manual"/>
    <n v="5"/>
    <s v="Petrol"/>
    <n v="1086"/>
    <n v="10000"/>
    <m/>
    <n v="380000"/>
    <s v="Pune"/>
  </r>
  <r>
    <s v="Maruti"/>
    <s v="Alto"/>
    <s v="Manual"/>
    <n v="2"/>
    <s v="Petrol"/>
    <n v="998"/>
    <n v="10000"/>
    <m/>
    <n v="360000"/>
    <s v="Jaipur"/>
  </r>
  <r>
    <s v="Honda"/>
    <s v="Amaze"/>
    <s v="Manual"/>
    <n v="4"/>
    <s v="Petrol"/>
    <n v="1198"/>
    <n v="85000"/>
    <m/>
    <n v="440000"/>
    <s v="Chennai"/>
  </r>
  <r>
    <s v="Maruti"/>
    <s v="Swift"/>
    <s v="Manual"/>
    <n v="5"/>
    <s v="Petrol"/>
    <n v="1197"/>
    <n v="60000"/>
    <m/>
    <n v="450000"/>
    <s v="Kochi"/>
  </r>
  <r>
    <s v="Maruti"/>
    <s v="Baleno"/>
    <s v="Manual"/>
    <n v="3"/>
    <s v="Petrol"/>
    <n v="1197"/>
    <n v="50000"/>
    <m/>
    <n v="560000"/>
    <s v="Pune"/>
  </r>
  <r>
    <s v="Ford"/>
    <s v="Ecosport"/>
    <s v="Manual"/>
    <n v="6"/>
    <s v="Petrol"/>
    <n v="999"/>
    <n v="104278"/>
    <m/>
    <n v="590000"/>
    <s v="Chennai"/>
  </r>
  <r>
    <s v="Hyundai"/>
    <s v="I20"/>
    <s v="Manual"/>
    <n v="5"/>
    <s v="Diesel"/>
    <n v="1396"/>
    <n v="48000"/>
    <m/>
    <n v="750000"/>
    <s v="Pune"/>
  </r>
  <r>
    <s v="Maruti"/>
    <s v="Celerio"/>
    <s v="Manual"/>
    <n v="5"/>
    <s v="Petrol"/>
    <n v="998"/>
    <n v="35000"/>
    <m/>
    <n v="385000"/>
    <s v="Hyderabad"/>
  </r>
  <r>
    <s v="Maruti"/>
    <s v="Eeco"/>
    <s v="Manual"/>
    <n v="3"/>
    <s v="Cng"/>
    <n v="1196"/>
    <n v="60000"/>
    <m/>
    <n v="350000"/>
    <s v="Kolkata"/>
  </r>
  <r>
    <s v="Hyundai"/>
    <s v="I10"/>
    <s v="Manual"/>
    <n v="10"/>
    <s v="Petrol"/>
    <n v="1197"/>
    <n v="30000"/>
    <m/>
    <n v="350000"/>
    <s v="Mumbai"/>
  </r>
  <r>
    <s v="Hyundai"/>
    <s v="Grand"/>
    <s v="Manual"/>
    <n v="4"/>
    <s v="Diesel"/>
    <n v="1120"/>
    <n v="40000"/>
    <m/>
    <n v="425000"/>
    <s v="Ahmedabad"/>
  </r>
  <r>
    <s v="Maruti"/>
    <s v="Swift"/>
    <s v="Manual"/>
    <n v="6"/>
    <s v="Diesel"/>
    <n v="1248"/>
    <n v="61000"/>
    <m/>
    <n v="450000"/>
    <s v="Jaipur"/>
  </r>
  <r>
    <s v="Maruti"/>
    <s v="Alto"/>
    <s v="Manual"/>
    <n v="13"/>
    <s v="Petrol"/>
    <n v="796"/>
    <n v="50000"/>
    <m/>
    <n v="104000"/>
    <s v="Jaipur"/>
  </r>
  <r>
    <s v="Hyundai"/>
    <s v="Creta"/>
    <s v="Manual"/>
    <n v="5"/>
    <s v="Diesel"/>
    <n v="1396"/>
    <n v="121054"/>
    <m/>
    <n v="770000"/>
    <s v="Pune"/>
  </r>
  <r>
    <s v="Toyota"/>
    <s v="Innova"/>
    <s v="Manual"/>
    <n v="14"/>
    <s v="Diesel"/>
    <n v="2494"/>
    <n v="110000"/>
    <m/>
    <n v="395000"/>
    <s v="Chennai"/>
  </r>
  <r>
    <s v="Hyundai"/>
    <s v="Santro"/>
    <s v="Manual"/>
    <n v="7"/>
    <s v="Petrol"/>
    <n v="1086"/>
    <n v="40000"/>
    <m/>
    <n v="200000"/>
    <s v="Pune"/>
  </r>
  <r>
    <s v="Hyundai"/>
    <s v="Creta"/>
    <s v="Manual"/>
    <n v="4"/>
    <s v="Petrol"/>
    <n v="1591"/>
    <n v="15000"/>
    <m/>
    <n v="840000"/>
    <s v="Pune"/>
  </r>
  <r>
    <s v="Ford"/>
    <s v="Freestyle"/>
    <s v="Manual"/>
    <n v="3"/>
    <s v="Petrol"/>
    <n v="1194"/>
    <n v="20000"/>
    <m/>
    <n v="725000"/>
    <s v="Kochi"/>
  </r>
  <r>
    <s v="Bmw"/>
    <s v="X1"/>
    <s v="Automatic"/>
    <n v="11"/>
    <s v="Diesel"/>
    <n v="1995"/>
    <n v="106271"/>
    <m/>
    <n v="1150000"/>
    <s v="Bangalore"/>
  </r>
  <r>
    <s v="Maruti"/>
    <s v="Wagon R"/>
    <s v="Manual"/>
    <n v="5"/>
    <s v="Petrol"/>
    <n v="998"/>
    <n v="11799"/>
    <m/>
    <n v="360000"/>
    <s v="Kolkata"/>
  </r>
  <r>
    <s v="Tata"/>
    <s v="Tiago"/>
    <s v="Manual"/>
    <n v="2"/>
    <s v="Petrol"/>
    <n v="1199"/>
    <n v="11000"/>
    <m/>
    <n v="555000"/>
    <s v="Bangalore"/>
  </r>
  <r>
    <s v="Maruti"/>
    <s v="Swift Dzire"/>
    <s v="Manual"/>
    <n v="9"/>
    <s v="Diesel"/>
    <n v="1248"/>
    <n v="61000"/>
    <m/>
    <n v="380000"/>
    <s v="Bangalore"/>
  </r>
  <r>
    <s v="Hyundai"/>
    <s v="I10"/>
    <s v="Manual"/>
    <n v="11"/>
    <s v="Petrol"/>
    <n v="1197"/>
    <n v="35000"/>
    <m/>
    <n v="199000"/>
    <s v="Hyderabad"/>
  </r>
  <r>
    <s v="Maruti"/>
    <s v="Swift"/>
    <s v="Manual"/>
    <n v="3"/>
    <s v="Petrol"/>
    <n v="1197"/>
    <n v="26000"/>
    <m/>
    <n v="550000"/>
    <s v="Kochi"/>
  </r>
  <r>
    <s v="Bmw"/>
    <s v="5"/>
    <s v="Automatic"/>
    <n v="4"/>
    <s v="Diesel"/>
    <n v="1995"/>
    <n v="44000"/>
    <m/>
    <n v="4200000"/>
    <s v="Coimbatore"/>
  </r>
  <r>
    <s v="Hyundai"/>
    <s v="Grand"/>
    <s v="Manual"/>
    <n v="7"/>
    <s v="Diesel"/>
    <n v="1120"/>
    <n v="80000"/>
    <m/>
    <n v="240000"/>
    <s v="Hyderabad"/>
  </r>
  <r>
    <s v="Mahindra"/>
    <s v="Thar"/>
    <s v="Manual"/>
    <n v="3"/>
    <s v="Diesel"/>
    <n v="2498"/>
    <n v="19000"/>
    <m/>
    <n v="900000"/>
    <s v="Kolkata"/>
  </r>
  <r>
    <s v="Volkswagen"/>
    <s v="Polo"/>
    <s v="Manual"/>
    <n v="3"/>
    <s v="Petrol"/>
    <n v="999"/>
    <n v="19000"/>
    <m/>
    <n v="599000"/>
    <s v="Pune"/>
  </r>
  <r>
    <s v="Maruti"/>
    <s v="Swift"/>
    <s v="Manual"/>
    <n v="2"/>
    <s v="Petrol"/>
    <n v="1197"/>
    <n v="17600"/>
    <m/>
    <n v="590000"/>
    <s v="Kochi"/>
  </r>
  <r>
    <s v="Hyundai"/>
    <s v="Grand"/>
    <s v="Automatic"/>
    <n v="3"/>
    <s v="Petrol"/>
    <n v="1197"/>
    <n v="26800"/>
    <m/>
    <n v="575000"/>
    <s v="Coimbatore"/>
  </r>
  <r>
    <s v="Maruti"/>
    <s v="Swift"/>
    <s v="Manual"/>
    <n v="7"/>
    <s v="Diesel"/>
    <n v="1248"/>
    <n v="50000"/>
    <m/>
    <n v="500000"/>
    <s v="Coimbatore"/>
  </r>
  <r>
    <s v="Honda"/>
    <s v="Cr-V"/>
    <s v="Automatic"/>
    <n v="9"/>
    <s v="Petrol"/>
    <n v="2354"/>
    <n v="49049"/>
    <m/>
    <n v="750000"/>
    <s v="Pune"/>
  </r>
  <r>
    <s v="Honda"/>
    <s v="City"/>
    <s v="Automatic"/>
    <n v="7"/>
    <s v="Petrol"/>
    <n v="1497"/>
    <n v="45045"/>
    <m/>
    <n v="550000"/>
    <s v="Jaipur"/>
  </r>
  <r>
    <s v="Hyundai"/>
    <s v="Santro"/>
    <s v="Automatic"/>
    <n v="2"/>
    <s v="Petrol"/>
    <n v="1086"/>
    <n v="25000"/>
    <m/>
    <n v="545000"/>
    <s v="Pune"/>
  </r>
  <r>
    <s v="Hyundai"/>
    <s v="I20"/>
    <s v="Manual"/>
    <n v="1"/>
    <s v="Petrol"/>
    <n v="1197"/>
    <n v="20000"/>
    <m/>
    <n v="640000"/>
    <s v="Coimbatore"/>
  </r>
  <r>
    <s v="Hyundai"/>
    <s v="I20"/>
    <s v="Manual"/>
    <n v="7"/>
    <s v="Petrol"/>
    <n v="1197"/>
    <n v="48000"/>
    <m/>
    <n v="390000"/>
    <s v="Pune"/>
  </r>
  <r>
    <s v="Tata"/>
    <s v="Harrier"/>
    <s v="Manual"/>
    <n v="2"/>
    <s v="Diesel"/>
    <n v="1956"/>
    <n v="20000"/>
    <m/>
    <n v="1750000"/>
    <s v="Hyderabad"/>
  </r>
  <r>
    <s v="Mercedes-Benz"/>
    <s v="Gls"/>
    <s v="Automatic"/>
    <n v="4"/>
    <s v="Diesel"/>
    <n v="2987"/>
    <n v="37000"/>
    <m/>
    <n v="7000000"/>
    <s v="Pune"/>
  </r>
  <r>
    <s v="Tata"/>
    <s v="Tiago"/>
    <s v="Manual"/>
    <n v="3"/>
    <s v="Petrol"/>
    <n v="1199"/>
    <n v="60000"/>
    <m/>
    <n v="360000"/>
    <s v="Coimbatore"/>
  </r>
  <r>
    <s v="Renault"/>
    <s v="Duster"/>
    <s v="Manual"/>
    <n v="6"/>
    <s v="Diesel"/>
    <n v="1461"/>
    <n v="120000"/>
    <m/>
    <n v="550000"/>
    <s v="Mumbai"/>
  </r>
  <r>
    <s v="Hyundai"/>
    <s v="I10"/>
    <s v="Manual"/>
    <n v="11"/>
    <s v="Petrol"/>
    <n v="1197"/>
    <n v="100000"/>
    <m/>
    <n v="180000"/>
    <s v="Jaipur"/>
  </r>
  <r>
    <s v="Honda"/>
    <s v="Amaze"/>
    <s v="Manual"/>
    <n v="4"/>
    <s v="Diesel"/>
    <n v="1498"/>
    <n v="100000"/>
    <m/>
    <n v="410000"/>
    <s v="Pune"/>
  </r>
  <r>
    <s v="Ford"/>
    <s v="Figo"/>
    <s v="Manual"/>
    <n v="6"/>
    <s v="Diesel"/>
    <n v="1498"/>
    <n v="76416"/>
    <m/>
    <n v="500000"/>
    <s v="Hyderabad"/>
  </r>
  <r>
    <s v="Ford"/>
    <s v="Ecosport"/>
    <s v="Manual"/>
    <n v="7"/>
    <s v="Diesel"/>
    <n v="1498"/>
    <n v="38125"/>
    <m/>
    <n v="525000"/>
    <s v="Mumbai"/>
  </r>
  <r>
    <s v="Honda"/>
    <s v="Civic"/>
    <s v="Automatic"/>
    <n v="9"/>
    <s v="Petrol"/>
    <n v="1799"/>
    <n v="80000"/>
    <m/>
    <n v="600000"/>
    <s v="Delhi"/>
  </r>
  <r>
    <s v="Maruti"/>
    <s v="Alto"/>
    <s v="Manual"/>
    <n v="14"/>
    <s v="Petrol"/>
    <n v="796"/>
    <n v="120000"/>
    <m/>
    <n v="90000"/>
    <s v="Hyderabad"/>
  </r>
  <r>
    <s v="Maruti"/>
    <s v="Swift"/>
    <s v="Manual"/>
    <n v="1"/>
    <s v="Petrol"/>
    <n v="1197"/>
    <n v="10000"/>
    <m/>
    <n v="640000"/>
    <s v="Jaipur"/>
  </r>
  <r>
    <s v="Mahindra"/>
    <s v="Xuv500"/>
    <s v="Manual"/>
    <n v="2"/>
    <s v="Diesel"/>
    <n v="2179"/>
    <n v="10000"/>
    <m/>
    <n v="1700000"/>
    <s v="Coimbatore"/>
  </r>
  <r>
    <s v="Hyundai"/>
    <s v="Verna"/>
    <s v="Manual"/>
    <n v="3"/>
    <s v="Petrol"/>
    <n v="1591"/>
    <n v="21734"/>
    <m/>
    <n v="925000"/>
    <s v="Jaipur"/>
  </r>
  <r>
    <s v="Hyundai"/>
    <s v="I20"/>
    <s v="Manual"/>
    <n v="5"/>
    <s v="Petrol"/>
    <n v="1197"/>
    <n v="35000"/>
    <m/>
    <n v="530000"/>
    <s v="Pune"/>
  </r>
  <r>
    <s v="Ford"/>
    <s v="Ecosport"/>
    <s v="Automatic"/>
    <n v="4"/>
    <s v="Petrol"/>
    <n v="1497"/>
    <n v="35000"/>
    <m/>
    <n v="850000"/>
    <s v="Ahmedabad"/>
  </r>
  <r>
    <s v="Tata"/>
    <s v="Harrier"/>
    <s v="Manual"/>
    <n v="2"/>
    <s v="Diesel"/>
    <n v="1956"/>
    <n v="17000"/>
    <m/>
    <n v="1650000"/>
    <s v="Kochi"/>
  </r>
  <r>
    <s v="Maruti"/>
    <s v="Wagon R"/>
    <s v="Manual"/>
    <n v="7"/>
    <s v="Petrol"/>
    <n v="998"/>
    <n v="40000"/>
    <m/>
    <n v="295000"/>
    <s v="Kochi"/>
  </r>
  <r>
    <s v="Mahindra"/>
    <s v="Xuv500"/>
    <s v="Manual"/>
    <n v="4"/>
    <s v="Diesel"/>
    <n v="2179"/>
    <n v="34000"/>
    <m/>
    <n v="1075000"/>
    <s v="Ahmedabad"/>
  </r>
  <r>
    <s v="Ford"/>
    <s v="Ecosport"/>
    <s v="Manual"/>
    <n v="6"/>
    <s v="Diesel"/>
    <n v="1498"/>
    <n v="50000"/>
    <m/>
    <n v="590000"/>
    <s v="Chennai"/>
  </r>
  <r>
    <s v="Ford"/>
    <s v="Ecosport"/>
    <s v="Manual"/>
    <n v="7"/>
    <s v="Diesel"/>
    <n v="1498"/>
    <n v="64000"/>
    <m/>
    <n v="415000"/>
    <s v="Kolkata"/>
  </r>
  <r>
    <s v="Maruti"/>
    <s v="Vitara"/>
    <s v="Automatic"/>
    <n v="3"/>
    <s v="Diesel"/>
    <n v="1248"/>
    <n v="69000"/>
    <m/>
    <n v="831000"/>
    <s v="Hyderabad"/>
  </r>
  <r>
    <s v="Hyundai"/>
    <s v="Venue"/>
    <s v="Manual"/>
    <n v="2"/>
    <s v="Diesel"/>
    <n v="1396"/>
    <n v="12000"/>
    <m/>
    <n v="1099000"/>
    <s v="Kochi"/>
  </r>
  <r>
    <s v="Maruti"/>
    <s v="Swift Dzire"/>
    <s v="Automatic"/>
    <n v="9"/>
    <s v="Petrol"/>
    <n v="1197"/>
    <n v="66581"/>
    <m/>
    <n v="395000"/>
    <s v="Mumbai"/>
  </r>
  <r>
    <s v="Skoda"/>
    <s v="Superb"/>
    <s v="Automatic"/>
    <n v="10"/>
    <s v="Diesel"/>
    <n v="1968"/>
    <n v="65000"/>
    <m/>
    <n v="480000"/>
    <s v="Mumbai"/>
  </r>
  <r>
    <s v="Maruti"/>
    <s v="Vitara"/>
    <s v="Manual"/>
    <n v="5"/>
    <s v="Diesel"/>
    <n v="1248"/>
    <n v="65000"/>
    <m/>
    <n v="620000"/>
    <s v="Kolkata"/>
  </r>
  <r>
    <s v="Honda"/>
    <s v="City"/>
    <s v="Automatic"/>
    <n v="11"/>
    <s v="Petrol"/>
    <n v="1497"/>
    <n v="72000"/>
    <m/>
    <n v="331000"/>
    <s v="Coimbatore"/>
  </r>
  <r>
    <s v="Maruti"/>
    <s v="Baleno"/>
    <s v="Automatic"/>
    <n v="2"/>
    <s v="Petrol"/>
    <n v="1197"/>
    <n v="10000"/>
    <m/>
    <n v="790000"/>
    <s v="Jaipur"/>
  </r>
  <r>
    <s v="Maruti"/>
    <s v="Swift Dzire"/>
    <s v="Manual"/>
    <n v="7"/>
    <s v="Diesel"/>
    <n v="1248"/>
    <n v="64523"/>
    <m/>
    <n v="370000"/>
    <s v="Ahmedabad"/>
  </r>
  <r>
    <s v="Honda"/>
    <s v="Wr-V"/>
    <s v="Manual"/>
    <n v="2"/>
    <s v="Petrol"/>
    <n v="1199"/>
    <n v="10000"/>
    <m/>
    <n v="875000"/>
    <s v="Delhi"/>
  </r>
  <r>
    <s v="Hyundai"/>
    <s v="I20"/>
    <s v="Manual"/>
    <n v="9"/>
    <s v="Petrol"/>
    <n v="1197"/>
    <n v="60000"/>
    <m/>
    <n v="290000"/>
    <s v="Ahmedabad"/>
  </r>
  <r>
    <s v="Honda"/>
    <s v="Civic"/>
    <s v="Manual"/>
    <n v="13"/>
    <s v="Petrol"/>
    <n v="1799"/>
    <n v="73235"/>
    <m/>
    <n v="260000"/>
    <s v="Chennai"/>
  </r>
  <r>
    <s v="Maruti"/>
    <s v="Wagon R"/>
    <s v="Manual"/>
    <n v="8"/>
    <s v="Petrol"/>
    <n v="998"/>
    <n v="120000"/>
    <m/>
    <n v="220000"/>
    <s v="Pune"/>
  </r>
  <r>
    <s v="Bmw"/>
    <s v="3"/>
    <s v="Automatic"/>
    <n v="9"/>
    <s v="Petrol"/>
    <n v="1995"/>
    <n v="41500"/>
    <m/>
    <n v="800000"/>
    <s v="Kochi"/>
  </r>
  <r>
    <s v="Maruti"/>
    <s v="Swift"/>
    <s v="Manual"/>
    <n v="9"/>
    <s v="Petrol"/>
    <n v="1197"/>
    <n v="62000"/>
    <m/>
    <n v="340000"/>
    <s v="Hyderabad"/>
  </r>
  <r>
    <s v="Maruti"/>
    <s v="Baleno"/>
    <s v="Manual"/>
    <n v="4"/>
    <s v="Petrol"/>
    <n v="1197"/>
    <n v="44000"/>
    <m/>
    <n v="570000"/>
    <s v="Kochi"/>
  </r>
  <r>
    <s v="Ford"/>
    <s v="Ecosport"/>
    <s v="Manual"/>
    <n v="7"/>
    <s v="Diesel"/>
    <n v="1498"/>
    <n v="46412"/>
    <m/>
    <n v="560000"/>
    <s v="Kolkata"/>
  </r>
  <r>
    <s v="Tata"/>
    <s v="Nexon"/>
    <s v="Automatic"/>
    <n v="2"/>
    <s v="Petrol"/>
    <n v="1198"/>
    <n v="15000"/>
    <m/>
    <n v="850000"/>
    <s v="Coimbatore"/>
  </r>
  <r>
    <s v="Toyota"/>
    <s v="Innova"/>
    <s v="Manual"/>
    <n v="8"/>
    <s v="Diesel"/>
    <n v="2494"/>
    <n v="95000"/>
    <m/>
    <n v="685000"/>
    <s v="Hyderabad"/>
  </r>
  <r>
    <s v="Toyota"/>
    <s v="Fortuner"/>
    <s v="Automatic"/>
    <n v="8"/>
    <s v="Diesel"/>
    <n v="2982"/>
    <n v="82000"/>
    <m/>
    <n v="1249000"/>
    <s v="Coimbatore"/>
  </r>
  <r>
    <s v="Maruti"/>
    <s v="Swift Dzire"/>
    <s v="Manual"/>
    <n v="6"/>
    <s v="Diesel"/>
    <n v="1248"/>
    <n v="75251"/>
    <m/>
    <n v="490000"/>
    <s v="Hyderabad"/>
  </r>
  <r>
    <s v="Maruti"/>
    <s v="Eeco"/>
    <s v="Manual"/>
    <n v="3"/>
    <s v="Cng"/>
    <n v="1196"/>
    <n v="35000"/>
    <m/>
    <n v="380000"/>
    <s v="Pune"/>
  </r>
  <r>
    <s v="Mahindra"/>
    <s v="Thar"/>
    <s v="Manual"/>
    <n v="9"/>
    <s v="Diesel"/>
    <n v="2498"/>
    <n v="18053"/>
    <m/>
    <n v="436000"/>
    <s v="Chennai"/>
  </r>
  <r>
    <s v="Hyundai"/>
    <s v="I20"/>
    <s v="Manual"/>
    <n v="6"/>
    <s v="Diesel"/>
    <n v="1396"/>
    <n v="60000"/>
    <m/>
    <n v="422000"/>
    <s v="Hyderabad"/>
  </r>
  <r>
    <s v="Maruti"/>
    <s v="Wagon R"/>
    <s v="Automatic"/>
    <n v="3"/>
    <s v="Petrol"/>
    <n v="998"/>
    <n v="3944"/>
    <m/>
    <n v="485000"/>
    <s v="Ahmedabad"/>
  </r>
  <r>
    <s v="Mahindra"/>
    <s v="Xuv500"/>
    <s v="Manual"/>
    <n v="6"/>
    <s v="Diesel"/>
    <n v="2179"/>
    <n v="68000"/>
    <m/>
    <n v="950000"/>
    <s v="Chennai"/>
  </r>
  <r>
    <s v="Mercedes-Benz"/>
    <s v="C-Class"/>
    <s v="Automatic"/>
    <n v="8"/>
    <s v="Petrol"/>
    <n v="1991"/>
    <n v="29000"/>
    <m/>
    <n v="1250000"/>
    <s v="Chennai"/>
  </r>
  <r>
    <s v="Honda"/>
    <s v="City"/>
    <s v="Manual"/>
    <n v="5"/>
    <s v="Diesel"/>
    <n v="1498"/>
    <n v="61225"/>
    <m/>
    <n v="590000"/>
    <s v="Bangalore"/>
  </r>
  <r>
    <s v="Mercedes-Benz"/>
    <s v="Gls"/>
    <s v="Automatic"/>
    <n v="3"/>
    <s v="Petrol"/>
    <n v="2996"/>
    <n v="28000"/>
    <m/>
    <n v="6950000"/>
    <s v="Kolkata"/>
  </r>
  <r>
    <s v="Hyundai"/>
    <s v="Grand"/>
    <s v="Manual"/>
    <n v="7"/>
    <s v="Diesel"/>
    <n v="1186"/>
    <n v="54000"/>
    <m/>
    <n v="345000"/>
    <s v="Kolkata"/>
  </r>
  <r>
    <s v="Bmw"/>
    <s v="3"/>
    <s v="Automatic"/>
    <n v="8"/>
    <s v="Diesel"/>
    <n v="1995"/>
    <n v="83000"/>
    <m/>
    <n v="1155000"/>
    <s v="Delhi"/>
  </r>
  <r>
    <s v="Maruti"/>
    <s v="Swift Dzire"/>
    <s v="Manual"/>
    <n v="6"/>
    <s v="Petrol"/>
    <n v="1197"/>
    <n v="40000"/>
    <m/>
    <n v="500000"/>
    <s v="Kochi"/>
  </r>
  <r>
    <s v="Maruti"/>
    <s v="Wagon R"/>
    <s v="Manual"/>
    <n v="7"/>
    <s v="Petrol"/>
    <n v="998"/>
    <n v="42290"/>
    <m/>
    <n v="310000"/>
    <s v="Hyderabad"/>
  </r>
  <r>
    <s v="Honda"/>
    <s v="Amaze"/>
    <s v="Automatic"/>
    <n v="4"/>
    <s v="Petrol"/>
    <n v="1198"/>
    <n v="45000"/>
    <m/>
    <n v="525000"/>
    <s v="Coimbatore"/>
  </r>
  <r>
    <s v="Maruti"/>
    <s v="Swift"/>
    <s v="Manual"/>
    <n v="7"/>
    <s v="Petrol"/>
    <n v="1197"/>
    <n v="56000"/>
    <m/>
    <n v="401000"/>
    <s v="Pune"/>
  </r>
  <r>
    <s v="Honda"/>
    <s v="City"/>
    <s v="Manual"/>
    <n v="5"/>
    <s v="Diesel"/>
    <n v="1498"/>
    <n v="48000"/>
    <m/>
    <n v="599000"/>
    <s v="Hyderabad"/>
  </r>
  <r>
    <s v="Hyundai"/>
    <s v="I20"/>
    <s v="Manual"/>
    <n v="6"/>
    <s v="Petrol"/>
    <n v="1197"/>
    <n v="42101"/>
    <m/>
    <n v="480000"/>
    <s v="Bangalore"/>
  </r>
  <r>
    <s v="Skoda"/>
    <s v="Rapid"/>
    <s v="Automatic"/>
    <n v="5"/>
    <s v="Diesel"/>
    <n v="1498"/>
    <n v="675000"/>
    <m/>
    <n v="675000"/>
    <s v="Jaipur"/>
  </r>
  <r>
    <s v="Toyota"/>
    <s v="Innova"/>
    <s v="Manual"/>
    <n v="4"/>
    <s v="Petrol"/>
    <n v="2694"/>
    <n v="53400"/>
    <m/>
    <n v="1427000"/>
    <s v="Kochi"/>
  </r>
  <r>
    <s v="Hyundai"/>
    <s v="Grand"/>
    <s v="Manual"/>
    <n v="7"/>
    <s v="Diesel"/>
    <n v="1186"/>
    <n v="55000"/>
    <m/>
    <n v="375000"/>
    <s v="Coimbatore"/>
  </r>
  <r>
    <s v="Hyundai"/>
    <s v="Verna"/>
    <s v="Automatic"/>
    <n v="3"/>
    <s v="Petrol"/>
    <n v="1591"/>
    <n v="40000"/>
    <m/>
    <n v="1075000"/>
    <s v="Mumbai"/>
  </r>
  <r>
    <s v="Toyota"/>
    <s v="Glanza"/>
    <s v="Manual"/>
    <n v="2"/>
    <s v="Petrol"/>
    <n v="1197"/>
    <n v="10000"/>
    <m/>
    <n v="835000"/>
    <s v="Jaipur"/>
  </r>
  <r>
    <s v="Honda"/>
    <s v="City"/>
    <s v="Manual"/>
    <n v="4"/>
    <s v="Petrol"/>
    <n v="1497"/>
    <n v="48000"/>
    <m/>
    <n v="890000"/>
    <s v="Hyderabad"/>
  </r>
  <r>
    <s v="Bmw"/>
    <s v="X1"/>
    <s v="Automatic"/>
    <n v="3"/>
    <s v="Diesel"/>
    <n v="1995"/>
    <n v="80000"/>
    <m/>
    <n v="2000000"/>
    <s v="Kochi"/>
  </r>
  <r>
    <s v="Kia"/>
    <s v="Carnival"/>
    <s v="Automatic"/>
    <n v="1"/>
    <s v="Diesel"/>
    <n v="2199"/>
    <n v="3000"/>
    <m/>
    <n v="3000000"/>
    <s v="Kochi"/>
  </r>
  <r>
    <s v="Hyundai"/>
    <s v="I20"/>
    <s v="Manual"/>
    <n v="6"/>
    <s v="Petrol"/>
    <n v="1197"/>
    <n v="68237"/>
    <m/>
    <n v="490000"/>
    <s v="Mumbai"/>
  </r>
  <r>
    <s v="Maruti"/>
    <s v="Alto"/>
    <s v="Manual"/>
    <n v="3"/>
    <s v="Petrol"/>
    <n v="998"/>
    <n v="57199"/>
    <m/>
    <n v="378000"/>
    <s v="Kochi"/>
  </r>
  <r>
    <s v="Maruti"/>
    <s v="Baleno"/>
    <s v="Automatic"/>
    <n v="4"/>
    <s v="Petrol"/>
    <n v="1197"/>
    <n v="33000"/>
    <m/>
    <n v="690000"/>
    <s v="Pune"/>
  </r>
  <r>
    <s v="Maruti"/>
    <s v="Swift"/>
    <s v="Manual"/>
    <n v="2"/>
    <s v="Petrol"/>
    <n v="1197"/>
    <n v="6500"/>
    <m/>
    <n v="480000"/>
    <s v="Kochi"/>
  </r>
  <r>
    <s v="Bmw"/>
    <s v="3"/>
    <s v="Automatic"/>
    <n v="4"/>
    <s v="Diesel"/>
    <n v="1995"/>
    <n v="26000"/>
    <m/>
    <n v="2500000"/>
    <s v="Jaipur"/>
  </r>
  <r>
    <s v="Hyundai"/>
    <s v="I20"/>
    <s v="Manual"/>
    <n v="4"/>
    <s v="Petrol"/>
    <n v="1197"/>
    <n v="100000"/>
    <m/>
    <n v="580000"/>
    <s v="Ahmedabad"/>
  </r>
  <r>
    <s v="Maruti"/>
    <s v="Baleno"/>
    <s v="Manual"/>
    <n v="5"/>
    <s v="Diesel"/>
    <n v="1248"/>
    <n v="58354"/>
    <m/>
    <n v="550000"/>
    <s v="Pune"/>
  </r>
  <r>
    <s v="Audi"/>
    <s v="A4"/>
    <s v="Automatic"/>
    <n v="8"/>
    <s v="Diesel"/>
    <n v="1968"/>
    <n v="43000"/>
    <m/>
    <n v="1350000"/>
    <s v="Chennai"/>
  </r>
  <r>
    <s v="Maruti"/>
    <s v="Vitara"/>
    <s v="Manual"/>
    <n v="4"/>
    <s v="Diesel"/>
    <n v="1248"/>
    <n v="68200"/>
    <m/>
    <n v="750000"/>
    <s v="Kochi"/>
  </r>
  <r>
    <s v="Hyundai"/>
    <s v="Grand"/>
    <s v="Manual"/>
    <n v="7"/>
    <s v="Diesel"/>
    <n v="1120"/>
    <n v="56000"/>
    <m/>
    <n v="325000"/>
    <s v="Kolkata"/>
  </r>
  <r>
    <s v="Honda"/>
    <s v="Amaze"/>
    <s v="Manual"/>
    <n v="6"/>
    <s v="Petrol"/>
    <n v="1198"/>
    <n v="36000"/>
    <m/>
    <n v="395000"/>
    <s v="Mumbai"/>
  </r>
  <r>
    <s v="Toyota"/>
    <s v="Fortuner"/>
    <s v="Automatic"/>
    <n v="9"/>
    <s v="Diesel"/>
    <n v="2982"/>
    <n v="100000"/>
    <m/>
    <n v="1175000"/>
    <s v="Kolkata"/>
  </r>
  <r>
    <s v="Porsche"/>
    <s v="Cayenne"/>
    <s v="Automatic"/>
    <n v="12"/>
    <s v="Petrol"/>
    <n v="4806"/>
    <n v="126000"/>
    <m/>
    <n v="2000000"/>
    <s v="Bangalore"/>
  </r>
  <r>
    <s v="Bmw"/>
    <s v="3"/>
    <s v="Automatic"/>
    <n v="3"/>
    <s v="Diesel"/>
    <n v="1995"/>
    <n v="28000"/>
    <m/>
    <n v="3600000"/>
    <s v="Coimbatore"/>
  </r>
  <r>
    <s v="Toyota"/>
    <s v="Innova"/>
    <s v="Manual"/>
    <n v="7"/>
    <s v="Diesel"/>
    <n v="2494"/>
    <n v="52000"/>
    <m/>
    <n v="925000"/>
    <s v="Kochi"/>
  </r>
  <r>
    <s v="Maruti"/>
    <s v="Wagon R"/>
    <s v="Manual"/>
    <n v="2"/>
    <s v="Cng"/>
    <n v="998"/>
    <n v="19022"/>
    <m/>
    <n v="470000"/>
    <s v="Kochi"/>
  </r>
  <r>
    <s v="Maruti"/>
    <s v="Wagon R"/>
    <s v="Manual"/>
    <n v="14"/>
    <s v="Lpg"/>
    <n v="1061"/>
    <n v="90000"/>
    <m/>
    <n v="90000"/>
    <s v="Hyderabad"/>
  </r>
  <r>
    <s v="Maruti"/>
    <s v="Wagon R"/>
    <s v="Manual"/>
    <n v="12"/>
    <s v="Petrol"/>
    <n v="998"/>
    <n v="60000"/>
    <m/>
    <n v="150000"/>
    <s v="Mumbai"/>
  </r>
  <r>
    <s v="Honda"/>
    <s v="Civic"/>
    <s v="Manual"/>
    <n v="12"/>
    <s v="Petrol"/>
    <n v="1799"/>
    <n v="62000"/>
    <m/>
    <n v="235000"/>
    <s v="Hyderabad"/>
  </r>
  <r>
    <s v="Maruti"/>
    <s v="Eeco"/>
    <s v="Manual"/>
    <n v="5"/>
    <s v="Cng"/>
    <n v="1196"/>
    <n v="51000"/>
    <m/>
    <n v="291000"/>
    <s v="Jaipur"/>
  </r>
  <r>
    <s v="Maruti"/>
    <s v="Wagon R"/>
    <s v="Automatic"/>
    <n v="6"/>
    <s v="Petrol"/>
    <n v="998"/>
    <n v="48000"/>
    <m/>
    <n v="380000"/>
    <s v="Kochi"/>
  </r>
  <r>
    <s v="Toyota"/>
    <s v="Innova"/>
    <s v="Manual"/>
    <n v="8"/>
    <s v="Diesel"/>
    <n v="2494"/>
    <n v="81000"/>
    <m/>
    <n v="645000"/>
    <s v="Mumbai"/>
  </r>
  <r>
    <s v="Mercedes-Benz"/>
    <s v="C-Class"/>
    <s v="Automatic"/>
    <n v="1"/>
    <s v="Diesel"/>
    <n v="1950"/>
    <n v="10000"/>
    <m/>
    <n v="4000000"/>
    <s v="Coimbatore"/>
  </r>
  <r>
    <s v="Renault"/>
    <s v="Duster"/>
    <s v="Manual"/>
    <n v="6"/>
    <s v="Diesel"/>
    <n v="1461"/>
    <n v="60000"/>
    <m/>
    <n v="500000"/>
    <s v="Pune"/>
  </r>
  <r>
    <s v="Maruti"/>
    <s v="Ciaz"/>
    <s v="Manual"/>
    <n v="6"/>
    <s v="Diesel"/>
    <n v="1248"/>
    <n v="62000"/>
    <m/>
    <n v="537000"/>
    <s v="Jaipur"/>
  </r>
  <r>
    <s v="Ford"/>
    <s v="Ecosport"/>
    <s v="Manual"/>
    <n v="7"/>
    <s v="Diesel"/>
    <n v="1498"/>
    <n v="104643"/>
    <m/>
    <n v="438000"/>
    <s v="Jaipur"/>
  </r>
  <r>
    <s v="Tata"/>
    <s v="Tigor"/>
    <s v="Manual"/>
    <n v="3"/>
    <s v="Petrol"/>
    <n v="1199"/>
    <n v="30000"/>
    <m/>
    <n v="495000"/>
    <s v="Jaipur"/>
  </r>
  <r>
    <s v="Maruti"/>
    <s v="Wagon R"/>
    <s v="Automatic"/>
    <n v="2"/>
    <s v="Petrol"/>
    <n v="1197"/>
    <n v="8873"/>
    <m/>
    <n v="540000"/>
    <s v="Chennai"/>
  </r>
  <r>
    <s v="Mahindra"/>
    <s v="Xuv500"/>
    <s v="Automatic"/>
    <n v="3"/>
    <s v="Diesel"/>
    <n v="1997"/>
    <n v="17000"/>
    <m/>
    <n v="1290000"/>
    <s v="Chennai"/>
  </r>
  <r>
    <s v="Hyundai"/>
    <s v="I20"/>
    <s v="Manual"/>
    <n v="8"/>
    <s v="Diesel"/>
    <n v="1396"/>
    <n v="48000"/>
    <m/>
    <n v="349000"/>
    <s v="Jaipur"/>
  </r>
  <r>
    <s v="Mahindra"/>
    <s v="Bolero"/>
    <s v="Manual"/>
    <n v="4"/>
    <s v="Diesel"/>
    <n v="2523"/>
    <n v="32000"/>
    <m/>
    <n v="685000"/>
    <s v="Delhi"/>
  </r>
  <r>
    <s v="Skoda"/>
    <s v="Superb"/>
    <s v="Automatic"/>
    <n v="9"/>
    <s v="Petrol"/>
    <n v="1798"/>
    <n v="62000"/>
    <m/>
    <n v="585000"/>
    <s v="Coimbatore"/>
  </r>
  <r>
    <s v="Renault"/>
    <s v="Duster"/>
    <s v="Manual"/>
    <n v="8"/>
    <s v="Diesel"/>
    <n v="1461"/>
    <n v="65000"/>
    <m/>
    <n v="390000"/>
    <s v="Ahmedabad"/>
  </r>
  <r>
    <s v="Maruti"/>
    <s v="Ertiga"/>
    <s v="Manual"/>
    <n v="8"/>
    <s v="Diesel"/>
    <n v="1248"/>
    <n v="57001"/>
    <m/>
    <n v="449000"/>
    <s v="Ahmedabad"/>
  </r>
  <r>
    <s v="Toyota"/>
    <s v="Innova"/>
    <s v="Manual"/>
    <n v="6"/>
    <s v="Diesel"/>
    <n v="2494"/>
    <n v="25000"/>
    <m/>
    <n v="300000"/>
    <s v="Ahmedabad"/>
  </r>
  <r>
    <s v="Honda"/>
    <s v="City"/>
    <s v="Manual"/>
    <n v="6"/>
    <s v="Petrol"/>
    <n v="1497"/>
    <n v="41000"/>
    <m/>
    <n v="650000"/>
    <s v="Bangalore"/>
  </r>
  <r>
    <s v="Volkswagen"/>
    <s v="Polo"/>
    <s v="Manual"/>
    <n v="7"/>
    <s v="Petrol"/>
    <n v="1198"/>
    <n v="28492"/>
    <m/>
    <n v="400000"/>
    <s v="Hyderabad"/>
  </r>
  <r>
    <s v="Honda"/>
    <s v="City"/>
    <s v="Automatic"/>
    <n v="5"/>
    <s v="Petrol"/>
    <n v="1497"/>
    <n v="78000"/>
    <m/>
    <n v="815000"/>
    <s v="Kochi"/>
  </r>
  <r>
    <s v="Hyundai"/>
    <s v="Creta"/>
    <s v="Automatic"/>
    <n v="4"/>
    <s v="Diesel"/>
    <n v="1582"/>
    <n v="34500"/>
    <m/>
    <n v="1155000"/>
    <s v="Pune"/>
  </r>
  <r>
    <s v="Honda"/>
    <s v="Wr-V"/>
    <s v="Manual"/>
    <n v="4"/>
    <s v="Petrol"/>
    <n v="1199"/>
    <n v="34000"/>
    <m/>
    <n v="750000"/>
    <s v="Mumbai"/>
  </r>
  <r>
    <s v="Hyundai"/>
    <s v="I20"/>
    <s v="Manual"/>
    <n v="4"/>
    <s v="Diesel"/>
    <n v="1396"/>
    <n v="80000"/>
    <m/>
    <n v="625000"/>
    <s v="Coimbatore"/>
  </r>
  <r>
    <s v="Hyundai"/>
    <s v="I10"/>
    <s v="Manual"/>
    <n v="13"/>
    <s v="Petrol"/>
    <n v="1086"/>
    <n v="75000"/>
    <m/>
    <n v="145000"/>
    <s v="Mumbai"/>
  </r>
  <r>
    <s v="Maruti"/>
    <s v="Swift"/>
    <s v="Manual"/>
    <n v="7"/>
    <s v="Diesel"/>
    <n v="1248"/>
    <n v="112795"/>
    <m/>
    <n v="334000"/>
    <s v="Kolkata"/>
  </r>
  <r>
    <s v="Maruti"/>
    <s v="Swift"/>
    <s v="Manual"/>
    <n v="5"/>
    <s v="Petrol"/>
    <n v="1197"/>
    <n v="47000"/>
    <m/>
    <n v="440000"/>
    <s v="Delhi"/>
  </r>
  <r>
    <s v="Bmw"/>
    <s v="3"/>
    <s v="Automatic"/>
    <n v="6"/>
    <s v="Diesel"/>
    <n v="1995"/>
    <n v="45000"/>
    <m/>
    <n v="1890000"/>
    <s v="Kolkata"/>
  </r>
  <r>
    <s v="Hyundai"/>
    <s v="I20"/>
    <s v="Manual"/>
    <n v="8"/>
    <s v="Diesel"/>
    <n v="1396"/>
    <n v="58000"/>
    <m/>
    <n v="295000"/>
    <s v="Delhi"/>
  </r>
  <r>
    <s v="Maruti"/>
    <s v="Wagon R"/>
    <s v="Manual"/>
    <n v="8"/>
    <s v="Petrol"/>
    <n v="998"/>
    <n v="58000"/>
    <m/>
    <n v="320000"/>
    <s v="Bangalore"/>
  </r>
  <r>
    <s v="Skoda"/>
    <s v="Octavia"/>
    <s v="Automatic"/>
    <n v="8"/>
    <s v="Petrol"/>
    <n v="1798"/>
    <n v="76000"/>
    <m/>
    <n v="780000"/>
    <s v="Kochi"/>
  </r>
  <r>
    <s v="Maruti"/>
    <s v="Vitara"/>
    <s v="Manual"/>
    <n v="4"/>
    <s v="Diesel"/>
    <n v="1248"/>
    <n v="52000"/>
    <m/>
    <n v="710000"/>
    <s v="Kochi"/>
  </r>
  <r>
    <s v="Hyundai"/>
    <s v="Verna"/>
    <s v="Manual"/>
    <n v="7"/>
    <s v="Diesel"/>
    <n v="1582"/>
    <n v="71000"/>
    <m/>
    <n v="495000"/>
    <s v="Coimbatore"/>
  </r>
  <r>
    <s v="Ford"/>
    <s v="Ecosport"/>
    <s v="Manual"/>
    <n v="2"/>
    <s v="Petrol"/>
    <n v="1496"/>
    <n v="18000"/>
    <m/>
    <n v="990000"/>
    <s v="Coimbatore"/>
  </r>
  <r>
    <s v="Hyundai"/>
    <s v="Creta"/>
    <s v="Manual"/>
    <n v="5"/>
    <s v="Petrol"/>
    <n v="1591"/>
    <n v="36000"/>
    <m/>
    <n v="890000"/>
    <s v="Delhi"/>
  </r>
  <r>
    <s v="Maruti"/>
    <s v="Ciaz"/>
    <s v="Manual"/>
    <n v="5"/>
    <s v="Diesel"/>
    <n v="1248"/>
    <n v="72000"/>
    <m/>
    <n v="595000"/>
    <s v="Chennai"/>
  </r>
  <r>
    <s v="Honda"/>
    <s v="Amaze"/>
    <s v="Manual"/>
    <n v="6"/>
    <s v="Diesel"/>
    <n v="1498"/>
    <n v="66000"/>
    <m/>
    <n v="388000"/>
    <s v="Delhi"/>
  </r>
  <r>
    <s v="Hyundai"/>
    <s v="I10"/>
    <s v="Manual"/>
    <n v="12"/>
    <s v="Petrol"/>
    <n v="1197"/>
    <n v="92000"/>
    <m/>
    <n v="160000"/>
    <s v="Bangalore"/>
  </r>
  <r>
    <s v="Bmw"/>
    <s v="3"/>
    <s v="Automatic"/>
    <n v="8"/>
    <s v="Diesel"/>
    <n v="1995"/>
    <n v="83000"/>
    <m/>
    <n v="1170000"/>
    <s v="Coimbatore"/>
  </r>
  <r>
    <s v="Hyundai"/>
    <s v="I20"/>
    <s v="Manual"/>
    <n v="4"/>
    <s v="Petrol"/>
    <n v="1197"/>
    <n v="28810"/>
    <m/>
    <n v="650000"/>
    <s v="Kolkata"/>
  </r>
  <r>
    <s v="Hyundai"/>
    <s v="Creta"/>
    <s v="Manual"/>
    <n v="5"/>
    <s v="Petrol"/>
    <n v="1591"/>
    <n v="33000"/>
    <m/>
    <n v="900000"/>
    <s v="Ahmedabad"/>
  </r>
  <r>
    <s v="Hyundai"/>
    <s v="Grand"/>
    <s v="Automatic"/>
    <n v="4"/>
    <s v="Petrol"/>
    <n v="1197"/>
    <n v="42000"/>
    <m/>
    <n v="495000"/>
    <s v="Hyderabad"/>
  </r>
  <r>
    <s v="Honda"/>
    <s v="City"/>
    <s v="Manual"/>
    <n v="11"/>
    <s v="Petrol"/>
    <n v="1497"/>
    <n v="80000"/>
    <m/>
    <n v="280000"/>
    <s v="Coimbatore"/>
  </r>
  <r>
    <s v="Maruti"/>
    <s v="Swift Dzire"/>
    <s v="Manual"/>
    <n v="9"/>
    <s v="Diesel"/>
    <n v="1248"/>
    <n v="80000"/>
    <m/>
    <n v="300000"/>
    <s v="Kolkata"/>
  </r>
  <r>
    <s v="Maruti"/>
    <s v="Swift Dzire"/>
    <s v="Manual"/>
    <n v="12"/>
    <s v="Petrol"/>
    <n v="1298"/>
    <n v="58000"/>
    <m/>
    <n v="220000"/>
    <s v="Bangalore"/>
  </r>
  <r>
    <s v="Audi"/>
    <s v="Q7"/>
    <s v="Automatic"/>
    <n v="1"/>
    <s v="Diesel"/>
    <n v="2967"/>
    <n v="4000"/>
    <m/>
    <n v="6800000"/>
    <s v="Mumbai"/>
  </r>
  <r>
    <s v="Maruti"/>
    <s v="Swift"/>
    <s v="Manual"/>
    <n v="7"/>
    <s v="Petrol"/>
    <n v="1197"/>
    <n v="29052"/>
    <m/>
    <n v="385000"/>
    <s v="Chennai"/>
  </r>
  <r>
    <s v="Maruti"/>
    <s v="Baleno"/>
    <s v="Manual"/>
    <n v="4"/>
    <s v="Petrol"/>
    <n v="1197"/>
    <n v="38000"/>
    <m/>
    <n v="615000"/>
    <s v="Mumbai"/>
  </r>
  <r>
    <s v="Volkswagen"/>
    <s v="Polo"/>
    <s v="Manual"/>
    <n v="5"/>
    <s v="Diesel"/>
    <n v="1498"/>
    <n v="62000"/>
    <m/>
    <n v="390000"/>
    <s v="Hyderabad"/>
  </r>
  <r>
    <s v="Hyundai"/>
    <s v="Grand"/>
    <s v="Manual"/>
    <n v="4"/>
    <s v="Petrol"/>
    <n v="1197"/>
    <n v="25000"/>
    <m/>
    <n v="495000"/>
    <s v="Mumbai"/>
  </r>
  <r>
    <s v="Maruti"/>
    <s v="Ciaz"/>
    <s v="Manual"/>
    <n v="2"/>
    <s v="Diesel"/>
    <n v="1498"/>
    <n v="9000"/>
    <m/>
    <n v="925000"/>
    <s v="Bangalore"/>
  </r>
  <r>
    <s v="Hyundai"/>
    <s v="Verna"/>
    <s v="Automatic"/>
    <n v="6"/>
    <s v="Diesel"/>
    <n v="1582"/>
    <n v="80000"/>
    <m/>
    <n v="650000"/>
    <s v="Ahmedabad"/>
  </r>
  <r>
    <s v="Ford"/>
    <s v="Ecosport"/>
    <s v="Manual"/>
    <n v="6"/>
    <s v="Diesel"/>
    <n v="1498"/>
    <n v="58000"/>
    <m/>
    <n v="525000"/>
    <s v="Pune"/>
  </r>
  <r>
    <s v="Honda"/>
    <s v="Jazz"/>
    <s v="Manual"/>
    <n v="5"/>
    <s v="Petrol"/>
    <n v="1199"/>
    <n v="26000"/>
    <m/>
    <n v="500000"/>
    <s v="Pune"/>
  </r>
  <r>
    <s v="Honda"/>
    <s v="City"/>
    <s v="Manual"/>
    <n v="9"/>
    <s v="Petrol"/>
    <n v="1497"/>
    <n v="47000"/>
    <m/>
    <n v="420000"/>
    <s v="Pune"/>
  </r>
  <r>
    <s v="Maruti"/>
    <s v="Wagon R"/>
    <s v="Manual"/>
    <n v="10"/>
    <s v="Petrol"/>
    <n v="998"/>
    <n v="41000"/>
    <m/>
    <n v="210000"/>
    <s v="Pune"/>
  </r>
  <r>
    <s v="Maruti"/>
    <s v="Wagon R"/>
    <s v="Manual"/>
    <n v="7"/>
    <s v="Petrol"/>
    <n v="998"/>
    <n v="58000"/>
    <m/>
    <n v="300000"/>
    <s v="Kolkata"/>
  </r>
  <r>
    <s v="Maruti"/>
    <s v="Swift"/>
    <s v="Manual"/>
    <n v="10"/>
    <s v="Petrol"/>
    <n v="1197"/>
    <n v="30000"/>
    <m/>
    <n v="410000"/>
    <s v="Jaipur"/>
  </r>
  <r>
    <s v="Maruti"/>
    <s v="Swift Dzire"/>
    <s v="Manual"/>
    <n v="9"/>
    <s v="Diesel"/>
    <n v="1248"/>
    <n v="87800"/>
    <m/>
    <n v="290000"/>
    <s v="Coimbatore"/>
  </r>
  <r>
    <s v="Mahindra"/>
    <s v="Scorpio"/>
    <s v="Manual"/>
    <n v="2"/>
    <s v="Diesel"/>
    <n v="2179"/>
    <n v="41000"/>
    <m/>
    <n v="1175000"/>
    <s v="Hyderabad"/>
  </r>
  <r>
    <s v="Honda"/>
    <s v="City"/>
    <s v="Manual"/>
    <n v="7"/>
    <s v="Petrol"/>
    <n v="1497"/>
    <n v="53000"/>
    <m/>
    <n v="625000"/>
    <s v="Kochi"/>
  </r>
  <r>
    <s v="Mahindra"/>
    <s v="Scorpio"/>
    <s v="Manual"/>
    <n v="8"/>
    <s v="Diesel"/>
    <n v="2179"/>
    <n v="66000"/>
    <m/>
    <n v="500000"/>
    <s v="Delhi"/>
  </r>
  <r>
    <s v="Ford"/>
    <s v="Ecosport"/>
    <s v="Manual"/>
    <n v="2"/>
    <s v="Diesel"/>
    <n v="1498"/>
    <n v="40000"/>
    <m/>
    <n v="1100000"/>
    <s v="Coimbatore"/>
  </r>
  <r>
    <s v="Ford"/>
    <s v="Aspire"/>
    <s v="Manual"/>
    <n v="6"/>
    <s v="Diesel"/>
    <n v="1498"/>
    <n v="41000"/>
    <m/>
    <n v="490000"/>
    <s v="Kochi"/>
  </r>
  <r>
    <s v="Mahindra"/>
    <s v="Xuv500"/>
    <s v="Automatic"/>
    <n v="4"/>
    <s v="Diesel"/>
    <n v="1997"/>
    <n v="18000"/>
    <m/>
    <n v="1175000"/>
    <s v="Coimbatore"/>
  </r>
  <r>
    <s v="Maruti"/>
    <s v="Swift"/>
    <s v="Automatic"/>
    <n v="2"/>
    <s v="Petrol"/>
    <n v="1197"/>
    <n v="7200"/>
    <m/>
    <n v="635000"/>
    <s v="Coimbatore"/>
  </r>
  <r>
    <s v="Hyundai"/>
    <s v="I20"/>
    <s v="Manual"/>
    <n v="11"/>
    <s v="Petrol"/>
    <n v="1197"/>
    <n v="57000"/>
    <m/>
    <n v="225000"/>
    <s v="Delhi"/>
  </r>
  <r>
    <s v="Mahindra"/>
    <s v="Xuv500"/>
    <s v="Manual"/>
    <n v="6"/>
    <s v="Diesel"/>
    <n v="2179"/>
    <n v="63000"/>
    <m/>
    <n v="810000"/>
    <s v="Coimbatore"/>
  </r>
  <r>
    <s v="Hyundai"/>
    <s v="Grand"/>
    <s v="Manual"/>
    <n v="7"/>
    <s v="Petrol"/>
    <n v="1197"/>
    <n v="28000"/>
    <m/>
    <n v="365000"/>
    <s v="Kochi"/>
  </r>
  <r>
    <s v="Maruti"/>
    <s v="Baleno"/>
    <s v="Manual"/>
    <n v="5"/>
    <s v="Petrol"/>
    <n v="1197"/>
    <n v="31600"/>
    <m/>
    <n v="532000"/>
    <s v="Pune"/>
  </r>
  <r>
    <s v="Tata"/>
    <s v="Nexon"/>
    <s v="Manual"/>
    <n v="4"/>
    <s v="Diesel"/>
    <n v="1497"/>
    <n v="90000"/>
    <m/>
    <n v="650000"/>
    <s v="Pune"/>
  </r>
  <r>
    <s v="Maruti"/>
    <s v="Vitara"/>
    <s v="Manual"/>
    <n v="4"/>
    <s v="Diesel"/>
    <n v="1248"/>
    <n v="45000"/>
    <m/>
    <n v="835000"/>
    <s v="Pune"/>
  </r>
  <r>
    <s v="Ford"/>
    <s v="Endeavour"/>
    <s v="Manual"/>
    <n v="5"/>
    <s v="Diesel"/>
    <n v="2198"/>
    <n v="64000"/>
    <m/>
    <n v="2090000"/>
    <s v="Coimbatore"/>
  </r>
  <r>
    <s v="Renault"/>
    <s v="Kwid"/>
    <s v="Manual"/>
    <n v="4"/>
    <s v="Petrol"/>
    <n v="799"/>
    <n v="30254"/>
    <m/>
    <n v="265000"/>
    <s v="Coimbatore"/>
  </r>
  <r>
    <s v="Mercedes-Benz"/>
    <s v="Gl-Class"/>
    <s v="Automatic"/>
    <n v="2"/>
    <s v="Petrol"/>
    <n v="1991"/>
    <n v="4000"/>
    <m/>
    <n v="4800000"/>
    <s v="Delhi"/>
  </r>
  <r>
    <s v="Maruti"/>
    <s v="Ertiga"/>
    <s v="Manual"/>
    <n v="4"/>
    <s v="Diesel"/>
    <n v="1248"/>
    <n v="50000"/>
    <m/>
    <n v="710000"/>
    <s v="Mumbai"/>
  </r>
  <r>
    <s v="Toyota"/>
    <s v="Camry"/>
    <s v="Automatic"/>
    <n v="5"/>
    <s v="Petrol"/>
    <n v="2494"/>
    <n v="86000"/>
    <m/>
    <n v="1995000"/>
    <s v="Coimbatore"/>
  </r>
  <r>
    <s v="Toyota"/>
    <s v="Fortuner"/>
    <s v="Automatic"/>
    <n v="7"/>
    <s v="Diesel"/>
    <n v="2982"/>
    <n v="80002"/>
    <m/>
    <n v="1475000"/>
    <s v="Pune"/>
  </r>
  <r>
    <s v="Hyundai"/>
    <s v="Verna"/>
    <s v="Automatic"/>
    <n v="8"/>
    <s v="Diesel"/>
    <n v="1493"/>
    <n v="52000"/>
    <m/>
    <n v="445000"/>
    <s v="Kolkata"/>
  </r>
  <r>
    <s v="Honda"/>
    <s v="City"/>
    <s v="Manual"/>
    <n v="6"/>
    <s v="Petrol"/>
    <n v="1497"/>
    <n v="54000"/>
    <m/>
    <n v="610000"/>
    <s v="Coimbatore"/>
  </r>
  <r>
    <s v="Maruti"/>
    <s v="Ciaz"/>
    <s v="Manual"/>
    <n v="5"/>
    <s v="Diesel"/>
    <n v="1248"/>
    <n v="43000"/>
    <m/>
    <n v="599000"/>
    <s v="Delhi"/>
  </r>
  <r>
    <s v="Mercedes-Benz"/>
    <s v="E-Class"/>
    <s v="Automatic"/>
    <n v="9"/>
    <s v="Diesel"/>
    <n v="2987"/>
    <n v="55000"/>
    <m/>
    <n v="1275000"/>
    <s v="Pune"/>
  </r>
  <r>
    <s v="Honda"/>
    <s v="City"/>
    <s v="Automatic"/>
    <n v="2"/>
    <s v="Petrol"/>
    <n v="1497"/>
    <n v="25000"/>
    <m/>
    <n v="1207000"/>
    <s v="Mumbai"/>
  </r>
  <r>
    <s v="Honda"/>
    <s v="City"/>
    <s v="Automatic"/>
    <n v="5"/>
    <s v="Petrol"/>
    <n v="1497"/>
    <n v="26000"/>
    <m/>
    <n v="835000"/>
    <s v="Mumbai"/>
  </r>
  <r>
    <s v="Maruti"/>
    <s v="Wagon R"/>
    <s v="Manual"/>
    <n v="14"/>
    <s v="Lpg"/>
    <n v="1061"/>
    <n v="90000"/>
    <m/>
    <n v="80000"/>
    <s v="Mumbai"/>
  </r>
  <r>
    <s v="Hyundai"/>
    <s v="I20"/>
    <s v="Manual"/>
    <n v="7"/>
    <s v="Petrol"/>
    <n v="1197"/>
    <n v="110000"/>
    <m/>
    <n v="400000"/>
    <s v="Kolkata"/>
  </r>
  <r>
    <s v="Honda"/>
    <s v="City"/>
    <s v="Manual"/>
    <n v="10"/>
    <s v="Petrol"/>
    <n v="1497"/>
    <n v="65962"/>
    <m/>
    <n v="301000"/>
    <s v="Kochi"/>
  </r>
  <r>
    <s v="Honda"/>
    <s v="City"/>
    <s v="Manual"/>
    <n v="5"/>
    <s v="Petrol"/>
    <n v="1497"/>
    <n v="88000"/>
    <m/>
    <n v="680000"/>
    <s v="Mumbai"/>
  </r>
  <r>
    <s v="Hyundai"/>
    <s v="Verna"/>
    <s v="Manual"/>
    <n v="9"/>
    <s v="Diesel"/>
    <n v="1582"/>
    <n v="64100"/>
    <m/>
    <n v="350000"/>
    <s v="Jaipur"/>
  </r>
  <r>
    <s v="Maruti"/>
    <s v="Swift"/>
    <s v="Manual"/>
    <n v="7"/>
    <s v="Diesel"/>
    <n v="1248"/>
    <n v="80000"/>
    <m/>
    <n v="425000"/>
    <s v="Mumbai"/>
  </r>
  <r>
    <s v="Renault"/>
    <s v="Duster"/>
    <s v="Manual"/>
    <n v="8"/>
    <s v="Diesel"/>
    <n v="1461"/>
    <n v="70000"/>
    <m/>
    <n v="420000"/>
    <s v="Delhi"/>
  </r>
  <r>
    <s v="Maruti"/>
    <s v="Ciaz"/>
    <s v="Manual"/>
    <n v="6"/>
    <s v="Diesel"/>
    <n v="1248"/>
    <n v="49000"/>
    <m/>
    <n v="549000"/>
    <s v="Kochi"/>
  </r>
  <r>
    <s v="Maruti"/>
    <s v="Swift Dzire"/>
    <s v="Manual"/>
    <n v="9"/>
    <s v="Petrol"/>
    <n v="1197"/>
    <n v="65000"/>
    <m/>
    <n v="335000"/>
    <s v="Jaipur"/>
  </r>
  <r>
    <s v="Hyundai"/>
    <s v="I20"/>
    <s v="Manual"/>
    <n v="9"/>
    <s v="Diesel"/>
    <n v="1396"/>
    <n v="100000"/>
    <m/>
    <n v="300000"/>
    <s v="Kochi"/>
  </r>
  <r>
    <s v="Hyundai"/>
    <s v="Creta"/>
    <s v="Manual"/>
    <n v="3"/>
    <s v="Diesel"/>
    <n v="1396"/>
    <n v="10000"/>
    <m/>
    <n v="1050000"/>
    <s v="Mumbai"/>
  </r>
  <r>
    <s v="Maruti"/>
    <s v="Swift"/>
    <s v="Manual"/>
    <n v="2"/>
    <s v="Diesel"/>
    <n v="1248"/>
    <n v="20000"/>
    <m/>
    <n v="675000"/>
    <s v="Mumbai"/>
  </r>
  <r>
    <s v="Mercedes-Benz"/>
    <s v="C-Class"/>
    <s v="Automatic"/>
    <n v="7"/>
    <s v="Diesel"/>
    <n v="2143"/>
    <n v="6800"/>
    <m/>
    <n v="1490000"/>
    <s v="Coimbatore"/>
  </r>
  <r>
    <s v="Hyundai"/>
    <s v="I20"/>
    <s v="Manual"/>
    <n v="10"/>
    <s v="Petrol"/>
    <n v="1197"/>
    <n v="60000"/>
    <m/>
    <n v="265000"/>
    <s v="Pune"/>
  </r>
  <r>
    <s v="Honda"/>
    <s v="Civic"/>
    <s v="Automatic"/>
    <n v="15"/>
    <s v="Petrol"/>
    <n v="1799"/>
    <n v="120000"/>
    <m/>
    <n v="150000"/>
    <s v="Chennai"/>
  </r>
  <r>
    <s v="Toyota"/>
    <s v="Innova"/>
    <s v="Manual"/>
    <n v="7"/>
    <s v="Diesel"/>
    <n v="2494"/>
    <n v="98000"/>
    <m/>
    <n v="750000"/>
    <s v="Chennai"/>
  </r>
  <r>
    <s v="Maruti"/>
    <s v="Baleno"/>
    <s v="Automatic"/>
    <n v="5"/>
    <s v="Petrol"/>
    <n v="1197"/>
    <n v="60000"/>
    <m/>
    <n v="635000"/>
    <s v="Pune"/>
  </r>
  <r>
    <s v="Bmw"/>
    <s v="5"/>
    <s v="Automatic"/>
    <n v="4"/>
    <s v="Petrol"/>
    <n v="1997"/>
    <n v="36000"/>
    <m/>
    <n v="3100000"/>
    <s v="Kolkata"/>
  </r>
  <r>
    <s v="Honda"/>
    <s v="Amaze"/>
    <s v="Automatic"/>
    <n v="5"/>
    <s v="Petrol"/>
    <n v="1198"/>
    <n v="40000"/>
    <m/>
    <n v="474000"/>
    <s v="Hyderabad"/>
  </r>
  <r>
    <s v="Hyundai"/>
    <s v="Venue"/>
    <s v="Manual"/>
    <n v="2"/>
    <s v="Diesel"/>
    <n v="1396"/>
    <n v="31000"/>
    <m/>
    <n v="1090000"/>
    <s v="Coimbatore"/>
  </r>
  <r>
    <s v="Maruti"/>
    <s v="Ertiga"/>
    <s v="Manual"/>
    <n v="7"/>
    <s v="Petrol"/>
    <n v="1373"/>
    <n v="19000"/>
    <m/>
    <n v="524000"/>
    <s v="Delhi"/>
  </r>
  <r>
    <s v="Maruti"/>
    <s v="Celerio"/>
    <s v="Manual"/>
    <n v="4"/>
    <s v="Cng"/>
    <n v="998"/>
    <n v="40000"/>
    <m/>
    <n v="475000"/>
    <s v="Kolkata"/>
  </r>
  <r>
    <s v="Toyota"/>
    <s v="Innova"/>
    <s v="Manual"/>
    <n v="8"/>
    <s v="Diesel"/>
    <n v="2494"/>
    <n v="66758"/>
    <m/>
    <n v="750000"/>
    <s v="Coimbatore"/>
  </r>
  <r>
    <s v="Hyundai"/>
    <s v="Verna"/>
    <s v="Manual"/>
    <n v="4"/>
    <s v="Petrol"/>
    <n v="1591"/>
    <n v="43000"/>
    <m/>
    <n v="880000"/>
    <s v="Kochi"/>
  </r>
  <r>
    <s v="Maruti"/>
    <s v="Celerio"/>
    <s v="Automatic"/>
    <n v="5"/>
    <s v="Petrol"/>
    <n v="998"/>
    <n v="2000"/>
    <m/>
    <n v="466000"/>
    <s v="Kochi"/>
  </r>
  <r>
    <s v="Hyundai"/>
    <s v="I20"/>
    <s v="Manual"/>
    <n v="6"/>
    <s v="Diesel"/>
    <n v="1396"/>
    <n v="52900"/>
    <m/>
    <n v="530000"/>
    <s v="Chennai"/>
  </r>
  <r>
    <s v="Hyundai"/>
    <s v="I20"/>
    <s v="Manual"/>
    <n v="4"/>
    <s v="Petrol"/>
    <n v="1197"/>
    <n v="40000"/>
    <m/>
    <n v="450000"/>
    <s v="Bangalore"/>
  </r>
  <r>
    <s v="Ford"/>
    <s v="Ecosport"/>
    <s v="Manual"/>
    <n v="4"/>
    <s v="Diesel"/>
    <n v="1498"/>
    <n v="26100"/>
    <m/>
    <n v="700000"/>
    <s v="Chennai"/>
  </r>
  <r>
    <s v="Honda"/>
    <s v="Amaze"/>
    <s v="Manual"/>
    <n v="8"/>
    <s v="Diesel"/>
    <n v="1498"/>
    <n v="58000"/>
    <m/>
    <n v="325000"/>
    <s v="Kochi"/>
  </r>
  <r>
    <s v="Hyundai"/>
    <s v="Tucson"/>
    <s v="Automatic"/>
    <n v="4"/>
    <s v="Diesel"/>
    <n v="1995"/>
    <n v="62450"/>
    <m/>
    <n v="1649000"/>
    <s v="Kochi"/>
  </r>
  <r>
    <s v="Maruti"/>
    <s v="Vitara"/>
    <s v="Manual"/>
    <n v="3"/>
    <s v="Diesel"/>
    <n v="1248"/>
    <n v="34000"/>
    <m/>
    <n v="795000"/>
    <s v="Hyderabad"/>
  </r>
  <r>
    <s v="Maruti"/>
    <s v="Ertiga"/>
    <s v="Manual"/>
    <n v="4"/>
    <s v="Petrol"/>
    <n v="1373"/>
    <n v="40000"/>
    <m/>
    <n v="675000"/>
    <s v="Coimbatore"/>
  </r>
  <r>
    <s v="Hyundai"/>
    <s v="I20"/>
    <s v="Manual"/>
    <n v="4"/>
    <s v="Petrol"/>
    <n v="1197"/>
    <n v="17805"/>
    <m/>
    <n v="660000"/>
    <s v="Pune"/>
  </r>
  <r>
    <s v="Maruti"/>
    <s v="Ciaz"/>
    <s v="Manual"/>
    <n v="5"/>
    <s v="Diesel"/>
    <n v="1248"/>
    <n v="20000"/>
    <m/>
    <n v="685000"/>
    <s v="Bangalore"/>
  </r>
  <r>
    <s v="Maruti"/>
    <s v="Ciaz"/>
    <s v="Manual"/>
    <n v="4"/>
    <s v="Petrol"/>
    <n v="1373"/>
    <n v="66577"/>
    <m/>
    <n v="725000"/>
    <s v="Kochi"/>
  </r>
  <r>
    <s v="Maruti"/>
    <s v="Ciaz"/>
    <s v="Manual"/>
    <n v="3"/>
    <s v="Diesel"/>
    <n v="1248"/>
    <n v="20000"/>
    <m/>
    <n v="875000"/>
    <s v="Pune"/>
  </r>
  <r>
    <s v="Maruti"/>
    <s v="Swift Dzire"/>
    <s v="Manual"/>
    <n v="3"/>
    <s v="Petrol"/>
    <n v="1197"/>
    <n v="36787"/>
    <m/>
    <n v="650000"/>
    <s v="Kolkata"/>
  </r>
  <r>
    <s v="Maruti"/>
    <s v="Swift Dzire"/>
    <s v="Manual"/>
    <n v="8"/>
    <s v="Diesel"/>
    <n v="1248"/>
    <n v="35000"/>
    <m/>
    <n v="400000"/>
    <s v="Kochi"/>
  </r>
  <r>
    <s v="Volkswagen"/>
    <s v="Polo"/>
    <s v="Manual"/>
    <n v="8"/>
    <s v="Diesel"/>
    <n v="1199"/>
    <n v="61000"/>
    <m/>
    <n v="278000"/>
    <s v="Pune"/>
  </r>
  <r>
    <s v="Volkswagen"/>
    <s v="Polo"/>
    <s v="Manual"/>
    <n v="8"/>
    <s v="Petrol"/>
    <n v="1198"/>
    <n v="56000"/>
    <m/>
    <n v="355000"/>
    <s v="Delhi"/>
  </r>
  <r>
    <s v="Lexus"/>
    <s v="Es"/>
    <s v="Automatic"/>
    <n v="4"/>
    <s v="Petrol"/>
    <n v="2487"/>
    <n v="33000"/>
    <m/>
    <n v="4100000"/>
    <s v="Kolkata"/>
  </r>
  <r>
    <s v="Honda"/>
    <s v="Amaze"/>
    <s v="Manual"/>
    <n v="8"/>
    <s v="Diesel"/>
    <n v="1498"/>
    <n v="67000"/>
    <m/>
    <n v="300000"/>
    <s v="Mumbai"/>
  </r>
  <r>
    <s v="Ford"/>
    <s v="Ecosport"/>
    <s v="Manual"/>
    <n v="8"/>
    <s v="Diesel"/>
    <n v="1498"/>
    <n v="49217"/>
    <m/>
    <n v="475000"/>
    <s v="Kochi"/>
  </r>
  <r>
    <s v="Bmw"/>
    <s v="X5"/>
    <s v="Automatic"/>
    <n v="7"/>
    <s v="Diesel"/>
    <n v="2993"/>
    <n v="68000"/>
    <m/>
    <n v="3200000"/>
    <s v="Bangalore"/>
  </r>
  <r>
    <s v="Maruti"/>
    <s v="Wagon R"/>
    <s v="Manual"/>
    <n v="4"/>
    <s v="Cng"/>
    <n v="998"/>
    <n v="56000"/>
    <m/>
    <n v="365000"/>
    <s v="Mumbai"/>
  </r>
  <r>
    <s v="Maruti"/>
    <s v="Vitara"/>
    <s v="Manual"/>
    <n v="4"/>
    <s v="Diesel"/>
    <n v="1248"/>
    <n v="80000"/>
    <m/>
    <n v="815000"/>
    <s v="Bangalore"/>
  </r>
  <r>
    <s v="Maruti"/>
    <s v="Baleno"/>
    <s v="Manual"/>
    <n v="5"/>
    <s v="Petrol"/>
    <n v="1197"/>
    <n v="32145"/>
    <m/>
    <n v="565000"/>
    <s v="Kochi"/>
  </r>
  <r>
    <s v="Toyota"/>
    <s v="Innova"/>
    <s v="Automatic"/>
    <n v="4"/>
    <s v="Diesel"/>
    <n v="2755"/>
    <n v="65000"/>
    <m/>
    <n v="1430000"/>
    <s v="Coimbatore"/>
  </r>
  <r>
    <s v="Ford"/>
    <s v="Figo"/>
    <s v="Manual"/>
    <n v="8"/>
    <s v="Diesel"/>
    <n v="1399"/>
    <n v="57642"/>
    <m/>
    <n v="250000"/>
    <s v="Delhi"/>
  </r>
  <r>
    <s v="Maruti"/>
    <s v="Swift"/>
    <s v="Manual"/>
    <n v="4"/>
    <s v="Petrol"/>
    <n v="1197"/>
    <n v="22400"/>
    <m/>
    <n v="435000"/>
    <s v="Kochi"/>
  </r>
  <r>
    <s v="Maruti"/>
    <s v="Alto"/>
    <s v="Manual"/>
    <n v="15"/>
    <s v="Petrol"/>
    <n v="796"/>
    <n v="124000"/>
    <m/>
    <n v="85000"/>
    <s v="Hyderabad"/>
  </r>
  <r>
    <s v="Honda"/>
    <s v="City"/>
    <s v="Manual"/>
    <n v="5"/>
    <s v="Petrol"/>
    <n v="1497"/>
    <n v="51000"/>
    <m/>
    <n v="670000"/>
    <s v="Hyderabad"/>
  </r>
  <r>
    <s v="Hyundai"/>
    <s v="I20"/>
    <s v="Manual"/>
    <n v="4"/>
    <s v="Diesel"/>
    <n v="1396"/>
    <n v="34000"/>
    <m/>
    <n v="675000"/>
    <s v="Coimbatore"/>
  </r>
  <r>
    <s v="Mahindra"/>
    <s v="Scorpio"/>
    <s v="Manual"/>
    <n v="9"/>
    <s v="Diesel"/>
    <n v="2179"/>
    <n v="54000"/>
    <m/>
    <n v="430000"/>
    <s v="Ahmedabad"/>
  </r>
  <r>
    <s v="Maruti"/>
    <s v="Swift Dzire"/>
    <s v="Manual"/>
    <n v="5"/>
    <s v="Petrol"/>
    <n v="1197"/>
    <n v="39100"/>
    <m/>
    <n v="470000"/>
    <s v="Coimbatore"/>
  </r>
  <r>
    <s v="Maruti"/>
    <s v="Alto"/>
    <s v="Manual"/>
    <n v="1"/>
    <s v="Petrol"/>
    <n v="796"/>
    <n v="10326"/>
    <m/>
    <n v="350000"/>
    <s v="Kolkata"/>
  </r>
  <r>
    <s v="Maruti"/>
    <s v="Wagon R"/>
    <s v="Manual"/>
    <n v="3"/>
    <s v="Cng"/>
    <n v="998"/>
    <n v="93000"/>
    <m/>
    <n v="350000"/>
    <s v="Kochi"/>
  </r>
  <r>
    <s v="Maruti"/>
    <s v="Baleno"/>
    <s v="Manual"/>
    <n v="3"/>
    <s v="Petrol"/>
    <n v="1197"/>
    <n v="12500"/>
    <m/>
    <n v="581000"/>
    <s v="Coimbatore"/>
  </r>
  <r>
    <s v="Hyundai"/>
    <s v="Creta"/>
    <s v="Automatic"/>
    <n v="4"/>
    <s v="Petrol"/>
    <n v="1591"/>
    <n v="9161"/>
    <m/>
    <n v="1150000"/>
    <s v="Kochi"/>
  </r>
  <r>
    <s v="Hyundai"/>
    <s v="Santro"/>
    <s v="Manual"/>
    <n v="3"/>
    <s v="Cng"/>
    <n v="1086"/>
    <n v="31286"/>
    <m/>
    <n v="500000"/>
    <s v="Hyderabad"/>
  </r>
  <r>
    <s v="Hyundai"/>
    <s v="I10"/>
    <s v="Manual"/>
    <n v="8"/>
    <s v="Petrol"/>
    <n v="1086"/>
    <n v="15000"/>
    <m/>
    <n v="289000"/>
    <s v="Hyderabad"/>
  </r>
  <r>
    <s v="Maruti"/>
    <s v="Vitara"/>
    <s v="Manual"/>
    <n v="4"/>
    <s v="Diesel"/>
    <n v="1248"/>
    <n v="57000"/>
    <m/>
    <n v="795000"/>
    <s v="Coimbatore"/>
  </r>
  <r>
    <s v="Maruti"/>
    <s v="Alto"/>
    <s v="Manual"/>
    <n v="12"/>
    <s v="Petrol"/>
    <n v="796"/>
    <n v="35000"/>
    <m/>
    <n v="100000"/>
    <s v="Kochi"/>
  </r>
  <r>
    <s v="Maruti"/>
    <s v="Baleno"/>
    <s v="Manual"/>
    <n v="5"/>
    <s v="Diesel"/>
    <n v="1248"/>
    <n v="49700"/>
    <m/>
    <n v="550000"/>
    <s v="Kolkata"/>
  </r>
  <r>
    <s v="Maruti"/>
    <s v="Vitara"/>
    <s v="Automatic"/>
    <n v="3"/>
    <s v="Diesel"/>
    <n v="1248"/>
    <n v="29000"/>
    <m/>
    <n v="890000"/>
    <s v="Hyderabad"/>
  </r>
  <r>
    <s v="Bmw"/>
    <s v="7"/>
    <s v="Automatic"/>
    <n v="9"/>
    <s v="Petrol"/>
    <n v="2979"/>
    <n v="70000"/>
    <m/>
    <n v="1900000"/>
    <s v="Jaipur"/>
  </r>
  <r>
    <s v="Maruti"/>
    <s v="Wagon R"/>
    <s v="Automatic"/>
    <n v="3"/>
    <s v="Petrol"/>
    <n v="998"/>
    <n v="40000"/>
    <m/>
    <n v="400000"/>
    <s v="Kochi"/>
  </r>
  <r>
    <s v="Skoda"/>
    <s v="Octavia"/>
    <s v="Automatic"/>
    <n v="7"/>
    <s v="Petrol"/>
    <n v="1798"/>
    <n v="38000"/>
    <m/>
    <n v="890000"/>
    <s v="Delhi"/>
  </r>
  <r>
    <s v="Mahindra"/>
    <s v="Scorpio"/>
    <s v="Manual"/>
    <n v="4"/>
    <s v="Diesel"/>
    <n v="2179"/>
    <n v="60000"/>
    <m/>
    <n v="1250000"/>
    <s v="Kochi"/>
  </r>
  <r>
    <s v="Honda"/>
    <s v="City"/>
    <s v="Automatic"/>
    <n v="2"/>
    <s v="Petrol"/>
    <n v="1497"/>
    <n v="10000"/>
    <m/>
    <n v="1350000"/>
    <s v="Kochi"/>
  </r>
  <r>
    <s v="Hyundai"/>
    <s v="Grand"/>
    <s v="Manual"/>
    <n v="4"/>
    <s v="Petrol"/>
    <n v="1197"/>
    <n v="46000"/>
    <m/>
    <n v="465000"/>
    <s v="Hyderabad"/>
  </r>
  <r>
    <s v="Renault"/>
    <s v="Duster"/>
    <s v="Manual"/>
    <n v="8"/>
    <s v="Diesel"/>
    <n v="1461"/>
    <n v="74000"/>
    <m/>
    <n v="335000"/>
    <s v="Hyderabad"/>
  </r>
  <r>
    <s v="Honda"/>
    <s v="Amaze"/>
    <s v="Automatic"/>
    <n v="5"/>
    <s v="Petrol"/>
    <n v="1199"/>
    <n v="51000"/>
    <m/>
    <n v="575000"/>
    <s v="Coimbatore"/>
  </r>
  <r>
    <s v="Maruti"/>
    <s v="Wagon R"/>
    <s v="Manual"/>
    <n v="7"/>
    <s v="Petrol"/>
    <n v="998"/>
    <n v="85000"/>
    <m/>
    <n v="325000"/>
    <s v="Hyderabad"/>
  </r>
  <r>
    <s v="Maruti"/>
    <s v="Ciaz"/>
    <s v="Manual"/>
    <n v="6"/>
    <s v="Petrol"/>
    <n v="1373"/>
    <n v="46000"/>
    <m/>
    <n v="525000"/>
    <s v="Pune"/>
  </r>
  <r>
    <s v="Toyota"/>
    <s v="Innova"/>
    <s v="Manual"/>
    <n v="4"/>
    <s v="Diesel"/>
    <n v="2393"/>
    <n v="56000"/>
    <m/>
    <n v="1675000"/>
    <s v="Chennai"/>
  </r>
  <r>
    <s v="Maruti"/>
    <s v="Wagon R"/>
    <s v="Manual"/>
    <n v="8"/>
    <s v="Petrol"/>
    <n v="998"/>
    <n v="52000"/>
    <m/>
    <n v="270000"/>
    <s v="Jaipur"/>
  </r>
  <r>
    <s v="Bmw"/>
    <s v="3"/>
    <s v="Automatic"/>
    <n v="6"/>
    <s v="Diesel"/>
    <n v="1995"/>
    <n v="33000"/>
    <m/>
    <n v="2050000"/>
    <s v="Delhi"/>
  </r>
  <r>
    <s v="Hyundai"/>
    <s v="Elantra"/>
    <s v="Manual"/>
    <n v="8"/>
    <s v="Petrol"/>
    <n v="1797"/>
    <n v="90000"/>
    <m/>
    <n v="575000"/>
    <s v="Mumbai"/>
  </r>
  <r>
    <s v="Volkswagen"/>
    <s v="Polo"/>
    <s v="Manual"/>
    <n v="6"/>
    <s v="Diesel"/>
    <n v="1498"/>
    <n v="90000"/>
    <m/>
    <n v="420000"/>
    <s v="Hyderabad"/>
  </r>
  <r>
    <s v="Maruti"/>
    <s v="Baleno"/>
    <s v="Manual"/>
    <n v="2"/>
    <s v="Petrol"/>
    <n v="1197"/>
    <n v="9500"/>
    <m/>
    <n v="585000"/>
    <s v="Kochi"/>
  </r>
  <r>
    <s v="Maruti"/>
    <s v="Ciaz"/>
    <s v="Manual"/>
    <n v="5"/>
    <s v="Diesel"/>
    <n v="1248"/>
    <n v="69000"/>
    <m/>
    <n v="650000"/>
    <s v="Coimbatore"/>
  </r>
  <r>
    <s v="Mercedes-Amg"/>
    <s v="C"/>
    <s v="Automatic"/>
    <n v="4"/>
    <s v="Petrol"/>
    <n v="2996"/>
    <n v="24000"/>
    <m/>
    <n v="5100000"/>
    <s v="Bangalore"/>
  </r>
  <r>
    <s v="Bmw"/>
    <s v="3"/>
    <s v="Automatic"/>
    <n v="9"/>
    <s v="Diesel"/>
    <n v="1995"/>
    <n v="60000"/>
    <m/>
    <n v="950000"/>
    <s v="Coimbatore"/>
  </r>
  <r>
    <s v="Tata"/>
    <s v="Nexon"/>
    <s v="Automatic"/>
    <n v="3"/>
    <s v="Petrol"/>
    <n v="1198"/>
    <n v="25000"/>
    <m/>
    <n v="910000"/>
    <s v="Delhi"/>
  </r>
  <r>
    <s v="Maruti"/>
    <s v="Ciaz"/>
    <s v="Manual"/>
    <n v="4"/>
    <s v="Diesel"/>
    <n v="1248"/>
    <n v="28297"/>
    <m/>
    <n v="775000"/>
    <s v="Mumbai"/>
  </r>
  <r>
    <s v="Hyundai"/>
    <s v="I20"/>
    <s v="Manual"/>
    <n v="10"/>
    <s v="Petrol"/>
    <n v="1197"/>
    <n v="57000"/>
    <m/>
    <n v="259000"/>
    <s v="Hyderabad"/>
  </r>
  <r>
    <s v="Toyota"/>
    <s v="Innova"/>
    <s v="Automatic"/>
    <n v="2"/>
    <s v="Diesel"/>
    <n v="2755"/>
    <n v="22000"/>
    <m/>
    <n v="1885000"/>
    <s v="Delhi"/>
  </r>
  <r>
    <s v="Audi"/>
    <s v="A4"/>
    <s v="Automatic"/>
    <n v="7"/>
    <s v="Diesel"/>
    <n v="1968"/>
    <n v="50000"/>
    <m/>
    <n v="1450000"/>
    <s v="Jaipur"/>
  </r>
  <r>
    <s v="Honda"/>
    <s v="City"/>
    <s v="Manual"/>
    <n v="9"/>
    <s v="Petrol"/>
    <n v="1497"/>
    <n v="75000"/>
    <m/>
    <n v="400000"/>
    <s v="Hyderabad"/>
  </r>
  <r>
    <s v="Hyundai"/>
    <s v="Grand"/>
    <s v="Manual"/>
    <n v="6"/>
    <s v="Petrol"/>
    <n v="1197"/>
    <n v="44004"/>
    <m/>
    <n v="400000"/>
    <s v="Kolkata"/>
  </r>
  <r>
    <s v="Maruti"/>
    <s v="Ciaz"/>
    <s v="Manual"/>
    <n v="6"/>
    <s v="Diesel"/>
    <n v="1248"/>
    <n v="39085"/>
    <m/>
    <n v="525000"/>
    <s v="Jaipur"/>
  </r>
  <r>
    <s v="Toyota"/>
    <s v="Fortuner"/>
    <s v="Manual"/>
    <n v="10"/>
    <s v="Diesel"/>
    <n v="2982"/>
    <n v="185000"/>
    <m/>
    <n v="875000"/>
    <s v="Delhi"/>
  </r>
  <r>
    <s v="Volkswagen"/>
    <s v="Vento"/>
    <s v="Manual"/>
    <n v="8"/>
    <s v="Petrol"/>
    <n v="1598"/>
    <n v="71000"/>
    <m/>
    <n v="365000"/>
    <s v="Kolkata"/>
  </r>
  <r>
    <s v="Hyundai"/>
    <s v="I10"/>
    <s v="Manual"/>
    <n v="10"/>
    <s v="Petrol"/>
    <n v="1197"/>
    <n v="66000"/>
    <m/>
    <n v="210000"/>
    <s v="Pune"/>
  </r>
  <r>
    <s v="Maruti"/>
    <s v="Swift"/>
    <s v="Manual"/>
    <n v="6"/>
    <s v="Diesel"/>
    <n v="1248"/>
    <n v="60000"/>
    <m/>
    <n v="390000"/>
    <s v="Chennai"/>
  </r>
  <r>
    <s v="Maruti"/>
    <s v="Swift Dzire"/>
    <s v="Manual"/>
    <n v="7"/>
    <s v="Petrol"/>
    <n v="1197"/>
    <n v="66251"/>
    <m/>
    <n v="430000"/>
    <s v="Pune"/>
  </r>
  <r>
    <s v="Toyota"/>
    <s v="Innova"/>
    <s v="Manual"/>
    <n v="2"/>
    <s v="Diesel"/>
    <n v="2393"/>
    <n v="26000"/>
    <m/>
    <n v="1800000"/>
    <s v="Jaipur"/>
  </r>
  <r>
    <s v="Kia"/>
    <s v="Seltos"/>
    <s v="Manual"/>
    <n v="2"/>
    <s v="Petrol"/>
    <n v="1353"/>
    <n v="4500"/>
    <m/>
    <n v="1725000"/>
    <s v="Chennai"/>
  </r>
  <r>
    <s v="Honda"/>
    <s v="Civic"/>
    <s v="Automatic"/>
    <n v="12"/>
    <s v="Petrol"/>
    <n v="1799"/>
    <n v="78000"/>
    <m/>
    <n v="265000"/>
    <s v="Hyderabad"/>
  </r>
  <r>
    <s v="Maruti"/>
    <s v="Alto"/>
    <s v="Manual"/>
    <n v="5"/>
    <s v="Cng"/>
    <n v="998"/>
    <n v="27648"/>
    <m/>
    <n v="325000"/>
    <s v="Hyderabad"/>
  </r>
  <r>
    <s v="Toyota"/>
    <s v="Innova"/>
    <s v="Automatic"/>
    <n v="5"/>
    <s v="Diesel"/>
    <n v="2755"/>
    <n v="58000"/>
    <m/>
    <n v="1775000"/>
    <s v="Kolkata"/>
  </r>
  <r>
    <s v="Honda"/>
    <s v="Wr-V"/>
    <s v="Manual"/>
    <n v="4"/>
    <s v="Petrol"/>
    <n v="1199"/>
    <n v="13420"/>
    <m/>
    <n v="785000"/>
    <s v="Mumbai"/>
  </r>
  <r>
    <s v="Toyota"/>
    <s v="Innova"/>
    <s v="Automatic"/>
    <n v="3"/>
    <s v="Diesel"/>
    <n v="2755"/>
    <n v="45000"/>
    <m/>
    <n v="1995000"/>
    <s v="Chennai"/>
  </r>
  <r>
    <s v="Mahindra"/>
    <s v="Scorpio"/>
    <s v="Manual"/>
    <n v="3"/>
    <s v="Diesel"/>
    <n v="2179"/>
    <n v="57645"/>
    <m/>
    <n v="1250000"/>
    <s v="Ahmedabad"/>
  </r>
  <r>
    <s v="Hyundai"/>
    <s v="I20"/>
    <s v="Manual"/>
    <n v="7"/>
    <s v="Diesel"/>
    <n v="1396"/>
    <n v="64000"/>
    <m/>
    <n v="425000"/>
    <s v="Jaipur"/>
  </r>
  <r>
    <s v="Tata"/>
    <s v="Harrier"/>
    <s v="Manual"/>
    <n v="2"/>
    <s v="Diesel"/>
    <n v="1956"/>
    <n v="18000"/>
    <m/>
    <n v="1595000"/>
    <s v="Coimbatore"/>
  </r>
  <r>
    <s v="Honda"/>
    <s v="Jazz"/>
    <s v="Manual"/>
    <n v="5"/>
    <s v="Petrol"/>
    <n v="1199"/>
    <n v="32700"/>
    <m/>
    <n v="491000"/>
    <s v="Coimbatore"/>
  </r>
  <r>
    <s v="Hyundai"/>
    <s v="Verna"/>
    <s v="Automatic"/>
    <n v="8"/>
    <s v="Diesel"/>
    <n v="1582"/>
    <n v="83000"/>
    <m/>
    <n v="470000"/>
    <s v="Pune"/>
  </r>
  <r>
    <s v="Volkswagen"/>
    <s v="Polo"/>
    <s v="Manual"/>
    <n v="8"/>
    <s v="Petrol"/>
    <n v="1198"/>
    <n v="69000"/>
    <m/>
    <n v="440000"/>
    <s v="Jaipur"/>
  </r>
  <r>
    <s v="Honda"/>
    <s v="Amaze"/>
    <s v="Manual"/>
    <n v="8"/>
    <s v="Petrol"/>
    <n v="1199"/>
    <n v="38872"/>
    <m/>
    <n v="365000"/>
    <s v="Mumbai"/>
  </r>
  <r>
    <s v="Toyota"/>
    <s v="Camry"/>
    <s v="Automatic"/>
    <n v="5"/>
    <s v="Petrol"/>
    <n v="2494"/>
    <n v="86012"/>
    <m/>
    <n v="1800000"/>
    <s v="Jaipur"/>
  </r>
  <r>
    <s v="Hyundai"/>
    <s v="I20"/>
    <s v="Manual"/>
    <n v="6"/>
    <s v="Petrol"/>
    <n v="1197"/>
    <n v="52000"/>
    <m/>
    <n v="470000"/>
    <s v="Hyderabad"/>
  </r>
  <r>
    <s v="Maruti"/>
    <s v="Alto"/>
    <s v="Manual"/>
    <n v="11"/>
    <s v="Petrol"/>
    <n v="796"/>
    <n v="62000"/>
    <m/>
    <n v="160000"/>
    <s v="Mumbai"/>
  </r>
  <r>
    <s v="Hyundai"/>
    <s v="Santro"/>
    <s v="Manual"/>
    <n v="12"/>
    <s v="Petrol"/>
    <n v="1086"/>
    <n v="66500"/>
    <m/>
    <n v="135000"/>
    <s v="Kochi"/>
  </r>
  <r>
    <s v="Maruti"/>
    <s v="Swift Dzire"/>
    <s v="Manual"/>
    <n v="6"/>
    <s v="Petrol"/>
    <n v="1197"/>
    <n v="44000"/>
    <m/>
    <n v="450000"/>
    <s v="Delhi"/>
  </r>
  <r>
    <s v="Hyundai"/>
    <s v="I20"/>
    <s v="Manual"/>
    <n v="3"/>
    <s v="Diesel"/>
    <n v="1396"/>
    <n v="30000"/>
    <m/>
    <n v="731000"/>
    <s v="Bangalore"/>
  </r>
  <r>
    <s v="Maruti"/>
    <s v="Swift Dzire"/>
    <s v="Manual"/>
    <n v="8"/>
    <s v="Diesel"/>
    <n v="1248"/>
    <n v="77755"/>
    <m/>
    <n v="375000"/>
    <s v="Jaipur"/>
  </r>
  <r>
    <s v="Hyundai"/>
    <s v="I20"/>
    <s v="Manual"/>
    <n v="5"/>
    <s v="Petrol"/>
    <n v="1197"/>
    <n v="55000"/>
    <m/>
    <n v="490000"/>
    <s v="Chennai"/>
  </r>
  <r>
    <s v="Maruti"/>
    <s v="Vitara"/>
    <s v="Manual"/>
    <n v="2"/>
    <s v="Diesel"/>
    <n v="1248"/>
    <n v="11000"/>
    <m/>
    <n v="945000"/>
    <s v="Bangalore"/>
  </r>
  <r>
    <s v="Honda"/>
    <s v="City"/>
    <s v="Manual"/>
    <n v="7"/>
    <s v="Diesel"/>
    <n v="1498"/>
    <n v="96434"/>
    <m/>
    <n v="450000"/>
    <s v="Hyderabad"/>
  </r>
  <r>
    <s v="Bmw"/>
    <s v="X4"/>
    <s v="Automatic"/>
    <n v="2"/>
    <s v="Diesel"/>
    <n v="1995"/>
    <n v="9500"/>
    <m/>
    <n v="4950000"/>
    <s v="Jaipur"/>
  </r>
  <r>
    <s v="Honda"/>
    <s v="Civic"/>
    <s v="Automatic"/>
    <n v="11"/>
    <s v="Petrol"/>
    <n v="1799"/>
    <n v="100000"/>
    <m/>
    <n v="275000"/>
    <s v="Chennai"/>
  </r>
  <r>
    <s v="Honda"/>
    <s v="Amaze"/>
    <s v="Automatic"/>
    <n v="8"/>
    <s v="Petrol"/>
    <n v="1198"/>
    <n v="33456"/>
    <m/>
    <n v="425000"/>
    <s v="Jaipur"/>
  </r>
  <r>
    <s v="Ford"/>
    <s v="Ecosport"/>
    <s v="Manual"/>
    <n v="8"/>
    <s v="Petrol"/>
    <n v="999"/>
    <n v="35225"/>
    <m/>
    <n v="480000"/>
    <s v="Ahmedabad"/>
  </r>
  <r>
    <s v="Skoda"/>
    <s v="Rapid"/>
    <s v="Automatic"/>
    <n v="6"/>
    <s v="Diesel"/>
    <n v="1498"/>
    <n v="54000"/>
    <m/>
    <n v="625000"/>
    <s v="Delhi"/>
  </r>
  <r>
    <s v="Hyundai"/>
    <s v="I20"/>
    <s v="Manual"/>
    <n v="4"/>
    <s v="Petrol"/>
    <n v="1197"/>
    <n v="42000"/>
    <m/>
    <n v="545000"/>
    <s v="Chennai"/>
  </r>
  <r>
    <s v="Tata"/>
    <s v="Tiago"/>
    <s v="Automatic"/>
    <n v="3"/>
    <s v="Petrol"/>
    <n v="1199"/>
    <n v="28000"/>
    <m/>
    <n v="475000"/>
    <s v="Delhi"/>
  </r>
  <r>
    <s v="Maruti"/>
    <s v="Wagon R"/>
    <s v="Manual"/>
    <n v="8"/>
    <s v="Cng"/>
    <n v="998"/>
    <n v="63000"/>
    <m/>
    <n v="250000"/>
    <s v="Bangalore"/>
  </r>
  <r>
    <s v="Hyundai"/>
    <s v="Grand"/>
    <s v="Manual"/>
    <n v="4"/>
    <s v="Cng"/>
    <n v="1197"/>
    <n v="35000"/>
    <m/>
    <n v="430000"/>
    <s v="Chennai"/>
  </r>
  <r>
    <s v="Hyundai"/>
    <s v="Creta"/>
    <s v="Manual"/>
    <n v="3"/>
    <s v="Diesel"/>
    <n v="1493"/>
    <n v="40000"/>
    <m/>
    <n v="1075000"/>
    <s v="Kolkata"/>
  </r>
  <r>
    <s v="Hyundai"/>
    <s v="Creta"/>
    <s v="Manual"/>
    <n v="6"/>
    <s v="Petrol"/>
    <n v="1591"/>
    <n v="45000"/>
    <m/>
    <n v="875000"/>
    <s v="Hyderabad"/>
  </r>
  <r>
    <s v="Maruti"/>
    <s v="Celerio"/>
    <s v="Manual"/>
    <n v="5"/>
    <s v="Cng"/>
    <n v="998"/>
    <n v="69000"/>
    <m/>
    <n v="375000"/>
    <s v="Mumbai"/>
  </r>
  <r>
    <s v="Maruti"/>
    <s v="Celerio"/>
    <s v="Automatic"/>
    <n v="2"/>
    <s v="Petrol"/>
    <n v="998"/>
    <n v="35000"/>
    <m/>
    <n v="480000"/>
    <s v="Kochi"/>
  </r>
  <r>
    <s v="Ford"/>
    <s v="Aspire"/>
    <s v="Automatic"/>
    <n v="4"/>
    <s v="Petrol"/>
    <n v="1497"/>
    <n v="22597"/>
    <m/>
    <n v="675000"/>
    <s v="Hyderabad"/>
  </r>
  <r>
    <s v="Hyundai"/>
    <s v="Grand"/>
    <s v="Manual"/>
    <n v="8"/>
    <s v="Diesel"/>
    <n v="1186"/>
    <n v="70000"/>
    <m/>
    <n v="310000"/>
    <s v="Mumbai"/>
  </r>
  <r>
    <s v="Bmw"/>
    <s v="3"/>
    <s v="Automatic"/>
    <n v="10"/>
    <s v="Diesel"/>
    <n v="1995"/>
    <n v="32000"/>
    <m/>
    <n v="900000"/>
    <s v="Coimbatore"/>
  </r>
  <r>
    <s v="Renault"/>
    <s v="Kwid"/>
    <s v="Manual"/>
    <n v="2"/>
    <s v="Petrol"/>
    <n v="799"/>
    <n v="13931"/>
    <m/>
    <n v="345000"/>
    <s v="Hyderabad"/>
  </r>
  <r>
    <s v="Honda"/>
    <s v="City"/>
    <s v="Manual"/>
    <n v="5"/>
    <s v="Petrol"/>
    <n v="1497"/>
    <n v="40000"/>
    <m/>
    <n v="690000"/>
    <s v="Coimbatore"/>
  </r>
  <r>
    <s v="Hyundai"/>
    <s v="Santro"/>
    <s v="Manual"/>
    <n v="13"/>
    <s v="Petrol"/>
    <n v="1086"/>
    <n v="79000"/>
    <m/>
    <n v="125000"/>
    <s v="Hyderabad"/>
  </r>
  <r>
    <s v="Hyundai"/>
    <s v="I20"/>
    <s v="Manual"/>
    <n v="6"/>
    <s v="Petrol"/>
    <n v="1197"/>
    <n v="33794"/>
    <m/>
    <n v="525000"/>
    <s v="Kolkata"/>
  </r>
  <r>
    <s v="Hyundai"/>
    <s v="Verna"/>
    <s v="Manual"/>
    <n v="8"/>
    <s v="Petrol"/>
    <n v="1591"/>
    <n v="51000"/>
    <m/>
    <n v="690000"/>
    <s v="Jaipur"/>
  </r>
  <r>
    <s v="Datsun"/>
    <s v="Redigo"/>
    <s v="Manual"/>
    <n v="5"/>
    <s v="Petrol"/>
    <n v="799"/>
    <n v="36000"/>
    <m/>
    <n v="235000"/>
    <s v="Pune"/>
  </r>
  <r>
    <s v="Hyundai"/>
    <s v="Verna"/>
    <s v="Manual"/>
    <n v="12"/>
    <s v="Petrol"/>
    <n v="1599"/>
    <n v="55000"/>
    <m/>
    <n v="235000"/>
    <s v="Kolkata"/>
  </r>
  <r>
    <s v="Audi"/>
    <s v="A4"/>
    <s v="Automatic"/>
    <n v="8"/>
    <s v="Diesel"/>
    <n v="1968"/>
    <n v="48000"/>
    <m/>
    <n v="1175000"/>
    <s v="Delhi"/>
  </r>
  <r>
    <s v="Maruti"/>
    <s v="Baleno"/>
    <s v="Manual"/>
    <n v="3"/>
    <s v="Petrol"/>
    <n v="1197"/>
    <n v="35833"/>
    <m/>
    <n v="565000"/>
    <s v="Chennai"/>
  </r>
  <r>
    <s v="Maruti"/>
    <s v="Swift"/>
    <s v="Manual"/>
    <n v="8"/>
    <s v="Diesel"/>
    <n v="1248"/>
    <n v="105000"/>
    <m/>
    <n v="320000"/>
    <s v="Kolkata"/>
  </r>
  <r>
    <s v="Renault"/>
    <s v="Duster"/>
    <s v="Manual"/>
    <n v="8"/>
    <s v="Diesel"/>
    <n v="1461"/>
    <n v="65000"/>
    <m/>
    <n v="375000"/>
    <s v="Ahmedabad"/>
  </r>
  <r>
    <s v="Mahindra"/>
    <s v="Xuv500"/>
    <s v="Manual"/>
    <n v="8"/>
    <s v="Diesel"/>
    <n v="2179"/>
    <n v="69300"/>
    <m/>
    <n v="575000"/>
    <s v="Bangalore"/>
  </r>
  <r>
    <s v="Mahindra"/>
    <s v="Scorpio"/>
    <s v="Manual"/>
    <n v="4"/>
    <s v="Diesel"/>
    <n v="1997"/>
    <n v="35000"/>
    <m/>
    <n v="1290000"/>
    <s v="Hyderabad"/>
  </r>
  <r>
    <s v="Maruti"/>
    <s v="Alto"/>
    <s v="Manual"/>
    <n v="4"/>
    <s v="Cng"/>
    <n v="796"/>
    <n v="28239"/>
    <m/>
    <n v="315000"/>
    <s v="Delhi"/>
  </r>
  <r>
    <s v="Hyundai"/>
    <s v="Creta"/>
    <s v="Manual"/>
    <n v="4"/>
    <s v="Diesel"/>
    <n v="1582"/>
    <n v="33000"/>
    <m/>
    <n v="1070000"/>
    <s v="Pune"/>
  </r>
  <r>
    <s v="Hyundai"/>
    <s v="I20"/>
    <s v="Manual"/>
    <n v="4"/>
    <s v="Petrol"/>
    <n v="1197"/>
    <n v="32000"/>
    <m/>
    <n v="600000"/>
    <s v="Kolkata"/>
  </r>
  <r>
    <s v="Maruti"/>
    <s v="Wagon R"/>
    <s v="Manual"/>
    <n v="16"/>
    <s v="Petrol"/>
    <n v="1061"/>
    <n v="74000"/>
    <m/>
    <n v="74000"/>
    <s v="Kochi"/>
  </r>
  <r>
    <s v="Toyota"/>
    <s v="Innova"/>
    <s v="Manual"/>
    <n v="5"/>
    <s v="Diesel"/>
    <n v="2393"/>
    <n v="50000"/>
    <m/>
    <n v="1375000"/>
    <s v="Kochi"/>
  </r>
  <r>
    <s v="Toyota"/>
    <s v="Innova"/>
    <s v="Manual"/>
    <n v="8"/>
    <s v="Diesel"/>
    <n v="2494"/>
    <n v="50000"/>
    <m/>
    <n v="840000"/>
    <s v="Kochi"/>
  </r>
  <r>
    <s v="Hyundai"/>
    <s v="I10"/>
    <s v="Manual"/>
    <n v="7"/>
    <s v="Petrol"/>
    <n v="1197"/>
    <n v="55000"/>
    <m/>
    <n v="360000"/>
    <s v="Delhi"/>
  </r>
  <r>
    <s v="Hyundai"/>
    <s v="I20"/>
    <s v="Manual"/>
    <n v="7"/>
    <s v="Diesel"/>
    <n v="1396"/>
    <n v="80000"/>
    <m/>
    <n v="300000"/>
    <s v="Jaipur"/>
  </r>
  <r>
    <s v="Ford"/>
    <s v="Figo"/>
    <s v="Manual"/>
    <n v="10"/>
    <s v="Petrol"/>
    <n v="1196"/>
    <n v="50000"/>
    <m/>
    <n v="199000"/>
    <s v="Pune"/>
  </r>
  <r>
    <s v="Maruti"/>
    <s v="Swift"/>
    <s v="Manual"/>
    <n v="5"/>
    <s v="Petrol"/>
    <n v="1197"/>
    <n v="36000"/>
    <m/>
    <n v="421000"/>
    <s v="Mumbai"/>
  </r>
  <r>
    <s v="Toyota"/>
    <s v="Fortuner"/>
    <s v="Automatic"/>
    <n v="9"/>
    <s v="Diesel"/>
    <n v="2982"/>
    <n v="140000"/>
    <m/>
    <n v="1160000"/>
    <s v="Pune"/>
  </r>
  <r>
    <s v="Hyundai"/>
    <s v="I20"/>
    <s v="Manual"/>
    <n v="11"/>
    <s v="Petrol"/>
    <n v="1197"/>
    <n v="47000"/>
    <m/>
    <n v="235000"/>
    <s v="Jaipur"/>
  </r>
  <r>
    <s v="Maruti"/>
    <s v="Ignis"/>
    <s v="Manual"/>
    <n v="3"/>
    <s v="Petrol"/>
    <n v="1197"/>
    <n v="30000"/>
    <m/>
    <n v="570000"/>
    <s v="Mumbai"/>
  </r>
  <r>
    <s v="Bmw"/>
    <s v="X1"/>
    <s v="Automatic"/>
    <n v="3"/>
    <s v="Diesel"/>
    <n v="1995"/>
    <n v="25000"/>
    <m/>
    <n v="2500000"/>
    <s v="Delhi"/>
  </r>
  <r>
    <s v="Audi"/>
    <s v="A6"/>
    <s v="Automatic"/>
    <n v="5"/>
    <s v="Diesel"/>
    <n v="1968"/>
    <n v="20010"/>
    <m/>
    <n v="2800000"/>
    <s v="Delhi"/>
  </r>
  <r>
    <s v="Maruti"/>
    <s v="Alto"/>
    <s v="Manual"/>
    <n v="8"/>
    <s v="Petrol"/>
    <n v="796"/>
    <n v="15000"/>
    <m/>
    <n v="189000"/>
    <s v="Hyderabad"/>
  </r>
  <r>
    <s v="Honda"/>
    <s v="Amaze"/>
    <s v="Automatic"/>
    <n v="2"/>
    <s v="Petrol"/>
    <n v="1199"/>
    <n v="9800"/>
    <m/>
    <n v="750000"/>
    <s v="Hyderabad"/>
  </r>
  <r>
    <s v="Mahindra"/>
    <s v="Xuv500"/>
    <s v="Automatic"/>
    <n v="2"/>
    <s v="Diesel"/>
    <n v="2179"/>
    <n v="22360"/>
    <m/>
    <n v="1475000"/>
    <s v="Hyderabad"/>
  </r>
  <r>
    <s v="Maruti"/>
    <s v="Wagon R"/>
    <s v="Manual"/>
    <n v="6"/>
    <s v="Petrol"/>
    <n v="998"/>
    <n v="37499"/>
    <m/>
    <n v="350000"/>
    <s v="Coimbatore"/>
  </r>
  <r>
    <s v="Bmw"/>
    <s v="6"/>
    <s v="Automatic"/>
    <n v="12"/>
    <s v="Petrol"/>
    <n v="4395"/>
    <n v="65000"/>
    <m/>
    <n v="1500000"/>
    <s v="Jaipur"/>
  </r>
  <r>
    <s v="Hyundai"/>
    <s v="Verna"/>
    <s v="Manual"/>
    <n v="9"/>
    <s v="Diesel"/>
    <n v="1582"/>
    <n v="30917"/>
    <m/>
    <n v="465000"/>
    <s v="Kolkata"/>
  </r>
  <r>
    <s v="Mahindra"/>
    <s v="Xuv500"/>
    <s v="Manual"/>
    <n v="8"/>
    <s v="Diesel"/>
    <n v="2179"/>
    <n v="91000"/>
    <m/>
    <n v="550000"/>
    <s v="Bangalore"/>
  </r>
  <r>
    <s v="Maruti"/>
    <s v="Vitara"/>
    <s v="Manual"/>
    <n v="5"/>
    <s v="Diesel"/>
    <n v="1248"/>
    <n v="50000"/>
    <m/>
    <n v="700000"/>
    <s v="Coimbatore"/>
  </r>
  <r>
    <s v="Toyota"/>
    <s v="Innova"/>
    <s v="Manual"/>
    <n v="8"/>
    <s v="Diesel"/>
    <n v="2494"/>
    <n v="80133"/>
    <m/>
    <n v="650000"/>
    <s v="Pune"/>
  </r>
  <r>
    <s v="Maruti"/>
    <s v="Alto"/>
    <s v="Manual"/>
    <n v="4"/>
    <s v="Petrol"/>
    <n v="998"/>
    <n v="50000"/>
    <m/>
    <n v="298000"/>
    <s v="Mumbai"/>
  </r>
  <r>
    <s v="Maruti"/>
    <s v="Swift"/>
    <s v="Manual"/>
    <n v="11"/>
    <s v="Petrol"/>
    <n v="1197"/>
    <n v="75000"/>
    <m/>
    <n v="240000"/>
    <s v="Delhi"/>
  </r>
  <r>
    <s v="Toyota"/>
    <s v="Fortuner"/>
    <s v="Automatic"/>
    <n v="9"/>
    <s v="Diesel"/>
    <n v="2982"/>
    <n v="51000"/>
    <m/>
    <n v="1265000"/>
    <s v="Hyderabad"/>
  </r>
  <r>
    <s v="Hyundai"/>
    <s v="Grand"/>
    <s v="Manual"/>
    <n v="7"/>
    <s v="Diesel"/>
    <n v="1120"/>
    <n v="55000"/>
    <m/>
    <n v="325000"/>
    <s v="Mumbai"/>
  </r>
  <r>
    <s v="Skoda"/>
    <s v="Octavia"/>
    <s v="Automatic"/>
    <n v="4"/>
    <s v="Petrol"/>
    <n v="1798"/>
    <n v="3700"/>
    <m/>
    <n v="2200000"/>
    <s v="Chennai"/>
  </r>
  <r>
    <s v="Audi"/>
    <s v="A4"/>
    <s v="Automatic"/>
    <n v="4"/>
    <s v="Diesel"/>
    <n v="1968"/>
    <n v="45500"/>
    <m/>
    <n v="2800000"/>
    <s v="Mumbai"/>
  </r>
  <r>
    <s v="Hyundai"/>
    <s v="I10"/>
    <s v="Manual"/>
    <n v="8"/>
    <s v="Petrol"/>
    <n v="1086"/>
    <n v="59654"/>
    <m/>
    <n v="268000"/>
    <s v="Mumbai"/>
  </r>
  <r>
    <s v="Maruti"/>
    <s v="Wagon R"/>
    <s v="Manual"/>
    <n v="9"/>
    <s v="Petrol"/>
    <n v="998"/>
    <n v="49000"/>
    <m/>
    <n v="231000"/>
    <s v="Hyderabad"/>
  </r>
  <r>
    <s v="Maruti"/>
    <s v="Vitara"/>
    <s v="Manual"/>
    <n v="3"/>
    <s v="Diesel"/>
    <n v="1248"/>
    <n v="42000"/>
    <m/>
    <n v="765000"/>
    <s v="Kochi"/>
  </r>
  <r>
    <s v="Honda"/>
    <s v="City"/>
    <s v="Manual"/>
    <n v="10"/>
    <s v="Petrol"/>
    <n v="1497"/>
    <n v="72000"/>
    <m/>
    <n v="320000"/>
    <s v="Bangalore"/>
  </r>
  <r>
    <s v="Maruti"/>
    <s v="Wagon R"/>
    <s v="Manual"/>
    <n v="9"/>
    <s v="Petrol"/>
    <n v="998"/>
    <n v="65000"/>
    <m/>
    <n v="230000"/>
    <s v="Kolkata"/>
  </r>
  <r>
    <s v="Toyota"/>
    <s v="Innova"/>
    <s v="Automatic"/>
    <n v="4"/>
    <s v="Diesel"/>
    <n v="2755"/>
    <n v="65000"/>
    <m/>
    <n v="1550000"/>
    <s v="Bangalore"/>
  </r>
  <r>
    <s v="Mahindra"/>
    <s v="Marazzo"/>
    <s v="Manual"/>
    <n v="2"/>
    <s v="Diesel"/>
    <n v="1497"/>
    <n v="70000"/>
    <m/>
    <n v="600000"/>
    <s v="Pune"/>
  </r>
  <r>
    <s v="Maruti"/>
    <s v="Ertiga"/>
    <s v="Manual"/>
    <n v="4"/>
    <s v="Petrol"/>
    <n v="1462"/>
    <n v="50000"/>
    <m/>
    <n v="750000"/>
    <s v="Hyderabad"/>
  </r>
  <r>
    <s v="Hyundai"/>
    <s v="Verna"/>
    <s v="Manual"/>
    <n v="5"/>
    <s v="Diesel"/>
    <n v="1582"/>
    <n v="25000"/>
    <m/>
    <n v="725000"/>
    <s v="Ahmedabad"/>
  </r>
  <r>
    <s v="Hyundai"/>
    <s v="Venue"/>
    <s v="Manual"/>
    <n v="2"/>
    <s v="Petrol"/>
    <n v="998"/>
    <n v="12000"/>
    <m/>
    <n v="1050000"/>
    <s v="Pune"/>
  </r>
  <r>
    <s v="Ford"/>
    <s v="Endeavour"/>
    <s v="Automatic"/>
    <n v="3"/>
    <s v="Diesel"/>
    <n v="3198"/>
    <n v="48000"/>
    <m/>
    <n v="2899000"/>
    <s v="Kolkata"/>
  </r>
  <r>
    <s v="Hyundai"/>
    <s v="Elantra"/>
    <s v="Automatic"/>
    <n v="8"/>
    <s v="Petrol"/>
    <n v="1797"/>
    <n v="66612"/>
    <m/>
    <n v="690000"/>
    <s v="Bangalore"/>
  </r>
  <r>
    <s v="Maruti"/>
    <s v="Baleno"/>
    <s v="Manual"/>
    <n v="5"/>
    <s v="Petrol"/>
    <n v="1197"/>
    <n v="33000"/>
    <m/>
    <n v="470000"/>
    <s v="Pune"/>
  </r>
  <r>
    <s v="Hyundai"/>
    <s v="Elantra"/>
    <s v="Manual"/>
    <n v="8"/>
    <s v="Petrol"/>
    <n v="1797"/>
    <n v="67000"/>
    <m/>
    <n v="554000"/>
    <s v="Kolkata"/>
  </r>
  <r>
    <s v="Maruti"/>
    <s v="Vitara"/>
    <s v="Manual"/>
    <n v="3"/>
    <s v="Diesel"/>
    <n v="1248"/>
    <n v="10000"/>
    <m/>
    <n v="825000"/>
    <s v="Pune"/>
  </r>
  <r>
    <s v="Hyundai"/>
    <s v="I20"/>
    <s v="Manual"/>
    <n v="9"/>
    <s v="Petrol"/>
    <n v="1197"/>
    <n v="55000"/>
    <m/>
    <n v="324000"/>
    <s v="Mumbai"/>
  </r>
  <r>
    <s v="Skoda"/>
    <s v="Rapid"/>
    <s v="Manual"/>
    <n v="4"/>
    <s v="Petrol"/>
    <n v="1598"/>
    <n v="48000"/>
    <m/>
    <n v="590000"/>
    <s v="Pune"/>
  </r>
  <r>
    <s v="Honda"/>
    <s v="Amaze"/>
    <s v="Manual"/>
    <n v="5"/>
    <s v="Petrol"/>
    <n v="1198"/>
    <n v="52306"/>
    <m/>
    <n v="465000"/>
    <s v="Hyderabad"/>
  </r>
  <r>
    <s v="Mahindra"/>
    <s v="Thar"/>
    <s v="Manual"/>
    <n v="7"/>
    <s v="Diesel"/>
    <n v="2498"/>
    <n v="49000"/>
    <m/>
    <n v="590000"/>
    <s v="Delhi"/>
  </r>
  <r>
    <s v="Maruti"/>
    <s v="Swift Dzire"/>
    <s v="Automatic"/>
    <n v="4"/>
    <s v="Petrol"/>
    <n v="1197"/>
    <n v="19843"/>
    <m/>
    <n v="620000"/>
    <s v="Jaipur"/>
  </r>
  <r>
    <s v="Mercedes-Benz"/>
    <s v="S-Class"/>
    <s v="Automatic"/>
    <n v="12"/>
    <s v="Petrol"/>
    <n v="3498"/>
    <n v="51000"/>
    <m/>
    <n v="1350000"/>
    <s v="Jaipur"/>
  </r>
  <r>
    <s v="Bmw"/>
    <s v="5"/>
    <s v="Automatic"/>
    <n v="3"/>
    <s v="Diesel"/>
    <n v="1995"/>
    <n v="34000"/>
    <m/>
    <n v="3700000"/>
    <s v="Kolkata"/>
  </r>
  <r>
    <s v="Maruti"/>
    <s v="Wagon R"/>
    <s v="Manual"/>
    <n v="3"/>
    <s v="Cng"/>
    <n v="998"/>
    <n v="33955"/>
    <m/>
    <n v="425000"/>
    <s v="Hyderabad"/>
  </r>
  <r>
    <s v="Bmw"/>
    <s v="5"/>
    <s v="Automatic"/>
    <n v="2"/>
    <s v="Diesel"/>
    <n v="1995"/>
    <n v="18000"/>
    <m/>
    <n v="4500000"/>
    <s v="Kolkata"/>
  </r>
  <r>
    <s v="Honda"/>
    <s v="Amaze"/>
    <s v="Manual"/>
    <n v="7"/>
    <s v="Diesel"/>
    <n v="1498"/>
    <n v="58000"/>
    <m/>
    <n v="350000"/>
    <s v="Coimbatore"/>
  </r>
  <r>
    <s v="Toyota"/>
    <s v="Camry"/>
    <s v="Automatic"/>
    <n v="7"/>
    <s v="Petrol"/>
    <n v="2494"/>
    <n v="53000"/>
    <m/>
    <n v="1099000"/>
    <s v="Coimbatore"/>
  </r>
  <r>
    <s v="Mahindra"/>
    <s v="Xuv500"/>
    <s v="Automatic"/>
    <n v="3"/>
    <s v="Diesel"/>
    <n v="2179"/>
    <n v="18000"/>
    <m/>
    <n v="1300000"/>
    <s v="Bangalore"/>
  </r>
  <r>
    <s v="Maruti"/>
    <s v="Ciaz"/>
    <s v="Manual"/>
    <n v="6"/>
    <s v="Diesel"/>
    <n v="1248"/>
    <n v="61000"/>
    <m/>
    <n v="511000"/>
    <s v="Kolkata"/>
  </r>
  <r>
    <s v="Honda"/>
    <s v="Amaze"/>
    <s v="Manual"/>
    <n v="5"/>
    <s v="Petrol"/>
    <n v="1199"/>
    <n v="48000"/>
    <m/>
    <n v="425000"/>
    <s v="Kolkata"/>
  </r>
  <r>
    <s v="Audi"/>
    <s v="A6"/>
    <s v="Automatic"/>
    <n v="9"/>
    <s v="Diesel"/>
    <n v="1968"/>
    <n v="36000"/>
    <m/>
    <n v="1375000"/>
    <s v="Ahmedabad"/>
  </r>
  <r>
    <s v="Honda"/>
    <s v="City"/>
    <s v="Automatic"/>
    <n v="11"/>
    <s v="Petrol"/>
    <n v="1497"/>
    <n v="57000"/>
    <m/>
    <n v="352000"/>
    <s v="Delhi"/>
  </r>
  <r>
    <s v="Maruti"/>
    <s v="Wagon R"/>
    <s v="Automatic"/>
    <n v="6"/>
    <s v="Petrol"/>
    <n v="1197"/>
    <n v="27000"/>
    <m/>
    <n v="395000"/>
    <s v="Delhi"/>
  </r>
  <r>
    <s v="Hyundai"/>
    <s v="Verna"/>
    <s v="Automatic"/>
    <n v="9"/>
    <s v="Petrol"/>
    <n v="1591"/>
    <n v="74100"/>
    <m/>
    <n v="450000"/>
    <s v="Hyderabad"/>
  </r>
  <r>
    <s v="Bmw"/>
    <s v="5"/>
    <s v="Automatic"/>
    <n v="4"/>
    <s v="Diesel"/>
    <n v="1995"/>
    <n v="55000"/>
    <m/>
    <n v="3600000"/>
    <s v="Hyderabad"/>
  </r>
  <r>
    <s v="Hyundai"/>
    <s v="Verna"/>
    <s v="Manual"/>
    <n v="2"/>
    <s v="Petrol"/>
    <n v="1591"/>
    <n v="19608"/>
    <m/>
    <n v="895000"/>
    <s v="Hyderabad"/>
  </r>
  <r>
    <s v="Volkswagen"/>
    <s v="Vento"/>
    <s v="Manual"/>
    <n v="8"/>
    <s v="Diesel"/>
    <n v="1598"/>
    <n v="72600"/>
    <m/>
    <n v="305000"/>
    <s v="Mumbai"/>
  </r>
  <r>
    <s v="Maruti"/>
    <s v="Baleno"/>
    <s v="Automatic"/>
    <n v="3"/>
    <s v="Petrol"/>
    <n v="1197"/>
    <n v="15000"/>
    <m/>
    <n v="700000"/>
    <s v="Bangalore"/>
  </r>
  <r>
    <s v="Volkswagen"/>
    <s v="Vento"/>
    <s v="Manual"/>
    <n v="7"/>
    <s v="Petrol"/>
    <n v="1598"/>
    <n v="59484"/>
    <m/>
    <n v="465000"/>
    <s v="Bangalore"/>
  </r>
  <r>
    <s v="Maruti"/>
    <s v="Swift Dzire"/>
    <s v="Manual"/>
    <n v="6"/>
    <s v="Petrol"/>
    <n v="1197"/>
    <n v="57429"/>
    <m/>
    <n v="450000"/>
    <s v="Coimbatore"/>
  </r>
  <r>
    <s v="Hyundai"/>
    <s v="Creta"/>
    <s v="Manual"/>
    <n v="4"/>
    <s v="Diesel"/>
    <n v="1582"/>
    <n v="110000"/>
    <m/>
    <n v="1050000"/>
    <s v="Kochi"/>
  </r>
  <r>
    <s v="Hyundai"/>
    <s v="Grand"/>
    <s v="Manual"/>
    <n v="2"/>
    <s v="Petrol"/>
    <n v="1197"/>
    <n v="11000"/>
    <m/>
    <n v="490000"/>
    <s v="Mumbai"/>
  </r>
  <r>
    <s v="Maruti"/>
    <s v="Ertiga"/>
    <s v="Manual"/>
    <n v="8"/>
    <s v="Diesel"/>
    <n v="1248"/>
    <n v="90000"/>
    <m/>
    <n v="450000"/>
    <s v="Mumbai"/>
  </r>
  <r>
    <s v="Honda"/>
    <s v="City"/>
    <s v="Automatic"/>
    <n v="6"/>
    <s v="Petrol"/>
    <n v="1497"/>
    <n v="80484"/>
    <m/>
    <n v="650000"/>
    <s v="Jaipur"/>
  </r>
  <r>
    <s v="Mercedes-Benz"/>
    <s v="C-Class"/>
    <s v="Automatic"/>
    <n v="7"/>
    <s v="Diesel"/>
    <n v="2143"/>
    <n v="75000"/>
    <m/>
    <n v="1475000"/>
    <s v="Jaipur"/>
  </r>
  <r>
    <s v="Maruti"/>
    <s v="Swift Dzire"/>
    <s v="Automatic"/>
    <n v="4"/>
    <s v="Petrol"/>
    <n v="1197"/>
    <n v="55000"/>
    <m/>
    <n v="590000"/>
    <s v="Jaipur"/>
  </r>
  <r>
    <s v="Hyundai"/>
    <s v="Grand"/>
    <s v="Manual"/>
    <n v="5"/>
    <s v="Petrol"/>
    <n v="1197"/>
    <n v="54540"/>
    <m/>
    <n v="425000"/>
    <s v="Mumbai"/>
  </r>
  <r>
    <s v="Mg"/>
    <s v="Hector"/>
    <s v="Automatic"/>
    <n v="2"/>
    <s v="Petrol"/>
    <n v="1451"/>
    <n v="13000"/>
    <m/>
    <n v="1725000"/>
    <s v="Mumbai"/>
  </r>
  <r>
    <s v="Ford"/>
    <s v="Ecosport"/>
    <s v="Manual"/>
    <n v="6"/>
    <s v="Diesel"/>
    <n v="1498"/>
    <n v="80000"/>
    <m/>
    <n v="450000"/>
    <s v="Delhi"/>
  </r>
  <r>
    <s v="Maruti"/>
    <s v="Swift Dzire"/>
    <s v="Manual"/>
    <n v="5"/>
    <s v="Petrol"/>
    <n v="1197"/>
    <n v="64000"/>
    <m/>
    <n v="450000"/>
    <s v="Hyderabad"/>
  </r>
  <r>
    <s v="Ford"/>
    <s v="Ecosport"/>
    <s v="Manual"/>
    <n v="8"/>
    <s v="Diesel"/>
    <n v="1498"/>
    <n v="47754"/>
    <m/>
    <n v="480000"/>
    <s v="Hyderabad"/>
  </r>
  <r>
    <s v="Maruti"/>
    <s v="Wagon R"/>
    <s v="Manual"/>
    <n v="7"/>
    <s v="Petrol"/>
    <n v="998"/>
    <n v="86461"/>
    <m/>
    <n v="290000"/>
    <s v="Kochi"/>
  </r>
  <r>
    <s v="Renault"/>
    <s v="Kwid"/>
    <s v="Manual"/>
    <n v="3"/>
    <s v="Petrol"/>
    <n v="799"/>
    <n v="40746"/>
    <m/>
    <n v="300000"/>
    <s v="Delhi"/>
  </r>
  <r>
    <s v="Hyundai"/>
    <s v="I20"/>
    <s v="Manual"/>
    <n v="4"/>
    <s v="Petrol"/>
    <n v="1197"/>
    <n v="31000"/>
    <m/>
    <n v="650000"/>
    <s v="Kolkata"/>
  </r>
  <r>
    <s v="Ford"/>
    <s v="Figo"/>
    <s v="Manual"/>
    <n v="8"/>
    <s v="Diesel"/>
    <n v="1399"/>
    <n v="44000"/>
    <m/>
    <n v="235000"/>
    <s v="Coimbatore"/>
  </r>
  <r>
    <s v="Hyundai"/>
    <s v="Venue"/>
    <s v="Manual"/>
    <n v="2"/>
    <s v="Diesel"/>
    <n v="1493"/>
    <n v="21000"/>
    <m/>
    <n v="900000"/>
    <s v="Kolkata"/>
  </r>
  <r>
    <s v="Maruti"/>
    <s v="Baleno"/>
    <s v="Manual"/>
    <n v="3"/>
    <s v="Petrol"/>
    <n v="1197"/>
    <n v="23000"/>
    <m/>
    <n v="600000"/>
    <s v="Hyderabad"/>
  </r>
  <r>
    <s v="Mercedes-Benz"/>
    <s v="C-Class"/>
    <s v="Automatic"/>
    <n v="9"/>
    <s v="Petrol"/>
    <n v="1796"/>
    <n v="63000"/>
    <m/>
    <n v="1275000"/>
    <s v="Kochi"/>
  </r>
  <r>
    <s v="Hyundai"/>
    <s v="Venue"/>
    <s v="Manual"/>
    <n v="2"/>
    <s v="Petrol"/>
    <n v="998"/>
    <n v="17000"/>
    <m/>
    <n v="875000"/>
    <s v="Kolkata"/>
  </r>
  <r>
    <s v="Honda"/>
    <s v="City"/>
    <s v="Manual"/>
    <n v="9"/>
    <s v="Petrol"/>
    <n v="1497"/>
    <n v="100000"/>
    <m/>
    <n v="350000"/>
    <s v="Delhi"/>
  </r>
  <r>
    <s v="Maruti"/>
    <s v="Swift"/>
    <s v="Automatic"/>
    <n v="3"/>
    <s v="Petrol"/>
    <n v="1197"/>
    <n v="35759"/>
    <m/>
    <n v="595000"/>
    <s v="Mumbai"/>
  </r>
  <r>
    <s v="Maruti"/>
    <s v="Ignis"/>
    <s v="Manual"/>
    <n v="4"/>
    <s v="Petrol"/>
    <n v="1197"/>
    <n v="30000"/>
    <m/>
    <n v="465000"/>
    <s v="Jaipur"/>
  </r>
  <r>
    <s v="Honda"/>
    <s v="City"/>
    <s v="Manual"/>
    <n v="4"/>
    <s v="Petrol"/>
    <n v="1497"/>
    <n v="50000"/>
    <m/>
    <n v="765000"/>
    <s v="Delhi"/>
  </r>
  <r>
    <s v="Mercedes-Benz"/>
    <s v="C-Class"/>
    <s v="Automatic"/>
    <n v="7"/>
    <s v="Diesel"/>
    <n v="2143"/>
    <n v="60004"/>
    <m/>
    <n v="1349000"/>
    <s v="Mumbai"/>
  </r>
  <r>
    <s v="Mercedes-Benz"/>
    <s v="E-Class"/>
    <s v="Automatic"/>
    <n v="10"/>
    <s v="Petrol"/>
    <n v="1991"/>
    <n v="83000"/>
    <m/>
    <n v="1070000"/>
    <s v="Hyderabad"/>
  </r>
  <r>
    <s v="Ford"/>
    <s v="Ecosport"/>
    <s v="Manual"/>
    <n v="3"/>
    <s v="Diesel"/>
    <n v="1498"/>
    <n v="19000"/>
    <m/>
    <n v="950000"/>
    <s v="Mumbai"/>
  </r>
  <r>
    <s v="Mahindra"/>
    <s v="Kuv100"/>
    <s v="Manual"/>
    <n v="3"/>
    <s v="Petrol"/>
    <n v="1198"/>
    <n v="30300"/>
    <m/>
    <n v="410000"/>
    <s v="Bangalore"/>
  </r>
  <r>
    <s v="Skoda"/>
    <s v="Superb"/>
    <s v="Automatic"/>
    <n v="5"/>
    <s v="Petrol"/>
    <n v="1798"/>
    <n v="80260"/>
    <m/>
    <n v="1675000"/>
    <s v="Chennai"/>
  </r>
  <r>
    <s v="Honda"/>
    <s v="Wr-V"/>
    <s v="Manual"/>
    <n v="3"/>
    <s v="Petrol"/>
    <n v="1199"/>
    <n v="10000"/>
    <m/>
    <n v="849000"/>
    <s v="Hyderabad"/>
  </r>
  <r>
    <s v="Maruti"/>
    <s v="Swift"/>
    <s v="Manual"/>
    <n v="7"/>
    <s v="Diesel"/>
    <n v="1248"/>
    <n v="42000"/>
    <m/>
    <n v="365000"/>
    <s v="Bangalore"/>
  </r>
  <r>
    <s v="Ford"/>
    <s v="Ecosport"/>
    <s v="Manual"/>
    <n v="7"/>
    <s v="Diesel"/>
    <n v="1498"/>
    <n v="62091"/>
    <m/>
    <n v="465000"/>
    <s v="Delhi"/>
  </r>
  <r>
    <s v="Maruti"/>
    <s v="Ciaz"/>
    <s v="Manual"/>
    <n v="6"/>
    <s v="Diesel"/>
    <n v="1248"/>
    <n v="90000"/>
    <m/>
    <n v="500000"/>
    <s v="Ahmedabad"/>
  </r>
  <r>
    <s v="Hyundai"/>
    <s v="I10"/>
    <s v="Automatic"/>
    <n v="9"/>
    <s v="Petrol"/>
    <n v="1197"/>
    <n v="47000"/>
    <m/>
    <n v="300000"/>
    <s v="Ahmedabad"/>
  </r>
  <r>
    <s v="Maruti"/>
    <s v="Baleno"/>
    <s v="Automatic"/>
    <n v="4"/>
    <s v="Petrol"/>
    <n v="1197"/>
    <n v="36000"/>
    <m/>
    <n v="600000"/>
    <s v="Coimbatore"/>
  </r>
  <r>
    <s v="Hyundai"/>
    <s v="Creta"/>
    <s v="Manual"/>
    <n v="5"/>
    <s v="Diesel"/>
    <n v="1396"/>
    <n v="40000"/>
    <m/>
    <n v="775000"/>
    <s v="Jaipur"/>
  </r>
  <r>
    <s v="Renault"/>
    <s v="Duster"/>
    <s v="Manual"/>
    <n v="6"/>
    <s v="Diesel"/>
    <n v="1461"/>
    <n v="56000"/>
    <m/>
    <n v="440000"/>
    <s v="Kolkata"/>
  </r>
  <r>
    <s v="Honda"/>
    <s v="City"/>
    <s v="Automatic"/>
    <n v="5"/>
    <s v="Petrol"/>
    <n v="1497"/>
    <n v="25000"/>
    <m/>
    <n v="870000"/>
    <s v="Mumbai"/>
  </r>
  <r>
    <s v="Toyota"/>
    <s v="Camry"/>
    <s v="Automatic"/>
    <n v="5"/>
    <s v="Petrol"/>
    <n v="2494"/>
    <n v="85000"/>
    <m/>
    <n v="1995000"/>
    <s v="Pune"/>
  </r>
  <r>
    <s v="Maruti"/>
    <s v="Dzire Vxi"/>
    <s v="Manual"/>
    <n v="6"/>
    <s v="Petrol"/>
    <n v="1197"/>
    <n v="54500"/>
    <m/>
    <n v="452000"/>
    <s v="Coimbatore"/>
  </r>
  <r>
    <s v="Maruti"/>
    <s v="Swift"/>
    <s v="Manual"/>
    <n v="3"/>
    <s v="Petrol"/>
    <n v="1197"/>
    <n v="20002"/>
    <m/>
    <n v="575000"/>
    <s v="Kochi"/>
  </r>
  <r>
    <s v="Honda"/>
    <s v="Amaze"/>
    <s v="Automatic"/>
    <n v="2"/>
    <s v="Diesel"/>
    <n v="1498"/>
    <n v="11000"/>
    <m/>
    <n v="900000"/>
    <s v="Mumbai"/>
  </r>
  <r>
    <s v="Maruti"/>
    <s v="Alto"/>
    <s v="Manual"/>
    <n v="8"/>
    <s v="Petrol"/>
    <n v="998"/>
    <n v="13910"/>
    <m/>
    <n v="230000"/>
    <s v="Pune"/>
  </r>
  <r>
    <s v="Maruti"/>
    <s v="Wagon R"/>
    <s v="Manual"/>
    <n v="6"/>
    <s v="Petrol"/>
    <n v="998"/>
    <n v="79855"/>
    <m/>
    <n v="347000"/>
    <s v="Pune"/>
  </r>
  <r>
    <s v="Kia"/>
    <s v="Seltos"/>
    <s v="Automatic"/>
    <n v="1"/>
    <s v="Diesel"/>
    <n v="1493"/>
    <n v="9000"/>
    <m/>
    <n v="1525000"/>
    <s v="Pune"/>
  </r>
  <r>
    <s v="Tata"/>
    <s v="Nexon"/>
    <s v="Automatic"/>
    <n v="3"/>
    <s v="Petrol"/>
    <n v="1198"/>
    <n v="9000"/>
    <m/>
    <n v="895000"/>
    <s v="Hyderabad"/>
  </r>
  <r>
    <s v="Mercedes-Benz"/>
    <s v="Gl-Class"/>
    <s v="Automatic"/>
    <n v="3"/>
    <s v="Petrol"/>
    <n v="2996"/>
    <n v="15000"/>
    <m/>
    <n v="6000000"/>
    <s v="Hyderabad"/>
  </r>
  <r>
    <s v="Ford"/>
    <s v="Ecosport"/>
    <s v="Manual"/>
    <n v="4"/>
    <s v="Petrol"/>
    <n v="1497"/>
    <n v="15800"/>
    <m/>
    <n v="785000"/>
    <s v="Kolkata"/>
  </r>
  <r>
    <s v="Maruti"/>
    <s v="Alto"/>
    <s v="Manual"/>
    <n v="10"/>
    <s v="Petrol"/>
    <n v="796"/>
    <n v="22500"/>
    <m/>
    <n v="120000"/>
    <s v="Hyderabad"/>
  </r>
  <r>
    <s v="Hyundai"/>
    <s v="Creta"/>
    <s v="Manual"/>
    <n v="5"/>
    <s v="Diesel"/>
    <n v="1396"/>
    <n v="63000"/>
    <m/>
    <n v="750000"/>
    <s v="Hyderabad"/>
  </r>
  <r>
    <s v="Maruti"/>
    <s v="Alto"/>
    <s v="Manual"/>
    <n v="15"/>
    <s v="Petrol"/>
    <n v="796"/>
    <n v="20000"/>
    <m/>
    <n v="85000"/>
    <s v="Mumbai"/>
  </r>
  <r>
    <s v="Maruti"/>
    <s v="Swift"/>
    <s v="Manual"/>
    <n v="3"/>
    <s v="Petrol"/>
    <n v="1197"/>
    <n v="16000"/>
    <m/>
    <n v="525000"/>
    <s v="Mumbai"/>
  </r>
  <r>
    <s v="Skoda"/>
    <s v="Rapid"/>
    <s v="Manual"/>
    <n v="6"/>
    <s v="Diesel"/>
    <n v="1498"/>
    <n v="32000"/>
    <m/>
    <n v="450000"/>
    <s v="Kochi"/>
  </r>
  <r>
    <s v="Maruti"/>
    <s v="Ciaz"/>
    <s v="Manual"/>
    <n v="4"/>
    <s v="Diesel"/>
    <n v="1248"/>
    <n v="64000"/>
    <m/>
    <n v="710000"/>
    <s v="Pune"/>
  </r>
  <r>
    <s v="Honda"/>
    <s v="Amaze"/>
    <s v="Manual"/>
    <n v="6"/>
    <s v="Petrol"/>
    <n v="1198"/>
    <n v="40000"/>
    <m/>
    <n v="425000"/>
    <s v="Chennai"/>
  </r>
  <r>
    <s v="Kia"/>
    <s v="Seltos"/>
    <s v="Manual"/>
    <n v="1"/>
    <s v="Diesel"/>
    <n v="1493"/>
    <n v="8000"/>
    <m/>
    <n v="1450000"/>
    <s v="Kochi"/>
  </r>
  <r>
    <s v="Maruti"/>
    <s v="Swift"/>
    <s v="Manual"/>
    <n v="8"/>
    <s v="Diesel"/>
    <n v="1248"/>
    <n v="58000"/>
    <m/>
    <n v="360000"/>
    <s v="Delhi"/>
  </r>
  <r>
    <s v="Maruti"/>
    <s v="Swift Dzire"/>
    <s v="Manual"/>
    <n v="7"/>
    <s v="Petrol"/>
    <n v="1298"/>
    <n v="38000"/>
    <m/>
    <n v="435000"/>
    <s v="Chennai"/>
  </r>
  <r>
    <s v="Maruti"/>
    <s v="Swift"/>
    <s v="Manual"/>
    <n v="6"/>
    <s v="Diesel"/>
    <n v="1248"/>
    <n v="50168"/>
    <m/>
    <n v="450000"/>
    <s v="Coimbatore"/>
  </r>
  <r>
    <s v="Renault"/>
    <s v="Duster"/>
    <s v="Manual"/>
    <n v="8"/>
    <s v="Diesel"/>
    <n v="1461"/>
    <n v="66733"/>
    <m/>
    <n v="409000"/>
    <s v="Coimbatore"/>
  </r>
  <r>
    <s v="Hyundai"/>
    <s v="Grand"/>
    <s v="Manual"/>
    <n v="5"/>
    <s v="Petrol"/>
    <n v="1197"/>
    <n v="6600"/>
    <m/>
    <n v="440000"/>
    <s v="Delhi"/>
  </r>
  <r>
    <s v="Bmw"/>
    <s v="5"/>
    <s v="Automatic"/>
    <n v="3"/>
    <s v="Diesel"/>
    <n v="1995"/>
    <n v="55000"/>
    <m/>
    <n v="3990000"/>
    <s v="Mumbai"/>
  </r>
  <r>
    <s v="Hyundai"/>
    <s v="Verna"/>
    <s v="Manual"/>
    <n v="4"/>
    <s v="Diesel"/>
    <n v="1582"/>
    <n v="28000"/>
    <m/>
    <n v="825000"/>
    <s v="Bangalore"/>
  </r>
  <r>
    <s v="Mahindra"/>
    <s v="Xuv500"/>
    <s v="Manual"/>
    <n v="7"/>
    <s v="Diesel"/>
    <n v="2179"/>
    <n v="58232"/>
    <m/>
    <n v="625000"/>
    <s v="Jaipur"/>
  </r>
  <r>
    <s v="Maruti"/>
    <s v="Celerio"/>
    <s v="Manual"/>
    <n v="3"/>
    <s v="Petrol"/>
    <n v="998"/>
    <n v="15161"/>
    <m/>
    <n v="485000"/>
    <s v="Kolkata"/>
  </r>
  <r>
    <s v="Hyundai"/>
    <s v="Grand"/>
    <s v="Manual"/>
    <n v="7"/>
    <s v="Diesel"/>
    <n v="1120"/>
    <n v="56000"/>
    <m/>
    <n v="325000"/>
    <s v="Kolkata"/>
  </r>
  <r>
    <s v="Maruti"/>
    <s v="Eeco"/>
    <s v="Manual"/>
    <n v="5"/>
    <s v="Cng"/>
    <n v="1196"/>
    <n v="29000"/>
    <m/>
    <n v="295000"/>
    <s v="Chennai"/>
  </r>
  <r>
    <s v="Maruti"/>
    <s v="Swift"/>
    <s v="Manual"/>
    <n v="8"/>
    <s v="Diesel"/>
    <n v="1248"/>
    <n v="73536"/>
    <m/>
    <n v="353000"/>
    <s v="Mumbai"/>
  </r>
  <r>
    <s v="Ford"/>
    <s v="Ecosport"/>
    <s v="Manual"/>
    <n v="8"/>
    <s v="Diesel"/>
    <n v="1498"/>
    <n v="47000"/>
    <m/>
    <n v="460000"/>
    <s v="Kochi"/>
  </r>
  <r>
    <s v="Mahindra"/>
    <s v="Scorpio"/>
    <s v="Manual"/>
    <n v="6"/>
    <s v="Diesel"/>
    <n v="2179"/>
    <n v="60000"/>
    <m/>
    <n v="925000"/>
    <s v="Pune"/>
  </r>
  <r>
    <s v="Renault"/>
    <s v="Duster"/>
    <s v="Manual"/>
    <n v="8"/>
    <s v="Diesel"/>
    <n v="1461"/>
    <n v="51235"/>
    <m/>
    <n v="415000"/>
    <s v="Chennai"/>
  </r>
  <r>
    <s v="Hyundai"/>
    <s v="Grand"/>
    <s v="Manual"/>
    <n v="4"/>
    <s v="Petrol"/>
    <n v="1197"/>
    <n v="37500"/>
    <m/>
    <n v="485000"/>
    <s v="Mumbai"/>
  </r>
  <r>
    <s v="Honda"/>
    <s v="City"/>
    <s v="Manual"/>
    <n v="7"/>
    <s v="Diesel"/>
    <n v="1498"/>
    <n v="59000"/>
    <m/>
    <n v="550000"/>
    <s v="Delhi"/>
  </r>
  <r>
    <s v="Volkswagen"/>
    <s v="Vento"/>
    <s v="Automatic"/>
    <n v="6"/>
    <s v="Diesel"/>
    <n v="1498"/>
    <n v="51000"/>
    <m/>
    <n v="585000"/>
    <s v="Kolkata"/>
  </r>
  <r>
    <s v="Volkswagen"/>
    <s v="Polo"/>
    <s v="Automatic"/>
    <n v="6"/>
    <s v="Petrol"/>
    <n v="1197"/>
    <n v="75000"/>
    <m/>
    <n v="525000"/>
    <s v="Pune"/>
  </r>
  <r>
    <s v="Mercedes-Benz"/>
    <s v="Gl-Class"/>
    <s v="Automatic"/>
    <n v="5"/>
    <s v="Diesel"/>
    <n v="2987"/>
    <n v="35000"/>
    <m/>
    <n v="4300000"/>
    <s v="Kolkata"/>
  </r>
  <r>
    <s v="Bmw"/>
    <s v="6"/>
    <s v="Automatic"/>
    <n v="2"/>
    <s v="Diesel"/>
    <n v="1995"/>
    <n v="2300"/>
    <m/>
    <n v="5899000"/>
    <s v="Kolkata"/>
  </r>
  <r>
    <s v="Hyundai"/>
    <s v="I20"/>
    <s v="Manual"/>
    <n v="3"/>
    <s v="Petrol"/>
    <n v="1197"/>
    <n v="41000"/>
    <m/>
    <n v="579000"/>
    <s v="Ahmedabad"/>
  </r>
  <r>
    <s v="Hyundai"/>
    <s v="Santro"/>
    <s v="Manual"/>
    <n v="9"/>
    <s v="Petrol"/>
    <n v="1086"/>
    <n v="40000"/>
    <m/>
    <n v="250000"/>
    <s v="Mumbai"/>
  </r>
  <r>
    <s v="Honda"/>
    <s v="City"/>
    <s v="Manual"/>
    <n v="1"/>
    <s v="Petrol"/>
    <n v="1498"/>
    <n v="4600"/>
    <m/>
    <n v="1175000"/>
    <s v="Hyderabad"/>
  </r>
  <r>
    <s v="Skoda"/>
    <s v="Superb"/>
    <s v="Manual"/>
    <n v="11"/>
    <s v="Petrol"/>
    <n v="1798"/>
    <n v="42000"/>
    <m/>
    <n v="400000"/>
    <s v="Ahmedabad"/>
  </r>
  <r>
    <s v="Maruti"/>
    <s v="Ertiga"/>
    <s v="Manual"/>
    <n v="8"/>
    <s v="Petrol"/>
    <n v="1373"/>
    <n v="68000"/>
    <m/>
    <n v="495000"/>
    <s v="Chennai"/>
  </r>
  <r>
    <s v="Honda"/>
    <s v="Civic"/>
    <s v="Manual"/>
    <n v="12"/>
    <s v="Petrol"/>
    <n v="1799"/>
    <n v="62380"/>
    <m/>
    <n v="245000"/>
    <s v="Kochi"/>
  </r>
  <r>
    <s v="Hyundai"/>
    <s v="Grand"/>
    <s v="Manual"/>
    <n v="7"/>
    <s v="Petrol"/>
    <n v="1197"/>
    <n v="25000"/>
    <m/>
    <n v="500000"/>
    <s v="Jaipur"/>
  </r>
  <r>
    <s v="Bmw"/>
    <s v="3"/>
    <s v="Automatic"/>
    <n v="6"/>
    <s v="Diesel"/>
    <n v="1995"/>
    <n v="49000"/>
    <m/>
    <n v="1890000"/>
    <s v="Hyderabad"/>
  </r>
  <r>
    <s v="Maruti"/>
    <s v="Swift"/>
    <s v="Manual"/>
    <n v="15"/>
    <s v="Petrol"/>
    <n v="1197"/>
    <n v="84800"/>
    <m/>
    <n v="185000"/>
    <s v="Mumbai"/>
  </r>
  <r>
    <s v="Mahindra"/>
    <s v="Scorpio"/>
    <s v="Manual"/>
    <n v="5"/>
    <s v="Diesel"/>
    <n v="2179"/>
    <n v="30000"/>
    <m/>
    <n v="1000000"/>
    <s v="Delhi"/>
  </r>
  <r>
    <s v="Mercedes-Benz"/>
    <s v="C-Class"/>
    <s v="Automatic"/>
    <n v="8"/>
    <s v="Diesel"/>
    <n v="2143"/>
    <n v="38000"/>
    <m/>
    <n v="1200000"/>
    <s v="Jaipur"/>
  </r>
  <r>
    <s v="Renault"/>
    <s v="Duster"/>
    <s v="Manual"/>
    <n v="5"/>
    <s v="Diesel"/>
    <n v="1461"/>
    <n v="64000"/>
    <m/>
    <n v="680000"/>
    <s v="Coimbatore"/>
  </r>
  <r>
    <s v="Jeep"/>
    <s v="Compass"/>
    <s v="Manual"/>
    <n v="2"/>
    <s v="Petrol"/>
    <n v="1368"/>
    <n v="28000"/>
    <m/>
    <n v="1450000"/>
    <s v="Mumbai"/>
  </r>
  <r>
    <s v="Honda"/>
    <s v="Amaze"/>
    <s v="Manual"/>
    <n v="4"/>
    <s v="Petrol"/>
    <n v="1198"/>
    <n v="32000"/>
    <m/>
    <n v="495000"/>
    <s v="Mumbai"/>
  </r>
  <r>
    <s v="Volkswagen"/>
    <s v="Polo"/>
    <s v="Automatic"/>
    <n v="4"/>
    <s v="Petrol"/>
    <n v="1197"/>
    <n v="35000"/>
    <m/>
    <n v="735000"/>
    <s v="Kochi"/>
  </r>
  <r>
    <s v="Audi"/>
    <s v="Q7"/>
    <s v="Automatic"/>
    <n v="4"/>
    <s v="Diesel"/>
    <n v="2967"/>
    <n v="71000"/>
    <m/>
    <n v="4700000"/>
    <s v="Mumbai"/>
  </r>
  <r>
    <s v="Honda"/>
    <s v="Amaze"/>
    <s v="Manual"/>
    <n v="6"/>
    <s v="Petrol"/>
    <n v="1198"/>
    <n v="42000"/>
    <m/>
    <n v="390000"/>
    <s v="Mumbai"/>
  </r>
  <r>
    <s v="Maruti"/>
    <s v="Baleno"/>
    <s v="Manual"/>
    <n v="4"/>
    <s v="Petrol"/>
    <n v="1197"/>
    <n v="70000"/>
    <m/>
    <n v="500000"/>
    <s v="Hyderabad"/>
  </r>
  <r>
    <s v="Mercedes-Benz"/>
    <s v="Gls"/>
    <s v="Automatic"/>
    <n v="3"/>
    <s v="Petrol"/>
    <n v="2996"/>
    <n v="28000"/>
    <m/>
    <n v="7000000"/>
    <s v="Mumbai"/>
  </r>
  <r>
    <s v="Ford"/>
    <s v="Ecosport"/>
    <s v="Manual"/>
    <n v="7"/>
    <s v="Diesel"/>
    <n v="1498"/>
    <n v="81360"/>
    <m/>
    <n v="451000"/>
    <s v="Chennai"/>
  </r>
  <r>
    <s v="Honda"/>
    <s v="Wr-V"/>
    <s v="Manual"/>
    <n v="3"/>
    <s v="Diesel"/>
    <n v="1498"/>
    <n v="33000"/>
    <m/>
    <n v="840000"/>
    <s v="Bangalore"/>
  </r>
  <r>
    <s v="Maruti"/>
    <s v="Dzire Vxi"/>
    <s v="Manual"/>
    <n v="3"/>
    <s v="Petrol"/>
    <n v="1197"/>
    <n v="28000"/>
    <m/>
    <n v="625000"/>
    <s v="Mumbai"/>
  </r>
  <r>
    <s v="Maruti"/>
    <s v="Swift Dzire"/>
    <s v="Manual"/>
    <n v="10"/>
    <s v="Petrol"/>
    <n v="1298"/>
    <n v="62000"/>
    <m/>
    <n v="250000"/>
    <s v="Kochi"/>
  </r>
  <r>
    <s v="Hyundai"/>
    <s v="I20"/>
    <s v="Manual"/>
    <n v="9"/>
    <s v="Diesel"/>
    <n v="1396"/>
    <n v="42000"/>
    <m/>
    <n v="275000"/>
    <s v="Mumbai"/>
  </r>
  <r>
    <s v="Maruti"/>
    <s v="Wagon R"/>
    <s v="Manual"/>
    <n v="4"/>
    <s v="Cng"/>
    <n v="998"/>
    <n v="33200"/>
    <m/>
    <n v="350000"/>
    <s v="Delhi"/>
  </r>
  <r>
    <s v="Mahindra"/>
    <s v="Xuv500"/>
    <s v="Automatic"/>
    <n v="2"/>
    <s v="Diesel"/>
    <n v="2179"/>
    <n v="25000"/>
    <m/>
    <n v="1800000"/>
    <s v="Mumbai"/>
  </r>
  <r>
    <s v="Maruti"/>
    <s v="Baleno"/>
    <s v="Manual"/>
    <n v="6"/>
    <s v="Petrol"/>
    <n v="1197"/>
    <n v="30000"/>
    <m/>
    <n v="520000"/>
    <s v="Ahmedabad"/>
  </r>
  <r>
    <s v="Maruti"/>
    <s v="Vitara"/>
    <s v="Manual"/>
    <n v="3"/>
    <s v="Diesel"/>
    <n v="1248"/>
    <n v="52000"/>
    <m/>
    <n v="745000"/>
    <s v="Kochi"/>
  </r>
  <r>
    <s v="Mercedes-Benz"/>
    <s v="C-Class"/>
    <s v="Manual"/>
    <n v="9"/>
    <s v="Diesel"/>
    <n v="2148"/>
    <n v="66000"/>
    <m/>
    <n v="899000"/>
    <s v="Hyderabad"/>
  </r>
  <r>
    <s v="Maruti"/>
    <s v="Vitara"/>
    <s v="Manual"/>
    <n v="4"/>
    <s v="Diesel"/>
    <n v="1248"/>
    <n v="68100"/>
    <m/>
    <n v="675000"/>
    <s v="Hyderabad"/>
  </r>
  <r>
    <s v="Maruti"/>
    <s v="Swift Dzire"/>
    <s v="Manual"/>
    <n v="10"/>
    <s v="Diesel"/>
    <n v="1248"/>
    <n v="62000"/>
    <m/>
    <n v="265000"/>
    <s v="Chennai"/>
  </r>
  <r>
    <s v="Maruti"/>
    <s v="Baleno"/>
    <s v="Automatic"/>
    <n v="5"/>
    <s v="Petrol"/>
    <n v="1197"/>
    <n v="47061"/>
    <m/>
    <n v="655000"/>
    <s v="Bangalore"/>
  </r>
  <r>
    <s v="Hyundai"/>
    <s v="Santro"/>
    <s v="Manual"/>
    <n v="1"/>
    <s v="Petrol"/>
    <n v="1086"/>
    <n v="8268"/>
    <m/>
    <n v="445000"/>
    <s v="Chennai"/>
  </r>
  <r>
    <s v="Maruti"/>
    <s v="Celerio"/>
    <s v="Manual"/>
    <n v="5"/>
    <s v="Petrol"/>
    <n v="998"/>
    <n v="36000"/>
    <m/>
    <n v="375000"/>
    <s v="Jaipur"/>
  </r>
  <r>
    <s v="Bmw"/>
    <s v="5"/>
    <s v="Automatic"/>
    <n v="13"/>
    <s v="Petrol"/>
    <n v="2996"/>
    <n v="59869"/>
    <m/>
    <n v="550000"/>
    <s v="Coimbatore"/>
  </r>
  <r>
    <s v="Renault"/>
    <s v="Kwid"/>
    <s v="Manual"/>
    <n v="4"/>
    <s v="Petrol"/>
    <n v="799"/>
    <n v="43616"/>
    <m/>
    <n v="290000"/>
    <s v="Coimbatore"/>
  </r>
  <r>
    <s v="Bmw"/>
    <s v="3"/>
    <s v="Automatic"/>
    <n v="9"/>
    <s v="Diesel"/>
    <n v="1995"/>
    <n v="75000"/>
    <m/>
    <n v="1290000"/>
    <s v="Jaipur"/>
  </r>
  <r>
    <s v="Hyundai"/>
    <s v="Verna"/>
    <s v="Manual"/>
    <n v="6"/>
    <s v="Petrol"/>
    <n v="1396"/>
    <n v="43000"/>
    <m/>
    <n v="580000"/>
    <s v="Mumbai"/>
  </r>
  <r>
    <s v="Maruti"/>
    <s v="Baleno"/>
    <s v="Manual"/>
    <n v="5"/>
    <s v="Petrol"/>
    <n v="1197"/>
    <n v="92000"/>
    <m/>
    <n v="570000"/>
    <s v="Kochi"/>
  </r>
  <r>
    <s v="Honda"/>
    <s v="Jazz"/>
    <s v="Manual"/>
    <n v="3"/>
    <s v="Petrol"/>
    <n v="1199"/>
    <n v="45178"/>
    <m/>
    <n v="650000"/>
    <s v="Coimbatore"/>
  </r>
  <r>
    <s v="Hyundai"/>
    <s v="Grand"/>
    <s v="Manual"/>
    <n v="5"/>
    <s v="Diesel"/>
    <n v="1120"/>
    <n v="54000"/>
    <m/>
    <n v="465000"/>
    <s v="Kolkata"/>
  </r>
  <r>
    <s v="Honda"/>
    <s v="City"/>
    <s v="Manual"/>
    <n v="9"/>
    <s v="Petrol"/>
    <n v="1497"/>
    <n v="47000"/>
    <m/>
    <n v="425000"/>
    <s v="Coimbatore"/>
  </r>
  <r>
    <s v="Bmw"/>
    <s v="X1"/>
    <s v="Automatic"/>
    <n v="9"/>
    <s v="Diesel"/>
    <n v="1995"/>
    <n v="60000"/>
    <m/>
    <n v="800000"/>
    <s v="Coimbatore"/>
  </r>
  <r>
    <s v="Hyundai"/>
    <s v="Creta"/>
    <s v="Manual"/>
    <n v="5"/>
    <s v="Petrol"/>
    <n v="1591"/>
    <n v="52000"/>
    <m/>
    <n v="925000"/>
    <s v="Kolkata"/>
  </r>
  <r>
    <s v="Ford"/>
    <s v="Endeavour"/>
    <s v="Automatic"/>
    <n v="5"/>
    <s v="Diesel"/>
    <n v="3198"/>
    <n v="50000"/>
    <m/>
    <n v="2650000"/>
    <s v="Coimbatore"/>
  </r>
  <r>
    <s v="Volkswagen"/>
    <s v="Polo"/>
    <s v="Manual"/>
    <n v="10"/>
    <s v="Petrol"/>
    <n v="1198"/>
    <n v="62000"/>
    <m/>
    <n v="315000"/>
    <s v="Delhi"/>
  </r>
  <r>
    <s v="Renault"/>
    <s v="Duster"/>
    <s v="Manual"/>
    <n v="8"/>
    <s v="Diesel"/>
    <n v="1461"/>
    <n v="63000"/>
    <m/>
    <n v="415000"/>
    <s v="Coimbatore"/>
  </r>
  <r>
    <s v="Toyota"/>
    <s v="Fortuner"/>
    <s v="Manual"/>
    <n v="11"/>
    <s v="Diesel"/>
    <n v="2982"/>
    <n v="67000"/>
    <m/>
    <n v="825000"/>
    <s v="Delhi"/>
  </r>
  <r>
    <s v="Ford"/>
    <s v="Ecosport"/>
    <s v="Manual"/>
    <n v="7"/>
    <s v="Diesel"/>
    <n v="1498"/>
    <n v="65554"/>
    <m/>
    <n v="565000"/>
    <s v="Coimbatore"/>
  </r>
  <r>
    <s v="Maruti"/>
    <s v="Swift Dzire"/>
    <s v="Manual"/>
    <n v="7"/>
    <s v="Diesel"/>
    <n v="1248"/>
    <n v="75854"/>
    <m/>
    <n v="341000"/>
    <s v="Mumbai"/>
  </r>
  <r>
    <s v="Maruti"/>
    <s v="Swift Dzire"/>
    <s v="Automatic"/>
    <n v="4"/>
    <s v="Petrol"/>
    <n v="1197"/>
    <n v="26000"/>
    <m/>
    <n v="645000"/>
    <s v="Jaipur"/>
  </r>
  <r>
    <s v="Hyundai"/>
    <s v="I20"/>
    <s v="Manual"/>
    <n v="6"/>
    <s v="Petrol"/>
    <n v="1197"/>
    <n v="52000"/>
    <m/>
    <n v="486000"/>
    <s v="Coimbatore"/>
  </r>
  <r>
    <s v="Honda"/>
    <s v="Amaze"/>
    <s v="Manual"/>
    <n v="2"/>
    <s v="Petrol"/>
    <n v="1199"/>
    <n v="35000"/>
    <m/>
    <n v="550000"/>
    <s v="Hyderabad"/>
  </r>
  <r>
    <s v="Mahindra"/>
    <s v="Xuv500"/>
    <s v="Automatic"/>
    <n v="4"/>
    <s v="Diesel"/>
    <n v="1997"/>
    <n v="65000"/>
    <m/>
    <n v="1175000"/>
    <s v="Kochi"/>
  </r>
  <r>
    <s v="Honda"/>
    <s v="Amaze"/>
    <s v="Manual"/>
    <n v="2"/>
    <s v="Petrol"/>
    <n v="1198"/>
    <n v="19000"/>
    <m/>
    <n v="580000"/>
    <s v="Mumbai"/>
  </r>
  <r>
    <s v="Maruti"/>
    <s v="Swift"/>
    <s v="Manual"/>
    <n v="7"/>
    <s v="Diesel"/>
    <n v="1248"/>
    <n v="70000"/>
    <m/>
    <n v="365000"/>
    <s v="Chennai"/>
  </r>
  <r>
    <s v="Hyundai"/>
    <s v="I20"/>
    <s v="Manual"/>
    <n v="5"/>
    <s v="Petrol"/>
    <n v="1197"/>
    <n v="29842"/>
    <m/>
    <n v="499000"/>
    <s v="Kochi"/>
  </r>
  <r>
    <s v="Maruti"/>
    <s v="Vitara"/>
    <s v="Automatic"/>
    <n v="3"/>
    <s v="Diesel"/>
    <n v="1248"/>
    <n v="35000"/>
    <m/>
    <n v="835000"/>
    <s v="Delhi"/>
  </r>
  <r>
    <s v="Datsun"/>
    <s v="Redi-Go"/>
    <s v="Manual"/>
    <n v="5"/>
    <s v="Petrol"/>
    <n v="799"/>
    <n v="47000"/>
    <m/>
    <n v="299000"/>
    <s v="Coimbatore"/>
  </r>
  <r>
    <s v="Hyundai"/>
    <s v="Grand"/>
    <s v="Manual"/>
    <n v="6"/>
    <s v="Diesel"/>
    <n v="1120"/>
    <n v="147000"/>
    <m/>
    <n v="350000"/>
    <s v="Hyderabad"/>
  </r>
  <r>
    <s v="Honda"/>
    <s v="City"/>
    <s v="Automatic"/>
    <n v="3"/>
    <s v="Petrol"/>
    <n v="1497"/>
    <n v="26000"/>
    <m/>
    <n v="1075000"/>
    <s v="Jaipur"/>
  </r>
  <r>
    <s v="Maruti"/>
    <s v="Swift Dzire"/>
    <s v="Manual"/>
    <n v="8"/>
    <s v="Diesel"/>
    <n v="1248"/>
    <n v="78000"/>
    <m/>
    <n v="325000"/>
    <s v="Mumbai"/>
  </r>
  <r>
    <s v="Hyundai"/>
    <s v="I20"/>
    <s v="Manual"/>
    <n v="7"/>
    <s v="Diesel"/>
    <n v="1396"/>
    <n v="50000"/>
    <m/>
    <n v="500000"/>
    <s v="Kolkata"/>
  </r>
  <r>
    <s v="Mahindra"/>
    <s v="Xuv500"/>
    <s v="Manual"/>
    <n v="8"/>
    <s v="Diesel"/>
    <n v="2179"/>
    <n v="50000"/>
    <m/>
    <n v="600000"/>
    <s v="Kochi"/>
  </r>
  <r>
    <s v="Maruti"/>
    <s v="Wagon R"/>
    <s v="Manual"/>
    <n v="11"/>
    <s v="Petrol"/>
    <n v="1061"/>
    <n v="60000"/>
    <m/>
    <n v="150000"/>
    <s v="Delhi"/>
  </r>
  <r>
    <s v="Maruti"/>
    <s v="Wagon R"/>
    <s v="Manual"/>
    <n v="10"/>
    <s v="Cng"/>
    <n v="998"/>
    <n v="52000"/>
    <m/>
    <n v="210000"/>
    <s v="Coimbatore"/>
  </r>
  <r>
    <s v="Honda"/>
    <s v="City"/>
    <s v="Manual"/>
    <n v="8"/>
    <s v="Petrol"/>
    <n v="1497"/>
    <n v="35000"/>
    <m/>
    <n v="495000"/>
    <s v="Hyderabad"/>
  </r>
  <r>
    <s v="Mercedes-Benz"/>
    <s v="C-Class"/>
    <s v="Automatic"/>
    <n v="3"/>
    <s v="Petrol"/>
    <n v="1991"/>
    <n v="8000"/>
    <m/>
    <n v="3650000"/>
    <s v="Jaipur"/>
  </r>
  <r>
    <s v="Hyundai"/>
    <s v="Verna"/>
    <s v="Manual"/>
    <n v="4"/>
    <s v="Diesel"/>
    <n v="1582"/>
    <n v="62000"/>
    <m/>
    <n v="760000"/>
    <s v="Pune"/>
  </r>
  <r>
    <s v="Nissan"/>
    <s v="Kicks"/>
    <s v="Manual"/>
    <n v="2"/>
    <s v="Petrol"/>
    <n v="1498"/>
    <n v="11687"/>
    <m/>
    <n v="880000"/>
    <s v="Kolkata"/>
  </r>
  <r>
    <s v="Hyundai"/>
    <s v="I20"/>
    <s v="Manual"/>
    <n v="7"/>
    <s v="Diesel"/>
    <n v="1396"/>
    <n v="70000"/>
    <m/>
    <n v="340000"/>
    <s v="Coimbatore"/>
  </r>
  <r>
    <s v="Toyota"/>
    <s v="Fortuner"/>
    <s v="Manual"/>
    <n v="2"/>
    <s v="Diesel"/>
    <n v="2755"/>
    <n v="15500"/>
    <m/>
    <n v="3090000"/>
    <s v="Delhi"/>
  </r>
  <r>
    <s v="Hyundai"/>
    <s v="Verna"/>
    <s v="Manual"/>
    <n v="3"/>
    <s v="Petrol"/>
    <n v="1591"/>
    <n v="43000"/>
    <m/>
    <n v="940000"/>
    <s v="Pune"/>
  </r>
  <r>
    <s v="Toyota"/>
    <s v="Innova"/>
    <s v="Automatic"/>
    <n v="4"/>
    <s v="Diesel"/>
    <n v="2755"/>
    <n v="51000"/>
    <m/>
    <n v="1590000"/>
    <s v="Mumbai"/>
  </r>
  <r>
    <s v="Renault"/>
    <s v="Kwid"/>
    <s v="Manual"/>
    <n v="3"/>
    <s v="Petrol"/>
    <n v="799"/>
    <n v="33124"/>
    <m/>
    <n v="335000"/>
    <s v="Hyderabad"/>
  </r>
  <r>
    <s v="Hyundai"/>
    <s v="Creta"/>
    <s v="Manual"/>
    <n v="2"/>
    <s v="Petrol"/>
    <n v="1591"/>
    <n v="1470"/>
    <m/>
    <n v="1290000"/>
    <s v="Ahmedabad"/>
  </r>
  <r>
    <s v="Maruti"/>
    <s v="Swift"/>
    <s v="Manual"/>
    <n v="7"/>
    <s v="Diesel"/>
    <n v="1248"/>
    <n v="73956"/>
    <m/>
    <n v="378000"/>
    <s v="Chennai"/>
  </r>
  <r>
    <s v="Maruti"/>
    <s v="Wagon R"/>
    <s v="Manual"/>
    <n v="7"/>
    <s v="Petrol"/>
    <n v="998"/>
    <n v="64000"/>
    <m/>
    <n v="265000"/>
    <s v="Kolkata"/>
  </r>
  <r>
    <s v="Maruti"/>
    <s v="Alto"/>
    <s v="Manual"/>
    <n v="6"/>
    <s v="Petrol"/>
    <n v="796"/>
    <n v="15000"/>
    <m/>
    <n v="275000"/>
    <s v="Coimbatore"/>
  </r>
  <r>
    <s v="Hyundai"/>
    <s v="I10"/>
    <s v="Manual"/>
    <n v="9"/>
    <s v="Petrol"/>
    <n v="1086"/>
    <n v="73500"/>
    <m/>
    <n v="235000"/>
    <s v="Bangalore"/>
  </r>
  <r>
    <s v="Maruti"/>
    <s v="Ciaz"/>
    <s v="Manual"/>
    <n v="7"/>
    <s v="Petrol"/>
    <n v="1373"/>
    <n v="49000"/>
    <m/>
    <n v="626000"/>
    <s v="Mumbai"/>
  </r>
  <r>
    <s v="Maruti"/>
    <s v="Ignis"/>
    <s v="Manual"/>
    <n v="4"/>
    <s v="Petrol"/>
    <n v="1197"/>
    <n v="32000"/>
    <m/>
    <n v="465000"/>
    <s v="Coimbatore"/>
  </r>
  <r>
    <s v="Honda"/>
    <s v="City"/>
    <s v="Manual"/>
    <n v="4"/>
    <s v="Petrol"/>
    <n v="1497"/>
    <n v="35000"/>
    <m/>
    <n v="725000"/>
    <s v="Chennai"/>
  </r>
  <r>
    <s v="Hyundai"/>
    <s v="I20"/>
    <s v="Manual"/>
    <n v="8"/>
    <s v="Diesel"/>
    <n v="1396"/>
    <n v="80849"/>
    <m/>
    <n v="290000"/>
    <s v="Kochi"/>
  </r>
  <r>
    <s v="Maruti"/>
    <s v="Baleno"/>
    <s v="Manual"/>
    <n v="4"/>
    <s v="Petrol"/>
    <n v="1197"/>
    <n v="24000"/>
    <m/>
    <n v="675000"/>
    <s v="Chennai"/>
  </r>
  <r>
    <s v="Tata"/>
    <s v="Tiago"/>
    <s v="Automatic"/>
    <n v="4"/>
    <s v="Petrol"/>
    <n v="1199"/>
    <n v="30000"/>
    <m/>
    <n v="480000"/>
    <s v="Pune"/>
  </r>
  <r>
    <s v="Honda"/>
    <s v="City"/>
    <s v="Manual"/>
    <n v="6"/>
    <s v="Diesel"/>
    <n v="1498"/>
    <n v="71678"/>
    <m/>
    <n v="610000"/>
    <s v="Pune"/>
  </r>
  <r>
    <s v="Maruti"/>
    <s v="Swift"/>
    <s v="Manual"/>
    <n v="5"/>
    <s v="Petrol"/>
    <n v="1197"/>
    <n v="65000"/>
    <m/>
    <n v="465000"/>
    <s v="Pune"/>
  </r>
  <r>
    <s v="Maruti"/>
    <s v="Vitara"/>
    <s v="Manual"/>
    <n v="5"/>
    <s v="Diesel"/>
    <n v="1248"/>
    <n v="60000"/>
    <m/>
    <n v="685000"/>
    <s v="Bangalore"/>
  </r>
  <r>
    <s v="Maruti"/>
    <s v="Swift"/>
    <s v="Manual"/>
    <n v="8"/>
    <s v="Petrol"/>
    <n v="1197"/>
    <n v="30500"/>
    <m/>
    <n v="385000"/>
    <s v="Kochi"/>
  </r>
  <r>
    <s v="Maruti"/>
    <s v="Wagon R"/>
    <s v="Automatic"/>
    <n v="4"/>
    <s v="Petrol"/>
    <n v="998"/>
    <n v="47000"/>
    <m/>
    <n v="390000"/>
    <s v="Bangalore"/>
  </r>
  <r>
    <s v="Volkswagen"/>
    <s v="Vento"/>
    <s v="Manual"/>
    <n v="7"/>
    <s v="Diesel"/>
    <n v="1498"/>
    <n v="76500"/>
    <m/>
    <n v="400000"/>
    <s v="Chennai"/>
  </r>
  <r>
    <s v="Jeep"/>
    <s v="Compass"/>
    <s v="Manual"/>
    <n v="2"/>
    <s v="Petrol"/>
    <n v="1368"/>
    <n v="29000"/>
    <m/>
    <n v="1430000"/>
    <s v="Delhi"/>
  </r>
  <r>
    <s v="Ford"/>
    <s v="Ecosport"/>
    <s v="Manual"/>
    <n v="5"/>
    <s v="Petrol"/>
    <n v="1499"/>
    <n v="37000"/>
    <m/>
    <n v="675000"/>
    <s v="Delhi"/>
  </r>
  <r>
    <s v="Honda"/>
    <s v="City"/>
    <s v="Manual"/>
    <n v="4"/>
    <s v="Petrol"/>
    <n v="1497"/>
    <n v="56239"/>
    <m/>
    <n v="745000"/>
    <s v="Kolkata"/>
  </r>
  <r>
    <s v="Honda"/>
    <s v="Amaze"/>
    <s v="Manual"/>
    <n v="1"/>
    <s v="Petrol"/>
    <n v="1199"/>
    <n v="3000"/>
    <m/>
    <n v="715000"/>
    <s v="Ahmedabad"/>
  </r>
  <r>
    <s v="Audi"/>
    <s v="A4"/>
    <s v="Automatic"/>
    <n v="6"/>
    <s v="Diesel"/>
    <n v="1968"/>
    <n v="30000"/>
    <m/>
    <n v="1800000"/>
    <s v="Kochi"/>
  </r>
  <r>
    <s v="Toyota"/>
    <s v="Innova"/>
    <s v="Automatic"/>
    <n v="2"/>
    <s v="Diesel"/>
    <n v="2755"/>
    <n v="27000"/>
    <m/>
    <n v="2225000"/>
    <s v="Delhi"/>
  </r>
  <r>
    <s v="Audi"/>
    <s v="A6"/>
    <s v="Automatic"/>
    <n v="7"/>
    <s v="Diesel"/>
    <n v="1968"/>
    <n v="50500"/>
    <m/>
    <n v="1725000"/>
    <s v="Mumbai"/>
  </r>
  <r>
    <s v="Hyundai"/>
    <s v="Creta"/>
    <s v="Automatic"/>
    <n v="6"/>
    <s v="Diesel"/>
    <n v="1582"/>
    <n v="65000"/>
    <m/>
    <n v="835000"/>
    <s v="Kochi"/>
  </r>
  <r>
    <s v="Ford"/>
    <s v="Ecosport"/>
    <s v="Manual"/>
    <n v="2"/>
    <s v="Petrol"/>
    <n v="1497"/>
    <n v="16000"/>
    <m/>
    <n v="925000"/>
    <s v="Coimbatore"/>
  </r>
  <r>
    <s v="Maruti"/>
    <s v="Swift Dzire"/>
    <s v="Manual"/>
    <n v="4"/>
    <s v="Diesel"/>
    <n v="1248"/>
    <n v="25000"/>
    <m/>
    <n v="650000"/>
    <s v="Jaipur"/>
  </r>
  <r>
    <s v="Hyundai"/>
    <s v="Creta"/>
    <s v="Manual"/>
    <n v="3"/>
    <s v="Diesel"/>
    <n v="1396"/>
    <n v="60000"/>
    <m/>
    <n v="875000"/>
    <s v="Hyderabad"/>
  </r>
  <r>
    <s v="Maruti"/>
    <s v="Ertiga"/>
    <s v="Manual"/>
    <n v="4"/>
    <s v="Diesel"/>
    <n v="1248"/>
    <n v="44000"/>
    <m/>
    <n v="725000"/>
    <s v="Chennai"/>
  </r>
  <r>
    <s v="Mercedes-Benz"/>
    <s v="C-Class"/>
    <s v="Automatic"/>
    <n v="9"/>
    <s v="Petrol"/>
    <n v="1796"/>
    <n v="67000"/>
    <m/>
    <n v="780000"/>
    <s v="Kochi"/>
  </r>
  <r>
    <s v="Honda"/>
    <s v="City"/>
    <s v="Manual"/>
    <n v="6"/>
    <s v="Diesel"/>
    <n v="1498"/>
    <n v="89000"/>
    <m/>
    <n v="549000"/>
    <s v="Coimbatore"/>
  </r>
  <r>
    <s v="Maruti"/>
    <s v="Ciaz"/>
    <s v="Manual"/>
    <n v="4"/>
    <s v="Petrol"/>
    <n v="1373"/>
    <n v="29000"/>
    <m/>
    <n v="750000"/>
    <s v="Coimbatore"/>
  </r>
  <r>
    <s v="Volkswagen"/>
    <s v="Vento"/>
    <s v="Automatic"/>
    <n v="3"/>
    <s v="Diesel"/>
    <n v="1498"/>
    <n v="58000"/>
    <m/>
    <n v="950000"/>
    <s v="Hyderabad"/>
  </r>
  <r>
    <s v="Maruti"/>
    <s v="Baleno"/>
    <s v="Manual"/>
    <n v="4"/>
    <s v="Petrol"/>
    <n v="1197"/>
    <n v="33528"/>
    <m/>
    <n v="540000"/>
    <s v="Delhi"/>
  </r>
  <r>
    <s v="Maruti"/>
    <s v="Swift"/>
    <s v="Manual"/>
    <n v="4"/>
    <s v="Petrol"/>
    <n v="1197"/>
    <n v="43733"/>
    <m/>
    <n v="489000"/>
    <s v="Kolkata"/>
  </r>
  <r>
    <s v="Maruti"/>
    <s v="Baleno"/>
    <s v="Automatic"/>
    <n v="2"/>
    <s v="Petrol"/>
    <n v="1197"/>
    <n v="10000"/>
    <m/>
    <n v="781000"/>
    <s v="Kolkata"/>
  </r>
  <r>
    <s v="Hyundai"/>
    <s v="I20"/>
    <s v="Manual"/>
    <n v="8"/>
    <s v="Diesel"/>
    <n v="1396"/>
    <n v="65001"/>
    <m/>
    <n v="349000"/>
    <s v="Mumbai"/>
  </r>
  <r>
    <s v="Maruti"/>
    <s v="Swift Dzire"/>
    <s v="Manual"/>
    <n v="9"/>
    <s v="Petrol"/>
    <n v="1298"/>
    <n v="90000"/>
    <m/>
    <n v="350000"/>
    <s v="Jaipur"/>
  </r>
  <r>
    <s v="Mg"/>
    <s v="Hector"/>
    <s v="Automatic"/>
    <n v="2"/>
    <s v="Petrol"/>
    <n v="1451"/>
    <n v="14400"/>
    <m/>
    <n v="1749000"/>
    <s v="Pune"/>
  </r>
  <r>
    <s v="Honda"/>
    <s v="City"/>
    <s v="Automatic"/>
    <n v="2"/>
    <s v="Petrol"/>
    <n v="1497"/>
    <n v="12000"/>
    <m/>
    <n v="1350000"/>
    <s v="Mumbai"/>
  </r>
  <r>
    <s v="Honda"/>
    <s v="City"/>
    <s v="Manual"/>
    <n v="4"/>
    <s v="Petrol"/>
    <n v="1497"/>
    <n v="53000"/>
    <m/>
    <n v="880000"/>
    <s v="Jaipur"/>
  </r>
  <r>
    <s v="Honda"/>
    <s v="Amaze"/>
    <s v="Manual"/>
    <n v="4"/>
    <s v="Petrol"/>
    <n v="1198"/>
    <n v="51000"/>
    <m/>
    <n v="600000"/>
    <s v="Chennai"/>
  </r>
  <r>
    <s v="Maruti"/>
    <s v="Baleno"/>
    <s v="Manual"/>
    <n v="6"/>
    <s v="Diesel"/>
    <n v="1248"/>
    <n v="84999"/>
    <m/>
    <n v="515000"/>
    <s v="Delhi"/>
  </r>
  <r>
    <s v="Bmw"/>
    <s v="5"/>
    <s v="Automatic"/>
    <n v="4"/>
    <s v="Diesel"/>
    <n v="1995"/>
    <n v="46000"/>
    <m/>
    <n v="3250000"/>
    <s v="Hyderabad"/>
  </r>
  <r>
    <s v="Audi"/>
    <s v="A4"/>
    <s v="Automatic"/>
    <n v="7"/>
    <s v="Diesel"/>
    <n v="1968"/>
    <n v="85000"/>
    <m/>
    <n v="1450000"/>
    <s v="Kolkata"/>
  </r>
  <r>
    <s v="Maruti"/>
    <s v="Swift"/>
    <s v="Automatic"/>
    <n v="6"/>
    <s v="Petrol"/>
    <n v="1197"/>
    <n v="50000"/>
    <m/>
    <n v="450000"/>
    <s v="Coimbatore"/>
  </r>
  <r>
    <s v="Honda"/>
    <s v="City"/>
    <s v="Manual"/>
    <n v="6"/>
    <s v="Diesel"/>
    <n v="1498"/>
    <n v="63000"/>
    <m/>
    <n v="575000"/>
    <s v="Chennai"/>
  </r>
  <r>
    <s v="Hyundai"/>
    <s v="Verna"/>
    <s v="Manual"/>
    <n v="9"/>
    <s v="Diesel"/>
    <n v="1582"/>
    <n v="30917"/>
    <m/>
    <n v="465000"/>
    <s v="Hyderabad"/>
  </r>
  <r>
    <s v="Maruti"/>
    <s v="Baleno"/>
    <s v="Manual"/>
    <n v="5"/>
    <s v="Petrol"/>
    <n v="1197"/>
    <n v="27000"/>
    <m/>
    <n v="585000"/>
    <s v="Pune"/>
  </r>
  <r>
    <s v="Maruti"/>
    <s v="Swift"/>
    <s v="Manual"/>
    <n v="11"/>
    <s v="Petrol"/>
    <n v="1197"/>
    <n v="68000"/>
    <m/>
    <n v="240000"/>
    <s v="Coimbatore"/>
  </r>
  <r>
    <s v="Hyundai"/>
    <s v="Verna"/>
    <s v="Manual"/>
    <n v="3"/>
    <s v="Petrol"/>
    <n v="1368"/>
    <n v="8143"/>
    <m/>
    <n v="930000"/>
    <s v="Delhi"/>
  </r>
  <r>
    <s v="Honda"/>
    <s v="Civic"/>
    <s v="Automatic"/>
    <n v="2"/>
    <s v="Petrol"/>
    <n v="1799"/>
    <n v="21500"/>
    <m/>
    <n v="1625000"/>
    <s v="Bangalore"/>
  </r>
  <r>
    <s v="Mg"/>
    <s v="Hector"/>
    <s v="Automatic"/>
    <n v="2"/>
    <s v="Petrol"/>
    <n v="1451"/>
    <n v="4000"/>
    <m/>
    <n v="1875000"/>
    <s v="Coimbatore"/>
  </r>
  <r>
    <s v="Hyundai"/>
    <s v="Creta"/>
    <s v="Manual"/>
    <n v="5"/>
    <s v="Diesel"/>
    <n v="1582"/>
    <n v="58500"/>
    <m/>
    <n v="770000"/>
    <s v="Kochi"/>
  </r>
  <r>
    <s v="Maruti"/>
    <s v="Swift Dzire"/>
    <s v="Manual"/>
    <n v="6"/>
    <s v="Diesel"/>
    <n v="1248"/>
    <n v="65000"/>
    <m/>
    <n v="475000"/>
    <s v="Hyderabad"/>
  </r>
  <r>
    <s v="Maruti"/>
    <s v="Swift"/>
    <s v="Manual"/>
    <n v="8"/>
    <s v="Diesel"/>
    <n v="1248"/>
    <n v="99426"/>
    <m/>
    <n v="353000"/>
    <s v="Ahmedabad"/>
  </r>
  <r>
    <s v="Mercedes-Benz"/>
    <s v="C-Class"/>
    <s v="Automatic"/>
    <n v="2"/>
    <s v="Petrol"/>
    <n v="1950"/>
    <n v="24300"/>
    <m/>
    <n v="3775000"/>
    <s v="Delhi"/>
  </r>
  <r>
    <s v="Toyota"/>
    <s v="Innova"/>
    <s v="Automatic"/>
    <n v="5"/>
    <s v="Diesel"/>
    <n v="2755"/>
    <n v="48000"/>
    <m/>
    <n v="1680000"/>
    <s v="Chennai"/>
  </r>
  <r>
    <s v="Ford"/>
    <s v="Figo"/>
    <s v="Manual"/>
    <n v="6"/>
    <s v="Diesel"/>
    <n v="1498"/>
    <n v="75000"/>
    <m/>
    <n v="395000"/>
    <s v="Pune"/>
  </r>
  <r>
    <s v="Maruti"/>
    <s v="Ciaz"/>
    <s v="Manual"/>
    <n v="3"/>
    <s v="Petrol"/>
    <n v="1462"/>
    <n v="37000"/>
    <m/>
    <n v="700000"/>
    <s v="Ahmedabad"/>
  </r>
  <r>
    <s v="Honda"/>
    <s v="Amaze"/>
    <s v="Manual"/>
    <n v="3"/>
    <s v="Diesel"/>
    <n v="1498"/>
    <n v="40000"/>
    <m/>
    <n v="725000"/>
    <s v="Kolkata"/>
  </r>
  <r>
    <s v="Lexus"/>
    <s v="Rx"/>
    <s v="Automatic"/>
    <n v="4"/>
    <s v="Petrol"/>
    <n v="3456"/>
    <n v="52000"/>
    <m/>
    <n v="6200000"/>
    <s v="Delhi"/>
  </r>
  <r>
    <s v="Maruti"/>
    <s v="Wagon R"/>
    <s v="Manual"/>
    <n v="6"/>
    <s v="Petrol"/>
    <n v="998"/>
    <n v="52000"/>
    <m/>
    <n v="310000"/>
    <s v="Bangalore"/>
  </r>
  <r>
    <s v="Honda"/>
    <s v="City"/>
    <s v="Manual"/>
    <n v="7"/>
    <s v="Diesel"/>
    <n v="1498"/>
    <n v="78000"/>
    <m/>
    <n v="550000"/>
    <s v="Chennai"/>
  </r>
  <r>
    <s v="Toyota"/>
    <s v="Innova"/>
    <s v="Manual"/>
    <n v="6"/>
    <s v="Diesel"/>
    <n v="2494"/>
    <n v="125000"/>
    <m/>
    <n v="895000"/>
    <s v="Kolkata"/>
  </r>
  <r>
    <s v="Honda"/>
    <s v="Wr-V"/>
    <s v="Manual"/>
    <n v="4"/>
    <s v="Petrol"/>
    <n v="1199"/>
    <n v="25656"/>
    <m/>
    <n v="760000"/>
    <s v="Mumbai"/>
  </r>
  <r>
    <s v="Honda"/>
    <s v="City"/>
    <s v="Automatic"/>
    <n v="9"/>
    <s v="Petrol"/>
    <n v="1497"/>
    <n v="134532"/>
    <m/>
    <n v="440000"/>
    <s v="Kochi"/>
  </r>
  <r>
    <s v="Maruti"/>
    <s v="Baleno"/>
    <s v="Manual"/>
    <n v="3"/>
    <s v="Diesel"/>
    <n v="1248"/>
    <n v="48000"/>
    <m/>
    <n v="599000"/>
    <s v="Chennai"/>
  </r>
  <r>
    <s v="Honda"/>
    <s v="City"/>
    <s v="Manual"/>
    <n v="6"/>
    <s v="Petrol"/>
    <n v="1497"/>
    <n v="50000"/>
    <m/>
    <n v="620000"/>
    <s v="Kochi"/>
  </r>
  <r>
    <s v="Hyundai"/>
    <s v="Creta"/>
    <s v="Manual"/>
    <n v="6"/>
    <s v="Diesel"/>
    <n v="1582"/>
    <n v="76000"/>
    <m/>
    <n v="800000"/>
    <s v="Delhi"/>
  </r>
  <r>
    <s v="Maruti"/>
    <s v="Baleno"/>
    <s v="Manual"/>
    <n v="4"/>
    <s v="Petrol"/>
    <n v="1197"/>
    <n v="25000"/>
    <m/>
    <n v="625000"/>
    <s v="Bangalore"/>
  </r>
  <r>
    <s v="Honda"/>
    <s v="City"/>
    <s v="Manual"/>
    <n v="6"/>
    <s v="Diesel"/>
    <n v="1498"/>
    <n v="73000"/>
    <m/>
    <n v="540000"/>
    <s v="Chennai"/>
  </r>
  <r>
    <s v="Mercedes-Benz"/>
    <s v="C-Class"/>
    <s v="Automatic"/>
    <n v="7"/>
    <s v="Diesel"/>
    <n v="2143"/>
    <n v="69550"/>
    <m/>
    <n v="1295000"/>
    <s v="Hyderabad"/>
  </r>
  <r>
    <s v="Maruti"/>
    <s v="Ciaz"/>
    <s v="Manual"/>
    <n v="5"/>
    <s v="Petrol"/>
    <n v="1373"/>
    <n v="28014"/>
    <m/>
    <n v="603000"/>
    <s v="Coimbatore"/>
  </r>
  <r>
    <s v="Hyundai"/>
    <s v="Venue"/>
    <s v="Manual"/>
    <n v="1"/>
    <s v="Petrol"/>
    <n v="998"/>
    <n v="1200"/>
    <m/>
    <n v="1075000"/>
    <s v="Kolkata"/>
  </r>
  <r>
    <s v="Hyundai"/>
    <s v="Verna"/>
    <s v="Manual"/>
    <n v="5"/>
    <s v="Petrol"/>
    <n v="1591"/>
    <n v="33060"/>
    <m/>
    <n v="625000"/>
    <s v="Delhi"/>
  </r>
  <r>
    <s v="Maruti"/>
    <s v="Swift Dzire"/>
    <s v="Automatic"/>
    <n v="4"/>
    <s v="Petrol"/>
    <n v="1197"/>
    <n v="25000"/>
    <m/>
    <n v="610000"/>
    <s v="Mumbai"/>
  </r>
  <r>
    <s v="Maruti"/>
    <s v="Swift"/>
    <s v="Manual"/>
    <n v="7"/>
    <s v="Diesel"/>
    <n v="1248"/>
    <n v="60001"/>
    <m/>
    <n v="310000"/>
    <s v="Pune"/>
  </r>
  <r>
    <s v="Maruti"/>
    <s v="Swift Dzire"/>
    <s v="Manual"/>
    <n v="4"/>
    <s v="Petrol"/>
    <n v="1197"/>
    <n v="37001"/>
    <m/>
    <n v="599000"/>
    <s v="Ahmedabad"/>
  </r>
  <r>
    <s v="Toyota"/>
    <s v="Innova"/>
    <s v="Manual"/>
    <n v="4"/>
    <s v="Diesel"/>
    <n v="2393"/>
    <n v="68745"/>
    <m/>
    <n v="1631000"/>
    <s v="Mumbai"/>
  </r>
  <r>
    <s v="Hyundai"/>
    <s v="Creta"/>
    <s v="Manual"/>
    <n v="6"/>
    <s v="Diesel"/>
    <n v="1582"/>
    <n v="70000"/>
    <m/>
    <n v="890000"/>
    <s v="Mumbai"/>
  </r>
  <r>
    <s v="Honda"/>
    <s v="Amaze"/>
    <s v="Manual"/>
    <n v="7"/>
    <s v="Diesel"/>
    <n v="1498"/>
    <n v="71000"/>
    <m/>
    <n v="350000"/>
    <s v="Kolkata"/>
  </r>
  <r>
    <s v="Skoda"/>
    <s v="Rapid"/>
    <s v="Manual"/>
    <n v="6"/>
    <s v="Diesel"/>
    <n v="1498"/>
    <n v="52000"/>
    <m/>
    <n v="515000"/>
    <s v="Jaipur"/>
  </r>
  <r>
    <s v="Maruti"/>
    <s v="Baleno"/>
    <s v="Manual"/>
    <n v="5"/>
    <s v="Petrol"/>
    <n v="1197"/>
    <n v="43000"/>
    <m/>
    <n v="650000"/>
    <s v="Kolkata"/>
  </r>
  <r>
    <s v="Mahindra"/>
    <s v="Xuv500"/>
    <s v="Automatic"/>
    <n v="4"/>
    <s v="Diesel"/>
    <n v="1997"/>
    <n v="34000"/>
    <m/>
    <n v="1175000"/>
    <s v="Jaipur"/>
  </r>
  <r>
    <s v="Maruti"/>
    <s v="Swift"/>
    <s v="Manual"/>
    <n v="11"/>
    <s v="Petrol"/>
    <n v="1197"/>
    <n v="68000"/>
    <m/>
    <n v="245000"/>
    <s v="Hyderabad"/>
  </r>
  <r>
    <s v="Ford"/>
    <s v="Ecosport"/>
    <s v="Manual"/>
    <n v="5"/>
    <s v="Diesel"/>
    <n v="1498"/>
    <n v="143000"/>
    <m/>
    <n v="525000"/>
    <s v="Kolkata"/>
  </r>
  <r>
    <s v="Mahindra"/>
    <s v="Xuv500"/>
    <s v="Manual"/>
    <n v="8"/>
    <s v="Diesel"/>
    <n v="2179"/>
    <n v="47000"/>
    <m/>
    <n v="650000"/>
    <s v="Delhi"/>
  </r>
  <r>
    <s v="Maruti"/>
    <s v="Wagon R"/>
    <s v="Manual"/>
    <n v="8"/>
    <s v="Petrol"/>
    <n v="998"/>
    <n v="40000"/>
    <m/>
    <n v="285000"/>
    <s v="Coimbatore"/>
  </r>
  <r>
    <s v="Honda"/>
    <s v="City"/>
    <s v="Automatic"/>
    <n v="11"/>
    <s v="Petrol"/>
    <n v="1497"/>
    <n v="57000"/>
    <m/>
    <n v="350000"/>
    <s v="Kochi"/>
  </r>
  <r>
    <s v="Maruti"/>
    <s v="Swift"/>
    <s v="Manual"/>
    <n v="8"/>
    <s v="Diesel"/>
    <n v="1248"/>
    <n v="65209"/>
    <m/>
    <n v="330000"/>
    <s v="Kochi"/>
  </r>
  <r>
    <s v="Maruti"/>
    <s v="Xl6"/>
    <s v="Automatic"/>
    <n v="2"/>
    <s v="Petrol"/>
    <n v="1462"/>
    <n v="7669"/>
    <m/>
    <n v="1175000"/>
    <s v="Bangalore"/>
  </r>
  <r>
    <s v="Ford"/>
    <s v="Ecosport"/>
    <s v="Manual"/>
    <n v="6"/>
    <s v="Diesel"/>
    <n v="1498"/>
    <n v="50000"/>
    <m/>
    <n v="560000"/>
    <s v="Mumbai"/>
  </r>
  <r>
    <s v="Maruti"/>
    <s v="Wagon R"/>
    <s v="Manual"/>
    <n v="8"/>
    <s v="Cng"/>
    <n v="998"/>
    <n v="64000"/>
    <m/>
    <n v="270000"/>
    <s v="Coimbatore"/>
  </r>
  <r>
    <s v="Hyundai"/>
    <s v="Grand"/>
    <s v="Manual"/>
    <n v="2"/>
    <s v="Petrol"/>
    <n v="1197"/>
    <n v="16415"/>
    <m/>
    <n v="515000"/>
    <s v="Hyderabad"/>
  </r>
  <r>
    <s v="Honda"/>
    <s v="City"/>
    <s v="Manual"/>
    <n v="3"/>
    <s v="Petrol"/>
    <n v="1497"/>
    <n v="12000"/>
    <m/>
    <n v="900000"/>
    <s v="Chennai"/>
  </r>
  <r>
    <s v="Volkswagen"/>
    <s v="Polo"/>
    <s v="Manual"/>
    <n v="5"/>
    <s v="Petrol"/>
    <n v="1199"/>
    <n v="45000"/>
    <m/>
    <n v="450000"/>
    <s v="Jaipur"/>
  </r>
  <r>
    <s v="Hyundai"/>
    <s v="Grand"/>
    <s v="Manual"/>
    <n v="5"/>
    <s v="Petrol"/>
    <n v="1197"/>
    <n v="63000"/>
    <m/>
    <n v="450000"/>
    <s v="Kochi"/>
  </r>
  <r>
    <s v="Bmw"/>
    <s v="3"/>
    <s v="Automatic"/>
    <n v="9"/>
    <s v="Diesel"/>
    <n v="1995"/>
    <n v="50000"/>
    <m/>
    <n v="845000"/>
    <s v="Kochi"/>
  </r>
  <r>
    <s v="Maruti"/>
    <s v="Wagon R"/>
    <s v="Manual"/>
    <n v="14"/>
    <s v="Petrol"/>
    <n v="1061"/>
    <n v="30000"/>
    <m/>
    <n v="70000"/>
    <s v="Coimbatore"/>
  </r>
  <r>
    <s v="Maruti"/>
    <s v="Ignis"/>
    <s v="Manual"/>
    <n v="4"/>
    <s v="Petrol"/>
    <n v="1197"/>
    <n v="29000"/>
    <m/>
    <n v="520000"/>
    <s v="Kochi"/>
  </r>
  <r>
    <s v="Maruti"/>
    <s v="Ciaz"/>
    <s v="Manual"/>
    <n v="6"/>
    <s v="Petrol"/>
    <n v="1373"/>
    <n v="52000"/>
    <m/>
    <n v="565000"/>
    <s v="Delhi"/>
  </r>
  <r>
    <s v="Hyundai"/>
    <s v="Verna"/>
    <s v="Manual"/>
    <n v="9"/>
    <s v="Petrol"/>
    <n v="1591"/>
    <n v="62000"/>
    <m/>
    <n v="420000"/>
    <s v="Hyderabad"/>
  </r>
  <r>
    <s v="Toyota"/>
    <s v="Fortuner"/>
    <s v="Automatic"/>
    <n v="7"/>
    <s v="Diesel"/>
    <n v="2982"/>
    <n v="61000"/>
    <m/>
    <n v="1690000"/>
    <s v="Kochi"/>
  </r>
  <r>
    <s v="Honda"/>
    <s v="Wr-V"/>
    <s v="Manual"/>
    <n v="4"/>
    <s v="Petrol"/>
    <n v="1199"/>
    <n v="35000"/>
    <m/>
    <n v="765000"/>
    <s v="Hyderabad"/>
  </r>
  <r>
    <s v="Hyundai"/>
    <s v="I10"/>
    <s v="Manual"/>
    <n v="9"/>
    <s v="Petrol"/>
    <n v="1197"/>
    <n v="73500"/>
    <m/>
    <n v="240000"/>
    <s v="Mumbai"/>
  </r>
  <r>
    <s v="Maruti"/>
    <s v="Swift"/>
    <s v="Manual"/>
    <n v="13"/>
    <s v="Petrol"/>
    <n v="1197"/>
    <n v="63248"/>
    <m/>
    <n v="170000"/>
    <s v="Jaipur"/>
  </r>
  <r>
    <s v="Maruti"/>
    <s v="Ciaz"/>
    <s v="Manual"/>
    <n v="6"/>
    <s v="Petrol"/>
    <n v="1373"/>
    <n v="49098"/>
    <m/>
    <n v="585000"/>
    <s v="Pune"/>
  </r>
  <r>
    <s v="Volkswagen"/>
    <s v="Polo"/>
    <s v="Manual"/>
    <n v="9"/>
    <s v="Diesel"/>
    <n v="1199"/>
    <n v="90000"/>
    <m/>
    <n v="210000"/>
    <s v="Delhi"/>
  </r>
  <r>
    <s v="Maruti"/>
    <s v="Swift Dzire"/>
    <s v="Automatic"/>
    <n v="4"/>
    <s v="Diesel"/>
    <n v="1248"/>
    <n v="59000"/>
    <m/>
    <n v="675000"/>
    <s v="Bangalore"/>
  </r>
  <r>
    <s v="Honda"/>
    <s v="Amaze"/>
    <s v="Automatic"/>
    <n v="2"/>
    <s v="Petrol"/>
    <n v="1199"/>
    <n v="45000"/>
    <m/>
    <n v="675000"/>
    <s v="Hyderabad"/>
  </r>
  <r>
    <s v="Maruti"/>
    <s v="Ciaz"/>
    <s v="Manual"/>
    <n v="7"/>
    <s v="Diesel"/>
    <n v="1248"/>
    <n v="47000"/>
    <m/>
    <n v="495000"/>
    <s v="Hyderabad"/>
  </r>
  <r>
    <s v="Skoda"/>
    <s v="Rapid"/>
    <s v="Manual"/>
    <n v="8"/>
    <s v="Petrol"/>
    <n v="1598"/>
    <n v="42000"/>
    <m/>
    <n v="325000"/>
    <s v="Delhi"/>
  </r>
  <r>
    <s v="Maruti"/>
    <s v="Ciaz"/>
    <s v="Manual"/>
    <n v="6"/>
    <s v="Diesel"/>
    <n v="1248"/>
    <n v="56000"/>
    <m/>
    <n v="510000"/>
    <s v="Pune"/>
  </r>
  <r>
    <s v="Toyota"/>
    <s v="Innova"/>
    <s v="Manual"/>
    <n v="6"/>
    <s v="Diesel"/>
    <n v="2494"/>
    <n v="47000"/>
    <m/>
    <n v="865000"/>
    <s v="Pune"/>
  </r>
  <r>
    <s v="Mercedes-Benz"/>
    <s v="E-Class"/>
    <s v="Automatic"/>
    <n v="3"/>
    <s v="Diesel"/>
    <n v="2148"/>
    <n v="22000"/>
    <m/>
    <n v="4450000"/>
    <s v="Delhi"/>
  </r>
  <r>
    <s v="Mahindra"/>
    <s v="Marazzo"/>
    <s v="Manual"/>
    <n v="2"/>
    <s v="Diesel"/>
    <n v="1497"/>
    <n v="25000"/>
    <m/>
    <n v="800000"/>
    <s v="Mumbai"/>
  </r>
  <r>
    <s v="Ford"/>
    <s v="Aspire"/>
    <s v="Manual"/>
    <n v="3"/>
    <s v="Diesel"/>
    <n v="1498"/>
    <n v="59012"/>
    <m/>
    <n v="590000"/>
    <s v="Jaipur"/>
  </r>
  <r>
    <s v="Maruti"/>
    <s v="Swift Dzire"/>
    <s v="Manual"/>
    <n v="4"/>
    <s v="Petrol"/>
    <n v="1197"/>
    <n v="10000"/>
    <m/>
    <n v="675000"/>
    <s v="Coimbatore"/>
  </r>
  <r>
    <s v="Bmw"/>
    <s v="X3"/>
    <s v="Automatic"/>
    <n v="9"/>
    <s v="Diesel"/>
    <n v="1995"/>
    <n v="88000"/>
    <m/>
    <n v="1275000"/>
    <s v="Mumbai"/>
  </r>
  <r>
    <s v="Hyundai"/>
    <s v="I20"/>
    <s v="Manual"/>
    <n v="5"/>
    <s v="Petrol"/>
    <n v="1197"/>
    <n v="62000"/>
    <m/>
    <n v="545000"/>
    <s v="Kolkata"/>
  </r>
  <r>
    <s v="Maruti"/>
    <s v="Celerio"/>
    <s v="Manual"/>
    <n v="6"/>
    <s v="Petrol"/>
    <n v="998"/>
    <n v="63000"/>
    <m/>
    <n v="385000"/>
    <s v="Jaipur"/>
  </r>
  <r>
    <s v="Honda"/>
    <s v="Civic"/>
    <s v="Manual"/>
    <n v="11"/>
    <s v="Petrol"/>
    <n v="1799"/>
    <n v="45000"/>
    <m/>
    <n v="310000"/>
    <s v="Hyderabad"/>
  </r>
  <r>
    <s v="Maruti"/>
    <s v="Eeco"/>
    <s v="Manual"/>
    <n v="2"/>
    <s v="Petrol"/>
    <n v="1196"/>
    <n v="17000"/>
    <m/>
    <n v="390000"/>
    <s v="Chennai"/>
  </r>
  <r>
    <s v="Hyundai"/>
    <s v="I20"/>
    <s v="Manual"/>
    <n v="7"/>
    <s v="Diesel"/>
    <n v="1396"/>
    <n v="63000"/>
    <m/>
    <n v="365000"/>
    <s v="Hyderabad"/>
  </r>
  <r>
    <s v="Bmw"/>
    <s v="3"/>
    <s v="Automatic"/>
    <n v="7"/>
    <s v="Diesel"/>
    <n v="1995"/>
    <n v="18500"/>
    <m/>
    <n v="1400000"/>
    <s v="Jaipur"/>
  </r>
  <r>
    <s v="Bmw"/>
    <s v="3"/>
    <s v="Automatic"/>
    <n v="10"/>
    <s v="Diesel"/>
    <n v="1995"/>
    <n v="72000"/>
    <m/>
    <n v="610000"/>
    <s v="Coimbatore"/>
  </r>
  <r>
    <s v="Honda"/>
    <s v="Jazz"/>
    <s v="Automatic"/>
    <n v="5"/>
    <s v="Petrol"/>
    <n v="1199"/>
    <n v="40000"/>
    <m/>
    <n v="630000"/>
    <s v="Delhi"/>
  </r>
  <r>
    <s v="Toyota"/>
    <s v="Innova"/>
    <s v="Manual"/>
    <n v="6"/>
    <s v="Diesel"/>
    <n v="2494"/>
    <n v="35000"/>
    <m/>
    <n v="990000"/>
    <s v="Mumbai"/>
  </r>
  <r>
    <s v="Honda"/>
    <s v="City"/>
    <s v="Automatic"/>
    <n v="5"/>
    <s v="Petrol"/>
    <n v="1497"/>
    <n v="55000"/>
    <m/>
    <n v="750000"/>
    <s v="Pune"/>
  </r>
  <r>
    <s v="Maruti"/>
    <s v="Swift"/>
    <s v="Manual"/>
    <n v="5"/>
    <s v="Petrol"/>
    <n v="1197"/>
    <n v="20000"/>
    <m/>
    <n v="450000"/>
    <s v="Chennai"/>
  </r>
  <r>
    <s v="Honda"/>
    <s v="City"/>
    <s v="Manual"/>
    <n v="4"/>
    <s v="Petrol"/>
    <n v="1498"/>
    <n v="33000"/>
    <m/>
    <n v="790000"/>
    <s v="Chennai"/>
  </r>
  <r>
    <s v="Mahindra"/>
    <s v="Xuv500"/>
    <s v="Manual"/>
    <n v="5"/>
    <s v="Diesel"/>
    <n v="1997"/>
    <n v="70066"/>
    <m/>
    <n v="785000"/>
    <s v="Mumbai"/>
  </r>
  <r>
    <s v="Maruti"/>
    <s v="Vitara"/>
    <s v="Manual"/>
    <n v="5"/>
    <s v="Diesel"/>
    <n v="1248"/>
    <n v="58000"/>
    <m/>
    <n v="690000"/>
    <s v="Kochi"/>
  </r>
  <r>
    <s v="Honda"/>
    <s v="Cr-V"/>
    <s v="Automatic"/>
    <n v="5"/>
    <s v="Petrol"/>
    <n v="1997"/>
    <n v="62000"/>
    <m/>
    <n v="1450000"/>
    <s v="Bangalore"/>
  </r>
  <r>
    <s v="Maruti"/>
    <s v="Wagon R"/>
    <s v="Manual"/>
    <n v="9"/>
    <s v="Petrol"/>
    <n v="998"/>
    <n v="62443"/>
    <m/>
    <n v="235000"/>
    <s v="Pune"/>
  </r>
  <r>
    <s v="Hyundai"/>
    <s v="I20"/>
    <s v="Manual"/>
    <n v="6"/>
    <s v="Diesel"/>
    <n v="1396"/>
    <n v="60000"/>
    <m/>
    <n v="350000"/>
    <s v="Hyderabad"/>
  </r>
  <r>
    <s v="Mahindra"/>
    <s v="Scorpio"/>
    <s v="Manual"/>
    <n v="5"/>
    <s v="Diesel"/>
    <n v="2179"/>
    <n v="55000"/>
    <m/>
    <n v="975000"/>
    <s v="Delhi"/>
  </r>
  <r>
    <s v="Hyundai"/>
    <s v="I10"/>
    <s v="Manual"/>
    <n v="11"/>
    <s v="Petrol"/>
    <n v="1197"/>
    <n v="60000"/>
    <m/>
    <n v="165000"/>
    <s v="Hyderabad"/>
  </r>
  <r>
    <s v="Maruti"/>
    <s v="Alto"/>
    <s v="Manual"/>
    <n v="14"/>
    <s v="Petrol"/>
    <n v="796"/>
    <n v="40000"/>
    <m/>
    <n v="80000"/>
    <s v="Pune"/>
  </r>
  <r>
    <s v="Mahindra"/>
    <s v="Kuv"/>
    <s v="Manual"/>
    <n v="5"/>
    <s v="Diesel"/>
    <n v="1198"/>
    <n v="68000"/>
    <m/>
    <n v="400000"/>
    <s v="Kolkata"/>
  </r>
  <r>
    <s v="Honda"/>
    <s v="Amaze"/>
    <s v="Manual"/>
    <n v="7"/>
    <s v="Diesel"/>
    <n v="1498"/>
    <n v="45892"/>
    <m/>
    <n v="369000"/>
    <s v="Jaipur"/>
  </r>
  <r>
    <s v="Mg"/>
    <s v="Hector"/>
    <s v="Manual"/>
    <n v="1"/>
    <s v="Diesel"/>
    <n v="1956"/>
    <n v="20000"/>
    <m/>
    <n v="1795000"/>
    <s v="Delhi"/>
  </r>
  <r>
    <s v="Honda"/>
    <s v="City"/>
    <s v="Manual"/>
    <n v="6"/>
    <s v="Diesel"/>
    <n v="1498"/>
    <n v="35000"/>
    <m/>
    <n v="621000"/>
    <s v="Mumbai"/>
  </r>
  <r>
    <s v="Maruti"/>
    <s v="Swift Dzire"/>
    <s v="Manual"/>
    <n v="12"/>
    <s v="Petrol"/>
    <n v="1298"/>
    <n v="145000"/>
    <m/>
    <n v="175000"/>
    <s v="Kochi"/>
  </r>
  <r>
    <s v="Audi"/>
    <s v="A4"/>
    <s v="Automatic"/>
    <n v="8"/>
    <s v="Diesel"/>
    <n v="1968"/>
    <n v="33000"/>
    <m/>
    <n v="1349000"/>
    <s v="Ahmedabad"/>
  </r>
  <r>
    <s v="Hyundai"/>
    <s v="Grand"/>
    <s v="Automatic"/>
    <n v="2"/>
    <s v="Petrol"/>
    <n v="1197"/>
    <n v="25000"/>
    <m/>
    <n v="570000"/>
    <s v="Ahmedabad"/>
  </r>
  <r>
    <s v="Mahindra"/>
    <s v="Xuv500"/>
    <s v="Manual"/>
    <n v="6"/>
    <s v="Diesel"/>
    <n v="2179"/>
    <n v="57000"/>
    <m/>
    <n v="925000"/>
    <s v="Delhi"/>
  </r>
  <r>
    <s v="Honda"/>
    <s v="Amaze"/>
    <s v="Manual"/>
    <n v="7"/>
    <s v="Diesel"/>
    <n v="1498"/>
    <n v="87000"/>
    <m/>
    <n v="375000"/>
    <s v="Mumbai"/>
  </r>
  <r>
    <s v="Hyundai"/>
    <s v="Grand"/>
    <s v="Automatic"/>
    <n v="3"/>
    <s v="Petrol"/>
    <n v="1197"/>
    <n v="15800"/>
    <m/>
    <n v="479000"/>
    <s v="Hyderabad"/>
  </r>
  <r>
    <s v="Mahindra"/>
    <s v="Xuv500"/>
    <s v="Manual"/>
    <n v="4"/>
    <s v="Diesel"/>
    <n v="2179"/>
    <n v="56000"/>
    <m/>
    <n v="925000"/>
    <s v="Bangalore"/>
  </r>
  <r>
    <s v="Renault"/>
    <s v="Kwid"/>
    <s v="Manual"/>
    <n v="5"/>
    <s v="Petrol"/>
    <n v="999"/>
    <n v="45000"/>
    <m/>
    <n v="225000"/>
    <s v="Kochi"/>
  </r>
  <r>
    <s v="Ford"/>
    <s v="Figo"/>
    <s v="Manual"/>
    <n v="8"/>
    <s v="Diesel"/>
    <n v="1399"/>
    <n v="30000"/>
    <m/>
    <n v="250000"/>
    <s v="Mumbai"/>
  </r>
  <r>
    <s v="Hyundai"/>
    <s v="I20"/>
    <s v="Manual"/>
    <n v="3"/>
    <s v="Petrol"/>
    <n v="1197"/>
    <n v="25000"/>
    <m/>
    <n v="550000"/>
    <s v="Hyderabad"/>
  </r>
  <r>
    <s v="Hyundai"/>
    <s v="Grand"/>
    <s v="Manual"/>
    <n v="3"/>
    <s v="Petrol"/>
    <n v="1197"/>
    <n v="36000"/>
    <m/>
    <n v="520000"/>
    <s v="Delhi"/>
  </r>
  <r>
    <s v="Hyundai"/>
    <s v="I20"/>
    <s v="Manual"/>
    <n v="5"/>
    <s v="Petrol"/>
    <n v="1197"/>
    <n v="22000"/>
    <m/>
    <n v="549000"/>
    <s v="Mumbai"/>
  </r>
  <r>
    <s v="Bmw"/>
    <s v="3"/>
    <s v="Automatic"/>
    <n v="5"/>
    <s v="Diesel"/>
    <n v="1995"/>
    <n v="41000"/>
    <m/>
    <n v="2525000"/>
    <s v="Jaipur"/>
  </r>
  <r>
    <s v="Bmw"/>
    <s v="X1"/>
    <s v="Automatic"/>
    <n v="2"/>
    <s v="Diesel"/>
    <n v="1995"/>
    <n v="10000"/>
    <m/>
    <n v="3200000"/>
    <s v="Kochi"/>
  </r>
  <r>
    <s v="Toyota"/>
    <s v="Fortuner"/>
    <s v="Automatic"/>
    <n v="8"/>
    <s v="Diesel"/>
    <n v="2982"/>
    <n v="60000"/>
    <m/>
    <n v="1300000"/>
    <s v="Coimbatore"/>
  </r>
  <r>
    <s v="Mahindra"/>
    <s v="Thar"/>
    <s v="Manual"/>
    <n v="3"/>
    <s v="Diesel"/>
    <n v="2498"/>
    <n v="22000"/>
    <m/>
    <n v="835000"/>
    <s v="Bangalore"/>
  </r>
  <r>
    <s v="Maruti"/>
    <s v="Ertiga"/>
    <s v="Manual"/>
    <n v="4"/>
    <s v="Petrol"/>
    <n v="1462"/>
    <n v="2100"/>
    <m/>
    <n v="725000"/>
    <s v="Pune"/>
  </r>
  <r>
    <s v="Mahindra"/>
    <s v="Scorpio"/>
    <s v="Manual"/>
    <n v="10"/>
    <s v="Diesel"/>
    <n v="2179"/>
    <n v="65001"/>
    <m/>
    <n v="449000"/>
    <s v="Kochi"/>
  </r>
  <r>
    <s v="Hyundai"/>
    <s v="Verna"/>
    <s v="Automatic"/>
    <n v="6"/>
    <s v="Diesel"/>
    <n v="1582"/>
    <n v="52323"/>
    <m/>
    <n v="665000"/>
    <s v="Kolkata"/>
  </r>
  <r>
    <s v="Honda"/>
    <s v="Amaze"/>
    <s v="Manual"/>
    <n v="5"/>
    <s v="Petrol"/>
    <n v="1198"/>
    <n v="15000"/>
    <m/>
    <n v="500000"/>
    <s v="Coimbatore"/>
  </r>
  <r>
    <s v="Mercedes-Benz"/>
    <s v="E-Class"/>
    <s v="Automatic"/>
    <n v="7"/>
    <s v="Diesel"/>
    <n v="2143"/>
    <n v="42005"/>
    <m/>
    <n v="1575000"/>
    <s v="Kochi"/>
  </r>
  <r>
    <s v="Maruti"/>
    <s v="Swift Dzire"/>
    <s v="Manual"/>
    <n v="7"/>
    <s v="Petrol"/>
    <n v="1197"/>
    <n v="80000"/>
    <m/>
    <n v="310000"/>
    <s v="Kolkata"/>
  </r>
  <r>
    <s v="Volkswagen"/>
    <s v="Polo"/>
    <s v="Manual"/>
    <n v="6"/>
    <s v="Petrol"/>
    <n v="1198"/>
    <n v="52752"/>
    <m/>
    <n v="390000"/>
    <s v="Pune"/>
  </r>
  <r>
    <s v="Maruti"/>
    <s v="Swift Dzire"/>
    <s v="Automatic"/>
    <n v="3"/>
    <s v="Petrol"/>
    <n v="1197"/>
    <n v="40000"/>
    <m/>
    <n v="625000"/>
    <s v="Coimbatore"/>
  </r>
  <r>
    <s v="Hyundai"/>
    <s v="Verna"/>
    <s v="Manual"/>
    <n v="7"/>
    <s v="Diesel"/>
    <n v="1582"/>
    <n v="89000"/>
    <m/>
    <n v="650000"/>
    <s v="Ahmedabad"/>
  </r>
  <r>
    <s v="Maruti"/>
    <s v="Swift"/>
    <s v="Manual"/>
    <n v="5"/>
    <s v="Diesel"/>
    <n v="1248"/>
    <n v="55000"/>
    <m/>
    <n v="410000"/>
    <s v="Pune"/>
  </r>
  <r>
    <s v="Maruti"/>
    <s v="Swift Dzire"/>
    <s v="Manual"/>
    <n v="6"/>
    <s v="Petrol"/>
    <n v="1197"/>
    <n v="57000"/>
    <m/>
    <n v="460000"/>
    <s v="Chennai"/>
  </r>
  <r>
    <s v="Honda"/>
    <s v="City"/>
    <s v="Manual"/>
    <n v="14"/>
    <s v="Petrol"/>
    <n v="1497"/>
    <n v="42000"/>
    <m/>
    <n v="165000"/>
    <s v="Mumbai"/>
  </r>
  <r>
    <s v="Ford"/>
    <s v="Ecosport"/>
    <s v="Automatic"/>
    <n v="6"/>
    <s v="Petrol"/>
    <n v="1496"/>
    <n v="42000"/>
    <m/>
    <n v="650000"/>
    <s v="Jaipur"/>
  </r>
  <r>
    <s v="Datsun"/>
    <s v="Go"/>
    <s v="Manual"/>
    <n v="6"/>
    <s v="Petrol"/>
    <n v="1198"/>
    <n v="45000"/>
    <m/>
    <n v="250000"/>
    <s v="Chennai"/>
  </r>
  <r>
    <s v="Maruti"/>
    <s v="Wagon R"/>
    <s v="Manual"/>
    <n v="5"/>
    <s v="Cng"/>
    <n v="998"/>
    <n v="77950"/>
    <m/>
    <n v="340000"/>
    <s v="Pune"/>
  </r>
  <r>
    <s v="Honda"/>
    <s v="City"/>
    <s v="Manual"/>
    <n v="2"/>
    <s v="Petrol"/>
    <n v="1497"/>
    <n v="16000"/>
    <m/>
    <n v="1090000"/>
    <s v="Kochi"/>
  </r>
  <r>
    <s v="Mahindra"/>
    <s v="Thar"/>
    <s v="Manual"/>
    <n v="6"/>
    <s v="Diesel"/>
    <n v="2498"/>
    <n v="64000"/>
    <m/>
    <n v="750000"/>
    <s v="Mumbai"/>
  </r>
  <r>
    <s v="Bmw"/>
    <s v="5"/>
    <s v="Automatic"/>
    <n v="9"/>
    <s v="Diesel"/>
    <n v="1995"/>
    <n v="69000"/>
    <m/>
    <n v="1350000"/>
    <s v="Hyderabad"/>
  </r>
  <r>
    <s v="Toyota"/>
    <s v="Fortuner"/>
    <s v="Automatic"/>
    <n v="7"/>
    <s v="Diesel"/>
    <n v="2982"/>
    <n v="61000"/>
    <m/>
    <n v="1680000"/>
    <s v="Chennai"/>
  </r>
  <r>
    <s v="Maruti"/>
    <s v="Swift Dzire"/>
    <s v="Manual"/>
    <n v="7"/>
    <s v="Petrol"/>
    <n v="1197"/>
    <n v="45000"/>
    <m/>
    <n v="420000"/>
    <s v="Pune"/>
  </r>
  <r>
    <s v="Hyundai"/>
    <s v="I20"/>
    <s v="Manual"/>
    <n v="6"/>
    <s v="Diesel"/>
    <n v="1396"/>
    <n v="48300"/>
    <m/>
    <n v="485000"/>
    <s v="Chennai"/>
  </r>
  <r>
    <s v="Maruti"/>
    <s v="Ciaz"/>
    <s v="Manual"/>
    <n v="4"/>
    <s v="Diesel"/>
    <n v="1248"/>
    <n v="47000"/>
    <m/>
    <n v="700000"/>
    <s v="Mumbai"/>
  </r>
  <r>
    <s v="Maruti"/>
    <s v="Swift Dzire"/>
    <s v="Automatic"/>
    <n v="3"/>
    <s v="Petrol"/>
    <n v="1197"/>
    <n v="9313"/>
    <m/>
    <n v="745000"/>
    <s v="Mumbai"/>
  </r>
  <r>
    <s v="Honda"/>
    <s v="City"/>
    <s v="Manual"/>
    <n v="10"/>
    <s v="Petrol"/>
    <n v="1497"/>
    <n v="58568"/>
    <m/>
    <n v="350000"/>
    <s v="Mumbai"/>
  </r>
  <r>
    <s v="Honda"/>
    <s v="Amaze"/>
    <s v="Automatic"/>
    <n v="2"/>
    <s v="Diesel"/>
    <n v="1498"/>
    <n v="68000"/>
    <m/>
    <n v="800000"/>
    <s v="Ahmedabad"/>
  </r>
  <r>
    <s v="Honda"/>
    <s v="Civic"/>
    <s v="Manual"/>
    <n v="10"/>
    <s v="Petrol"/>
    <n v="1799"/>
    <n v="70000"/>
    <m/>
    <n v="400000"/>
    <s v="Hyderabad"/>
  </r>
  <r>
    <s v="Maruti"/>
    <s v="Swift"/>
    <s v="Manual"/>
    <n v="8"/>
    <s v="Diesel"/>
    <n v="1248"/>
    <n v="50000"/>
    <m/>
    <n v="350000"/>
    <s v="Mumbai"/>
  </r>
  <r>
    <s v="Maruti"/>
    <s v="Ertiga"/>
    <s v="Manual"/>
    <n v="9"/>
    <s v="Petrol"/>
    <n v="1373"/>
    <n v="70000"/>
    <m/>
    <n v="425000"/>
    <s v="Pune"/>
  </r>
  <r>
    <s v="Volkswagen"/>
    <s v="Polo"/>
    <s v="Manual"/>
    <n v="6"/>
    <s v="Petrol"/>
    <n v="1199"/>
    <n v="65869"/>
    <m/>
    <n v="465000"/>
    <s v="Pune"/>
  </r>
  <r>
    <s v="Honda"/>
    <s v="City"/>
    <s v="Manual"/>
    <n v="5"/>
    <s v="Petrol"/>
    <n v="1497"/>
    <n v="50000"/>
    <m/>
    <n v="660000"/>
    <s v="Kolkata"/>
  </r>
  <r>
    <s v="Maruti"/>
    <s v="Wagon R"/>
    <s v="Manual"/>
    <n v="7"/>
    <s v="Cng"/>
    <n v="998"/>
    <n v="51000"/>
    <m/>
    <n v="245000"/>
    <s v="Mumbai"/>
  </r>
  <r>
    <s v="Maruti"/>
    <s v="Swift Dzire"/>
    <s v="Manual"/>
    <n v="12"/>
    <s v="Petrol"/>
    <n v="1298"/>
    <n v="68000"/>
    <m/>
    <n v="210000"/>
    <s v="Bangalore"/>
  </r>
  <r>
    <s v="Honda"/>
    <s v="City"/>
    <s v="Manual"/>
    <n v="6"/>
    <s v="Diesel"/>
    <n v="1498"/>
    <n v="63000"/>
    <m/>
    <n v="575000"/>
    <s v="Mumbai"/>
  </r>
  <r>
    <s v="Hyundai"/>
    <s v="Grand"/>
    <s v="Manual"/>
    <n v="4"/>
    <s v="Petrol"/>
    <n v="1197"/>
    <n v="32891"/>
    <m/>
    <n v="450000"/>
    <s v="Mumbai"/>
  </r>
  <r>
    <s v="Mahindra"/>
    <s v="Scorpio"/>
    <s v="Manual"/>
    <n v="5"/>
    <s v="Diesel"/>
    <n v="1997"/>
    <n v="51000"/>
    <m/>
    <n v="960000"/>
    <s v="Jaipur"/>
  </r>
  <r>
    <s v="Honda"/>
    <s v="Cr-V"/>
    <s v="Automatic"/>
    <n v="6"/>
    <s v="Petrol"/>
    <n v="1997"/>
    <n v="80000"/>
    <m/>
    <n v="1375000"/>
    <s v="Ahmedabad"/>
  </r>
  <r>
    <s v="Hyundai"/>
    <s v="Creta"/>
    <s v="Manual"/>
    <n v="5"/>
    <s v="Diesel"/>
    <n v="1582"/>
    <n v="72000"/>
    <m/>
    <n v="825000"/>
    <s v="Jaipur"/>
  </r>
  <r>
    <s v="Maruti"/>
    <s v="Baleno"/>
    <s v="Manual"/>
    <n v="4"/>
    <s v="Petrol"/>
    <n v="1197"/>
    <n v="23000"/>
    <m/>
    <n v="550000"/>
    <s v="Mumbai"/>
  </r>
  <r>
    <s v="Renault"/>
    <s v="Duster"/>
    <s v="Manual"/>
    <n v="8"/>
    <s v="Diesel"/>
    <n v="1461"/>
    <n v="58000"/>
    <m/>
    <n v="415000"/>
    <s v="Kochi"/>
  </r>
  <r>
    <s v="Jaguar"/>
    <s v="Xf"/>
    <s v="Automatic"/>
    <n v="8"/>
    <s v="Diesel"/>
    <n v="2179"/>
    <n v="66000"/>
    <m/>
    <n v="1750000"/>
    <s v="Jaipur"/>
  </r>
  <r>
    <s v="Honda"/>
    <s v="City"/>
    <s v="Manual"/>
    <n v="15"/>
    <s v="Petrol"/>
    <n v="1343"/>
    <n v="57526"/>
    <m/>
    <n v="90000"/>
    <s v="Bangalore"/>
  </r>
  <r>
    <s v="Toyota"/>
    <s v="Innova"/>
    <s v="Automatic"/>
    <n v="3"/>
    <s v="Petrol"/>
    <n v="2694"/>
    <n v="48000"/>
    <m/>
    <n v="1790000"/>
    <s v="Kochi"/>
  </r>
  <r>
    <s v="Bmw"/>
    <s v="3"/>
    <s v="Automatic"/>
    <n v="12"/>
    <s v="Petrol"/>
    <n v="1995"/>
    <n v="74000"/>
    <m/>
    <n v="565000"/>
    <s v="Hyderabad"/>
  </r>
  <r>
    <s v="Maruti"/>
    <s v="Swift"/>
    <s v="Manual"/>
    <n v="1"/>
    <s v="Petrol"/>
    <n v="1197"/>
    <n v="35000"/>
    <m/>
    <n v="575000"/>
    <s v="Coimbatore"/>
  </r>
  <r>
    <s v="Honda"/>
    <s v="City"/>
    <s v="Manual"/>
    <n v="10"/>
    <s v="Petrol"/>
    <n v="1497"/>
    <n v="39000"/>
    <m/>
    <n v="349000"/>
    <s v="Chennai"/>
  </r>
  <r>
    <s v="Mahindra"/>
    <s v="Xuv500"/>
    <s v="Manual"/>
    <n v="6"/>
    <s v="Diesel"/>
    <n v="2179"/>
    <n v="58000"/>
    <m/>
    <n v="790000"/>
    <s v="Coimbatore"/>
  </r>
  <r>
    <s v="Ford"/>
    <s v="Figo"/>
    <s v="Manual"/>
    <n v="8"/>
    <s v="Diesel"/>
    <n v="1399"/>
    <n v="76091"/>
    <m/>
    <n v="245000"/>
    <s v="Mumbai"/>
  </r>
  <r>
    <s v="Maruti"/>
    <s v="Alto"/>
    <s v="Manual"/>
    <n v="5"/>
    <s v="Cng"/>
    <n v="796"/>
    <n v="30265"/>
    <m/>
    <n v="295000"/>
    <s v="Chennai"/>
  </r>
  <r>
    <s v="Toyota"/>
    <s v="Innova"/>
    <s v="Manual"/>
    <n v="9"/>
    <s v="Diesel"/>
    <n v="2494"/>
    <n v="39000"/>
    <m/>
    <n v="650000"/>
    <s v="Coimbatore"/>
  </r>
  <r>
    <s v="Honda"/>
    <s v="Jazz"/>
    <s v="Manual"/>
    <n v="9"/>
    <s v="Petrol"/>
    <n v="1198"/>
    <n v="40383"/>
    <m/>
    <n v="325000"/>
    <s v="Kolkata"/>
  </r>
  <r>
    <s v="Honda"/>
    <s v="City"/>
    <s v="Manual"/>
    <n v="10"/>
    <s v="Petrol"/>
    <n v="1497"/>
    <n v="70778"/>
    <m/>
    <n v="360000"/>
    <s v="Mumbai"/>
  </r>
  <r>
    <s v="Maruti"/>
    <s v="Baleno"/>
    <s v="Manual"/>
    <n v="3"/>
    <s v="Diesel"/>
    <n v="1248"/>
    <n v="32000"/>
    <m/>
    <n v="615000"/>
    <s v="Pune"/>
  </r>
  <r>
    <s v="Skoda"/>
    <s v="Superb"/>
    <s v="Manual"/>
    <n v="7"/>
    <s v="Petrol"/>
    <n v="1798"/>
    <n v="32000"/>
    <m/>
    <n v="950000"/>
    <s v="Hyderabad"/>
  </r>
  <r>
    <s v="Maruti"/>
    <s v="Swift Dzire"/>
    <s v="Manual"/>
    <n v="5"/>
    <s v="Petrol"/>
    <n v="1197"/>
    <n v="39000"/>
    <m/>
    <n v="495000"/>
    <s v="Hyderabad"/>
  </r>
  <r>
    <s v="Honda"/>
    <s v="City"/>
    <s v="Manual"/>
    <n v="6"/>
    <s v="Petrol"/>
    <n v="1497"/>
    <n v="58000"/>
    <m/>
    <n v="620000"/>
    <s v="Hyderabad"/>
  </r>
  <r>
    <s v="Hyundai"/>
    <s v="Verna"/>
    <s v="Manual"/>
    <n v="3"/>
    <s v="Petrol"/>
    <n v="1396"/>
    <n v="11500"/>
    <m/>
    <n v="825000"/>
    <s v="Chennai"/>
  </r>
  <r>
    <s v="Maruti"/>
    <s v="Alto"/>
    <s v="Manual"/>
    <n v="11"/>
    <s v="Petrol"/>
    <n v="796"/>
    <n v="40000"/>
    <m/>
    <n v="170000"/>
    <s v="Mumbai"/>
  </r>
  <r>
    <s v="Toyota"/>
    <s v="Innova"/>
    <s v="Manual"/>
    <n v="4"/>
    <s v="Diesel"/>
    <n v="2393"/>
    <n v="52000"/>
    <m/>
    <n v="1450000"/>
    <s v="Chennai"/>
  </r>
  <r>
    <s v="Ford"/>
    <s v="Ecosport"/>
    <s v="Manual"/>
    <n v="5"/>
    <s v="Petrol"/>
    <n v="1499"/>
    <n v="53620"/>
    <m/>
    <n v="580000"/>
    <s v="Mumbai"/>
  </r>
  <r>
    <s v="Maruti"/>
    <s v="Ciaz"/>
    <s v="Manual"/>
    <n v="6"/>
    <s v="Diesel"/>
    <n v="1248"/>
    <n v="84000"/>
    <m/>
    <n v="550000"/>
    <s v="Mumbai"/>
  </r>
  <r>
    <s v="Hyundai"/>
    <s v="I20"/>
    <s v="Manual"/>
    <n v="3"/>
    <s v="Diesel"/>
    <n v="1396"/>
    <n v="69000"/>
    <m/>
    <n v="660000"/>
    <s v="Kolkata"/>
  </r>
  <r>
    <s v="Maruti"/>
    <s v="Swift Dzire"/>
    <s v="Manual"/>
    <n v="9"/>
    <s v="Diesel"/>
    <n v="1248"/>
    <n v="48059"/>
    <m/>
    <n v="353000"/>
    <s v="Kolkata"/>
  </r>
  <r>
    <s v="Hyundai"/>
    <s v="Santro"/>
    <s v="Manual"/>
    <n v="12"/>
    <s v="Petrol"/>
    <n v="1086"/>
    <n v="63000"/>
    <m/>
    <n v="125000"/>
    <s v="Hyderabad"/>
  </r>
  <r>
    <s v="Maruti"/>
    <s v="Ciaz"/>
    <s v="Automatic"/>
    <n v="3"/>
    <s v="Petrol"/>
    <n v="1373"/>
    <n v="49000"/>
    <m/>
    <n v="811000"/>
    <s v="Coimbatore"/>
  </r>
  <r>
    <s v="Maruti"/>
    <s v="Baleno"/>
    <s v="Manual"/>
    <n v="3"/>
    <s v="Petrol"/>
    <n v="1197"/>
    <n v="39000"/>
    <m/>
    <n v="600000"/>
    <s v="Jaipur"/>
  </r>
  <r>
    <s v="Hyundai"/>
    <s v="Grand"/>
    <s v="Automatic"/>
    <n v="4"/>
    <s v="Petrol"/>
    <n v="1197"/>
    <n v="46000"/>
    <m/>
    <n v="470000"/>
    <s v="Hyderabad"/>
  </r>
  <r>
    <s v="Bmw"/>
    <s v="3"/>
    <s v="Automatic"/>
    <n v="5"/>
    <s v="Diesel"/>
    <n v="1995"/>
    <n v="69000"/>
    <m/>
    <n v="2100000"/>
    <s v="Bangalore"/>
  </r>
  <r>
    <s v="Maruti"/>
    <s v="Ciaz"/>
    <s v="Manual"/>
    <n v="5"/>
    <s v="Diesel"/>
    <n v="1248"/>
    <n v="52000"/>
    <m/>
    <n v="615000"/>
    <s v="Coimbatore"/>
  </r>
  <r>
    <s v="Hyundai"/>
    <s v="I10"/>
    <s v="Manual"/>
    <n v="8"/>
    <s v="Petrol"/>
    <n v="1086"/>
    <n v="44000"/>
    <m/>
    <n v="230000"/>
    <s v="Bangalore"/>
  </r>
  <r>
    <s v="Maruti"/>
    <s v="Wagon R"/>
    <s v="Manual"/>
    <n v="9"/>
    <s v="Petrol"/>
    <n v="998"/>
    <n v="69000"/>
    <m/>
    <n v="300000"/>
    <s v="Mumbai"/>
  </r>
  <r>
    <s v="Toyota"/>
    <s v="Innova"/>
    <s v="Manual"/>
    <n v="4"/>
    <s v="Diesel"/>
    <n v="2393"/>
    <n v="63000"/>
    <m/>
    <n v="1650000"/>
    <s v="Ahmedabad"/>
  </r>
  <r>
    <s v="Maruti"/>
    <s v="Swift Dzire"/>
    <s v="Automatic"/>
    <n v="4"/>
    <s v="Diesel"/>
    <n v="1248"/>
    <n v="60000"/>
    <m/>
    <n v="600000"/>
    <s v="Pune"/>
  </r>
  <r>
    <s v="Mercedes-Benz"/>
    <s v="Cls"/>
    <s v="Automatic"/>
    <n v="5"/>
    <s v="Diesel"/>
    <n v="2143"/>
    <n v="4800"/>
    <m/>
    <n v="4100000"/>
    <s v="Kochi"/>
  </r>
  <r>
    <s v="Bmw"/>
    <s v="X1"/>
    <s v="Automatic"/>
    <n v="4"/>
    <s v="Diesel"/>
    <n v="1995"/>
    <n v="22000"/>
    <m/>
    <n v="2500000"/>
    <s v="Mumbai"/>
  </r>
  <r>
    <s v="Hyundai"/>
    <s v="I20"/>
    <s v="Manual"/>
    <n v="5"/>
    <s v="Petrol"/>
    <n v="1197"/>
    <n v="51334"/>
    <m/>
    <n v="550000"/>
    <s v="Hyderabad"/>
  </r>
  <r>
    <s v="Hyundai"/>
    <s v="I10"/>
    <s v="Manual"/>
    <n v="9"/>
    <s v="Petrol"/>
    <n v="1197"/>
    <n v="50000"/>
    <m/>
    <n v="240000"/>
    <s v="Kochi"/>
  </r>
  <r>
    <s v="Maruti"/>
    <s v="Wagon R"/>
    <s v="Manual"/>
    <n v="5"/>
    <s v="Petrol"/>
    <n v="998"/>
    <n v="46613"/>
    <m/>
    <n v="345000"/>
    <s v="Hyderabad"/>
  </r>
  <r>
    <s v="Mercedes-Benz"/>
    <s v="Gl-Class"/>
    <s v="Automatic"/>
    <n v="5"/>
    <s v="Diesel"/>
    <n v="2143"/>
    <n v="40000"/>
    <m/>
    <n v="3350000"/>
    <s v="Mumbai"/>
  </r>
  <r>
    <s v="Hyundai"/>
    <s v="Grand"/>
    <s v="Manual"/>
    <n v="4"/>
    <s v="Diesel"/>
    <n v="1186"/>
    <n v="21000"/>
    <m/>
    <n v="455000"/>
    <s v="Delhi"/>
  </r>
  <r>
    <s v="Maruti"/>
    <s v="Baleno"/>
    <s v="Manual"/>
    <n v="3"/>
    <s v="Petrol"/>
    <n v="1197"/>
    <n v="19000"/>
    <m/>
    <n v="585000"/>
    <s v="Delhi"/>
  </r>
  <r>
    <s v="Hyundai"/>
    <s v="Grand"/>
    <s v="Automatic"/>
    <n v="6"/>
    <s v="Petrol"/>
    <n v="1197"/>
    <n v="41000"/>
    <m/>
    <n v="540000"/>
    <s v="Pune"/>
  </r>
  <r>
    <s v="Honda"/>
    <s v="City"/>
    <s v="Manual"/>
    <n v="13"/>
    <s v="Petrol"/>
    <n v="1497"/>
    <n v="100000"/>
    <m/>
    <n v="200000"/>
    <s v="Ahmedabad"/>
  </r>
  <r>
    <s v="Honda"/>
    <s v="Amaze"/>
    <s v="Manual"/>
    <n v="7"/>
    <s v="Petrol"/>
    <n v="1198"/>
    <n v="49000"/>
    <m/>
    <n v="395000"/>
    <s v="Hyderabad"/>
  </r>
  <r>
    <s v="Honda"/>
    <s v="Jazz"/>
    <s v="Manual"/>
    <n v="4"/>
    <s v="Petrol"/>
    <n v="1199"/>
    <n v="42000"/>
    <m/>
    <n v="590000"/>
    <s v="Kolkata"/>
  </r>
  <r>
    <s v="Maruti"/>
    <s v="Baleno"/>
    <s v="Manual"/>
    <n v="3"/>
    <s v="Petrol"/>
    <n v="1197"/>
    <n v="4000"/>
    <m/>
    <n v="680000"/>
    <s v="Hyderabad"/>
  </r>
  <r>
    <s v="Tata"/>
    <s v="Tigor"/>
    <s v="Manual"/>
    <n v="3"/>
    <s v="Diesel"/>
    <n v="1047"/>
    <n v="40000"/>
    <m/>
    <n v="650000"/>
    <s v="Coimbatore"/>
  </r>
  <r>
    <s v="Hyundai"/>
    <s v="Grand"/>
    <s v="Manual"/>
    <n v="7"/>
    <s v="Petrol"/>
    <n v="1197"/>
    <n v="29000"/>
    <m/>
    <n v="375000"/>
    <s v="Kolkata"/>
  </r>
  <r>
    <s v="Maruti"/>
    <s v="Eeco"/>
    <s v="Manual"/>
    <n v="2"/>
    <s v="Cng"/>
    <n v="1196"/>
    <n v="28500"/>
    <m/>
    <n v="410000"/>
    <s v="Hyderabad"/>
  </r>
  <r>
    <s v="Mercedes-Benz"/>
    <s v="C-Class"/>
    <s v="Automatic"/>
    <n v="7"/>
    <s v="Diesel"/>
    <n v="2143"/>
    <n v="82000"/>
    <m/>
    <n v="1425000"/>
    <s v="Kochi"/>
  </r>
  <r>
    <s v="Jeep"/>
    <s v="Compass"/>
    <s v="Automatic"/>
    <n v="3"/>
    <s v="Petrol"/>
    <n v="1368"/>
    <n v="34000"/>
    <m/>
    <n v="1450000"/>
    <s v="Pune"/>
  </r>
  <r>
    <s v="Hyundai"/>
    <s v="Creta"/>
    <s v="Manual"/>
    <n v="5"/>
    <s v="Petrol"/>
    <n v="1591"/>
    <n v="30000"/>
    <m/>
    <n v="890000"/>
    <s v="Chennai"/>
  </r>
  <r>
    <s v="Honda"/>
    <s v="Jazz"/>
    <s v="Automatic"/>
    <n v="4"/>
    <s v="Petrol"/>
    <n v="1199"/>
    <n v="34633"/>
    <m/>
    <n v="625000"/>
    <s v="Jaipur"/>
  </r>
  <r>
    <s v="Maruti"/>
    <s v="Swift Dzire"/>
    <s v="Automatic"/>
    <n v="4"/>
    <s v="Diesel"/>
    <n v="1248"/>
    <n v="63452"/>
    <m/>
    <n v="695000"/>
    <s v="Chennai"/>
  </r>
  <r>
    <s v="Porsche"/>
    <s v="Macan"/>
    <s v="Automatic"/>
    <n v="4"/>
    <s v="Petrol"/>
    <n v="1984"/>
    <n v="34000"/>
    <m/>
    <n v="5975000"/>
    <s v="Mumbai"/>
  </r>
  <r>
    <s v="Maruti"/>
    <s v="Wagon R"/>
    <s v="Manual"/>
    <n v="5"/>
    <s v="Cng"/>
    <n v="998"/>
    <n v="37208"/>
    <m/>
    <n v="365000"/>
    <s v="Bangalore"/>
  </r>
  <r>
    <s v="Tata"/>
    <s v="Safari"/>
    <s v="Manual"/>
    <n v="6"/>
    <s v="Diesel"/>
    <n v="2179"/>
    <n v="80000"/>
    <m/>
    <n v="675000"/>
    <s v="Delhi"/>
  </r>
  <r>
    <s v="Hyundai"/>
    <s v="I20"/>
    <s v="Manual"/>
    <n v="3"/>
    <s v="Petrol"/>
    <n v="1197"/>
    <n v="43000"/>
    <m/>
    <n v="595000"/>
    <s v="Jaipur"/>
  </r>
  <r>
    <s v="Honda"/>
    <s v="City"/>
    <s v="Automatic"/>
    <n v="9"/>
    <s v="Petrol"/>
    <n v="1497"/>
    <n v="78000"/>
    <m/>
    <n v="475000"/>
    <s v="Hyderabad"/>
  </r>
  <r>
    <s v="Toyota"/>
    <s v="Camry"/>
    <s v="Automatic"/>
    <n v="6"/>
    <s v="Petrol"/>
    <n v="2494"/>
    <n v="65000"/>
    <m/>
    <n v="1699000"/>
    <s v="Kolkata"/>
  </r>
  <r>
    <s v="Mercedes-Benz"/>
    <s v="E-Class"/>
    <s v="Manual"/>
    <n v="11"/>
    <s v="Petrol"/>
    <n v="2497"/>
    <n v="48000"/>
    <m/>
    <n v="1050000"/>
    <s v="Pune"/>
  </r>
  <r>
    <s v="Maruti"/>
    <s v="Swift"/>
    <s v="Automatic"/>
    <n v="3"/>
    <s v="Petrol"/>
    <n v="1197"/>
    <n v="30000"/>
    <m/>
    <n v="650000"/>
    <s v="Coimbatore"/>
  </r>
  <r>
    <s v="Maruti"/>
    <s v="Alto"/>
    <s v="Manual"/>
    <n v="9"/>
    <s v="Petrol"/>
    <n v="998"/>
    <n v="42489"/>
    <m/>
    <n v="235000"/>
    <s v="Kolkata"/>
  </r>
  <r>
    <s v="Hyundai"/>
    <s v="Verna"/>
    <s v="Automatic"/>
    <n v="7"/>
    <s v="Diesel"/>
    <n v="1582"/>
    <n v="47000"/>
    <m/>
    <n v="545000"/>
    <s v="Delhi"/>
  </r>
  <r>
    <s v="Hyundai"/>
    <s v="Santro"/>
    <s v="Manual"/>
    <n v="12"/>
    <s v="Petrol"/>
    <n v="1086"/>
    <n v="20000"/>
    <m/>
    <n v="165000"/>
    <s v="Chennai"/>
  </r>
  <r>
    <s v="Maruti"/>
    <s v="Wagon R"/>
    <s v="Manual"/>
    <n v="6"/>
    <s v="Petrol"/>
    <n v="998"/>
    <n v="56931"/>
    <m/>
    <n v="320000"/>
    <s v="Kolkata"/>
  </r>
  <r>
    <s v="Skoda"/>
    <s v="Rapid"/>
    <s v="Automatic"/>
    <n v="5"/>
    <s v="Diesel"/>
    <n v="1498"/>
    <n v="49000"/>
    <m/>
    <n v="595000"/>
    <s v="Jaipur"/>
  </r>
  <r>
    <s v="Hyundai"/>
    <s v="Santro"/>
    <s v="Manual"/>
    <n v="12"/>
    <s v="Petrol"/>
    <n v="1086"/>
    <n v="36000"/>
    <m/>
    <n v="127000"/>
    <s v="Pune"/>
  </r>
  <r>
    <s v="Mahindra"/>
    <s v="Scorpio"/>
    <s v="Manual"/>
    <n v="5"/>
    <s v="Diesel"/>
    <n v="2179"/>
    <n v="64312"/>
    <m/>
    <n v="825000"/>
    <s v="Jaipur"/>
  </r>
  <r>
    <s v="Hyundai"/>
    <s v="Creta"/>
    <s v="Manual"/>
    <n v="3"/>
    <s v="Diesel"/>
    <n v="1396"/>
    <n v="73249"/>
    <m/>
    <n v="865000"/>
    <s v="Ahmedabad"/>
  </r>
  <r>
    <s v="Hyundai"/>
    <s v="I10"/>
    <s v="Manual"/>
    <n v="10"/>
    <s v="Petrol"/>
    <n v="1086"/>
    <n v="190000"/>
    <m/>
    <n v="150000"/>
    <s v="Bangalore"/>
  </r>
  <r>
    <s v="Maruti"/>
    <s v="Celerio"/>
    <s v="Manual"/>
    <n v="6"/>
    <s v="Petrol"/>
    <n v="998"/>
    <n v="34000"/>
    <m/>
    <n v="365000"/>
    <s v="Mumbai"/>
  </r>
  <r>
    <s v="Toyota"/>
    <s v="Camry"/>
    <s v="Automatic"/>
    <n v="7"/>
    <s v="Petrol"/>
    <n v="2362"/>
    <n v="56000"/>
    <m/>
    <n v="1099000"/>
    <s v="Bangalore"/>
  </r>
  <r>
    <s v="Maruti"/>
    <s v="Wagon R"/>
    <s v="Manual"/>
    <n v="7"/>
    <s v="Petrol"/>
    <n v="998"/>
    <n v="50000"/>
    <m/>
    <n v="300000"/>
    <s v="Kolkata"/>
  </r>
  <r>
    <s v="Maruti"/>
    <s v="Eeco"/>
    <s v="Manual"/>
    <n v="2"/>
    <s v="Petrol"/>
    <n v="1196"/>
    <n v="10000"/>
    <m/>
    <n v="415000"/>
    <s v="Coimbatore"/>
  </r>
  <r>
    <s v="Maruti"/>
    <s v="Vitara"/>
    <s v="Manual"/>
    <n v="4"/>
    <s v="Diesel"/>
    <n v="1248"/>
    <n v="60000"/>
    <m/>
    <n v="780000"/>
    <s v="Kochi"/>
  </r>
  <r>
    <s v="Maruti"/>
    <s v="Swift Dzire"/>
    <s v="Manual"/>
    <n v="6"/>
    <s v="Petrol"/>
    <n v="1197"/>
    <n v="52000"/>
    <m/>
    <n v="425000"/>
    <s v="Mumbai"/>
  </r>
  <r>
    <s v="Toyota"/>
    <s v="Camry"/>
    <s v="Automatic"/>
    <n v="5"/>
    <s v="Petrol"/>
    <n v="2494"/>
    <n v="87000"/>
    <m/>
    <n v="1995000"/>
    <s v="Ahmedabad"/>
  </r>
  <r>
    <s v="Maruti"/>
    <s v="Wagon R"/>
    <s v="Automatic"/>
    <n v="6"/>
    <s v="Petrol"/>
    <n v="998"/>
    <n v="33000"/>
    <m/>
    <n v="425000"/>
    <s v="Chennai"/>
  </r>
  <r>
    <s v="Hyundai"/>
    <s v="Grand"/>
    <s v="Manual"/>
    <n v="3"/>
    <s v="Petrol"/>
    <n v="1197"/>
    <n v="22000"/>
    <m/>
    <n v="475000"/>
    <s v="Pune"/>
  </r>
  <r>
    <s v="Maruti"/>
    <s v="Vitara"/>
    <s v="Automatic"/>
    <n v="3"/>
    <s v="Diesel"/>
    <n v="1248"/>
    <n v="29000"/>
    <m/>
    <n v="895000"/>
    <s v="Chennai"/>
  </r>
  <r>
    <s v="Mg"/>
    <s v="Hector"/>
    <s v="Automatic"/>
    <n v="2"/>
    <s v="Petrol"/>
    <n v="1451"/>
    <n v="4100"/>
    <m/>
    <n v="1865000"/>
    <s v="Mumbai"/>
  </r>
  <r>
    <s v="Hyundai"/>
    <s v="I20"/>
    <s v="Manual"/>
    <n v="4"/>
    <s v="Petrol"/>
    <n v="1197"/>
    <n v="39000"/>
    <m/>
    <n v="590000"/>
    <s v="Hyderabad"/>
  </r>
  <r>
    <s v="Toyota"/>
    <s v="Innova"/>
    <s v="Manual"/>
    <n v="5"/>
    <s v="Petrol"/>
    <n v="2694"/>
    <n v="18000"/>
    <m/>
    <n v="1475000"/>
    <s v="Mumbai"/>
  </r>
  <r>
    <s v="Bmw"/>
    <s v="X5"/>
    <s v="Automatic"/>
    <n v="5"/>
    <s v="Diesel"/>
    <n v="2993"/>
    <n v="40000"/>
    <m/>
    <n v="4200000"/>
    <s v="Coimbatore"/>
  </r>
  <r>
    <s v="Maruti"/>
    <s v="Ertiga"/>
    <s v="Manual"/>
    <n v="9"/>
    <s v="Diesel"/>
    <n v="1248"/>
    <n v="58000"/>
    <m/>
    <n v="395000"/>
    <s v="Hyderabad"/>
  </r>
  <r>
    <s v="Mercedes-Benz"/>
    <s v="S-Class"/>
    <s v="Automatic"/>
    <n v="7"/>
    <s v="Diesel"/>
    <n v="2987"/>
    <n v="20001"/>
    <m/>
    <n v="5500000"/>
    <s v="Jaipur"/>
  </r>
  <r>
    <s v="Ford"/>
    <s v="Figo"/>
    <s v="Manual"/>
    <n v="7"/>
    <s v="Petrol"/>
    <n v="1196"/>
    <n v="60000"/>
    <m/>
    <n v="175000"/>
    <s v="Hyderabad"/>
  </r>
  <r>
    <s v="Honda"/>
    <s v="Amaze"/>
    <s v="Manual"/>
    <n v="6"/>
    <s v="Petrol"/>
    <n v="1198"/>
    <n v="60500"/>
    <m/>
    <n v="444000"/>
    <s v="Hyderabad"/>
  </r>
  <r>
    <s v="Audi"/>
    <s v="A4"/>
    <s v="Automatic"/>
    <n v="8"/>
    <s v="Diesel"/>
    <n v="1968"/>
    <n v="79000"/>
    <m/>
    <n v="1210000"/>
    <s v="Kochi"/>
  </r>
  <r>
    <s v="Honda"/>
    <s v="City"/>
    <s v="Manual"/>
    <n v="10"/>
    <s v="Petrol"/>
    <n v="1497"/>
    <n v="60000"/>
    <m/>
    <n v="352000"/>
    <s v="Chennai"/>
  </r>
  <r>
    <s v="Hyundai"/>
    <s v="I10"/>
    <s v="Manual"/>
    <n v="12"/>
    <s v="Petrol"/>
    <n v="1197"/>
    <n v="49100"/>
    <m/>
    <n v="180000"/>
    <s v="Mumbai"/>
  </r>
  <r>
    <s v="Mercedes-Benz"/>
    <s v="Gls"/>
    <s v="Automatic"/>
    <n v="4"/>
    <s v="Diesel"/>
    <n v="2987"/>
    <n v="29000"/>
    <m/>
    <n v="6199000"/>
    <s v="Hyderabad"/>
  </r>
  <r>
    <s v="Toyota"/>
    <s v="Innova"/>
    <s v="Automatic"/>
    <n v="4"/>
    <s v="Diesel"/>
    <n v="2755"/>
    <n v="67000"/>
    <m/>
    <n v="1480000"/>
    <s v="Chennai"/>
  </r>
  <r>
    <s v="Honda"/>
    <s v="Civic"/>
    <s v="Manual"/>
    <n v="11"/>
    <s v="Petrol"/>
    <n v="1799"/>
    <n v="80000"/>
    <m/>
    <n v="285000"/>
    <s v="Hyderabad"/>
  </r>
  <r>
    <s v="Honda"/>
    <s v="Civic"/>
    <s v="Manual"/>
    <n v="11"/>
    <s v="Petrol"/>
    <n v="1799"/>
    <n v="56000"/>
    <m/>
    <n v="360000"/>
    <s v="Hyderabad"/>
  </r>
  <r>
    <s v="Volvo"/>
    <s v="Xc"/>
    <s v="Automatic"/>
    <n v="7"/>
    <s v="Diesel"/>
    <n v="2400"/>
    <n v="24000"/>
    <m/>
    <n v="2400000"/>
    <s v="Hyderabad"/>
  </r>
  <r>
    <s v="Ford"/>
    <s v="Figo"/>
    <s v="Manual"/>
    <n v="10"/>
    <s v="Diesel"/>
    <n v="1399"/>
    <n v="57349"/>
    <m/>
    <n v="185000"/>
    <s v="Hyderabad"/>
  </r>
  <r>
    <s v="Maruti"/>
    <s v="Baleno"/>
    <s v="Manual"/>
    <n v="4"/>
    <s v="Petrol"/>
    <n v="1197"/>
    <n v="14000"/>
    <m/>
    <n v="637000"/>
    <s v="Coimbatore"/>
  </r>
  <r>
    <s v="Audi"/>
    <s v="A6"/>
    <s v="Automatic"/>
    <n v="9"/>
    <s v="Diesel"/>
    <n v="1968"/>
    <n v="43000"/>
    <m/>
    <n v="1325000"/>
    <s v="Mumbai"/>
  </r>
  <r>
    <s v="Maruti"/>
    <s v="Ciaz"/>
    <s v="Manual"/>
    <n v="4"/>
    <s v="Petrol"/>
    <n v="1373"/>
    <n v="58000"/>
    <m/>
    <n v="750000"/>
    <s v="Mumbai"/>
  </r>
  <r>
    <s v="Honda"/>
    <s v="City"/>
    <s v="Manual"/>
    <n v="6"/>
    <s v="Diesel"/>
    <n v="1498"/>
    <n v="63000"/>
    <m/>
    <n v="525000"/>
    <s v="Coimbatore"/>
  </r>
  <r>
    <s v="Maruti"/>
    <s v="Swift Dzire"/>
    <s v="Manual"/>
    <n v="5"/>
    <s v="Petrol"/>
    <n v="1197"/>
    <n v="35000"/>
    <m/>
    <n v="475000"/>
    <s v="Mumbai"/>
  </r>
  <r>
    <s v="Honda"/>
    <s v="Cr-V"/>
    <s v="Automatic"/>
    <n v="5"/>
    <s v="Petrol"/>
    <n v="2354"/>
    <n v="55000"/>
    <m/>
    <n v="1575000"/>
    <s v="Ahmedabad"/>
  </r>
  <r>
    <s v="Hyundai"/>
    <s v="I20"/>
    <s v="Manual"/>
    <n v="9"/>
    <s v="Petrol"/>
    <n v="1197"/>
    <n v="53000"/>
    <m/>
    <n v="345000"/>
    <s v="Coimbatore"/>
  </r>
  <r>
    <s v="Ford"/>
    <s v="Endeavour"/>
    <s v="Automatic"/>
    <n v="3"/>
    <s v="Diesel"/>
    <n v="2198"/>
    <n v="17000"/>
    <m/>
    <n v="2675000"/>
    <s v="Pune"/>
  </r>
  <r>
    <s v="Maruti"/>
    <s v="Wagon R"/>
    <s v="Manual"/>
    <n v="7"/>
    <s v="Petrol"/>
    <n v="998"/>
    <n v="47000"/>
    <m/>
    <n v="260000"/>
    <s v="Jaipur"/>
  </r>
  <r>
    <s v="Maruti"/>
    <s v="Wagon R"/>
    <s v="Manual"/>
    <n v="3"/>
    <s v="Cng"/>
    <n v="998"/>
    <n v="55000"/>
    <m/>
    <n v="380000"/>
    <s v="Delhi"/>
  </r>
  <r>
    <s v="Maruti"/>
    <s v="Wagon R"/>
    <s v="Manual"/>
    <n v="5"/>
    <s v="Petrol"/>
    <n v="998"/>
    <n v="61193"/>
    <m/>
    <n v="365000"/>
    <s v="Coimbatore"/>
  </r>
  <r>
    <s v="Maruti"/>
    <s v="Wagon R"/>
    <s v="Manual"/>
    <n v="4"/>
    <s v="Petrol"/>
    <n v="1061"/>
    <n v="15000"/>
    <m/>
    <n v="385000"/>
    <s v="Coimbatore"/>
  </r>
  <r>
    <s v="Maruti"/>
    <s v="Celerio"/>
    <s v="Manual"/>
    <n v="2"/>
    <s v="Petrol"/>
    <n v="998"/>
    <n v="30000"/>
    <m/>
    <n v="420000"/>
    <s v="Hyderabad"/>
  </r>
  <r>
    <s v="Honda"/>
    <s v="City"/>
    <s v="Manual"/>
    <n v="13"/>
    <s v="Petrol"/>
    <n v="1497"/>
    <n v="50000"/>
    <m/>
    <n v="275000"/>
    <s v="Hyderabad"/>
  </r>
  <r>
    <s v="Mahindra"/>
    <s v="Scorpio"/>
    <s v="Manual"/>
    <n v="6"/>
    <s v="Diesel"/>
    <n v="2179"/>
    <n v="90000"/>
    <m/>
    <n v="650000"/>
    <s v="Ahmedabad"/>
  </r>
  <r>
    <s v="Maruti"/>
    <s v="Swift"/>
    <s v="Manual"/>
    <n v="9"/>
    <s v="Diesel"/>
    <n v="1248"/>
    <n v="64000"/>
    <m/>
    <n v="275000"/>
    <s v="Kolkata"/>
  </r>
  <r>
    <s v="Honda"/>
    <s v="City"/>
    <s v="Manual"/>
    <n v="4"/>
    <s v="Diesel"/>
    <n v="1498"/>
    <n v="55598"/>
    <m/>
    <n v="1051000"/>
    <s v="Hyderabad"/>
  </r>
  <r>
    <s v="Maruti"/>
    <s v="Vitara"/>
    <s v="Manual"/>
    <n v="3"/>
    <s v="Diesel"/>
    <n v="1248"/>
    <n v="20000"/>
    <m/>
    <n v="780000"/>
    <s v="Pune"/>
  </r>
  <r>
    <s v="Honda"/>
    <s v="City"/>
    <s v="Manual"/>
    <n v="6"/>
    <s v="Diesel"/>
    <n v="1498"/>
    <n v="75000"/>
    <m/>
    <n v="550000"/>
    <s v="Jaipur"/>
  </r>
  <r>
    <s v="Ford"/>
    <s v="Ecosport"/>
    <s v="Manual"/>
    <n v="6"/>
    <s v="Diesel"/>
    <n v="1498"/>
    <n v="73521"/>
    <m/>
    <n v="532000"/>
    <s v="Delhi"/>
  </r>
  <r>
    <s v="Maruti"/>
    <s v="Swift Dzire"/>
    <s v="Manual"/>
    <n v="9"/>
    <s v="Diesel"/>
    <n v="1248"/>
    <n v="78000"/>
    <m/>
    <n v="325000"/>
    <s v="Jaipur"/>
  </r>
  <r>
    <s v="Hyundai"/>
    <s v="I10"/>
    <s v="Manual"/>
    <n v="11"/>
    <s v="Petrol"/>
    <n v="1086"/>
    <n v="80000"/>
    <m/>
    <n v="240000"/>
    <s v="Kochi"/>
  </r>
  <r>
    <s v="Honda"/>
    <s v="City"/>
    <s v="Manual"/>
    <n v="7"/>
    <s v="Diesel"/>
    <n v="1498"/>
    <n v="88000"/>
    <m/>
    <n v="556000"/>
    <s v="Delhi"/>
  </r>
  <r>
    <s v="Honda"/>
    <s v="City"/>
    <s v="Manual"/>
    <n v="4"/>
    <s v="Diesel"/>
    <n v="1498"/>
    <n v="70000"/>
    <m/>
    <n v="825000"/>
    <s v="Bangalore"/>
  </r>
  <r>
    <s v="Volvo"/>
    <s v="Xc90"/>
    <s v="Automatic"/>
    <n v="2"/>
    <s v="Diesel"/>
    <n v="1969"/>
    <n v="25500"/>
    <m/>
    <n v="6975000"/>
    <s v="Pune"/>
  </r>
  <r>
    <s v="Mercedes-Benz"/>
    <s v="S-Class"/>
    <s v="Automatic"/>
    <n v="11"/>
    <s v="Petrol"/>
    <n v="3498"/>
    <n v="52000"/>
    <m/>
    <n v="1750000"/>
    <s v="Hyderabad"/>
  </r>
  <r>
    <s v="Mahindra"/>
    <s v="Xuv500"/>
    <s v="Manual"/>
    <n v="5"/>
    <s v="Diesel"/>
    <n v="1997"/>
    <n v="57000"/>
    <m/>
    <n v="993000"/>
    <s v="Kolkata"/>
  </r>
  <r>
    <s v="Tata"/>
    <s v="Harrier"/>
    <s v="Manual"/>
    <n v="2"/>
    <s v="Diesel"/>
    <n v="1956"/>
    <n v="12000"/>
    <m/>
    <n v="1475000"/>
    <s v="Hyderabad"/>
  </r>
  <r>
    <s v="Mini"/>
    <s v="Cooper"/>
    <s v="Automatic"/>
    <n v="9"/>
    <s v="Petrol"/>
    <n v="1598"/>
    <n v="38000"/>
    <m/>
    <n v="1290000"/>
    <s v="Kolkata"/>
  </r>
  <r>
    <s v="Bmw"/>
    <s v="X5"/>
    <s v="Automatic"/>
    <n v="6"/>
    <s v="Diesel"/>
    <n v="2993"/>
    <n v="47500"/>
    <m/>
    <n v="3700000"/>
    <s v="Bangalore"/>
  </r>
  <r>
    <s v="Maruti"/>
    <s v="Celerio"/>
    <s v="Automatic"/>
    <n v="5"/>
    <s v="Petrol"/>
    <n v="998"/>
    <n v="2200"/>
    <m/>
    <n v="465000"/>
    <s v="Chennai"/>
  </r>
  <r>
    <s v="Volkswagen"/>
    <s v="Vento"/>
    <s v="Manual"/>
    <n v="8"/>
    <s v="Diesel"/>
    <n v="1498"/>
    <n v="55000"/>
    <m/>
    <n v="350000"/>
    <s v="Coimbatore"/>
  </r>
  <r>
    <s v="Honda"/>
    <s v="Amaze"/>
    <s v="Manual"/>
    <n v="7"/>
    <s v="Petrol"/>
    <n v="1198"/>
    <n v="52000"/>
    <m/>
    <n v="375000"/>
    <s v="Mumbai"/>
  </r>
  <r>
    <s v="Volkswagen"/>
    <s v="Vento"/>
    <s v="Manual"/>
    <n v="8"/>
    <s v="Diesel"/>
    <n v="1598"/>
    <n v="65000"/>
    <m/>
    <n v="324000"/>
    <s v="Hyderabad"/>
  </r>
  <r>
    <s v="Hyundai"/>
    <s v="Creta"/>
    <s v="Manual"/>
    <n v="4"/>
    <s v="Diesel"/>
    <n v="1396"/>
    <n v="85000"/>
    <m/>
    <n v="825000"/>
    <s v="Kochi"/>
  </r>
  <r>
    <s v="Mahindra"/>
    <s v="Scorpio"/>
    <s v="Manual"/>
    <n v="4"/>
    <s v="Diesel"/>
    <n v="2179"/>
    <n v="45023"/>
    <m/>
    <n v="1249000"/>
    <s v="Chennai"/>
  </r>
  <r>
    <s v="Honda"/>
    <s v="Cr"/>
    <s v="Automatic"/>
    <n v="4"/>
    <s v="Petrol"/>
    <n v="2354"/>
    <n v="75000"/>
    <m/>
    <n v="1750000"/>
    <s v="Pune"/>
  </r>
  <r>
    <s v="Toyota"/>
    <s v="Fortuner"/>
    <s v="Automatic"/>
    <n v="2"/>
    <s v="Diesel"/>
    <n v="2755"/>
    <n v="45000"/>
    <m/>
    <n v="3300000"/>
    <s v="Mumbai"/>
  </r>
  <r>
    <s v="Honda"/>
    <s v="City"/>
    <s v="Manual"/>
    <n v="4"/>
    <s v="Petrol"/>
    <n v="1497"/>
    <n v="36591"/>
    <m/>
    <n v="800000"/>
    <s v="Pune"/>
  </r>
  <r>
    <s v="Ford"/>
    <s v="Ecosport"/>
    <s v="Manual"/>
    <n v="5"/>
    <s v="Diesel"/>
    <n v="1498"/>
    <n v="72000"/>
    <m/>
    <n v="675000"/>
    <s v="Mumbai"/>
  </r>
  <r>
    <s v="Ford"/>
    <s v="Ecosport"/>
    <s v="Manual"/>
    <n v="7"/>
    <s v="Petrol"/>
    <n v="1499"/>
    <n v="55000"/>
    <m/>
    <n v="510000"/>
    <s v="Coimbatore"/>
  </r>
  <r>
    <s v="Renault"/>
    <s v="Duster"/>
    <s v="Manual"/>
    <n v="8"/>
    <s v="Diesel"/>
    <n v="1461"/>
    <n v="70931"/>
    <m/>
    <n v="425000"/>
    <s v="Bangalore"/>
  </r>
  <r>
    <s v="Hyundai"/>
    <s v="I20"/>
    <s v="Manual"/>
    <n v="5"/>
    <s v="Petrol"/>
    <n v="1197"/>
    <n v="60000"/>
    <m/>
    <n v="550000"/>
    <s v="Delhi"/>
  </r>
  <r>
    <s v="Maruti"/>
    <s v="Wagon R"/>
    <s v="Manual"/>
    <n v="5"/>
    <s v="Petrol"/>
    <n v="998"/>
    <n v="58000"/>
    <m/>
    <n v="299000"/>
    <s v="Bangalore"/>
  </r>
  <r>
    <s v="Hyundai"/>
    <s v="Creta"/>
    <s v="Manual"/>
    <n v="5"/>
    <s v="Diesel"/>
    <n v="1582"/>
    <n v="58500"/>
    <m/>
    <n v="760000"/>
    <s v="Kochi"/>
  </r>
  <r>
    <s v="Volkswagen"/>
    <s v="Polo"/>
    <s v="Manual"/>
    <n v="8"/>
    <s v="Diesel"/>
    <n v="1199"/>
    <n v="53000"/>
    <m/>
    <n v="299000"/>
    <s v="Hyderabad"/>
  </r>
  <r>
    <s v="Maruti"/>
    <s v="Ertiga"/>
    <s v="Manual"/>
    <n v="6"/>
    <s v="Petrol"/>
    <n v="1373"/>
    <n v="51342"/>
    <m/>
    <n v="550000"/>
    <s v="Jaipur"/>
  </r>
  <r>
    <s v="Maruti"/>
    <s v="Ciaz"/>
    <s v="Manual"/>
    <n v="4"/>
    <s v="Diesel"/>
    <n v="1248"/>
    <n v="39000"/>
    <m/>
    <n v="650000"/>
    <s v="Delhi"/>
  </r>
  <r>
    <s v="Maruti"/>
    <s v="Ciaz"/>
    <s v="Manual"/>
    <n v="4"/>
    <s v="Diesel"/>
    <n v="1248"/>
    <n v="55000"/>
    <m/>
    <n v="735000"/>
    <s v="Ahmedabad"/>
  </r>
  <r>
    <s v="Maruti"/>
    <s v="Swift"/>
    <s v="Manual"/>
    <n v="5"/>
    <s v="Petrol"/>
    <n v="1197"/>
    <n v="45000"/>
    <m/>
    <n v="435000"/>
    <s v="Hyderabad"/>
  </r>
  <r>
    <s v="Hyundai"/>
    <s v="Verna"/>
    <s v="Automatic"/>
    <n v="8"/>
    <s v="Diesel"/>
    <n v="1582"/>
    <n v="68000"/>
    <m/>
    <n v="475000"/>
    <s v="Delhi"/>
  </r>
  <r>
    <s v="Maruti"/>
    <s v="Baleno"/>
    <s v="Automatic"/>
    <n v="5"/>
    <s v="Petrol"/>
    <n v="1197"/>
    <n v="60001"/>
    <m/>
    <n v="565000"/>
    <s v="Ahmedabad"/>
  </r>
  <r>
    <s v="Honda"/>
    <s v="Amaze"/>
    <s v="Automatic"/>
    <n v="8"/>
    <s v="Petrol"/>
    <n v="1198"/>
    <n v="53000"/>
    <m/>
    <n v="425000"/>
    <s v="Chennai"/>
  </r>
  <r>
    <s v="Hyundai"/>
    <s v="Creta"/>
    <s v="Automatic"/>
    <n v="6"/>
    <s v="Diesel"/>
    <n v="1582"/>
    <n v="58000"/>
    <m/>
    <n v="833000"/>
    <s v="Coimbatore"/>
  </r>
  <r>
    <s v="Maruti"/>
    <s v="Wagon R"/>
    <s v="Manual"/>
    <n v="9"/>
    <s v="Petrol"/>
    <n v="1061"/>
    <n v="45000"/>
    <m/>
    <n v="236000"/>
    <s v="Coimbatore"/>
  </r>
  <r>
    <s v="Toyota"/>
    <s v="Innova"/>
    <s v="Manual"/>
    <n v="9"/>
    <s v="Diesel"/>
    <n v="2494"/>
    <n v="67000"/>
    <m/>
    <n v="550000"/>
    <s v="Mumbai"/>
  </r>
  <r>
    <s v="Tata"/>
    <s v="Hexa"/>
    <s v="Manual"/>
    <n v="4"/>
    <s v="Diesel"/>
    <n v="2179"/>
    <n v="110000"/>
    <m/>
    <n v="950000"/>
    <s v="Pune"/>
  </r>
  <r>
    <s v="Toyota"/>
    <s v="Innova"/>
    <s v="Manual"/>
    <n v="3"/>
    <s v="Diesel"/>
    <n v="2393"/>
    <n v="36000"/>
    <m/>
    <n v="1600000"/>
    <s v="Coimbatore"/>
  </r>
  <r>
    <s v="Maruti"/>
    <s v="Swift"/>
    <s v="Manual"/>
    <n v="7"/>
    <s v="Petrol"/>
    <n v="1197"/>
    <n v="55000"/>
    <m/>
    <n v="390000"/>
    <s v="Kochi"/>
  </r>
  <r>
    <s v="Maruti"/>
    <s v="Swift"/>
    <s v="Manual"/>
    <n v="3"/>
    <s v="Petrol"/>
    <n v="1197"/>
    <n v="18000"/>
    <m/>
    <n v="570000"/>
    <s v="Hyderabad"/>
  </r>
  <r>
    <s v="Maruti"/>
    <s v="Alto"/>
    <s v="Manual"/>
    <n v="3"/>
    <s v="Petrol"/>
    <n v="796"/>
    <n v="9800"/>
    <m/>
    <n v="320000"/>
    <s v="Chennai"/>
  </r>
  <r>
    <s v="Honda"/>
    <s v="City"/>
    <s v="Manual"/>
    <n v="2"/>
    <s v="Petrol"/>
    <n v="1497"/>
    <n v="16000"/>
    <m/>
    <n v="925000"/>
    <s v="Hyderabad"/>
  </r>
  <r>
    <s v="Maruti"/>
    <s v="Ciaz"/>
    <s v="Manual"/>
    <n v="5"/>
    <s v="Diesel"/>
    <n v="1248"/>
    <n v="56000"/>
    <m/>
    <n v="650000"/>
    <s v="Hyderabad"/>
  </r>
  <r>
    <s v="Maruti"/>
    <s v="Alto"/>
    <s v="Manual"/>
    <n v="8"/>
    <s v="Petrol"/>
    <n v="998"/>
    <n v="30000"/>
    <m/>
    <n v="249000"/>
    <s v="Kochi"/>
  </r>
  <r>
    <s v="Bmw"/>
    <s v="5"/>
    <s v="Automatic"/>
    <n v="7"/>
    <s v="Diesel"/>
    <n v="1995"/>
    <n v="42000"/>
    <m/>
    <n v="1925000"/>
    <s v="Jaipur"/>
  </r>
  <r>
    <s v="Honda"/>
    <s v="Amaze"/>
    <s v="Manual"/>
    <n v="5"/>
    <s v="Petrol"/>
    <n v="1198"/>
    <n v="45000"/>
    <m/>
    <n v="450000"/>
    <s v="Hyderabad"/>
  </r>
  <r>
    <s v="Maruti"/>
    <s v="Alto"/>
    <s v="Manual"/>
    <n v="6"/>
    <s v="Cng"/>
    <n v="796"/>
    <n v="90000"/>
    <m/>
    <n v="216000"/>
    <s v="Jaipur"/>
  </r>
  <r>
    <s v="Volkswagen"/>
    <s v="Vento"/>
    <s v="Manual"/>
    <n v="8"/>
    <s v="Diesel"/>
    <n v="1498"/>
    <n v="50000"/>
    <m/>
    <n v="399000"/>
    <s v="Jaipur"/>
  </r>
  <r>
    <s v="Mahindra"/>
    <s v="Thar"/>
    <s v="Manual"/>
    <n v="5"/>
    <s v="Diesel"/>
    <n v="2498"/>
    <n v="25000"/>
    <m/>
    <n v="900000"/>
    <s v="Coimbatore"/>
  </r>
  <r>
    <s v="Honda"/>
    <s v="Wr-V"/>
    <s v="Manual"/>
    <n v="3"/>
    <s v="Petrol"/>
    <n v="1199"/>
    <n v="32547"/>
    <m/>
    <n v="548000"/>
    <s v="Kolkata"/>
  </r>
  <r>
    <s v="Renault"/>
    <s v="Kwid"/>
    <s v="Manual"/>
    <n v="5"/>
    <s v="Petrol"/>
    <n v="799"/>
    <n v="46583"/>
    <m/>
    <n v="280000"/>
    <s v="Kolkata"/>
  </r>
  <r>
    <s v="Toyota"/>
    <s v="Innova"/>
    <s v="Manual"/>
    <n v="4"/>
    <s v="Diesel"/>
    <n v="2393"/>
    <n v="54000"/>
    <m/>
    <n v="1450000"/>
    <s v="Mumbai"/>
  </r>
  <r>
    <s v="Maruti"/>
    <s v="Swift"/>
    <s v="Manual"/>
    <n v="5"/>
    <s v="Diesel"/>
    <n v="1248"/>
    <n v="46000"/>
    <m/>
    <n v="450000"/>
    <s v="Pune"/>
  </r>
  <r>
    <s v="Mahindra"/>
    <s v="Xuv500"/>
    <s v="Automatic"/>
    <n v="5"/>
    <s v="Diesel"/>
    <n v="1997"/>
    <n v="44890"/>
    <m/>
    <n v="975000"/>
    <s v="Chennai"/>
  </r>
  <r>
    <s v="Hyundai"/>
    <s v="I20"/>
    <s v="Manual"/>
    <n v="6"/>
    <s v="Petrol"/>
    <n v="1197"/>
    <n v="57700"/>
    <m/>
    <n v="504000"/>
    <s v="Chennai"/>
  </r>
  <r>
    <s v="Volkswagen"/>
    <s v="Polo"/>
    <s v="Automatic"/>
    <n v="3"/>
    <s v="Petrol"/>
    <n v="1197"/>
    <n v="16000"/>
    <m/>
    <n v="875000"/>
    <s v="Pune"/>
  </r>
  <r>
    <s v="Honda"/>
    <s v="City"/>
    <s v="Manual"/>
    <n v="5"/>
    <s v="Diesel"/>
    <n v="1498"/>
    <n v="46000"/>
    <m/>
    <n v="700000"/>
    <s v="Kolkata"/>
  </r>
  <r>
    <s v="Hyundai"/>
    <s v="Santro"/>
    <s v="Manual"/>
    <n v="9"/>
    <s v="Petrol"/>
    <n v="1086"/>
    <n v="52000"/>
    <m/>
    <n v="200000"/>
    <s v="Coimbatore"/>
  </r>
  <r>
    <s v="Mahindra"/>
    <s v="Bolero"/>
    <s v="Manual"/>
    <n v="7"/>
    <s v="Diesel"/>
    <n v="2523"/>
    <n v="84000"/>
    <m/>
    <n v="500000"/>
    <s v="Jaipur"/>
  </r>
  <r>
    <s v="Hyundai"/>
    <s v="Verna"/>
    <s v="Manual"/>
    <n v="9"/>
    <s v="Petrol"/>
    <n v="1591"/>
    <n v="38000"/>
    <m/>
    <n v="440000"/>
    <s v="Chennai"/>
  </r>
  <r>
    <s v="Volkswagen"/>
    <s v="Polo"/>
    <s v="Manual"/>
    <n v="6"/>
    <s v="Diesel"/>
    <n v="1498"/>
    <n v="46000"/>
    <m/>
    <n v="425000"/>
    <s v="Delhi"/>
  </r>
  <r>
    <s v="Volkswagen"/>
    <s v="Polo"/>
    <s v="Manual"/>
    <n v="7"/>
    <s v="Diesel"/>
    <n v="1498"/>
    <n v="49753"/>
    <m/>
    <n v="425000"/>
    <s v="Ahmedabad"/>
  </r>
  <r>
    <s v="Honda"/>
    <s v="City"/>
    <s v="Manual"/>
    <n v="9"/>
    <s v="Petrol"/>
    <n v="1497"/>
    <n v="69000"/>
    <m/>
    <n v="390000"/>
    <s v="Chennai"/>
  </r>
  <r>
    <s v="Mahindra"/>
    <s v="Scorpio"/>
    <s v="Manual"/>
    <n v="8"/>
    <s v="Diesel"/>
    <n v="2179"/>
    <n v="67000"/>
    <m/>
    <n v="550000"/>
    <s v="Kochi"/>
  </r>
  <r>
    <s v="Maruti"/>
    <s v="Baleno"/>
    <s v="Automatic"/>
    <n v="3"/>
    <s v="Petrol"/>
    <n v="1197"/>
    <n v="15155"/>
    <m/>
    <n v="730000"/>
    <s v="Delhi"/>
  </r>
  <r>
    <s v="Toyota"/>
    <s v="Fortuner"/>
    <s v="Automatic"/>
    <n v="2"/>
    <s v="Diesel"/>
    <n v="2755"/>
    <n v="12000"/>
    <m/>
    <n v="3200000"/>
    <s v="Hyderabad"/>
  </r>
  <r>
    <s v="Hyundai"/>
    <s v="I20"/>
    <s v="Manual"/>
    <n v="3"/>
    <s v="Petrol"/>
    <n v="1197"/>
    <n v="36984"/>
    <m/>
    <n v="370000"/>
    <s v="Kolkata"/>
  </r>
  <r>
    <s v="Volkswagen"/>
    <s v="Polo"/>
    <s v="Manual"/>
    <n v="8"/>
    <s v="Diesel"/>
    <n v="1199"/>
    <n v="89103"/>
    <m/>
    <n v="234000"/>
    <s v="Bangalore"/>
  </r>
  <r>
    <s v="Hyundai"/>
    <s v="I10"/>
    <s v="Manual"/>
    <n v="8"/>
    <s v="Petrol"/>
    <n v="1197"/>
    <n v="70000"/>
    <m/>
    <n v="225000"/>
    <s v="Hyderabad"/>
  </r>
  <r>
    <s v="Bentley"/>
    <s v="Continental"/>
    <s v="Automatic"/>
    <n v="9"/>
    <s v="Petrol"/>
    <n v="5998"/>
    <n v="37500"/>
    <m/>
    <n v="5200000"/>
    <s v="Kochi"/>
  </r>
  <r>
    <s v="Land Rover"/>
    <s v="Rover"/>
    <s v="Automatic"/>
    <n v="3"/>
    <s v="Diesel"/>
    <n v="2179"/>
    <n v="37500"/>
    <m/>
    <n v="4100000"/>
    <s v="Jaipur"/>
  </r>
  <r>
    <s v="Mahindra"/>
    <s v="Xuv500"/>
    <s v="Manual"/>
    <n v="5"/>
    <s v="Diesel"/>
    <n v="1997"/>
    <n v="50000"/>
    <m/>
    <n v="1099000"/>
    <s v="Jaipur"/>
  </r>
  <r>
    <s v="Mercedes-Benz"/>
    <s v="C-Class"/>
    <s v="Automatic"/>
    <n v="7"/>
    <s v="Diesel"/>
    <n v="2143"/>
    <n v="66000"/>
    <m/>
    <n v="1365000"/>
    <s v="Delhi"/>
  </r>
  <r>
    <s v="Hyundai"/>
    <s v="I10"/>
    <s v="Manual"/>
    <n v="6"/>
    <s v="Petrol"/>
    <n v="1086"/>
    <n v="40000"/>
    <m/>
    <n v="305000"/>
    <s v="Bangalore"/>
  </r>
  <r>
    <s v="Hyundai"/>
    <s v="Grand"/>
    <s v="Manual"/>
    <n v="5"/>
    <s v="Diesel"/>
    <n v="1120"/>
    <n v="62580"/>
    <m/>
    <n v="425000"/>
    <s v="Coimbatore"/>
  </r>
  <r>
    <s v="Mahindra"/>
    <s v="Xuv500"/>
    <s v="Manual"/>
    <n v="6"/>
    <s v="Diesel"/>
    <n v="2179"/>
    <n v="50000"/>
    <m/>
    <n v="955000"/>
    <s v="Coimbatore"/>
  </r>
  <r>
    <s v="Mahindra"/>
    <s v="Xuv500"/>
    <s v="Automatic"/>
    <n v="3"/>
    <s v="Diesel"/>
    <n v="2179"/>
    <n v="45000"/>
    <m/>
    <n v="1495000"/>
    <s v="Kolkata"/>
  </r>
  <r>
    <s v="Maruti"/>
    <s v="Eeco"/>
    <s v="Manual"/>
    <n v="6"/>
    <s v="Cng"/>
    <n v="1196"/>
    <n v="52000"/>
    <m/>
    <n v="245000"/>
    <s v="Hyderabad"/>
  </r>
  <r>
    <s v="Skoda"/>
    <s v="Superb"/>
    <s v="Automatic"/>
    <n v="12"/>
    <s v="Petrol"/>
    <n v="1798"/>
    <n v="70000"/>
    <m/>
    <n v="396000"/>
    <s v="Hyderabad"/>
  </r>
  <r>
    <s v="Maruti"/>
    <s v="Wagon R"/>
    <s v="Manual"/>
    <n v="2"/>
    <s v="Petrol"/>
    <n v="1197"/>
    <n v="22000"/>
    <m/>
    <n v="490000"/>
    <s v="Delhi"/>
  </r>
  <r>
    <s v="Honda"/>
    <s v="City"/>
    <s v="Manual"/>
    <n v="6"/>
    <s v="Diesel"/>
    <n v="1498"/>
    <n v="60000"/>
    <m/>
    <n v="550000"/>
    <s v="Kolkata"/>
  </r>
  <r>
    <s v="Maruti"/>
    <s v="Swift Dzire"/>
    <s v="Manual"/>
    <n v="9"/>
    <s v="Diesel"/>
    <n v="1248"/>
    <n v="100000"/>
    <m/>
    <n v="300000"/>
    <s v="Hyderabad"/>
  </r>
  <r>
    <s v="Maruti"/>
    <s v="Swift"/>
    <s v="Manual"/>
    <n v="10"/>
    <s v="Petrol"/>
    <n v="1197"/>
    <n v="48634"/>
    <m/>
    <n v="240000"/>
    <s v="Hyderabad"/>
  </r>
  <r>
    <s v="Maruti"/>
    <s v="Swift Dzire"/>
    <s v="Manual"/>
    <n v="11"/>
    <s v="Petrol"/>
    <n v="1298"/>
    <n v="65000"/>
    <m/>
    <n v="260000"/>
    <s v="Ahmedabad"/>
  </r>
  <r>
    <s v="Maruti"/>
    <s v="Swift Dzire"/>
    <s v="Manual"/>
    <n v="9"/>
    <s v="Petrol"/>
    <n v="1197"/>
    <n v="55000"/>
    <m/>
    <n v="335000"/>
    <s v="Chennai"/>
  </r>
  <r>
    <s v="Hyundai"/>
    <s v="I20"/>
    <s v="Manual"/>
    <n v="4"/>
    <s v="Petrol"/>
    <n v="1197"/>
    <n v="24278"/>
    <m/>
    <n v="535000"/>
    <s v="Mumbai"/>
  </r>
  <r>
    <s v="Maruti"/>
    <s v="Celerio"/>
    <s v="Automatic"/>
    <n v="3"/>
    <s v="Petrol"/>
    <n v="998"/>
    <n v="47064"/>
    <m/>
    <n v="525000"/>
    <s v="Kochi"/>
  </r>
  <r>
    <s v="Maruti"/>
    <s v="Swift"/>
    <s v="Manual"/>
    <n v="8"/>
    <s v="Diesel"/>
    <n v="1248"/>
    <n v="79000"/>
    <m/>
    <n v="325000"/>
    <s v="Hyderabad"/>
  </r>
  <r>
    <s v="Hyundai"/>
    <s v="Venue"/>
    <s v="Automatic"/>
    <n v="2"/>
    <s v="Petrol"/>
    <n v="998"/>
    <n v="26000"/>
    <m/>
    <n v="1095000"/>
    <s v="Delhi"/>
  </r>
  <r>
    <s v="Maruti"/>
    <s v="Swift"/>
    <s v="Manual"/>
    <n v="6"/>
    <s v="Petrol"/>
    <n v="1197"/>
    <n v="30041"/>
    <m/>
    <n v="390000"/>
    <s v="Kolkata"/>
  </r>
  <r>
    <s v="Maruti"/>
    <s v="Swift Dzire"/>
    <s v="Automatic"/>
    <n v="3"/>
    <s v="Petrol"/>
    <n v="1197"/>
    <n v="11000"/>
    <m/>
    <n v="650000"/>
    <s v="Jaipur"/>
  </r>
  <r>
    <s v="Hyundai"/>
    <s v="I20"/>
    <s v="Manual"/>
    <n v="7"/>
    <s v="Diesel"/>
    <n v="1396"/>
    <n v="49000"/>
    <m/>
    <n v="525000"/>
    <s v="Hyderabad"/>
  </r>
  <r>
    <s v="Maruti"/>
    <s v="Swift"/>
    <s v="Manual"/>
    <n v="8"/>
    <s v="Diesel"/>
    <n v="1248"/>
    <n v="53569"/>
    <m/>
    <n v="285000"/>
    <s v="Kochi"/>
  </r>
  <r>
    <s v="Maruti"/>
    <s v="Alto"/>
    <s v="Manual"/>
    <n v="6"/>
    <s v="Petrol"/>
    <n v="796"/>
    <n v="38000"/>
    <m/>
    <n v="245000"/>
    <s v="Delhi"/>
  </r>
  <r>
    <s v="Hyundai"/>
    <s v="Venue"/>
    <s v="Manual"/>
    <n v="1"/>
    <s v="Petrol"/>
    <n v="998"/>
    <n v="581"/>
    <m/>
    <n v="1145000"/>
    <s v="Kochi"/>
  </r>
  <r>
    <s v="Hyundai"/>
    <s v="Verna"/>
    <s v="Manual"/>
    <n v="8"/>
    <s v="Petrol"/>
    <n v="1591"/>
    <n v="81000"/>
    <m/>
    <n v="475000"/>
    <s v="Jaipur"/>
  </r>
  <r>
    <s v="Ford"/>
    <s v="Ecosport"/>
    <s v="Manual"/>
    <n v="6"/>
    <s v="Diesel"/>
    <n v="1498"/>
    <n v="72000"/>
    <m/>
    <n v="525000"/>
    <s v="Bangalore"/>
  </r>
  <r>
    <s v="Maruti"/>
    <s v="Swift Dzire"/>
    <s v="Manual"/>
    <n v="11"/>
    <s v="Petrol"/>
    <n v="1197"/>
    <n v="50000"/>
    <m/>
    <n v="300000"/>
    <s v="Hyderabad"/>
  </r>
  <r>
    <s v="Maruti"/>
    <s v="Wagon R"/>
    <s v="Manual"/>
    <n v="12"/>
    <s v="Petrol"/>
    <n v="998"/>
    <n v="63000"/>
    <m/>
    <n v="129000"/>
    <s v="Delhi"/>
  </r>
  <r>
    <s v="Jaguar"/>
    <s v="Xf"/>
    <s v="Automatic"/>
    <n v="8"/>
    <s v="Diesel"/>
    <n v="2179"/>
    <n v="40000"/>
    <m/>
    <n v="1700000"/>
    <s v="Delhi"/>
  </r>
  <r>
    <s v="Renault"/>
    <s v="Duster"/>
    <s v="Manual"/>
    <n v="6"/>
    <s v="Diesel"/>
    <n v="1461"/>
    <n v="81645"/>
    <m/>
    <n v="650000"/>
    <s v="Pune"/>
  </r>
  <r>
    <s v="Mahindra"/>
    <s v="Xuv500"/>
    <s v="Manual"/>
    <n v="7"/>
    <s v="Diesel"/>
    <n v="2179"/>
    <n v="66000"/>
    <m/>
    <n v="590000"/>
    <s v="Ahmedabad"/>
  </r>
  <r>
    <s v="Maruti"/>
    <s v="Wagon R"/>
    <s v="Manual"/>
    <n v="13"/>
    <s v="Petrol"/>
    <n v="998"/>
    <n v="67000"/>
    <m/>
    <n v="129000"/>
    <s v="Mumbai"/>
  </r>
  <r>
    <s v="Maruti"/>
    <s v="Swift Dzire"/>
    <s v="Manual"/>
    <n v="6"/>
    <s v="Petrol"/>
    <n v="1197"/>
    <n v="56000"/>
    <m/>
    <n v="425000"/>
    <s v="Ahmedabad"/>
  </r>
  <r>
    <s v="Mahindra"/>
    <s v="Xuv500"/>
    <s v="Automatic"/>
    <n v="4"/>
    <s v="Diesel"/>
    <n v="2179"/>
    <n v="43464"/>
    <m/>
    <n v="1200000"/>
    <s v="Mumbai"/>
  </r>
  <r>
    <s v="Skoda"/>
    <s v="Rapid"/>
    <s v="Manual"/>
    <n v="7"/>
    <s v="Diesel"/>
    <n v="1498"/>
    <n v="76000"/>
    <m/>
    <n v="510000"/>
    <s v="Pune"/>
  </r>
  <r>
    <s v="Skoda"/>
    <s v="Superb"/>
    <s v="Automatic"/>
    <n v="9"/>
    <s v="Diesel"/>
    <n v="1968"/>
    <n v="67544"/>
    <m/>
    <n v="525000"/>
    <s v="Jaipur"/>
  </r>
  <r>
    <s v="Tata"/>
    <s v="Nexon"/>
    <s v="Manual"/>
    <n v="2"/>
    <s v="Diesel"/>
    <n v="1497"/>
    <n v="26600"/>
    <m/>
    <n v="675000"/>
    <s v="Jaipur"/>
  </r>
  <r>
    <s v="Toyota"/>
    <s v="Innova"/>
    <s v="Manual"/>
    <n v="4"/>
    <s v="Diesel"/>
    <n v="2393"/>
    <n v="27000"/>
    <m/>
    <n v="1485000"/>
    <s v="Delhi"/>
  </r>
  <r>
    <s v="Maruti"/>
    <s v="Swift Dzire"/>
    <s v="Manual"/>
    <n v="7"/>
    <s v="Petrol"/>
    <n v="1197"/>
    <n v="72001"/>
    <m/>
    <n v="385000"/>
    <s v="Delhi"/>
  </r>
  <r>
    <s v="Honda"/>
    <s v="City"/>
    <s v="Manual"/>
    <n v="5"/>
    <s v="Petrol"/>
    <n v="1497"/>
    <n v="79000"/>
    <m/>
    <n v="685000"/>
    <s v="Coimbatore"/>
  </r>
  <r>
    <s v="Maruti"/>
    <s v="Alto"/>
    <s v="Manual"/>
    <n v="6"/>
    <s v="Petrol"/>
    <n v="796"/>
    <n v="36390"/>
    <m/>
    <n v="255000"/>
    <s v="Pune"/>
  </r>
  <r>
    <s v="Mercedes-Benz"/>
    <s v="E-Class"/>
    <s v="Automatic"/>
    <n v="9"/>
    <s v="Diesel"/>
    <n v="2148"/>
    <n v="67000"/>
    <m/>
    <n v="895000"/>
    <s v="Mumbai"/>
  </r>
  <r>
    <s v="Toyota"/>
    <s v="Glanza"/>
    <s v="Automatic"/>
    <n v="1"/>
    <s v="Petrol"/>
    <n v="1197"/>
    <n v="2500"/>
    <m/>
    <n v="875000"/>
    <s v="Kochi"/>
  </r>
  <r>
    <s v="Honda"/>
    <s v="Jazz"/>
    <s v="Manual"/>
    <n v="6"/>
    <s v="Petrol"/>
    <n v="1199"/>
    <n v="61000"/>
    <m/>
    <n v="495000"/>
    <s v="Coimbatore"/>
  </r>
  <r>
    <s v="Maruti"/>
    <s v="Ciaz"/>
    <s v="Manual"/>
    <n v="2"/>
    <s v="Petrol"/>
    <n v="1373"/>
    <n v="27000"/>
    <m/>
    <n v="848000"/>
    <s v="Kolkata"/>
  </r>
  <r>
    <s v="Maruti"/>
    <s v="Swift"/>
    <s v="Manual"/>
    <n v="5"/>
    <s v="Petrol"/>
    <n v="1197"/>
    <n v="38765"/>
    <m/>
    <n v="525000"/>
    <s v="Mumbai"/>
  </r>
  <r>
    <s v="Maruti"/>
    <s v="Alto"/>
    <s v="Manual"/>
    <n v="8"/>
    <s v="Petrol"/>
    <n v="796"/>
    <n v="70000"/>
    <m/>
    <n v="157000"/>
    <s v="Kolkata"/>
  </r>
  <r>
    <s v="Renault"/>
    <s v="Duster"/>
    <s v="Manual"/>
    <n v="8"/>
    <s v="Diesel"/>
    <n v="1461"/>
    <n v="58327"/>
    <m/>
    <n v="415000"/>
    <s v="Chennai"/>
  </r>
  <r>
    <s v="Hyundai"/>
    <s v="Venue"/>
    <s v="Manual"/>
    <n v="2"/>
    <s v="Petrol"/>
    <n v="998"/>
    <n v="27000"/>
    <m/>
    <n v="995000"/>
    <s v="Coimbatore"/>
  </r>
  <r>
    <s v="Mercedes-Benz"/>
    <s v="S-Class"/>
    <s v="Automatic"/>
    <n v="13"/>
    <s v="Petrol"/>
    <n v="3498"/>
    <n v="72000"/>
    <m/>
    <n v="999000"/>
    <s v="Hyderabad"/>
  </r>
  <r>
    <s v="Mercedes-Benz"/>
    <s v="Gl-Class"/>
    <s v="Automatic"/>
    <n v="7"/>
    <s v="Diesel"/>
    <n v="2987"/>
    <n v="107000"/>
    <m/>
    <n v="2925000"/>
    <s v="Delhi"/>
  </r>
  <r>
    <s v="Mahindra"/>
    <s v="Scorpio"/>
    <s v="Manual"/>
    <n v="3"/>
    <s v="Diesel"/>
    <n v="2179"/>
    <n v="15000"/>
    <m/>
    <n v="1285000"/>
    <s v="Hyderabad"/>
  </r>
  <r>
    <s v="Maruti"/>
    <s v="Wagon R"/>
    <s v="Manual"/>
    <n v="9"/>
    <s v="Petrol"/>
    <n v="998"/>
    <n v="72300"/>
    <m/>
    <n v="249000"/>
    <s v="Hyderabad"/>
  </r>
  <r>
    <s v="Hyundai"/>
    <s v="I10"/>
    <s v="Manual"/>
    <n v="12"/>
    <s v="Petrol"/>
    <n v="1197"/>
    <n v="97341"/>
    <m/>
    <n v="165000"/>
    <s v="Coimbatore"/>
  </r>
  <r>
    <s v="Mercedes-Benz"/>
    <s v="C-Class"/>
    <s v="Automatic"/>
    <n v="9"/>
    <s v="Petrol"/>
    <n v="1991"/>
    <n v="60000"/>
    <m/>
    <n v="1250000"/>
    <s v="Hyderabad"/>
  </r>
  <r>
    <s v="Toyota"/>
    <s v="Innova"/>
    <s v="Automatic"/>
    <n v="4"/>
    <s v="Diesel"/>
    <n v="2755"/>
    <n v="68000"/>
    <m/>
    <n v="1450000"/>
    <s v="Coimbatore"/>
  </r>
  <r>
    <s v="Audi"/>
    <s v="A4"/>
    <s v="Automatic"/>
    <n v="5"/>
    <s v="Diesel"/>
    <n v="1968"/>
    <n v="51000"/>
    <m/>
    <n v="1850000"/>
    <s v="Kolkata"/>
  </r>
  <r>
    <s v="Renault"/>
    <s v="Triber"/>
    <s v="Manual"/>
    <n v="2"/>
    <s v="Petrol"/>
    <n v="999"/>
    <n v="2709"/>
    <m/>
    <n v="575000"/>
    <s v="Coimbatore"/>
  </r>
  <r>
    <s v="Maruti"/>
    <s v="Swift Dzire"/>
    <s v="Manual"/>
    <n v="10"/>
    <s v="Diesel"/>
    <n v="1248"/>
    <n v="86000"/>
    <m/>
    <n v="275000"/>
    <s v="Pune"/>
  </r>
  <r>
    <s v="Bmw"/>
    <s v="X1"/>
    <s v="Automatic"/>
    <n v="6"/>
    <s v="Diesel"/>
    <n v="1995"/>
    <n v="25000"/>
    <m/>
    <n v="1750000"/>
    <s v="Coimbatore"/>
  </r>
  <r>
    <s v="Hyundai"/>
    <s v="Grand"/>
    <s v="Manual"/>
    <n v="4"/>
    <s v="Petrol"/>
    <n v="1197"/>
    <n v="16249"/>
    <m/>
    <n v="455000"/>
    <s v="Delhi"/>
  </r>
  <r>
    <s v="Maruti"/>
    <s v="Alto"/>
    <s v="Manual"/>
    <n v="9"/>
    <s v="Petrol"/>
    <n v="998"/>
    <n v="62351"/>
    <m/>
    <n v="209000"/>
    <s v="Coimbatore"/>
  </r>
  <r>
    <s v="Honda"/>
    <s v="Amaze"/>
    <s v="Manual"/>
    <n v="6"/>
    <s v="Petrol"/>
    <n v="1198"/>
    <n v="33000"/>
    <m/>
    <n v="425000"/>
    <s v="Hyderabad"/>
  </r>
  <r>
    <s v="Maruti"/>
    <s v="Vitara"/>
    <s v="Manual"/>
    <n v="2"/>
    <s v="Diesel"/>
    <n v="1248"/>
    <n v="15000"/>
    <m/>
    <n v="900000"/>
    <s v="Delhi"/>
  </r>
  <r>
    <s v="Maruti"/>
    <s v="Wagon R"/>
    <s v="Manual"/>
    <n v="9"/>
    <s v="Petrol"/>
    <n v="998"/>
    <n v="54000"/>
    <m/>
    <n v="275000"/>
    <s v="Coimbatore"/>
  </r>
  <r>
    <s v="Volkswagen"/>
    <s v="Polo"/>
    <s v="Manual"/>
    <n v="10"/>
    <s v="Petrol"/>
    <n v="1198"/>
    <n v="27282"/>
    <m/>
    <n v="285000"/>
    <s v="Hyderabad"/>
  </r>
  <r>
    <s v="Maruti"/>
    <s v="Baleno"/>
    <s v="Manual"/>
    <n v="2"/>
    <s v="Petrol"/>
    <n v="1197"/>
    <n v="9000"/>
    <m/>
    <n v="600000"/>
    <s v="Pune"/>
  </r>
  <r>
    <s v="Toyota"/>
    <s v="Glanza"/>
    <s v="Manual"/>
    <n v="2"/>
    <s v="Petrol"/>
    <n v="1197"/>
    <n v="25637"/>
    <m/>
    <n v="822000"/>
    <s v="Jaipur"/>
  </r>
  <r>
    <s v="Renault"/>
    <s v="Duster"/>
    <s v="Manual"/>
    <n v="7"/>
    <s v="Diesel"/>
    <n v="1461"/>
    <n v="90000"/>
    <m/>
    <n v="500000"/>
    <s v="Kochi"/>
  </r>
  <r>
    <s v="Ford"/>
    <s v="Figo"/>
    <s v="Manual"/>
    <n v="6"/>
    <s v="Diesel"/>
    <n v="1399"/>
    <n v="62752"/>
    <m/>
    <n v="323000"/>
    <s v="Hyderabad"/>
  </r>
  <r>
    <s v="Hyundai"/>
    <s v="I10"/>
    <s v="Manual"/>
    <n v="9"/>
    <s v="Petrol"/>
    <n v="1086"/>
    <n v="47000"/>
    <m/>
    <n v="290000"/>
    <s v="Pune"/>
  </r>
  <r>
    <s v="Maruti"/>
    <s v="Baleno"/>
    <s v="Manual"/>
    <n v="3"/>
    <s v="Petrol"/>
    <n v="1197"/>
    <n v="19000"/>
    <m/>
    <n v="675000"/>
    <s v="Kochi"/>
  </r>
  <r>
    <s v="Ford"/>
    <s v="Ecosport"/>
    <s v="Manual"/>
    <n v="4"/>
    <s v="Diesel"/>
    <n v="1498"/>
    <n v="25000"/>
    <m/>
    <n v="800000"/>
    <s v="Bangalore"/>
  </r>
  <r>
    <s v="Ford"/>
    <s v="Ecosport"/>
    <s v="Manual"/>
    <n v="4"/>
    <s v="Petrol"/>
    <n v="1496"/>
    <n v="29104"/>
    <m/>
    <n v="625000"/>
    <s v="Chennai"/>
  </r>
  <r>
    <s v="Maruti"/>
    <s v="Ciaz"/>
    <s v="Manual"/>
    <n v="5"/>
    <s v="Petrol"/>
    <n v="1373"/>
    <n v="33000"/>
    <m/>
    <n v="645000"/>
    <s v="Hyderabad"/>
  </r>
  <r>
    <s v="Hyundai"/>
    <s v="I10"/>
    <s v="Manual"/>
    <n v="11"/>
    <s v="Petrol"/>
    <n v="1197"/>
    <n v="53000"/>
    <m/>
    <n v="170000"/>
    <s v="Hyderabad"/>
  </r>
  <r>
    <s v="Maruti"/>
    <s v="Swift Dzire"/>
    <s v="Manual"/>
    <n v="7"/>
    <s v="Petrol"/>
    <n v="1298"/>
    <n v="101000"/>
    <m/>
    <n v="480000"/>
    <s v="Bangalore"/>
  </r>
  <r>
    <s v="Skoda"/>
    <s v="Rapid"/>
    <s v="Manual"/>
    <n v="6"/>
    <s v="Diesel"/>
    <n v="1598"/>
    <n v="68000"/>
    <m/>
    <n v="490000"/>
    <s v="Hyderabad"/>
  </r>
  <r>
    <s v="Audi"/>
    <s v="A4"/>
    <s v="Automatic"/>
    <n v="8"/>
    <s v="Diesel"/>
    <n v="1968"/>
    <n v="43000"/>
    <m/>
    <n v="1251000"/>
    <s v="Jaipur"/>
  </r>
  <r>
    <s v="Maruti"/>
    <s v="Eeco"/>
    <s v="Manual"/>
    <n v="4"/>
    <s v="Cng"/>
    <n v="1196"/>
    <n v="32000"/>
    <m/>
    <n v="345000"/>
    <s v="Mumbai"/>
  </r>
  <r>
    <s v="Honda"/>
    <s v="Civic"/>
    <s v="Manual"/>
    <n v="13"/>
    <s v="Petrol"/>
    <n v="1799"/>
    <n v="58000"/>
    <m/>
    <n v="195000"/>
    <s v="Jaipur"/>
  </r>
  <r>
    <s v="Mahindra"/>
    <s v="Xuv500"/>
    <s v="Manual"/>
    <n v="6"/>
    <s v="Diesel"/>
    <n v="2179"/>
    <n v="61000"/>
    <m/>
    <n v="875000"/>
    <s v="Chennai"/>
  </r>
  <r>
    <s v="Maruti"/>
    <s v="Ertiga"/>
    <s v="Manual"/>
    <n v="6"/>
    <s v="Cng"/>
    <n v="1462"/>
    <n v="49000"/>
    <m/>
    <n v="650000"/>
    <s v="Kolkata"/>
  </r>
  <r>
    <s v="Maruti"/>
    <s v="Wagon R"/>
    <s v="Manual"/>
    <n v="3"/>
    <s v="Petrol"/>
    <n v="998"/>
    <n v="30000"/>
    <m/>
    <n v="415000"/>
    <s v="Coimbatore"/>
  </r>
  <r>
    <s v="Hyundai"/>
    <s v="Santro"/>
    <s v="Manual"/>
    <n v="3"/>
    <s v="Cng"/>
    <n v="1086"/>
    <n v="30650"/>
    <m/>
    <n v="480000"/>
    <s v="Kochi"/>
  </r>
  <r>
    <s v="Maruti"/>
    <s v="Swift Dzire"/>
    <s v="Manual"/>
    <n v="3"/>
    <s v="Petrol"/>
    <n v="1197"/>
    <n v="40000"/>
    <m/>
    <n v="500000"/>
    <s v="Bangalore"/>
  </r>
  <r>
    <s v="Jeep"/>
    <s v="Compass"/>
    <s v="Automatic"/>
    <n v="4"/>
    <s v="Petrol"/>
    <n v="1368"/>
    <n v="24700"/>
    <m/>
    <n v="1545000"/>
    <s v="Ahmedabad"/>
  </r>
  <r>
    <s v="Hyundai"/>
    <s v="Grand"/>
    <s v="Manual"/>
    <n v="6"/>
    <s v="Petrol"/>
    <n v="1197"/>
    <n v="38000"/>
    <m/>
    <n v="385000"/>
    <s v="Kolkata"/>
  </r>
  <r>
    <s v="Skoda"/>
    <s v="Rapid"/>
    <s v="Manual"/>
    <n v="9"/>
    <s v="Petrol"/>
    <n v="1598"/>
    <n v="80000"/>
    <m/>
    <n v="295000"/>
    <s v="Mumbai"/>
  </r>
  <r>
    <s v="Maruti"/>
    <s v="Ertiga"/>
    <s v="Manual"/>
    <n v="5"/>
    <s v="Petrol"/>
    <n v="1373"/>
    <n v="52000"/>
    <m/>
    <n v="615000"/>
    <s v="Hyderabad"/>
  </r>
  <r>
    <s v="Hyundai"/>
    <s v="Santro"/>
    <s v="Manual"/>
    <n v="13"/>
    <s v="Petrol"/>
    <n v="1086"/>
    <n v="34698"/>
    <m/>
    <n v="90000"/>
    <s v="Delhi"/>
  </r>
  <r>
    <s v="Mahindra"/>
    <s v="Thar"/>
    <s v="Manual"/>
    <n v="7"/>
    <s v="Diesel"/>
    <n v="2498"/>
    <n v="27000"/>
    <m/>
    <n v="710000"/>
    <s v="Ahmedabad"/>
  </r>
  <r>
    <s v="Datsun"/>
    <s v="Redigo"/>
    <s v="Manual"/>
    <n v="4"/>
    <s v="Petrol"/>
    <n v="799"/>
    <n v="37001"/>
    <m/>
    <n v="245000"/>
    <s v="Coimbatore"/>
  </r>
  <r>
    <s v="Maruti"/>
    <s v="Swift"/>
    <s v="Manual"/>
    <n v="7"/>
    <s v="Petrol"/>
    <n v="1197"/>
    <n v="75328"/>
    <m/>
    <n v="365000"/>
    <s v="Pune"/>
  </r>
  <r>
    <s v="Tata"/>
    <s v="Safari"/>
    <s v="Manual"/>
    <n v="13"/>
    <s v="Diesel"/>
    <n v="2179"/>
    <n v="110000"/>
    <m/>
    <n v="250000"/>
    <s v="Pune"/>
  </r>
  <r>
    <s v="Datsun"/>
    <s v="Redigo"/>
    <s v="Manual"/>
    <n v="3"/>
    <s v="Petrol"/>
    <n v="799"/>
    <n v="49000"/>
    <m/>
    <n v="295000"/>
    <s v="Pune"/>
  </r>
  <r>
    <s v="Toyota"/>
    <s v="Innova"/>
    <s v="Manual"/>
    <n v="4"/>
    <s v="Diesel"/>
    <n v="2393"/>
    <n v="70000"/>
    <m/>
    <n v="1450000"/>
    <s v="Coimbatore"/>
  </r>
  <r>
    <s v="Maruti"/>
    <s v="Swift"/>
    <s v="Manual"/>
    <n v="8"/>
    <s v="Diesel"/>
    <n v="1248"/>
    <n v="73000"/>
    <m/>
    <n v="350000"/>
    <s v="Pune"/>
  </r>
  <r>
    <s v="Renault"/>
    <s v="Kwid"/>
    <s v="Manual"/>
    <n v="3"/>
    <s v="Petrol"/>
    <n v="999"/>
    <n v="11051"/>
    <m/>
    <n v="365000"/>
    <s v="Hyderabad"/>
  </r>
  <r>
    <s v="Hyundai"/>
    <s v="Creta"/>
    <s v="Automatic"/>
    <n v="4"/>
    <s v="Diesel"/>
    <n v="1582"/>
    <n v="51000"/>
    <m/>
    <n v="1025000"/>
    <s v="Bangalore"/>
  </r>
  <r>
    <s v="Maruti"/>
    <s v="Swift"/>
    <s v="Manual"/>
    <n v="6"/>
    <s v="Petrol"/>
    <n v="1197"/>
    <n v="31000"/>
    <m/>
    <n v="425000"/>
    <s v="Hyderabad"/>
  </r>
  <r>
    <s v="Maruti"/>
    <s v="Vitara"/>
    <s v="Manual"/>
    <n v="4"/>
    <s v="Diesel"/>
    <n v="1248"/>
    <n v="68000"/>
    <m/>
    <n v="785000"/>
    <s v="Mumbai"/>
  </r>
  <r>
    <s v="Hyundai"/>
    <s v="Creta"/>
    <s v="Manual"/>
    <n v="5"/>
    <s v="Diesel"/>
    <n v="1582"/>
    <n v="40000"/>
    <m/>
    <n v="1050000"/>
    <s v="Hyderabad"/>
  </r>
  <r>
    <s v="Volkswagen"/>
    <s v="Polo"/>
    <s v="Manual"/>
    <n v="10"/>
    <s v="Petrol"/>
    <n v="1198"/>
    <n v="64845"/>
    <m/>
    <n v="275000"/>
    <s v="Hyderabad"/>
  </r>
  <r>
    <s v="Hyundai"/>
    <s v="I20"/>
    <s v="Manual"/>
    <n v="6"/>
    <s v="Petrol"/>
    <n v="1197"/>
    <n v="55000"/>
    <m/>
    <n v="525000"/>
    <s v="Hyderabad"/>
  </r>
  <r>
    <s v="Hyundai"/>
    <s v="Creta"/>
    <s v="Automatic"/>
    <n v="5"/>
    <s v="Diesel"/>
    <n v="1582"/>
    <n v="55000"/>
    <m/>
    <n v="990000"/>
    <s v="Coimbatore"/>
  </r>
  <r>
    <s v="Maruti"/>
    <s v="Ertiga"/>
    <s v="Manual"/>
    <n v="2"/>
    <s v="Cng"/>
    <n v="1462"/>
    <n v="22000"/>
    <m/>
    <n v="920000"/>
    <s v="Ahmedabad"/>
  </r>
  <r>
    <s v="Hyundai"/>
    <s v="Grand"/>
    <s v="Manual"/>
    <n v="3"/>
    <s v="Petrol"/>
    <n v="1197"/>
    <n v="53546"/>
    <m/>
    <n v="485000"/>
    <s v="Pune"/>
  </r>
  <r>
    <s v="Maruti"/>
    <s v="Ertiga"/>
    <s v="Automatic"/>
    <n v="2"/>
    <s v="Petrol"/>
    <n v="1462"/>
    <n v="9000"/>
    <m/>
    <n v="1025000"/>
    <s v="Coimbatore"/>
  </r>
  <r>
    <s v="Hyundai"/>
    <s v="I20"/>
    <s v="Manual"/>
    <n v="6"/>
    <s v="Diesel"/>
    <n v="1396"/>
    <n v="99332"/>
    <m/>
    <n v="512000"/>
    <s v="Chennai"/>
  </r>
  <r>
    <s v="Renault"/>
    <s v="Duster"/>
    <s v="Manual"/>
    <n v="6"/>
    <s v="Diesel"/>
    <n v="1461"/>
    <n v="80246"/>
    <m/>
    <n v="475000"/>
    <s v="Hyderabad"/>
  </r>
  <r>
    <s v="Hyundai"/>
    <s v="Verna"/>
    <s v="Manual"/>
    <n v="8"/>
    <s v="Diesel"/>
    <n v="1582"/>
    <n v="58000"/>
    <m/>
    <n v="390000"/>
    <s v="Kolkata"/>
  </r>
  <r>
    <s v="Honda"/>
    <s v="City"/>
    <s v="Automatic"/>
    <n v="11"/>
    <s v="Petrol"/>
    <n v="1497"/>
    <n v="50000"/>
    <m/>
    <n v="350000"/>
    <s v="Hyderabad"/>
  </r>
  <r>
    <s v="Maruti"/>
    <s v="Wagon R"/>
    <s v="Manual"/>
    <n v="7"/>
    <s v="Petrol"/>
    <n v="998"/>
    <n v="46000"/>
    <m/>
    <n v="320000"/>
    <s v="Kochi"/>
  </r>
  <r>
    <s v="Mahindra"/>
    <s v="Scorpio"/>
    <s v="Manual"/>
    <n v="2"/>
    <s v="Diesel"/>
    <n v="2179"/>
    <n v="52484"/>
    <m/>
    <n v="1500000"/>
    <s v="Chennai"/>
  </r>
  <r>
    <s v="Maruti"/>
    <s v="Swift Dzire"/>
    <s v="Manual"/>
    <n v="5"/>
    <s v="Petrol"/>
    <n v="1197"/>
    <n v="62000"/>
    <m/>
    <n v="450000"/>
    <s v="Mumbai"/>
  </r>
  <r>
    <s v="Hyundai"/>
    <s v="Venue"/>
    <s v="Manual"/>
    <n v="1"/>
    <s v="Petrol"/>
    <n v="998"/>
    <n v="13000"/>
    <m/>
    <n v="995000"/>
    <s v="Ahmedabad"/>
  </r>
  <r>
    <s v="Hyundai"/>
    <s v="Creta"/>
    <s v="Automatic"/>
    <n v="5"/>
    <s v="Petrol"/>
    <n v="1591"/>
    <n v="38000"/>
    <m/>
    <n v="800000"/>
    <s v="Hyderabad"/>
  </r>
  <r>
    <s v="Honda"/>
    <s v="City"/>
    <s v="Manual"/>
    <n v="3"/>
    <s v="Petrol"/>
    <n v="1497"/>
    <n v="31000"/>
    <m/>
    <n v="885000"/>
    <s v="Coimbatore"/>
  </r>
  <r>
    <s v="Honda"/>
    <s v="Amaze"/>
    <s v="Manual"/>
    <n v="7"/>
    <s v="Diesel"/>
    <n v="1498"/>
    <n v="75456"/>
    <m/>
    <n v="320000"/>
    <s v="Ahmedabad"/>
  </r>
  <r>
    <s v="Volkswagen"/>
    <s v="Polo"/>
    <s v="Manual"/>
    <n v="8"/>
    <s v="Diesel"/>
    <n v="1199"/>
    <n v="70000"/>
    <m/>
    <n v="365000"/>
    <s v="Hyderabad"/>
  </r>
  <r>
    <s v="Toyota"/>
    <s v="Fortuner"/>
    <s v="Manual"/>
    <n v="8"/>
    <s v="Diesel"/>
    <n v="2982"/>
    <n v="170000"/>
    <m/>
    <n v="1100000"/>
    <s v="Ahmedabad"/>
  </r>
  <r>
    <s v="Maruti"/>
    <s v="Baleno"/>
    <s v="Manual"/>
    <n v="3"/>
    <s v="Petrol"/>
    <n v="1197"/>
    <n v="21000"/>
    <m/>
    <n v="590000"/>
    <s v="Pune"/>
  </r>
  <r>
    <s v="Volkswagen"/>
    <s v="Vento"/>
    <s v="Manual"/>
    <n v="9"/>
    <s v="Petrol"/>
    <n v="1598"/>
    <n v="58000"/>
    <m/>
    <n v="285000"/>
    <s v="Pune"/>
  </r>
  <r>
    <s v="Maruti"/>
    <s v="Ciaz"/>
    <s v="Manual"/>
    <n v="6"/>
    <s v="Petrol"/>
    <n v="1373"/>
    <n v="37000"/>
    <m/>
    <n v="575000"/>
    <s v="Mumbai"/>
  </r>
  <r>
    <s v="Mahindra"/>
    <s v="Xuv500"/>
    <s v="Manual"/>
    <n v="7"/>
    <s v="Diesel"/>
    <n v="2179"/>
    <n v="90000"/>
    <m/>
    <n v="675000"/>
    <s v="Hyderabad"/>
  </r>
  <r>
    <s v="Ford"/>
    <s v="Ecosport"/>
    <s v="Manual"/>
    <n v="4"/>
    <s v="Diesel"/>
    <n v="1498"/>
    <n v="40600"/>
    <m/>
    <n v="815000"/>
    <s v="Hyderabad"/>
  </r>
  <r>
    <s v="Renault"/>
    <s v="Duster"/>
    <s v="Manual"/>
    <n v="5"/>
    <s v="Diesel"/>
    <n v="1461"/>
    <n v="65000"/>
    <m/>
    <n v="541000"/>
    <s v="Pune"/>
  </r>
  <r>
    <s v="Mahindra"/>
    <s v="Xuv500"/>
    <s v="Manual"/>
    <n v="6"/>
    <s v="Diesel"/>
    <n v="2179"/>
    <n v="80000"/>
    <m/>
    <n v="925000"/>
    <s v="Ahmedabad"/>
  </r>
  <r>
    <s v="Hyundai"/>
    <s v="Grand"/>
    <s v="Automatic"/>
    <n v="4"/>
    <s v="Petrol"/>
    <n v="1197"/>
    <n v="15000"/>
    <m/>
    <n v="495000"/>
    <s v="Mumbai"/>
  </r>
  <r>
    <s v="Volkswagen"/>
    <s v="Vento"/>
    <s v="Manual"/>
    <n v="8"/>
    <s v="Petrol"/>
    <n v="1598"/>
    <n v="56000"/>
    <m/>
    <n v="335000"/>
    <s v="Hyderabad"/>
  </r>
  <r>
    <s v="Ford"/>
    <s v="Figo"/>
    <s v="Manual"/>
    <n v="10"/>
    <s v="Petrol"/>
    <n v="1196"/>
    <n v="50000"/>
    <m/>
    <n v="245000"/>
    <s v="Kochi"/>
  </r>
  <r>
    <s v="Bmw"/>
    <s v="5"/>
    <s v="Automatic"/>
    <n v="5"/>
    <s v="Diesel"/>
    <n v="1995"/>
    <n v="97000"/>
    <m/>
    <n v="2300000"/>
    <s v="Hyderabad"/>
  </r>
  <r>
    <s v="Bmw"/>
    <s v="5"/>
    <s v="Automatic"/>
    <n v="2"/>
    <s v="Diesel"/>
    <n v="1995"/>
    <n v="8100"/>
    <m/>
    <n v="5005000"/>
    <s v="Delhi"/>
  </r>
  <r>
    <s v="Mahindra"/>
    <s v="Thar"/>
    <s v="Manual"/>
    <n v="9"/>
    <s v="Diesel"/>
    <n v="2498"/>
    <n v="50000"/>
    <m/>
    <n v="800000"/>
    <s v="Mumbai"/>
  </r>
  <r>
    <s v="Audi"/>
    <s v="A6"/>
    <s v="Automatic"/>
    <n v="10"/>
    <s v="Diesel"/>
    <n v="2698"/>
    <n v="34000"/>
    <m/>
    <n v="1100000"/>
    <s v="Delhi"/>
  </r>
  <r>
    <s v="Bmw"/>
    <s v="X4"/>
    <s v="Automatic"/>
    <n v="2"/>
    <s v="Diesel"/>
    <n v="1995"/>
    <n v="7500"/>
    <m/>
    <n v="5810000"/>
    <s v="Coimbatore"/>
  </r>
  <r>
    <s v="Honda"/>
    <s v="City"/>
    <s v="Automatic"/>
    <n v="6"/>
    <s v="Petrol"/>
    <n v="1497"/>
    <n v="29000"/>
    <m/>
    <n v="765000"/>
    <s v="Mumbai"/>
  </r>
  <r>
    <s v="Maruti"/>
    <s v="Ciaz"/>
    <s v="Manual"/>
    <n v="4"/>
    <s v="Diesel"/>
    <n v="1248"/>
    <n v="480000"/>
    <m/>
    <n v="725000"/>
    <s v="Mumbai"/>
  </r>
  <r>
    <s v="Mercedes-Benz"/>
    <s v="S-Class"/>
    <s v="Automatic"/>
    <n v="7"/>
    <s v="Diesel"/>
    <n v="2987"/>
    <n v="20000"/>
    <m/>
    <n v="4600000"/>
    <s v="Hyderabad"/>
  </r>
  <r>
    <s v="Maruti"/>
    <s v="Swift"/>
    <s v="Manual"/>
    <n v="11"/>
    <s v="Petrol"/>
    <n v="1298"/>
    <n v="57000"/>
    <m/>
    <n v="250000"/>
    <s v="Hyderabad"/>
  </r>
  <r>
    <s v="Renault"/>
    <s v="Kwid"/>
    <s v="Manual"/>
    <n v="5"/>
    <s v="Petrol"/>
    <n v="799"/>
    <n v="76000"/>
    <m/>
    <n v="210000"/>
    <s v="Bangalore"/>
  </r>
  <r>
    <s v="Maruti"/>
    <s v="Ciaz"/>
    <s v="Manual"/>
    <n v="6"/>
    <s v="Diesel"/>
    <n v="1248"/>
    <n v="63000"/>
    <m/>
    <n v="595000"/>
    <s v="Chennai"/>
  </r>
  <r>
    <s v="Hyundai"/>
    <s v="I10"/>
    <s v="Manual"/>
    <n v="7"/>
    <s v="Petrol"/>
    <n v="1086"/>
    <n v="60000"/>
    <m/>
    <n v="298000"/>
    <s v="Coimbatore"/>
  </r>
  <r>
    <s v="Toyota"/>
    <s v="Innova"/>
    <s v="Manual"/>
    <n v="8"/>
    <s v="Diesel"/>
    <n v="2494"/>
    <n v="68000"/>
    <m/>
    <n v="650000"/>
    <s v="Jaipur"/>
  </r>
  <r>
    <s v="Mercedes-Benz"/>
    <s v="E-Class"/>
    <s v="Automatic"/>
    <n v="7"/>
    <s v="Diesel"/>
    <n v="2143"/>
    <n v="42000"/>
    <m/>
    <n v="1875000"/>
    <s v="Bangalore"/>
  </r>
  <r>
    <s v="Hyundai"/>
    <s v="Venue"/>
    <s v="Automatic"/>
    <n v="2"/>
    <s v="Petrol"/>
    <n v="998"/>
    <n v="19500"/>
    <m/>
    <n v="1100000"/>
    <s v="Kochi"/>
  </r>
  <r>
    <s v="Maruti"/>
    <s v="Swift"/>
    <s v="Manual"/>
    <n v="7"/>
    <s v="Diesel"/>
    <n v="1248"/>
    <n v="70000"/>
    <m/>
    <n v="390000"/>
    <s v="Kochi"/>
  </r>
  <r>
    <s v="Ford"/>
    <s v="Ecosport"/>
    <s v="Manual"/>
    <n v="5"/>
    <s v="Diesel"/>
    <n v="1498"/>
    <n v="72000"/>
    <m/>
    <n v="615000"/>
    <s v="Kolkata"/>
  </r>
  <r>
    <s v="Hyundai"/>
    <s v="Venue"/>
    <s v="Manual"/>
    <n v="2"/>
    <s v="Petrol"/>
    <n v="998"/>
    <n v="9500"/>
    <m/>
    <n v="835000"/>
    <s v="Delhi"/>
  </r>
  <r>
    <s v="Ford"/>
    <s v="Ecosport"/>
    <s v="Manual"/>
    <n v="4"/>
    <s v="Petrol"/>
    <n v="1499"/>
    <n v="40000"/>
    <m/>
    <n v="598000"/>
    <s v="Pune"/>
  </r>
  <r>
    <s v="Maruti"/>
    <s v="Vitara"/>
    <s v="Manual"/>
    <n v="4"/>
    <s v="Diesel"/>
    <n v="1248"/>
    <n v="45000"/>
    <m/>
    <n v="750000"/>
    <s v="Kolkata"/>
  </r>
  <r>
    <s v="Maruti"/>
    <s v="Ertiga"/>
    <s v="Manual"/>
    <n v="4"/>
    <s v="Cng"/>
    <n v="1462"/>
    <n v="45000"/>
    <m/>
    <n v="775000"/>
    <s v="Jaipur"/>
  </r>
  <r>
    <s v="Honda"/>
    <s v="Amaze"/>
    <s v="Manual"/>
    <n v="6"/>
    <s v="Petrol"/>
    <n v="1198"/>
    <n v="22000"/>
    <m/>
    <n v="450000"/>
    <s v="Kochi"/>
  </r>
  <r>
    <s v="Honda"/>
    <s v="Jazz"/>
    <s v="Manual"/>
    <n v="5"/>
    <s v="Diesel"/>
    <n v="1498"/>
    <n v="72000"/>
    <m/>
    <n v="539000"/>
    <s v="Chennai"/>
  </r>
  <r>
    <s v="Hyundai"/>
    <s v="Creta"/>
    <s v="Automatic"/>
    <n v="6"/>
    <s v="Diesel"/>
    <n v="1582"/>
    <n v="65000"/>
    <m/>
    <n v="900000"/>
    <s v="Pune"/>
  </r>
  <r>
    <s v="Maruti"/>
    <s v="Baleno"/>
    <s v="Manual"/>
    <n v="3"/>
    <s v="Petrol"/>
    <n v="1197"/>
    <n v="24000"/>
    <m/>
    <n v="635000"/>
    <s v="Kolkata"/>
  </r>
  <r>
    <s v="Maruti"/>
    <s v="Ertiga"/>
    <s v="Manual"/>
    <n v="2"/>
    <s v="Petrol"/>
    <n v="1462"/>
    <n v="22000"/>
    <m/>
    <n v="935000"/>
    <s v="Ahmedabad"/>
  </r>
  <r>
    <s v="Maruti"/>
    <s v="Swift"/>
    <s v="Manual"/>
    <n v="10"/>
    <s v="Diesel"/>
    <n v="1248"/>
    <n v="120000"/>
    <m/>
    <n v="300000"/>
    <s v="Mumbai"/>
  </r>
  <r>
    <s v="Maruti"/>
    <s v="Vitara"/>
    <s v="Manual"/>
    <n v="4"/>
    <s v="Diesel"/>
    <n v="1248"/>
    <n v="62000"/>
    <m/>
    <n v="690000"/>
    <s v="Delhi"/>
  </r>
  <r>
    <s v="Ford"/>
    <s v="Endeavour"/>
    <s v="Automatic"/>
    <n v="3"/>
    <s v="Diesel"/>
    <n v="2198"/>
    <n v="50000"/>
    <m/>
    <n v="2950000"/>
    <s v="Kochi"/>
  </r>
  <r>
    <s v="Maruti"/>
    <s v="Ciaz"/>
    <s v="Automatic"/>
    <n v="5"/>
    <s v="Petrol"/>
    <n v="1373"/>
    <n v="21000"/>
    <m/>
    <n v="825000"/>
    <s v="Bangalore"/>
  </r>
  <r>
    <s v="Toyota"/>
    <s v="Fortuner"/>
    <s v="Automatic"/>
    <n v="8"/>
    <s v="Diesel"/>
    <n v="2982"/>
    <n v="136000"/>
    <m/>
    <n v="1295000"/>
    <s v="Mumbai"/>
  </r>
  <r>
    <s v="Hyundai"/>
    <s v="I20"/>
    <s v="Manual"/>
    <n v="7"/>
    <s v="Petrol"/>
    <n v="1197"/>
    <n v="90000"/>
    <m/>
    <n v="450000"/>
    <s v="Coimbatore"/>
  </r>
  <r>
    <s v="Honda"/>
    <s v="Amaze"/>
    <s v="Manual"/>
    <n v="4"/>
    <s v="Petrol"/>
    <n v="1198"/>
    <n v="32650"/>
    <m/>
    <n v="510000"/>
    <s v="Delhi"/>
  </r>
  <r>
    <s v="Hyundai"/>
    <s v="Santro"/>
    <s v="Automatic"/>
    <n v="3"/>
    <s v="Petrol"/>
    <n v="1086"/>
    <n v="13447"/>
    <m/>
    <n v="490000"/>
    <s v="Delhi"/>
  </r>
  <r>
    <s v="Mercedes-Benz"/>
    <s v="C-Class"/>
    <s v="Automatic"/>
    <n v="4"/>
    <s v="Diesel"/>
    <n v="2143"/>
    <n v="16000"/>
    <m/>
    <n v="3150000"/>
    <s v="Hyderabad"/>
  </r>
  <r>
    <s v="Maruti"/>
    <s v="Alto"/>
    <s v="Manual"/>
    <n v="13"/>
    <s v="Petrol"/>
    <n v="796"/>
    <n v="75000"/>
    <m/>
    <n v="125000"/>
    <s v="Kochi"/>
  </r>
  <r>
    <s v="Bmw"/>
    <s v="X4"/>
    <s v="Automatic"/>
    <n v="2"/>
    <s v="Diesel"/>
    <n v="1995"/>
    <n v="9850"/>
    <m/>
    <n v="4960000"/>
    <s v="Coimbatore"/>
  </r>
  <r>
    <s v="Volkswagen"/>
    <s v="Polo"/>
    <s v="Automatic"/>
    <n v="6"/>
    <s v="Petrol"/>
    <n v="1197"/>
    <n v="30000"/>
    <m/>
    <n v="699000"/>
    <s v="Coimbatore"/>
  </r>
  <r>
    <s v="Volkswagen"/>
    <s v="Vento"/>
    <s v="Manual"/>
    <n v="9"/>
    <s v="Diesel"/>
    <n v="1598"/>
    <n v="90000"/>
    <m/>
    <n v="290000"/>
    <s v="Delhi"/>
  </r>
  <r>
    <s v="Hyundai"/>
    <s v="Creta"/>
    <s v="Manual"/>
    <n v="5"/>
    <s v="Petrol"/>
    <n v="1591"/>
    <n v="8500"/>
    <m/>
    <n v="875000"/>
    <s v="Hyderabad"/>
  </r>
  <r>
    <s v="Jaguar"/>
    <s v="Xf"/>
    <s v="Automatic"/>
    <n v="8"/>
    <s v="Diesel"/>
    <n v="2179"/>
    <n v="58000"/>
    <m/>
    <n v="2085000"/>
    <s v="Hyderabad"/>
  </r>
  <r>
    <s v="Maruti"/>
    <s v="Alto"/>
    <s v="Manual"/>
    <n v="7"/>
    <s v="Petrol"/>
    <n v="796"/>
    <n v="60000"/>
    <m/>
    <n v="200000"/>
    <s v="Hyderabad"/>
  </r>
  <r>
    <s v="Honda"/>
    <s v="City"/>
    <s v="Manual"/>
    <n v="6"/>
    <s v="Diesel"/>
    <n v="1498"/>
    <n v="90000"/>
    <m/>
    <n v="580000"/>
    <s v="Bangalore"/>
  </r>
  <r>
    <s v="Mahindra"/>
    <s v="Xuv500"/>
    <s v="Automatic"/>
    <n v="4"/>
    <s v="Diesel"/>
    <n v="2179"/>
    <n v="65000"/>
    <m/>
    <n v="1175000"/>
    <s v="Hyderabad"/>
  </r>
  <r>
    <s v="Bmw"/>
    <s v="5"/>
    <s v="Automatic"/>
    <n v="7"/>
    <s v="Diesel"/>
    <n v="1995"/>
    <n v="41000"/>
    <m/>
    <n v="1890000"/>
    <s v="Coimbatore"/>
  </r>
  <r>
    <s v="Mercedes-Benz"/>
    <s v="C-Class"/>
    <s v="Automatic"/>
    <n v="10"/>
    <s v="Diesel"/>
    <n v="2143"/>
    <n v="54000"/>
    <m/>
    <n v="750000"/>
    <s v="Kochi"/>
  </r>
  <r>
    <s v="Mercedes-Benz"/>
    <s v="E-Class"/>
    <s v="Automatic"/>
    <n v="6"/>
    <s v="Diesel"/>
    <n v="2143"/>
    <n v="61498"/>
    <m/>
    <n v="2100000"/>
    <s v="Delhi"/>
  </r>
  <r>
    <s v="Maruti"/>
    <s v="Wagon R"/>
    <s v="Manual"/>
    <n v="6"/>
    <s v="Cng"/>
    <n v="998"/>
    <n v="71000"/>
    <m/>
    <n v="285000"/>
    <s v="Kochi"/>
  </r>
  <r>
    <s v="Maruti"/>
    <s v="Alto"/>
    <s v="Manual"/>
    <n v="3"/>
    <s v="Petrol"/>
    <n v="998"/>
    <n v="14000"/>
    <m/>
    <n v="350000"/>
    <s v="Mumbai"/>
  </r>
  <r>
    <s v="Maruti"/>
    <s v="Ciaz"/>
    <s v="Automatic"/>
    <n v="3"/>
    <s v="Petrol"/>
    <n v="1462"/>
    <n v="18894"/>
    <m/>
    <n v="850000"/>
    <s v="Hyderabad"/>
  </r>
  <r>
    <s v="Audi"/>
    <s v="Q7"/>
    <s v="Automatic"/>
    <n v="8"/>
    <s v="Diesel"/>
    <n v="2967"/>
    <n v="48000"/>
    <m/>
    <n v="2011000"/>
    <s v="Kolkata"/>
  </r>
  <r>
    <s v="Maruti"/>
    <s v="Ciaz"/>
    <s v="Manual"/>
    <n v="4"/>
    <s v="Diesel"/>
    <n v="1248"/>
    <n v="62000"/>
    <m/>
    <n v="765000"/>
    <s v="Kochi"/>
  </r>
  <r>
    <s v="Mercedes-Benz"/>
    <s v="C-Class"/>
    <s v="Automatic"/>
    <n v="9"/>
    <s v="Diesel"/>
    <n v="2143"/>
    <n v="55000"/>
    <m/>
    <n v="1250000"/>
    <s v="Mumbai"/>
  </r>
  <r>
    <s v="Honda"/>
    <s v="City"/>
    <s v="Automatic"/>
    <n v="4"/>
    <s v="Petrol"/>
    <n v="1497"/>
    <n v="10000"/>
    <m/>
    <n v="1025000"/>
    <s v="Mumbai"/>
  </r>
  <r>
    <s v="Maruti"/>
    <s v="Ertiga"/>
    <s v="Manual"/>
    <n v="4"/>
    <s v="Cng"/>
    <n v="1373"/>
    <n v="45280"/>
    <m/>
    <n v="775000"/>
    <s v="Chennai"/>
  </r>
  <r>
    <s v="Mahindra"/>
    <s v="Xuv500"/>
    <s v="Manual"/>
    <n v="2"/>
    <s v="Diesel"/>
    <n v="2179"/>
    <n v="17500"/>
    <m/>
    <n v="1385000"/>
    <s v="Jaipur"/>
  </r>
  <r>
    <s v="Hyundai"/>
    <s v="Verna"/>
    <s v="Manual"/>
    <n v="10"/>
    <s v="Diesel"/>
    <n v="1582"/>
    <n v="110000"/>
    <m/>
    <n v="400000"/>
    <s v="Hyderabad"/>
  </r>
  <r>
    <s v="Ford"/>
    <s v="Ecosport"/>
    <s v="Manual"/>
    <n v="7"/>
    <s v="Diesel"/>
    <n v="1498"/>
    <n v="62000"/>
    <m/>
    <n v="490000"/>
    <s v="Delhi"/>
  </r>
  <r>
    <s v="Toyota"/>
    <s v="Innova"/>
    <s v="Manual"/>
    <n v="10"/>
    <s v="Diesel"/>
    <n v="2494"/>
    <n v="199000"/>
    <m/>
    <n v="500000"/>
    <s v="Mumbai"/>
  </r>
  <r>
    <s v="Hyundai"/>
    <s v="Verna"/>
    <s v="Manual"/>
    <n v="7"/>
    <s v="Petrol"/>
    <n v="1591"/>
    <n v="70000"/>
    <m/>
    <n v="610000"/>
    <s v="Pune"/>
  </r>
  <r>
    <s v="Jaguar"/>
    <s v="Xe"/>
    <s v="Automatic"/>
    <n v="2"/>
    <s v="Diesel"/>
    <n v="1999"/>
    <n v="25000"/>
    <m/>
    <n v="3800000"/>
    <s v="Pune"/>
  </r>
  <r>
    <s v="Hyundai"/>
    <s v="I20"/>
    <s v="Manual"/>
    <n v="4"/>
    <s v="Petrol"/>
    <n v="1197"/>
    <n v="32000"/>
    <m/>
    <n v="595000"/>
    <s v="Mumbai"/>
  </r>
  <r>
    <s v="Honda"/>
    <s v="City"/>
    <s v="Manual"/>
    <n v="5"/>
    <s v="Petrol"/>
    <n v="1497"/>
    <n v="61000"/>
    <m/>
    <n v="610000"/>
    <s v="Pune"/>
  </r>
  <r>
    <s v="Maruti"/>
    <s v="Wagon R"/>
    <s v="Manual"/>
    <n v="6"/>
    <s v="Cng"/>
    <n v="998"/>
    <n v="30000"/>
    <m/>
    <n v="350000"/>
    <s v="Delhi"/>
  </r>
  <r>
    <s v="Mahindra"/>
    <s v="Kuv"/>
    <s v="Manual"/>
    <n v="5"/>
    <s v="Petrol"/>
    <n v="1198"/>
    <n v="52000"/>
    <m/>
    <n v="400000"/>
    <s v="Pune"/>
  </r>
  <r>
    <s v="Mercedes-Benz"/>
    <s v="C-Class"/>
    <s v="Automatic"/>
    <n v="6"/>
    <s v="Diesel"/>
    <n v="2143"/>
    <n v="26000"/>
    <m/>
    <n v="1450000"/>
    <s v="Mumbai"/>
  </r>
  <r>
    <s v="Bmw"/>
    <s v="3"/>
    <s v="Automatic"/>
    <n v="11"/>
    <s v="Petrol"/>
    <n v="1995"/>
    <n v="45000"/>
    <m/>
    <n v="675000"/>
    <s v="Coimbatore"/>
  </r>
  <r>
    <s v="Maruti"/>
    <s v="Swift"/>
    <s v="Manual"/>
    <n v="2"/>
    <s v="Diesel"/>
    <n v="1248"/>
    <n v="22000"/>
    <m/>
    <n v="680000"/>
    <s v="Pune"/>
  </r>
  <r>
    <s v="Hyundai"/>
    <s v="Venue"/>
    <s v="Manual"/>
    <n v="2"/>
    <s v="Petrol"/>
    <n v="998"/>
    <n v="27000"/>
    <m/>
    <n v="995000"/>
    <s v="Mumbai"/>
  </r>
  <r>
    <s v="Hyundai"/>
    <s v="Creta"/>
    <s v="Manual"/>
    <n v="3"/>
    <s v="Diesel"/>
    <n v="1582"/>
    <n v="25000"/>
    <m/>
    <n v="1200000"/>
    <s v="Hyderabad"/>
  </r>
  <r>
    <s v="Maruti"/>
    <s v="Celerio"/>
    <s v="Manual"/>
    <n v="3"/>
    <s v="Petrol"/>
    <n v="998"/>
    <n v="20067"/>
    <m/>
    <n v="410000"/>
    <s v="Chennai"/>
  </r>
  <r>
    <s v="Honda"/>
    <s v="City"/>
    <s v="Manual"/>
    <n v="4"/>
    <s v="Petrol"/>
    <n v="1497"/>
    <n v="43000"/>
    <m/>
    <n v="725000"/>
    <s v="Chennai"/>
  </r>
  <r>
    <s v="Maruti"/>
    <s v="Swift"/>
    <s v="Manual"/>
    <n v="4"/>
    <s v="Diesel"/>
    <n v="1248"/>
    <n v="60000"/>
    <m/>
    <n v="390000"/>
    <s v="Chennai"/>
  </r>
  <r>
    <s v="Hyundai"/>
    <s v="Grand"/>
    <s v="Manual"/>
    <n v="7"/>
    <s v="Diesel"/>
    <n v="1120"/>
    <n v="55000"/>
    <m/>
    <n v="338000"/>
    <s v="Kochi"/>
  </r>
  <r>
    <s v="Skoda"/>
    <s v="Superb"/>
    <s v="Automatic"/>
    <n v="5"/>
    <s v="Petrol"/>
    <n v="1798"/>
    <n v="37000"/>
    <m/>
    <n v="1545000"/>
    <s v="Jaipur"/>
  </r>
  <r>
    <s v="Mercedes-Benz"/>
    <s v="E-Class"/>
    <s v="Automatic"/>
    <n v="11"/>
    <s v="Diesel"/>
    <n v="2143"/>
    <n v="70599"/>
    <m/>
    <n v="875000"/>
    <s v="Ahmedabad"/>
  </r>
  <r>
    <s v="Bmw"/>
    <s v="3"/>
    <s v="Automatic"/>
    <n v="10"/>
    <s v="Diesel"/>
    <n v="1995"/>
    <n v="108000"/>
    <m/>
    <n v="550000"/>
    <s v="Kochi"/>
  </r>
  <r>
    <s v="Hyundai"/>
    <s v="I10"/>
    <s v="Manual"/>
    <n v="8"/>
    <s v="Petrol"/>
    <n v="1086"/>
    <n v="52000"/>
    <m/>
    <n v="261000"/>
    <s v="Hyderabad"/>
  </r>
  <r>
    <s v="Skoda"/>
    <s v="Superb"/>
    <s v="Automatic"/>
    <n v="7"/>
    <s v="Petrol"/>
    <n v="1798"/>
    <n v="36000"/>
    <m/>
    <n v="1100000"/>
    <s v="Kochi"/>
  </r>
  <r>
    <s v="Honda"/>
    <s v="City"/>
    <s v="Manual"/>
    <n v="4"/>
    <s v="Petrol"/>
    <n v="1497"/>
    <n v="32000"/>
    <m/>
    <n v="745000"/>
    <s v="Pune"/>
  </r>
  <r>
    <s v="Toyota"/>
    <s v="Fortuner"/>
    <s v="Manual"/>
    <n v="12"/>
    <s v="Diesel"/>
    <n v="2982"/>
    <n v="260000"/>
    <m/>
    <n v="723000"/>
    <s v="Coimbatore"/>
  </r>
  <r>
    <s v="Audi"/>
    <s v="A6"/>
    <s v="Automatic"/>
    <n v="7"/>
    <s v="Diesel"/>
    <n v="1968"/>
    <n v="57000"/>
    <m/>
    <n v="1885000"/>
    <s v="Kochi"/>
  </r>
  <r>
    <s v="Renault"/>
    <s v="Kwid"/>
    <s v="Manual"/>
    <n v="4"/>
    <s v="Petrol"/>
    <n v="999"/>
    <n v="20000"/>
    <m/>
    <n v="375000"/>
    <s v="Pune"/>
  </r>
  <r>
    <s v="Renault"/>
    <s v="Duster"/>
    <s v="Manual"/>
    <n v="8"/>
    <s v="Diesel"/>
    <n v="1461"/>
    <n v="72354"/>
    <m/>
    <n v="385000"/>
    <s v="Kochi"/>
  </r>
  <r>
    <s v="Hyundai"/>
    <s v="I20"/>
    <s v="Manual"/>
    <n v="11"/>
    <s v="Petrol"/>
    <n v="1197"/>
    <n v="68523"/>
    <m/>
    <n v="245000"/>
    <s v="Delhi"/>
  </r>
  <r>
    <s v="Maruti"/>
    <s v="Swift"/>
    <s v="Manual"/>
    <n v="6"/>
    <s v="Diesel"/>
    <n v="1248"/>
    <n v="78000"/>
    <m/>
    <n v="450000"/>
    <s v="Pune"/>
  </r>
  <r>
    <s v="Skoda"/>
    <s v="Rapid"/>
    <s v="Automatic"/>
    <n v="4"/>
    <s v="Petrol"/>
    <n v="1598"/>
    <n v="35000"/>
    <m/>
    <n v="795000"/>
    <s v="Kochi"/>
  </r>
  <r>
    <s v="Honda"/>
    <s v="Amaze"/>
    <s v="Manual"/>
    <n v="7"/>
    <s v="Diesel"/>
    <n v="1498"/>
    <n v="43000"/>
    <m/>
    <n v="299000"/>
    <s v="Kochi"/>
  </r>
  <r>
    <s v="Hyundai"/>
    <s v="I10"/>
    <s v="Manual"/>
    <n v="10"/>
    <s v="Petrol"/>
    <n v="1197"/>
    <n v="64000"/>
    <m/>
    <n v="235000"/>
    <s v="Ahmedabad"/>
  </r>
  <r>
    <s v="Toyota"/>
    <s v="Innova"/>
    <s v="Manual"/>
    <n v="8"/>
    <s v="Diesel"/>
    <n v="2494"/>
    <n v="70000"/>
    <m/>
    <n v="690000"/>
    <s v="Hyderabad"/>
  </r>
  <r>
    <s v="Maruti"/>
    <s v="Ciaz"/>
    <s v="Manual"/>
    <n v="4"/>
    <s v="Diesel"/>
    <n v="1248"/>
    <n v="38000"/>
    <m/>
    <n v="650000"/>
    <s v="Hyderabad"/>
  </r>
  <r>
    <s v="Hyundai"/>
    <s v="I20"/>
    <s v="Manual"/>
    <n v="12"/>
    <s v="Petrol"/>
    <n v="1197"/>
    <n v="51000"/>
    <m/>
    <n v="230000"/>
    <s v="Hyderabad"/>
  </r>
  <r>
    <s v="Maruti"/>
    <s v="Swift"/>
    <s v="Manual"/>
    <n v="5"/>
    <s v="Diesel"/>
    <n v="1248"/>
    <n v="81000"/>
    <m/>
    <n v="435000"/>
    <s v="Bangalore"/>
  </r>
  <r>
    <s v="Maruti"/>
    <s v="Baleno"/>
    <s v="Manual"/>
    <n v="5"/>
    <s v="Petrol"/>
    <n v="1197"/>
    <n v="32000"/>
    <m/>
    <n v="620000"/>
    <s v="Hyderabad"/>
  </r>
  <r>
    <s v="Maruti"/>
    <s v="Swift"/>
    <s v="Manual"/>
    <n v="2"/>
    <s v="Petrol"/>
    <n v="1197"/>
    <n v="21099"/>
    <m/>
    <n v="550000"/>
    <s v="Coimbatore"/>
  </r>
  <r>
    <s v="Skoda"/>
    <s v="Octavia"/>
    <s v="Automatic"/>
    <n v="7"/>
    <s v="Petrol"/>
    <n v="1798"/>
    <n v="30000"/>
    <m/>
    <n v="945000"/>
    <s v="Chennai"/>
  </r>
  <r>
    <s v="Hyundai"/>
    <s v="I10"/>
    <s v="Manual"/>
    <n v="6"/>
    <s v="Petrol"/>
    <n v="1086"/>
    <n v="25000"/>
    <m/>
    <n v="323000"/>
    <s v="Mumbai"/>
  </r>
  <r>
    <s v="Isuzu"/>
    <s v="D-Max"/>
    <s v="Manual"/>
    <n v="5"/>
    <s v="Diesel"/>
    <n v="2499"/>
    <n v="85000"/>
    <m/>
    <n v="1290000"/>
    <s v="Kochi"/>
  </r>
  <r>
    <s v="Maruti"/>
    <s v="Swift Dzire"/>
    <s v="Manual"/>
    <n v="6"/>
    <s v="Petrol"/>
    <n v="1197"/>
    <n v="16881"/>
    <m/>
    <n v="525000"/>
    <s v="Delhi"/>
  </r>
  <r>
    <s v="Hyundai"/>
    <s v="I20"/>
    <s v="Automatic"/>
    <n v="3"/>
    <s v="Petrol"/>
    <n v="1368"/>
    <n v="4000"/>
    <m/>
    <n v="790000"/>
    <s v="Mumbai"/>
  </r>
  <r>
    <s v="Hyundai"/>
    <s v="Verna"/>
    <s v="Manual"/>
    <n v="13"/>
    <s v="Petrol"/>
    <n v="1599"/>
    <n v="77000"/>
    <m/>
    <n v="190000"/>
    <s v="Hyderabad"/>
  </r>
  <r>
    <s v="Mercedes-Benz"/>
    <s v="C-Class"/>
    <s v="Automatic"/>
    <n v="3"/>
    <s v="Diesel"/>
    <n v="2143"/>
    <n v="25000"/>
    <m/>
    <n v="3350000"/>
    <s v="Mumbai"/>
  </r>
  <r>
    <s v="Mini"/>
    <s v="Cooper"/>
    <s v="Automatic"/>
    <n v="4"/>
    <s v="Petrol"/>
    <n v="1598"/>
    <n v="6000"/>
    <m/>
    <n v="3250000"/>
    <s v="Kochi"/>
  </r>
  <r>
    <s v="Maruti"/>
    <s v="Dzire Vxi"/>
    <s v="Manual"/>
    <n v="13"/>
    <s v="Petrol"/>
    <n v="1197"/>
    <n v="42000"/>
    <m/>
    <n v="180000"/>
    <s v="Kolkata"/>
  </r>
  <r>
    <s v="Hyundai"/>
    <s v="I20"/>
    <s v="Manual"/>
    <n v="4"/>
    <s v="Petrol"/>
    <n v="1197"/>
    <n v="45000"/>
    <m/>
    <n v="625000"/>
    <s v="Pune"/>
  </r>
  <r>
    <s v="Honda"/>
    <s v="Jazz"/>
    <s v="Manual"/>
    <n v="5"/>
    <s v="Diesel"/>
    <n v="1498"/>
    <n v="54000"/>
    <m/>
    <n v="400000"/>
    <s v="Pune"/>
  </r>
  <r>
    <s v="Toyota"/>
    <s v="Innova"/>
    <s v="Manual"/>
    <n v="7"/>
    <s v="Diesel"/>
    <n v="2494"/>
    <n v="52000"/>
    <m/>
    <n v="825000"/>
    <s v="Delhi"/>
  </r>
  <r>
    <s v="Mercedes-Benz"/>
    <s v="Gl-Class"/>
    <s v="Automatic"/>
    <n v="8"/>
    <s v="Diesel"/>
    <n v="2987"/>
    <n v="70000"/>
    <m/>
    <n v="3150000"/>
    <s v="Hyderabad"/>
  </r>
  <r>
    <s v="Hyundai"/>
    <s v="Creta"/>
    <s v="Manual"/>
    <n v="6"/>
    <s v="Petrol"/>
    <n v="1591"/>
    <n v="47000"/>
    <m/>
    <n v="840000"/>
    <s v="Bangalore"/>
  </r>
  <r>
    <s v="Hyundai"/>
    <s v="Verna"/>
    <s v="Manual"/>
    <n v="6"/>
    <s v="Petrol"/>
    <n v="1396"/>
    <n v="40000"/>
    <m/>
    <n v="580000"/>
    <s v="Kolkata"/>
  </r>
  <r>
    <s v="Hyundai"/>
    <s v="Venue"/>
    <s v="Automatic"/>
    <n v="2"/>
    <s v="Petrol"/>
    <n v="998"/>
    <n v="26000"/>
    <m/>
    <n v="1000000"/>
    <s v="Kolkata"/>
  </r>
  <r>
    <s v="Hyundai"/>
    <s v="I10"/>
    <s v="Manual"/>
    <n v="8"/>
    <s v="Petrol"/>
    <n v="1197"/>
    <n v="68000"/>
    <m/>
    <n v="270000"/>
    <s v="Pune"/>
  </r>
  <r>
    <s v="Bmw"/>
    <s v="5"/>
    <s v="Automatic"/>
    <n v="4"/>
    <s v="Diesel"/>
    <n v="1995"/>
    <n v="30000"/>
    <m/>
    <n v="3100000"/>
    <s v="Mumbai"/>
  </r>
  <r>
    <s v="Audi"/>
    <s v="A4"/>
    <s v="Automatic"/>
    <n v="7"/>
    <s v="Diesel"/>
    <n v="1968"/>
    <n v="60000"/>
    <m/>
    <n v="1275000"/>
    <s v="Mumbai"/>
  </r>
  <r>
    <s v="Renault"/>
    <s v="Duster"/>
    <s v="Manual"/>
    <n v="5"/>
    <s v="Diesel"/>
    <n v="1461"/>
    <n v="68000"/>
    <m/>
    <n v="585000"/>
    <s v="Chennai"/>
  </r>
  <r>
    <s v="Maruti"/>
    <s v="Alto"/>
    <s v="Automatic"/>
    <n v="5"/>
    <s v="Petrol"/>
    <n v="998"/>
    <n v="50000"/>
    <m/>
    <n v="335000"/>
    <s v="Pune"/>
  </r>
  <r>
    <s v="Ford"/>
    <s v="Ecosport"/>
    <s v="Manual"/>
    <n v="7"/>
    <s v="Diesel"/>
    <n v="1498"/>
    <n v="68111"/>
    <m/>
    <n v="525000"/>
    <s v="Chennai"/>
  </r>
  <r>
    <s v="Maruti"/>
    <s v="Wagon R"/>
    <s v="Manual"/>
    <n v="7"/>
    <s v="Petrol"/>
    <n v="998"/>
    <n v="86000"/>
    <m/>
    <n v="315000"/>
    <s v="Mumbai"/>
  </r>
  <r>
    <s v="Porsche"/>
    <s v="Cayenne"/>
    <s v="Automatic"/>
    <n v="9"/>
    <s v="Diesel"/>
    <n v="2967"/>
    <n v="82000"/>
    <m/>
    <n v="2575000"/>
    <s v="Jaipur"/>
  </r>
  <r>
    <s v="Audi"/>
    <s v="Q7"/>
    <s v="Automatic"/>
    <n v="5"/>
    <s v="Diesel"/>
    <n v="2967"/>
    <n v="52476"/>
    <m/>
    <n v="3125000"/>
    <s v="Chennai"/>
  </r>
  <r>
    <s v="Hyundai"/>
    <s v="Creta"/>
    <s v="Automatic"/>
    <n v="3"/>
    <s v="Petrol"/>
    <n v="1591"/>
    <n v="21500"/>
    <m/>
    <n v="1245000"/>
    <s v="Jaipur"/>
  </r>
  <r>
    <s v="Land Rover"/>
    <s v="Rover"/>
    <s v="Automatic"/>
    <n v="5"/>
    <s v="Diesel"/>
    <n v="2993"/>
    <n v="80000"/>
    <m/>
    <n v="5950000"/>
    <s v="Kolkata"/>
  </r>
  <r>
    <s v="Hyundai"/>
    <s v="Creta"/>
    <s v="Manual"/>
    <n v="3"/>
    <s v="Diesel"/>
    <n v="1582"/>
    <n v="14548"/>
    <m/>
    <n v="1175000"/>
    <s v="Kochi"/>
  </r>
  <r>
    <s v="Maruti"/>
    <s v="Baleno"/>
    <s v="Automatic"/>
    <n v="5"/>
    <s v="Petrol"/>
    <n v="1197"/>
    <n v="31000"/>
    <m/>
    <n v="650000"/>
    <s v="Pune"/>
  </r>
  <r>
    <s v="Honda"/>
    <s v="Amaze"/>
    <s v="Automatic"/>
    <n v="6"/>
    <s v="Petrol"/>
    <n v="1198"/>
    <n v="50000"/>
    <m/>
    <n v="400000"/>
    <s v="Pune"/>
  </r>
  <r>
    <s v="Hyundai"/>
    <s v="I20"/>
    <s v="Manual"/>
    <n v="7"/>
    <s v="Diesel"/>
    <n v="1396"/>
    <n v="100000"/>
    <m/>
    <n v="500000"/>
    <s v="Kolkata"/>
  </r>
  <r>
    <s v="Maruti"/>
    <s v="Swift Dzire"/>
    <s v="Manual"/>
    <n v="4"/>
    <s v="Petrol"/>
    <n v="1197"/>
    <n v="89000"/>
    <m/>
    <n v="510000"/>
    <s v="Bangalore"/>
  </r>
  <r>
    <s v="Maruti"/>
    <s v="Ertiga"/>
    <s v="Manual"/>
    <n v="2"/>
    <s v="Diesel"/>
    <n v="1248"/>
    <n v="22000"/>
    <m/>
    <n v="1050000"/>
    <s v="Kochi"/>
  </r>
  <r>
    <s v="Maruti"/>
    <s v="Ciaz"/>
    <s v="Manual"/>
    <n v="4"/>
    <s v="Diesel"/>
    <n v="1248"/>
    <n v="46991"/>
    <m/>
    <n v="703000"/>
    <s v="Ahmedabad"/>
  </r>
  <r>
    <s v="Maruti"/>
    <s v="Wagon R"/>
    <s v="Manual"/>
    <n v="9"/>
    <s v="Cng"/>
    <n v="998"/>
    <n v="71000"/>
    <m/>
    <n v="275000"/>
    <s v="Delhi"/>
  </r>
  <r>
    <s v="Hyundai"/>
    <s v="Verna"/>
    <s v="Manual"/>
    <n v="4"/>
    <s v="Petrol"/>
    <n v="1591"/>
    <n v="40000"/>
    <m/>
    <n v="750000"/>
    <s v="Delhi"/>
  </r>
  <r>
    <s v="Maruti"/>
    <s v="Eeco"/>
    <s v="Manual"/>
    <n v="3"/>
    <s v="Cng"/>
    <n v="1196"/>
    <n v="12572"/>
    <m/>
    <n v="343000"/>
    <s v="Chennai"/>
  </r>
  <r>
    <s v="Kia"/>
    <s v="Seltos"/>
    <s v="Manual"/>
    <n v="2"/>
    <s v="Diesel"/>
    <n v="1493"/>
    <n v="1200"/>
    <m/>
    <n v="1675000"/>
    <s v="Pune"/>
  </r>
  <r>
    <s v="Maruti"/>
    <s v="Ciaz"/>
    <s v="Manual"/>
    <n v="6"/>
    <s v="Petrol"/>
    <n v="1373"/>
    <n v="54000"/>
    <m/>
    <n v="515000"/>
    <s v="Pune"/>
  </r>
  <r>
    <s v="Honda"/>
    <s v="Amaze"/>
    <s v="Automatic"/>
    <n v="2"/>
    <s v="Diesel"/>
    <n v="1498"/>
    <n v="13000"/>
    <m/>
    <n v="930000"/>
    <s v="Kochi"/>
  </r>
  <r>
    <s v="Hyundai"/>
    <s v="Verna"/>
    <s v="Manual"/>
    <n v="8"/>
    <s v="Diesel"/>
    <n v="1582"/>
    <n v="82286"/>
    <m/>
    <n v="450000"/>
    <s v="Delhi"/>
  </r>
  <r>
    <s v="Mahindra"/>
    <s v="Xuv300"/>
    <s v="Manual"/>
    <n v="1"/>
    <s v="Petrol"/>
    <n v="1197"/>
    <n v="4713"/>
    <m/>
    <n v="950000"/>
    <s v="Kolkata"/>
  </r>
  <r>
    <s v="Maruti"/>
    <s v="Alto"/>
    <s v="Manual"/>
    <n v="2"/>
    <s v="Petrol"/>
    <n v="998"/>
    <n v="33000"/>
    <m/>
    <n v="375000"/>
    <s v="Coimbatore"/>
  </r>
  <r>
    <s v="Toyota"/>
    <s v="Innova"/>
    <s v="Manual"/>
    <n v="4"/>
    <s v="Diesel"/>
    <n v="2393"/>
    <n v="55000"/>
    <m/>
    <n v="1450000"/>
    <s v="Pune"/>
  </r>
  <r>
    <s v="Hyundai"/>
    <s v="I20"/>
    <s v="Manual"/>
    <n v="2"/>
    <s v="Petrol"/>
    <n v="1197"/>
    <n v="5000"/>
    <m/>
    <n v="624000"/>
    <s v="Pune"/>
  </r>
  <r>
    <s v="Maruti"/>
    <s v="Swift Dzire"/>
    <s v="Manual"/>
    <n v="5"/>
    <s v="Diesel"/>
    <n v="1248"/>
    <n v="52000"/>
    <m/>
    <n v="550000"/>
    <s v="Kolkata"/>
  </r>
  <r>
    <s v="Bmw"/>
    <s v="5"/>
    <s v="Automatic"/>
    <n v="0"/>
    <s v="Diesel"/>
    <n v="1995"/>
    <n v="2000"/>
    <m/>
    <n v="4850000"/>
    <s v="Hyderabad"/>
  </r>
  <r>
    <s v="Bmw"/>
    <s v="3"/>
    <s v="Automatic"/>
    <n v="8"/>
    <s v="Diesel"/>
    <n v="1995"/>
    <n v="69000"/>
    <m/>
    <n v="1460000"/>
    <s v="Mumbai"/>
  </r>
  <r>
    <s v="Renault"/>
    <s v="Kwid"/>
    <s v="Manual"/>
    <n v="3"/>
    <s v="Petrol"/>
    <n v="799"/>
    <n v="48353"/>
    <m/>
    <n v="247000"/>
    <s v="Kolkata"/>
  </r>
  <r>
    <s v="Toyota"/>
    <s v="Fortuner"/>
    <s v="Automatic"/>
    <n v="7"/>
    <s v="Diesel"/>
    <n v="2982"/>
    <n v="48000"/>
    <m/>
    <n v="1590000"/>
    <s v="Kochi"/>
  </r>
  <r>
    <s v="Hyundai"/>
    <s v="Grand"/>
    <s v="Manual"/>
    <n v="6"/>
    <s v="Diesel"/>
    <n v="1120"/>
    <n v="112000"/>
    <m/>
    <n v="350000"/>
    <s v="Hyderabad"/>
  </r>
  <r>
    <s v="Hyundai"/>
    <s v="I10"/>
    <s v="Manual"/>
    <n v="10"/>
    <s v="Petrol"/>
    <n v="1197"/>
    <n v="62000"/>
    <m/>
    <n v="199000"/>
    <s v="Ahmedabad"/>
  </r>
  <r>
    <s v="Toyota"/>
    <s v="Fortuner"/>
    <s v="Automatic"/>
    <n v="8"/>
    <s v="Diesel"/>
    <n v="2982"/>
    <n v="83000"/>
    <m/>
    <n v="1280000"/>
    <s v="Delhi"/>
  </r>
  <r>
    <s v="Maruti"/>
    <s v="Baleno"/>
    <s v="Manual"/>
    <n v="5"/>
    <s v="Petrol"/>
    <n v="1197"/>
    <n v="41000"/>
    <m/>
    <n v="579000"/>
    <s v="Ahmedabad"/>
  </r>
  <r>
    <s v="Volkswagen"/>
    <s v="Polo"/>
    <s v="Manual"/>
    <n v="6"/>
    <s v="Petrol"/>
    <n v="1199"/>
    <n v="33000"/>
    <m/>
    <n v="475000"/>
    <s v="Hyderabad"/>
  </r>
  <r>
    <s v="Mahindra"/>
    <s v="Xuv500"/>
    <s v="Manual"/>
    <n v="10"/>
    <s v="Diesel"/>
    <n v="2179"/>
    <n v="71000"/>
    <m/>
    <n v="450000"/>
    <s v="Delhi"/>
  </r>
  <r>
    <s v="Maruti"/>
    <s v="Swift"/>
    <s v="Manual"/>
    <n v="3"/>
    <s v="Petrol"/>
    <n v="1197"/>
    <n v="36000"/>
    <m/>
    <n v="565000"/>
    <s v="Kochi"/>
  </r>
  <r>
    <s v="Ford"/>
    <s v="Ecosport"/>
    <s v="Manual"/>
    <n v="6"/>
    <s v="Diesel"/>
    <n v="1498"/>
    <n v="30000"/>
    <m/>
    <n v="565000"/>
    <s v="Pune"/>
  </r>
  <r>
    <s v="Maruti"/>
    <s v="Swift Dzire"/>
    <s v="Manual"/>
    <n v="7"/>
    <s v="Diesel"/>
    <n v="1248"/>
    <n v="90000"/>
    <m/>
    <n v="360000"/>
    <s v="Chennai"/>
  </r>
  <r>
    <s v="Jaguar"/>
    <s v="Xf"/>
    <s v="Automatic"/>
    <n v="6"/>
    <s v="Diesel"/>
    <n v="2179"/>
    <n v="23000"/>
    <m/>
    <n v="2100000"/>
    <s v="Jaipur"/>
  </r>
  <r>
    <s v="Maruti"/>
    <s v="Ciaz"/>
    <s v="Manual"/>
    <n v="6"/>
    <s v="Petrol"/>
    <n v="1373"/>
    <n v="73000"/>
    <m/>
    <n v="550000"/>
    <s v="Hyderabad"/>
  </r>
  <r>
    <s v="Mahindra"/>
    <s v="Xuv500"/>
    <s v="Automatic"/>
    <n v="4"/>
    <s v="Diesel"/>
    <n v="1997"/>
    <n v="43000"/>
    <m/>
    <n v="1195000"/>
    <s v="Kolkata"/>
  </r>
  <r>
    <s v="Hyundai"/>
    <s v="Grand"/>
    <s v="Manual"/>
    <n v="5"/>
    <s v="Petrol"/>
    <n v="1197"/>
    <n v="45000"/>
    <m/>
    <n v="450000"/>
    <s v="Kochi"/>
  </r>
  <r>
    <s v="Mahindra"/>
    <s v="Xuv500"/>
    <s v="Manual"/>
    <n v="6"/>
    <s v="Diesel"/>
    <n v="2179"/>
    <n v="70000"/>
    <m/>
    <n v="900000"/>
    <s v="Pune"/>
  </r>
  <r>
    <s v="Honda"/>
    <s v="City"/>
    <s v="Manual"/>
    <n v="3"/>
    <s v="Petrol"/>
    <n v="1497"/>
    <n v="29006"/>
    <m/>
    <n v="875000"/>
    <s v="Coimbatore"/>
  </r>
  <r>
    <s v="Renault"/>
    <s v="Kwid"/>
    <s v="Manual"/>
    <n v="5"/>
    <s v="Petrol"/>
    <n v="799"/>
    <n v="27000"/>
    <m/>
    <n v="265000"/>
    <s v="Coimbatore"/>
  </r>
  <r>
    <s v="Bmw"/>
    <s v="3"/>
    <s v="Automatic"/>
    <n v="8"/>
    <s v="Diesel"/>
    <n v="1995"/>
    <n v="73000"/>
    <m/>
    <n v="1078000"/>
    <s v="Pune"/>
  </r>
  <r>
    <s v="Hyundai"/>
    <s v="Grand"/>
    <s v="Manual"/>
    <n v="6"/>
    <s v="Petrol"/>
    <n v="1197"/>
    <n v="65481"/>
    <m/>
    <n v="434000"/>
    <s v="Coimbatore"/>
  </r>
  <r>
    <s v="Toyota"/>
    <s v="Innova"/>
    <s v="Manual"/>
    <n v="6"/>
    <s v="Diesel"/>
    <n v="2494"/>
    <n v="70000"/>
    <m/>
    <n v="885000"/>
    <s v="Bangalore"/>
  </r>
  <r>
    <s v="Hyundai"/>
    <s v="Venue"/>
    <s v="Manual"/>
    <n v="2"/>
    <s v="Petrol"/>
    <n v="998"/>
    <n v="27589"/>
    <m/>
    <n v="1040000"/>
    <s v="Delhi"/>
  </r>
  <r>
    <s v="Hyundai"/>
    <s v="I20"/>
    <s v="Manual"/>
    <n v="10"/>
    <s v="Petrol"/>
    <n v="1197"/>
    <n v="53000"/>
    <m/>
    <n v="270000"/>
    <s v="Kolkata"/>
  </r>
  <r>
    <s v="Toyota"/>
    <s v="Camry"/>
    <s v="Automatic"/>
    <n v="5"/>
    <s v="Petrol"/>
    <n v="2487"/>
    <n v="60000"/>
    <m/>
    <n v="1950000"/>
    <s v="Kochi"/>
  </r>
  <r>
    <s v="Datsun"/>
    <s v="Redi-Go"/>
    <s v="Manual"/>
    <n v="5"/>
    <s v="Petrol"/>
    <n v="999"/>
    <n v="50000"/>
    <m/>
    <n v="325000"/>
    <s v="Ahmedabad"/>
  </r>
  <r>
    <s v="Maruti"/>
    <s v="Alto"/>
    <s v="Manual"/>
    <n v="8"/>
    <s v="Petrol"/>
    <n v="998"/>
    <n v="42000"/>
    <m/>
    <n v="225000"/>
    <s v="Delhi"/>
  </r>
  <r>
    <s v="Hyundai"/>
    <s v="I20"/>
    <s v="Manual"/>
    <n v="3"/>
    <s v="Petrol"/>
    <n v="1197"/>
    <n v="24000"/>
    <m/>
    <n v="615000"/>
    <s v="Delhi"/>
  </r>
  <r>
    <s v="Honda"/>
    <s v="City"/>
    <s v="Manual"/>
    <n v="10"/>
    <s v="Petrol"/>
    <n v="1497"/>
    <n v="68000"/>
    <m/>
    <n v="350000"/>
    <s v="Chennai"/>
  </r>
  <r>
    <s v="Maruti"/>
    <s v="Swift Dzire"/>
    <s v="Manual"/>
    <n v="6"/>
    <s v="Diesel"/>
    <n v="1248"/>
    <n v="63000"/>
    <m/>
    <n v="490000"/>
    <s v="Kolkata"/>
  </r>
  <r>
    <s v="Hyundai"/>
    <s v="Verna"/>
    <s v="Manual"/>
    <n v="6"/>
    <s v="Petrol"/>
    <n v="1591"/>
    <n v="36619"/>
    <m/>
    <n v="625000"/>
    <s v="Chennai"/>
  </r>
  <r>
    <s v="Volkswagen"/>
    <s v="Vento"/>
    <s v="Manual"/>
    <n v="7"/>
    <s v="Petrol"/>
    <n v="1598"/>
    <n v="59000"/>
    <m/>
    <n v="450000"/>
    <s v="Hyderabad"/>
  </r>
  <r>
    <s v="Hyundai"/>
    <s v="I10"/>
    <s v="Automatic"/>
    <n v="10"/>
    <s v="Petrol"/>
    <n v="1197"/>
    <n v="61000"/>
    <m/>
    <n v="260000"/>
    <s v="Jaipur"/>
  </r>
  <r>
    <s v="Mercedes-Benz"/>
    <s v="E-Class"/>
    <s v="Automatic"/>
    <n v="9"/>
    <s v="Diesel"/>
    <n v="2148"/>
    <n v="72000"/>
    <m/>
    <n v="1155000"/>
    <s v="Delhi"/>
  </r>
  <r>
    <s v="Mahindra"/>
    <s v="Scorpio"/>
    <s v="Manual"/>
    <n v="4"/>
    <s v="Diesel"/>
    <n v="1997"/>
    <n v="110000"/>
    <m/>
    <n v="1120000"/>
    <s v="Hyderabad"/>
  </r>
  <r>
    <s v="Maruti"/>
    <s v="Ignis"/>
    <s v="Manual"/>
    <n v="4"/>
    <s v="Petrol"/>
    <n v="1197"/>
    <n v="15000"/>
    <m/>
    <n v="545000"/>
    <s v="Kochi"/>
  </r>
  <r>
    <s v="Mercedes-Benz"/>
    <s v="E-Class"/>
    <s v="Automatic"/>
    <n v="7"/>
    <s v="Diesel"/>
    <n v="2987"/>
    <n v="69000"/>
    <m/>
    <n v="2490000"/>
    <s v="Mumbai"/>
  </r>
  <r>
    <s v="Volkswagen"/>
    <s v="Polo"/>
    <s v="Manual"/>
    <n v="7"/>
    <s v="Diesel"/>
    <n v="1498"/>
    <n v="36000"/>
    <m/>
    <n v="465000"/>
    <s v="Mumbai"/>
  </r>
  <r>
    <s v="Audi"/>
    <s v="A8"/>
    <s v="Automatic"/>
    <n v="6"/>
    <s v="Diesel"/>
    <n v="2967"/>
    <n v="55000"/>
    <m/>
    <n v="4450000"/>
    <s v="Kolkata"/>
  </r>
  <r>
    <s v="Hyundai"/>
    <s v="Verna"/>
    <s v="Manual"/>
    <n v="8"/>
    <s v="Diesel"/>
    <n v="1582"/>
    <n v="60000"/>
    <m/>
    <n v="460000"/>
    <s v="Kolkata"/>
  </r>
  <r>
    <s v="Honda"/>
    <s v="City"/>
    <s v="Manual"/>
    <n v="5"/>
    <s v="Diesel"/>
    <n v="1498"/>
    <n v="85000"/>
    <m/>
    <n v="900000"/>
    <s v="Pune"/>
  </r>
  <r>
    <s v="Maruti"/>
    <s v="Wagon R"/>
    <s v="Manual"/>
    <n v="6"/>
    <s v="Petrol"/>
    <n v="998"/>
    <n v="20000"/>
    <m/>
    <n v="325000"/>
    <s v="Chennai"/>
  </r>
  <r>
    <s v="Mercedes-Benz"/>
    <s v="C-Class"/>
    <s v="Automatic"/>
    <n v="4"/>
    <s v="Diesel"/>
    <n v="2143"/>
    <n v="58000"/>
    <m/>
    <n v="2800000"/>
    <s v="Hyderabad"/>
  </r>
  <r>
    <s v="Honda"/>
    <s v="City"/>
    <s v="Manual"/>
    <n v="3"/>
    <s v="Diesel"/>
    <n v="1498"/>
    <n v="40000"/>
    <m/>
    <n v="940000"/>
    <s v="Coimbatore"/>
  </r>
  <r>
    <s v="Ford"/>
    <s v="Freestyle"/>
    <s v="Manual"/>
    <n v="1"/>
    <s v="Petrol"/>
    <n v="1194"/>
    <n v="3957"/>
    <m/>
    <n v="570000"/>
    <s v="Mumbai"/>
  </r>
  <r>
    <s v="Maruti"/>
    <s v="Wagon R"/>
    <s v="Manual"/>
    <n v="4"/>
    <s v="Cng"/>
    <n v="998"/>
    <n v="75000"/>
    <m/>
    <n v="375000"/>
    <s v="Kochi"/>
  </r>
  <r>
    <s v="Maruti"/>
    <s v="Ertiga"/>
    <s v="Manual"/>
    <n v="4"/>
    <s v="Petrol"/>
    <n v="1462"/>
    <n v="40000"/>
    <m/>
    <n v="750000"/>
    <s v="Jaipur"/>
  </r>
  <r>
    <s v="Bmw"/>
    <s v="7"/>
    <s v="Automatic"/>
    <n v="10"/>
    <s v="Diesel"/>
    <n v="2993"/>
    <n v="78000"/>
    <m/>
    <n v="1645000"/>
    <s v="Hyderabad"/>
  </r>
  <r>
    <s v="Volkswagen"/>
    <s v="Vento"/>
    <s v="Manual"/>
    <n v="6"/>
    <s v="Petrol"/>
    <n v="1598"/>
    <n v="52000"/>
    <m/>
    <n v="495000"/>
    <s v="Kolkata"/>
  </r>
  <r>
    <s v="Toyota"/>
    <s v="Innova"/>
    <s v="Manual"/>
    <n v="3"/>
    <s v="Diesel"/>
    <n v="2393"/>
    <n v="95000"/>
    <m/>
    <n v="1194000"/>
    <s v="Coimbatore"/>
  </r>
  <r>
    <s v="Ford"/>
    <s v="Ecosport"/>
    <s v="Manual"/>
    <n v="2"/>
    <s v="Diesel"/>
    <n v="1498"/>
    <n v="5500"/>
    <m/>
    <n v="975000"/>
    <s v="Delhi"/>
  </r>
  <r>
    <s v="Honda"/>
    <s v="City"/>
    <s v="Manual"/>
    <n v="12"/>
    <s v="Petrol"/>
    <n v="1497"/>
    <n v="65344"/>
    <m/>
    <n v="295000"/>
    <s v="Hyderabad"/>
  </r>
  <r>
    <s v="Maruti"/>
    <s v="Ciaz"/>
    <s v="Manual"/>
    <n v="2"/>
    <s v="Petrol"/>
    <n v="1462"/>
    <n v="14000"/>
    <m/>
    <n v="825000"/>
    <s v="Pune"/>
  </r>
  <r>
    <s v="Kia"/>
    <s v="Seltos"/>
    <s v="Manual"/>
    <n v="1"/>
    <s v="Petrol"/>
    <n v="1497"/>
    <n v="8000"/>
    <m/>
    <n v="1290000"/>
    <s v="Hyderabad"/>
  </r>
  <r>
    <s v="Toyota"/>
    <s v="Fortuner"/>
    <s v="Automatic"/>
    <n v="3"/>
    <s v="Diesel"/>
    <n v="2755"/>
    <n v="32000"/>
    <m/>
    <n v="2950000"/>
    <s v="Pune"/>
  </r>
  <r>
    <s v="Audi"/>
    <s v="A4"/>
    <s v="Automatic"/>
    <n v="8"/>
    <s v="Diesel"/>
    <n v="1968"/>
    <n v="75000"/>
    <m/>
    <n v="1350000"/>
    <s v="Coimbatore"/>
  </r>
  <r>
    <s v="Maruti"/>
    <s v="Ciaz"/>
    <s v="Manual"/>
    <n v="2"/>
    <s v="Petrol"/>
    <n v="1373"/>
    <n v="2500"/>
    <m/>
    <n v="849000"/>
    <s v="Bangalore"/>
  </r>
  <r>
    <s v="Tata"/>
    <s v="Nexon"/>
    <s v="Manual"/>
    <n v="3"/>
    <s v="Petrol"/>
    <n v="1198"/>
    <n v="35000"/>
    <m/>
    <n v="700000"/>
    <s v="Ahmedabad"/>
  </r>
  <r>
    <s v="Maruti"/>
    <s v="Alto"/>
    <s v="Manual"/>
    <n v="9"/>
    <s v="Cng"/>
    <n v="796"/>
    <n v="65000"/>
    <m/>
    <n v="175000"/>
    <s v="Mumbai"/>
  </r>
  <r>
    <s v="Hyundai"/>
    <s v="Venue"/>
    <s v="Manual"/>
    <n v="2"/>
    <s v="Diesel"/>
    <n v="1396"/>
    <n v="21280"/>
    <m/>
    <n v="900000"/>
    <s v="Jaipur"/>
  </r>
  <r>
    <s v="Hyundai"/>
    <s v="I10"/>
    <s v="Manual"/>
    <n v="7"/>
    <s v="Petrol"/>
    <n v="1086"/>
    <n v="49000"/>
    <m/>
    <n v="265000"/>
    <s v="Hyderabad"/>
  </r>
  <r>
    <s v="Audi"/>
    <s v="A6"/>
    <s v="Automatic"/>
    <n v="9"/>
    <s v="Diesel"/>
    <n v="1968"/>
    <n v="44000"/>
    <m/>
    <n v="1325000"/>
    <s v="Kolkata"/>
  </r>
  <r>
    <s v="Maruti"/>
    <s v="Swift Dzire"/>
    <s v="Manual"/>
    <n v="7"/>
    <s v="Petrol"/>
    <n v="1197"/>
    <n v="74326"/>
    <m/>
    <n v="400000"/>
    <s v="Delhi"/>
  </r>
  <r>
    <s v="Mahindra"/>
    <s v="Xuv500"/>
    <s v="Manual"/>
    <n v="4"/>
    <s v="Diesel"/>
    <n v="2179"/>
    <n v="50000"/>
    <m/>
    <n v="1350000"/>
    <s v="Kolkata"/>
  </r>
  <r>
    <s v="Honda"/>
    <s v="Amaze"/>
    <s v="Manual"/>
    <n v="4"/>
    <s v="Petrol"/>
    <n v="1198"/>
    <n v="51000"/>
    <m/>
    <n v="485000"/>
    <s v="Chennai"/>
  </r>
  <r>
    <s v="Hyundai"/>
    <s v="I10"/>
    <s v="Manual"/>
    <n v="13"/>
    <s v="Petrol"/>
    <n v="1086"/>
    <n v="61000"/>
    <m/>
    <n v="165000"/>
    <s v="Coimbatore"/>
  </r>
  <r>
    <s v="Honda"/>
    <s v="City"/>
    <s v="Manual"/>
    <n v="13"/>
    <s v="Petrol"/>
    <n v="1497"/>
    <n v="59500"/>
    <m/>
    <n v="220000"/>
    <s v="Bangalore"/>
  </r>
  <r>
    <s v="Honda"/>
    <s v="Jazz"/>
    <s v="Manual"/>
    <n v="4"/>
    <s v="Petrol"/>
    <n v="1199"/>
    <n v="525000"/>
    <m/>
    <n v="525000"/>
    <s v="Mumbai"/>
  </r>
  <r>
    <s v="Bmw"/>
    <s v="Z4"/>
    <s v="Automatic"/>
    <n v="5"/>
    <s v="Petrol"/>
    <n v="2979"/>
    <n v="17000"/>
    <m/>
    <n v="4800000"/>
    <s v="Mumbai"/>
  </r>
  <r>
    <s v="Honda"/>
    <s v="City"/>
    <s v="Manual"/>
    <n v="5"/>
    <s v="Petrol"/>
    <n v="1497"/>
    <n v="20000"/>
    <m/>
    <n v="710000"/>
    <s v="Hyderabad"/>
  </r>
  <r>
    <s v="Mahindra"/>
    <s v="Kuv100"/>
    <s v="Manual"/>
    <n v="3"/>
    <s v="Diesel"/>
    <n v="1198"/>
    <n v="80000"/>
    <m/>
    <n v="450000"/>
    <s v="Kolkata"/>
  </r>
  <r>
    <s v="Hyundai"/>
    <s v="I10"/>
    <s v="Manual"/>
    <n v="9"/>
    <s v="Petrol"/>
    <n v="1086"/>
    <n v="50000"/>
    <m/>
    <n v="230000"/>
    <s v="Kolkata"/>
  </r>
  <r>
    <s v="Bmw"/>
    <s v="3"/>
    <s v="Automatic"/>
    <n v="9"/>
    <s v="Diesel"/>
    <n v="1995"/>
    <n v="60000"/>
    <m/>
    <n v="1250000"/>
    <s v="Mumbai"/>
  </r>
  <r>
    <s v="Hyundai"/>
    <s v="Grand"/>
    <s v="Manual"/>
    <n v="7"/>
    <s v="Petrol"/>
    <n v="1197"/>
    <n v="56454"/>
    <m/>
    <n v="375000"/>
    <s v="Hyderabad"/>
  </r>
  <r>
    <s v="Ford"/>
    <s v="Aspire"/>
    <s v="Manual"/>
    <n v="5"/>
    <s v="Diesel"/>
    <n v="1498"/>
    <n v="55000"/>
    <m/>
    <n v="435000"/>
    <s v="Kolkata"/>
  </r>
  <r>
    <s v="Hyundai"/>
    <s v="Verna"/>
    <s v="Manual"/>
    <n v="5"/>
    <s v="Petrol"/>
    <n v="1591"/>
    <n v="23251"/>
    <m/>
    <n v="700000"/>
    <s v="Hyderabad"/>
  </r>
  <r>
    <s v="Maruti"/>
    <s v="Swift"/>
    <s v="Manual"/>
    <n v="7"/>
    <s v="Diesel"/>
    <n v="1248"/>
    <n v="55000"/>
    <m/>
    <n v="360000"/>
    <s v="Delhi"/>
  </r>
  <r>
    <s v="Honda"/>
    <s v="City"/>
    <s v="Manual"/>
    <n v="12"/>
    <s v="Petrol"/>
    <n v="1497"/>
    <n v="65000"/>
    <m/>
    <n v="270000"/>
    <s v="Pune"/>
  </r>
  <r>
    <s v="Renault"/>
    <s v="Duster"/>
    <s v="Manual"/>
    <n v="9"/>
    <s v="Diesel"/>
    <n v="1461"/>
    <n v="68000"/>
    <m/>
    <n v="370000"/>
    <s v="Delhi"/>
  </r>
  <r>
    <s v="Maruti"/>
    <s v="Swift Dzire"/>
    <s v="Manual"/>
    <n v="4"/>
    <s v="Diesel"/>
    <n v="1248"/>
    <n v="77500"/>
    <m/>
    <n v="525000"/>
    <s v="Pune"/>
  </r>
  <r>
    <s v="Toyota"/>
    <s v="Innova"/>
    <s v="Manual"/>
    <n v="9"/>
    <s v="Diesel"/>
    <n v="2494"/>
    <n v="70000"/>
    <m/>
    <n v="575000"/>
    <s v="Hyderabad"/>
  </r>
  <r>
    <s v="Maruti"/>
    <s v="Baleno"/>
    <s v="Manual"/>
    <n v="5"/>
    <s v="Petrol"/>
    <n v="1197"/>
    <n v="60201"/>
    <m/>
    <n v="490000"/>
    <s v="Coimbatore"/>
  </r>
  <r>
    <s v="Maruti"/>
    <s v="Alto"/>
    <s v="Manual"/>
    <n v="10"/>
    <s v="Petrol"/>
    <n v="998"/>
    <n v="24895"/>
    <m/>
    <n v="185000"/>
    <s v="Hyderabad"/>
  </r>
  <r>
    <s v="Skoda"/>
    <s v="Rapid"/>
    <s v="Manual"/>
    <n v="6"/>
    <s v="Diesel"/>
    <n v="1498"/>
    <n v="70000"/>
    <m/>
    <n v="499000"/>
    <s v="Mumbai"/>
  </r>
  <r>
    <s v="Hyundai"/>
    <s v="Venue"/>
    <s v="Manual"/>
    <n v="2"/>
    <s v="Petrol"/>
    <n v="998"/>
    <n v="27000"/>
    <m/>
    <n v="1025000"/>
    <s v="Mumbai"/>
  </r>
  <r>
    <s v="Hyundai"/>
    <s v="Verna"/>
    <s v="Automatic"/>
    <n v="3"/>
    <s v="Diesel"/>
    <n v="1582"/>
    <n v="48000"/>
    <m/>
    <n v="1090000"/>
    <s v="Mumbai"/>
  </r>
  <r>
    <s v="Maruti"/>
    <s v="Baleno"/>
    <s v="Manual"/>
    <n v="4"/>
    <s v="Diesel"/>
    <n v="1248"/>
    <n v="60000"/>
    <m/>
    <n v="599000"/>
    <s v="Hyderabad"/>
  </r>
  <r>
    <s v="Maruti"/>
    <s v="Wagon R"/>
    <s v="Manual"/>
    <n v="7"/>
    <s v="Petrol"/>
    <n v="998"/>
    <n v="20000"/>
    <m/>
    <n v="300000"/>
    <s v="Bangalore"/>
  </r>
  <r>
    <s v="Mercedes-Benz"/>
    <s v="E-Class"/>
    <s v="Automatic"/>
    <n v="4"/>
    <s v="Diesel"/>
    <n v="1950"/>
    <n v="41000"/>
    <m/>
    <n v="4100000"/>
    <s v="Delhi"/>
  </r>
  <r>
    <s v="Maruti"/>
    <s v="Baleno"/>
    <s v="Automatic"/>
    <n v="4"/>
    <s v="Petrol"/>
    <n v="1197"/>
    <n v="20000"/>
    <m/>
    <n v="700000"/>
    <s v="Delhi"/>
  </r>
  <r>
    <s v="Maruti"/>
    <s v="Vitara"/>
    <s v="Automatic"/>
    <n v="2"/>
    <s v="Diesel"/>
    <n v="1248"/>
    <n v="22000"/>
    <m/>
    <n v="900000"/>
    <s v="Hyderabad"/>
  </r>
  <r>
    <s v="Hyundai"/>
    <s v="Grand"/>
    <s v="Manual"/>
    <n v="7"/>
    <s v="Petrol"/>
    <n v="1197"/>
    <n v="42000"/>
    <m/>
    <n v="400000"/>
    <s v="Kolkata"/>
  </r>
  <r>
    <s v="Honda"/>
    <s v="City"/>
    <s v="Manual"/>
    <n v="7"/>
    <s v="Diesel"/>
    <n v="1498"/>
    <n v="68000"/>
    <m/>
    <n v="495000"/>
    <s v="Pune"/>
  </r>
  <r>
    <s v="Land Rover"/>
    <s v="Rover"/>
    <s v="Automatic"/>
    <n v="3"/>
    <s v="Diesel"/>
    <n v="2993"/>
    <n v="38000"/>
    <m/>
    <n v="3980000"/>
    <s v="Pune"/>
  </r>
  <r>
    <s v="Honda"/>
    <s v="Amaze"/>
    <s v="Manual"/>
    <n v="6"/>
    <s v="Petrol"/>
    <n v="1199"/>
    <n v="29428"/>
    <m/>
    <n v="355000"/>
    <s v="Pune"/>
  </r>
  <r>
    <s v="Bmw"/>
    <s v="3"/>
    <s v="Automatic"/>
    <n v="8"/>
    <s v="Diesel"/>
    <n v="1995"/>
    <n v="59000"/>
    <m/>
    <n v="835000"/>
    <s v="Mumbai"/>
  </r>
  <r>
    <s v="Toyota"/>
    <s v="Fortuner"/>
    <s v="Automatic"/>
    <n v="6"/>
    <s v="Diesel"/>
    <n v="2982"/>
    <n v="47000"/>
    <m/>
    <n v="1940000"/>
    <s v="Mumbai"/>
  </r>
  <r>
    <s v="Ford"/>
    <s v="Endeavour"/>
    <s v="Automatic"/>
    <n v="9"/>
    <s v="Diesel"/>
    <n v="2953"/>
    <n v="58000"/>
    <m/>
    <n v="750000"/>
    <s v="Hyderabad"/>
  </r>
  <r>
    <s v="Honda"/>
    <s v="City"/>
    <s v="Manual"/>
    <n v="4"/>
    <s v="Petrol"/>
    <n v="1497"/>
    <n v="22001"/>
    <m/>
    <n v="775000"/>
    <s v="Pune"/>
  </r>
  <r>
    <s v="Toyota"/>
    <s v="Fortuner"/>
    <s v="Automatic"/>
    <n v="3"/>
    <s v="Diesel"/>
    <n v="2755"/>
    <n v="29456"/>
    <m/>
    <n v="3000000"/>
    <s v="Jaipur"/>
  </r>
  <r>
    <s v="Honda"/>
    <s v="City"/>
    <s v="Manual"/>
    <n v="11"/>
    <s v="Petrol"/>
    <n v="1497"/>
    <n v="57000"/>
    <m/>
    <n v="295000"/>
    <s v="Kochi"/>
  </r>
  <r>
    <s v="Maruti"/>
    <s v="Vitara"/>
    <s v="Manual"/>
    <n v="3"/>
    <s v="Diesel"/>
    <n v="1248"/>
    <n v="53000"/>
    <m/>
    <n v="745000"/>
    <s v="Pune"/>
  </r>
  <r>
    <s v="Bmw"/>
    <s v="X1"/>
    <s v="Automatic"/>
    <n v="10"/>
    <s v="Diesel"/>
    <n v="1995"/>
    <n v="90000"/>
    <m/>
    <n v="700000"/>
    <s v="Bangalore"/>
  </r>
  <r>
    <s v="Maruti"/>
    <s v="Vitara"/>
    <s v="Manual"/>
    <n v="4"/>
    <s v="Diesel"/>
    <n v="1248"/>
    <n v="20272"/>
    <m/>
    <n v="862000"/>
    <s v="Hyderabad"/>
  </r>
  <r>
    <s v="Maruti"/>
    <s v="Vitara"/>
    <s v="Manual"/>
    <n v="5"/>
    <s v="Diesel"/>
    <n v="1248"/>
    <n v="70200"/>
    <m/>
    <n v="675000"/>
    <s v="Mumbai"/>
  </r>
  <r>
    <s v="Hyundai"/>
    <s v="I10"/>
    <s v="Manual"/>
    <n v="5"/>
    <s v="Petrol"/>
    <n v="1086"/>
    <n v="42000"/>
    <m/>
    <n v="375000"/>
    <s v="Jaipur"/>
  </r>
  <r>
    <s v="Hyundai"/>
    <s v="Grand"/>
    <s v="Manual"/>
    <n v="3"/>
    <s v="Diesel"/>
    <n v="1186"/>
    <n v="50000"/>
    <m/>
    <n v="550000"/>
    <s v="Kolkata"/>
  </r>
  <r>
    <s v="Bmw"/>
    <s v="X4"/>
    <s v="Automatic"/>
    <n v="2"/>
    <s v="Petrol"/>
    <n v="1998"/>
    <n v="14000"/>
    <m/>
    <n v="5700000"/>
    <s v="Delhi"/>
  </r>
  <r>
    <s v="Honda"/>
    <s v="City"/>
    <s v="Manual"/>
    <n v="13"/>
    <s v="Petrol"/>
    <n v="1497"/>
    <n v="68000"/>
    <m/>
    <n v="240000"/>
    <s v="Mumbai"/>
  </r>
  <r>
    <s v="Maruti"/>
    <s v="Vitara"/>
    <s v="Manual"/>
    <n v="4"/>
    <s v="Diesel"/>
    <n v="1248"/>
    <n v="75000"/>
    <m/>
    <n v="775000"/>
    <s v="Coimbatore"/>
  </r>
  <r>
    <s v="Honda"/>
    <s v="City"/>
    <s v="Manual"/>
    <n v="7"/>
    <s v="Diesel"/>
    <n v="1498"/>
    <n v="62000"/>
    <m/>
    <n v="475000"/>
    <s v="Mumbai"/>
  </r>
  <r>
    <s v="Hyundai"/>
    <s v="Santro"/>
    <s v="Manual"/>
    <n v="14"/>
    <s v="Petrol"/>
    <n v="1086"/>
    <n v="120000"/>
    <m/>
    <n v="92000"/>
    <s v="Pune"/>
  </r>
  <r>
    <s v="Jaguar"/>
    <s v="Xe"/>
    <s v="Automatic"/>
    <n v="2"/>
    <s v="Diesel"/>
    <n v="1999"/>
    <n v="27000"/>
    <m/>
    <n v="3200000"/>
    <s v="Bangalore"/>
  </r>
  <r>
    <s v="Hyundai"/>
    <s v="Creta"/>
    <s v="Manual"/>
    <n v="6"/>
    <s v="Diesel"/>
    <n v="1582"/>
    <n v="78500"/>
    <m/>
    <n v="895000"/>
    <s v="Jaipur"/>
  </r>
  <r>
    <s v="Bmw"/>
    <s v="5"/>
    <s v="Automatic"/>
    <n v="3"/>
    <s v="Diesel"/>
    <n v="1995"/>
    <n v="63000"/>
    <m/>
    <n v="3700000"/>
    <s v="Kochi"/>
  </r>
  <r>
    <s v="Maruti"/>
    <s v="Swift"/>
    <s v="Manual"/>
    <n v="3"/>
    <s v="Diesel"/>
    <n v="1248"/>
    <n v="62000"/>
    <m/>
    <n v="600000"/>
    <s v="Coimbatore"/>
  </r>
  <r>
    <s v="Maruti"/>
    <s v="Ciaz"/>
    <s v="Manual"/>
    <n v="5"/>
    <s v="Diesel"/>
    <n v="1248"/>
    <n v="42676"/>
    <m/>
    <n v="610000"/>
    <s v="Pune"/>
  </r>
  <r>
    <s v="Honda"/>
    <s v="City"/>
    <s v="Manual"/>
    <n v="4"/>
    <s v="Petrol"/>
    <n v="1497"/>
    <n v="62000"/>
    <m/>
    <n v="760000"/>
    <s v="Kochi"/>
  </r>
  <r>
    <s v="Hyundai"/>
    <s v="Verna"/>
    <s v="Manual"/>
    <n v="8"/>
    <s v="Petrol"/>
    <n v="1591"/>
    <n v="55000"/>
    <m/>
    <n v="450000"/>
    <s v="Hyderabad"/>
  </r>
  <r>
    <s v="Renault"/>
    <s v="Duster"/>
    <s v="Manual"/>
    <n v="7"/>
    <s v="Diesel"/>
    <n v="1461"/>
    <n v="65350"/>
    <m/>
    <n v="450000"/>
    <s v="Kolkata"/>
  </r>
  <r>
    <s v="Ford"/>
    <s v="Ecosport"/>
    <s v="Manual"/>
    <n v="6"/>
    <s v="Diesel"/>
    <n v="1498"/>
    <n v="32000"/>
    <m/>
    <n v="575000"/>
    <s v="Chennai"/>
  </r>
  <r>
    <s v="Maruti"/>
    <s v="Alto"/>
    <s v="Manual"/>
    <n v="1"/>
    <s v="Petrol"/>
    <n v="796"/>
    <n v="2200"/>
    <m/>
    <n v="360000"/>
    <s v="Coimbatore"/>
  </r>
  <r>
    <s v="Hyundai"/>
    <s v="I20"/>
    <s v="Manual"/>
    <n v="5"/>
    <s v="Petrol"/>
    <n v="1197"/>
    <n v="51000"/>
    <m/>
    <n v="550000"/>
    <s v="Mumbai"/>
  </r>
  <r>
    <s v="Maruti"/>
    <s v="Swift Dzire"/>
    <s v="Manual"/>
    <n v="5"/>
    <s v="Petrol"/>
    <n v="1197"/>
    <n v="26585"/>
    <m/>
    <n v="460000"/>
    <s v="Mumbai"/>
  </r>
  <r>
    <s v="Maruti"/>
    <s v="Ciaz"/>
    <s v="Manual"/>
    <n v="6"/>
    <s v="Diesel"/>
    <n v="1248"/>
    <n v="108156"/>
    <m/>
    <n v="465000"/>
    <s v="Mumbai"/>
  </r>
  <r>
    <s v="Hyundai"/>
    <s v="Grand"/>
    <s v="Manual"/>
    <n v="8"/>
    <s v="Diesel"/>
    <n v="1120"/>
    <n v="78000"/>
    <m/>
    <n v="320000"/>
    <s v="Chennai"/>
  </r>
  <r>
    <s v="Hyundai"/>
    <s v="Verna"/>
    <s v="Manual"/>
    <n v="5"/>
    <s v="Diesel"/>
    <n v="1582"/>
    <n v="120000"/>
    <m/>
    <n v="600000"/>
    <s v="Kochi"/>
  </r>
  <r>
    <s v="Bmw"/>
    <s v="3"/>
    <s v="Automatic"/>
    <n v="11"/>
    <s v="Petrol"/>
    <n v="1995"/>
    <n v="75000"/>
    <m/>
    <n v="650000"/>
    <s v="Chennai"/>
  </r>
  <r>
    <s v="Honda"/>
    <s v="Cr-V"/>
    <s v="Automatic"/>
    <n v="4"/>
    <s v="Petrol"/>
    <n v="2354"/>
    <n v="35000"/>
    <m/>
    <n v="1775000"/>
    <s v="Chennai"/>
  </r>
  <r>
    <s v="Bmw"/>
    <s v="5"/>
    <s v="Automatic"/>
    <n v="8"/>
    <s v="Diesel"/>
    <n v="2993"/>
    <n v="70000"/>
    <m/>
    <n v="1730000"/>
    <s v="Hyderabad"/>
  </r>
  <r>
    <s v="Hyundai"/>
    <s v="Creta"/>
    <s v="Manual"/>
    <n v="6"/>
    <s v="Diesel"/>
    <n v="1582"/>
    <n v="48000"/>
    <m/>
    <n v="875000"/>
    <s v="Kolkata"/>
  </r>
  <r>
    <s v="Maruti"/>
    <s v="Ciaz"/>
    <s v="Manual"/>
    <n v="4"/>
    <s v="Diesel"/>
    <n v="1248"/>
    <n v="69999"/>
    <m/>
    <n v="650000"/>
    <s v="Pune"/>
  </r>
  <r>
    <s v="Maruti"/>
    <s v="Wagon R"/>
    <s v="Manual"/>
    <n v="5"/>
    <s v="Petrol"/>
    <n v="998"/>
    <n v="37485"/>
    <m/>
    <n v="365000"/>
    <s v="Pune"/>
  </r>
  <r>
    <s v="Maruti"/>
    <s v="Wagon R"/>
    <s v="Manual"/>
    <n v="9"/>
    <s v="Petrol"/>
    <n v="998"/>
    <n v="47000"/>
    <m/>
    <n v="245000"/>
    <s v="Mumbai"/>
  </r>
  <r>
    <s v="Maruti"/>
    <s v="Baleno"/>
    <s v="Automatic"/>
    <n v="3"/>
    <s v="Petrol"/>
    <n v="1197"/>
    <n v="18000"/>
    <m/>
    <n v="670000"/>
    <s v="Pune"/>
  </r>
  <r>
    <s v="Volkswagen"/>
    <s v="Polo"/>
    <s v="Manual"/>
    <n v="7"/>
    <s v="Diesel"/>
    <n v="1498"/>
    <n v="56000"/>
    <m/>
    <n v="345000"/>
    <s v="Coimbatore"/>
  </r>
  <r>
    <s v="Maruti"/>
    <s v="Wagon R"/>
    <s v="Manual"/>
    <n v="3"/>
    <s v="Petrol"/>
    <n v="998"/>
    <n v="29000"/>
    <m/>
    <n v="400000"/>
    <s v="Kolkata"/>
  </r>
  <r>
    <s v="Skoda"/>
    <s v="Rapid"/>
    <s v="Manual"/>
    <n v="4"/>
    <s v="Diesel"/>
    <n v="1498"/>
    <n v="29000"/>
    <m/>
    <n v="645000"/>
    <s v="Mumbai"/>
  </r>
  <r>
    <s v="Honda"/>
    <s v="Amaze"/>
    <s v="Manual"/>
    <n v="6"/>
    <s v="Diesel"/>
    <n v="1498"/>
    <n v="62000"/>
    <m/>
    <n v="320000"/>
    <s v="Hyderabad"/>
  </r>
  <r>
    <s v="Maruti"/>
    <s v="Wagon R"/>
    <s v="Manual"/>
    <n v="4"/>
    <s v="Petrol"/>
    <n v="998"/>
    <n v="42000"/>
    <m/>
    <n v="360000"/>
    <s v="Coimbatore"/>
  </r>
  <r>
    <s v="Mercedes-Benz"/>
    <s v="E-Class"/>
    <s v="Automatic"/>
    <n v="6"/>
    <s v="Diesel"/>
    <n v="2143"/>
    <n v="60000"/>
    <m/>
    <n v="2050000"/>
    <s v="Kochi"/>
  </r>
  <r>
    <s v="Ford"/>
    <s v="Aspire"/>
    <s v="Manual"/>
    <n v="6"/>
    <s v="Diesel"/>
    <n v="1498"/>
    <n v="90000"/>
    <m/>
    <n v="410000"/>
    <s v="Ahmedabad"/>
  </r>
  <r>
    <s v="Hyundai"/>
    <s v="Santro"/>
    <s v="Manual"/>
    <n v="13"/>
    <s v="Petrol"/>
    <n v="1086"/>
    <n v="62000"/>
    <m/>
    <n v="95000"/>
    <s v="Coimbatore"/>
  </r>
  <r>
    <s v="Maruti"/>
    <s v="Swift Dzire"/>
    <s v="Automatic"/>
    <n v="4"/>
    <s v="Diesel"/>
    <n v="1248"/>
    <n v="48000"/>
    <m/>
    <n v="650000"/>
    <s v="Kochi"/>
  </r>
  <r>
    <s v="Maruti"/>
    <s v="Vitara"/>
    <s v="Manual"/>
    <n v="5"/>
    <s v="Diesel"/>
    <n v="1248"/>
    <n v="63000"/>
    <m/>
    <n v="675000"/>
    <s v="Bangalore"/>
  </r>
  <r>
    <s v="Honda"/>
    <s v="Jazz"/>
    <s v="Manual"/>
    <n v="5"/>
    <s v="Petrol"/>
    <n v="1199"/>
    <n v="66000"/>
    <m/>
    <n v="510000"/>
    <s v="Ahmedabad"/>
  </r>
  <r>
    <s v="Tata"/>
    <s v="Safari"/>
    <s v="Manual"/>
    <n v="8"/>
    <s v="Diesel"/>
    <n v="2179"/>
    <n v="98000"/>
    <m/>
    <n v="392000"/>
    <s v="Chennai"/>
  </r>
  <r>
    <s v="Maruti"/>
    <s v="Swift Dzire"/>
    <s v="Manual"/>
    <n v="8"/>
    <s v="Petrol"/>
    <n v="1197"/>
    <n v="78619"/>
    <m/>
    <n v="385000"/>
    <s v="Jaipur"/>
  </r>
  <r>
    <s v="Maruti"/>
    <s v="Alto"/>
    <s v="Manual"/>
    <n v="5"/>
    <s v="Petrol"/>
    <n v="796"/>
    <n v="70000"/>
    <m/>
    <n v="299000"/>
    <s v="Pune"/>
  </r>
  <r>
    <s v="Jaguar"/>
    <s v="Xe"/>
    <s v="Automatic"/>
    <n v="4"/>
    <s v="Petrol"/>
    <n v="1999"/>
    <n v="15000"/>
    <m/>
    <n v="2700000"/>
    <s v="Delhi"/>
  </r>
  <r>
    <s v="Hyundai"/>
    <s v="I10"/>
    <s v="Manual"/>
    <n v="7"/>
    <s v="Petrol"/>
    <n v="1197"/>
    <n v="38000"/>
    <m/>
    <n v="365000"/>
    <s v="Hyderabad"/>
  </r>
  <r>
    <s v="Honda"/>
    <s v="Civic"/>
    <s v="Manual"/>
    <n v="15"/>
    <s v="Petrol"/>
    <n v="1799"/>
    <n v="80000"/>
    <m/>
    <n v="150000"/>
    <s v="Coimbatore"/>
  </r>
  <r>
    <s v="Honda"/>
    <s v="Amaze"/>
    <s v="Automatic"/>
    <n v="2"/>
    <s v="Petrol"/>
    <n v="1199"/>
    <n v="8000"/>
    <m/>
    <n v="840000"/>
    <s v="Pune"/>
  </r>
  <r>
    <s v="Datsun"/>
    <s v="Redigo"/>
    <s v="Manual"/>
    <n v="5"/>
    <s v="Petrol"/>
    <n v="799"/>
    <n v="41000"/>
    <m/>
    <n v="215000"/>
    <s v="Delhi"/>
  </r>
  <r>
    <s v="Honda"/>
    <s v="Jazz"/>
    <s v="Manual"/>
    <n v="6"/>
    <s v="Diesel"/>
    <n v="1498"/>
    <n v="61000"/>
    <m/>
    <n v="525000"/>
    <s v="Kolkata"/>
  </r>
  <r>
    <s v="Honda"/>
    <s v="City"/>
    <s v="Manual"/>
    <n v="12"/>
    <s v="Petrol"/>
    <n v="1497"/>
    <n v="56000"/>
    <m/>
    <n v="260000"/>
    <s v="Chennai"/>
  </r>
  <r>
    <s v="Maruti"/>
    <s v="Ertiga"/>
    <s v="Manual"/>
    <n v="7"/>
    <s v="Petrol"/>
    <n v="1373"/>
    <n v="60000"/>
    <m/>
    <n v="495000"/>
    <s v="Hyderabad"/>
  </r>
  <r>
    <s v="Honda"/>
    <s v="Civic"/>
    <s v="Manual"/>
    <n v="12"/>
    <s v="Petrol"/>
    <n v="1799"/>
    <n v="23000"/>
    <m/>
    <n v="295000"/>
    <s v="Kolkata"/>
  </r>
  <r>
    <s v="Honda"/>
    <s v="Cr-V"/>
    <s v="Automatic"/>
    <n v="6"/>
    <s v="Petrol"/>
    <n v="2354"/>
    <n v="70000"/>
    <m/>
    <n v="1185000"/>
    <s v="Mumbai"/>
  </r>
  <r>
    <s v="Mercedes-Benz"/>
    <s v="E-Class"/>
    <s v="Automatic"/>
    <n v="9"/>
    <s v="Diesel"/>
    <n v="2143"/>
    <n v="65000"/>
    <m/>
    <n v="1300000"/>
    <s v="Bangalore"/>
  </r>
  <r>
    <s v="Ford"/>
    <s v="Aspire"/>
    <s v="Manual"/>
    <n v="5"/>
    <s v="Diesel"/>
    <n v="1498"/>
    <n v="70000"/>
    <m/>
    <n v="450000"/>
    <s v="Mumbai"/>
  </r>
  <r>
    <s v="Ford"/>
    <s v="Ecosport"/>
    <s v="Manual"/>
    <n v="5"/>
    <s v="Diesel"/>
    <n v="1498"/>
    <n v="45000"/>
    <m/>
    <n v="600000"/>
    <s v="Mumbai"/>
  </r>
  <r>
    <s v="Maruti"/>
    <s v="Ignis"/>
    <s v="Manual"/>
    <n v="2"/>
    <s v="Petrol"/>
    <n v="1197"/>
    <n v="8500"/>
    <m/>
    <n v="600000"/>
    <s v="Kolkata"/>
  </r>
  <r>
    <s v="Volkswagen"/>
    <s v="Polo"/>
    <s v="Manual"/>
    <n v="11"/>
    <s v="Petrol"/>
    <n v="1198"/>
    <n v="48000"/>
    <m/>
    <n v="200000"/>
    <s v="Mumbai"/>
  </r>
  <r>
    <s v="Honda"/>
    <s v="City"/>
    <s v="Manual"/>
    <n v="12"/>
    <s v="Petrol"/>
    <n v="1497"/>
    <n v="60000"/>
    <m/>
    <n v="255000"/>
    <s v="Chennai"/>
  </r>
  <r>
    <s v="Volkswagen"/>
    <s v="Polo"/>
    <s v="Manual"/>
    <n v="5"/>
    <s v="Diesel"/>
    <n v="1199"/>
    <n v="74200"/>
    <m/>
    <n v="387000"/>
    <s v="Kolkata"/>
  </r>
  <r>
    <s v="Maruti"/>
    <s v="Wagon R"/>
    <s v="Manual"/>
    <n v="8"/>
    <s v="Cng"/>
    <n v="998"/>
    <n v="61000"/>
    <m/>
    <n v="275000"/>
    <s v="Mumbai"/>
  </r>
  <r>
    <s v="Maruti"/>
    <s v="Wagon R"/>
    <s v="Automatic"/>
    <n v="4"/>
    <s v="Petrol"/>
    <n v="998"/>
    <n v="11615"/>
    <m/>
    <n v="440000"/>
    <s v="Hyderabad"/>
  </r>
  <r>
    <s v="Hyundai"/>
    <s v="Creta"/>
    <s v="Automatic"/>
    <n v="5"/>
    <s v="Diesel"/>
    <n v="1582"/>
    <n v="58000"/>
    <m/>
    <n v="999000"/>
    <s v="Pune"/>
  </r>
  <r>
    <s v="Toyota"/>
    <s v="Fortuner"/>
    <s v="Manual"/>
    <n v="9"/>
    <s v="Diesel"/>
    <n v="2982"/>
    <n v="82000"/>
    <m/>
    <n v="1100000"/>
    <s v="Chennai"/>
  </r>
  <r>
    <s v="Toyota"/>
    <s v="Glanza"/>
    <s v="Manual"/>
    <n v="2"/>
    <s v="Petrol"/>
    <n v="1197"/>
    <n v="10000"/>
    <m/>
    <n v="800000"/>
    <s v="Jaipur"/>
  </r>
  <r>
    <s v="Lexus"/>
    <s v="Es"/>
    <s v="Automatic"/>
    <n v="4"/>
    <s v="Petrol"/>
    <n v="2487"/>
    <n v="33000"/>
    <m/>
    <n v="4100000"/>
    <s v="Hyderabad"/>
  </r>
  <r>
    <s v="Hyundai"/>
    <s v="Grand"/>
    <s v="Manual"/>
    <n v="6"/>
    <s v="Petrol"/>
    <n v="1197"/>
    <n v="36000"/>
    <m/>
    <n v="405000"/>
    <s v="Mumbai"/>
  </r>
  <r>
    <s v="Audi"/>
    <s v="A4"/>
    <s v="Automatic"/>
    <n v="5"/>
    <s v="Diesel"/>
    <n v="1968"/>
    <n v="51000"/>
    <m/>
    <n v="1850000"/>
    <s v="Mumbai"/>
  </r>
  <r>
    <s v="Maruti"/>
    <s v="Alto"/>
    <s v="Manual"/>
    <n v="14"/>
    <s v="Petrol"/>
    <n v="796"/>
    <n v="25000"/>
    <m/>
    <n v="100000"/>
    <s v="Bangalore"/>
  </r>
  <r>
    <s v="Hyundai"/>
    <s v="Verna"/>
    <s v="Manual"/>
    <n v="6"/>
    <s v="Petrol"/>
    <n v="1396"/>
    <n v="40000"/>
    <m/>
    <n v="620000"/>
    <s v="Kolkata"/>
  </r>
  <r>
    <s v="Hyundai"/>
    <s v="Grand"/>
    <s v="Manual"/>
    <n v="3"/>
    <s v="Cng"/>
    <n v="1197"/>
    <n v="45000"/>
    <m/>
    <n v="490000"/>
    <s v="Jaipur"/>
  </r>
  <r>
    <s v="Mercedes-Benz"/>
    <s v="E-Class"/>
    <s v="Automatic"/>
    <n v="10"/>
    <s v="Diesel"/>
    <n v="2143"/>
    <n v="55000"/>
    <m/>
    <n v="950000"/>
    <s v="Kolkata"/>
  </r>
  <r>
    <s v="Volkswagen"/>
    <s v="Polo"/>
    <s v="Manual"/>
    <n v="5"/>
    <s v="Petrol"/>
    <n v="1199"/>
    <n v="93096"/>
    <m/>
    <n v="500000"/>
    <s v="Delhi"/>
  </r>
  <r>
    <s v="Honda"/>
    <s v="City"/>
    <s v="Manual"/>
    <n v="8"/>
    <s v="Petrol"/>
    <n v="1497"/>
    <n v="90000"/>
    <m/>
    <n v="392000"/>
    <s v="Chennai"/>
  </r>
  <r>
    <s v="Hyundai"/>
    <s v="Verna"/>
    <s v="Manual"/>
    <n v="9"/>
    <s v="Diesel"/>
    <n v="1582"/>
    <n v="61000"/>
    <m/>
    <n v="375000"/>
    <s v="Kolkata"/>
  </r>
  <r>
    <s v="Hyundai"/>
    <s v="Creta"/>
    <s v="Manual"/>
    <n v="4"/>
    <s v="Diesel"/>
    <n v="1396"/>
    <n v="39000"/>
    <m/>
    <n v="900000"/>
    <s v="Kochi"/>
  </r>
  <r>
    <s v="Hyundai"/>
    <s v="Grand"/>
    <s v="Manual"/>
    <n v="1"/>
    <s v="Petrol"/>
    <n v="1197"/>
    <n v="15000"/>
    <m/>
    <n v="511000"/>
    <s v="Chennai"/>
  </r>
  <r>
    <s v="Maruti"/>
    <s v="Baleno"/>
    <s v="Manual"/>
    <n v="5"/>
    <s v="Petrol"/>
    <n v="1197"/>
    <n v="49000"/>
    <m/>
    <n v="550000"/>
    <s v="Jaipur"/>
  </r>
  <r>
    <s v="Maruti"/>
    <s v="Wagon R"/>
    <s v="Manual"/>
    <n v="3"/>
    <s v="Cng"/>
    <n v="998"/>
    <n v="52000"/>
    <m/>
    <n v="435000"/>
    <s v="Coimbatore"/>
  </r>
  <r>
    <s v="Ford"/>
    <s v="Ecosport"/>
    <s v="Manual"/>
    <n v="5"/>
    <s v="Petrol"/>
    <n v="1496"/>
    <n v="41000"/>
    <m/>
    <n v="680000"/>
    <s v="Delhi"/>
  </r>
  <r>
    <s v="Mercedes-Benz"/>
    <s v="E-Class"/>
    <s v="Automatic"/>
    <n v="9"/>
    <s v="Diesel"/>
    <n v="2148"/>
    <n v="54700"/>
    <m/>
    <n v="1050000"/>
    <s v="Kolkata"/>
  </r>
  <r>
    <s v="Bmw"/>
    <s v="3"/>
    <s v="Automatic"/>
    <n v="10"/>
    <s v="Diesel"/>
    <n v="1995"/>
    <n v="56000"/>
    <m/>
    <n v="690000"/>
    <s v="Hyderabad"/>
  </r>
  <r>
    <s v="Maruti"/>
    <s v="Swift Dzire"/>
    <s v="Automatic"/>
    <n v="3"/>
    <s v="Petrol"/>
    <n v="1197"/>
    <n v="23000"/>
    <m/>
    <n v="700000"/>
    <s v="Coimbatore"/>
  </r>
  <r>
    <s v="Mahindra"/>
    <s v="Scorpio"/>
    <s v="Manual"/>
    <n v="3"/>
    <s v="Diesel"/>
    <n v="2523"/>
    <n v="50000"/>
    <m/>
    <n v="900000"/>
    <s v="Delhi"/>
  </r>
  <r>
    <s v="Maruti"/>
    <s v="Ertiga"/>
    <s v="Manual"/>
    <n v="2"/>
    <s v="Petrol"/>
    <n v="1462"/>
    <n v="20139"/>
    <m/>
    <n v="999000"/>
    <s v="Hyderabad"/>
  </r>
  <r>
    <s v="Hyundai"/>
    <s v="Verna"/>
    <s v="Manual"/>
    <n v="8"/>
    <s v="Petrol"/>
    <n v="1591"/>
    <n v="110000"/>
    <m/>
    <n v="370000"/>
    <s v="Kolkata"/>
  </r>
  <r>
    <s v="Hyundai"/>
    <s v="Grand"/>
    <s v="Manual"/>
    <n v="8"/>
    <s v="Diesel"/>
    <n v="1120"/>
    <n v="83000"/>
    <m/>
    <n v="315000"/>
    <s v="Delhi"/>
  </r>
  <r>
    <s v="Maruti"/>
    <s v="Ertiga"/>
    <s v="Manual"/>
    <n v="3"/>
    <s v="Petrol"/>
    <n v="1462"/>
    <n v="20000"/>
    <m/>
    <n v="725000"/>
    <s v="Kochi"/>
  </r>
  <r>
    <s v="Ford"/>
    <s v="Figo"/>
    <s v="Manual"/>
    <n v="10"/>
    <s v="Diesel"/>
    <n v="1399"/>
    <n v="53000"/>
    <m/>
    <n v="185000"/>
    <s v="Kochi"/>
  </r>
  <r>
    <s v="Skoda"/>
    <s v="Rapid"/>
    <s v="Manual"/>
    <n v="8"/>
    <s v="Diesel"/>
    <n v="1598"/>
    <n v="54000"/>
    <m/>
    <n v="365000"/>
    <s v="Coimbatore"/>
  </r>
  <r>
    <s v="Maruti"/>
    <s v="Vitara"/>
    <s v="Manual"/>
    <n v="3"/>
    <s v="Diesel"/>
    <n v="1248"/>
    <n v="40000"/>
    <m/>
    <n v="645000"/>
    <s v="Mumbai"/>
  </r>
  <r>
    <s v="Mahindra"/>
    <s v="Scorpio"/>
    <s v="Manual"/>
    <n v="6"/>
    <s v="Diesel"/>
    <n v="2179"/>
    <n v="80000"/>
    <m/>
    <n v="1120000"/>
    <s v="Mumbai"/>
  </r>
  <r>
    <s v="Maruti"/>
    <s v="Ertiga"/>
    <s v="Manual"/>
    <n v="6"/>
    <s v="Diesel"/>
    <n v="1248"/>
    <n v="84000"/>
    <m/>
    <n v="525000"/>
    <s v="Mumbai"/>
  </r>
  <r>
    <s v="Maruti"/>
    <s v="Ertiga"/>
    <s v="Manual"/>
    <n v="3"/>
    <s v="Petrol"/>
    <n v="1373"/>
    <n v="14000"/>
    <m/>
    <n v="735000"/>
    <s v="Chennai"/>
  </r>
  <r>
    <s v="Toyota"/>
    <s v="Fortuner"/>
    <s v="Manual"/>
    <n v="6"/>
    <s v="Diesel"/>
    <n v="2982"/>
    <n v="91000"/>
    <m/>
    <n v="1550000"/>
    <s v="Mumbai"/>
  </r>
  <r>
    <s v="Renault"/>
    <s v="Duster"/>
    <s v="Manual"/>
    <n v="6"/>
    <s v="Diesel"/>
    <n v="1461"/>
    <n v="61000"/>
    <m/>
    <n v="495000"/>
    <s v="Ahmedabad"/>
  </r>
  <r>
    <s v="Honda"/>
    <s v="City"/>
    <s v="Manual"/>
    <n v="3"/>
    <s v="Petrol"/>
    <n v="1497"/>
    <n v="25000"/>
    <m/>
    <n v="650000"/>
    <s v="Ahmedabad"/>
  </r>
  <r>
    <s v="Renault"/>
    <s v="Duster"/>
    <s v="Automatic"/>
    <n v="4"/>
    <s v="Diesel"/>
    <n v="1461"/>
    <n v="85000"/>
    <m/>
    <n v="690000"/>
    <s v="Jaipur"/>
  </r>
  <r>
    <s v="Maruti"/>
    <s v="Alto"/>
    <s v="Manual"/>
    <n v="14"/>
    <s v="Petrol"/>
    <n v="796"/>
    <n v="35000"/>
    <m/>
    <n v="100000"/>
    <s v="Pune"/>
  </r>
  <r>
    <s v="Ford"/>
    <s v="Ecosport"/>
    <s v="Manual"/>
    <n v="5"/>
    <s v="Diesel"/>
    <n v="1498"/>
    <n v="62000"/>
    <m/>
    <n v="590000"/>
    <s v="Delhi"/>
  </r>
  <r>
    <s v="Volkswagen"/>
    <s v="Polo"/>
    <s v="Automatic"/>
    <n v="6"/>
    <s v="Petrol"/>
    <n v="1798"/>
    <n v="44000"/>
    <m/>
    <n v="595000"/>
    <s v="Hyderabad"/>
  </r>
  <r>
    <s v="Hyundai"/>
    <s v="Venue"/>
    <s v="Manual"/>
    <n v="2"/>
    <s v="Diesel"/>
    <n v="1396"/>
    <n v="31000"/>
    <m/>
    <n v="1085000"/>
    <s v="Kolkata"/>
  </r>
  <r>
    <s v="Maruti"/>
    <s v="Eeco"/>
    <s v="Manual"/>
    <n v="5"/>
    <s v="Petrol"/>
    <n v="1196"/>
    <n v="10000"/>
    <m/>
    <n v="290000"/>
    <s v="Delhi"/>
  </r>
  <r>
    <s v="Porsche"/>
    <s v="Panamera"/>
    <s v="Automatic"/>
    <n v="7"/>
    <s v="Diesel"/>
    <n v="2967"/>
    <n v="33000"/>
    <m/>
    <n v="4875000"/>
    <s v="Bangalore"/>
  </r>
  <r>
    <s v="Renault"/>
    <s v="Duster"/>
    <s v="Manual"/>
    <n v="7"/>
    <s v="Diesel"/>
    <n v="1461"/>
    <n v="55582"/>
    <m/>
    <n v="450000"/>
    <s v="Kolkata"/>
  </r>
  <r>
    <s v="Maruti"/>
    <s v="Alto"/>
    <s v="Manual"/>
    <n v="8"/>
    <s v="Petrol"/>
    <n v="998"/>
    <n v="39000"/>
    <m/>
    <n v="225000"/>
    <s v="Delhi"/>
  </r>
  <r>
    <s v="Maruti"/>
    <s v="Baleno"/>
    <s v="Automatic"/>
    <n v="3"/>
    <s v="Petrol"/>
    <n v="1197"/>
    <n v="7000"/>
    <m/>
    <n v="625000"/>
    <s v="Delhi"/>
  </r>
  <r>
    <s v="Tata"/>
    <s v="Safari"/>
    <s v="Manual"/>
    <n v="9"/>
    <s v="Diesel"/>
    <n v="2179"/>
    <n v="59839"/>
    <m/>
    <n v="525000"/>
    <s v="Ahmedabad"/>
  </r>
  <r>
    <s v="Maruti"/>
    <s v="Swift"/>
    <s v="Manual"/>
    <n v="6"/>
    <s v="Diesel"/>
    <n v="1248"/>
    <n v="52000"/>
    <m/>
    <n v="415000"/>
    <s v="Jaipur"/>
  </r>
  <r>
    <s v="Maruti"/>
    <s v="Vitara"/>
    <s v="Automatic"/>
    <n v="2"/>
    <s v="Diesel"/>
    <n v="1248"/>
    <n v="12000"/>
    <m/>
    <n v="938000"/>
    <s v="Delhi"/>
  </r>
  <r>
    <s v="Honda"/>
    <s v="City"/>
    <s v="Automatic"/>
    <n v="4"/>
    <s v="Petrol"/>
    <n v="1497"/>
    <n v="20000"/>
    <m/>
    <n v="1125000"/>
    <s v="Hyderabad"/>
  </r>
  <r>
    <s v="Maruti"/>
    <s v="Swift"/>
    <s v="Manual"/>
    <n v="7"/>
    <s v="Diesel"/>
    <n v="1248"/>
    <n v="87140"/>
    <m/>
    <n v="410000"/>
    <s v="Coimbatore"/>
  </r>
  <r>
    <s v="Honda"/>
    <s v="City"/>
    <s v="Manual"/>
    <n v="4"/>
    <s v="Petrol"/>
    <n v="1497"/>
    <n v="45000"/>
    <m/>
    <n v="790000"/>
    <s v="Mumbai"/>
  </r>
  <r>
    <s v="Honda"/>
    <s v="Amaze"/>
    <s v="Manual"/>
    <n v="3"/>
    <s v="Petrol"/>
    <n v="1198"/>
    <n v="12000"/>
    <m/>
    <n v="625000"/>
    <s v="Mumbai"/>
  </r>
  <r>
    <s v="Mercedes-Benz"/>
    <s v="E-Class"/>
    <s v="Automatic"/>
    <n v="7"/>
    <s v="Diesel"/>
    <n v="2143"/>
    <n v="62000"/>
    <m/>
    <n v="1825000"/>
    <s v="Coimbatore"/>
  </r>
  <r>
    <s v="Maruti"/>
    <s v="Alto"/>
    <s v="Manual"/>
    <n v="11"/>
    <s v="Petrol"/>
    <n v="796"/>
    <n v="50000"/>
    <m/>
    <n v="135000"/>
    <s v="Coimbatore"/>
  </r>
  <r>
    <s v="Toyota"/>
    <s v="Innova"/>
    <s v="Manual"/>
    <n v="10"/>
    <s v="Diesel"/>
    <n v="2494"/>
    <n v="60251"/>
    <m/>
    <n v="460000"/>
    <s v="Kochi"/>
  </r>
  <r>
    <s v="Toyota"/>
    <s v="Camry"/>
    <s v="Automatic"/>
    <n v="7"/>
    <s v="Petrol"/>
    <n v="2494"/>
    <n v="53000"/>
    <m/>
    <n v="1099000"/>
    <s v="Delhi"/>
  </r>
  <r>
    <s v="Maruti"/>
    <s v="Eeco"/>
    <s v="Manual"/>
    <n v="3"/>
    <s v="Cng"/>
    <n v="1196"/>
    <n v="14000"/>
    <m/>
    <n v="375000"/>
    <s v="Hyderabad"/>
  </r>
  <r>
    <s v="Maruti"/>
    <s v="Ciaz"/>
    <s v="Manual"/>
    <n v="2"/>
    <s v="Petrol"/>
    <n v="1462"/>
    <n v="9000"/>
    <m/>
    <n v="855000"/>
    <s v="Mumbai"/>
  </r>
  <r>
    <s v="Maruti"/>
    <s v="Alto"/>
    <s v="Manual"/>
    <n v="7"/>
    <s v="Petrol"/>
    <n v="796"/>
    <n v="2620"/>
    <m/>
    <n v="275000"/>
    <s v="Coimbatore"/>
  </r>
  <r>
    <s v="Skoda"/>
    <s v="Superb"/>
    <s v="Automatic"/>
    <n v="7"/>
    <s v="Diesel"/>
    <n v="1968"/>
    <n v="84000"/>
    <m/>
    <n v="1040000"/>
    <s v="Coimbatore"/>
  </r>
  <r>
    <s v="Honda"/>
    <s v="City"/>
    <s v="Automatic"/>
    <n v="3"/>
    <s v="Petrol"/>
    <n v="1498"/>
    <n v="40000"/>
    <m/>
    <n v="1150000"/>
    <s v="Mumbai"/>
  </r>
  <r>
    <s v="Mahindra"/>
    <s v="Scorpio"/>
    <s v="Manual"/>
    <n v="7"/>
    <s v="Diesel"/>
    <n v="2179"/>
    <n v="90000"/>
    <m/>
    <n v="480000"/>
    <s v="Mumbai"/>
  </r>
  <r>
    <s v="Honda"/>
    <s v="City"/>
    <s v="Manual"/>
    <n v="12"/>
    <s v="Petrol"/>
    <n v="1497"/>
    <n v="65000"/>
    <m/>
    <n v="265000"/>
    <s v="Mumbai"/>
  </r>
  <r>
    <s v="Maruti"/>
    <s v="Swift"/>
    <s v="Manual"/>
    <n v="2"/>
    <s v="Petrol"/>
    <n v="1197"/>
    <n v="14316"/>
    <m/>
    <n v="535000"/>
    <s v="Delhi"/>
  </r>
  <r>
    <s v="Honda"/>
    <s v="City"/>
    <s v="Manual"/>
    <n v="5"/>
    <s v="Petrol"/>
    <n v="1497"/>
    <n v="75000"/>
    <m/>
    <n v="685000"/>
    <s v="Mumbai"/>
  </r>
  <r>
    <s v="Hyundai"/>
    <s v="I20"/>
    <s v="Automatic"/>
    <n v="4"/>
    <s v="Petrol"/>
    <n v="1368"/>
    <n v="42000"/>
    <m/>
    <n v="545000"/>
    <s v="Kochi"/>
  </r>
  <r>
    <s v="Mercedes-Benz"/>
    <s v="E-Class"/>
    <s v="Automatic"/>
    <n v="6"/>
    <s v="Diesel"/>
    <n v="2987"/>
    <n v="65000"/>
    <m/>
    <n v="2490000"/>
    <s v="Kochi"/>
  </r>
  <r>
    <s v="Honda"/>
    <s v="Jazz"/>
    <s v="Manual"/>
    <n v="5"/>
    <s v="Diesel"/>
    <n v="1498"/>
    <n v="66000"/>
    <m/>
    <n v="625000"/>
    <s v="Pune"/>
  </r>
  <r>
    <s v="Honda"/>
    <s v="Jazz"/>
    <s v="Manual"/>
    <n v="3"/>
    <s v="Petrol"/>
    <n v="1199"/>
    <n v="45002"/>
    <m/>
    <n v="650000"/>
    <s v="Mumbai"/>
  </r>
  <r>
    <s v="Hyundai"/>
    <s v="Santro"/>
    <s v="Manual"/>
    <n v="11"/>
    <s v="Petrol"/>
    <n v="1086"/>
    <n v="50503"/>
    <m/>
    <n v="190000"/>
    <s v="Pune"/>
  </r>
  <r>
    <s v="Ford"/>
    <s v="Ecosport"/>
    <s v="Manual"/>
    <n v="4"/>
    <s v="Petrol"/>
    <n v="1496"/>
    <n v="49000"/>
    <m/>
    <n v="669000"/>
    <s v="Hyderabad"/>
  </r>
  <r>
    <s v="Maruti"/>
    <s v="Ciaz"/>
    <s v="Manual"/>
    <n v="5"/>
    <s v="Petrol"/>
    <n v="1373"/>
    <n v="21000"/>
    <m/>
    <n v="615000"/>
    <s v="Coimbatore"/>
  </r>
  <r>
    <s v="Volkswagen"/>
    <s v="Polo"/>
    <s v="Manual"/>
    <n v="8"/>
    <s v="Petrol"/>
    <n v="1198"/>
    <n v="38000"/>
    <m/>
    <n v="376000"/>
    <s v="Ahmedabad"/>
  </r>
  <r>
    <s v="Renault"/>
    <s v="Duster"/>
    <s v="Manual"/>
    <n v="4"/>
    <s v="Petrol"/>
    <n v="1598"/>
    <n v="40000"/>
    <m/>
    <n v="690000"/>
    <s v="Chennai"/>
  </r>
  <r>
    <s v="Hyundai"/>
    <s v="Grand"/>
    <s v="Manual"/>
    <n v="4"/>
    <s v="Diesel"/>
    <n v="1120"/>
    <n v="40000"/>
    <m/>
    <n v="395000"/>
    <s v="Pune"/>
  </r>
  <r>
    <s v="Maruti"/>
    <s v="Swift"/>
    <s v="Manual"/>
    <n v="12"/>
    <s v="Petrol"/>
    <n v="1298"/>
    <n v="65000"/>
    <m/>
    <n v="210000"/>
    <s v="Pune"/>
  </r>
  <r>
    <s v="Maruti"/>
    <s v="Wagon R"/>
    <s v="Manual"/>
    <n v="6"/>
    <s v="Petrol"/>
    <n v="998"/>
    <n v="47000"/>
    <m/>
    <n v="325000"/>
    <s v="Hyderabad"/>
  </r>
  <r>
    <s v="Hyundai"/>
    <s v="Grand"/>
    <s v="Manual"/>
    <n v="4"/>
    <s v="Petrol"/>
    <n v="1197"/>
    <n v="23000"/>
    <m/>
    <n v="455000"/>
    <s v="Kochi"/>
  </r>
  <r>
    <s v="Hyundai"/>
    <s v="I20"/>
    <s v="Manual"/>
    <n v="11"/>
    <s v="Petrol"/>
    <n v="1197"/>
    <n v="85000"/>
    <m/>
    <n v="250000"/>
    <s v="Delhi"/>
  </r>
  <r>
    <s v="Honda"/>
    <s v="City"/>
    <s v="Automatic"/>
    <n v="5"/>
    <s v="Petrol"/>
    <n v="1497"/>
    <n v="60000"/>
    <m/>
    <n v="685000"/>
    <s v="Coimbatore"/>
  </r>
  <r>
    <s v="Maruti"/>
    <s v="Swift Dzire"/>
    <s v="Manual"/>
    <n v="5"/>
    <s v="Petrol"/>
    <n v="1197"/>
    <n v="58000"/>
    <m/>
    <n v="440000"/>
    <s v="Chennai"/>
  </r>
  <r>
    <s v="Mercedes-Benz"/>
    <s v="C-Class"/>
    <s v="Automatic"/>
    <n v="7"/>
    <s v="Diesel"/>
    <n v="2143"/>
    <n v="70000"/>
    <m/>
    <n v="1265000"/>
    <s v="Delhi"/>
  </r>
  <r>
    <s v="Hyundai"/>
    <s v="Verna"/>
    <s v="Manual"/>
    <n v="6"/>
    <s v="Diesel"/>
    <n v="1396"/>
    <n v="60000"/>
    <m/>
    <n v="600000"/>
    <s v="Pune"/>
  </r>
  <r>
    <s v="Mercedes-Benz"/>
    <s v="E-Class"/>
    <s v="Automatic"/>
    <n v="10"/>
    <s v="Diesel"/>
    <n v="2143"/>
    <n v="64332"/>
    <m/>
    <n v="1050000"/>
    <s v="Coimbatore"/>
  </r>
  <r>
    <s v="Honda"/>
    <s v="Amaze"/>
    <s v="Manual"/>
    <n v="7"/>
    <s v="Diesel"/>
    <n v="1498"/>
    <n v="125000"/>
    <m/>
    <n v="290000"/>
    <s v="Coimbatore"/>
  </r>
  <r>
    <s v="Maruti"/>
    <s v="Alto"/>
    <s v="Manual"/>
    <n v="9"/>
    <s v="Petrol"/>
    <n v="998"/>
    <n v="60943"/>
    <m/>
    <n v="265000"/>
    <s v="Coimbatore"/>
  </r>
  <r>
    <s v="Maruti"/>
    <s v="Wagon R"/>
    <s v="Manual"/>
    <n v="9"/>
    <s v="Cng"/>
    <n v="998"/>
    <n v="61000"/>
    <m/>
    <n v="240000"/>
    <s v="Delhi"/>
  </r>
  <r>
    <s v="Toyota"/>
    <s v="Camry"/>
    <s v="Automatic"/>
    <n v="4"/>
    <s v="Petrol"/>
    <n v="2487"/>
    <n v="34000"/>
    <m/>
    <n v="2400000"/>
    <s v="Delhi"/>
  </r>
  <r>
    <s v="Maruti"/>
    <s v="Celerio"/>
    <s v="Manual"/>
    <n v="2"/>
    <s v="Cng"/>
    <n v="998"/>
    <n v="60000"/>
    <m/>
    <n v="400000"/>
    <s v="Chennai"/>
  </r>
  <r>
    <s v="Ford"/>
    <s v="Ecosport"/>
    <s v="Manual"/>
    <n v="7"/>
    <s v="Diesel"/>
    <n v="1498"/>
    <n v="90000"/>
    <m/>
    <n v="498000"/>
    <s v="Chennai"/>
  </r>
  <r>
    <s v="Maruti"/>
    <s v="Swift Dzire"/>
    <s v="Manual"/>
    <n v="9"/>
    <s v="Petrol"/>
    <n v="1298"/>
    <n v="55236"/>
    <m/>
    <n v="350000"/>
    <s v="Kochi"/>
  </r>
  <r>
    <s v="Hyundai"/>
    <s v="I20"/>
    <s v="Manual"/>
    <n v="7"/>
    <s v="Diesel"/>
    <n v="1396"/>
    <n v="60000"/>
    <m/>
    <n v="450000"/>
    <s v="Jaipur"/>
  </r>
  <r>
    <s v="Hyundai"/>
    <s v="Verna"/>
    <s v="Manual"/>
    <n v="2"/>
    <s v="Petrol"/>
    <n v="1368"/>
    <n v="25000"/>
    <m/>
    <n v="850000"/>
    <s v="Coimbatore"/>
  </r>
  <r>
    <s v="Toyota"/>
    <s v="Innova"/>
    <s v="Manual"/>
    <n v="9"/>
    <s v="Diesel"/>
    <n v="2494"/>
    <n v="126657"/>
    <m/>
    <n v="535000"/>
    <s v="Delhi"/>
  </r>
  <r>
    <s v="Hyundai"/>
    <s v="Grand"/>
    <s v="Automatic"/>
    <n v="7"/>
    <s v="Petrol"/>
    <n v="1197"/>
    <n v="48000"/>
    <m/>
    <n v="345000"/>
    <s v="Hyderabad"/>
  </r>
  <r>
    <s v="Honda"/>
    <s v="Civic"/>
    <s v="Automatic"/>
    <n v="15"/>
    <s v="Petrol"/>
    <n v="1799"/>
    <n v="70000"/>
    <m/>
    <n v="200000"/>
    <s v="Delhi"/>
  </r>
  <r>
    <s v="Renault"/>
    <s v="Duster"/>
    <s v="Manual"/>
    <n v="6"/>
    <s v="Diesel"/>
    <n v="1461"/>
    <n v="67000"/>
    <m/>
    <n v="510000"/>
    <s v="Coimbatore"/>
  </r>
  <r>
    <s v="Maruti"/>
    <s v="Dzire Vxi"/>
    <s v="Manual"/>
    <n v="1"/>
    <s v="Petrol"/>
    <n v="1197"/>
    <n v="10000"/>
    <m/>
    <n v="675000"/>
    <s v="Mumbai"/>
  </r>
  <r>
    <s v="Hyundai"/>
    <s v="I20"/>
    <s v="Manual"/>
    <n v="8"/>
    <s v="Diesel"/>
    <n v="1396"/>
    <n v="64735"/>
    <m/>
    <n v="325000"/>
    <s v="Kochi"/>
  </r>
  <r>
    <s v="Maruti"/>
    <s v="Wagon R"/>
    <s v="Manual"/>
    <n v="11"/>
    <s v="Cng"/>
    <n v="998"/>
    <n v="73000"/>
    <m/>
    <n v="210000"/>
    <s v="Mumbai"/>
  </r>
  <r>
    <s v="Maruti"/>
    <s v="Swift Dzire"/>
    <s v="Manual"/>
    <n v="12"/>
    <s v="Diesel"/>
    <n v="1248"/>
    <n v="92000"/>
    <m/>
    <n v="199000"/>
    <s v="Pune"/>
  </r>
  <r>
    <s v="Honda"/>
    <s v="City"/>
    <s v="Manual"/>
    <n v="6"/>
    <s v="Petrol"/>
    <n v="1497"/>
    <n v="25720"/>
    <m/>
    <n v="765000"/>
    <s v="Bangalore"/>
  </r>
  <r>
    <s v="Maruti"/>
    <s v="Vitara"/>
    <s v="Manual"/>
    <n v="5"/>
    <s v="Diesel"/>
    <n v="1248"/>
    <n v="480000"/>
    <m/>
    <n v="650000"/>
    <s v="Kolkata"/>
  </r>
  <r>
    <s v="Honda"/>
    <s v="City"/>
    <s v="Manual"/>
    <n v="2"/>
    <s v="Petrol"/>
    <n v="1497"/>
    <n v="20000"/>
    <m/>
    <n v="1075000"/>
    <s v="Kochi"/>
  </r>
  <r>
    <s v="Bmw"/>
    <s v="5"/>
    <s v="Automatic"/>
    <n v="10"/>
    <s v="Diesel"/>
    <n v="1995"/>
    <n v="68000"/>
    <m/>
    <n v="1050000"/>
    <s v="Coimbatore"/>
  </r>
  <r>
    <s v="Maruti"/>
    <s v="Ignis"/>
    <s v="Manual"/>
    <n v="4"/>
    <s v="Petrol"/>
    <n v="1197"/>
    <n v="29000"/>
    <m/>
    <n v="520000"/>
    <s v="Bangalore"/>
  </r>
  <r>
    <s v="Skoda"/>
    <s v="Superb"/>
    <s v="Manual"/>
    <n v="9"/>
    <s v="Diesel"/>
    <n v="1968"/>
    <n v="75000"/>
    <m/>
    <n v="500000"/>
    <s v="Coimbatore"/>
  </r>
  <r>
    <s v="Bmw"/>
    <s v="5"/>
    <s v="Automatic"/>
    <n v="6"/>
    <s v="Diesel"/>
    <n v="1995"/>
    <n v="65000"/>
    <m/>
    <n v="2300000"/>
    <s v="Pune"/>
  </r>
  <r>
    <s v="Mercedes-Benz"/>
    <s v="Gls"/>
    <s v="Automatic"/>
    <n v="4"/>
    <s v="Diesel"/>
    <n v="2987"/>
    <n v="29000"/>
    <m/>
    <n v="6500000"/>
    <s v="Bangalore"/>
  </r>
  <r>
    <s v="Maruti"/>
    <s v="Eeco"/>
    <s v="Manual"/>
    <n v="2"/>
    <s v="Petrol"/>
    <n v="1196"/>
    <n v="29500"/>
    <m/>
    <n v="424000"/>
    <s v="Hyderabad"/>
  </r>
  <r>
    <s v="Hyundai"/>
    <s v="Creta"/>
    <s v="Automatic"/>
    <n v="5"/>
    <s v="Diesel"/>
    <n v="1582"/>
    <n v="50000"/>
    <m/>
    <n v="940000"/>
    <s v="Kochi"/>
  </r>
  <r>
    <s v="Maruti"/>
    <s v="Wagon R"/>
    <s v="Manual"/>
    <n v="5"/>
    <s v="Cng"/>
    <n v="998"/>
    <n v="55000"/>
    <m/>
    <n v="325000"/>
    <s v="Hyderabad"/>
  </r>
  <r>
    <s v="Hyundai"/>
    <s v="I20"/>
    <s v="Manual"/>
    <n v="4"/>
    <s v="Petrol"/>
    <n v="1197"/>
    <n v="15000"/>
    <m/>
    <n v="620000"/>
    <s v="Pune"/>
  </r>
  <r>
    <s v="Maruti"/>
    <s v="Swift Dzire"/>
    <s v="Manual"/>
    <n v="5"/>
    <s v="Petrol"/>
    <n v="1197"/>
    <n v="67195"/>
    <m/>
    <n v="510000"/>
    <s v="Chennai"/>
  </r>
  <r>
    <s v="Maruti"/>
    <s v="Eeco"/>
    <s v="Manual"/>
    <n v="2"/>
    <s v="Cng"/>
    <n v="1196"/>
    <n v="12000"/>
    <m/>
    <n v="420000"/>
    <s v="Pune"/>
  </r>
  <r>
    <s v="Skoda"/>
    <s v="Rapid"/>
    <s v="Manual"/>
    <n v="8"/>
    <s v="Diesel"/>
    <n v="1598"/>
    <n v="70000"/>
    <m/>
    <n v="375000"/>
    <s v="Delhi"/>
  </r>
  <r>
    <s v="Mercedes-Benz"/>
    <s v="C-Class"/>
    <s v="Automatic"/>
    <n v="6"/>
    <s v="Diesel"/>
    <n v="2143"/>
    <n v="38000"/>
    <m/>
    <n v="2399000"/>
    <s v="Mumbai"/>
  </r>
  <r>
    <s v="Hyundai"/>
    <s v="Grand"/>
    <s v="Manual"/>
    <n v="4"/>
    <s v="Diesel"/>
    <n v="1120"/>
    <n v="39000"/>
    <m/>
    <n v="395000"/>
    <s v="Coimbatore"/>
  </r>
  <r>
    <s v="Mahindra"/>
    <s v="Xuv500"/>
    <s v="Manual"/>
    <n v="6"/>
    <s v="Diesel"/>
    <n v="2179"/>
    <n v="45000"/>
    <m/>
    <n v="745000"/>
    <s v="Coimbatore"/>
  </r>
  <r>
    <s v="Skoda"/>
    <s v="Superb"/>
    <s v="Automatic"/>
    <n v="7"/>
    <s v="Diesel"/>
    <n v="1968"/>
    <n v="54349"/>
    <m/>
    <n v="990000"/>
    <s v="Coimbatore"/>
  </r>
  <r>
    <s v="Hyundai"/>
    <s v="I10"/>
    <s v="Manual"/>
    <n v="10"/>
    <s v="Petrol"/>
    <n v="1197"/>
    <n v="55000"/>
    <m/>
    <n v="200000"/>
    <s v="Chennai"/>
  </r>
  <r>
    <s v="Mercedes-Benz"/>
    <s v="S-Class"/>
    <s v="Automatic"/>
    <n v="7"/>
    <s v="Petrol"/>
    <n v="5461"/>
    <n v="41700"/>
    <m/>
    <n v="5200000"/>
    <s v="Coimbatore"/>
  </r>
  <r>
    <s v="Hyundai"/>
    <s v="Grand"/>
    <s v="Manual"/>
    <n v="7"/>
    <s v="Petrol"/>
    <n v="1197"/>
    <n v="54000"/>
    <m/>
    <n v="365000"/>
    <s v="Bangalore"/>
  </r>
  <r>
    <s v="Maruti"/>
    <s v="Vitara"/>
    <s v="Manual"/>
    <n v="5"/>
    <s v="Diesel"/>
    <n v="1248"/>
    <n v="42000"/>
    <m/>
    <n v="725000"/>
    <s v="Mumbai"/>
  </r>
  <r>
    <s v="Mahindra"/>
    <s v="Xuv500"/>
    <s v="Manual"/>
    <n v="9"/>
    <s v="Diesel"/>
    <n v="2179"/>
    <n v="86000"/>
    <m/>
    <n v="500000"/>
    <s v="Mumbai"/>
  </r>
  <r>
    <s v="Mercedes-Benz"/>
    <s v="E-Class"/>
    <s v="Automatic"/>
    <n v="4"/>
    <s v="Petrol"/>
    <n v="1991"/>
    <n v="48000"/>
    <m/>
    <n v="3990000"/>
    <s v="Kolkata"/>
  </r>
  <r>
    <s v="Volkswagen"/>
    <s v="Polo"/>
    <s v="Automatic"/>
    <n v="7"/>
    <s v="Petrol"/>
    <n v="1197"/>
    <n v="44202"/>
    <m/>
    <n v="515000"/>
    <s v="Mumbai"/>
  </r>
  <r>
    <s v="Maruti"/>
    <s v="Swift"/>
    <s v="Manual"/>
    <n v="7"/>
    <s v="Diesel"/>
    <n v="1248"/>
    <n v="30167"/>
    <m/>
    <n v="385000"/>
    <s v="Coimbatore"/>
  </r>
  <r>
    <s v="Toyota"/>
    <s v="Fortuner"/>
    <s v="Automatic"/>
    <n v="4"/>
    <s v="Diesel"/>
    <n v="2755"/>
    <n v="34000"/>
    <m/>
    <n v="2800000"/>
    <s v="Ahmedabad"/>
  </r>
  <r>
    <s v="Honda"/>
    <s v="City"/>
    <s v="Manual"/>
    <n v="5"/>
    <s v="Petrol"/>
    <n v="1497"/>
    <n v="53123"/>
    <m/>
    <n v="700000"/>
    <s v="Mumbai"/>
  </r>
  <r>
    <s v="Toyota"/>
    <s v="Fortuner"/>
    <s v="Manual"/>
    <n v="7"/>
    <s v="Diesel"/>
    <n v="2982"/>
    <n v="143000"/>
    <m/>
    <n v="1300000"/>
    <s v="Bangalore"/>
  </r>
  <r>
    <s v="Hyundai"/>
    <s v="I20"/>
    <s v="Manual"/>
    <n v="5"/>
    <s v="Petrol"/>
    <n v="1197"/>
    <n v="50000"/>
    <m/>
    <n v="500000"/>
    <s v="Chennai"/>
  </r>
  <r>
    <s v="Maruti"/>
    <s v="Swift"/>
    <s v="Manual"/>
    <n v="7"/>
    <s v="Petrol"/>
    <n v="1197"/>
    <n v="60000"/>
    <m/>
    <n v="350000"/>
    <s v="Pune"/>
  </r>
  <r>
    <s v="Ford"/>
    <s v="Ecosport"/>
    <s v="Manual"/>
    <n v="5"/>
    <s v="Diesel"/>
    <n v="1498"/>
    <n v="72000"/>
    <m/>
    <n v="660000"/>
    <s v="Pune"/>
  </r>
  <r>
    <s v="Toyota"/>
    <s v="Fortuner"/>
    <s v="Automatic"/>
    <n v="9"/>
    <s v="Diesel"/>
    <n v="2982"/>
    <n v="106059"/>
    <m/>
    <n v="1230000"/>
    <s v="Pune"/>
  </r>
  <r>
    <s v="Hyundai"/>
    <s v="Verna"/>
    <s v="Manual"/>
    <n v="7"/>
    <s v="Petrol"/>
    <n v="1591"/>
    <n v="65706"/>
    <m/>
    <n v="510000"/>
    <s v="Kochi"/>
  </r>
  <r>
    <s v="Skoda"/>
    <s v="Superb"/>
    <s v="Automatic"/>
    <n v="9"/>
    <s v="Diesel"/>
    <n v="1968"/>
    <n v="75000"/>
    <m/>
    <n v="500000"/>
    <s v="Coimbatore"/>
  </r>
  <r>
    <s v="Hyundai"/>
    <s v="I10"/>
    <s v="Manual"/>
    <n v="11"/>
    <s v="Petrol"/>
    <n v="1086"/>
    <n v="50000"/>
    <m/>
    <n v="215000"/>
    <s v="Kolkata"/>
  </r>
  <r>
    <s v="Maruti"/>
    <s v="Ciaz"/>
    <s v="Manual"/>
    <n v="4"/>
    <s v="Diesel"/>
    <n v="1248"/>
    <n v="51000"/>
    <m/>
    <n v="690000"/>
    <s v="Jaipur"/>
  </r>
  <r>
    <s v="Toyota"/>
    <s v="Camry"/>
    <s v="Automatic"/>
    <n v="6"/>
    <s v="Petrol"/>
    <n v="2494"/>
    <n v="64000"/>
    <m/>
    <n v="1700000"/>
    <s v="Chennai"/>
  </r>
  <r>
    <s v="Maruti"/>
    <s v="Alto"/>
    <s v="Manual"/>
    <n v="8"/>
    <s v="Petrol"/>
    <n v="998"/>
    <n v="30764"/>
    <m/>
    <n v="250000"/>
    <s v="Mumbai"/>
  </r>
  <r>
    <s v="Hyundai"/>
    <s v="I20"/>
    <s v="Manual"/>
    <n v="4"/>
    <s v="Petrol"/>
    <n v="1197"/>
    <n v="30000"/>
    <m/>
    <n v="525000"/>
    <s v="Bangalore"/>
  </r>
  <r>
    <s v="Toyota"/>
    <s v="Innova"/>
    <s v="Automatic"/>
    <n v="2"/>
    <s v="Diesel"/>
    <n v="2393"/>
    <n v="20000"/>
    <m/>
    <n v="1875000"/>
    <s v="Bangalore"/>
  </r>
  <r>
    <s v="Hyundai"/>
    <s v="Creta"/>
    <s v="Manual"/>
    <n v="4"/>
    <s v="Petrol"/>
    <n v="1591"/>
    <n v="32000"/>
    <m/>
    <n v="1095000"/>
    <s v="Hyderabad"/>
  </r>
  <r>
    <s v="Skoda"/>
    <s v="Rapid"/>
    <s v="Automatic"/>
    <n v="5"/>
    <s v="Diesel"/>
    <n v="1498"/>
    <n v="75000"/>
    <m/>
    <n v="675000"/>
    <s v="Pune"/>
  </r>
  <r>
    <s v="Land Rover"/>
    <s v="Rover"/>
    <s v="Automatic"/>
    <n v="9"/>
    <s v="Diesel"/>
    <n v="2179"/>
    <n v="98000"/>
    <m/>
    <n v="2090000"/>
    <s v="Pune"/>
  </r>
  <r>
    <s v="Ford"/>
    <s v="Ecosport"/>
    <s v="Automatic"/>
    <n v="6"/>
    <s v="Petrol"/>
    <n v="1499"/>
    <n v="70727"/>
    <m/>
    <n v="605000"/>
    <s v="Hyderabad"/>
  </r>
  <r>
    <s v="Maruti"/>
    <s v="Baleno"/>
    <s v="Manual"/>
    <n v="5"/>
    <s v="Petrol"/>
    <n v="1197"/>
    <n v="34000"/>
    <m/>
    <n v="520000"/>
    <s v="Hyderabad"/>
  </r>
  <r>
    <s v="Maruti"/>
    <s v="Alto"/>
    <s v="Manual"/>
    <n v="7"/>
    <s v="Petrol"/>
    <n v="796"/>
    <n v="41000"/>
    <m/>
    <n v="225000"/>
    <s v="Hyderabad"/>
  </r>
  <r>
    <s v="Hyundai"/>
    <s v="I10"/>
    <s v="Manual"/>
    <n v="11"/>
    <s v="Petrol"/>
    <n v="1197"/>
    <n v="48000"/>
    <m/>
    <n v="225000"/>
    <s v="Delhi"/>
  </r>
  <r>
    <s v="Honda"/>
    <s v="City"/>
    <s v="Manual"/>
    <n v="4"/>
    <s v="Petrol"/>
    <n v="1497"/>
    <n v="50000"/>
    <m/>
    <n v="760000"/>
    <s v="Hyderabad"/>
  </r>
  <r>
    <s v="Hyundai"/>
    <s v="I10"/>
    <s v="Manual"/>
    <n v="10"/>
    <s v="Petrol"/>
    <n v="1197"/>
    <n v="80292"/>
    <m/>
    <n v="200000"/>
    <s v="Bangalore"/>
  </r>
  <r>
    <s v="Maruti"/>
    <s v="Swift Dzire"/>
    <s v="Manual"/>
    <n v="5"/>
    <s v="Petrol"/>
    <n v="1197"/>
    <n v="46800"/>
    <m/>
    <n v="485000"/>
    <s v="Kochi"/>
  </r>
  <r>
    <s v="Maruti"/>
    <s v="Ciaz"/>
    <s v="Manual"/>
    <n v="3"/>
    <s v="Diesel"/>
    <n v="1248"/>
    <n v="19850"/>
    <m/>
    <n v="799000"/>
    <s v="Kolkata"/>
  </r>
  <r>
    <s v="Hyundai"/>
    <s v="Creta"/>
    <s v="Manual"/>
    <n v="6"/>
    <s v="Diesel"/>
    <n v="1582"/>
    <n v="30000"/>
    <m/>
    <n v="865000"/>
    <s v="Chennai"/>
  </r>
  <r>
    <s v="Volvo"/>
    <s v="Xc90"/>
    <s v="Automatic"/>
    <n v="5"/>
    <s v="Diesel"/>
    <n v="1969"/>
    <n v="85000"/>
    <m/>
    <n v="4100000"/>
    <s v="Kochi"/>
  </r>
  <r>
    <s v="Hyundai"/>
    <s v="Verna"/>
    <s v="Manual"/>
    <n v="8"/>
    <s v="Diesel"/>
    <n v="1582"/>
    <n v="72156"/>
    <m/>
    <n v="425000"/>
    <s v="Delhi"/>
  </r>
  <r>
    <s v="Ford"/>
    <s v="Ecosport"/>
    <s v="Manual"/>
    <n v="4"/>
    <s v="Diesel"/>
    <n v="1498"/>
    <n v="17000"/>
    <m/>
    <n v="730000"/>
    <s v="Kochi"/>
  </r>
  <r>
    <s v="Honda"/>
    <s v="Wr-V"/>
    <s v="Manual"/>
    <n v="4"/>
    <s v="Diesel"/>
    <n v="1498"/>
    <n v="46000"/>
    <m/>
    <n v="725000"/>
    <s v="Pune"/>
  </r>
  <r>
    <s v="Maruti"/>
    <s v="Alto"/>
    <s v="Manual"/>
    <n v="10"/>
    <s v="Petrol"/>
    <n v="998"/>
    <n v="64100"/>
    <m/>
    <n v="210000"/>
    <s v="Kolkata"/>
  </r>
  <r>
    <s v="Hyundai"/>
    <s v="Creta"/>
    <s v="Automatic"/>
    <n v="4"/>
    <s v="Petrol"/>
    <n v="1591"/>
    <n v="15000"/>
    <m/>
    <n v="1200000"/>
    <s v="Delhi"/>
  </r>
  <r>
    <s v="Mahindra"/>
    <s v="Scorpio"/>
    <s v="Manual"/>
    <n v="5"/>
    <s v="Diesel"/>
    <n v="2179"/>
    <n v="64000"/>
    <m/>
    <n v="1075000"/>
    <s v="Delhi"/>
  </r>
  <r>
    <s v="Mahindra"/>
    <s v="Scorpio"/>
    <s v="Automatic"/>
    <n v="6"/>
    <s v="Diesel"/>
    <n v="2179"/>
    <n v="120000"/>
    <m/>
    <n v="950000"/>
    <s v="Mumbai"/>
  </r>
  <r>
    <s v="Maruti"/>
    <s v="Ertiga"/>
    <s v="Manual"/>
    <n v="5"/>
    <s v="Cng"/>
    <n v="1373"/>
    <n v="170000"/>
    <m/>
    <n v="600000"/>
    <s v="Kolkata"/>
  </r>
  <r>
    <s v="Maruti"/>
    <s v="Alto"/>
    <s v="Manual"/>
    <n v="12"/>
    <s v="Petrol"/>
    <n v="796"/>
    <n v="63000"/>
    <m/>
    <n v="140000"/>
    <s v="Ahmedabad"/>
  </r>
  <r>
    <s v="Honda"/>
    <s v="Amaze"/>
    <s v="Manual"/>
    <n v="8"/>
    <s v="Diesel"/>
    <n v="1498"/>
    <n v="64000"/>
    <m/>
    <n v="325000"/>
    <s v="Hyderabad"/>
  </r>
  <r>
    <s v="Mercedes-Benz"/>
    <s v="C-Class"/>
    <s v="Automatic"/>
    <n v="9"/>
    <s v="Diesel"/>
    <n v="2143"/>
    <n v="37000"/>
    <m/>
    <n v="1225000"/>
    <s v="Bangalore"/>
  </r>
  <r>
    <s v="Hyundai"/>
    <s v="I20"/>
    <s v="Manual"/>
    <n v="4"/>
    <s v="Petrol"/>
    <n v="1197"/>
    <n v="14000"/>
    <m/>
    <n v="525000"/>
    <s v="Chennai"/>
  </r>
  <r>
    <s v="Bmw"/>
    <s v="3"/>
    <s v="Automatic"/>
    <n v="4"/>
    <s v="Diesel"/>
    <n v="1995"/>
    <n v="18000"/>
    <m/>
    <n v="2800000"/>
    <s v="Coimbatore"/>
  </r>
  <r>
    <s v="Maruti"/>
    <s v="Swift Dzire"/>
    <s v="Manual"/>
    <n v="6"/>
    <s v="Diesel"/>
    <n v="1248"/>
    <n v="55000"/>
    <m/>
    <n v="500000"/>
    <s v="Kochi"/>
  </r>
  <r>
    <s v="Hyundai"/>
    <s v="Verna"/>
    <s v="Manual"/>
    <n v="6"/>
    <s v="Diesel"/>
    <n v="1582"/>
    <n v="92380"/>
    <m/>
    <n v="585000"/>
    <s v="Jaipur"/>
  </r>
  <r>
    <s v="Toyota"/>
    <s v="Innova"/>
    <s v="Manual"/>
    <n v="6"/>
    <s v="Diesel"/>
    <n v="2494"/>
    <n v="85000"/>
    <m/>
    <n v="1049000"/>
    <s v="Chennai"/>
  </r>
  <r>
    <s v="Maruti"/>
    <s v="Wagon R"/>
    <s v="Manual"/>
    <n v="2"/>
    <s v="Petrol"/>
    <n v="998"/>
    <n v="36000"/>
    <m/>
    <n v="410000"/>
    <s v="Kolkata"/>
  </r>
  <r>
    <s v="Maruti"/>
    <s v="Swift"/>
    <s v="Manual"/>
    <n v="1"/>
    <s v="Petrol"/>
    <n v="1197"/>
    <n v="21005"/>
    <m/>
    <n v="645000"/>
    <s v="Kochi"/>
  </r>
  <r>
    <s v="Maruti"/>
    <s v="Ciaz"/>
    <s v="Automatic"/>
    <n v="4"/>
    <s v="Petrol"/>
    <n v="1462"/>
    <n v="25000"/>
    <m/>
    <n v="740000"/>
    <s v="Coimbatore"/>
  </r>
  <r>
    <s v="Hyundai"/>
    <s v="I10"/>
    <s v="Manual"/>
    <n v="8"/>
    <s v="Petrol"/>
    <n v="1197"/>
    <n v="45000"/>
    <m/>
    <n v="290000"/>
    <s v="Chennai"/>
  </r>
  <r>
    <s v="Maruti"/>
    <s v="Wagon R"/>
    <s v="Manual"/>
    <n v="13"/>
    <s v="Petrol"/>
    <n v="998"/>
    <n v="61400"/>
    <m/>
    <n v="128000"/>
    <s v="Chennai"/>
  </r>
  <r>
    <s v="Toyota"/>
    <s v="Innova"/>
    <s v="Manual"/>
    <n v="4"/>
    <s v="Diesel"/>
    <n v="2393"/>
    <n v="65434"/>
    <m/>
    <n v="1575000"/>
    <s v="Ahmedabad"/>
  </r>
  <r>
    <s v="Honda"/>
    <s v="Amaze"/>
    <s v="Manual"/>
    <n v="6"/>
    <s v="Petrol"/>
    <n v="1198"/>
    <n v="59861"/>
    <m/>
    <n v="387000"/>
    <s v="Pune"/>
  </r>
  <r>
    <s v="Hyundai"/>
    <s v="I10"/>
    <s v="Manual"/>
    <n v="7"/>
    <s v="Petrol"/>
    <n v="1086"/>
    <n v="90000"/>
    <m/>
    <n v="300000"/>
    <s v="Chennai"/>
  </r>
  <r>
    <s v="Maruti"/>
    <s v="Baleno"/>
    <s v="Automatic"/>
    <n v="3"/>
    <s v="Petrol"/>
    <n v="1197"/>
    <n v="8610"/>
    <m/>
    <n v="725000"/>
    <s v="Delhi"/>
  </r>
  <r>
    <s v="Hyundai"/>
    <s v="I20"/>
    <s v="Manual"/>
    <n v="9"/>
    <s v="Petrol"/>
    <n v="1197"/>
    <n v="54000"/>
    <m/>
    <n v="315000"/>
    <s v="Coimbatore"/>
  </r>
  <r>
    <s v="Hyundai"/>
    <s v="Grand"/>
    <s v="Manual"/>
    <n v="6"/>
    <s v="Petrol"/>
    <n v="1197"/>
    <n v="68000"/>
    <m/>
    <n v="421000"/>
    <s v="Mumbai"/>
  </r>
  <r>
    <s v="Toyota"/>
    <s v="Innova"/>
    <s v="Manual"/>
    <n v="11"/>
    <s v="Diesel"/>
    <n v="2494"/>
    <n v="44000"/>
    <m/>
    <n v="700000"/>
    <s v="Jaipur"/>
  </r>
  <r>
    <s v="Hyundai"/>
    <s v="Grand"/>
    <s v="Manual"/>
    <n v="6"/>
    <s v="Petrol"/>
    <n v="1197"/>
    <n v="41000"/>
    <m/>
    <n v="368000"/>
    <s v="Hyderabad"/>
  </r>
  <r>
    <s v="Maruti"/>
    <s v="Baleno"/>
    <s v="Manual"/>
    <n v="2"/>
    <s v="Petrol"/>
    <n v="1197"/>
    <n v="20000"/>
    <m/>
    <n v="635000"/>
    <s v="Coimbatore"/>
  </r>
  <r>
    <s v="Mahindra"/>
    <s v="Scorpio"/>
    <s v="Manual"/>
    <n v="9"/>
    <s v="Diesel"/>
    <n v="2523"/>
    <n v="74841"/>
    <m/>
    <n v="440000"/>
    <s v="Kolkata"/>
  </r>
  <r>
    <s v="Maruti"/>
    <s v="Ciaz"/>
    <s v="Manual"/>
    <n v="4"/>
    <s v="Petrol"/>
    <n v="1462"/>
    <n v="44507"/>
    <m/>
    <n v="690000"/>
    <s v="Pune"/>
  </r>
  <r>
    <s v="Mercedes-Benz"/>
    <s v="E-Class"/>
    <s v="Automatic"/>
    <n v="8"/>
    <s v="Diesel"/>
    <n v="2148"/>
    <n v="70000"/>
    <m/>
    <n v="1025000"/>
    <s v="Kochi"/>
  </r>
  <r>
    <s v="Honda"/>
    <s v="Amaze"/>
    <s v="Manual"/>
    <n v="4"/>
    <s v="Petrol"/>
    <n v="1198"/>
    <n v="30073"/>
    <m/>
    <n v="475000"/>
    <s v="Jaipur"/>
  </r>
  <r>
    <s v="Bmw"/>
    <s v="5"/>
    <s v="Automatic"/>
    <n v="8"/>
    <s v="Diesel"/>
    <n v="1995"/>
    <n v="50000"/>
    <m/>
    <n v="1600000"/>
    <s v="Coimbatore"/>
  </r>
  <r>
    <s v="Porsche"/>
    <s v="Cayenne"/>
    <s v="Automatic"/>
    <n v="6"/>
    <s v="Diesel"/>
    <n v="2967"/>
    <n v="46500"/>
    <m/>
    <n v="6000000"/>
    <s v="Mumbai"/>
  </r>
  <r>
    <s v="Maruti"/>
    <s v="Alto"/>
    <s v="Manual"/>
    <n v="8"/>
    <s v="Cng"/>
    <n v="796"/>
    <n v="68000"/>
    <m/>
    <n v="150000"/>
    <s v="Chennai"/>
  </r>
  <r>
    <s v="Maruti"/>
    <s v="Vitara"/>
    <s v="Manual"/>
    <n v="5"/>
    <s v="Diesel"/>
    <n v="1248"/>
    <n v="54000"/>
    <m/>
    <n v="750000"/>
    <s v="Kolkata"/>
  </r>
  <r>
    <s v="Maruti"/>
    <s v="Ertiga"/>
    <s v="Manual"/>
    <n v="7"/>
    <s v="Petrol"/>
    <n v="1373"/>
    <n v="40000"/>
    <m/>
    <n v="650000"/>
    <s v="Coimbatore"/>
  </r>
  <r>
    <s v="Toyota"/>
    <s v="Innova"/>
    <s v="Automatic"/>
    <n v="3"/>
    <s v="Diesel"/>
    <n v="2755"/>
    <n v="11000"/>
    <m/>
    <n v="2275000"/>
    <s v="Mumbai"/>
  </r>
  <r>
    <s v="Hyundai"/>
    <s v="Verna"/>
    <s v="Manual"/>
    <n v="8"/>
    <s v="Diesel"/>
    <n v="1582"/>
    <n v="60000"/>
    <m/>
    <n v="400000"/>
    <s v="Jaipur"/>
  </r>
  <r>
    <s v="Hyundai"/>
    <s v="Creta"/>
    <s v="Manual"/>
    <n v="5"/>
    <s v="Petrol"/>
    <n v="1591"/>
    <n v="52000"/>
    <m/>
    <n v="949000"/>
    <s v="Coimbatore"/>
  </r>
  <r>
    <s v="Hyundai"/>
    <s v="Grand"/>
    <s v="Manual"/>
    <n v="4"/>
    <s v="Diesel"/>
    <n v="1186"/>
    <n v="50000"/>
    <m/>
    <n v="440000"/>
    <s v="Bangalore"/>
  </r>
  <r>
    <s v="Honda"/>
    <s v="City"/>
    <s v="Manual"/>
    <n v="10"/>
    <s v="Petrol"/>
    <n v="1497"/>
    <n v="56000"/>
    <m/>
    <n v="325000"/>
    <s v="Kochi"/>
  </r>
  <r>
    <s v="Skoda"/>
    <s v="Rapid"/>
    <s v="Automatic"/>
    <n v="7"/>
    <s v="Petrol"/>
    <n v="1598"/>
    <n v="60000"/>
    <m/>
    <n v="490000"/>
    <s v="Coimbatore"/>
  </r>
  <r>
    <s v="Hyundai"/>
    <s v="Grand"/>
    <s v="Manual"/>
    <n v="2"/>
    <s v="Petrol"/>
    <n v="1197"/>
    <n v="17000"/>
    <m/>
    <n v="490000"/>
    <s v="Jaipur"/>
  </r>
  <r>
    <s v="Ford"/>
    <s v="Endeavour"/>
    <s v="Manual"/>
    <n v="5"/>
    <s v="Diesel"/>
    <n v="2198"/>
    <n v="70000"/>
    <m/>
    <n v="2095000"/>
    <s v="Chennai"/>
  </r>
  <r>
    <s v="Hyundai"/>
    <s v="Verna"/>
    <s v="Manual"/>
    <n v="12"/>
    <s v="Petrol"/>
    <n v="1599"/>
    <n v="55000"/>
    <m/>
    <n v="250000"/>
    <s v="Delhi"/>
  </r>
  <r>
    <s v="Hyundai"/>
    <s v="I10"/>
    <s v="Manual"/>
    <n v="7"/>
    <s v="Petrol"/>
    <n v="1197"/>
    <n v="62000"/>
    <m/>
    <n v="310000"/>
    <s v="Coimbatore"/>
  </r>
  <r>
    <s v="Maruti"/>
    <s v="Ertiga"/>
    <s v="Manual"/>
    <n v="2"/>
    <s v="Petrol"/>
    <n v="1462"/>
    <n v="23000"/>
    <m/>
    <n v="830000"/>
    <s v="Ahmedabad"/>
  </r>
  <r>
    <s v="Honda"/>
    <s v="City"/>
    <s v="Manual"/>
    <n v="7"/>
    <s v="Diesel"/>
    <n v="1498"/>
    <n v="46000"/>
    <m/>
    <n v="469000"/>
    <s v="Pune"/>
  </r>
  <r>
    <s v="Honda"/>
    <s v="Civic"/>
    <s v="Automatic"/>
    <n v="2"/>
    <s v="Petrol"/>
    <n v="1799"/>
    <n v="3000"/>
    <m/>
    <n v="1750000"/>
    <s v="Hyderabad"/>
  </r>
  <r>
    <s v="Audi"/>
    <s v="A6"/>
    <s v="Automatic"/>
    <n v="3"/>
    <s v="Diesel"/>
    <n v="1968"/>
    <n v="8253"/>
    <m/>
    <n v="3560000"/>
    <s v="Bangalore"/>
  </r>
  <r>
    <s v="Hyundai"/>
    <s v="Grand"/>
    <s v="Manual"/>
    <n v="6"/>
    <s v="Petrol"/>
    <n v="1197"/>
    <n v="15000"/>
    <m/>
    <n v="470000"/>
    <s v="Kochi"/>
  </r>
  <r>
    <s v="Renault"/>
    <s v="Duster"/>
    <s v="Manual"/>
    <n v="5"/>
    <s v="Diesel"/>
    <n v="1461"/>
    <n v="52000"/>
    <m/>
    <n v="570000"/>
    <s v="Kolkata"/>
  </r>
  <r>
    <s v="Toyota"/>
    <s v="Camry"/>
    <s v="Automatic"/>
    <n v="5"/>
    <s v="Petrol"/>
    <n v="2494"/>
    <n v="85000"/>
    <m/>
    <n v="1850000"/>
    <s v="Coimbatore"/>
  </r>
  <r>
    <s v="Hyundai"/>
    <s v="I20"/>
    <s v="Manual"/>
    <n v="3"/>
    <s v="Petrol"/>
    <n v="1197"/>
    <n v="30000"/>
    <m/>
    <n v="550000"/>
    <s v="Pune"/>
  </r>
  <r>
    <s v="Maruti"/>
    <s v="Swift Dzire"/>
    <s v="Manual"/>
    <n v="10"/>
    <s v="Diesel"/>
    <n v="1248"/>
    <n v="83000"/>
    <m/>
    <n v="260000"/>
    <s v="Hyderabad"/>
  </r>
  <r>
    <s v="Maruti"/>
    <s v="Baleno"/>
    <s v="Manual"/>
    <n v="1"/>
    <s v="Petrol"/>
    <n v="1197"/>
    <n v="2085"/>
    <m/>
    <n v="690000"/>
    <s v="Delhi"/>
  </r>
  <r>
    <s v="Maruti"/>
    <s v="Wagon R"/>
    <s v="Manual"/>
    <n v="13"/>
    <s v="Petrol"/>
    <n v="1061"/>
    <n v="11000"/>
    <m/>
    <n v="195000"/>
    <s v="Chennai"/>
  </r>
  <r>
    <s v="Toyota"/>
    <s v="Innova"/>
    <s v="Manual"/>
    <n v="14"/>
    <s v="Diesel"/>
    <n v="2494"/>
    <n v="79000"/>
    <m/>
    <n v="265000"/>
    <s v="Hyderabad"/>
  </r>
  <r>
    <s v="Hyundai"/>
    <s v="I20"/>
    <s v="Manual"/>
    <n v="6"/>
    <s v="Diesel"/>
    <n v="1396"/>
    <n v="80000"/>
    <m/>
    <n v="450000"/>
    <s v="Bangalore"/>
  </r>
  <r>
    <s v="Hyundai"/>
    <s v="I20"/>
    <s v="Manual"/>
    <n v="4"/>
    <s v="Diesel"/>
    <n v="1396"/>
    <n v="34000"/>
    <m/>
    <n v="680000"/>
    <s v="Kolkata"/>
  </r>
  <r>
    <s v="Maruti"/>
    <s v="Swift Dzire"/>
    <s v="Manual"/>
    <n v="5"/>
    <s v="Petrol"/>
    <n v="1197"/>
    <n v="58000"/>
    <m/>
    <n v="450000"/>
    <s v="Hyderabad"/>
  </r>
  <r>
    <s v="Maruti"/>
    <s v="Wagon R"/>
    <s v="Manual"/>
    <n v="13"/>
    <s v="Petrol"/>
    <n v="1061"/>
    <n v="80000"/>
    <m/>
    <n v="95000"/>
    <s v="Jaipur"/>
  </r>
  <r>
    <s v="Mahindra"/>
    <s v="Xuv500"/>
    <s v="Manual"/>
    <n v="9"/>
    <s v="Diesel"/>
    <n v="2179"/>
    <n v="64345"/>
    <m/>
    <n v="490000"/>
    <s v="Coimbatore"/>
  </r>
  <r>
    <s v="Hyundai"/>
    <s v="Verna"/>
    <s v="Manual"/>
    <n v="3"/>
    <s v="Diesel"/>
    <n v="1582"/>
    <n v="3700"/>
    <m/>
    <n v="1220000"/>
    <s v="Chennai"/>
  </r>
  <r>
    <s v="Hyundai"/>
    <s v="I20"/>
    <s v="Manual"/>
    <n v="9"/>
    <s v="Petrol"/>
    <n v="1197"/>
    <n v="41890"/>
    <m/>
    <n v="300000"/>
    <s v="Jaipur"/>
  </r>
  <r>
    <s v="Datsun"/>
    <s v="Redigo"/>
    <s v="Manual"/>
    <n v="4"/>
    <s v="Petrol"/>
    <n v="799"/>
    <n v="20000"/>
    <m/>
    <n v="225000"/>
    <s v="Kochi"/>
  </r>
  <r>
    <s v="Skoda"/>
    <s v="Rapid"/>
    <s v="Automatic"/>
    <n v="6"/>
    <s v="Diesel"/>
    <n v="1498"/>
    <n v="54000"/>
    <m/>
    <n v="650000"/>
    <s v="Mumbai"/>
  </r>
  <r>
    <s v="Maruti"/>
    <s v="Vitara"/>
    <s v="Manual"/>
    <n v="4"/>
    <s v="Diesel"/>
    <n v="1248"/>
    <n v="33000"/>
    <m/>
    <n v="675000"/>
    <s v="Kolkata"/>
  </r>
  <r>
    <s v="Ford"/>
    <s v="Ecosport"/>
    <s v="Manual"/>
    <n v="8"/>
    <s v="Diesel"/>
    <n v="1498"/>
    <n v="67234"/>
    <m/>
    <n v="400000"/>
    <s v="Delhi"/>
  </r>
  <r>
    <s v="Honda"/>
    <s v="City"/>
    <s v="Manual"/>
    <n v="11"/>
    <s v="Petrol"/>
    <n v="1497"/>
    <n v="75000"/>
    <m/>
    <n v="265000"/>
    <s v="Pune"/>
  </r>
  <r>
    <s v="Mercedes-Benz"/>
    <s v="C-Class"/>
    <s v="Automatic"/>
    <n v="8"/>
    <s v="Diesel"/>
    <n v="2143"/>
    <n v="39000"/>
    <m/>
    <n v="1349000"/>
    <s v="Hyderabad"/>
  </r>
  <r>
    <s v="Datsun"/>
    <s v="Go"/>
    <s v="Manual"/>
    <n v="6"/>
    <s v="Petrol"/>
    <n v="1198"/>
    <n v="19000"/>
    <m/>
    <n v="261000"/>
    <s v="Coimbatore"/>
  </r>
  <r>
    <s v="Honda"/>
    <s v="City"/>
    <s v="Manual"/>
    <n v="6"/>
    <s v="Diesel"/>
    <n v="1498"/>
    <n v="57000"/>
    <m/>
    <n v="525000"/>
    <s v="Pune"/>
  </r>
  <r>
    <s v="Maruti"/>
    <s v="Ertiga"/>
    <s v="Manual"/>
    <n v="2"/>
    <s v="Diesel"/>
    <n v="1248"/>
    <n v="25000"/>
    <m/>
    <n v="1075000"/>
    <s v="Mumbai"/>
  </r>
  <r>
    <s v="Renault"/>
    <s v="Duster"/>
    <s v="Manual"/>
    <n v="7"/>
    <s v="Diesel"/>
    <n v="1461"/>
    <n v="157000"/>
    <m/>
    <n v="550000"/>
    <s v="Coimbatore"/>
  </r>
  <r>
    <s v="Honda"/>
    <s v="City"/>
    <s v="Manual"/>
    <n v="4"/>
    <s v="Petrol"/>
    <n v="1497"/>
    <n v="41000"/>
    <m/>
    <n v="750000"/>
    <s v="Delhi"/>
  </r>
  <r>
    <s v="Maruti"/>
    <s v="Baleno"/>
    <s v="Manual"/>
    <n v="1"/>
    <s v="Petrol"/>
    <n v="1197"/>
    <n v="2000"/>
    <m/>
    <n v="675000"/>
    <s v="Ahmedabad"/>
  </r>
  <r>
    <s v="Honda"/>
    <s v="City"/>
    <s v="Manual"/>
    <n v="11"/>
    <s v="Petrol"/>
    <n v="1497"/>
    <n v="86245"/>
    <m/>
    <n v="305000"/>
    <s v="Delhi"/>
  </r>
  <r>
    <s v="Maruti"/>
    <s v="Swift Dzire"/>
    <s v="Manual"/>
    <n v="7"/>
    <s v="Petrol"/>
    <n v="1197"/>
    <n v="55837"/>
    <m/>
    <n v="415000"/>
    <s v="Bangalore"/>
  </r>
  <r>
    <s v="Bmw"/>
    <s v="6"/>
    <s v="Automatic"/>
    <n v="2"/>
    <s v="Petrol"/>
    <n v="1998"/>
    <n v="7500"/>
    <m/>
    <n v="5700000"/>
    <s v="Mumbai"/>
  </r>
  <r>
    <s v="Honda"/>
    <s v="City"/>
    <s v="Manual"/>
    <n v="9"/>
    <s v="Petrol"/>
    <n v="1497"/>
    <n v="52000"/>
    <m/>
    <n v="410000"/>
    <s v="Bangalore"/>
  </r>
  <r>
    <s v="Ford"/>
    <s v="Ecosport"/>
    <s v="Manual"/>
    <n v="8"/>
    <s v="Diesel"/>
    <n v="1498"/>
    <n v="89005"/>
    <m/>
    <n v="450000"/>
    <s v="Coimbatore"/>
  </r>
  <r>
    <s v="Audi"/>
    <s v="A4"/>
    <s v="Automatic"/>
    <n v="5"/>
    <s v="Diesel"/>
    <n v="1968"/>
    <n v="40000"/>
    <m/>
    <n v="1850000"/>
    <s v="Kolkata"/>
  </r>
  <r>
    <s v="Maruti"/>
    <s v="Wagon R"/>
    <s v="Manual"/>
    <n v="1"/>
    <s v="Cng"/>
    <n v="998"/>
    <n v="9000"/>
    <m/>
    <n v="545000"/>
    <s v="Mumbai"/>
  </r>
  <r>
    <s v="Hyundai"/>
    <s v="Grand"/>
    <s v="Manual"/>
    <n v="7"/>
    <s v="Petrol"/>
    <n v="1197"/>
    <n v="75000"/>
    <m/>
    <n v="390000"/>
    <s v="Bangalore"/>
  </r>
  <r>
    <s v="Isuzu"/>
    <s v="D-Max"/>
    <s v="Manual"/>
    <n v="4"/>
    <s v="Diesel"/>
    <n v="2499"/>
    <n v="61000"/>
    <m/>
    <n v="1100000"/>
    <s v="Kolkata"/>
  </r>
  <r>
    <s v="Maruti"/>
    <s v="Alto"/>
    <s v="Manual"/>
    <n v="6"/>
    <s v="Petrol"/>
    <n v="796"/>
    <n v="29437"/>
    <m/>
    <n v="265000"/>
    <s v="Mumbai"/>
  </r>
  <r>
    <s v="Maruti"/>
    <s v="Swift"/>
    <s v="Automatic"/>
    <n v="3"/>
    <s v="Petrol"/>
    <n v="1197"/>
    <n v="69785"/>
    <m/>
    <n v="590000"/>
    <s v="Kolkata"/>
  </r>
  <r>
    <s v="Maruti"/>
    <s v="Swift"/>
    <s v="Manual"/>
    <n v="6"/>
    <s v="Diesel"/>
    <n v="1248"/>
    <n v="75000"/>
    <m/>
    <n v="425000"/>
    <s v="Chennai"/>
  </r>
  <r>
    <s v="Mercedes-Benz"/>
    <s v="C-Class"/>
    <s v="Automatic"/>
    <n v="9"/>
    <s v="Petrol"/>
    <n v="1991"/>
    <n v="51000"/>
    <m/>
    <n v="1190000"/>
    <s v="Bangalore"/>
  </r>
  <r>
    <s v="Maruti"/>
    <s v="Baleno"/>
    <s v="Manual"/>
    <n v="4"/>
    <s v="Petrol"/>
    <n v="1197"/>
    <n v="51000"/>
    <m/>
    <n v="565000"/>
    <s v="Mumbai"/>
  </r>
  <r>
    <s v="Hyundai"/>
    <s v="Grand"/>
    <s v="Manual"/>
    <n v="6"/>
    <s v="Petrol"/>
    <n v="1197"/>
    <n v="35000"/>
    <m/>
    <n v="390000"/>
    <s v="Mumbai"/>
  </r>
  <r>
    <s v="Maruti"/>
    <s v="Swift Dzire"/>
    <s v="Manual"/>
    <n v="6"/>
    <s v="Diesel"/>
    <n v="1248"/>
    <n v="80000"/>
    <m/>
    <n v="365000"/>
    <s v="Mumbai"/>
  </r>
  <r>
    <s v="Skoda"/>
    <s v="Superb"/>
    <s v="Manual"/>
    <n v="8"/>
    <s v="Petrol"/>
    <n v="1798"/>
    <n v="65000"/>
    <m/>
    <n v="499000"/>
    <s v="Delhi"/>
  </r>
  <r>
    <s v="Volkswagen"/>
    <s v="Vento"/>
    <s v="Manual"/>
    <n v="10"/>
    <s v="Petrol"/>
    <n v="1598"/>
    <n v="41000"/>
    <m/>
    <n v="325000"/>
    <s v="Coimbatore"/>
  </r>
  <r>
    <s v="Toyota"/>
    <s v="Innova"/>
    <s v="Manual"/>
    <n v="3"/>
    <s v="Diesel"/>
    <n v="2393"/>
    <n v="30000"/>
    <m/>
    <n v="1600000"/>
    <s v="Kochi"/>
  </r>
  <r>
    <s v="Toyota"/>
    <s v="Innova"/>
    <s v="Automatic"/>
    <n v="4"/>
    <s v="Diesel"/>
    <n v="2755"/>
    <n v="46000"/>
    <m/>
    <n v="1870000"/>
    <s v="Kolkata"/>
  </r>
  <r>
    <s v="Maruti"/>
    <s v="Swift Dzire"/>
    <s v="Manual"/>
    <n v="10"/>
    <s v="Diesel"/>
    <n v="1248"/>
    <n v="120000"/>
    <m/>
    <n v="180000"/>
    <s v="Jaipur"/>
  </r>
  <r>
    <s v="Toyota"/>
    <s v="Camry"/>
    <s v="Automatic"/>
    <n v="5"/>
    <s v="Petrol"/>
    <n v="2487"/>
    <n v="85000"/>
    <m/>
    <n v="1850000"/>
    <s v="Kochi"/>
  </r>
  <r>
    <s v="Maruti"/>
    <s v="Celerio"/>
    <s v="Automatic"/>
    <n v="3"/>
    <s v="Petrol"/>
    <n v="998"/>
    <n v="47000"/>
    <m/>
    <n v="525000"/>
    <s v="Hyderabad"/>
  </r>
  <r>
    <s v="Mahindra"/>
    <s v="Xuv500"/>
    <s v="Manual"/>
    <n v="7"/>
    <s v="Diesel"/>
    <n v="2179"/>
    <n v="120000"/>
    <m/>
    <n v="600000"/>
    <s v="Delhi"/>
  </r>
  <r>
    <s v="Honda"/>
    <s v="City"/>
    <s v="Manual"/>
    <n v="9"/>
    <s v="Petrol"/>
    <n v="1497"/>
    <n v="72000"/>
    <m/>
    <n v="450000"/>
    <s v="Chennai"/>
  </r>
  <r>
    <s v="Maruti"/>
    <s v="Swift"/>
    <s v="Manual"/>
    <n v="3"/>
    <s v="Petrol"/>
    <n v="1197"/>
    <n v="31000"/>
    <m/>
    <n v="565000"/>
    <s v="Mumbai"/>
  </r>
  <r>
    <s v="Honda"/>
    <s v="Amaze"/>
    <s v="Automatic"/>
    <n v="3"/>
    <s v="Petrol"/>
    <n v="1199"/>
    <n v="17511"/>
    <m/>
    <n v="616000"/>
    <s v="Coimbatore"/>
  </r>
  <r>
    <s v="Bmw"/>
    <s v="7"/>
    <s v="Automatic"/>
    <n v="13"/>
    <s v="Petrol"/>
    <n v="2979"/>
    <n v="70000"/>
    <m/>
    <n v="750000"/>
    <s v="Pune"/>
  </r>
  <r>
    <s v="Maruti"/>
    <s v="Celerio"/>
    <s v="Manual"/>
    <n v="6"/>
    <s v="Petrol"/>
    <n v="998"/>
    <n v="20934"/>
    <m/>
    <n v="360000"/>
    <s v="Kolkata"/>
  </r>
  <r>
    <s v="Mercedes-Benz"/>
    <s v="E-Class"/>
    <s v="Manual"/>
    <n v="11"/>
    <s v="Petrol"/>
    <n v="2497"/>
    <n v="90000"/>
    <m/>
    <n v="1000000"/>
    <s v="Mumbai"/>
  </r>
  <r>
    <s v="Hyundai"/>
    <s v="Grand"/>
    <s v="Manual"/>
    <n v="5"/>
    <s v="Petrol"/>
    <n v="1197"/>
    <n v="29250"/>
    <m/>
    <n v="445000"/>
    <s v="Kochi"/>
  </r>
  <r>
    <s v="Hyundai"/>
    <s v="I20"/>
    <s v="Manual"/>
    <n v="2"/>
    <s v="Petrol"/>
    <n v="1197"/>
    <n v="4800"/>
    <m/>
    <n v="660000"/>
    <s v="Ahmedabad"/>
  </r>
  <r>
    <s v="Ford"/>
    <s v="Ecosport"/>
    <s v="Manual"/>
    <n v="2"/>
    <s v="Petrol"/>
    <n v="1497"/>
    <n v="19323"/>
    <m/>
    <n v="985000"/>
    <s v="Pune"/>
  </r>
  <r>
    <s v="Honda"/>
    <s v="Amaze"/>
    <s v="Automatic"/>
    <n v="2"/>
    <s v="Petrol"/>
    <n v="1199"/>
    <n v="14000"/>
    <m/>
    <n v="760000"/>
    <s v="Pune"/>
  </r>
  <r>
    <s v="Honda"/>
    <s v="Jazz"/>
    <s v="Automatic"/>
    <n v="3"/>
    <s v="Petrol"/>
    <n v="1199"/>
    <n v="27032"/>
    <m/>
    <n v="695000"/>
    <s v="Coimbatore"/>
  </r>
  <r>
    <s v="Ford"/>
    <s v="Figo"/>
    <s v="Manual"/>
    <n v="11"/>
    <s v="Diesel"/>
    <n v="1399"/>
    <n v="110000"/>
    <m/>
    <n v="150000"/>
    <s v="Pune"/>
  </r>
  <r>
    <s v="Mahindra"/>
    <s v="Thar"/>
    <s v="Manual"/>
    <n v="6"/>
    <s v="Diesel"/>
    <n v="2523"/>
    <n v="40000"/>
    <m/>
    <n v="650000"/>
    <s v="Delhi"/>
  </r>
  <r>
    <s v="Maruti"/>
    <s v="Baleno"/>
    <s v="Manual"/>
    <n v="6"/>
    <s v="Diesel"/>
    <n v="1248"/>
    <n v="70000"/>
    <m/>
    <n v="550000"/>
    <s v="Delhi"/>
  </r>
  <r>
    <s v="Honda"/>
    <s v="Amaze"/>
    <s v="Manual"/>
    <n v="6"/>
    <s v="Petrol"/>
    <n v="1198"/>
    <n v="57000"/>
    <m/>
    <n v="390000"/>
    <s v="Mumbai"/>
  </r>
  <r>
    <s v="Toyota"/>
    <s v="Innova"/>
    <s v="Automatic"/>
    <n v="4"/>
    <s v="Petrol"/>
    <n v="2694"/>
    <n v="25000"/>
    <m/>
    <n v="1750000"/>
    <s v="Chennai"/>
  </r>
  <r>
    <s v="Skoda"/>
    <s v="Rapid"/>
    <s v="Manual"/>
    <n v="8"/>
    <s v="Diesel"/>
    <n v="1598"/>
    <n v="75000"/>
    <m/>
    <n v="350000"/>
    <s v="Mumbai"/>
  </r>
  <r>
    <s v="Maruti"/>
    <s v="Swift"/>
    <s v="Manual"/>
    <n v="5"/>
    <s v="Diesel"/>
    <n v="1248"/>
    <n v="62235"/>
    <m/>
    <n v="496000"/>
    <s v="Bangalore"/>
  </r>
  <r>
    <s v="Toyota"/>
    <s v="Fortuner"/>
    <s v="Automatic"/>
    <n v="9"/>
    <s v="Diesel"/>
    <n v="2982"/>
    <n v="97000"/>
    <m/>
    <n v="1175000"/>
    <s v="Pune"/>
  </r>
  <r>
    <s v="Honda"/>
    <s v="Amaze"/>
    <s v="Manual"/>
    <n v="7"/>
    <s v="Diesel"/>
    <n v="1498"/>
    <n v="58500"/>
    <m/>
    <n v="348000"/>
    <s v="Jaipur"/>
  </r>
  <r>
    <s v="Skoda"/>
    <s v="Rapid"/>
    <s v="Manual"/>
    <n v="7"/>
    <s v="Diesel"/>
    <n v="1498"/>
    <n v="51000"/>
    <m/>
    <n v="460000"/>
    <s v="Coimbatore"/>
  </r>
  <r>
    <s v="Volkswagen"/>
    <s v="Polo"/>
    <s v="Automatic"/>
    <n v="6"/>
    <s v="Petrol"/>
    <n v="1197"/>
    <n v="44000"/>
    <m/>
    <n v="525000"/>
    <s v="Kochi"/>
  </r>
  <r>
    <s v="Volkswagen"/>
    <s v="Vento"/>
    <s v="Automatic"/>
    <n v="5"/>
    <s v="Diesel"/>
    <n v="1498"/>
    <n v="65000"/>
    <m/>
    <n v="595000"/>
    <s v="Coimbatore"/>
  </r>
  <r>
    <s v="Skoda"/>
    <s v="Rapid"/>
    <s v="Automatic"/>
    <n v="4"/>
    <s v="Diesel"/>
    <n v="1498"/>
    <n v="60000"/>
    <m/>
    <n v="690000"/>
    <s v="Delhi"/>
  </r>
  <r>
    <s v="Maruti"/>
    <s v="Swift Dzire"/>
    <s v="Manual"/>
    <n v="3"/>
    <s v="Diesel"/>
    <n v="1248"/>
    <n v="60000"/>
    <m/>
    <n v="627000"/>
    <s v="Pune"/>
  </r>
  <r>
    <s v="Honda"/>
    <s v="Amaze"/>
    <s v="Manual"/>
    <n v="5"/>
    <s v="Petrol"/>
    <n v="1198"/>
    <n v="46000"/>
    <m/>
    <n v="425000"/>
    <s v="Mumbai"/>
  </r>
  <r>
    <s v="Honda"/>
    <s v="City"/>
    <s v="Manual"/>
    <n v="10"/>
    <s v="Petrol"/>
    <n v="1497"/>
    <n v="50000"/>
    <m/>
    <n v="349000"/>
    <s v="Bangalore"/>
  </r>
  <r>
    <s v="Ford"/>
    <s v="Endeavour"/>
    <s v="Automatic"/>
    <n v="3"/>
    <s v="Diesel"/>
    <n v="3198"/>
    <n v="48000"/>
    <m/>
    <n v="2899000"/>
    <s v="Hyderabad"/>
  </r>
  <r>
    <s v="Hyundai"/>
    <s v="I20"/>
    <s v="Manual"/>
    <n v="4"/>
    <s v="Diesel"/>
    <n v="1396"/>
    <n v="65609"/>
    <m/>
    <n v="600000"/>
    <s v="Mumbai"/>
  </r>
  <r>
    <s v="Maruti"/>
    <s v="Ciaz"/>
    <s v="Automatic"/>
    <n v="3"/>
    <s v="Petrol"/>
    <n v="1462"/>
    <n v="31000"/>
    <m/>
    <n v="890000"/>
    <s v="Pune"/>
  </r>
  <r>
    <s v="Volkswagen"/>
    <s v="Polo"/>
    <s v="Manual"/>
    <n v="7"/>
    <s v="Petrol"/>
    <n v="1198"/>
    <n v="71000"/>
    <m/>
    <n v="330000"/>
    <s v="Delhi"/>
  </r>
  <r>
    <s v="Hyundai"/>
    <s v="I20"/>
    <s v="Manual"/>
    <n v="9"/>
    <s v="Petrol"/>
    <n v="1197"/>
    <n v="53493"/>
    <m/>
    <n v="350000"/>
    <s v="Kochi"/>
  </r>
  <r>
    <s v="Maruti"/>
    <s v="Swift Dzire"/>
    <s v="Manual"/>
    <n v="9"/>
    <s v="Petrol"/>
    <n v="1197"/>
    <n v="80000"/>
    <m/>
    <n v="400000"/>
    <s v="Hyderabad"/>
  </r>
  <r>
    <s v="Honda"/>
    <s v="City"/>
    <s v="Automatic"/>
    <n v="12"/>
    <s v="Petrol"/>
    <n v="1497"/>
    <n v="70000"/>
    <m/>
    <n v="280000"/>
    <s v="Chennai"/>
  </r>
  <r>
    <s v="Mahindra"/>
    <s v="Scorpio"/>
    <s v="Manual"/>
    <n v="6"/>
    <s v="Diesel"/>
    <n v="1997"/>
    <n v="45000"/>
    <m/>
    <n v="950000"/>
    <s v="Jaipur"/>
  </r>
  <r>
    <s v="Hyundai"/>
    <s v="Grand"/>
    <s v="Manual"/>
    <n v="6"/>
    <s v="Petrol"/>
    <n v="1197"/>
    <n v="46497"/>
    <m/>
    <n v="385000"/>
    <s v="Kolkata"/>
  </r>
  <r>
    <s v="Hyundai"/>
    <s v="I20"/>
    <s v="Manual"/>
    <n v="9"/>
    <s v="Petrol"/>
    <n v="1197"/>
    <n v="55000"/>
    <m/>
    <n v="265000"/>
    <s v="Coimbatore"/>
  </r>
  <r>
    <s v="Ford"/>
    <s v="Ecosport"/>
    <s v="Manual"/>
    <n v="5"/>
    <s v="Diesel"/>
    <n v="1498"/>
    <n v="65000"/>
    <m/>
    <n v="530000"/>
    <s v="Kochi"/>
  </r>
  <r>
    <s v="Honda"/>
    <s v="City"/>
    <s v="Automatic"/>
    <n v="12"/>
    <s v="Petrol"/>
    <n v="1497"/>
    <n v="45000"/>
    <m/>
    <n v="295000"/>
    <s v="Jaipur"/>
  </r>
  <r>
    <s v="Maruti"/>
    <s v="Wagon R"/>
    <s v="Manual"/>
    <n v="12"/>
    <s v="Petrol"/>
    <n v="998"/>
    <n v="63000"/>
    <m/>
    <n v="125000"/>
    <s v="Pune"/>
  </r>
  <r>
    <s v="Maruti"/>
    <s v="Ciaz"/>
    <s v="Manual"/>
    <n v="5"/>
    <s v="Diesel"/>
    <n v="1248"/>
    <n v="89000"/>
    <m/>
    <n v="580000"/>
    <s v="Chennai"/>
  </r>
  <r>
    <s v="Maruti"/>
    <s v="Swift Dzire"/>
    <s v="Automatic"/>
    <n v="3"/>
    <s v="Petrol"/>
    <n v="1197"/>
    <n v="20000"/>
    <m/>
    <n v="725000"/>
    <s v="Hyderabad"/>
  </r>
  <r>
    <s v="Maruti"/>
    <s v="Baleno"/>
    <s v="Manual"/>
    <n v="2"/>
    <s v="Petrol"/>
    <n v="1197"/>
    <n v="10000"/>
    <m/>
    <n v="625000"/>
    <s v="Kolkata"/>
  </r>
  <r>
    <s v="Hyundai"/>
    <s v="Elantra"/>
    <s v="Automatic"/>
    <n v="7"/>
    <s v="Diesel"/>
    <n v="1493"/>
    <n v="62000"/>
    <m/>
    <n v="690000"/>
    <s v="Jaipur"/>
  </r>
  <r>
    <s v="Hyundai"/>
    <s v="Verna"/>
    <s v="Manual"/>
    <n v="7"/>
    <s v="Diesel"/>
    <n v="1582"/>
    <n v="68000"/>
    <m/>
    <n v="475000"/>
    <s v="Coimbatore"/>
  </r>
  <r>
    <s v="Honda"/>
    <s v="City"/>
    <s v="Manual"/>
    <n v="7"/>
    <s v="Diesel"/>
    <n v="1498"/>
    <n v="51000"/>
    <m/>
    <n v="490000"/>
    <s v="Kochi"/>
  </r>
  <r>
    <s v="Renault"/>
    <s v="Duster"/>
    <s v="Manual"/>
    <n v="8"/>
    <s v="Diesel"/>
    <n v="1461"/>
    <n v="57000"/>
    <m/>
    <n v="425000"/>
    <s v="Ahmedabad"/>
  </r>
  <r>
    <s v="Hyundai"/>
    <s v="Grand"/>
    <s v="Manual"/>
    <n v="4"/>
    <s v="Petrol"/>
    <n v="1197"/>
    <n v="37079"/>
    <m/>
    <n v="540000"/>
    <s v="Mumbai"/>
  </r>
  <r>
    <s v="Mercedes-Benz"/>
    <s v="E-Class"/>
    <s v="Automatic"/>
    <n v="9"/>
    <s v="Diesel"/>
    <n v="2148"/>
    <n v="48000"/>
    <m/>
    <n v="1075000"/>
    <s v="Mumbai"/>
  </r>
  <r>
    <s v="Maruti"/>
    <s v="Swift Dzire"/>
    <s v="Manual"/>
    <n v="3"/>
    <s v="Petrol"/>
    <n v="1197"/>
    <n v="22251"/>
    <m/>
    <n v="600000"/>
    <s v="Coimbatore"/>
  </r>
  <r>
    <s v="Maruti"/>
    <s v="Vitara"/>
    <s v="Manual"/>
    <n v="2"/>
    <s v="Diesel"/>
    <n v="1248"/>
    <n v="20500"/>
    <m/>
    <n v="915000"/>
    <s v="Delhi"/>
  </r>
  <r>
    <s v="Hyundai"/>
    <s v="Creta"/>
    <s v="Manual"/>
    <n v="3"/>
    <s v="Diesel"/>
    <n v="1396"/>
    <n v="55000"/>
    <m/>
    <n v="920000"/>
    <s v="Pune"/>
  </r>
  <r>
    <s v="Honda"/>
    <s v="City"/>
    <s v="Manual"/>
    <n v="11"/>
    <s v="Petrol"/>
    <n v="1497"/>
    <n v="65000"/>
    <m/>
    <n v="350000"/>
    <s v="Ahmedabad"/>
  </r>
  <r>
    <s v="Kia"/>
    <s v="Seltos"/>
    <s v="Manual"/>
    <n v="2"/>
    <s v="Petrol"/>
    <n v="1497"/>
    <n v="7982"/>
    <m/>
    <n v="1180000"/>
    <s v="Mumbai"/>
  </r>
  <r>
    <s v="Maruti"/>
    <s v="Wagon R"/>
    <s v="Manual"/>
    <n v="8"/>
    <s v="Cng"/>
    <n v="998"/>
    <n v="63000"/>
    <m/>
    <n v="250000"/>
    <s v="Mumbai"/>
  </r>
  <r>
    <s v="Jaguar"/>
    <s v="F-Pace"/>
    <s v="Automatic"/>
    <n v="2"/>
    <s v="Petrol"/>
    <n v="1997"/>
    <n v="30000"/>
    <m/>
    <n v="5000000"/>
    <s v="Kolkata"/>
  </r>
  <r>
    <s v="Mercedes-Benz"/>
    <s v="Gl-Class"/>
    <s v="Automatic"/>
    <n v="5"/>
    <s v="Diesel"/>
    <n v="2987"/>
    <n v="61000"/>
    <m/>
    <n v="4660000"/>
    <s v="Coimbatore"/>
  </r>
  <r>
    <s v="Hyundai"/>
    <s v="Creta"/>
    <s v="Automatic"/>
    <n v="5"/>
    <s v="Diesel"/>
    <n v="1582"/>
    <n v="40000"/>
    <m/>
    <n v="1050000"/>
    <s v="Hyderabad"/>
  </r>
  <r>
    <s v="Honda"/>
    <s v="Amaze"/>
    <s v="Manual"/>
    <n v="6"/>
    <s v="Petrol"/>
    <n v="1198"/>
    <n v="25000"/>
    <m/>
    <n v="390000"/>
    <s v="Mumbai"/>
  </r>
  <r>
    <s v="Maruti"/>
    <s v="Swift"/>
    <s v="Manual"/>
    <n v="7"/>
    <s v="Diesel"/>
    <n v="1248"/>
    <n v="72000"/>
    <m/>
    <n v="385000"/>
    <s v="Mumbai"/>
  </r>
  <r>
    <s v="Honda"/>
    <s v="Amaze"/>
    <s v="Manual"/>
    <n v="7"/>
    <s v="Petrol"/>
    <n v="1198"/>
    <n v="87200"/>
    <m/>
    <n v="385000"/>
    <s v="Mumbai"/>
  </r>
  <r>
    <s v="Maruti"/>
    <s v="Baleno"/>
    <s v="Manual"/>
    <n v="4"/>
    <s v="Petrol"/>
    <n v="1197"/>
    <n v="46982"/>
    <m/>
    <n v="572000"/>
    <s v="Chennai"/>
  </r>
  <r>
    <s v="Maruti"/>
    <s v="Ignis"/>
    <s v="Manual"/>
    <n v="2"/>
    <s v="Petrol"/>
    <n v="1197"/>
    <n v="15000"/>
    <m/>
    <n v="500000"/>
    <s v="Coimbatore"/>
  </r>
  <r>
    <s v="Skoda"/>
    <s v="Rapid"/>
    <s v="Automatic"/>
    <n v="5"/>
    <s v="Diesel"/>
    <n v="1498"/>
    <n v="49000"/>
    <m/>
    <n v="660000"/>
    <s v="Kochi"/>
  </r>
  <r>
    <s v="Maruti"/>
    <s v="Eeco"/>
    <s v="Manual"/>
    <n v="2"/>
    <s v="Cng"/>
    <n v="1196"/>
    <n v="25000"/>
    <m/>
    <n v="370000"/>
    <s v="Bangalore"/>
  </r>
  <r>
    <s v="Land Rover"/>
    <s v="Rover"/>
    <s v="Automatic"/>
    <n v="4"/>
    <s v="Diesel"/>
    <n v="2179"/>
    <n v="35000"/>
    <m/>
    <n v="4650000"/>
    <s v="Kochi"/>
  </r>
  <r>
    <s v="Hyundai"/>
    <s v="I20"/>
    <s v="Manual"/>
    <n v="4"/>
    <s v="Petrol"/>
    <n v="1197"/>
    <n v="37999"/>
    <m/>
    <n v="540000"/>
    <s v="Bangalore"/>
  </r>
  <r>
    <s v="Honda"/>
    <s v="Amaze"/>
    <s v="Manual"/>
    <n v="7"/>
    <s v="Diesel"/>
    <n v="1498"/>
    <n v="53589"/>
    <m/>
    <n v="350000"/>
    <s v="Pune"/>
  </r>
  <r>
    <s v="Mercedes-Benz"/>
    <s v="E-Class"/>
    <s v="Automatic"/>
    <n v="4"/>
    <s v="Petrol"/>
    <n v="1991"/>
    <n v="24000"/>
    <m/>
    <n v="4100000"/>
    <s v="Kolkata"/>
  </r>
  <r>
    <s v="Tata"/>
    <s v="Tigor"/>
    <s v="Automatic"/>
    <n v="3"/>
    <s v="Petrol"/>
    <n v="1199"/>
    <n v="17206"/>
    <m/>
    <n v="565000"/>
    <s v="Coimbatore"/>
  </r>
  <r>
    <s v="Honda"/>
    <s v="City"/>
    <s v="Manual"/>
    <n v="7"/>
    <s v="Diesel"/>
    <n v="1498"/>
    <n v="52643"/>
    <m/>
    <n v="525000"/>
    <s v="Mumbai"/>
  </r>
  <r>
    <s v="Hyundai"/>
    <s v="Verna"/>
    <s v="Manual"/>
    <n v="10"/>
    <s v="Diesel"/>
    <n v="1493"/>
    <n v="29800"/>
    <m/>
    <n v="225000"/>
    <s v="Pune"/>
  </r>
  <r>
    <s v="Tata"/>
    <s v="Tigor"/>
    <s v="Manual"/>
    <n v="2"/>
    <s v="Diesel"/>
    <n v="1047"/>
    <n v="40000"/>
    <m/>
    <n v="529000"/>
    <s v="Mumbai"/>
  </r>
  <r>
    <s v="Datsun"/>
    <s v="Go"/>
    <s v="Manual"/>
    <n v="4"/>
    <s v="Petrol"/>
    <n v="1198"/>
    <n v="15759"/>
    <m/>
    <n v="260000"/>
    <s v="Coimbatore"/>
  </r>
  <r>
    <s v="Hyundai"/>
    <s v="I20"/>
    <s v="Manual"/>
    <n v="6"/>
    <s v="Diesel"/>
    <n v="1396"/>
    <n v="56000"/>
    <m/>
    <n v="585000"/>
    <s v="Ahmedabad"/>
  </r>
  <r>
    <s v="Honda"/>
    <s v="City"/>
    <s v="Manual"/>
    <n v="7"/>
    <s v="Diesel"/>
    <n v="1498"/>
    <n v="44000"/>
    <m/>
    <n v="535000"/>
    <s v="Coimbatore"/>
  </r>
  <r>
    <s v="Audi"/>
    <s v="A6"/>
    <s v="Automatic"/>
    <n v="10"/>
    <s v="Petrol"/>
    <n v="2773"/>
    <n v="55000"/>
    <m/>
    <n v="1340000"/>
    <s v="Kolkata"/>
  </r>
  <r>
    <s v="Ford"/>
    <s v="Ecosport"/>
    <s v="Manual"/>
    <n v="5"/>
    <s v="Diesel"/>
    <n v="1498"/>
    <n v="78648"/>
    <m/>
    <n v="596000"/>
    <s v="Delhi"/>
  </r>
  <r>
    <s v="Ford"/>
    <s v="Ecosport"/>
    <s v="Manual"/>
    <n v="5"/>
    <s v="Diesel"/>
    <n v="1498"/>
    <n v="100000"/>
    <m/>
    <n v="600000"/>
    <s v="Coimbatore"/>
  </r>
  <r>
    <s v="Maruti"/>
    <s v="Celerio"/>
    <s v="Automatic"/>
    <n v="7"/>
    <s v="Petrol"/>
    <n v="998"/>
    <n v="53412"/>
    <m/>
    <n v="300000"/>
    <s v="Jaipur"/>
  </r>
  <r>
    <s v="Hyundai"/>
    <s v="I20"/>
    <s v="Manual"/>
    <n v="3"/>
    <s v="Petrol"/>
    <n v="1197"/>
    <n v="10080"/>
    <m/>
    <n v="720000"/>
    <s v="Delhi"/>
  </r>
  <r>
    <s v="Ford"/>
    <s v="Ecosport"/>
    <s v="Manual"/>
    <n v="3"/>
    <s v="Diesel"/>
    <n v="1498"/>
    <n v="33000"/>
    <m/>
    <n v="950000"/>
    <s v="Hyderabad"/>
  </r>
  <r>
    <s v="Hyundai"/>
    <s v="Santro"/>
    <s v="Manual"/>
    <n v="8"/>
    <s v="Petrol"/>
    <n v="1086"/>
    <n v="55000"/>
    <m/>
    <n v="225000"/>
    <s v="Delhi"/>
  </r>
  <r>
    <s v="Mahindra"/>
    <s v="Scorpio"/>
    <s v="Manual"/>
    <n v="7"/>
    <s v="Diesel"/>
    <n v="1997"/>
    <n v="100000"/>
    <m/>
    <n v="825000"/>
    <s v="Chennai"/>
  </r>
  <r>
    <s v="Ford"/>
    <s v="Figo"/>
    <s v="Manual"/>
    <n v="8"/>
    <s v="Diesel"/>
    <n v="1399"/>
    <n v="80000"/>
    <m/>
    <n v="193000"/>
    <s v="Jaipur"/>
  </r>
  <r>
    <s v="Mercedes-Benz"/>
    <s v="C-Class"/>
    <s v="Automatic"/>
    <n v="8"/>
    <s v="Petrol"/>
    <n v="1991"/>
    <n v="49000"/>
    <m/>
    <n v="1290000"/>
    <s v="Delhi"/>
  </r>
  <r>
    <s v="Maruti"/>
    <s v="Ciaz"/>
    <s v="Manual"/>
    <n v="4"/>
    <s v="Diesel"/>
    <n v="1498"/>
    <n v="21000"/>
    <m/>
    <n v="625000"/>
    <s v="Kolkata"/>
  </r>
  <r>
    <s v="Ford"/>
    <s v="Ecosport"/>
    <s v="Manual"/>
    <n v="7"/>
    <s v="Petrol"/>
    <n v="1499"/>
    <n v="28000"/>
    <m/>
    <n v="565000"/>
    <s v="Kochi"/>
  </r>
  <r>
    <s v="Hyundai"/>
    <s v="I20"/>
    <s v="Manual"/>
    <n v="3"/>
    <s v="Petrol"/>
    <n v="1197"/>
    <n v="23000"/>
    <m/>
    <n v="695000"/>
    <s v="Kochi"/>
  </r>
  <r>
    <s v="Maruti"/>
    <s v="Celerio"/>
    <s v="Manual"/>
    <n v="3"/>
    <s v="Petrol"/>
    <n v="998"/>
    <n v="41000"/>
    <m/>
    <n v="400000"/>
    <s v="Mumbai"/>
  </r>
  <r>
    <s v="Hyundai"/>
    <s v="I20"/>
    <s v="Manual"/>
    <n v="9"/>
    <s v="Petrol"/>
    <n v="1197"/>
    <n v="65000"/>
    <m/>
    <n v="320000"/>
    <s v="Jaipur"/>
  </r>
  <r>
    <s v="Hyundai"/>
    <s v="Creta"/>
    <s v="Manual"/>
    <n v="6"/>
    <s v="Diesel"/>
    <n v="1582"/>
    <n v="825000"/>
    <m/>
    <n v="825000"/>
    <s v="Mumbai"/>
  </r>
  <r>
    <s v="Mahindra"/>
    <s v="Scorpio"/>
    <s v="Manual"/>
    <n v="6"/>
    <s v="Diesel"/>
    <n v="1997"/>
    <n v="59999"/>
    <m/>
    <n v="845000"/>
    <s v="Coimbatore"/>
  </r>
  <r>
    <s v="Hyundai"/>
    <s v="I20"/>
    <s v="Manual"/>
    <n v="4"/>
    <s v="Petrol"/>
    <n v="1197"/>
    <n v="23082"/>
    <m/>
    <n v="625000"/>
    <s v="Delhi"/>
  </r>
  <r>
    <s v="Volkswagen"/>
    <s v="Polo"/>
    <s v="Automatic"/>
    <n v="4"/>
    <s v="Petrol"/>
    <n v="1197"/>
    <n v="35000"/>
    <m/>
    <n v="750000"/>
    <s v="Jaipur"/>
  </r>
  <r>
    <s v="Mahindra"/>
    <s v="Xuv500"/>
    <s v="Manual"/>
    <n v="4"/>
    <s v="Diesel"/>
    <n v="2179"/>
    <n v="50000"/>
    <m/>
    <n v="1300000"/>
    <s v="Chennai"/>
  </r>
  <r>
    <s v="Maruti"/>
    <s v="Vitara"/>
    <s v="Manual"/>
    <n v="4"/>
    <s v="Diesel"/>
    <n v="1248"/>
    <n v="63000"/>
    <m/>
    <n v="750000"/>
    <s v="Pune"/>
  </r>
  <r>
    <s v="Honda"/>
    <s v="Jazz"/>
    <s v="Manual"/>
    <n v="5"/>
    <s v="Diesel"/>
    <n v="1498"/>
    <n v="38739"/>
    <m/>
    <n v="575000"/>
    <s v="Mumbai"/>
  </r>
  <r>
    <s v="Ford"/>
    <s v="Ecosport"/>
    <s v="Manual"/>
    <n v="6"/>
    <s v="Diesel"/>
    <n v="1498"/>
    <n v="80000"/>
    <m/>
    <n v="585000"/>
    <s v="Jaipur"/>
  </r>
  <r>
    <s v="Skoda"/>
    <s v="Rapid"/>
    <s v="Manual"/>
    <n v="8"/>
    <s v="Diesel"/>
    <n v="1598"/>
    <n v="60000"/>
    <m/>
    <n v="280000"/>
    <s v="Mumbai"/>
  </r>
  <r>
    <s v="Hyundai"/>
    <s v="Venue"/>
    <s v="Manual"/>
    <n v="2"/>
    <s v="Petrol"/>
    <n v="998"/>
    <n v="10000"/>
    <m/>
    <n v="870000"/>
    <s v="Coimbatore"/>
  </r>
  <r>
    <s v="Hyundai"/>
    <s v="Verna"/>
    <s v="Manual"/>
    <n v="4"/>
    <s v="Petrol"/>
    <n v="1591"/>
    <n v="30000"/>
    <m/>
    <n v="880000"/>
    <s v="Ahmedabad"/>
  </r>
  <r>
    <s v="Maruti"/>
    <s v="Vitara"/>
    <s v="Manual"/>
    <n v="1"/>
    <s v="Petrol"/>
    <n v="1462"/>
    <n v="1000"/>
    <m/>
    <n v="1050000"/>
    <s v="Coimbatore"/>
  </r>
  <r>
    <s v="Honda"/>
    <s v="Wr-V"/>
    <s v="Manual"/>
    <n v="4"/>
    <s v="Petrol"/>
    <n v="1199"/>
    <n v="5000"/>
    <m/>
    <n v="790000"/>
    <s v="Coimbatore"/>
  </r>
  <r>
    <s v="Maruti"/>
    <s v="Alto"/>
    <s v="Manual"/>
    <n v="10"/>
    <s v="Petrol"/>
    <n v="998"/>
    <n v="60000"/>
    <m/>
    <n v="195000"/>
    <s v="Kochi"/>
  </r>
  <r>
    <s v="Mercedes-Benz"/>
    <s v="S-Class"/>
    <s v="Automatic"/>
    <n v="13"/>
    <s v="Petrol"/>
    <n v="3498"/>
    <n v="72000"/>
    <m/>
    <n v="999000"/>
    <s v="Coimbatore"/>
  </r>
  <r>
    <s v="Ford"/>
    <s v="Ecosport"/>
    <s v="Manual"/>
    <n v="2"/>
    <s v="Diesel"/>
    <n v="1498"/>
    <n v="17000"/>
    <m/>
    <n v="925000"/>
    <s v="Mumbai"/>
  </r>
  <r>
    <s v="Maruti"/>
    <s v="Ciaz"/>
    <s v="Manual"/>
    <n v="6"/>
    <s v="Petrol"/>
    <n v="1373"/>
    <n v="57000"/>
    <m/>
    <n v="490000"/>
    <s v="Delhi"/>
  </r>
  <r>
    <s v="Maruti"/>
    <s v="Alto"/>
    <s v="Manual"/>
    <n v="8"/>
    <s v="Petrol"/>
    <n v="796"/>
    <n v="38000"/>
    <m/>
    <n v="190000"/>
    <s v="Coimbatore"/>
  </r>
  <r>
    <s v="Tata"/>
    <s v="Nexon"/>
    <s v="Manual"/>
    <n v="4"/>
    <s v="Petrol"/>
    <n v="1199"/>
    <n v="34000"/>
    <m/>
    <n v="690000"/>
    <s v="Delhi"/>
  </r>
  <r>
    <s v="Bmw"/>
    <s v="3"/>
    <s v="Automatic"/>
    <n v="6"/>
    <s v="Diesel"/>
    <n v="1995"/>
    <n v="33000"/>
    <m/>
    <n v="2080000"/>
    <s v="Chennai"/>
  </r>
  <r>
    <s v="Maruti"/>
    <s v="Wagon R"/>
    <s v="Manual"/>
    <n v="8"/>
    <s v="Petrol"/>
    <n v="998"/>
    <n v="61154"/>
    <m/>
    <n v="255000"/>
    <s v="Hyderabad"/>
  </r>
  <r>
    <s v="Ford"/>
    <s v="Ecosport"/>
    <s v="Manual"/>
    <n v="5"/>
    <s v="Petrol"/>
    <n v="1496"/>
    <n v="31000"/>
    <m/>
    <n v="675000"/>
    <s v="Chennai"/>
  </r>
  <r>
    <s v="Mahindra"/>
    <s v="Xuv500"/>
    <s v="Manual"/>
    <n v="9"/>
    <s v="Diesel"/>
    <n v="2179"/>
    <n v="58455"/>
    <m/>
    <n v="450000"/>
    <s v="Delhi"/>
  </r>
  <r>
    <s v="Maruti"/>
    <s v="Wagon R"/>
    <s v="Automatic"/>
    <n v="4"/>
    <s v="Petrol"/>
    <n v="998"/>
    <n v="25396"/>
    <m/>
    <n v="410000"/>
    <s v="Delhi"/>
  </r>
  <r>
    <s v="Hyundai"/>
    <s v="I20"/>
    <s v="Automatic"/>
    <n v="3"/>
    <s v="Petrol"/>
    <n v="1197"/>
    <n v="12000"/>
    <m/>
    <n v="845000"/>
    <s v="Chennai"/>
  </r>
  <r>
    <s v="Honda"/>
    <s v="City"/>
    <s v="Manual"/>
    <n v="10"/>
    <s v="Petrol"/>
    <n v="1497"/>
    <n v="65000"/>
    <m/>
    <n v="350000"/>
    <s v="Bangalore"/>
  </r>
  <r>
    <s v="Ford"/>
    <s v="Figo"/>
    <s v="Manual"/>
    <n v="10"/>
    <s v="Diesel"/>
    <n v="1399"/>
    <n v="120000"/>
    <m/>
    <n v="150000"/>
    <s v="Hyderabad"/>
  </r>
  <r>
    <s v="Maruti"/>
    <s v="Swift Dzire"/>
    <s v="Manual"/>
    <n v="4"/>
    <s v="Petrol"/>
    <n v="1197"/>
    <n v="48000"/>
    <m/>
    <n v="475000"/>
    <s v="Hyderabad"/>
  </r>
  <r>
    <s v="Maruti"/>
    <s v="Alto"/>
    <s v="Manual"/>
    <n v="8"/>
    <s v="Petrol"/>
    <n v="796"/>
    <n v="68450"/>
    <m/>
    <n v="245000"/>
    <s v="Pune"/>
  </r>
  <r>
    <s v="Ford"/>
    <s v="Ecosport"/>
    <s v="Manual"/>
    <n v="7"/>
    <s v="Diesel"/>
    <n v="1498"/>
    <n v="43000"/>
    <m/>
    <n v="540000"/>
    <s v="Mumbai"/>
  </r>
  <r>
    <s v="Ford"/>
    <s v="Ecosport"/>
    <s v="Automatic"/>
    <n v="5"/>
    <s v="Petrol"/>
    <n v="1499"/>
    <n v="53000"/>
    <m/>
    <n v="680000"/>
    <s v="Pune"/>
  </r>
  <r>
    <s v="Ford"/>
    <s v="Endeavour"/>
    <s v="Automatic"/>
    <n v="2"/>
    <s v="Diesel"/>
    <n v="3198"/>
    <n v="18000"/>
    <m/>
    <n v="2725000"/>
    <s v="Coimbatore"/>
  </r>
  <r>
    <s v="Maruti"/>
    <s v="Swift"/>
    <s v="Manual"/>
    <n v="8"/>
    <s v="Diesel"/>
    <n v="1248"/>
    <n v="26000"/>
    <m/>
    <n v="365000"/>
    <s v="Mumbai"/>
  </r>
  <r>
    <s v="Maruti"/>
    <s v="Swift"/>
    <s v="Manual"/>
    <n v="8"/>
    <s v="Diesel"/>
    <n v="1248"/>
    <n v="51405"/>
    <m/>
    <n v="345000"/>
    <s v="Kolkata"/>
  </r>
  <r>
    <s v="Honda"/>
    <s v="City"/>
    <s v="Manual"/>
    <n v="15"/>
    <s v="Petrol"/>
    <n v="1497"/>
    <n v="50000"/>
    <m/>
    <n v="300000"/>
    <s v="Coimbatore"/>
  </r>
  <r>
    <s v="Bmw"/>
    <s v="5"/>
    <s v="Automatic"/>
    <n v="4"/>
    <s v="Diesel"/>
    <n v="1995"/>
    <n v="18000"/>
    <m/>
    <n v="3700000"/>
    <s v="Chennai"/>
  </r>
  <r>
    <s v="Maruti"/>
    <s v="Ciaz"/>
    <s v="Manual"/>
    <n v="4"/>
    <s v="Diesel"/>
    <n v="1248"/>
    <n v="56000"/>
    <m/>
    <n v="665000"/>
    <s v="Chennai"/>
  </r>
  <r>
    <s v="Audi"/>
    <s v="A4"/>
    <s v="Automatic"/>
    <n v="9"/>
    <s v="Diesel"/>
    <n v="1968"/>
    <n v="38000"/>
    <m/>
    <n v="1175000"/>
    <s v="Kolkata"/>
  </r>
  <r>
    <s v="Volkswagen"/>
    <s v="Polo"/>
    <s v="Manual"/>
    <n v="7"/>
    <s v="Diesel"/>
    <n v="1498"/>
    <n v="80000"/>
    <m/>
    <n v="325000"/>
    <s v="Hyderabad"/>
  </r>
  <r>
    <s v="Audi"/>
    <s v="A4"/>
    <s v="Automatic"/>
    <n v="7"/>
    <s v="Diesel"/>
    <n v="1968"/>
    <n v="60000"/>
    <m/>
    <n v="1275000"/>
    <s v="Kolkata"/>
  </r>
  <r>
    <s v="Maruti"/>
    <s v="Vitara"/>
    <s v="Manual"/>
    <n v="4"/>
    <s v="Diesel"/>
    <n v="1248"/>
    <n v="70000"/>
    <m/>
    <n v="700000"/>
    <s v="Jaipur"/>
  </r>
  <r>
    <s v="Hyundai"/>
    <s v="Grand"/>
    <s v="Manual"/>
    <n v="4"/>
    <s v="Petrol"/>
    <n v="1197"/>
    <n v="60000"/>
    <m/>
    <n v="450000"/>
    <s v="Hyderabad"/>
  </r>
  <r>
    <s v="Maruti"/>
    <s v="Wagon R"/>
    <s v="Manual"/>
    <n v="4"/>
    <s v="Cng"/>
    <n v="998"/>
    <n v="55271"/>
    <m/>
    <n v="365000"/>
    <s v="Chennai"/>
  </r>
  <r>
    <s v="Mahindra"/>
    <s v="Xuv500"/>
    <s v="Automatic"/>
    <n v="2"/>
    <s v="Diesel"/>
    <n v="2179"/>
    <n v="16000"/>
    <m/>
    <n v="1500000"/>
    <s v="Chennai"/>
  </r>
  <r>
    <s v="Hyundai"/>
    <s v="Grand"/>
    <s v="Manual"/>
    <n v="6"/>
    <s v="Diesel"/>
    <n v="1120"/>
    <n v="49000"/>
    <m/>
    <n v="370000"/>
    <s v="Pune"/>
  </r>
  <r>
    <s v="Maruti"/>
    <s v="Swift"/>
    <s v="Manual"/>
    <n v="8"/>
    <s v="Diesel"/>
    <n v="1248"/>
    <n v="147000"/>
    <m/>
    <n v="350000"/>
    <s v="Mumbai"/>
  </r>
  <r>
    <s v="Maruti"/>
    <s v="Ertiga"/>
    <s v="Manual"/>
    <n v="5"/>
    <s v="Diesel"/>
    <n v="1248"/>
    <n v="45700"/>
    <m/>
    <n v="650000"/>
    <s v="Kolkata"/>
  </r>
  <r>
    <s v="Renault"/>
    <s v="Kwid"/>
    <s v="Manual"/>
    <n v="5"/>
    <s v="Petrol"/>
    <n v="799"/>
    <n v="12000"/>
    <m/>
    <n v="275000"/>
    <s v="Kolkata"/>
  </r>
  <r>
    <s v="Honda"/>
    <s v="City"/>
    <s v="Manual"/>
    <n v="4"/>
    <s v="Petrol"/>
    <n v="1497"/>
    <n v="42000"/>
    <m/>
    <n v="880000"/>
    <s v="Kochi"/>
  </r>
  <r>
    <s v="Hyundai"/>
    <s v="Grand"/>
    <s v="Manual"/>
    <n v="7"/>
    <s v="Petrol"/>
    <n v="1197"/>
    <n v="41000"/>
    <m/>
    <n v="355000"/>
    <s v="Coimbatore"/>
  </r>
  <r>
    <s v="Honda"/>
    <s v="City"/>
    <s v="Automatic"/>
    <n v="4"/>
    <s v="Petrol"/>
    <n v="1497"/>
    <n v="45000"/>
    <m/>
    <n v="990000"/>
    <s v="Kochi"/>
  </r>
  <r>
    <s v="Toyota"/>
    <s v="Fortuner"/>
    <s v="Manual"/>
    <n v="8"/>
    <s v="Diesel"/>
    <n v="2982"/>
    <n v="52000"/>
    <m/>
    <n v="1400000"/>
    <s v="Delhi"/>
  </r>
  <r>
    <s v="Skoda"/>
    <s v="Rapid"/>
    <s v="Manual"/>
    <n v="7"/>
    <s v="Diesel"/>
    <n v="1598"/>
    <n v="62000"/>
    <m/>
    <n v="345000"/>
    <s v="Bangalore"/>
  </r>
  <r>
    <s v="Hyundai"/>
    <s v="Santro"/>
    <s v="Manual"/>
    <n v="10"/>
    <s v="Petrol"/>
    <n v="1086"/>
    <n v="64000"/>
    <m/>
    <n v="210000"/>
    <s v="Hyderabad"/>
  </r>
  <r>
    <s v="Hyundai"/>
    <s v="I10"/>
    <s v="Manual"/>
    <n v="9"/>
    <s v="Petrol"/>
    <n v="1197"/>
    <n v="65000"/>
    <m/>
    <n v="235000"/>
    <s v="Chennai"/>
  </r>
  <r>
    <s v="Maruti"/>
    <s v="Alto"/>
    <s v="Manual"/>
    <n v="13"/>
    <s v="Petrol"/>
    <n v="796"/>
    <n v="92000"/>
    <m/>
    <n v="115000"/>
    <s v="Coimbatore"/>
  </r>
  <r>
    <s v="Volvo"/>
    <s v="S90"/>
    <s v="Automatic"/>
    <n v="2"/>
    <s v="Diesel"/>
    <n v="1969"/>
    <n v="25000"/>
    <m/>
    <n v="4500000"/>
    <s v="Mumbai"/>
  </r>
  <r>
    <s v="Maruti"/>
    <s v="Vitara"/>
    <s v="Manual"/>
    <n v="4"/>
    <s v="Diesel"/>
    <n v="1248"/>
    <n v="62000"/>
    <m/>
    <n v="650000"/>
    <s v="Coimbatore"/>
  </r>
  <r>
    <s v="Toyota"/>
    <s v="Fortuner"/>
    <s v="Automatic"/>
    <n v="2"/>
    <s v="Diesel"/>
    <n v="2755"/>
    <n v="32000"/>
    <m/>
    <n v="3300000"/>
    <s v="Delhi"/>
  </r>
  <r>
    <s v="Renault"/>
    <s v="Duster"/>
    <s v="Manual"/>
    <n v="7"/>
    <s v="Diesel"/>
    <n v="1461"/>
    <n v="101895"/>
    <m/>
    <n v="412000"/>
    <s v="Pune"/>
  </r>
  <r>
    <s v="Maruti"/>
    <s v="Dzire Zxi"/>
    <s v="Manual"/>
    <n v="6"/>
    <s v="Petrol"/>
    <n v="1197"/>
    <n v="41021"/>
    <m/>
    <n v="500000"/>
    <s v="Kochi"/>
  </r>
  <r>
    <s v="Toyota"/>
    <s v="Innova"/>
    <s v="Manual"/>
    <n v="5"/>
    <s v="Diesel"/>
    <n v="2393"/>
    <n v="92000"/>
    <m/>
    <n v="1300000"/>
    <s v="Delhi"/>
  </r>
  <r>
    <s v="Hyundai"/>
    <s v="Verna"/>
    <s v="Manual"/>
    <n v="8"/>
    <s v="Petrol"/>
    <n v="1591"/>
    <n v="62485"/>
    <m/>
    <n v="445000"/>
    <s v="Hyderabad"/>
  </r>
  <r>
    <s v="Hyundai"/>
    <s v="I10"/>
    <s v="Manual"/>
    <n v="11"/>
    <s v="Petrol"/>
    <n v="1197"/>
    <n v="45000"/>
    <m/>
    <n v="190000"/>
    <s v="Coimbatore"/>
  </r>
  <r>
    <s v="Toyota"/>
    <s v="Innova"/>
    <s v="Manual"/>
    <n v="11"/>
    <s v="Diesel"/>
    <n v="2494"/>
    <n v="120000"/>
    <m/>
    <n v="511000"/>
    <s v="Kochi"/>
  </r>
  <r>
    <s v="Honda"/>
    <s v="City"/>
    <s v="Manual"/>
    <n v="4"/>
    <s v="Diesel"/>
    <n v="1498"/>
    <n v="72000"/>
    <m/>
    <n v="850000"/>
    <s v="Mumbai"/>
  </r>
  <r>
    <s v="Ford"/>
    <s v="Ecosport"/>
    <s v="Automatic"/>
    <n v="5"/>
    <s v="Petrol"/>
    <n v="1499"/>
    <n v="35000"/>
    <m/>
    <n v="721000"/>
    <s v="Hyderabad"/>
  </r>
  <r>
    <s v="Hyundai"/>
    <s v="I10"/>
    <s v="Manual"/>
    <n v="12"/>
    <s v="Petrol"/>
    <n v="1086"/>
    <n v="52000"/>
    <m/>
    <n v="190000"/>
    <s v="Bangalore"/>
  </r>
  <r>
    <s v="Honda"/>
    <s v="City"/>
    <s v="Manual"/>
    <n v="6"/>
    <s v="Diesel"/>
    <n v="1498"/>
    <n v="69000"/>
    <m/>
    <n v="601000"/>
    <s v="Kochi"/>
  </r>
  <r>
    <s v="Hyundai"/>
    <s v="Verna"/>
    <s v="Automatic"/>
    <n v="8"/>
    <s v="Petrol"/>
    <n v="1591"/>
    <n v="64001"/>
    <m/>
    <n v="449000"/>
    <s v="Kolkata"/>
  </r>
  <r>
    <s v="Maruti"/>
    <s v="Swift"/>
    <s v="Manual"/>
    <n v="4"/>
    <s v="Petrol"/>
    <n v="1197"/>
    <n v="40000"/>
    <m/>
    <n v="515000"/>
    <s v="Bangalore"/>
  </r>
  <r>
    <s v="Hyundai"/>
    <s v="Grand"/>
    <s v="Manual"/>
    <n v="7"/>
    <s v="Petrol"/>
    <n v="1197"/>
    <n v="29000"/>
    <m/>
    <n v="385000"/>
    <s v="Mumbai"/>
  </r>
  <r>
    <s v="Honda"/>
    <s v="City"/>
    <s v="Automatic"/>
    <n v="4"/>
    <s v="Petrol"/>
    <n v="1497"/>
    <n v="40000"/>
    <m/>
    <n v="940000"/>
    <s v="Chennai"/>
  </r>
  <r>
    <s v="Hyundai"/>
    <s v="Grand"/>
    <s v="Manual"/>
    <n v="3"/>
    <s v="Cng"/>
    <n v="1197"/>
    <n v="41000"/>
    <m/>
    <n v="470000"/>
    <s v="Chennai"/>
  </r>
  <r>
    <s v="Volkswagen"/>
    <s v="Polo"/>
    <s v="Manual"/>
    <n v="9"/>
    <s v="Diesel"/>
    <n v="1199"/>
    <n v="62000"/>
    <m/>
    <n v="225000"/>
    <s v="Chennai"/>
  </r>
  <r>
    <s v="Maruti"/>
    <s v="Vitara"/>
    <s v="Manual"/>
    <n v="4"/>
    <s v="Diesel"/>
    <n v="1248"/>
    <n v="57000"/>
    <m/>
    <n v="825000"/>
    <s v="Jaipur"/>
  </r>
  <r>
    <s v="Audi"/>
    <s v="A4"/>
    <s v="Automatic"/>
    <n v="5"/>
    <s v="Petrol"/>
    <n v="1798"/>
    <n v="29000"/>
    <m/>
    <n v="1890000"/>
    <s v="Hyderabad"/>
  </r>
  <r>
    <s v="Maruti"/>
    <s v="Swift"/>
    <s v="Manual"/>
    <n v="6"/>
    <s v="Diesel"/>
    <n v="1248"/>
    <n v="52000"/>
    <m/>
    <n v="415000"/>
    <s v="Chennai"/>
  </r>
  <r>
    <s v="Mercedes-Benz"/>
    <s v="C-Class"/>
    <s v="Automatic"/>
    <n v="10"/>
    <s v="Petrol"/>
    <n v="1796"/>
    <n v="67000"/>
    <m/>
    <n v="950000"/>
    <s v="Hyderabad"/>
  </r>
  <r>
    <s v="Volkswagen"/>
    <s v="Vento"/>
    <s v="Manual"/>
    <n v="10"/>
    <s v="Diesel"/>
    <n v="1598"/>
    <n v="90000"/>
    <m/>
    <n v="350000"/>
    <s v="Hyderabad"/>
  </r>
  <r>
    <s v="Hyundai"/>
    <s v="I10"/>
    <s v="Manual"/>
    <n v="8"/>
    <s v="Petrol"/>
    <n v="1086"/>
    <n v="20000"/>
    <m/>
    <n v="300000"/>
    <s v="Kolkata"/>
  </r>
  <r>
    <s v="Volkswagen"/>
    <s v="Polo"/>
    <s v="Manual"/>
    <n v="8"/>
    <s v="Petrol"/>
    <n v="1198"/>
    <n v="46000"/>
    <m/>
    <n v="365000"/>
    <s v="Kolkata"/>
  </r>
  <r>
    <s v="Toyota"/>
    <s v="Innova"/>
    <s v="Manual"/>
    <n v="7"/>
    <s v="Diesel"/>
    <n v="2494"/>
    <n v="34000"/>
    <m/>
    <n v="825000"/>
    <s v="Mumbai"/>
  </r>
  <r>
    <s v="Tata"/>
    <s v="Harrier"/>
    <s v="Manual"/>
    <n v="1"/>
    <s v="Diesel"/>
    <n v="1956"/>
    <n v="5125"/>
    <m/>
    <n v="1650000"/>
    <s v="Chennai"/>
  </r>
  <r>
    <s v="Hyundai"/>
    <s v="Creta"/>
    <s v="Manual"/>
    <n v="5"/>
    <s v="Diesel"/>
    <n v="1582"/>
    <n v="52000"/>
    <m/>
    <n v="950000"/>
    <s v="Kochi"/>
  </r>
  <r>
    <s v="Renault"/>
    <s v="Kwid"/>
    <s v="Manual"/>
    <n v="4"/>
    <s v="Petrol"/>
    <n v="799"/>
    <n v="36000"/>
    <m/>
    <n v="320000"/>
    <s v="Delhi"/>
  </r>
  <r>
    <s v="Volkswagen"/>
    <s v="Vento"/>
    <s v="Automatic"/>
    <n v="7"/>
    <s v="Diesel"/>
    <n v="1498"/>
    <n v="74832"/>
    <m/>
    <n v="373000"/>
    <s v="Kochi"/>
  </r>
  <r>
    <s v="Honda"/>
    <s v="Amaze"/>
    <s v="Manual"/>
    <n v="7"/>
    <s v="Diesel"/>
    <n v="1498"/>
    <n v="60000"/>
    <m/>
    <n v="342000"/>
    <s v="Hyderabad"/>
  </r>
  <r>
    <s v="Maruti"/>
    <s v="Wagon R"/>
    <s v="Manual"/>
    <n v="3"/>
    <s v="Cng"/>
    <n v="998"/>
    <n v="38000"/>
    <m/>
    <n v="415000"/>
    <s v="Kochi"/>
  </r>
  <r>
    <s v="Maruti"/>
    <s v="Alto"/>
    <s v="Automatic"/>
    <n v="5"/>
    <s v="Petrol"/>
    <n v="998"/>
    <n v="35286"/>
    <m/>
    <n v="331000"/>
    <s v="Kochi"/>
  </r>
  <r>
    <s v="Maruti"/>
    <s v="Baleno"/>
    <s v="Manual"/>
    <n v="4"/>
    <s v="Diesel"/>
    <n v="1248"/>
    <n v="58000"/>
    <m/>
    <n v="600000"/>
    <s v="Ahmedabad"/>
  </r>
  <r>
    <s v="Audi"/>
    <s v="Q7"/>
    <s v="Automatic"/>
    <n v="2"/>
    <s v="Diesel"/>
    <n v="2967"/>
    <n v="14000"/>
    <m/>
    <n v="6645000"/>
    <s v="Jaipur"/>
  </r>
  <r>
    <s v="Hyundai"/>
    <s v="I20"/>
    <s v="Manual"/>
    <n v="5"/>
    <s v="Petrol"/>
    <n v="1197"/>
    <n v="40000"/>
    <m/>
    <n v="500000"/>
    <s v="Hyderabad"/>
  </r>
  <r>
    <s v="Toyota"/>
    <s v="Camry"/>
    <s v="Automatic"/>
    <n v="7"/>
    <s v="Petrol"/>
    <n v="2494"/>
    <n v="53000"/>
    <m/>
    <n v="1099000"/>
    <s v="Delhi"/>
  </r>
  <r>
    <s v="Maruti"/>
    <s v="Swift Dzire"/>
    <s v="Manual"/>
    <n v="9"/>
    <s v="Diesel"/>
    <n v="1248"/>
    <n v="120000"/>
    <m/>
    <n v="325000"/>
    <s v="Mumbai"/>
  </r>
  <r>
    <s v="Hyundai"/>
    <s v="Verna"/>
    <s v="Manual"/>
    <n v="9"/>
    <s v="Diesel"/>
    <n v="1582"/>
    <n v="72545"/>
    <m/>
    <n v="425000"/>
    <s v="Delhi"/>
  </r>
  <r>
    <s v="Hyundai"/>
    <s v="I10"/>
    <s v="Manual"/>
    <n v="10"/>
    <s v="Petrol"/>
    <n v="1197"/>
    <n v="58000"/>
    <m/>
    <n v="210000"/>
    <s v="Pune"/>
  </r>
  <r>
    <s v="Toyota"/>
    <s v="Camry"/>
    <s v="Automatic"/>
    <n v="5"/>
    <s v="Petrol"/>
    <n v="2487"/>
    <n v="75000"/>
    <m/>
    <n v="2100000"/>
    <s v="Pune"/>
  </r>
  <r>
    <s v="Hyundai"/>
    <s v="Grand"/>
    <s v="Manual"/>
    <n v="7"/>
    <s v="Petrol"/>
    <n v="1197"/>
    <n v="65000"/>
    <m/>
    <n v="399000"/>
    <s v="Kochi"/>
  </r>
  <r>
    <s v="Honda"/>
    <s v="Amaze"/>
    <s v="Manual"/>
    <n v="8"/>
    <s v="Diesel"/>
    <n v="1498"/>
    <n v="75000"/>
    <m/>
    <n v="350000"/>
    <s v="Hyderabad"/>
  </r>
  <r>
    <s v="Maruti"/>
    <s v="Celerio"/>
    <s v="Manual"/>
    <n v="5"/>
    <s v="Petrol"/>
    <n v="998"/>
    <n v="12957"/>
    <m/>
    <n v="400000"/>
    <s v="Hyderabad"/>
  </r>
  <r>
    <s v="Mercedes-Benz"/>
    <s v="Gl-Class"/>
    <s v="Automatic"/>
    <n v="7"/>
    <s v="Diesel"/>
    <n v="2987"/>
    <n v="90000"/>
    <m/>
    <n v="3200000"/>
    <s v="Delhi"/>
  </r>
  <r>
    <s v="Maruti"/>
    <s v="Swift"/>
    <s v="Manual"/>
    <n v="5"/>
    <s v="Petrol"/>
    <n v="1197"/>
    <n v="28000"/>
    <m/>
    <n v="440000"/>
    <s v="Delhi"/>
  </r>
  <r>
    <s v="Honda"/>
    <s v="Amaze"/>
    <s v="Manual"/>
    <n v="6"/>
    <s v="Diesel"/>
    <n v="1498"/>
    <n v="15000"/>
    <m/>
    <n v="525000"/>
    <s v="Kochi"/>
  </r>
  <r>
    <s v="Honda"/>
    <s v="City"/>
    <s v="Manual"/>
    <n v="6"/>
    <s v="Petrol"/>
    <n v="1497"/>
    <n v="40212"/>
    <m/>
    <n v="650000"/>
    <s v="Chennai"/>
  </r>
  <r>
    <s v="Maruti"/>
    <s v="Ertiga"/>
    <s v="Manual"/>
    <n v="4"/>
    <s v="Petrol"/>
    <n v="1462"/>
    <n v="45000"/>
    <m/>
    <n v="745000"/>
    <s v="Mumbai"/>
  </r>
  <r>
    <s v="Renault"/>
    <s v="Kwid"/>
    <s v="Manual"/>
    <n v="2"/>
    <s v="Petrol"/>
    <n v="999"/>
    <n v="14000"/>
    <m/>
    <n v="390000"/>
    <s v="Hyderabad"/>
  </r>
  <r>
    <s v="Maruti"/>
    <s v="Swift Dzire"/>
    <s v="Automatic"/>
    <n v="3"/>
    <s v="Diesel"/>
    <n v="1248"/>
    <n v="70000"/>
    <m/>
    <n v="725000"/>
    <s v="Kolkata"/>
  </r>
  <r>
    <s v="Maruti"/>
    <s v="Baleno"/>
    <s v="Automatic"/>
    <n v="5"/>
    <s v="Petrol"/>
    <n v="1197"/>
    <n v="60000"/>
    <m/>
    <n v="625000"/>
    <s v="Coimbatore"/>
  </r>
  <r>
    <s v="Bmw"/>
    <s v="3"/>
    <s v="Automatic"/>
    <n v="8"/>
    <s v="Diesel"/>
    <n v="1995"/>
    <n v="75000"/>
    <m/>
    <n v="1100000"/>
    <s v="Jaipur"/>
  </r>
  <r>
    <s v="Hyundai"/>
    <s v="Santro"/>
    <s v="Manual"/>
    <n v="13"/>
    <s v="Petrol"/>
    <n v="1086"/>
    <n v="56000"/>
    <m/>
    <n v="120000"/>
    <s v="Hyderabad"/>
  </r>
  <r>
    <s v="Hyundai"/>
    <s v="Verna"/>
    <s v="Manual"/>
    <n v="8"/>
    <s v="Petrol"/>
    <n v="1591"/>
    <n v="74000"/>
    <m/>
    <n v="425000"/>
    <s v="Bangalore"/>
  </r>
  <r>
    <s v="Audi"/>
    <s v="Q7"/>
    <s v="Automatic"/>
    <n v="8"/>
    <s v="Diesel"/>
    <n v="2967"/>
    <n v="55000"/>
    <m/>
    <n v="2100000"/>
    <s v="Delhi"/>
  </r>
  <r>
    <s v="Maruti"/>
    <s v="Swift"/>
    <s v="Manual"/>
    <n v="5"/>
    <s v="Petrol"/>
    <n v="1197"/>
    <n v="28000"/>
    <m/>
    <n v="425000"/>
    <s v="Bangalore"/>
  </r>
  <r>
    <s v="Toyota"/>
    <s v="Fortuner"/>
    <s v="Automatic"/>
    <n v="7"/>
    <s v="Diesel"/>
    <n v="2982"/>
    <n v="46000"/>
    <m/>
    <n v="1625000"/>
    <s v="Ahmedabad"/>
  </r>
  <r>
    <s v="Maruti"/>
    <s v="Swift"/>
    <s v="Manual"/>
    <n v="9"/>
    <s v="Diesel"/>
    <n v="1248"/>
    <n v="85000"/>
    <m/>
    <n v="280000"/>
    <s v="Hyderabad"/>
  </r>
  <r>
    <s v="Mahindra"/>
    <s v="Xuv500"/>
    <s v="Manual"/>
    <n v="6"/>
    <s v="Diesel"/>
    <n v="2179"/>
    <n v="97000"/>
    <m/>
    <n v="850000"/>
    <s v="Coimbatore"/>
  </r>
  <r>
    <s v="Hyundai"/>
    <s v="Creta"/>
    <s v="Automatic"/>
    <n v="6"/>
    <s v="Diesel"/>
    <n v="1582"/>
    <n v="40000"/>
    <m/>
    <n v="930000"/>
    <s v="Jaipur"/>
  </r>
  <r>
    <s v="Mahindra"/>
    <s v="Scorpio"/>
    <s v="Manual"/>
    <n v="11"/>
    <s v="Diesel"/>
    <n v="2523"/>
    <n v="120000"/>
    <m/>
    <n v="200000"/>
    <s v="Mumbai"/>
  </r>
  <r>
    <s v="Maruti"/>
    <s v="Baleno"/>
    <s v="Manual"/>
    <n v="3"/>
    <s v="Petrol"/>
    <n v="1197"/>
    <n v="21000"/>
    <m/>
    <n v="625000"/>
    <s v="Pune"/>
  </r>
  <r>
    <s v="Bmw"/>
    <s v="3"/>
    <s v="Automatic"/>
    <n v="5"/>
    <s v="Diesel"/>
    <n v="1995"/>
    <n v="29000"/>
    <m/>
    <n v="2450000"/>
    <s v="Pune"/>
  </r>
  <r>
    <s v="Land Rover"/>
    <s v="Rover"/>
    <s v="Automatic"/>
    <n v="3"/>
    <s v="Diesel"/>
    <n v="2993"/>
    <n v="38000"/>
    <m/>
    <n v="3990000"/>
    <s v="Mumbai"/>
  </r>
  <r>
    <s v="Jaguar"/>
    <s v="Xf"/>
    <s v="Automatic"/>
    <n v="6"/>
    <s v="Diesel"/>
    <n v="2179"/>
    <n v="50000"/>
    <m/>
    <n v="2400000"/>
    <s v="Kolkata"/>
  </r>
  <r>
    <s v="Honda"/>
    <s v="Amaze"/>
    <s v="Manual"/>
    <n v="3"/>
    <s v="Petrol"/>
    <n v="1198"/>
    <n v="40200"/>
    <m/>
    <n v="650000"/>
    <s v="Coimbatore"/>
  </r>
  <r>
    <s v="Hyundai"/>
    <s v="Creta"/>
    <s v="Manual"/>
    <n v="5"/>
    <s v="Diesel"/>
    <n v="1396"/>
    <n v="110000"/>
    <m/>
    <n v="720000"/>
    <s v="Kochi"/>
  </r>
  <r>
    <s v="Maruti"/>
    <s v="Swift"/>
    <s v="Manual"/>
    <n v="8"/>
    <s v="Diesel"/>
    <n v="1248"/>
    <n v="100000"/>
    <m/>
    <n v="320000"/>
    <s v="Delhi"/>
  </r>
  <r>
    <s v="Hyundai"/>
    <s v="Grand"/>
    <s v="Manual"/>
    <n v="5"/>
    <s v="Diesel"/>
    <n v="1120"/>
    <n v="38000"/>
    <m/>
    <n v="410000"/>
    <s v="Kochi"/>
  </r>
  <r>
    <s v="Honda"/>
    <s v="Jazz"/>
    <s v="Manual"/>
    <n v="4"/>
    <s v="Petrol"/>
    <n v="1199"/>
    <n v="57812"/>
    <m/>
    <n v="595000"/>
    <s v="Chennai"/>
  </r>
  <r>
    <s v="Maruti"/>
    <s v="Alto"/>
    <s v="Manual"/>
    <n v="7"/>
    <s v="Petrol"/>
    <n v="796"/>
    <n v="58001"/>
    <m/>
    <n v="215000"/>
    <s v="Bangalore"/>
  </r>
  <r>
    <s v="Hyundai"/>
    <s v="Grand"/>
    <s v="Manual"/>
    <n v="4"/>
    <s v="Petrol"/>
    <n v="1197"/>
    <n v="1010"/>
    <m/>
    <n v="500000"/>
    <s v="Kolkata"/>
  </r>
  <r>
    <s v="Hyundai"/>
    <s v="Grand"/>
    <s v="Manual"/>
    <n v="5"/>
    <s v="Petrol"/>
    <n v="1197"/>
    <n v="45000"/>
    <m/>
    <n v="420000"/>
    <s v="Kolkata"/>
  </r>
  <r>
    <s v="Hyundai"/>
    <s v="I20"/>
    <s v="Manual"/>
    <n v="6"/>
    <s v="Diesel"/>
    <n v="1396"/>
    <n v="90000"/>
    <m/>
    <n v="500000"/>
    <s v="Coimbatore"/>
  </r>
  <r>
    <s v="Tata"/>
    <s v="Tigor"/>
    <s v="Automatic"/>
    <n v="3"/>
    <s v="Petrol"/>
    <n v="1199"/>
    <n v="16000"/>
    <m/>
    <n v="545000"/>
    <s v="Kochi"/>
  </r>
  <r>
    <s v="Maruti"/>
    <s v="Swift Dzire"/>
    <s v="Manual"/>
    <n v="5"/>
    <s v="Petrol"/>
    <n v="1197"/>
    <n v="35600"/>
    <m/>
    <n v="465000"/>
    <s v="Mumbai"/>
  </r>
  <r>
    <s v="Maruti"/>
    <s v="Swift"/>
    <s v="Manual"/>
    <n v="9"/>
    <s v="Diesel"/>
    <n v="1248"/>
    <n v="30000"/>
    <m/>
    <n v="325000"/>
    <s v="Kochi"/>
  </r>
  <r>
    <s v="Maruti"/>
    <s v="Alto"/>
    <s v="Manual"/>
    <n v="7"/>
    <s v="Petrol"/>
    <n v="998"/>
    <n v="40000"/>
    <m/>
    <n v="235000"/>
    <s v="Coimbatore"/>
  </r>
  <r>
    <s v="Audi"/>
    <s v="A6"/>
    <s v="Automatic"/>
    <n v="5"/>
    <s v="Diesel"/>
    <n v="1968"/>
    <n v="58000"/>
    <m/>
    <n v="2675000"/>
    <s v="Hyderabad"/>
  </r>
  <r>
    <s v="Skoda"/>
    <s v="Superb"/>
    <s v="Automatic"/>
    <n v="7"/>
    <s v="Petrol"/>
    <n v="1798"/>
    <n v="36000"/>
    <m/>
    <n v="1099000"/>
    <s v="Bangalore"/>
  </r>
  <r>
    <s v="Maruti"/>
    <s v="Ertiga"/>
    <s v="Manual"/>
    <n v="4"/>
    <s v="Diesel"/>
    <n v="1248"/>
    <n v="63001"/>
    <m/>
    <n v="725000"/>
    <s v="Coimbatore"/>
  </r>
  <r>
    <s v="Hyundai"/>
    <s v="Creta"/>
    <s v="Manual"/>
    <n v="6"/>
    <s v="Petrol"/>
    <n v="1591"/>
    <n v="64000"/>
    <m/>
    <n v="875000"/>
    <s v="Hyderabad"/>
  </r>
  <r>
    <s v="Mercedes-Benz"/>
    <s v="C-Class"/>
    <s v="Automatic"/>
    <n v="2"/>
    <s v="Diesel"/>
    <n v="2143"/>
    <n v="9000"/>
    <m/>
    <n v="3950000"/>
    <s v="Mumbai"/>
  </r>
  <r>
    <s v="Ford"/>
    <s v="Ecosport"/>
    <s v="Manual"/>
    <n v="2"/>
    <s v="Petrol"/>
    <n v="1496"/>
    <n v="19338"/>
    <m/>
    <n v="985000"/>
    <s v="Jaipur"/>
  </r>
  <r>
    <s v="Hyundai"/>
    <s v="I20"/>
    <s v="Manual"/>
    <n v="6"/>
    <s v="Diesel"/>
    <n v="1396"/>
    <n v="39838"/>
    <m/>
    <n v="565000"/>
    <s v="Jaipur"/>
  </r>
  <r>
    <s v="Bmw"/>
    <s v="7"/>
    <s v="Automatic"/>
    <n v="8"/>
    <s v="Diesel"/>
    <n v="2993"/>
    <n v="89000"/>
    <m/>
    <n v="1999000"/>
    <s v="Jaipur"/>
  </r>
  <r>
    <s v="Hyundai"/>
    <s v="I20"/>
    <s v="Manual"/>
    <n v="5"/>
    <s v="Petrol"/>
    <n v="1197"/>
    <n v="39465"/>
    <m/>
    <n v="625000"/>
    <s v="Pune"/>
  </r>
  <r>
    <s v="Mahindra"/>
    <s v="Xuv500"/>
    <s v="Manual"/>
    <n v="9"/>
    <s v="Diesel"/>
    <n v="2179"/>
    <n v="60000"/>
    <m/>
    <n v="475000"/>
    <s v="Coimbatore"/>
  </r>
  <r>
    <s v="Ford"/>
    <s v="Ecosport"/>
    <s v="Manual"/>
    <n v="2"/>
    <s v="Petrol"/>
    <n v="1496"/>
    <n v="17000"/>
    <m/>
    <n v="915000"/>
    <s v="Delhi"/>
  </r>
  <r>
    <s v="Kia"/>
    <s v="Seltos"/>
    <s v="Manual"/>
    <n v="2"/>
    <s v="Diesel"/>
    <n v="1493"/>
    <n v="25000"/>
    <m/>
    <n v="1540000"/>
    <s v="Mumbai"/>
  </r>
  <r>
    <s v="Maruti"/>
    <s v="Eeco"/>
    <s v="Manual"/>
    <n v="4"/>
    <s v="Cng"/>
    <n v="1196"/>
    <n v="33304"/>
    <m/>
    <n v="331000"/>
    <s v="Chennai"/>
  </r>
  <r>
    <s v="Maruti"/>
    <s v="Swift"/>
    <s v="Manual"/>
    <n v="6"/>
    <s v="Petrol"/>
    <n v="1197"/>
    <n v="52000"/>
    <m/>
    <n v="435000"/>
    <s v="Kochi"/>
  </r>
  <r>
    <s v="Skoda"/>
    <s v="Superb"/>
    <s v="Automatic"/>
    <n v="7"/>
    <s v="Diesel"/>
    <n v="1968"/>
    <n v="80182"/>
    <m/>
    <n v="1075000"/>
    <s v="Bangalore"/>
  </r>
  <r>
    <s v="Hyundai"/>
    <s v="I20"/>
    <s v="Manual"/>
    <n v="7"/>
    <s v="Diesel"/>
    <n v="1396"/>
    <n v="120000"/>
    <m/>
    <n v="550000"/>
    <s v="Kochi"/>
  </r>
  <r>
    <s v="Mercedes-Benz"/>
    <s v="C-Class"/>
    <s v="Automatic"/>
    <n v="7"/>
    <s v="Diesel"/>
    <n v="2143"/>
    <n v="80000"/>
    <m/>
    <n v="1475000"/>
    <s v="Pune"/>
  </r>
  <r>
    <s v="Maruti"/>
    <s v="Vitara"/>
    <s v="Manual"/>
    <n v="5"/>
    <s v="Diesel"/>
    <n v="1248"/>
    <n v="45417"/>
    <m/>
    <n v="750000"/>
    <s v="Chennai"/>
  </r>
  <r>
    <s v="Hyundai"/>
    <s v="Grand"/>
    <s v="Manual"/>
    <n v="5"/>
    <s v="Petrol"/>
    <n v="1197"/>
    <n v="6200"/>
    <m/>
    <n v="410000"/>
    <s v="Delhi"/>
  </r>
  <r>
    <s v="Ford"/>
    <s v="Endeavour"/>
    <s v="Automatic"/>
    <n v="3"/>
    <s v="Diesel"/>
    <n v="3198"/>
    <n v="48000"/>
    <m/>
    <n v="2899000"/>
    <s v="Chennai"/>
  </r>
  <r>
    <s v="Honda"/>
    <s v="City"/>
    <s v="Manual"/>
    <n v="12"/>
    <s v="Petrol"/>
    <n v="1497"/>
    <n v="58000"/>
    <m/>
    <n v="260000"/>
    <s v="Mumbai"/>
  </r>
  <r>
    <s v="Honda"/>
    <s v="City"/>
    <s v="Manual"/>
    <n v="7"/>
    <s v="Diesel"/>
    <n v="1498"/>
    <n v="48000"/>
    <m/>
    <n v="525000"/>
    <s v="Coimbatore"/>
  </r>
  <r>
    <s v="Mercedes-Benz"/>
    <s v="C-Class"/>
    <s v="Automatic"/>
    <n v="7"/>
    <s v="Diesel"/>
    <n v="2143"/>
    <n v="87360"/>
    <m/>
    <n v="1165000"/>
    <s v="Kochi"/>
  </r>
  <r>
    <s v="Mercedes-Benz"/>
    <s v="C-Class"/>
    <s v="Automatic"/>
    <n v="7"/>
    <s v="Diesel"/>
    <n v="2143"/>
    <n v="75000"/>
    <m/>
    <n v="1450000"/>
    <s v="Hyderabad"/>
  </r>
  <r>
    <s v="Mahindra"/>
    <s v="Xuv500"/>
    <s v="Manual"/>
    <n v="2"/>
    <s v="Diesel"/>
    <n v="2179"/>
    <n v="5000"/>
    <m/>
    <n v="1588000"/>
    <s v="Coimbatore"/>
  </r>
  <r>
    <s v="Mahindra"/>
    <s v="Xuv500"/>
    <s v="Manual"/>
    <n v="7"/>
    <s v="Diesel"/>
    <n v="2179"/>
    <n v="177000"/>
    <m/>
    <n v="550000"/>
    <s v="Bangalore"/>
  </r>
  <r>
    <s v="Honda"/>
    <s v="City"/>
    <s v="Manual"/>
    <n v="7"/>
    <s v="Diesel"/>
    <n v="1498"/>
    <n v="60000"/>
    <m/>
    <n v="500000"/>
    <s v="Pune"/>
  </r>
  <r>
    <s v="Maruti"/>
    <s v="Swift Dzire"/>
    <s v="Manual"/>
    <n v="3"/>
    <s v="Petrol"/>
    <n v="1197"/>
    <n v="45000"/>
    <m/>
    <n v="634000"/>
    <s v="Chennai"/>
  </r>
  <r>
    <s v="Hyundai"/>
    <s v="Creta"/>
    <s v="Manual"/>
    <n v="6"/>
    <s v="Petrol"/>
    <n v="1591"/>
    <n v="54525"/>
    <m/>
    <n v="750000"/>
    <s v="Chennai"/>
  </r>
  <r>
    <s v="Ford"/>
    <s v="Endeavour"/>
    <s v="Automatic"/>
    <n v="9"/>
    <s v="Diesel"/>
    <n v="2953"/>
    <n v="58000"/>
    <m/>
    <n v="750000"/>
    <s v="Bangalore"/>
  </r>
  <r>
    <s v="Honda"/>
    <s v="Amaze"/>
    <s v="Manual"/>
    <n v="4"/>
    <s v="Petrol"/>
    <n v="1198"/>
    <n v="19500"/>
    <m/>
    <n v="499000"/>
    <s v="Kochi"/>
  </r>
  <r>
    <s v="Maruti"/>
    <s v="Swift"/>
    <s v="Manual"/>
    <n v="5"/>
    <s v="Petrol"/>
    <n v="1197"/>
    <n v="28000"/>
    <m/>
    <n v="425000"/>
    <s v="Pune"/>
  </r>
  <r>
    <s v="Toyota"/>
    <s v="Innova"/>
    <s v="Automatic"/>
    <n v="4"/>
    <s v="Diesel"/>
    <n v="2755"/>
    <n v="50000"/>
    <m/>
    <n v="1600000"/>
    <s v="Kolkata"/>
  </r>
  <r>
    <s v="Honda"/>
    <s v="Civic"/>
    <s v="Automatic"/>
    <n v="12"/>
    <s v="Petrol"/>
    <n v="1799"/>
    <n v="65000"/>
    <m/>
    <n v="225000"/>
    <s v="Kolkata"/>
  </r>
  <r>
    <s v="Maruti"/>
    <s v="Baleno"/>
    <s v="Manual"/>
    <n v="4"/>
    <s v="Petrol"/>
    <n v="1197"/>
    <n v="61000"/>
    <m/>
    <n v="525000"/>
    <s v="Pune"/>
  </r>
  <r>
    <s v="Hyundai"/>
    <s v="Creta"/>
    <s v="Manual"/>
    <n v="4"/>
    <s v="Diesel"/>
    <n v="1582"/>
    <n v="110000"/>
    <m/>
    <n v="1045000"/>
    <s v="Pune"/>
  </r>
  <r>
    <s v="Skoda"/>
    <s v="Rapid"/>
    <s v="Automatic"/>
    <n v="7"/>
    <s v="Diesel"/>
    <n v="1498"/>
    <n v="72000"/>
    <m/>
    <n v="515000"/>
    <s v="Kolkata"/>
  </r>
  <r>
    <s v="Mahindra"/>
    <s v="Thar"/>
    <s v="Manual"/>
    <n v="2"/>
    <s v="Diesel"/>
    <n v="2498"/>
    <n v="15000"/>
    <m/>
    <n v="950000"/>
    <s v="Kolkata"/>
  </r>
  <r>
    <s v="Mahindra"/>
    <s v="Xuv500"/>
    <s v="Manual"/>
    <n v="8"/>
    <s v="Diesel"/>
    <n v="2179"/>
    <n v="61845"/>
    <m/>
    <n v="575000"/>
    <s v="Hyderabad"/>
  </r>
  <r>
    <s v="Maruti"/>
    <s v="Vitara"/>
    <s v="Automatic"/>
    <n v="3"/>
    <s v="Diesel"/>
    <n v="1248"/>
    <n v="37000"/>
    <m/>
    <n v="795000"/>
    <s v="Hyderabad"/>
  </r>
  <r>
    <s v="Bmw"/>
    <s v="5"/>
    <s v="Automatic"/>
    <n v="13"/>
    <s v="Diesel"/>
    <n v="2495"/>
    <n v="70000"/>
    <m/>
    <n v="550000"/>
    <s v="Hyderabad"/>
  </r>
  <r>
    <s v="Volkswagen"/>
    <s v="Polo"/>
    <s v="Manual"/>
    <n v="11"/>
    <s v="Petrol"/>
    <n v="1198"/>
    <n v="106451"/>
    <m/>
    <n v="225000"/>
    <s v="Pune"/>
  </r>
  <r>
    <s v="Toyota"/>
    <s v="Innova"/>
    <s v="Manual"/>
    <n v="3"/>
    <s v="Diesel"/>
    <n v="2393"/>
    <n v="46000"/>
    <m/>
    <n v="1740000"/>
    <s v="Mumbai"/>
  </r>
  <r>
    <s v="Mahindra"/>
    <s v="Thar"/>
    <s v="Manual"/>
    <n v="8"/>
    <s v="Diesel"/>
    <n v="2498"/>
    <n v="56000"/>
    <m/>
    <n v="515000"/>
    <s v="Kochi"/>
  </r>
  <r>
    <s v="Mg"/>
    <s v="Hector"/>
    <s v="Manual"/>
    <n v="1"/>
    <s v="Petrol"/>
    <n v="1451"/>
    <n v="1000"/>
    <m/>
    <n v="1490000"/>
    <s v="Chennai"/>
  </r>
  <r>
    <s v="Maruti"/>
    <s v="Wagon R"/>
    <s v="Manual"/>
    <n v="4"/>
    <s v="Cng"/>
    <n v="998"/>
    <n v="36954"/>
    <m/>
    <n v="350000"/>
    <s v="Coimbatore"/>
  </r>
  <r>
    <s v="Maruti"/>
    <s v="Baleno"/>
    <s v="Manual"/>
    <n v="3"/>
    <s v="Petrol"/>
    <n v="1197"/>
    <n v="21000"/>
    <m/>
    <n v="675000"/>
    <s v="Coimbatore"/>
  </r>
  <r>
    <s v="Audi"/>
    <s v="A4"/>
    <s v="Automatic"/>
    <n v="6"/>
    <s v="Diesel"/>
    <n v="1968"/>
    <n v="62000"/>
    <m/>
    <n v="1549000"/>
    <s v="Hyderabad"/>
  </r>
  <r>
    <s v="Hyundai"/>
    <s v="I20"/>
    <s v="Manual"/>
    <n v="3"/>
    <s v="Petrol"/>
    <n v="1197"/>
    <n v="24132"/>
    <m/>
    <n v="625000"/>
    <s v="Jaipur"/>
  </r>
  <r>
    <s v="Maruti"/>
    <s v="Swift Dzire"/>
    <s v="Manual"/>
    <n v="6"/>
    <s v="Diesel"/>
    <n v="1248"/>
    <n v="79000"/>
    <m/>
    <n v="425000"/>
    <s v="Kolkata"/>
  </r>
  <r>
    <s v="Honda"/>
    <s v="City"/>
    <s v="Manual"/>
    <n v="6"/>
    <s v="Diesel"/>
    <n v="1498"/>
    <n v="66000"/>
    <m/>
    <n v="575000"/>
    <s v="Kochi"/>
  </r>
  <r>
    <s v="Hyundai"/>
    <s v="Grand"/>
    <s v="Manual"/>
    <n v="4"/>
    <s v="Petrol"/>
    <n v="1197"/>
    <n v="50021"/>
    <m/>
    <n v="470000"/>
    <s v="Jaipur"/>
  </r>
  <r>
    <s v="Mercedes-Benz"/>
    <s v="E-Class"/>
    <s v="Automatic"/>
    <n v="7"/>
    <s v="Diesel"/>
    <n v="2143"/>
    <n v="40000"/>
    <m/>
    <n v="1790000"/>
    <s v="Coimbatore"/>
  </r>
  <r>
    <s v="Maruti"/>
    <s v="Wagon R"/>
    <s v="Manual"/>
    <n v="8"/>
    <s v="Petrol"/>
    <n v="998"/>
    <n v="36900"/>
    <m/>
    <n v="265000"/>
    <s v="Hyderabad"/>
  </r>
  <r>
    <s v="Audi"/>
    <s v="A4"/>
    <s v="Automatic"/>
    <n v="8"/>
    <s v="Petrol"/>
    <n v="1395"/>
    <n v="48000"/>
    <m/>
    <n v="1450000"/>
    <s v="Ahmedabad"/>
  </r>
  <r>
    <s v="Ford"/>
    <s v="Ecosport"/>
    <s v="Manual"/>
    <n v="8"/>
    <s v="Diesel"/>
    <n v="1498"/>
    <n v="55000"/>
    <m/>
    <n v="395000"/>
    <s v="Pune"/>
  </r>
  <r>
    <s v="Toyota"/>
    <s v="Fortuner"/>
    <s v="Manual"/>
    <n v="9"/>
    <s v="Diesel"/>
    <n v="2982"/>
    <n v="55000"/>
    <m/>
    <n v="1050000"/>
    <s v="Bangalore"/>
  </r>
  <r>
    <s v="Hyundai"/>
    <s v="I20"/>
    <s v="Manual"/>
    <n v="4"/>
    <s v="Petrol"/>
    <n v="1197"/>
    <n v="50740"/>
    <m/>
    <n v="600000"/>
    <s v="Hyderabad"/>
  </r>
  <r>
    <s v="Hyundai"/>
    <s v="Creta"/>
    <s v="Manual"/>
    <n v="3"/>
    <s v="Diesel"/>
    <n v="1396"/>
    <n v="70000"/>
    <m/>
    <n v="875000"/>
    <s v="Hyderabad"/>
  </r>
  <r>
    <s v="Tata"/>
    <s v="Nexon"/>
    <s v="Automatic"/>
    <n v="3"/>
    <s v="Petrol"/>
    <n v="1198"/>
    <n v="27700"/>
    <m/>
    <n v="890000"/>
    <s v="Mumbai"/>
  </r>
  <r>
    <s v="Honda"/>
    <s v="City"/>
    <s v="Manual"/>
    <n v="7"/>
    <s v="Diesel"/>
    <n v="1498"/>
    <n v="42000"/>
    <m/>
    <n v="625000"/>
    <s v="Delhi"/>
  </r>
  <r>
    <s v="Hyundai"/>
    <s v="Santro"/>
    <s v="Automatic"/>
    <n v="2"/>
    <s v="Petrol"/>
    <n v="1086"/>
    <n v="2565"/>
    <m/>
    <n v="550000"/>
    <s v="Kochi"/>
  </r>
  <r>
    <s v="Skoda"/>
    <s v="Superb"/>
    <s v="Automatic"/>
    <n v="12"/>
    <s v="Petrol"/>
    <n v="1798"/>
    <n v="83546"/>
    <m/>
    <n v="310000"/>
    <s v="Coimbatore"/>
  </r>
  <r>
    <s v="Skoda"/>
    <s v="Rapid"/>
    <s v="Automatic"/>
    <n v="4"/>
    <s v="Diesel"/>
    <n v="1498"/>
    <n v="59000"/>
    <m/>
    <n v="735000"/>
    <s v="Chennai"/>
  </r>
  <r>
    <s v="Hyundai"/>
    <s v="Creta"/>
    <s v="Automatic"/>
    <n v="5"/>
    <s v="Petrol"/>
    <n v="1591"/>
    <n v="54400"/>
    <m/>
    <n v="980000"/>
    <s v="Mumbai"/>
  </r>
  <r>
    <s v="Mahindra"/>
    <s v="Scorpio"/>
    <s v="Manual"/>
    <n v="7"/>
    <s v="Diesel"/>
    <n v="2179"/>
    <n v="70000"/>
    <m/>
    <n v="450000"/>
    <s v="Jaipur"/>
  </r>
  <r>
    <s v="Maruti"/>
    <s v="Swift Dzire"/>
    <s v="Manual"/>
    <n v="5"/>
    <s v="Petrol"/>
    <n v="1197"/>
    <n v="52490"/>
    <m/>
    <n v="465000"/>
    <s v="Delhi"/>
  </r>
  <r>
    <s v="Maruti"/>
    <s v="Ciaz"/>
    <s v="Manual"/>
    <n v="4"/>
    <s v="Diesel"/>
    <n v="1248"/>
    <n v="48000"/>
    <m/>
    <n v="711000"/>
    <s v="Kochi"/>
  </r>
  <r>
    <s v="Tata"/>
    <s v="Nexon"/>
    <s v="Manual"/>
    <n v="3"/>
    <s v="Petrol"/>
    <n v="1198"/>
    <n v="24000"/>
    <m/>
    <n v="750000"/>
    <s v="Chennai"/>
  </r>
  <r>
    <s v="Maruti"/>
    <s v="Baleno"/>
    <s v="Automatic"/>
    <n v="2"/>
    <s v="Petrol"/>
    <n v="1197"/>
    <n v="9000"/>
    <m/>
    <n v="650000"/>
    <s v="Hyderabad"/>
  </r>
  <r>
    <s v="Ford"/>
    <s v="Ecosport"/>
    <s v="Manual"/>
    <n v="6"/>
    <s v="Diesel"/>
    <n v="1498"/>
    <n v="46000"/>
    <m/>
    <n v="570000"/>
    <s v="Chennai"/>
  </r>
  <r>
    <s v="Honda"/>
    <s v="Amaze"/>
    <s v="Manual"/>
    <n v="8"/>
    <s v="Diesel"/>
    <n v="1498"/>
    <n v="78000"/>
    <m/>
    <n v="365000"/>
    <s v="Chennai"/>
  </r>
  <r>
    <s v="Ford"/>
    <s v="Ecosport"/>
    <s v="Manual"/>
    <n v="2"/>
    <s v="Diesel"/>
    <n v="1498"/>
    <n v="19925"/>
    <m/>
    <n v="949000"/>
    <s v="Delhi"/>
  </r>
  <r>
    <s v="Mercedes-Benz"/>
    <s v="Gl-Class"/>
    <s v="Automatic"/>
    <n v="5"/>
    <s v="Diesel"/>
    <n v="2143"/>
    <n v="35000"/>
    <m/>
    <n v="3600000"/>
    <s v="Coimbatore"/>
  </r>
  <r>
    <s v="Maruti"/>
    <s v="Swift Dzire"/>
    <s v="Manual"/>
    <n v="6"/>
    <s v="Diesel"/>
    <n v="1248"/>
    <n v="150000"/>
    <m/>
    <n v="330000"/>
    <s v="Ahmedabad"/>
  </r>
  <r>
    <s v="Honda"/>
    <s v="Civic"/>
    <s v="Manual"/>
    <n v="11"/>
    <s v="Petrol"/>
    <n v="1799"/>
    <n v="36000"/>
    <m/>
    <n v="375000"/>
    <s v="Bangalore"/>
  </r>
  <r>
    <s v="Maruti"/>
    <s v="Wagon R"/>
    <s v="Manual"/>
    <n v="3"/>
    <s v="Petrol"/>
    <n v="998"/>
    <n v="7000"/>
    <m/>
    <n v="410000"/>
    <s v="Delhi"/>
  </r>
  <r>
    <s v="Hyundai"/>
    <s v="Creta"/>
    <s v="Automatic"/>
    <n v="5"/>
    <s v="Diesel"/>
    <n v="1582"/>
    <n v="79000"/>
    <m/>
    <n v="970000"/>
    <s v="Hyderabad"/>
  </r>
  <r>
    <s v="Maruti"/>
    <s v="Ertiga"/>
    <s v="Manual"/>
    <n v="2"/>
    <s v="Petrol"/>
    <n v="1462"/>
    <n v="5298"/>
    <m/>
    <n v="900000"/>
    <s v="Delhi"/>
  </r>
  <r>
    <s v="Maruti"/>
    <s v="Wagon R"/>
    <s v="Manual"/>
    <n v="6"/>
    <s v="Cng"/>
    <n v="998"/>
    <n v="128000"/>
    <m/>
    <n v="283000"/>
    <s v="Hyderabad"/>
  </r>
  <r>
    <s v="Toyota"/>
    <s v="Innova"/>
    <s v="Manual"/>
    <n v="9"/>
    <s v="Diesel"/>
    <n v="2494"/>
    <n v="85000"/>
    <m/>
    <n v="575000"/>
    <s v="Pune"/>
  </r>
  <r>
    <s v="Maruti"/>
    <s v="Celerio"/>
    <s v="Manual"/>
    <n v="2"/>
    <s v="Cng"/>
    <n v="998"/>
    <n v="40000"/>
    <m/>
    <n v="465000"/>
    <s v="Kochi"/>
  </r>
  <r>
    <s v="Honda"/>
    <s v="City"/>
    <s v="Automatic"/>
    <n v="9"/>
    <s v="Petrol"/>
    <n v="1497"/>
    <n v="55584"/>
    <m/>
    <n v="450000"/>
    <s v="Hyderabad"/>
  </r>
  <r>
    <s v="Hyundai"/>
    <s v="I10"/>
    <s v="Manual"/>
    <n v="8"/>
    <s v="Petrol"/>
    <n v="1086"/>
    <n v="37200"/>
    <m/>
    <n v="250000"/>
    <s v="Kolkata"/>
  </r>
  <r>
    <s v="Maruti"/>
    <s v="Swift Dzire"/>
    <s v="Manual"/>
    <n v="7"/>
    <s v="Petrol"/>
    <n v="1197"/>
    <n v="62000"/>
    <m/>
    <n v="425000"/>
    <s v="Kolkata"/>
  </r>
  <r>
    <s v="Maruti"/>
    <s v="Wagon R"/>
    <s v="Manual"/>
    <n v="12"/>
    <s v="Petrol"/>
    <n v="998"/>
    <n v="70962"/>
    <m/>
    <n v="145000"/>
    <s v="Kochi"/>
  </r>
  <r>
    <s v="Maruti"/>
    <s v="Ertiga"/>
    <s v="Manual"/>
    <n v="2"/>
    <s v="Diesel"/>
    <n v="1498"/>
    <n v="28000"/>
    <m/>
    <n v="1075000"/>
    <s v="Kochi"/>
  </r>
  <r>
    <s v="Honda"/>
    <s v="City"/>
    <s v="Automatic"/>
    <n v="3"/>
    <s v="Petrol"/>
    <n v="1497"/>
    <n v="21094"/>
    <m/>
    <n v="940000"/>
    <s v="Chennai"/>
  </r>
  <r>
    <s v="Maruti"/>
    <s v="Vitara"/>
    <s v="Automatic"/>
    <n v="2"/>
    <s v="Diesel"/>
    <n v="1248"/>
    <n v="22000"/>
    <m/>
    <n v="870000"/>
    <s v="Hyderabad"/>
  </r>
  <r>
    <s v="Maruti"/>
    <s v="Ertiga"/>
    <s v="Manual"/>
    <n v="8"/>
    <s v="Diesel"/>
    <n v="1248"/>
    <n v="57593"/>
    <m/>
    <n v="480000"/>
    <s v="Chennai"/>
  </r>
  <r>
    <s v="Mahindra"/>
    <s v="Scorpio"/>
    <s v="Manual"/>
    <n v="10"/>
    <s v="Diesel"/>
    <n v="2179"/>
    <n v="130311"/>
    <m/>
    <n v="385000"/>
    <s v="Jaipur"/>
  </r>
  <r>
    <s v="Maruti"/>
    <s v="Alto"/>
    <s v="Manual"/>
    <n v="8"/>
    <s v="Petrol"/>
    <n v="796"/>
    <n v="60000"/>
    <m/>
    <n v="185000"/>
    <s v="Bangalore"/>
  </r>
  <r>
    <s v="Hyundai"/>
    <s v="I20"/>
    <s v="Manual"/>
    <n v="7"/>
    <s v="Petrol"/>
    <n v="1197"/>
    <n v="54159"/>
    <m/>
    <n v="410000"/>
    <s v="Kochi"/>
  </r>
  <r>
    <s v="Toyota"/>
    <s v="Innova"/>
    <s v="Manual"/>
    <n v="2"/>
    <s v="Diesel"/>
    <n v="2393"/>
    <n v="8000"/>
    <m/>
    <n v="1835000"/>
    <s v="Chennai"/>
  </r>
  <r>
    <s v="Maruti"/>
    <s v="Eeco"/>
    <s v="Manual"/>
    <n v="5"/>
    <s v="Petrol"/>
    <n v="1196"/>
    <n v="63530"/>
    <m/>
    <n v="245000"/>
    <s v="Jaipur"/>
  </r>
  <r>
    <s v="Bmw"/>
    <s v="7"/>
    <s v="Automatic"/>
    <n v="13"/>
    <s v="Petrol"/>
    <n v="2979"/>
    <n v="56000"/>
    <m/>
    <n v="890000"/>
    <s v="Kochi"/>
  </r>
  <r>
    <s v="Honda"/>
    <s v="City"/>
    <s v="Manual"/>
    <n v="16"/>
    <s v="Petrol"/>
    <n v="1493"/>
    <n v="68000"/>
    <m/>
    <n v="65000"/>
    <s v="Coimbatore"/>
  </r>
  <r>
    <s v="Maruti"/>
    <s v="Baleno"/>
    <s v="Automatic"/>
    <n v="3"/>
    <s v="Petrol"/>
    <n v="1197"/>
    <n v="19000"/>
    <m/>
    <n v="699000"/>
    <s v="Jaipur"/>
  </r>
  <r>
    <s v="Mahindra"/>
    <s v="Scorpio"/>
    <s v="Manual"/>
    <n v="5"/>
    <s v="Diesel"/>
    <n v="2179"/>
    <n v="56000"/>
    <m/>
    <n v="1075000"/>
    <s v="Pune"/>
  </r>
  <r>
    <s v="Maruti"/>
    <s v="Alto"/>
    <s v="Manual"/>
    <n v="4"/>
    <s v="Petrol"/>
    <n v="998"/>
    <n v="11000"/>
    <m/>
    <n v="325000"/>
    <s v="Kolkata"/>
  </r>
  <r>
    <s v="Maruti"/>
    <s v="Swift"/>
    <s v="Manual"/>
    <n v="11"/>
    <s v="Petrol"/>
    <n v="1298"/>
    <n v="62000"/>
    <m/>
    <n v="219000"/>
    <s v="Hyderabad"/>
  </r>
  <r>
    <s v="Toyota"/>
    <s v="Camry"/>
    <s v="Automatic"/>
    <n v="5"/>
    <s v="Petrol"/>
    <n v="2487"/>
    <n v="65000"/>
    <m/>
    <n v="1975000"/>
    <s v="Kochi"/>
  </r>
  <r>
    <s v="Hyundai"/>
    <s v="Grand"/>
    <s v="Manual"/>
    <n v="4"/>
    <s v="Petrol"/>
    <n v="1197"/>
    <n v="30000"/>
    <m/>
    <n v="485000"/>
    <s v="Coimbatore"/>
  </r>
  <r>
    <s v="Mahindra"/>
    <s v="Scorpio"/>
    <s v="Manual"/>
    <n v="4"/>
    <s v="Diesel"/>
    <n v="1997"/>
    <n v="60000"/>
    <m/>
    <n v="1000000"/>
    <s v="Mumbai"/>
  </r>
  <r>
    <s v="Honda"/>
    <s v="City"/>
    <s v="Manual"/>
    <n v="7"/>
    <s v="Diesel"/>
    <n v="1498"/>
    <n v="55000"/>
    <m/>
    <n v="635000"/>
    <s v="Kochi"/>
  </r>
  <r>
    <s v="Toyota"/>
    <s v="Innova"/>
    <s v="Manual"/>
    <n v="10"/>
    <s v="Diesel"/>
    <n v="2494"/>
    <n v="98000"/>
    <m/>
    <n v="575000"/>
    <s v="Pune"/>
  </r>
  <r>
    <s v="Hyundai"/>
    <s v="I10"/>
    <s v="Manual"/>
    <n v="8"/>
    <s v="Petrol"/>
    <n v="1197"/>
    <n v="25783"/>
    <m/>
    <n v="300000"/>
    <s v="Ahmedabad"/>
  </r>
  <r>
    <s v="Audi"/>
    <s v="A4"/>
    <s v="Automatic"/>
    <n v="10"/>
    <s v="Diesel"/>
    <n v="1968"/>
    <n v="100000"/>
    <m/>
    <n v="1150000"/>
    <s v="Hyderabad"/>
  </r>
  <r>
    <s v="Volkswagen"/>
    <s v="Polo"/>
    <s v="Manual"/>
    <n v="6"/>
    <s v="Petrol"/>
    <n v="1198"/>
    <n v="41000"/>
    <m/>
    <n v="465000"/>
    <s v="Jaipur"/>
  </r>
  <r>
    <s v="Land Rover"/>
    <s v="Rover"/>
    <s v="Automatic"/>
    <n v="2"/>
    <s v="Diesel"/>
    <n v="2179"/>
    <n v="18100"/>
    <m/>
    <n v="4500000"/>
    <s v="Chennai"/>
  </r>
  <r>
    <s v="Land Rover"/>
    <s v="Rover"/>
    <s v="Automatic"/>
    <n v="4"/>
    <s v="Diesel"/>
    <n v="1999"/>
    <n v="35800"/>
    <m/>
    <n v="3575000"/>
    <s v="Coimbatore"/>
  </r>
  <r>
    <s v="Renault"/>
    <s v="Duster"/>
    <s v="Manual"/>
    <n v="8"/>
    <s v="Diesel"/>
    <n v="1461"/>
    <n v="50000"/>
    <m/>
    <n v="450000"/>
    <s v="Kolkata"/>
  </r>
  <r>
    <s v="Hyundai"/>
    <s v="Grand"/>
    <s v="Manual"/>
    <n v="4"/>
    <s v="Diesel"/>
    <n v="1186"/>
    <n v="36732"/>
    <m/>
    <n v="529000"/>
    <s v="Jaipur"/>
  </r>
  <r>
    <s v="Hyundai"/>
    <s v="Grand"/>
    <s v="Manual"/>
    <n v="3"/>
    <s v="Diesel"/>
    <n v="1186"/>
    <n v="50000"/>
    <m/>
    <n v="450000"/>
    <s v="Kochi"/>
  </r>
  <r>
    <s v="Hyundai"/>
    <s v="Creta"/>
    <s v="Manual"/>
    <n v="5"/>
    <s v="Petrol"/>
    <n v="1591"/>
    <n v="30000"/>
    <m/>
    <n v="895000"/>
    <s v="Mumbai"/>
  </r>
  <r>
    <s v="Maruti"/>
    <s v="Swift Dzire"/>
    <s v="Manual"/>
    <n v="5"/>
    <s v="Petrol"/>
    <n v="1197"/>
    <n v="61483"/>
    <m/>
    <n v="450000"/>
    <s v="Chennai"/>
  </r>
  <r>
    <s v="Maruti"/>
    <s v="Celerio"/>
    <s v="Automatic"/>
    <n v="4"/>
    <s v="Petrol"/>
    <n v="998"/>
    <n v="26000"/>
    <m/>
    <n v="400000"/>
    <s v="Kolkata"/>
  </r>
  <r>
    <s v="Hyundai"/>
    <s v="Verna"/>
    <s v="Manual"/>
    <n v="10"/>
    <s v="Petrol"/>
    <n v="1599"/>
    <n v="40000"/>
    <m/>
    <n v="350000"/>
    <s v="Ahmedabad"/>
  </r>
  <r>
    <s v="Hyundai"/>
    <s v="Verna"/>
    <s v="Manual"/>
    <n v="6"/>
    <s v="Diesel"/>
    <n v="1582"/>
    <n v="52000"/>
    <m/>
    <n v="695000"/>
    <s v="Hyderabad"/>
  </r>
  <r>
    <s v="Honda"/>
    <s v="Amaze"/>
    <s v="Manual"/>
    <n v="4"/>
    <s v="Petrol"/>
    <n v="1198"/>
    <n v="42000"/>
    <m/>
    <n v="455000"/>
    <s v="Hyderabad"/>
  </r>
  <r>
    <s v="Toyota"/>
    <s v="Innova"/>
    <s v="Manual"/>
    <n v="5"/>
    <s v="Diesel"/>
    <n v="2393"/>
    <n v="82000"/>
    <m/>
    <n v="1300000"/>
    <s v="Ahmedabad"/>
  </r>
  <r>
    <s v="Audi"/>
    <s v="A4"/>
    <s v="Automatic"/>
    <n v="7"/>
    <s v="Diesel"/>
    <n v="1968"/>
    <n v="59000"/>
    <m/>
    <n v="1275000"/>
    <s v="Pune"/>
  </r>
  <r>
    <s v="Maruti"/>
    <s v="Swift"/>
    <s v="Manual"/>
    <n v="6"/>
    <s v="Diesel"/>
    <n v="1248"/>
    <n v="73000"/>
    <m/>
    <n v="425000"/>
    <s v="Hyderabad"/>
  </r>
  <r>
    <s v="Maruti"/>
    <s v="Baleno"/>
    <s v="Automatic"/>
    <n v="4"/>
    <s v="Petrol"/>
    <n v="1197"/>
    <n v="39500"/>
    <m/>
    <n v="600000"/>
    <s v="Ahmedabad"/>
  </r>
  <r>
    <s v="Hyundai"/>
    <s v="Creta"/>
    <s v="Manual"/>
    <n v="5"/>
    <s v="Diesel"/>
    <n v="1582"/>
    <n v="35000"/>
    <m/>
    <n v="1050000"/>
    <s v="Pune"/>
  </r>
  <r>
    <s v="Toyota"/>
    <s v="Innova"/>
    <s v="Manual"/>
    <n v="4"/>
    <s v="Diesel"/>
    <n v="2393"/>
    <n v="27000"/>
    <m/>
    <n v="1450000"/>
    <s v="Jaipur"/>
  </r>
  <r>
    <s v="Mahindra"/>
    <s v="Thar"/>
    <s v="Manual"/>
    <n v="3"/>
    <s v="Diesel"/>
    <n v="2498"/>
    <n v="28500"/>
    <m/>
    <n v="950000"/>
    <s v="Delhi"/>
  </r>
  <r>
    <s v="Hyundai"/>
    <s v="I10"/>
    <s v="Manual"/>
    <n v="9"/>
    <s v="Petrol"/>
    <n v="1197"/>
    <n v="55329"/>
    <m/>
    <n v="260000"/>
    <s v="Hyderabad"/>
  </r>
  <r>
    <s v="Mahindra"/>
    <s v="Xuv500"/>
    <s v="Manual"/>
    <n v="8"/>
    <s v="Diesel"/>
    <n v="2179"/>
    <n v="80220"/>
    <m/>
    <n v="675000"/>
    <s v="Kochi"/>
  </r>
  <r>
    <s v="Toyota"/>
    <s v="Innova"/>
    <s v="Automatic"/>
    <n v="2"/>
    <s v="Diesel"/>
    <n v="2755"/>
    <n v="34000"/>
    <m/>
    <n v="1945000"/>
    <s v="Jaipur"/>
  </r>
  <r>
    <s v="Honda"/>
    <s v="City"/>
    <s v="Manual"/>
    <n v="9"/>
    <s v="Petrol"/>
    <n v="1497"/>
    <n v="69000"/>
    <m/>
    <n v="445000"/>
    <s v="Jaipur"/>
  </r>
  <r>
    <s v="Hyundai"/>
    <s v="I10"/>
    <s v="Manual"/>
    <n v="6"/>
    <s v="Petrol"/>
    <n v="1086"/>
    <n v="27599"/>
    <m/>
    <n v="350000"/>
    <s v="Mumbai"/>
  </r>
  <r>
    <s v="Maruti"/>
    <s v="Ciaz"/>
    <s v="Manual"/>
    <n v="4"/>
    <s v="Diesel"/>
    <n v="1248"/>
    <n v="45000"/>
    <m/>
    <n v="631000"/>
    <s v="Pune"/>
  </r>
  <r>
    <s v="Volkswagen"/>
    <s v="Polo"/>
    <s v="Manual"/>
    <n v="4"/>
    <s v="Petrol"/>
    <n v="1199"/>
    <n v="35000"/>
    <m/>
    <n v="425000"/>
    <s v="Pune"/>
  </r>
  <r>
    <s v="Renault"/>
    <s v="Duster"/>
    <s v="Manual"/>
    <n v="5"/>
    <s v="Diesel"/>
    <n v="1461"/>
    <n v="52000"/>
    <m/>
    <n v="575000"/>
    <s v="Jaipur"/>
  </r>
  <r>
    <s v="Maruti"/>
    <s v="Celerio"/>
    <s v="Manual"/>
    <n v="6"/>
    <s v="Petrol"/>
    <n v="998"/>
    <n v="33000"/>
    <m/>
    <n v="370000"/>
    <s v="Delhi"/>
  </r>
  <r>
    <s v="Mahindra"/>
    <s v="Thar"/>
    <s v="Manual"/>
    <n v="8"/>
    <s v="Diesel"/>
    <n v="2498"/>
    <n v="49000"/>
    <m/>
    <n v="525000"/>
    <s v="Kochi"/>
  </r>
  <r>
    <s v="Mahindra"/>
    <s v="Xuv500"/>
    <s v="Manual"/>
    <n v="4"/>
    <s v="Diesel"/>
    <n v="2179"/>
    <n v="74000"/>
    <m/>
    <n v="1300000"/>
    <s v="Mumbai"/>
  </r>
  <r>
    <s v="Ford"/>
    <s v="Ecosport"/>
    <s v="Manual"/>
    <n v="4"/>
    <s v="Diesel"/>
    <n v="1498"/>
    <n v="24000"/>
    <m/>
    <n v="680000"/>
    <s v="Hyderabad"/>
  </r>
  <r>
    <s v="Honda"/>
    <s v="Amaze"/>
    <s v="Manual"/>
    <n v="8"/>
    <s v="Diesel"/>
    <n v="1498"/>
    <n v="48080"/>
    <m/>
    <n v="305000"/>
    <s v="Bangalore"/>
  </r>
  <r>
    <s v="Mahindra"/>
    <s v="Xuv500"/>
    <s v="Manual"/>
    <n v="9"/>
    <s v="Diesel"/>
    <n v="2179"/>
    <n v="67000"/>
    <m/>
    <n v="525000"/>
    <s v="Bangalore"/>
  </r>
  <r>
    <s v="Mahindra"/>
    <s v="Thar"/>
    <s v="Manual"/>
    <n v="4"/>
    <s v="Diesel"/>
    <n v="2523"/>
    <n v="24000"/>
    <m/>
    <n v="840000"/>
    <s v="Delhi"/>
  </r>
  <r>
    <s v="Honda"/>
    <s v="Amaze"/>
    <s v="Manual"/>
    <n v="6"/>
    <s v="Diesel"/>
    <n v="1498"/>
    <n v="68000"/>
    <m/>
    <n v="400000"/>
    <s v="Kolkata"/>
  </r>
  <r>
    <s v="Datsun"/>
    <s v="Go"/>
    <s v="Manual"/>
    <n v="3"/>
    <s v="Petrol"/>
    <n v="1198"/>
    <n v="60000"/>
    <m/>
    <n v="375000"/>
    <s v="Pune"/>
  </r>
  <r>
    <s v="Mercedes-Benz"/>
    <s v="C-Class"/>
    <s v="Automatic"/>
    <n v="8"/>
    <s v="Diesel"/>
    <n v="2143"/>
    <n v="51000"/>
    <m/>
    <n v="1290000"/>
    <s v="Pune"/>
  </r>
  <r>
    <s v="Maruti"/>
    <s v="Ertiga"/>
    <s v="Manual"/>
    <n v="5"/>
    <s v="Diesel"/>
    <n v="1248"/>
    <n v="68219"/>
    <m/>
    <n v="650000"/>
    <s v="Kochi"/>
  </r>
  <r>
    <s v="Maruti"/>
    <s v="Wagon R"/>
    <s v="Manual"/>
    <n v="5"/>
    <s v="Petrol"/>
    <n v="998"/>
    <n v="120000"/>
    <m/>
    <n v="300000"/>
    <s v="Pune"/>
  </r>
  <r>
    <s v="Renault"/>
    <s v="Duster"/>
    <s v="Manual"/>
    <n v="7"/>
    <s v="Diesel"/>
    <n v="1461"/>
    <n v="64000"/>
    <m/>
    <n v="395000"/>
    <s v="Hyderabad"/>
  </r>
  <r>
    <s v="Mercedes-Benz"/>
    <s v="C-Class"/>
    <s v="Automatic"/>
    <n v="7"/>
    <s v="Diesel"/>
    <n v="2143"/>
    <n v="48000"/>
    <m/>
    <n v="1431000"/>
    <s v="Mumbai"/>
  </r>
  <r>
    <s v="Maruti"/>
    <s v="Ertiga"/>
    <s v="Manual"/>
    <n v="8"/>
    <s v="Diesel"/>
    <n v="1248"/>
    <n v="72000"/>
    <m/>
    <n v="475000"/>
    <s v="Pune"/>
  </r>
  <r>
    <s v="Hyundai"/>
    <s v="Grand"/>
    <s v="Automatic"/>
    <n v="6"/>
    <s v="Petrol"/>
    <n v="1197"/>
    <n v="45000"/>
    <m/>
    <n v="510000"/>
    <s v="Hyderabad"/>
  </r>
  <r>
    <s v="Mahindra"/>
    <s v="Thar"/>
    <s v="Manual"/>
    <n v="7"/>
    <s v="Diesel"/>
    <n v="2498"/>
    <n v="43000"/>
    <m/>
    <n v="470000"/>
    <s v="Chennai"/>
  </r>
  <r>
    <s v="Maruti"/>
    <s v="Swift Dzire"/>
    <s v="Manual"/>
    <n v="3"/>
    <s v="Diesel"/>
    <n v="1248"/>
    <n v="30000"/>
    <m/>
    <n v="700000"/>
    <s v="Mumbai"/>
  </r>
  <r>
    <s v="Maruti"/>
    <s v="Swift Dzire"/>
    <s v="Manual"/>
    <n v="5"/>
    <s v="Petrol"/>
    <n v="1197"/>
    <n v="57200"/>
    <m/>
    <n v="450000"/>
    <s v="Kochi"/>
  </r>
  <r>
    <s v="Hyundai"/>
    <s v="I20"/>
    <s v="Manual"/>
    <n v="9"/>
    <s v="Diesel"/>
    <n v="1396"/>
    <n v="53000"/>
    <m/>
    <n v="299000"/>
    <s v="Coimbatore"/>
  </r>
  <r>
    <s v="Mahindra"/>
    <s v="Xuv500"/>
    <s v="Manual"/>
    <n v="6"/>
    <s v="Diesel"/>
    <n v="2179"/>
    <n v="55000"/>
    <m/>
    <n v="875000"/>
    <s v="Jaipur"/>
  </r>
  <r>
    <s v="Toyota"/>
    <s v="Fortuner"/>
    <s v="Automatic"/>
    <n v="4"/>
    <s v="Diesel"/>
    <n v="2755"/>
    <n v="69000"/>
    <m/>
    <n v="2450000"/>
    <s v="Mumbai"/>
  </r>
  <r>
    <s v="Maruti"/>
    <s v="Baleno"/>
    <s v="Manual"/>
    <n v="2"/>
    <s v="Petrol"/>
    <n v="1197"/>
    <n v="3000"/>
    <m/>
    <n v="640000"/>
    <s v="Pune"/>
  </r>
  <r>
    <s v="Hyundai"/>
    <s v="I20"/>
    <s v="Manual"/>
    <n v="10"/>
    <s v="Petrol"/>
    <n v="1197"/>
    <n v="60000"/>
    <m/>
    <n v="245000"/>
    <s v="Delhi"/>
  </r>
  <r>
    <s v="Datsun"/>
    <s v="Redigo"/>
    <s v="Manual"/>
    <n v="2"/>
    <s v="Petrol"/>
    <n v="799"/>
    <n v="2500"/>
    <m/>
    <n v="300000"/>
    <s v="Pune"/>
  </r>
  <r>
    <s v="Maruti"/>
    <s v="Alto"/>
    <s v="Manual"/>
    <n v="7"/>
    <s v="Petrol"/>
    <n v="998"/>
    <n v="62488"/>
    <m/>
    <n v="235000"/>
    <s v="Mumbai"/>
  </r>
  <r>
    <s v="Maruti"/>
    <s v="Ciaz"/>
    <s v="Manual"/>
    <n v="6"/>
    <s v="Petrol"/>
    <n v="1373"/>
    <n v="45000"/>
    <m/>
    <n v="565000"/>
    <s v="Bangalore"/>
  </r>
  <r>
    <s v="Hyundai"/>
    <s v="Verna"/>
    <s v="Automatic"/>
    <n v="7"/>
    <s v="Diesel"/>
    <n v="1582"/>
    <n v="70000"/>
    <m/>
    <n v="585000"/>
    <s v="Kolkata"/>
  </r>
  <r>
    <s v="Maruti"/>
    <s v="Eeco"/>
    <s v="Manual"/>
    <n v="6"/>
    <s v="Petrol"/>
    <n v="1196"/>
    <n v="37000"/>
    <m/>
    <n v="265000"/>
    <s v="Chennai"/>
  </r>
  <r>
    <s v="Maruti"/>
    <s v="Wagon R"/>
    <s v="Manual"/>
    <n v="1"/>
    <s v="Petrol"/>
    <n v="998"/>
    <n v="7640"/>
    <m/>
    <n v="460000"/>
    <s v="Bangalore"/>
  </r>
  <r>
    <s v="Maruti"/>
    <s v="Baleno"/>
    <s v="Manual"/>
    <n v="6"/>
    <s v="Petrol"/>
    <n v="1197"/>
    <n v="65000"/>
    <m/>
    <n v="510000"/>
    <s v="Hyderabad"/>
  </r>
  <r>
    <s v="Hyundai"/>
    <s v="I20"/>
    <s v="Manual"/>
    <n v="3"/>
    <s v="Petrol"/>
    <n v="1197"/>
    <n v="12000"/>
    <m/>
    <n v="650000"/>
    <s v="Pune"/>
  </r>
  <r>
    <s v="Toyota"/>
    <s v="Innova"/>
    <s v="Automatic"/>
    <n v="5"/>
    <s v="Petrol"/>
    <n v="2694"/>
    <n v="46000"/>
    <m/>
    <n v="1700000"/>
    <s v="Ahmedabad"/>
  </r>
  <r>
    <s v="Mahindra"/>
    <s v="Xuv500"/>
    <s v="Manual"/>
    <n v="6"/>
    <s v="Diesel"/>
    <n v="2179"/>
    <n v="70000"/>
    <m/>
    <n v="915000"/>
    <s v="Coimbatore"/>
  </r>
  <r>
    <s v="Volkswagen"/>
    <s v="Vento"/>
    <s v="Manual"/>
    <n v="10"/>
    <s v="Petrol"/>
    <n v="1598"/>
    <n v="68500"/>
    <m/>
    <n v="281000"/>
    <s v="Delhi"/>
  </r>
  <r>
    <s v="Hyundai"/>
    <s v="Verna"/>
    <s v="Manual"/>
    <n v="6"/>
    <s v="Petrol"/>
    <n v="1591"/>
    <n v="39000"/>
    <m/>
    <n v="625000"/>
    <s v="Ahmedabad"/>
  </r>
  <r>
    <s v="Volkswagen"/>
    <s v="Polo"/>
    <s v="Manual"/>
    <n v="7"/>
    <s v="Diesel"/>
    <n v="1199"/>
    <n v="62200"/>
    <m/>
    <n v="350000"/>
    <s v="Delhi"/>
  </r>
  <r>
    <s v="Mahindra"/>
    <s v="Xuv500"/>
    <s v="Automatic"/>
    <n v="4"/>
    <s v="Diesel"/>
    <n v="2179"/>
    <n v="34000"/>
    <m/>
    <n v="1175000"/>
    <s v="Mumbai"/>
  </r>
  <r>
    <s v="Maruti"/>
    <s v="Eeco"/>
    <s v="Manual"/>
    <n v="6"/>
    <s v="Petrol"/>
    <n v="1196"/>
    <n v="37000"/>
    <m/>
    <n v="260000"/>
    <s v="Mumbai"/>
  </r>
  <r>
    <s v="Audi"/>
    <s v="A6"/>
    <s v="Automatic"/>
    <n v="5"/>
    <s v="Petrol"/>
    <n v="1798"/>
    <n v="25000"/>
    <m/>
    <n v="2950000"/>
    <s v="Hyderabad"/>
  </r>
  <r>
    <s v="Toyota"/>
    <s v="Innova"/>
    <s v="Automatic"/>
    <n v="4"/>
    <s v="Diesel"/>
    <n v="2755"/>
    <n v="63000"/>
    <m/>
    <n v="1450000"/>
    <s v="Kochi"/>
  </r>
  <r>
    <s v="Honda"/>
    <s v="Amaze"/>
    <s v="Automatic"/>
    <n v="3"/>
    <s v="Petrol"/>
    <n v="1199"/>
    <n v="20000"/>
    <m/>
    <n v="699000"/>
    <s v="Mumbai"/>
  </r>
  <r>
    <s v="Maruti"/>
    <s v="Swift"/>
    <s v="Manual"/>
    <n v="6"/>
    <s v="Petrol"/>
    <n v="1197"/>
    <n v="39000"/>
    <m/>
    <n v="400000"/>
    <s v="Hyderabad"/>
  </r>
  <r>
    <s v="Mg"/>
    <s v="Hector"/>
    <s v="Manual"/>
    <n v="2"/>
    <s v="Diesel"/>
    <n v="1956"/>
    <n v="28000"/>
    <m/>
    <n v="1650000"/>
    <s v="Pune"/>
  </r>
  <r>
    <s v="Hyundai"/>
    <s v="I20"/>
    <s v="Manual"/>
    <n v="3"/>
    <s v="Petrol"/>
    <n v="1197"/>
    <n v="15000"/>
    <m/>
    <n v="620000"/>
    <s v="Chennai"/>
  </r>
  <r>
    <s v="Jaguar"/>
    <s v="Xf"/>
    <s v="Automatic"/>
    <n v="7"/>
    <s v="Diesel"/>
    <n v="2993"/>
    <n v="46000"/>
    <m/>
    <n v="2250000"/>
    <s v="Delhi"/>
  </r>
  <r>
    <s v="Ford"/>
    <s v="Ecosport"/>
    <s v="Manual"/>
    <n v="4"/>
    <s v="Diesel"/>
    <n v="1498"/>
    <n v="17908"/>
    <m/>
    <n v="730000"/>
    <s v="Pune"/>
  </r>
  <r>
    <s v="Maruti"/>
    <s v="Alto"/>
    <s v="Manual"/>
    <n v="10"/>
    <s v="Cng"/>
    <n v="796"/>
    <n v="57000"/>
    <m/>
    <n v="172000"/>
    <s v="Hyderabad"/>
  </r>
  <r>
    <s v="Maruti"/>
    <s v="Swift"/>
    <s v="Manual"/>
    <n v="13"/>
    <s v="Petrol"/>
    <n v="1197"/>
    <n v="66000"/>
    <m/>
    <n v="170000"/>
    <s v="Mumbai"/>
  </r>
  <r>
    <s v="Hyundai"/>
    <s v="I20"/>
    <s v="Manual"/>
    <n v="6"/>
    <s v="Diesel"/>
    <n v="1396"/>
    <n v="31000"/>
    <m/>
    <n v="480000"/>
    <s v="Kochi"/>
  </r>
  <r>
    <s v="Maruti"/>
    <s v="Swift Dzire"/>
    <s v="Manual"/>
    <n v="6"/>
    <s v="Petrol"/>
    <n v="1197"/>
    <n v="51000"/>
    <m/>
    <n v="399000"/>
    <s v="Bangalore"/>
  </r>
  <r>
    <s v="Audi"/>
    <s v="A4"/>
    <s v="Automatic"/>
    <n v="9"/>
    <s v="Diesel"/>
    <n v="1968"/>
    <n v="81000"/>
    <m/>
    <n v="1000000"/>
    <s v="Kochi"/>
  </r>
  <r>
    <s v="Maruti"/>
    <s v="Vitara"/>
    <s v="Automatic"/>
    <n v="3"/>
    <s v="Diesel"/>
    <n v="1248"/>
    <n v="15000"/>
    <m/>
    <n v="1000000"/>
    <s v="Delhi"/>
  </r>
  <r>
    <s v="Maruti"/>
    <s v="Dzire Lxi"/>
    <s v="Manual"/>
    <n v="5"/>
    <s v="Petrol"/>
    <n v="1197"/>
    <n v="10000"/>
    <m/>
    <n v="500000"/>
    <s v="Jaipur"/>
  </r>
  <r>
    <s v="Mahindra"/>
    <s v="Scorpio"/>
    <s v="Manual"/>
    <n v="6"/>
    <s v="Diesel"/>
    <n v="2179"/>
    <n v="53000"/>
    <m/>
    <n v="925000"/>
    <s v="Kochi"/>
  </r>
  <r>
    <s v="Maruti"/>
    <s v="Swift"/>
    <s v="Manual"/>
    <n v="14"/>
    <s v="Petrol"/>
    <n v="1197"/>
    <n v="65000"/>
    <m/>
    <n v="170000"/>
    <s v="Coimbatore"/>
  </r>
  <r>
    <s v="Hyundai"/>
    <s v="Creta"/>
    <s v="Manual"/>
    <n v="5"/>
    <s v="Diesel"/>
    <n v="1582"/>
    <n v="69000"/>
    <m/>
    <n v="825000"/>
    <s v="Mumbai"/>
  </r>
  <r>
    <s v="Hyundai"/>
    <s v="I20"/>
    <s v="Manual"/>
    <n v="6"/>
    <s v="Diesel"/>
    <n v="1396"/>
    <n v="70000"/>
    <m/>
    <n v="590000"/>
    <s v="Mumbai"/>
  </r>
  <r>
    <s v="Maruti"/>
    <s v="Baleno"/>
    <s v="Manual"/>
    <n v="2"/>
    <s v="Petrol"/>
    <n v="1197"/>
    <n v="11000"/>
    <m/>
    <n v="680000"/>
    <s v="Mumbai"/>
  </r>
  <r>
    <s v="Hyundai"/>
    <s v="Grand"/>
    <s v="Automatic"/>
    <n v="7"/>
    <s v="Petrol"/>
    <n v="1197"/>
    <n v="49000"/>
    <m/>
    <n v="425000"/>
    <s v="Kochi"/>
  </r>
  <r>
    <s v="Porsche"/>
    <s v="Cayenne"/>
    <s v="Automatic"/>
    <n v="8"/>
    <s v="Diesel"/>
    <n v="2967"/>
    <n v="85000"/>
    <m/>
    <n v="2900000"/>
    <s v="Bangalore"/>
  </r>
  <r>
    <s v="Mahindra"/>
    <s v="Xuv500"/>
    <s v="Manual"/>
    <n v="6"/>
    <s v="Diesel"/>
    <n v="2179"/>
    <n v="80000"/>
    <m/>
    <n v="780000"/>
    <s v="Jaipur"/>
  </r>
  <r>
    <s v="Ford"/>
    <s v="Ecosport"/>
    <s v="Manual"/>
    <n v="6"/>
    <s v="Diesel"/>
    <n v="1498"/>
    <n v="50000"/>
    <m/>
    <n v="550000"/>
    <s v="Kochi"/>
  </r>
  <r>
    <s v="Maruti"/>
    <s v="Swift"/>
    <s v="Manual"/>
    <n v="4"/>
    <s v="Diesel"/>
    <n v="1248"/>
    <n v="47000"/>
    <m/>
    <n v="535000"/>
    <s v="Mumbai"/>
  </r>
  <r>
    <s v="Honda"/>
    <s v="Amaze"/>
    <s v="Automatic"/>
    <n v="3"/>
    <s v="Petrol"/>
    <n v="1199"/>
    <n v="17000"/>
    <m/>
    <n v="600000"/>
    <s v="Delhi"/>
  </r>
  <r>
    <s v="Hyundai"/>
    <s v="I10"/>
    <s v="Manual"/>
    <n v="10"/>
    <s v="Petrol"/>
    <n v="1086"/>
    <n v="56000"/>
    <m/>
    <n v="225000"/>
    <s v="Kochi"/>
  </r>
  <r>
    <s v="Mercedes-Benz"/>
    <s v="E-Class"/>
    <s v="Automatic"/>
    <n v="7"/>
    <s v="Diesel"/>
    <n v="2143"/>
    <n v="65000"/>
    <m/>
    <n v="2250000"/>
    <s v="Pune"/>
  </r>
  <r>
    <s v="Volkswagen"/>
    <s v="Vento"/>
    <s v="Manual"/>
    <n v="8"/>
    <s v="Diesel"/>
    <n v="1598"/>
    <n v="58969"/>
    <m/>
    <n v="350000"/>
    <s v="Kochi"/>
  </r>
  <r>
    <s v="Maruti"/>
    <s v="Ciaz"/>
    <s v="Manual"/>
    <n v="6"/>
    <s v="Diesel"/>
    <n v="1248"/>
    <n v="48002"/>
    <m/>
    <n v="560000"/>
    <s v="Jaipur"/>
  </r>
  <r>
    <s v="Maruti"/>
    <s v="Vitara"/>
    <s v="Manual"/>
    <n v="5"/>
    <s v="Diesel"/>
    <n v="1248"/>
    <n v="26225"/>
    <m/>
    <n v="625000"/>
    <s v="Bangalore"/>
  </r>
  <r>
    <s v="Renault"/>
    <s v="Duster"/>
    <s v="Manual"/>
    <n v="8"/>
    <s v="Diesel"/>
    <n v="1461"/>
    <n v="67000"/>
    <m/>
    <n v="385000"/>
    <s v="Coimbatore"/>
  </r>
  <r>
    <s v="Volkswagen"/>
    <s v="Vento"/>
    <s v="Manual"/>
    <n v="8"/>
    <s v="Petrol"/>
    <n v="1598"/>
    <n v="15000"/>
    <m/>
    <n v="560000"/>
    <s v="Chennai"/>
  </r>
  <r>
    <s v="Maruti"/>
    <s v="Alto"/>
    <s v="Manual"/>
    <n v="4"/>
    <s v="Petrol"/>
    <n v="998"/>
    <n v="110000"/>
    <m/>
    <n v="250000"/>
    <s v="Hyderabad"/>
  </r>
  <r>
    <s v="Maruti"/>
    <s v="Vitara"/>
    <s v="Manual"/>
    <n v="5"/>
    <s v="Diesel"/>
    <n v="1248"/>
    <n v="40000"/>
    <m/>
    <n v="725000"/>
    <s v="Bangalore"/>
  </r>
  <r>
    <s v="Skoda"/>
    <s v="Superb"/>
    <s v="Automatic"/>
    <n v="9"/>
    <s v="Petrol"/>
    <n v="1798"/>
    <n v="55000"/>
    <m/>
    <n v="560000"/>
    <s v="Hyderabad"/>
  </r>
  <r>
    <s v="Maruti"/>
    <s v="Swift"/>
    <s v="Manual"/>
    <n v="2"/>
    <s v="Diesel"/>
    <n v="1248"/>
    <n v="22000"/>
    <m/>
    <n v="685000"/>
    <s v="Chennai"/>
  </r>
  <r>
    <s v="Audi"/>
    <s v="A6"/>
    <s v="Automatic"/>
    <n v="7"/>
    <s v="Diesel"/>
    <n v="1968"/>
    <n v="40000"/>
    <m/>
    <n v="1650000"/>
    <s v="Pune"/>
  </r>
  <r>
    <s v="Maruti"/>
    <s v="Vitara"/>
    <s v="Automatic"/>
    <n v="3"/>
    <s v="Diesel"/>
    <n v="1248"/>
    <n v="18000"/>
    <m/>
    <n v="931000"/>
    <s v="Pune"/>
  </r>
  <r>
    <s v="Maruti"/>
    <s v="Baleno"/>
    <s v="Manual"/>
    <n v="15"/>
    <s v="Petrol"/>
    <n v="1590"/>
    <n v="60500"/>
    <m/>
    <n v="60000"/>
    <s v="Hyderabad"/>
  </r>
  <r>
    <s v="Maruti"/>
    <s v="Swift"/>
    <s v="Manual"/>
    <n v="7"/>
    <s v="Petrol"/>
    <n v="1197"/>
    <n v="58000"/>
    <m/>
    <n v="380000"/>
    <s v="Ahmedabad"/>
  </r>
  <r>
    <s v="Tata"/>
    <s v="Nexon"/>
    <s v="Automatic"/>
    <n v="3"/>
    <s v="Petrol"/>
    <n v="1198"/>
    <n v="25000"/>
    <m/>
    <n v="875000"/>
    <s v="Ahmedabad"/>
  </r>
  <r>
    <s v="Honda"/>
    <s v="City"/>
    <s v="Manual"/>
    <n v="6"/>
    <s v="Diesel"/>
    <n v="1498"/>
    <n v="60000"/>
    <m/>
    <n v="595000"/>
    <s v="Pune"/>
  </r>
  <r>
    <s v="Hyundai"/>
    <s v="I20"/>
    <s v="Manual"/>
    <n v="7"/>
    <s v="Petrol"/>
    <n v="1197"/>
    <n v="54159"/>
    <m/>
    <n v="410000"/>
    <s v="Ahmedabad"/>
  </r>
  <r>
    <s v="Maruti"/>
    <s v="Baleno"/>
    <s v="Manual"/>
    <n v="2"/>
    <s v="Petrol"/>
    <n v="1197"/>
    <n v="15103"/>
    <m/>
    <n v="620000"/>
    <s v="Ahmedabad"/>
  </r>
  <r>
    <s v="Tata"/>
    <s v="Nexon"/>
    <s v="Automatic"/>
    <n v="2"/>
    <s v="Diesel"/>
    <n v="1497"/>
    <n v="15000"/>
    <m/>
    <n v="890000"/>
    <s v="Chennai"/>
  </r>
  <r>
    <s v="Toyota"/>
    <s v="Innova"/>
    <s v="Manual"/>
    <n v="2"/>
    <s v="Diesel"/>
    <n v="2393"/>
    <n v="21000"/>
    <m/>
    <n v="1685000"/>
    <s v="Delhi"/>
  </r>
  <r>
    <s v="Land Rover"/>
    <s v="Rover"/>
    <s v="Automatic"/>
    <n v="2"/>
    <s v="Diesel"/>
    <n v="1999"/>
    <n v="19000"/>
    <m/>
    <n v="6975000"/>
    <s v="Pune"/>
  </r>
  <r>
    <s v="Renault"/>
    <s v="Duster"/>
    <s v="Manual"/>
    <n v="8"/>
    <s v="Diesel"/>
    <n v="1461"/>
    <n v="90923"/>
    <m/>
    <n v="425000"/>
    <s v="Kolkata"/>
  </r>
  <r>
    <s v="Hyundai"/>
    <s v="I20"/>
    <s v="Manual"/>
    <n v="8"/>
    <s v="Petrol"/>
    <n v="1197"/>
    <n v="22000"/>
    <m/>
    <n v="375000"/>
    <s v="Jaipur"/>
  </r>
  <r>
    <s v="Maruti"/>
    <s v="Baleno"/>
    <s v="Manual"/>
    <n v="6"/>
    <s v="Diesel"/>
    <n v="1248"/>
    <n v="50000"/>
    <m/>
    <n v="500000"/>
    <s v="Pune"/>
  </r>
  <r>
    <s v="Hyundai"/>
    <s v="Verna"/>
    <s v="Manual"/>
    <n v="9"/>
    <s v="Diesel"/>
    <n v="1582"/>
    <n v="72193"/>
    <m/>
    <n v="415000"/>
    <s v="Kochi"/>
  </r>
  <r>
    <s v="Kia"/>
    <s v="Carnival"/>
    <s v="Automatic"/>
    <n v="1"/>
    <s v="Diesel"/>
    <n v="2199"/>
    <n v="14000"/>
    <m/>
    <n v="3525000"/>
    <s v="Delhi"/>
  </r>
  <r>
    <s v="Maruti"/>
    <s v="Swift Dzire"/>
    <s v="Manual"/>
    <n v="10"/>
    <s v="Petrol"/>
    <n v="1197"/>
    <n v="62000"/>
    <m/>
    <n v="235000"/>
    <s v="Kolkata"/>
  </r>
  <r>
    <s v="Honda"/>
    <s v="City"/>
    <s v="Manual"/>
    <n v="6"/>
    <s v="Petrol"/>
    <n v="1497"/>
    <n v="59000"/>
    <m/>
    <n v="690000"/>
    <s v="Kochi"/>
  </r>
  <r>
    <s v="Maruti"/>
    <s v="Wagon R"/>
    <s v="Manual"/>
    <n v="6"/>
    <s v="Petrol"/>
    <n v="998"/>
    <n v="62000"/>
    <m/>
    <n v="265000"/>
    <s v="Chennai"/>
  </r>
  <r>
    <s v="Maruti"/>
    <s v="Alto"/>
    <s v="Manual"/>
    <n v="6"/>
    <s v="Petrol"/>
    <n v="998"/>
    <n v="45000"/>
    <m/>
    <n v="320000"/>
    <s v="Pune"/>
  </r>
  <r>
    <s v="Hyundai"/>
    <s v="Grand"/>
    <s v="Manual"/>
    <n v="5"/>
    <s v="Petrol"/>
    <n v="1197"/>
    <n v="41000"/>
    <m/>
    <n v="395000"/>
    <s v="Pune"/>
  </r>
  <r>
    <s v="Mercedes-Benz"/>
    <s v="Gls"/>
    <s v="Automatic"/>
    <n v="3"/>
    <s v="Petrol"/>
    <n v="2996"/>
    <n v="10000"/>
    <m/>
    <n v="6950000"/>
    <s v="Pune"/>
  </r>
  <r>
    <s v="Volvo"/>
    <s v="Xc60"/>
    <s v="Automatic"/>
    <n v="7"/>
    <s v="Diesel"/>
    <n v="2400"/>
    <n v="70252"/>
    <m/>
    <n v="1825000"/>
    <s v="Hyderabad"/>
  </r>
  <r>
    <s v="Maruti"/>
    <s v="Swift Dzire"/>
    <s v="Manual"/>
    <n v="5"/>
    <s v="Petrol"/>
    <n v="1197"/>
    <n v="45000"/>
    <m/>
    <n v="475000"/>
    <s v="Chennai"/>
  </r>
  <r>
    <s v="Hyundai"/>
    <s v="Creta"/>
    <s v="Manual"/>
    <n v="4"/>
    <s v="Diesel"/>
    <n v="1582"/>
    <n v="48000"/>
    <m/>
    <n v="985000"/>
    <s v="Coimbatore"/>
  </r>
  <r>
    <s v="Bmw"/>
    <s v="7"/>
    <s v="Automatic"/>
    <n v="8"/>
    <s v="Diesel"/>
    <n v="2993"/>
    <n v="89000"/>
    <m/>
    <n v="2000000"/>
    <s v="Mumbai"/>
  </r>
  <r>
    <s v="Toyota"/>
    <s v="Innova"/>
    <s v="Manual"/>
    <n v="3"/>
    <s v="Diesel"/>
    <n v="2393"/>
    <n v="38000"/>
    <m/>
    <n v="1497000"/>
    <s v="Kochi"/>
  </r>
  <r>
    <s v="Maruti"/>
    <s v="Swift"/>
    <s v="Manual"/>
    <n v="7"/>
    <s v="Petrol"/>
    <n v="1197"/>
    <n v="52000"/>
    <m/>
    <n v="361000"/>
    <s v="Kochi"/>
  </r>
  <r>
    <s v="Skoda"/>
    <s v="Rapid"/>
    <s v="Manual"/>
    <n v="6"/>
    <s v="Diesel"/>
    <n v="1498"/>
    <n v="62500"/>
    <m/>
    <n v="410000"/>
    <s v="Hyderabad"/>
  </r>
  <r>
    <s v="Hyundai"/>
    <s v="Grand"/>
    <s v="Manual"/>
    <n v="2"/>
    <s v="Petrol"/>
    <n v="1197"/>
    <n v="12909"/>
    <m/>
    <n v="550000"/>
    <s v="Bangalore"/>
  </r>
  <r>
    <s v="Hyundai"/>
    <s v="Grand"/>
    <s v="Manual"/>
    <n v="8"/>
    <s v="Diesel"/>
    <n v="1120"/>
    <n v="70000"/>
    <m/>
    <n v="290000"/>
    <s v="Delhi"/>
  </r>
  <r>
    <s v="Honda"/>
    <s v="City"/>
    <s v="Manual"/>
    <n v="3"/>
    <s v="Petrol"/>
    <n v="1497"/>
    <n v="41000"/>
    <m/>
    <n v="845000"/>
    <s v="Bangalore"/>
  </r>
  <r>
    <s v="Maruti"/>
    <s v="Ertiga"/>
    <s v="Manual"/>
    <n v="7"/>
    <s v="Petrol"/>
    <n v="1373"/>
    <n v="57000"/>
    <m/>
    <n v="525000"/>
    <s v="Kochi"/>
  </r>
  <r>
    <s v="Maruti"/>
    <s v="Vitara"/>
    <s v="Manual"/>
    <n v="4"/>
    <s v="Diesel"/>
    <n v="1248"/>
    <n v="61000"/>
    <m/>
    <n v="654000"/>
    <s v="Kolkata"/>
  </r>
  <r>
    <s v="Volkswagen"/>
    <s v="Vento"/>
    <s v="Manual"/>
    <n v="5"/>
    <s v="Petrol"/>
    <n v="1598"/>
    <n v="17000"/>
    <m/>
    <n v="650000"/>
    <s v="Delhi"/>
  </r>
  <r>
    <s v="Maruti"/>
    <s v="Wagon R"/>
    <s v="Manual"/>
    <n v="10"/>
    <s v="Petrol"/>
    <n v="998"/>
    <n v="71000"/>
    <m/>
    <n v="220000"/>
    <s v="Delhi"/>
  </r>
  <r>
    <s v="Datsun"/>
    <s v="Redi-Go"/>
    <s v="Manual"/>
    <n v="4"/>
    <s v="Petrol"/>
    <n v="799"/>
    <n v="17000"/>
    <m/>
    <n v="280000"/>
    <s v="Mumbai"/>
  </r>
  <r>
    <s v="Honda"/>
    <s v="City"/>
    <s v="Automatic"/>
    <n v="3"/>
    <s v="Petrol"/>
    <n v="1497"/>
    <n v="29000"/>
    <m/>
    <n v="1200000"/>
    <s v="Coimbatore"/>
  </r>
  <r>
    <s v="Datsun"/>
    <s v="Redigo"/>
    <s v="Manual"/>
    <n v="4"/>
    <s v="Petrol"/>
    <n v="799"/>
    <n v="24719"/>
    <m/>
    <n v="260000"/>
    <s v="Ahmedabad"/>
  </r>
  <r>
    <s v="Honda"/>
    <s v="City"/>
    <s v="Manual"/>
    <n v="7"/>
    <s v="Diesel"/>
    <n v="1498"/>
    <n v="54000"/>
    <m/>
    <n v="495000"/>
    <s v="Mumbai"/>
  </r>
  <r>
    <s v="Bmw"/>
    <s v="5"/>
    <s v="Automatic"/>
    <n v="2"/>
    <s v="Petrol"/>
    <n v="1998"/>
    <n v="5700"/>
    <m/>
    <n v="5475000"/>
    <s v="Pune"/>
  </r>
  <r>
    <s v="Volkswagen"/>
    <s v="Polo"/>
    <s v="Manual"/>
    <n v="2"/>
    <s v="Petrol"/>
    <n v="999"/>
    <n v="32000"/>
    <m/>
    <n v="600000"/>
    <s v="Delhi"/>
  </r>
  <r>
    <s v="Renault"/>
    <s v="Kwid"/>
    <s v="Manual"/>
    <n v="6"/>
    <s v="Petrol"/>
    <n v="799"/>
    <n v="43719"/>
    <m/>
    <n v="245000"/>
    <s v="Pune"/>
  </r>
  <r>
    <s v="Honda"/>
    <s v="Amaze"/>
    <s v="Manual"/>
    <n v="6"/>
    <s v="Diesel"/>
    <n v="1498"/>
    <n v="54591"/>
    <m/>
    <n v="425000"/>
    <s v="Kochi"/>
  </r>
  <r>
    <s v="Hyundai"/>
    <s v="Verna"/>
    <s v="Manual"/>
    <n v="6"/>
    <s v="Petrol"/>
    <n v="1396"/>
    <n v="41000"/>
    <m/>
    <n v="570000"/>
    <s v="Hyderabad"/>
  </r>
  <r>
    <s v="Ford"/>
    <s v="Ecosport"/>
    <s v="Manual"/>
    <n v="5"/>
    <s v="Petrol"/>
    <n v="999"/>
    <n v="56000"/>
    <m/>
    <n v="675000"/>
    <s v="Kolkata"/>
  </r>
  <r>
    <s v="Honda"/>
    <s v="City"/>
    <s v="Automatic"/>
    <n v="2"/>
    <s v="Petrol"/>
    <n v="1497"/>
    <n v="15000"/>
    <m/>
    <n v="1050000"/>
    <s v="Hyderabad"/>
  </r>
  <r>
    <s v="Toyota"/>
    <s v="Fortuner"/>
    <s v="Manual"/>
    <n v="3"/>
    <s v="Diesel"/>
    <n v="2755"/>
    <n v="11000"/>
    <m/>
    <n v="2925000"/>
    <s v="Jaipur"/>
  </r>
  <r>
    <s v="Maruti"/>
    <s v="Wagon R"/>
    <s v="Manual"/>
    <n v="5"/>
    <s v="Cng"/>
    <n v="998"/>
    <n v="56302"/>
    <m/>
    <n v="280000"/>
    <s v="Jaipur"/>
  </r>
  <r>
    <s v="Land Rover"/>
    <s v="Rover"/>
    <s v="Automatic"/>
    <n v="11"/>
    <s v="Diesel"/>
    <n v="4367"/>
    <n v="80000"/>
    <m/>
    <n v="3000000"/>
    <s v="Kochi"/>
  </r>
  <r>
    <s v="Toyota"/>
    <s v="Innova"/>
    <s v="Automatic"/>
    <n v="4"/>
    <s v="Diesel"/>
    <n v="2755"/>
    <n v="61000"/>
    <m/>
    <n v="1450000"/>
    <s v="Jaipur"/>
  </r>
  <r>
    <s v="Toyota"/>
    <s v="Fortuner"/>
    <s v="Automatic"/>
    <n v="3"/>
    <s v="Diesel"/>
    <n v="2755"/>
    <n v="50000"/>
    <m/>
    <n v="3150000"/>
    <s v="Jaipur"/>
  </r>
  <r>
    <s v="Toyota"/>
    <s v="Yaris"/>
    <s v="Automatic"/>
    <n v="3"/>
    <s v="Petrol"/>
    <n v="1496"/>
    <n v="21000"/>
    <m/>
    <n v="1150000"/>
    <s v="Kolkata"/>
  </r>
  <r>
    <s v="Hyundai"/>
    <s v="Creta"/>
    <s v="Manual"/>
    <n v="6"/>
    <s v="Diesel"/>
    <n v="1582"/>
    <n v="77559"/>
    <m/>
    <n v="860000"/>
    <s v="Coimbatore"/>
  </r>
  <r>
    <s v="Audi"/>
    <s v="A4"/>
    <s v="Automatic"/>
    <n v="8"/>
    <s v="Diesel"/>
    <n v="1968"/>
    <n v="42000"/>
    <m/>
    <n v="1260000"/>
    <s v="Mumbai"/>
  </r>
  <r>
    <s v="Volkswagen"/>
    <s v="Polo"/>
    <s v="Manual"/>
    <n v="8"/>
    <s v="Petrol"/>
    <n v="1198"/>
    <n v="69000"/>
    <m/>
    <n v="350000"/>
    <s v="Chennai"/>
  </r>
  <r>
    <s v="Mercedes-Benz"/>
    <s v="E-Class"/>
    <s v="Automatic"/>
    <n v="8"/>
    <s v="Diesel"/>
    <n v="2143"/>
    <n v="80000"/>
    <m/>
    <n v="1700000"/>
    <s v="Mumbai"/>
  </r>
  <r>
    <s v="Bmw"/>
    <s v="Z4"/>
    <s v="Automatic"/>
    <n v="9"/>
    <s v="Petrol"/>
    <n v="2979"/>
    <n v="33000"/>
    <m/>
    <n v="3425000"/>
    <s v="Kochi"/>
  </r>
  <r>
    <s v="Maruti"/>
    <s v="Swift Dzire"/>
    <s v="Manual"/>
    <n v="4"/>
    <s v="Petrol"/>
    <n v="1197"/>
    <n v="82000"/>
    <m/>
    <n v="390000"/>
    <s v="Kochi"/>
  </r>
  <r>
    <s v="Hyundai"/>
    <s v="Grand"/>
    <s v="Manual"/>
    <n v="5"/>
    <s v="Diesel"/>
    <n v="1120"/>
    <n v="68000"/>
    <m/>
    <n v="399000"/>
    <s v="Mumbai"/>
  </r>
  <r>
    <s v="Maruti"/>
    <s v="Swift Dzire"/>
    <s v="Manual"/>
    <n v="6"/>
    <s v="Diesel"/>
    <n v="1248"/>
    <n v="53000"/>
    <m/>
    <n v="460000"/>
    <s v="Jaipur"/>
  </r>
  <r>
    <s v="Hyundai"/>
    <s v="I10"/>
    <s v="Manual"/>
    <n v="10"/>
    <s v="Petrol"/>
    <n v="1197"/>
    <n v="100000"/>
    <m/>
    <n v="170000"/>
    <s v="Kolkata"/>
  </r>
  <r>
    <s v="Honda"/>
    <s v="Amaze"/>
    <s v="Manual"/>
    <n v="5"/>
    <s v="Petrol"/>
    <n v="1198"/>
    <n v="44000"/>
    <m/>
    <n v="450000"/>
    <s v="Kochi"/>
  </r>
  <r>
    <s v="Maruti"/>
    <s v="Wagon R"/>
    <s v="Manual"/>
    <n v="6"/>
    <s v="Cng"/>
    <n v="998"/>
    <n v="51000"/>
    <m/>
    <n v="300000"/>
    <s v="Mumbai"/>
  </r>
  <r>
    <s v="Volkswagen"/>
    <s v="Vento"/>
    <s v="Manual"/>
    <n v="11"/>
    <s v="Petrol"/>
    <n v="1598"/>
    <n v="88254"/>
    <m/>
    <n v="310000"/>
    <s v="Coimbatore"/>
  </r>
  <r>
    <s v="Maruti"/>
    <s v="Vitara"/>
    <s v="Manual"/>
    <n v="5"/>
    <s v="Diesel"/>
    <n v="1248"/>
    <n v="61003"/>
    <m/>
    <n v="750000"/>
    <s v="Mumbai"/>
  </r>
  <r>
    <s v="Hyundai"/>
    <s v="Santro"/>
    <s v="Manual"/>
    <n v="13"/>
    <s v="Petrol"/>
    <n v="1086"/>
    <n v="79000"/>
    <m/>
    <n v="130000"/>
    <s v="Mumbai"/>
  </r>
  <r>
    <s v="Maruti"/>
    <s v="Alto"/>
    <s v="Manual"/>
    <n v="12"/>
    <s v="Petrol"/>
    <n v="796"/>
    <n v="73000"/>
    <m/>
    <n v="135000"/>
    <s v="Bangalore"/>
  </r>
  <r>
    <s v="Maruti"/>
    <s v="Wagon R"/>
    <s v="Manual"/>
    <n v="12"/>
    <s v="Petrol"/>
    <n v="998"/>
    <n v="60000"/>
    <m/>
    <n v="140000"/>
    <s v="Bangalore"/>
  </r>
  <r>
    <s v="Nissan"/>
    <s v="X-Trail"/>
    <s v="Automatic"/>
    <n v="11"/>
    <s v="Diesel"/>
    <n v="1995"/>
    <n v="107000"/>
    <m/>
    <n v="440000"/>
    <s v="Bangalore"/>
  </r>
  <r>
    <s v="Hyundai"/>
    <s v="Verna"/>
    <s v="Manual"/>
    <n v="9"/>
    <s v="Petrol"/>
    <n v="1591"/>
    <n v="74000"/>
    <m/>
    <n v="415000"/>
    <s v="Hyderabad"/>
  </r>
  <r>
    <s v="Maruti"/>
    <s v="Wagon R"/>
    <s v="Manual"/>
    <n v="10"/>
    <s v="Petrol"/>
    <n v="998"/>
    <n v="60000"/>
    <m/>
    <n v="220000"/>
    <s v="Mumbai"/>
  </r>
  <r>
    <s v="Hyundai"/>
    <s v="Grand"/>
    <s v="Manual"/>
    <n v="7"/>
    <s v="Petrol"/>
    <n v="1197"/>
    <n v="70000"/>
    <m/>
    <n v="385000"/>
    <s v="Delhi"/>
  </r>
  <r>
    <s v="Mahindra"/>
    <s v="Xuv500"/>
    <s v="Manual"/>
    <n v="8"/>
    <s v="Diesel"/>
    <n v="2179"/>
    <n v="70000"/>
    <m/>
    <n v="550000"/>
    <s v="Chennai"/>
  </r>
  <r>
    <s v="Toyota"/>
    <s v="Innova"/>
    <s v="Manual"/>
    <n v="4"/>
    <s v="Diesel"/>
    <n v="2393"/>
    <n v="68000"/>
    <m/>
    <n v="1350000"/>
    <s v="Bangalore"/>
  </r>
  <r>
    <s v="Hyundai"/>
    <s v="Santro"/>
    <s v="Manual"/>
    <n v="12"/>
    <s v="Petrol"/>
    <n v="1086"/>
    <n v="62000"/>
    <m/>
    <n v="150000"/>
    <s v="Mumbai"/>
  </r>
  <r>
    <s v="Ford"/>
    <s v="Figo"/>
    <s v="Manual"/>
    <n v="6"/>
    <s v="Petrol"/>
    <n v="1196"/>
    <n v="68140"/>
    <m/>
    <n v="355000"/>
    <s v="Coimbatore"/>
  </r>
  <r>
    <s v="Hyundai"/>
    <s v="Grand"/>
    <s v="Manual"/>
    <n v="5"/>
    <s v="Diesel"/>
    <n v="1120"/>
    <n v="48000"/>
    <m/>
    <n v="415000"/>
    <s v="Hyderabad"/>
  </r>
  <r>
    <s v="Toyota"/>
    <s v="Innova"/>
    <s v="Manual"/>
    <n v="2"/>
    <s v="Diesel"/>
    <n v="2393"/>
    <n v="21000"/>
    <m/>
    <n v="2150000"/>
    <s v="Chennai"/>
  </r>
  <r>
    <s v="Ford"/>
    <s v="Figo"/>
    <s v="Manual"/>
    <n v="6"/>
    <s v="Petrol"/>
    <n v="1196"/>
    <n v="61000"/>
    <m/>
    <n v="350000"/>
    <s v="Hyderabad"/>
  </r>
  <r>
    <s v="Honda"/>
    <s v="City"/>
    <s v="Automatic"/>
    <n v="9"/>
    <s v="Petrol"/>
    <n v="1497"/>
    <n v="65000"/>
    <m/>
    <n v="440000"/>
    <s v="Chennai"/>
  </r>
  <r>
    <s v="Hyundai"/>
    <s v="Creta"/>
    <s v="Automatic"/>
    <n v="6"/>
    <s v="Diesel"/>
    <n v="1582"/>
    <n v="58000"/>
    <m/>
    <n v="850000"/>
    <s v="Chennai"/>
  </r>
  <r>
    <s v="Maruti"/>
    <s v="Alto"/>
    <s v="Manual"/>
    <n v="14"/>
    <s v="Petrol"/>
    <n v="796"/>
    <n v="90000"/>
    <m/>
    <n v="80000"/>
    <s v="Chennai"/>
  </r>
  <r>
    <s v="Hyundai"/>
    <s v="Venue"/>
    <s v="Manual"/>
    <n v="2"/>
    <s v="Diesel"/>
    <n v="1396"/>
    <n v="25000"/>
    <m/>
    <n v="1025000"/>
    <s v="Hyderabad"/>
  </r>
  <r>
    <s v="Mercedes-Benz"/>
    <s v="S-Class"/>
    <s v="Automatic"/>
    <n v="6"/>
    <s v="Diesel"/>
    <n v="2987"/>
    <n v="25000"/>
    <m/>
    <n v="5700000"/>
    <s v="Kochi"/>
  </r>
  <r>
    <s v="Maruti"/>
    <s v="Swift Dzire"/>
    <s v="Manual"/>
    <n v="7"/>
    <s v="Petrol"/>
    <n v="1298"/>
    <n v="46000"/>
    <m/>
    <n v="425000"/>
    <s v="Pune"/>
  </r>
  <r>
    <s v="Bmw"/>
    <s v="3"/>
    <s v="Automatic"/>
    <n v="3"/>
    <s v="Diesel"/>
    <n v="1995"/>
    <n v="15000"/>
    <m/>
    <n v="3200000"/>
    <s v="Chennai"/>
  </r>
  <r>
    <s v="Jaguar"/>
    <s v="Xf"/>
    <s v="Automatic"/>
    <n v="8"/>
    <s v="Diesel"/>
    <n v="2993"/>
    <n v="45000"/>
    <m/>
    <n v="1450000"/>
    <s v="Chennai"/>
  </r>
  <r>
    <s v="Toyota"/>
    <s v="Innova"/>
    <s v="Manual"/>
    <n v="6"/>
    <s v="Diesel"/>
    <n v="2494"/>
    <n v="75000"/>
    <m/>
    <n v="970000"/>
    <s v="Coimbatore"/>
  </r>
  <r>
    <s v="Maruti"/>
    <s v="Swift"/>
    <s v="Manual"/>
    <n v="8"/>
    <s v="Diesel"/>
    <n v="1248"/>
    <n v="80000"/>
    <m/>
    <n v="335000"/>
    <s v="Bangalore"/>
  </r>
  <r>
    <s v="Mahindra"/>
    <s v="Scorpio"/>
    <s v="Manual"/>
    <n v="7"/>
    <s v="Diesel"/>
    <n v="2179"/>
    <n v="85000"/>
    <m/>
    <n v="521000"/>
    <s v="Hyderabad"/>
  </r>
  <r>
    <s v="Maruti"/>
    <s v="Ciaz"/>
    <s v="Manual"/>
    <n v="5"/>
    <s v="Petrol"/>
    <n v="1373"/>
    <n v="55000"/>
    <m/>
    <n v="585000"/>
    <s v="Mumbai"/>
  </r>
  <r>
    <s v="Mahindra"/>
    <s v="Kuv"/>
    <s v="Manual"/>
    <n v="5"/>
    <s v="Diesel"/>
    <n v="1198"/>
    <n v="25000"/>
    <m/>
    <n v="400000"/>
    <s v="Jaipur"/>
  </r>
  <r>
    <s v="Hyundai"/>
    <s v="Grand"/>
    <s v="Manual"/>
    <n v="5"/>
    <s v="Petrol"/>
    <n v="1197"/>
    <n v="65000"/>
    <m/>
    <n v="475000"/>
    <s v="Chennai"/>
  </r>
  <r>
    <s v="Maruti"/>
    <s v="Wagon R"/>
    <s v="Manual"/>
    <n v="8"/>
    <s v="Petrol"/>
    <n v="998"/>
    <n v="55000"/>
    <m/>
    <n v="250000"/>
    <s v="Kolkata"/>
  </r>
  <r>
    <s v="Honda"/>
    <s v="City"/>
    <s v="Manual"/>
    <n v="6"/>
    <s v="Diesel"/>
    <n v="1498"/>
    <n v="64000"/>
    <m/>
    <n v="631000"/>
    <s v="Jaipur"/>
  </r>
  <r>
    <s v="Honda"/>
    <s v="Amaze"/>
    <s v="Manual"/>
    <n v="7"/>
    <s v="Petrol"/>
    <n v="1198"/>
    <n v="39337"/>
    <m/>
    <n v="410000"/>
    <s v="Delhi"/>
  </r>
  <r>
    <s v="Skoda"/>
    <s v="Rapid"/>
    <s v="Manual"/>
    <n v="6"/>
    <s v="Diesel"/>
    <n v="1498"/>
    <n v="47000"/>
    <m/>
    <n v="495000"/>
    <s v="Pune"/>
  </r>
  <r>
    <s v="Maruti"/>
    <s v="Swift"/>
    <s v="Manual"/>
    <n v="4"/>
    <s v="Diesel"/>
    <n v="1248"/>
    <n v="49437"/>
    <m/>
    <n v="435000"/>
    <s v="Mumbai"/>
  </r>
  <r>
    <s v="Honda"/>
    <s v="City"/>
    <s v="Manual"/>
    <n v="9"/>
    <s v="Petrol"/>
    <n v="1497"/>
    <n v="62928"/>
    <m/>
    <n v="385000"/>
    <s v="Chennai"/>
  </r>
  <r>
    <s v="Land Rover"/>
    <s v="Rover"/>
    <s v="Automatic"/>
    <n v="6"/>
    <s v="Diesel"/>
    <n v="2993"/>
    <n v="104000"/>
    <m/>
    <n v="5650000"/>
    <s v="Coimbatore"/>
  </r>
  <r>
    <s v="Hyundai"/>
    <s v="Verna"/>
    <s v="Automatic"/>
    <n v="9"/>
    <s v="Diesel"/>
    <n v="1493"/>
    <n v="65000"/>
    <m/>
    <n v="450000"/>
    <s v="Bangalore"/>
  </r>
  <r>
    <s v="Maruti"/>
    <s v="Alto"/>
    <s v="Manual"/>
    <n v="7"/>
    <s v="Petrol"/>
    <n v="796"/>
    <n v="25000"/>
    <m/>
    <n v="265000"/>
    <s v="Coimbatore"/>
  </r>
  <r>
    <s v="Hyundai"/>
    <s v="I20"/>
    <s v="Manual"/>
    <n v="4"/>
    <s v="Petrol"/>
    <n v="1197"/>
    <n v="34300"/>
    <m/>
    <n v="600000"/>
    <s v="Delhi"/>
  </r>
  <r>
    <s v="Hyundai"/>
    <s v="Santro"/>
    <s v="Manual"/>
    <n v="1"/>
    <s v="Cng"/>
    <n v="1086"/>
    <n v="9668"/>
    <m/>
    <n v="540000"/>
    <s v="Pune"/>
  </r>
  <r>
    <s v="Honda"/>
    <s v="Amaze"/>
    <s v="Manual"/>
    <n v="2"/>
    <s v="Petrol"/>
    <n v="1199"/>
    <n v="19000"/>
    <m/>
    <n v="578000"/>
    <s v="Delhi"/>
  </r>
  <r>
    <s v="Maruti"/>
    <s v="Alto"/>
    <s v="Manual"/>
    <n v="3"/>
    <s v="Petrol"/>
    <n v="796"/>
    <n v="43063"/>
    <m/>
    <n v="260000"/>
    <s v="Coimbatore"/>
  </r>
  <r>
    <s v="Mercedes-Benz"/>
    <s v="E-Class"/>
    <s v="Automatic"/>
    <n v="4"/>
    <s v="Diesel"/>
    <n v="1950"/>
    <n v="48000"/>
    <m/>
    <n v="3750000"/>
    <s v="Coimbatore"/>
  </r>
  <r>
    <s v="Hyundai"/>
    <s v="I20"/>
    <s v="Manual"/>
    <n v="2"/>
    <s v="Petrol"/>
    <n v="1197"/>
    <n v="2200"/>
    <m/>
    <n v="665000"/>
    <s v="Kolkata"/>
  </r>
  <r>
    <s v="Toyota"/>
    <s v="Glanza"/>
    <s v="Automatic"/>
    <n v="1"/>
    <s v="Petrol"/>
    <n v="1197"/>
    <n v="2000"/>
    <m/>
    <n v="915000"/>
    <s v="Chennai"/>
  </r>
  <r>
    <s v="Honda"/>
    <s v="City"/>
    <s v="Manual"/>
    <n v="5"/>
    <s v="Diesel"/>
    <n v="1498"/>
    <n v="56000"/>
    <m/>
    <n v="590000"/>
    <s v="Mumbai"/>
  </r>
  <r>
    <s v="Skoda"/>
    <s v="Octavia"/>
    <s v="Automatic"/>
    <n v="6"/>
    <s v="Petrol"/>
    <n v="1798"/>
    <n v="55000"/>
    <m/>
    <n v="945000"/>
    <s v="Chennai"/>
  </r>
  <r>
    <s v="Maruti"/>
    <s v="Swift Dzire"/>
    <s v="Manual"/>
    <n v="5"/>
    <s v="Diesel"/>
    <n v="1248"/>
    <n v="41556"/>
    <m/>
    <n v="453000"/>
    <s v="Chennai"/>
  </r>
  <r>
    <s v="Hyundai"/>
    <s v="Tucson"/>
    <s v="Automatic"/>
    <n v="3"/>
    <s v="Diesel"/>
    <n v="1995"/>
    <n v="35000"/>
    <m/>
    <n v="2600000"/>
    <s v="Pune"/>
  </r>
  <r>
    <s v="Maruti"/>
    <s v="Vitara"/>
    <s v="Manual"/>
    <n v="5"/>
    <s v="Diesel"/>
    <n v="1248"/>
    <n v="26000"/>
    <m/>
    <n v="625000"/>
    <s v="Bangalore"/>
  </r>
  <r>
    <s v="Honda"/>
    <s v="Cr-V"/>
    <s v="Automatic"/>
    <n v="5"/>
    <s v="Petrol"/>
    <n v="2354"/>
    <n v="60000"/>
    <m/>
    <n v="1450000"/>
    <s v="Kochi"/>
  </r>
  <r>
    <s v="Maruti"/>
    <s v="Wagon R"/>
    <s v="Manual"/>
    <n v="8"/>
    <s v="Petrol"/>
    <n v="998"/>
    <n v="25840"/>
    <m/>
    <n v="300000"/>
    <s v="Coimbatore"/>
  </r>
  <r>
    <s v="Maruti"/>
    <s v="Celerio"/>
    <s v="Manual"/>
    <n v="4"/>
    <s v="Cng"/>
    <n v="998"/>
    <n v="90000"/>
    <m/>
    <n v="380000"/>
    <s v="Pune"/>
  </r>
  <r>
    <s v="Maruti"/>
    <s v="Ciaz"/>
    <s v="Manual"/>
    <n v="6"/>
    <s v="Petrol"/>
    <n v="1373"/>
    <n v="55000"/>
    <m/>
    <n v="550000"/>
    <s v="Pune"/>
  </r>
  <r>
    <s v="Hyundai"/>
    <s v="I10"/>
    <s v="Manual"/>
    <n v="12"/>
    <s v="Petrol"/>
    <n v="1197"/>
    <n v="130000"/>
    <m/>
    <n v="130000"/>
    <s v="Chennai"/>
  </r>
  <r>
    <s v="Honda"/>
    <s v="City"/>
    <s v="Manual"/>
    <n v="4"/>
    <s v="Petrol"/>
    <n v="1497"/>
    <n v="19000"/>
    <m/>
    <n v="825000"/>
    <s v="Kolkata"/>
  </r>
  <r>
    <s v="Honda"/>
    <s v="City"/>
    <s v="Manual"/>
    <n v="14"/>
    <s v="Petrol"/>
    <n v="1497"/>
    <n v="80000"/>
    <m/>
    <n v="115000"/>
    <s v="Hyderabad"/>
  </r>
  <r>
    <s v="Maruti"/>
    <s v="Wagon R"/>
    <s v="Manual"/>
    <n v="5"/>
    <s v="Cng"/>
    <n v="998"/>
    <n v="65000"/>
    <m/>
    <n v="310000"/>
    <s v="Mumbai"/>
  </r>
  <r>
    <s v="Maruti"/>
    <s v="Ertiga"/>
    <s v="Manual"/>
    <n v="4"/>
    <s v="Petrol"/>
    <n v="1373"/>
    <n v="21000"/>
    <m/>
    <n v="720000"/>
    <s v="Delhi"/>
  </r>
  <r>
    <s v="Maruti"/>
    <s v="Ciaz"/>
    <s v="Manual"/>
    <n v="7"/>
    <s v="Petrol"/>
    <n v="1373"/>
    <n v="25000"/>
    <m/>
    <n v="500000"/>
    <s v="Hyderabad"/>
  </r>
  <r>
    <s v="Ford"/>
    <s v="Ecosport"/>
    <s v="Manual"/>
    <n v="7"/>
    <s v="Diesel"/>
    <n v="1498"/>
    <n v="58000"/>
    <m/>
    <n v="450000"/>
    <s v="Bangalore"/>
  </r>
  <r>
    <s v="Maruti"/>
    <s v="Swift Dzire"/>
    <s v="Manual"/>
    <n v="3"/>
    <s v="Petrol"/>
    <n v="1197"/>
    <n v="65000"/>
    <m/>
    <n v="610000"/>
    <s v="Kochi"/>
  </r>
  <r>
    <s v="Hyundai"/>
    <s v="Grand"/>
    <s v="Manual"/>
    <n v="7"/>
    <s v="Petrol"/>
    <n v="1197"/>
    <n v="30589"/>
    <m/>
    <n v="385000"/>
    <s v="Coimbatore"/>
  </r>
  <r>
    <s v="Maruti"/>
    <s v="Swift"/>
    <s v="Manual"/>
    <n v="11"/>
    <s v="Petrol"/>
    <n v="1197"/>
    <n v="70000"/>
    <m/>
    <n v="225000"/>
    <s v="Kolkata"/>
  </r>
  <r>
    <s v="Tata"/>
    <s v="Tiago"/>
    <s v="Manual"/>
    <n v="3"/>
    <s v="Petrol"/>
    <n v="1199"/>
    <n v="25656"/>
    <m/>
    <n v="450000"/>
    <s v="Mumbai"/>
  </r>
  <r>
    <s v="Renault"/>
    <s v="Duster"/>
    <s v="Manual"/>
    <n v="8"/>
    <s v="Diesel"/>
    <n v="1461"/>
    <n v="63000"/>
    <m/>
    <n v="450000"/>
    <s v="Hyderabad"/>
  </r>
  <r>
    <s v="Hyundai"/>
    <s v="Grand"/>
    <s v="Automatic"/>
    <n v="2"/>
    <s v="Petrol"/>
    <n v="1197"/>
    <n v="27000"/>
    <m/>
    <n v="550000"/>
    <s v="Mumbai"/>
  </r>
  <r>
    <s v="Tata"/>
    <s v="Safari"/>
    <s v="Manual"/>
    <n v="8"/>
    <s v="Diesel"/>
    <n v="2179"/>
    <n v="105000"/>
    <m/>
    <n v="410000"/>
    <s v="Hyderabad"/>
  </r>
  <r>
    <s v="Toyota"/>
    <s v="Yaris"/>
    <s v="Manual"/>
    <n v="3"/>
    <s v="Petrol"/>
    <n v="1496"/>
    <n v="18280"/>
    <m/>
    <n v="890000"/>
    <s v="Kolkata"/>
  </r>
  <r>
    <s v="Honda"/>
    <s v="City"/>
    <s v="Automatic"/>
    <n v="1"/>
    <s v="Petrol"/>
    <n v="1498"/>
    <n v="4500"/>
    <m/>
    <n v="1570000"/>
    <s v="Mumbai"/>
  </r>
  <r>
    <s v="Maruti"/>
    <s v="Ignis"/>
    <s v="Manual"/>
    <n v="4"/>
    <s v="Petrol"/>
    <n v="1197"/>
    <n v="35000"/>
    <m/>
    <n v="510000"/>
    <s v="Hyderabad"/>
  </r>
  <r>
    <s v="Volkswagen"/>
    <s v="Polo"/>
    <s v="Manual"/>
    <n v="5"/>
    <s v="Petrol"/>
    <n v="1198"/>
    <n v="39000"/>
    <m/>
    <n v="525000"/>
    <s v="Kolkata"/>
  </r>
  <r>
    <s v="Hyundai"/>
    <s v="Creta"/>
    <s v="Manual"/>
    <n v="4"/>
    <s v="Petrol"/>
    <n v="1591"/>
    <n v="54000"/>
    <m/>
    <n v="999000"/>
    <s v="Hyderabad"/>
  </r>
  <r>
    <s v="Maruti"/>
    <s v="Vitara"/>
    <s v="Manual"/>
    <n v="4"/>
    <s v="Diesel"/>
    <n v="1248"/>
    <n v="40000"/>
    <m/>
    <n v="825000"/>
    <s v="Delhi"/>
  </r>
  <r>
    <s v="Maruti"/>
    <s v="Ignis"/>
    <s v="Automatic"/>
    <n v="4"/>
    <s v="Petrol"/>
    <n v="1197"/>
    <n v="34489"/>
    <m/>
    <n v="550000"/>
    <s v="Ahmedabad"/>
  </r>
  <r>
    <s v="Hyundai"/>
    <s v="Creta"/>
    <s v="Automatic"/>
    <n v="4"/>
    <s v="Diesel"/>
    <n v="1582"/>
    <n v="70000"/>
    <m/>
    <n v="1030000"/>
    <s v="Chennai"/>
  </r>
  <r>
    <s v="Honda"/>
    <s v="Wr-V"/>
    <s v="Manual"/>
    <n v="4"/>
    <s v="Petrol"/>
    <n v="1199"/>
    <n v="15000"/>
    <m/>
    <n v="750000"/>
    <s v="Chennai"/>
  </r>
  <r>
    <s v="Bmw"/>
    <s v="5"/>
    <s v="Automatic"/>
    <n v="7"/>
    <s v="Diesel"/>
    <n v="1995"/>
    <n v="44000"/>
    <m/>
    <n v="2025000"/>
    <s v="Ahmedabad"/>
  </r>
  <r>
    <s v="Mahindra"/>
    <s v="Scorpio"/>
    <s v="Manual"/>
    <n v="4"/>
    <s v="Diesel"/>
    <n v="1997"/>
    <n v="35000"/>
    <m/>
    <n v="1280000"/>
    <s v="Mumbai"/>
  </r>
  <r>
    <s v="Bmw"/>
    <s v="3"/>
    <s v="Automatic"/>
    <n v="9"/>
    <s v="Diesel"/>
    <n v="1995"/>
    <n v="86000"/>
    <m/>
    <n v="775000"/>
    <s v="Hyderabad"/>
  </r>
  <r>
    <s v="Toyota"/>
    <s v="Fortuner"/>
    <s v="Manual"/>
    <n v="2"/>
    <s v="Diesel"/>
    <n v="2755"/>
    <n v="20212"/>
    <m/>
    <n v="3000000"/>
    <s v="Kochi"/>
  </r>
  <r>
    <s v="Hyundai"/>
    <s v="Verna"/>
    <s v="Manual"/>
    <n v="4"/>
    <s v="Diesel"/>
    <n v="1582"/>
    <n v="24000"/>
    <m/>
    <n v="890000"/>
    <s v="Jaipur"/>
  </r>
  <r>
    <s v="Hyundai"/>
    <s v="Santro"/>
    <s v="Manual"/>
    <n v="9"/>
    <s v="Petrol"/>
    <n v="1086"/>
    <n v="55324"/>
    <m/>
    <n v="200000"/>
    <s v="Hyderabad"/>
  </r>
  <r>
    <s v="Maruti"/>
    <s v="Dzire Vxi"/>
    <s v="Automatic"/>
    <n v="8"/>
    <s v="Petrol"/>
    <n v="1197"/>
    <n v="30000"/>
    <m/>
    <n v="475000"/>
    <s v="Kochi"/>
  </r>
  <r>
    <s v="Maruti"/>
    <s v="Swift Dzire"/>
    <s v="Manual"/>
    <n v="6"/>
    <s v="Petrol"/>
    <n v="1197"/>
    <n v="47900"/>
    <m/>
    <n v="410000"/>
    <s v="Hyderabad"/>
  </r>
  <r>
    <s v="Hyundai"/>
    <s v="Verna"/>
    <s v="Manual"/>
    <n v="7"/>
    <s v="Petrol"/>
    <n v="1396"/>
    <n v="43500"/>
    <m/>
    <n v="520000"/>
    <s v="Hyderabad"/>
  </r>
  <r>
    <s v="Hyundai"/>
    <s v="I20"/>
    <s v="Manual"/>
    <n v="4"/>
    <s v="Petrol"/>
    <n v="1197"/>
    <n v="8500"/>
    <m/>
    <n v="550000"/>
    <s v="Hyderabad"/>
  </r>
  <r>
    <s v="Hyundai"/>
    <s v="I10"/>
    <s v="Manual"/>
    <n v="10"/>
    <s v="Petrol"/>
    <n v="1197"/>
    <n v="63155"/>
    <m/>
    <n v="220000"/>
    <s v="Chennai"/>
  </r>
  <r>
    <s v="Hyundai"/>
    <s v="I20"/>
    <s v="Manual"/>
    <n v="4"/>
    <s v="Petrol"/>
    <n v="1197"/>
    <n v="35601"/>
    <m/>
    <n v="565000"/>
    <s v="Kochi"/>
  </r>
  <r>
    <s v="Honda"/>
    <s v="Amaze"/>
    <s v="Manual"/>
    <n v="4"/>
    <s v="Petrol"/>
    <n v="1198"/>
    <n v="55000"/>
    <m/>
    <n v="479000"/>
    <s v="Kochi"/>
  </r>
  <r>
    <s v="Toyota"/>
    <s v="Fortuner"/>
    <s v="Automatic"/>
    <n v="4"/>
    <s v="Diesel"/>
    <n v="2755"/>
    <n v="60000"/>
    <m/>
    <n v="2750000"/>
    <s v="Chennai"/>
  </r>
  <r>
    <s v="Maruti"/>
    <s v="Swift Dzire"/>
    <s v="Manual"/>
    <n v="5"/>
    <s v="Petrol"/>
    <n v="1197"/>
    <n v="41000"/>
    <m/>
    <n v="490000"/>
    <s v="Mumbai"/>
  </r>
  <r>
    <s v="Maruti"/>
    <s v="Ciaz"/>
    <s v="Manual"/>
    <n v="3"/>
    <s v="Petrol"/>
    <n v="1462"/>
    <n v="42000"/>
    <m/>
    <n v="860000"/>
    <s v="Bangalore"/>
  </r>
  <r>
    <s v="Maruti"/>
    <s v="Swift Dzire"/>
    <s v="Manual"/>
    <n v="10"/>
    <s v="Petrol"/>
    <n v="1197"/>
    <n v="44070"/>
    <m/>
    <n v="345000"/>
    <s v="Coimbatore"/>
  </r>
  <r>
    <s v="Land Rover"/>
    <s v="Rover"/>
    <s v="Automatic"/>
    <n v="9"/>
    <s v="Diesel"/>
    <n v="2179"/>
    <n v="61000"/>
    <m/>
    <n v="2275000"/>
    <s v="Chennai"/>
  </r>
  <r>
    <s v="Maruti"/>
    <s v="Swift"/>
    <s v="Manual"/>
    <n v="4"/>
    <s v="Diesel"/>
    <n v="1248"/>
    <n v="90000"/>
    <m/>
    <n v="515000"/>
    <s v="Bangalore"/>
  </r>
  <r>
    <s v="Honda"/>
    <s v="City"/>
    <s v="Manual"/>
    <n v="7"/>
    <s v="Diesel"/>
    <n v="1498"/>
    <n v="73000"/>
    <m/>
    <n v="574000"/>
    <s v="Kolkata"/>
  </r>
  <r>
    <s v="Hyundai"/>
    <s v="I10"/>
    <s v="Manual"/>
    <n v="10"/>
    <s v="Petrol"/>
    <n v="1086"/>
    <n v="91002"/>
    <m/>
    <n v="205000"/>
    <s v="Chennai"/>
  </r>
  <r>
    <s v="Honda"/>
    <s v="Jazz"/>
    <s v="Manual"/>
    <n v="6"/>
    <s v="Diesel"/>
    <n v="1498"/>
    <n v="80000"/>
    <m/>
    <n v="475000"/>
    <s v="Kolkata"/>
  </r>
  <r>
    <s v="Renault"/>
    <s v="Duster"/>
    <s v="Manual"/>
    <n v="5"/>
    <s v="Diesel"/>
    <n v="1461"/>
    <n v="65000"/>
    <m/>
    <n v="550000"/>
    <s v="Delhi"/>
  </r>
  <r>
    <s v="Maruti"/>
    <s v="Wagon R"/>
    <s v="Manual"/>
    <n v="3"/>
    <s v="Petrol"/>
    <n v="998"/>
    <n v="29000"/>
    <m/>
    <n v="365000"/>
    <s v="Delhi"/>
  </r>
  <r>
    <s v="Maruti"/>
    <s v="Alto"/>
    <s v="Manual"/>
    <n v="6"/>
    <s v="Petrol"/>
    <n v="998"/>
    <n v="19668"/>
    <m/>
    <n v="300000"/>
    <s v="Coimbatore"/>
  </r>
  <r>
    <s v="Honda"/>
    <s v="Amaze"/>
    <s v="Manual"/>
    <n v="5"/>
    <s v="Petrol"/>
    <n v="1198"/>
    <n v="52312"/>
    <m/>
    <n v="490000"/>
    <s v="Coimbatore"/>
  </r>
  <r>
    <s v="Hyundai"/>
    <s v="I10"/>
    <s v="Manual"/>
    <n v="5"/>
    <s v="Petrol"/>
    <n v="1086"/>
    <n v="46568"/>
    <m/>
    <n v="330000"/>
    <s v="Mumbai"/>
  </r>
  <r>
    <s v="Mercedes-Benz"/>
    <s v="Gl-Class"/>
    <s v="Automatic"/>
    <n v="5"/>
    <s v="Diesel"/>
    <n v="2987"/>
    <n v="50000"/>
    <m/>
    <n v="4255000"/>
    <s v="Kochi"/>
  </r>
  <r>
    <s v="Bmw"/>
    <s v="3"/>
    <s v="Automatic"/>
    <n v="10"/>
    <s v="Diesel"/>
    <n v="1995"/>
    <n v="69000"/>
    <m/>
    <n v="775000"/>
    <s v="Bangalore"/>
  </r>
  <r>
    <s v="Hyundai"/>
    <s v="Verna"/>
    <s v="Manual"/>
    <n v="3"/>
    <s v="Petrol"/>
    <n v="1591"/>
    <n v="31000"/>
    <m/>
    <n v="925000"/>
    <s v="Hyderabad"/>
  </r>
  <r>
    <s v="Tata"/>
    <s v="Hexa"/>
    <s v="Automatic"/>
    <n v="4"/>
    <s v="Diesel"/>
    <n v="2179"/>
    <n v="57500"/>
    <m/>
    <n v="1275000"/>
    <s v="Coimbatore"/>
  </r>
  <r>
    <s v="Maruti"/>
    <s v="Swift Dzire"/>
    <s v="Manual"/>
    <n v="5"/>
    <s v="Petrol"/>
    <n v="1197"/>
    <n v="49000"/>
    <m/>
    <n v="485000"/>
    <s v="Chennai"/>
  </r>
  <r>
    <s v="Maruti"/>
    <s v="Vitara"/>
    <s v="Manual"/>
    <n v="5"/>
    <s v="Diesel"/>
    <n v="1248"/>
    <n v="52000"/>
    <m/>
    <n v="680000"/>
    <s v="Ahmedabad"/>
  </r>
  <r>
    <s v="Tata"/>
    <s v="Harrier"/>
    <s v="Manual"/>
    <n v="2"/>
    <s v="Diesel"/>
    <n v="1956"/>
    <n v="4000"/>
    <m/>
    <n v="1500000"/>
    <s v="Hyderabad"/>
  </r>
  <r>
    <s v="Honda"/>
    <s v="City"/>
    <s v="Manual"/>
    <n v="7"/>
    <s v="Diesel"/>
    <n v="1498"/>
    <n v="57500"/>
    <m/>
    <n v="515000"/>
    <s v="Kochi"/>
  </r>
  <r>
    <s v="Mahindra"/>
    <s v="Kuv100"/>
    <s v="Manual"/>
    <n v="5"/>
    <s v="Diesel"/>
    <n v="1198"/>
    <n v="40000"/>
    <m/>
    <n v="485000"/>
    <s v="Kochi"/>
  </r>
  <r>
    <s v="Ford"/>
    <s v="Freestyle"/>
    <s v="Manual"/>
    <n v="3"/>
    <s v="Petrol"/>
    <n v="1194"/>
    <n v="40000"/>
    <m/>
    <n v="600000"/>
    <s v="Hyderabad"/>
  </r>
  <r>
    <s v="Maruti"/>
    <s v="Ciaz"/>
    <s v="Manual"/>
    <n v="5"/>
    <s v="Diesel"/>
    <n v="1248"/>
    <n v="52000"/>
    <m/>
    <n v="575000"/>
    <s v="Ahmedabad"/>
  </r>
  <r>
    <s v="Honda"/>
    <s v="City"/>
    <s v="Manual"/>
    <n v="6"/>
    <s v="Petrol"/>
    <n v="1497"/>
    <n v="65000"/>
    <m/>
    <n v="625000"/>
    <s v="Coimbatore"/>
  </r>
  <r>
    <s v="Hyundai"/>
    <s v="Santro"/>
    <s v="Manual"/>
    <n v="13"/>
    <s v="Petrol"/>
    <n v="1086"/>
    <n v="128880"/>
    <m/>
    <n v="125000"/>
    <s v="Hyderabad"/>
  </r>
  <r>
    <s v="Volkswagen"/>
    <s v="Vento"/>
    <s v="Automatic"/>
    <n v="6"/>
    <s v="Diesel"/>
    <n v="1498"/>
    <n v="64576"/>
    <m/>
    <n v="575000"/>
    <s v="Kochi"/>
  </r>
  <r>
    <s v="Maruti"/>
    <s v="Ertiga"/>
    <s v="Manual"/>
    <n v="3"/>
    <s v="Petrol"/>
    <n v="1462"/>
    <n v="13315"/>
    <m/>
    <n v="725000"/>
    <s v="Hyderabad"/>
  </r>
  <r>
    <s v="Mercedes-Benz"/>
    <s v="S-Class"/>
    <s v="Automatic"/>
    <n v="7"/>
    <s v="Diesel"/>
    <n v="2987"/>
    <n v="90000"/>
    <m/>
    <n v="3000000"/>
    <s v="Hyderabad"/>
  </r>
  <r>
    <s v="Volkswagen"/>
    <s v="Vento"/>
    <s v="Manual"/>
    <n v="9"/>
    <s v="Diesel"/>
    <n v="1598"/>
    <n v="58000"/>
    <m/>
    <n v="325000"/>
    <s v="Pune"/>
  </r>
  <r>
    <s v="Honda"/>
    <s v="City"/>
    <s v="Manual"/>
    <n v="7"/>
    <s v="Petrol"/>
    <n v="1497"/>
    <n v="57000"/>
    <m/>
    <n v="620000"/>
    <s v="Mumbai"/>
  </r>
  <r>
    <s v="Maruti"/>
    <s v="Alto"/>
    <s v="Manual"/>
    <n v="2"/>
    <s v="Petrol"/>
    <n v="998"/>
    <n v="5863"/>
    <m/>
    <n v="375000"/>
    <s v="Pune"/>
  </r>
  <r>
    <s v="Audi"/>
    <s v="A4"/>
    <s v="Automatic"/>
    <n v="11"/>
    <s v="Petrol"/>
    <n v="1781"/>
    <n v="82000"/>
    <m/>
    <n v="750000"/>
    <s v="Jaipur"/>
  </r>
  <r>
    <s v="Volkswagen"/>
    <s v="Vento"/>
    <s v="Manual"/>
    <n v="8"/>
    <s v="Diesel"/>
    <n v="1498"/>
    <n v="36000"/>
    <m/>
    <n v="480000"/>
    <s v="Hyderabad"/>
  </r>
  <r>
    <s v="Hyundai"/>
    <s v="I10"/>
    <s v="Manual"/>
    <n v="10"/>
    <s v="Petrol"/>
    <n v="1086"/>
    <n v="70000"/>
    <m/>
    <n v="199000"/>
    <s v="Jaipur"/>
  </r>
  <r>
    <s v="Maruti"/>
    <s v="Ertiga"/>
    <s v="Manual"/>
    <n v="5"/>
    <s v="Diesel"/>
    <n v="1248"/>
    <n v="51500"/>
    <m/>
    <n v="650000"/>
    <s v="Mumbai"/>
  </r>
  <r>
    <s v="Maruti"/>
    <s v="Wagon R"/>
    <s v="Manual"/>
    <n v="8"/>
    <s v="Cng"/>
    <n v="998"/>
    <n v="51916"/>
    <m/>
    <n v="295000"/>
    <s v="Coimbatore"/>
  </r>
  <r>
    <s v="Honda"/>
    <s v="Amaze"/>
    <s v="Manual"/>
    <n v="8"/>
    <s v="Diesel"/>
    <n v="1498"/>
    <n v="50000"/>
    <m/>
    <n v="340000"/>
    <s v="Mumbai"/>
  </r>
  <r>
    <s v="Bmw"/>
    <s v="X5"/>
    <s v="Automatic"/>
    <n v="3"/>
    <s v="Diesel"/>
    <n v="2993"/>
    <n v="45000"/>
    <m/>
    <n v="4485000"/>
    <s v="Hyderabad"/>
  </r>
  <r>
    <s v="Mercedes-Benz"/>
    <s v="E-Class"/>
    <s v="Automatic"/>
    <n v="8"/>
    <s v="Diesel"/>
    <n v="2143"/>
    <n v="79000"/>
    <m/>
    <n v="1390000"/>
    <s v="Hyderabad"/>
  </r>
  <r>
    <s v="Maruti"/>
    <s v="Swift Dzire"/>
    <s v="Manual"/>
    <n v="10"/>
    <s v="Diesel"/>
    <n v="1248"/>
    <n v="110000"/>
    <m/>
    <n v="230000"/>
    <s v="Ahmedabad"/>
  </r>
  <r>
    <s v="Maruti"/>
    <s v="Swift"/>
    <s v="Manual"/>
    <n v="6"/>
    <s v="Diesel"/>
    <n v="1248"/>
    <n v="90000"/>
    <m/>
    <n v="435000"/>
    <s v="Kochi"/>
  </r>
  <r>
    <s v="Toyota"/>
    <s v="Innova"/>
    <s v="Manual"/>
    <n v="10"/>
    <s v="Diesel"/>
    <n v="2494"/>
    <n v="187000"/>
    <m/>
    <n v="375000"/>
    <s v="Jaipur"/>
  </r>
  <r>
    <s v="Maruti"/>
    <s v="Ciaz"/>
    <s v="Manual"/>
    <n v="6"/>
    <s v="Diesel"/>
    <n v="1248"/>
    <n v="49570"/>
    <m/>
    <n v="600000"/>
    <s v="Delhi"/>
  </r>
  <r>
    <s v="Maruti"/>
    <s v="Swift"/>
    <s v="Manual"/>
    <n v="10"/>
    <s v="Petrol"/>
    <n v="1298"/>
    <n v="53000"/>
    <m/>
    <n v="275000"/>
    <s v="Pune"/>
  </r>
  <r>
    <s v="Hyundai"/>
    <s v="I10"/>
    <s v="Manual"/>
    <n v="9"/>
    <s v="Petrol"/>
    <n v="1086"/>
    <n v="75000"/>
    <m/>
    <n v="235000"/>
    <s v="Kochi"/>
  </r>
  <r>
    <s v="Mini"/>
    <s v="Cooper"/>
    <s v="Automatic"/>
    <n v="3"/>
    <s v="Diesel"/>
    <n v="1995"/>
    <n v="10782"/>
    <m/>
    <n v="3000000"/>
    <s v="Mumbai"/>
  </r>
  <r>
    <s v="Ford"/>
    <s v="Endeavour"/>
    <s v="Manual"/>
    <n v="9"/>
    <s v="Diesel"/>
    <n v="2499"/>
    <n v="85000"/>
    <m/>
    <n v="575000"/>
    <s v="Mumbai"/>
  </r>
  <r>
    <s v="Volkswagen"/>
    <s v="Vento"/>
    <s v="Automatic"/>
    <n v="6"/>
    <s v="Diesel"/>
    <n v="1498"/>
    <n v="51000"/>
    <m/>
    <n v="585000"/>
    <s v="Hyderabad"/>
  </r>
  <r>
    <s v="Ford"/>
    <s v="Endeavour"/>
    <s v="Automatic"/>
    <n v="9"/>
    <s v="Diesel"/>
    <n v="2953"/>
    <n v="85000"/>
    <m/>
    <n v="645000"/>
    <s v="Ahmedabad"/>
  </r>
  <r>
    <s v="Ford"/>
    <s v="Ecosport"/>
    <s v="Manual"/>
    <n v="8"/>
    <s v="Diesel"/>
    <n v="1498"/>
    <n v="47000"/>
    <m/>
    <n v="465000"/>
    <s v="Coimbatore"/>
  </r>
  <r>
    <s v="Maruti"/>
    <s v="Wagon R"/>
    <s v="Manual"/>
    <n v="5"/>
    <s v="Petrol"/>
    <n v="998"/>
    <n v="52000"/>
    <m/>
    <n v="300000"/>
    <s v="Chennai"/>
  </r>
  <r>
    <s v="Renault"/>
    <s v="Duster"/>
    <s v="Manual"/>
    <n v="8"/>
    <s v="Diesel"/>
    <n v="1461"/>
    <n v="90000"/>
    <m/>
    <n v="349000"/>
    <s v="Kochi"/>
  </r>
  <r>
    <s v="Maruti"/>
    <s v="Baleno"/>
    <s v="Automatic"/>
    <n v="5"/>
    <s v="Petrol"/>
    <n v="1197"/>
    <n v="19000"/>
    <m/>
    <n v="550000"/>
    <s v="Pune"/>
  </r>
  <r>
    <s v="Maruti"/>
    <s v="Ciaz"/>
    <s v="Automatic"/>
    <n v="6"/>
    <s v="Petrol"/>
    <n v="1373"/>
    <n v="48000"/>
    <m/>
    <n v="625000"/>
    <s v="Mumbai"/>
  </r>
  <r>
    <s v="Volkswagen"/>
    <s v="Polo"/>
    <s v="Manual"/>
    <n v="9"/>
    <s v="Diesel"/>
    <n v="1199"/>
    <n v="54000"/>
    <m/>
    <n v="255000"/>
    <s v="Kolkata"/>
  </r>
  <r>
    <s v="Hyundai"/>
    <s v="I20"/>
    <s v="Manual"/>
    <n v="6"/>
    <s v="Diesel"/>
    <n v="1396"/>
    <n v="84475"/>
    <m/>
    <n v="481000"/>
    <s v="Delhi"/>
  </r>
  <r>
    <s v="Bmw"/>
    <s v="3"/>
    <s v="Automatic"/>
    <n v="10"/>
    <s v="Diesel"/>
    <n v="1995"/>
    <n v="24000"/>
    <m/>
    <n v="875000"/>
    <s v="Jaipur"/>
  </r>
  <r>
    <s v="Hyundai"/>
    <s v="I20"/>
    <s v="Manual"/>
    <n v="4"/>
    <s v="Petrol"/>
    <n v="1197"/>
    <n v="29914"/>
    <m/>
    <n v="665000"/>
    <s v="Delhi"/>
  </r>
  <r>
    <s v="Maruti"/>
    <s v="Swift"/>
    <s v="Manual"/>
    <n v="7"/>
    <s v="Petrol"/>
    <n v="1197"/>
    <n v="58000"/>
    <m/>
    <n v="370000"/>
    <s v="Coimbatore"/>
  </r>
  <r>
    <s v="Lexus"/>
    <s v="Es"/>
    <s v="Automatic"/>
    <n v="2"/>
    <s v="Petrol"/>
    <n v="2487"/>
    <n v="14000"/>
    <m/>
    <n v="5375000"/>
    <s v="Mumbai"/>
  </r>
  <r>
    <s v="Maruti"/>
    <s v="Baleno"/>
    <s v="Manual"/>
    <n v="5"/>
    <s v="Petrol"/>
    <n v="1197"/>
    <n v="44000"/>
    <m/>
    <n v="530000"/>
    <s v="Jaipur"/>
  </r>
  <r>
    <s v="Maruti"/>
    <s v="Swift Dzire"/>
    <s v="Manual"/>
    <n v="7"/>
    <s v="Diesel"/>
    <n v="1248"/>
    <n v="71000"/>
    <m/>
    <n v="385000"/>
    <s v="Delhi"/>
  </r>
  <r>
    <s v="Hyundai"/>
    <s v="Verna"/>
    <s v="Manual"/>
    <n v="7"/>
    <s v="Diesel"/>
    <n v="1582"/>
    <n v="72000"/>
    <m/>
    <n v="475000"/>
    <s v="Coimbatore"/>
  </r>
  <r>
    <s v="Volkswagen"/>
    <s v="Polo"/>
    <s v="Automatic"/>
    <n v="5"/>
    <s v="Petrol"/>
    <n v="1197"/>
    <n v="53000"/>
    <m/>
    <n v="690000"/>
    <s v="Pune"/>
  </r>
  <r>
    <s v="Maruti"/>
    <s v="Wagon R"/>
    <s v="Manual"/>
    <n v="10"/>
    <s v="Cng"/>
    <n v="998"/>
    <n v="57000"/>
    <m/>
    <n v="210000"/>
    <s v="Kochi"/>
  </r>
  <r>
    <s v="Volkswagen"/>
    <s v="Polo"/>
    <s v="Manual"/>
    <n v="8"/>
    <s v="Diesel"/>
    <n v="1199"/>
    <n v="83703"/>
    <m/>
    <n v="236000"/>
    <s v="Chennai"/>
  </r>
  <r>
    <s v="Skoda"/>
    <s v="Superb"/>
    <s v="Automatic"/>
    <n v="5"/>
    <s v="Petrol"/>
    <n v="1798"/>
    <n v="46002"/>
    <m/>
    <n v="1750000"/>
    <s v="Coimbatore"/>
  </r>
  <r>
    <s v="Volkswagen"/>
    <s v="Polo"/>
    <s v="Manual"/>
    <n v="10"/>
    <s v="Petrol"/>
    <n v="1199"/>
    <n v="65000"/>
    <m/>
    <n v="260000"/>
    <s v="Delhi"/>
  </r>
  <r>
    <s v="Maruti"/>
    <s v="Swift"/>
    <s v="Manual"/>
    <n v="10"/>
    <s v="Petrol"/>
    <n v="1197"/>
    <n v="70255"/>
    <m/>
    <n v="260000"/>
    <s v="Hyderabad"/>
  </r>
  <r>
    <s v="Maruti"/>
    <s v="Swift Dzire"/>
    <s v="Manual"/>
    <n v="12"/>
    <s v="Petrol"/>
    <n v="1298"/>
    <n v="69000"/>
    <m/>
    <n v="215000"/>
    <s v="Pune"/>
  </r>
  <r>
    <s v="Maruti"/>
    <s v="Swift Dzire"/>
    <s v="Manual"/>
    <n v="11"/>
    <s v="Petrol"/>
    <n v="1197"/>
    <n v="72000"/>
    <m/>
    <n v="260000"/>
    <s v="Coimbatore"/>
  </r>
  <r>
    <s v="Audi"/>
    <s v="A6"/>
    <s v="Automatic"/>
    <n v="9"/>
    <s v="Diesel"/>
    <n v="1968"/>
    <n v="45500"/>
    <m/>
    <n v="1380000"/>
    <s v="Jaipur"/>
  </r>
  <r>
    <s v="Maruti"/>
    <s v="Swift Dzire"/>
    <s v="Manual"/>
    <n v="6"/>
    <s v="Diesel"/>
    <n v="1248"/>
    <n v="28777"/>
    <m/>
    <n v="475000"/>
    <s v="Hyderabad"/>
  </r>
  <r>
    <s v="Ford"/>
    <s v="Ecosport"/>
    <s v="Manual"/>
    <n v="5"/>
    <s v="Petrol"/>
    <n v="1497"/>
    <n v="57000"/>
    <m/>
    <n v="635000"/>
    <s v="Hyderabad"/>
  </r>
  <r>
    <s v="Maruti"/>
    <s v="Alto"/>
    <s v="Manual"/>
    <n v="5"/>
    <s v="Petrol"/>
    <n v="796"/>
    <n v="40000"/>
    <m/>
    <n v="260000"/>
    <s v="Coimbatore"/>
  </r>
  <r>
    <s v="Maserati"/>
    <s v="Quattroporte"/>
    <s v="Automatic"/>
    <n v="5"/>
    <s v="Diesel"/>
    <n v="2987"/>
    <n v="9500"/>
    <m/>
    <n v="6000000"/>
    <s v="Kochi"/>
  </r>
  <r>
    <s v="Maruti"/>
    <s v="Swift Dzire"/>
    <s v="Manual"/>
    <n v="3"/>
    <s v="Petrol"/>
    <n v="1197"/>
    <n v="56000"/>
    <m/>
    <n v="575000"/>
    <s v="Pune"/>
  </r>
  <r>
    <s v="Volkswagen"/>
    <s v="Vento"/>
    <s v="Manual"/>
    <n v="7"/>
    <s v="Diesel"/>
    <n v="1498"/>
    <n v="55000"/>
    <m/>
    <n v="375000"/>
    <s v="Pune"/>
  </r>
  <r>
    <s v="Honda"/>
    <s v="City"/>
    <s v="Automatic"/>
    <n v="2"/>
    <s v="Petrol"/>
    <n v="1497"/>
    <n v="10000"/>
    <m/>
    <n v="1350000"/>
    <s v="Jaipur"/>
  </r>
  <r>
    <s v="Mercedes-Benz"/>
    <s v="C-Class"/>
    <s v="Automatic"/>
    <n v="4"/>
    <s v="Diesel"/>
    <n v="2143"/>
    <n v="55000"/>
    <m/>
    <n v="2800000"/>
    <s v="Coimbatore"/>
  </r>
  <r>
    <s v="Mahindra"/>
    <s v="Scorpio"/>
    <s v="Manual"/>
    <n v="5"/>
    <s v="Diesel"/>
    <n v="1997"/>
    <n v="44000"/>
    <m/>
    <n v="1000000"/>
    <s v="Mumbai"/>
  </r>
  <r>
    <s v="Ford"/>
    <s v="Figo"/>
    <s v="Manual"/>
    <n v="9"/>
    <s v="Diesel"/>
    <n v="1399"/>
    <n v="98000"/>
    <m/>
    <n v="200000"/>
    <s v="Bangalore"/>
  </r>
  <r>
    <s v="Maruti"/>
    <s v="Ertiga"/>
    <s v="Manual"/>
    <n v="4"/>
    <s v="Diesel"/>
    <n v="1498"/>
    <n v="63000"/>
    <m/>
    <n v="725000"/>
    <s v="Kolkata"/>
  </r>
  <r>
    <s v="Hyundai"/>
    <s v="I20"/>
    <s v="Manual"/>
    <n v="3"/>
    <s v="Petrol"/>
    <n v="1197"/>
    <n v="8000"/>
    <m/>
    <n v="690000"/>
    <s v="Mumbai"/>
  </r>
  <r>
    <s v="Maruti"/>
    <s v="Ertiga"/>
    <s v="Manual"/>
    <n v="8"/>
    <s v="Diesel"/>
    <n v="1498"/>
    <n v="50000"/>
    <m/>
    <n v="550000"/>
    <s v="Kolkata"/>
  </r>
  <r>
    <s v="Maruti"/>
    <s v="Vitara"/>
    <s v="Manual"/>
    <n v="4"/>
    <s v="Diesel"/>
    <n v="1248"/>
    <n v="18000"/>
    <m/>
    <n v="750000"/>
    <s v="Jaipur"/>
  </r>
  <r>
    <s v="Hyundai"/>
    <s v="I20"/>
    <s v="Manual"/>
    <n v="6"/>
    <s v="Diesel"/>
    <n v="1396"/>
    <n v="70000"/>
    <m/>
    <n v="700000"/>
    <s v="Coimbatore"/>
  </r>
  <r>
    <s v="Maruti"/>
    <s v="Ertiga"/>
    <s v="Manual"/>
    <n v="4"/>
    <s v="Diesel"/>
    <n v="1248"/>
    <n v="70000"/>
    <m/>
    <n v="690000"/>
    <s v="Bangalore"/>
  </r>
  <r>
    <s v="Hyundai"/>
    <s v="Verna"/>
    <s v="Manual"/>
    <n v="8"/>
    <s v="Diesel"/>
    <n v="1582"/>
    <n v="69000"/>
    <m/>
    <n v="400000"/>
    <s v="Coimbatore"/>
  </r>
  <r>
    <s v="Toyota"/>
    <s v="Innova"/>
    <s v="Manual"/>
    <n v="4"/>
    <s v="Diesel"/>
    <n v="2393"/>
    <n v="65000"/>
    <m/>
    <n v="1670000"/>
    <s v="Hyderabad"/>
  </r>
  <r>
    <s v="Mahindra"/>
    <s v="Scorpio"/>
    <s v="Manual"/>
    <n v="7"/>
    <s v="Diesel"/>
    <n v="2179"/>
    <n v="70200"/>
    <m/>
    <n v="495000"/>
    <s v="Jaipur"/>
  </r>
  <r>
    <s v="Honda"/>
    <s v="Amaze"/>
    <s v="Manual"/>
    <n v="3"/>
    <s v="Petrol"/>
    <n v="1198"/>
    <n v="38000"/>
    <m/>
    <n v="600000"/>
    <s v="Kolkata"/>
  </r>
  <r>
    <s v="Maruti"/>
    <s v="Swift"/>
    <s v="Manual"/>
    <n v="11"/>
    <s v="Petrol"/>
    <n v="1197"/>
    <n v="78300"/>
    <m/>
    <n v="225000"/>
    <s v="Kolkata"/>
  </r>
  <r>
    <s v="Honda"/>
    <s v="Amaze"/>
    <s v="Manual"/>
    <n v="7"/>
    <s v="Petrol"/>
    <n v="1198"/>
    <n v="55200"/>
    <m/>
    <n v="375000"/>
    <s v="Coimbatore"/>
  </r>
  <r>
    <s v="Hyundai"/>
    <s v="Verna"/>
    <s v="Manual"/>
    <n v="7"/>
    <s v="Diesel"/>
    <n v="1582"/>
    <n v="70000"/>
    <m/>
    <n v="475000"/>
    <s v="Bangalore"/>
  </r>
  <r>
    <s v="Honda"/>
    <s v="Amaze"/>
    <s v="Manual"/>
    <n v="4"/>
    <s v="Petrol"/>
    <n v="1198"/>
    <n v="32000"/>
    <m/>
    <n v="510000"/>
    <s v="Jaipur"/>
  </r>
  <r>
    <s v="Volkswagen"/>
    <s v="Vento"/>
    <s v="Manual"/>
    <n v="10"/>
    <s v="Diesel"/>
    <n v="1598"/>
    <n v="65101"/>
    <m/>
    <n v="285000"/>
    <s v="Pune"/>
  </r>
  <r>
    <s v="Maruti"/>
    <s v="Vitara"/>
    <s v="Manual"/>
    <n v="3"/>
    <s v="Diesel"/>
    <n v="1248"/>
    <n v="44000"/>
    <m/>
    <n v="840000"/>
    <s v="Jaipur"/>
  </r>
  <r>
    <s v="Hyundai"/>
    <s v="I10"/>
    <s v="Manual"/>
    <n v="6"/>
    <s v="Petrol"/>
    <n v="1086"/>
    <n v="36936"/>
    <m/>
    <n v="344000"/>
    <s v="Mumbai"/>
  </r>
  <r>
    <s v="Maruti"/>
    <s v="Baleno"/>
    <s v="Manual"/>
    <n v="5"/>
    <s v="Petrol"/>
    <n v="1197"/>
    <n v="58000"/>
    <m/>
    <n v="550000"/>
    <s v="Mumbai"/>
  </r>
  <r>
    <s v="Maruti"/>
    <s v="Swift Dzire"/>
    <s v="Automatic"/>
    <n v="9"/>
    <s v="Petrol"/>
    <n v="1197"/>
    <n v="45000"/>
    <m/>
    <n v="395000"/>
    <s v="Pune"/>
  </r>
  <r>
    <s v="Mahindra"/>
    <s v="Scorpio"/>
    <s v="Manual"/>
    <n v="6"/>
    <s v="Diesel"/>
    <n v="1997"/>
    <n v="83000"/>
    <m/>
    <n v="850000"/>
    <s v="Kochi"/>
  </r>
  <r>
    <s v="Hyundai"/>
    <s v="Grand"/>
    <s v="Manual"/>
    <n v="2"/>
    <s v="Petrol"/>
    <n v="1197"/>
    <n v="12480"/>
    <m/>
    <n v="545000"/>
    <s v="Hyderabad"/>
  </r>
  <r>
    <s v="Maruti"/>
    <s v="Swift Dzire"/>
    <s v="Manual"/>
    <n v="6"/>
    <s v="Petrol"/>
    <n v="1197"/>
    <n v="79806"/>
    <m/>
    <n v="430000"/>
    <s v="Mumbai"/>
  </r>
  <r>
    <s v="Mahindra"/>
    <s v="Scorpio"/>
    <s v="Manual"/>
    <n v="2"/>
    <s v="Diesel"/>
    <n v="2179"/>
    <n v="45000"/>
    <m/>
    <n v="1250000"/>
    <s v="Mumbai"/>
  </r>
  <r>
    <s v="Honda"/>
    <s v="Amaze"/>
    <s v="Manual"/>
    <n v="2"/>
    <s v="Petrol"/>
    <n v="1199"/>
    <n v="6399"/>
    <m/>
    <n v="715000"/>
    <s v="Hyderabad"/>
  </r>
  <r>
    <s v="Bmw"/>
    <s v="X3"/>
    <s v="Automatic"/>
    <n v="8"/>
    <s v="Diesel"/>
    <n v="1995"/>
    <n v="36000"/>
    <m/>
    <n v="2050000"/>
    <s v="Kolkata"/>
  </r>
  <r>
    <s v="Volkswagen"/>
    <s v="Polo"/>
    <s v="Manual"/>
    <n v="10"/>
    <s v="Diesel"/>
    <n v="1199"/>
    <n v="78800"/>
    <m/>
    <n v="220000"/>
    <s v="Coimbatore"/>
  </r>
  <r>
    <s v="Honda"/>
    <s v="Amaze"/>
    <s v="Automatic"/>
    <n v="7"/>
    <s v="Petrol"/>
    <n v="1198"/>
    <n v="58000"/>
    <m/>
    <n v="445000"/>
    <s v="Jaipur"/>
  </r>
  <r>
    <s v="Ford"/>
    <s v="Ecosport"/>
    <s v="Manual"/>
    <n v="7"/>
    <s v="Diesel"/>
    <n v="1498"/>
    <n v="62000"/>
    <m/>
    <n v="545000"/>
    <s v="Hyderabad"/>
  </r>
  <r>
    <s v="Hyundai"/>
    <s v="Creta"/>
    <s v="Manual"/>
    <n v="5"/>
    <s v="Diesel"/>
    <n v="1582"/>
    <n v="54000"/>
    <m/>
    <n v="875000"/>
    <s v="Kochi"/>
  </r>
  <r>
    <s v="Maruti"/>
    <s v="Alto"/>
    <s v="Manual"/>
    <n v="3"/>
    <s v="Petrol"/>
    <n v="998"/>
    <n v="25000"/>
    <m/>
    <n v="330000"/>
    <s v="Delhi"/>
  </r>
  <r>
    <s v="Honda"/>
    <s v="Amaze"/>
    <s v="Manual"/>
    <n v="3"/>
    <s v="Petrol"/>
    <n v="1198"/>
    <n v="27000"/>
    <m/>
    <n v="675000"/>
    <s v="Coimbatore"/>
  </r>
  <r>
    <s v="Mercedes-Benz"/>
    <s v="C-Class"/>
    <s v="Automatic"/>
    <n v="3"/>
    <s v="Diesel"/>
    <n v="2143"/>
    <n v="40000"/>
    <m/>
    <n v="2990000"/>
    <s v="Chennai"/>
  </r>
  <r>
    <s v="Hyundai"/>
    <s v="I10"/>
    <s v="Manual"/>
    <n v="9"/>
    <s v="Petrol"/>
    <n v="1197"/>
    <n v="65000"/>
    <m/>
    <n v="240000"/>
    <s v="Kochi"/>
  </r>
  <r>
    <s v="Hyundai"/>
    <s v="I20"/>
    <s v="Manual"/>
    <n v="10"/>
    <s v="Petrol"/>
    <n v="1197"/>
    <n v="58000"/>
    <m/>
    <n v="280000"/>
    <s v="Delhi"/>
  </r>
  <r>
    <s v="Maruti"/>
    <s v="Wagon R"/>
    <s v="Manual"/>
    <n v="15"/>
    <s v="Petrol"/>
    <n v="998"/>
    <n v="90000"/>
    <m/>
    <n v="82875"/>
    <s v="Coimbatore"/>
  </r>
  <r>
    <s v="Volkswagen"/>
    <s v="Polo"/>
    <s v="Manual"/>
    <n v="7"/>
    <s v="Petrol"/>
    <n v="1198"/>
    <n v="17205"/>
    <m/>
    <n v="450000"/>
    <s v="Coimbatore"/>
  </r>
  <r>
    <s v="Maruti"/>
    <s v="Swift Dzire"/>
    <s v="Manual"/>
    <n v="3"/>
    <s v="Diesel"/>
    <n v="1248"/>
    <n v="72000"/>
    <m/>
    <n v="680000"/>
    <s v="Kolkata"/>
  </r>
  <r>
    <s v="Maruti"/>
    <s v="Vitara"/>
    <s v="Manual"/>
    <n v="5"/>
    <s v="Diesel"/>
    <n v="1248"/>
    <n v="61000"/>
    <m/>
    <n v="670000"/>
    <s v="Mumbai"/>
  </r>
  <r>
    <s v="Maruti"/>
    <s v="Wagon R"/>
    <s v="Manual"/>
    <n v="13"/>
    <s v="Petrol"/>
    <n v="998"/>
    <n v="71000"/>
    <m/>
    <n v="115000"/>
    <s v="Hyderabad"/>
  </r>
  <r>
    <s v="Maruti"/>
    <s v="Wagon R"/>
    <s v="Manual"/>
    <n v="13"/>
    <s v="Petrol"/>
    <n v="998"/>
    <n v="70000"/>
    <m/>
    <n v="124000"/>
    <s v="Mumbai"/>
  </r>
  <r>
    <s v="Bmw"/>
    <s v="5"/>
    <s v="Automatic"/>
    <n v="3"/>
    <s v="Diesel"/>
    <n v="1995"/>
    <n v="23000"/>
    <m/>
    <n v="4000000"/>
    <s v="Pune"/>
  </r>
  <r>
    <s v="Hyundai"/>
    <s v="Grand"/>
    <s v="Manual"/>
    <n v="5"/>
    <s v="Petrol"/>
    <n v="1197"/>
    <n v="20000"/>
    <m/>
    <n v="439000"/>
    <s v="Kolkata"/>
  </r>
  <r>
    <s v="Toyota"/>
    <s v="Fortuner"/>
    <s v="Manual"/>
    <n v="7"/>
    <s v="Diesel"/>
    <n v="2982"/>
    <n v="85000"/>
    <m/>
    <n v="1600000"/>
    <s v="Pune"/>
  </r>
  <r>
    <s v="Hyundai"/>
    <s v="Grand"/>
    <s v="Manual"/>
    <n v="7"/>
    <s v="Petrol"/>
    <n v="1197"/>
    <n v="41000"/>
    <m/>
    <n v="380000"/>
    <s v="Bangalore"/>
  </r>
  <r>
    <s v="Renault"/>
    <s v="Duster"/>
    <s v="Manual"/>
    <n v="4"/>
    <s v="Petrol"/>
    <n v="1498"/>
    <n v="35000"/>
    <m/>
    <n v="585000"/>
    <s v="Hyderabad"/>
  </r>
  <r>
    <s v="Honda"/>
    <s v="City"/>
    <s v="Manual"/>
    <n v="10"/>
    <s v="Petrol"/>
    <n v="1497"/>
    <n v="62000"/>
    <m/>
    <n v="360000"/>
    <s v="Coimbatore"/>
  </r>
  <r>
    <s v="Hyundai"/>
    <s v="Verna"/>
    <s v="Manual"/>
    <n v="2"/>
    <s v="Petrol"/>
    <n v="1591"/>
    <n v="4900"/>
    <m/>
    <n v="945000"/>
    <s v="Delhi"/>
  </r>
  <r>
    <s v="Skoda"/>
    <s v="Superb"/>
    <s v="Manual"/>
    <n v="9"/>
    <s v="Petrol"/>
    <n v="1798"/>
    <n v="55200"/>
    <m/>
    <n v="525000"/>
    <s v="Chennai"/>
  </r>
  <r>
    <s v="Hyundai"/>
    <s v="Grand"/>
    <s v="Manual"/>
    <n v="4"/>
    <s v="Diesel"/>
    <n v="1120"/>
    <n v="48000"/>
    <m/>
    <n v="395000"/>
    <s v="Jaipur"/>
  </r>
  <r>
    <s v="Volkswagen"/>
    <s v="Polo"/>
    <s v="Automatic"/>
    <n v="5"/>
    <s v="Petrol"/>
    <n v="1197"/>
    <n v="38060"/>
    <m/>
    <n v="675000"/>
    <s v="Kolkata"/>
  </r>
  <r>
    <s v="Toyota"/>
    <s v="Fortuner"/>
    <s v="Manual"/>
    <n v="9"/>
    <s v="Diesel"/>
    <n v="2982"/>
    <n v="102000"/>
    <m/>
    <n v="880000"/>
    <s v="Hyderabad"/>
  </r>
  <r>
    <s v="Hyundai"/>
    <s v="I10"/>
    <s v="Manual"/>
    <n v="11"/>
    <s v="Petrol"/>
    <n v="1086"/>
    <n v="65000"/>
    <m/>
    <n v="175000"/>
    <s v="Mumbai"/>
  </r>
  <r>
    <s v="Maruti"/>
    <s v="Alto"/>
    <s v="Manual"/>
    <n v="6"/>
    <s v="Petrol"/>
    <n v="796"/>
    <n v="25864"/>
    <m/>
    <n v="265000"/>
    <s v="Kochi"/>
  </r>
  <r>
    <s v="Hyundai"/>
    <s v="Verna"/>
    <s v="Manual"/>
    <n v="9"/>
    <s v="Diesel"/>
    <n v="1582"/>
    <n v="94892"/>
    <m/>
    <n v="310000"/>
    <s v="Mumbai"/>
  </r>
  <r>
    <s v="Toyota"/>
    <s v="Innova"/>
    <s v="Manual"/>
    <n v="6"/>
    <s v="Diesel"/>
    <n v="2494"/>
    <n v="140000"/>
    <m/>
    <n v="875000"/>
    <s v="Kochi"/>
  </r>
  <r>
    <s v="Ford"/>
    <s v="Ecosport"/>
    <s v="Automatic"/>
    <n v="4"/>
    <s v="Petrol"/>
    <n v="1497"/>
    <n v="15000"/>
    <m/>
    <n v="800000"/>
    <s v="Hyderabad"/>
  </r>
  <r>
    <s v="Honda"/>
    <s v="City"/>
    <s v="Automatic"/>
    <n v="5"/>
    <s v="Petrol"/>
    <n v="1497"/>
    <n v="53000"/>
    <m/>
    <n v="890000"/>
    <s v="Kochi"/>
  </r>
  <r>
    <s v="Ford"/>
    <s v="Ecosport"/>
    <s v="Manual"/>
    <n v="3"/>
    <s v="Petrol"/>
    <n v="1497"/>
    <n v="9929"/>
    <m/>
    <n v="750000"/>
    <s v="Chennai"/>
  </r>
  <r>
    <s v="Skoda"/>
    <s v="Octavia"/>
    <s v="Automatic"/>
    <n v="5"/>
    <s v="Diesel"/>
    <n v="1968"/>
    <n v="120000"/>
    <m/>
    <n v="1150000"/>
    <s v="Delhi"/>
  </r>
  <r>
    <s v="Bmw"/>
    <s v="5"/>
    <s v="Automatic"/>
    <n v="0"/>
    <s v="Diesel"/>
    <n v="1995"/>
    <n v="2000"/>
    <m/>
    <n v="4850000"/>
    <s v="Pune"/>
  </r>
  <r>
    <s v="Bmw"/>
    <s v="3"/>
    <s v="Automatic"/>
    <n v="11"/>
    <s v="Petrol"/>
    <n v="1995"/>
    <n v="48000"/>
    <m/>
    <n v="680000"/>
    <s v="Mumbai"/>
  </r>
  <r>
    <s v="Honda"/>
    <s v="Jazz"/>
    <s v="Manual"/>
    <n v="6"/>
    <s v="Petrol"/>
    <n v="1199"/>
    <n v="60000"/>
    <m/>
    <n v="495000"/>
    <s v="Kochi"/>
  </r>
  <r>
    <s v="Hyundai"/>
    <s v="I20"/>
    <s v="Manual"/>
    <n v="10"/>
    <s v="Petrol"/>
    <n v="1197"/>
    <n v="75000"/>
    <m/>
    <n v="255000"/>
    <s v="Kochi"/>
  </r>
  <r>
    <s v="Renault"/>
    <s v="Kwid"/>
    <s v="Manual"/>
    <n v="4"/>
    <s v="Petrol"/>
    <n v="799"/>
    <n v="31851"/>
    <m/>
    <n v="278000"/>
    <s v="Jaipur"/>
  </r>
  <r>
    <s v="Mahindra"/>
    <s v="Xuv500"/>
    <s v="Manual"/>
    <n v="5"/>
    <s v="Diesel"/>
    <n v="2179"/>
    <n v="35000"/>
    <m/>
    <n v="900000"/>
    <s v="Jaipur"/>
  </r>
  <r>
    <s v="Renault"/>
    <s v="Duster"/>
    <s v="Manual"/>
    <n v="7"/>
    <s v="Diesel"/>
    <n v="1461"/>
    <n v="62000"/>
    <m/>
    <n v="475000"/>
    <s v="Delhi"/>
  </r>
  <r>
    <s v="Bmw"/>
    <s v="7"/>
    <s v="Automatic"/>
    <n v="7"/>
    <s v="Diesel"/>
    <n v="2993"/>
    <n v="65000"/>
    <m/>
    <n v="2590000"/>
    <s v="Delhi"/>
  </r>
  <r>
    <s v="Toyota"/>
    <s v="Innova"/>
    <s v="Manual"/>
    <n v="4"/>
    <s v="Diesel"/>
    <n v="2393"/>
    <n v="67500"/>
    <m/>
    <n v="1350000"/>
    <s v="Hyderabad"/>
  </r>
  <r>
    <s v="Hyundai"/>
    <s v="I20"/>
    <s v="Manual"/>
    <n v="9"/>
    <s v="Diesel"/>
    <n v="1396"/>
    <n v="108000"/>
    <m/>
    <n v="220000"/>
    <s v="Hyderabad"/>
  </r>
  <r>
    <s v="Renault"/>
    <s v="Kwid"/>
    <s v="Manual"/>
    <n v="5"/>
    <s v="Petrol"/>
    <n v="799"/>
    <n v="22779"/>
    <m/>
    <n v="300000"/>
    <s v="Pune"/>
  </r>
  <r>
    <s v="Hyundai"/>
    <s v="Creta"/>
    <s v="Manual"/>
    <n v="5"/>
    <s v="Petrol"/>
    <n v="1591"/>
    <n v="30000"/>
    <m/>
    <n v="950000"/>
    <s v="Kolkata"/>
  </r>
  <r>
    <s v="Hyundai"/>
    <s v="Creta"/>
    <s v="Manual"/>
    <n v="6"/>
    <s v="Diesel"/>
    <n v="1396"/>
    <n v="77000"/>
    <m/>
    <n v="775000"/>
    <s v="Delhi"/>
  </r>
  <r>
    <s v="Hyundai"/>
    <s v="Grand"/>
    <s v="Manual"/>
    <n v="4"/>
    <s v="Diesel"/>
    <n v="1186"/>
    <n v="56302"/>
    <m/>
    <n v="440000"/>
    <s v="Hyderabad"/>
  </r>
  <r>
    <s v="Maruti"/>
    <s v="Alto"/>
    <s v="Manual"/>
    <n v="2"/>
    <s v="Petrol"/>
    <n v="796"/>
    <n v="25000"/>
    <m/>
    <n v="300000"/>
    <s v="Hyderabad"/>
  </r>
  <r>
    <s v="Maruti"/>
    <s v="Wagon R"/>
    <s v="Manual"/>
    <n v="11"/>
    <s v="Petrol"/>
    <n v="1061"/>
    <n v="315000"/>
    <m/>
    <n v="130000"/>
    <s v="Pune"/>
  </r>
  <r>
    <s v="Hyundai"/>
    <s v="I10"/>
    <s v="Manual"/>
    <n v="9"/>
    <s v="Petrol"/>
    <n v="1197"/>
    <n v="72000"/>
    <m/>
    <n v="240000"/>
    <s v="Delhi"/>
  </r>
  <r>
    <s v="Renault"/>
    <s v="Kwid"/>
    <s v="Manual"/>
    <n v="4"/>
    <s v="Petrol"/>
    <n v="799"/>
    <n v="20000"/>
    <m/>
    <n v="275000"/>
    <s v="Delhi"/>
  </r>
  <r>
    <s v="Hyundai"/>
    <s v="Santro"/>
    <s v="Manual"/>
    <n v="13"/>
    <s v="Petrol"/>
    <n v="1086"/>
    <n v="81000"/>
    <m/>
    <n v="125000"/>
    <s v="Bangalore"/>
  </r>
  <r>
    <s v="Hyundai"/>
    <s v="I10"/>
    <s v="Manual"/>
    <n v="10"/>
    <s v="Petrol"/>
    <n v="1197"/>
    <n v="82110"/>
    <m/>
    <n v="265000"/>
    <s v="Kolkata"/>
  </r>
  <r>
    <s v="Hyundai"/>
    <s v="Verna"/>
    <s v="Automatic"/>
    <n v="8"/>
    <s v="Petrol"/>
    <n v="1591"/>
    <n v="67000"/>
    <m/>
    <n v="465000"/>
    <s v="Chennai"/>
  </r>
  <r>
    <s v="Maruti"/>
    <s v="Vitara"/>
    <s v="Manual"/>
    <n v="3"/>
    <s v="Diesel"/>
    <n v="1248"/>
    <n v="38300"/>
    <m/>
    <n v="750000"/>
    <s v="Kochi"/>
  </r>
  <r>
    <s v="Hyundai"/>
    <s v="Grand"/>
    <s v="Manual"/>
    <n v="5"/>
    <s v="Petrol"/>
    <n v="1197"/>
    <n v="13229"/>
    <m/>
    <n v="500000"/>
    <s v="Hyderabad"/>
  </r>
  <r>
    <s v="Honda"/>
    <s v="City"/>
    <s v="Manual"/>
    <n v="6"/>
    <s v="Petrol"/>
    <n v="1497"/>
    <n v="32000"/>
    <m/>
    <n v="755000"/>
    <s v="Hyderabad"/>
  </r>
  <r>
    <s v="Hyundai"/>
    <s v="I20"/>
    <s v="Manual"/>
    <n v="7"/>
    <s v="Diesel"/>
    <n v="1396"/>
    <n v="80000"/>
    <m/>
    <n v="350000"/>
    <s v="Mumbai"/>
  </r>
  <r>
    <s v="Hyundai"/>
    <s v="I20"/>
    <s v="Manual"/>
    <n v="11"/>
    <s v="Petrol"/>
    <n v="1197"/>
    <n v="68000"/>
    <m/>
    <n v="180000"/>
    <s v="Mumbai"/>
  </r>
  <r>
    <s v="Maruti"/>
    <s v="Alto"/>
    <s v="Manual"/>
    <n v="6"/>
    <s v="Petrol"/>
    <n v="998"/>
    <n v="56660"/>
    <m/>
    <n v="250000"/>
    <s v="Bangalore"/>
  </r>
  <r>
    <s v="Hyundai"/>
    <s v="Grand"/>
    <s v="Manual"/>
    <n v="6"/>
    <s v="Diesel"/>
    <n v="1120"/>
    <n v="46000"/>
    <m/>
    <n v="335000"/>
    <s v="Mumbai"/>
  </r>
  <r>
    <s v="Maruti"/>
    <s v="Swift"/>
    <s v="Manual"/>
    <n v="3"/>
    <s v="Petrol"/>
    <n v="1197"/>
    <n v="4000"/>
    <m/>
    <n v="490000"/>
    <s v="Kolkata"/>
  </r>
  <r>
    <s v="Ford"/>
    <s v="Ecosport"/>
    <s v="Manual"/>
    <n v="4"/>
    <s v="Diesel"/>
    <n v="1498"/>
    <n v="54000"/>
    <m/>
    <n v="680000"/>
    <s v="Coimbatore"/>
  </r>
  <r>
    <s v="Hyundai"/>
    <s v="Creta"/>
    <s v="Manual"/>
    <n v="3"/>
    <s v="Diesel"/>
    <n v="1396"/>
    <n v="19800"/>
    <m/>
    <n v="1050000"/>
    <s v="Ahmedabad"/>
  </r>
  <r>
    <s v="Volkswagen"/>
    <s v="Vento"/>
    <s v="Manual"/>
    <n v="7"/>
    <s v="Diesel"/>
    <n v="1498"/>
    <n v="55000"/>
    <m/>
    <n v="375000"/>
    <s v="Mumbai"/>
  </r>
  <r>
    <s v="Honda"/>
    <s v="City"/>
    <s v="Manual"/>
    <n v="4"/>
    <s v="Petrol"/>
    <n v="1497"/>
    <n v="55000"/>
    <m/>
    <n v="745000"/>
    <s v="Kolkata"/>
  </r>
  <r>
    <s v="Maruti"/>
    <s v="Eeco"/>
    <s v="Manual"/>
    <n v="5"/>
    <s v="Cng"/>
    <n v="1196"/>
    <n v="38640"/>
    <m/>
    <n v="285000"/>
    <s v="Coimbatore"/>
  </r>
  <r>
    <s v="Hyundai"/>
    <s v="I20"/>
    <s v="Manual"/>
    <n v="2"/>
    <s v="Petrol"/>
    <n v="1197"/>
    <n v="28000"/>
    <m/>
    <n v="630000"/>
    <s v="Ahmedabad"/>
  </r>
  <r>
    <s v="Toyota"/>
    <s v="Camry"/>
    <s v="Automatic"/>
    <n v="5"/>
    <s v="Petrol"/>
    <n v="2494"/>
    <n v="80000"/>
    <m/>
    <n v="1995000"/>
    <s v="Chennai"/>
  </r>
  <r>
    <s v="Renault"/>
    <s v="Kwid"/>
    <s v="Manual"/>
    <n v="3"/>
    <s v="Petrol"/>
    <n v="799"/>
    <n v="8000"/>
    <m/>
    <n v="300000"/>
    <s v="Jaipur"/>
  </r>
  <r>
    <s v="Mercedes-Benz"/>
    <s v="S-Class"/>
    <s v="Automatic"/>
    <n v="11"/>
    <s v="Petrol"/>
    <n v="3498"/>
    <n v="50001"/>
    <m/>
    <n v="1751000"/>
    <s v="Coimbatore"/>
  </r>
  <r>
    <s v="Audi"/>
    <s v="A4"/>
    <s v="Automatic"/>
    <n v="5"/>
    <s v="Petrol"/>
    <n v="1395"/>
    <n v="55000"/>
    <m/>
    <n v="1850000"/>
    <s v="Chennai"/>
  </r>
  <r>
    <s v="Volkswagen"/>
    <s v="Polo"/>
    <s v="Manual"/>
    <n v="3"/>
    <s v="Diesel"/>
    <n v="1498"/>
    <n v="54495"/>
    <m/>
    <n v="538000"/>
    <s v="Pune"/>
  </r>
  <r>
    <s v="Jaguar"/>
    <s v="Xf"/>
    <s v="Automatic"/>
    <n v="9"/>
    <s v="Diesel"/>
    <n v="2993"/>
    <n v="30000"/>
    <m/>
    <n v="1550000"/>
    <s v="Kolkata"/>
  </r>
  <r>
    <s v="Renault"/>
    <s v="Duster"/>
    <s v="Manual"/>
    <n v="9"/>
    <s v="Diesel"/>
    <n v="1461"/>
    <n v="66000"/>
    <m/>
    <n v="428000"/>
    <s v="Ahmedabad"/>
  </r>
  <r>
    <s v="Maruti"/>
    <s v="Baleno"/>
    <s v="Manual"/>
    <n v="3"/>
    <s v="Petrol"/>
    <n v="1197"/>
    <n v="16315"/>
    <m/>
    <n v="590000"/>
    <s v="Hyderabad"/>
  </r>
  <r>
    <s v="Maruti"/>
    <s v="Swift"/>
    <s v="Manual"/>
    <n v="1"/>
    <s v="Petrol"/>
    <n v="1197"/>
    <n v="9000"/>
    <m/>
    <n v="550000"/>
    <s v="Ahmedabad"/>
  </r>
  <r>
    <s v="Toyota"/>
    <s v="Innova"/>
    <s v="Manual"/>
    <n v="5"/>
    <s v="Petrol"/>
    <n v="2694"/>
    <n v="35000"/>
    <m/>
    <n v="1575000"/>
    <s v="Delhi"/>
  </r>
  <r>
    <s v="Bmw"/>
    <s v="6"/>
    <s v="Automatic"/>
    <n v="3"/>
    <s v="Petrol"/>
    <n v="1998"/>
    <n v="20000"/>
    <m/>
    <n v="4575000"/>
    <s v="Ahmedabad"/>
  </r>
  <r>
    <s v="Maruti"/>
    <s v="Ciaz"/>
    <s v="Manual"/>
    <n v="6"/>
    <s v="Petrol"/>
    <n v="1373"/>
    <n v="102000"/>
    <m/>
    <n v="551000"/>
    <s v="Pune"/>
  </r>
  <r>
    <s v="Hyundai"/>
    <s v="Venue"/>
    <s v="Manual"/>
    <n v="1"/>
    <s v="Diesel"/>
    <n v="1396"/>
    <n v="10000"/>
    <m/>
    <n v="1039000"/>
    <s v="Bangalore"/>
  </r>
  <r>
    <s v="Maruti"/>
    <s v="Swift Dzire"/>
    <s v="Manual"/>
    <n v="10"/>
    <s v="Petrol"/>
    <n v="1298"/>
    <n v="83000"/>
    <m/>
    <n v="220000"/>
    <s v="Ahmedabad"/>
  </r>
  <r>
    <s v="Mercedes-Benz"/>
    <s v="E-Class"/>
    <s v="Automatic"/>
    <n v="6"/>
    <s v="Diesel"/>
    <n v="2987"/>
    <n v="65000"/>
    <m/>
    <n v="2500000"/>
    <s v="Coimbatore"/>
  </r>
  <r>
    <s v="Ford"/>
    <s v="Ecosport"/>
    <s v="Automatic"/>
    <n v="5"/>
    <s v="Petrol"/>
    <n v="1499"/>
    <n v="41666"/>
    <m/>
    <n v="715000"/>
    <s v="Coimbatore"/>
  </r>
  <r>
    <s v="Maruti"/>
    <s v="Swift"/>
    <s v="Manual"/>
    <n v="6"/>
    <s v="Petrol"/>
    <n v="1197"/>
    <n v="46138"/>
    <m/>
    <n v="400000"/>
    <s v="Coimbatore"/>
  </r>
  <r>
    <s v="Maruti"/>
    <s v="Eeco"/>
    <s v="Manual"/>
    <n v="5"/>
    <s v="Cng"/>
    <n v="1196"/>
    <n v="55000"/>
    <m/>
    <n v="270000"/>
    <s v="Pune"/>
  </r>
  <r>
    <s v="Maruti"/>
    <s v="Swift Dzire"/>
    <s v="Automatic"/>
    <n v="3"/>
    <s v="Petrol"/>
    <n v="1197"/>
    <n v="36725"/>
    <m/>
    <n v="725000"/>
    <s v="Kolkata"/>
  </r>
  <r>
    <s v="Honda"/>
    <s v="Wr-V"/>
    <s v="Manual"/>
    <n v="4"/>
    <s v="Diesel"/>
    <n v="1498"/>
    <n v="50000"/>
    <m/>
    <n v="700000"/>
    <s v="Mumbai"/>
  </r>
  <r>
    <s v="Toyota"/>
    <s v="Fortuner"/>
    <s v="Automatic"/>
    <n v="4"/>
    <s v="Diesel"/>
    <n v="2755"/>
    <n v="45000"/>
    <m/>
    <n v="2750000"/>
    <s v="Kochi"/>
  </r>
  <r>
    <s v="Maruti"/>
    <s v="Ertiga"/>
    <s v="Manual"/>
    <n v="5"/>
    <s v="Diesel"/>
    <n v="1248"/>
    <n v="58000"/>
    <m/>
    <n v="665000"/>
    <s v="Hyderabad"/>
  </r>
  <r>
    <s v="Maruti"/>
    <s v="Baleno"/>
    <s v="Manual"/>
    <n v="4"/>
    <s v="Petrol"/>
    <n v="1197"/>
    <n v="46931"/>
    <m/>
    <n v="500000"/>
    <s v="Jaipur"/>
  </r>
  <r>
    <s v="Hyundai"/>
    <s v="I20"/>
    <s v="Manual"/>
    <n v="5"/>
    <s v="Diesel"/>
    <n v="1396"/>
    <n v="30000"/>
    <m/>
    <n v="554000"/>
    <s v="Coimbatore"/>
  </r>
  <r>
    <s v="Honda"/>
    <s v="City"/>
    <s v="Manual"/>
    <n v="4"/>
    <s v="Petrol"/>
    <n v="1497"/>
    <n v="15000"/>
    <m/>
    <n v="835000"/>
    <s v="Delhi"/>
  </r>
  <r>
    <s v="Volkswagen"/>
    <s v="Polo"/>
    <s v="Manual"/>
    <n v="6"/>
    <s v="Petrol"/>
    <n v="1198"/>
    <n v="34156"/>
    <m/>
    <n v="445000"/>
    <s v="Kochi"/>
  </r>
  <r>
    <s v="Honda"/>
    <s v="City"/>
    <s v="Manual"/>
    <n v="7"/>
    <s v="Diesel"/>
    <n v="1498"/>
    <n v="70000"/>
    <m/>
    <n v="550000"/>
    <s v="Kochi"/>
  </r>
  <r>
    <s v="Maruti"/>
    <s v="Swift"/>
    <s v="Manual"/>
    <n v="2"/>
    <s v="Petrol"/>
    <n v="1197"/>
    <n v="18800"/>
    <m/>
    <n v="515000"/>
    <s v="Chennai"/>
  </r>
  <r>
    <s v="Maruti"/>
    <s v="Ciaz"/>
    <s v="Manual"/>
    <n v="6"/>
    <s v="Diesel"/>
    <n v="1248"/>
    <n v="49000"/>
    <m/>
    <n v="550000"/>
    <s v="Kochi"/>
  </r>
  <r>
    <s v="Volkswagen"/>
    <s v="Vento"/>
    <s v="Manual"/>
    <n v="8"/>
    <s v="Diesel"/>
    <n v="1598"/>
    <n v="75000"/>
    <m/>
    <n v="365000"/>
    <s v="Mumbai"/>
  </r>
  <r>
    <s v="Honda"/>
    <s v="City"/>
    <s v="Manual"/>
    <n v="7"/>
    <s v="Petrol"/>
    <n v="1497"/>
    <n v="56000"/>
    <m/>
    <n v="500000"/>
    <s v="Ahmedabad"/>
  </r>
  <r>
    <s v="Land Rover"/>
    <s v="Rover"/>
    <s v="Automatic"/>
    <n v="3"/>
    <s v="Diesel"/>
    <n v="2993"/>
    <n v="18000"/>
    <m/>
    <n v="4500000"/>
    <s v="Kolkata"/>
  </r>
  <r>
    <s v="Tata"/>
    <s v="Tiago"/>
    <s v="Manual"/>
    <n v="2"/>
    <s v="Petrol"/>
    <n v="1199"/>
    <n v="23000"/>
    <m/>
    <n v="445000"/>
    <s v="Kolkata"/>
  </r>
  <r>
    <s v="Maruti"/>
    <s v="Baleno"/>
    <s v="Automatic"/>
    <n v="4"/>
    <s v="Petrol"/>
    <n v="1197"/>
    <n v="20000"/>
    <m/>
    <n v="710000"/>
    <s v="Mumbai"/>
  </r>
  <r>
    <s v="Maruti"/>
    <s v="Vitara"/>
    <s v="Manual"/>
    <n v="5"/>
    <s v="Diesel"/>
    <n v="1248"/>
    <n v="120000"/>
    <m/>
    <n v="700000"/>
    <s v="Coimbatore"/>
  </r>
  <r>
    <s v="Maruti"/>
    <s v="Wagon R"/>
    <s v="Manual"/>
    <n v="6"/>
    <s v="Cng"/>
    <n v="998"/>
    <n v="53000"/>
    <m/>
    <n v="350000"/>
    <s v="Coimbatore"/>
  </r>
  <r>
    <s v="Maruti"/>
    <s v="Swift Dzire"/>
    <s v="Manual"/>
    <n v="8"/>
    <s v="Diesel"/>
    <n v="1248"/>
    <n v="112000"/>
    <m/>
    <n v="345000"/>
    <s v="Kolkata"/>
  </r>
  <r>
    <s v="Ford"/>
    <s v="Figo"/>
    <s v="Manual"/>
    <n v="10"/>
    <s v="Petrol"/>
    <n v="1196"/>
    <n v="43493"/>
    <m/>
    <n v="199000"/>
    <s v="Kochi"/>
  </r>
  <r>
    <s v="Mercedes-Benz"/>
    <s v="C-Class"/>
    <s v="Automatic"/>
    <n v="3"/>
    <s v="Petrol"/>
    <n v="1991"/>
    <n v="6577"/>
    <m/>
    <n v="3480000"/>
    <s v="Delhi"/>
  </r>
  <r>
    <s v="Honda"/>
    <s v="Amaze"/>
    <s v="Automatic"/>
    <n v="3"/>
    <s v="Petrol"/>
    <n v="1199"/>
    <n v="6905"/>
    <m/>
    <n v="750000"/>
    <s v="Delhi"/>
  </r>
  <r>
    <s v="Maruti"/>
    <s v="Celerio"/>
    <s v="Manual"/>
    <n v="4"/>
    <s v="Petrol"/>
    <n v="998"/>
    <n v="24513"/>
    <m/>
    <n v="525000"/>
    <s v="Kochi"/>
  </r>
  <r>
    <s v="Maruti"/>
    <s v="Swift"/>
    <s v="Manual"/>
    <n v="5"/>
    <s v="Petrol"/>
    <n v="1197"/>
    <n v="76508"/>
    <m/>
    <n v="399000"/>
    <s v="Kolkata"/>
  </r>
  <r>
    <s v="Hyundai"/>
    <s v="Verna"/>
    <s v="Manual"/>
    <n v="4"/>
    <s v="Diesel"/>
    <n v="1582"/>
    <n v="28500"/>
    <m/>
    <n v="825000"/>
    <s v="Hyderabad"/>
  </r>
  <r>
    <s v="Honda"/>
    <s v="City"/>
    <s v="Manual"/>
    <n v="12"/>
    <s v="Petrol"/>
    <n v="1497"/>
    <n v="77000"/>
    <m/>
    <n v="385000"/>
    <s v="Pune"/>
  </r>
  <r>
    <s v="Mercedes-Benz"/>
    <s v="E-Class"/>
    <s v="Automatic"/>
    <n v="8"/>
    <s v="Petrol"/>
    <n v="1796"/>
    <n v="125000"/>
    <m/>
    <n v="1525000"/>
    <s v="Coimbatore"/>
  </r>
  <r>
    <s v="Honda"/>
    <s v="Amaze"/>
    <s v="Automatic"/>
    <n v="3"/>
    <s v="Petrol"/>
    <n v="1199"/>
    <n v="18000"/>
    <m/>
    <n v="635000"/>
    <s v="Kolkata"/>
  </r>
  <r>
    <s v="Maruti"/>
    <s v="Wagon R"/>
    <s v="Automatic"/>
    <n v="6"/>
    <s v="Petrol"/>
    <n v="998"/>
    <n v="23853"/>
    <m/>
    <n v="460000"/>
    <s v="Mumbai"/>
  </r>
  <r>
    <s v="Hyundai"/>
    <s v="Verna"/>
    <s v="Manual"/>
    <n v="8"/>
    <s v="Diesel"/>
    <n v="1582"/>
    <n v="78000"/>
    <m/>
    <n v="450000"/>
    <s v="Pune"/>
  </r>
  <r>
    <s v="Honda"/>
    <s v="Wr-V"/>
    <s v="Manual"/>
    <n v="4"/>
    <s v="Petrol"/>
    <n v="1199"/>
    <n v="79000"/>
    <m/>
    <n v="715000"/>
    <s v="Hyderabad"/>
  </r>
  <r>
    <s v="Honda"/>
    <s v="City"/>
    <s v="Manual"/>
    <n v="9"/>
    <s v="Petrol"/>
    <n v="1497"/>
    <n v="37323"/>
    <m/>
    <n v="400000"/>
    <s v="Chennai"/>
  </r>
  <r>
    <s v="Renault"/>
    <s v="Kwid"/>
    <s v="Manual"/>
    <n v="4"/>
    <s v="Petrol"/>
    <n v="999"/>
    <n v="22000"/>
    <m/>
    <n v="295000"/>
    <s v="Kochi"/>
  </r>
  <r>
    <s v="Maruti"/>
    <s v="Swift"/>
    <s v="Manual"/>
    <n v="4"/>
    <s v="Diesel"/>
    <n v="1248"/>
    <n v="95000"/>
    <m/>
    <n v="615000"/>
    <s v="Delhi"/>
  </r>
  <r>
    <s v="Maruti"/>
    <s v="Alto"/>
    <s v="Manual"/>
    <n v="7"/>
    <s v="Petrol"/>
    <n v="796"/>
    <n v="70000"/>
    <m/>
    <n v="175000"/>
    <s v="Delhi"/>
  </r>
  <r>
    <s v="Maruti"/>
    <s v="Eeco"/>
    <s v="Manual"/>
    <n v="5"/>
    <s v="Petrol"/>
    <n v="1196"/>
    <n v="203125"/>
    <m/>
    <n v="240000"/>
    <s v="Mumbai"/>
  </r>
  <r>
    <s v="Maruti"/>
    <s v="Ciaz"/>
    <s v="Manual"/>
    <n v="5"/>
    <s v="Petrol"/>
    <n v="1373"/>
    <n v="24603"/>
    <m/>
    <n v="695000"/>
    <s v="Delhi"/>
  </r>
  <r>
    <s v="Bmw"/>
    <s v="3"/>
    <s v="Automatic"/>
    <n v="8"/>
    <s v="Diesel"/>
    <n v="1995"/>
    <n v="80000"/>
    <m/>
    <n v="1600000"/>
    <s v="Coimbatore"/>
  </r>
  <r>
    <s v="Maruti"/>
    <s v="Ertiga"/>
    <s v="Manual"/>
    <n v="3"/>
    <s v="Diesel"/>
    <n v="1248"/>
    <n v="75000"/>
    <m/>
    <n v="950000"/>
    <s v="Hyderabad"/>
  </r>
  <r>
    <s v="Hyundai"/>
    <s v="I20"/>
    <s v="Manual"/>
    <n v="9"/>
    <s v="Diesel"/>
    <n v="1396"/>
    <n v="64198"/>
    <m/>
    <n v="415000"/>
    <s v="Mumbai"/>
  </r>
  <r>
    <s v="Ford"/>
    <s v="Figo"/>
    <s v="Manual"/>
    <n v="10"/>
    <s v="Petrol"/>
    <n v="1196"/>
    <n v="57342"/>
    <m/>
    <n v="250000"/>
    <s v="Kochi"/>
  </r>
  <r>
    <s v="Maruti"/>
    <s v="Wagon R"/>
    <s v="Manual"/>
    <n v="3"/>
    <s v="Petrol"/>
    <n v="998"/>
    <n v="15000"/>
    <m/>
    <n v="440000"/>
    <s v="Hyderabad"/>
  </r>
  <r>
    <s v="Hyundai"/>
    <s v="I20"/>
    <s v="Manual"/>
    <n v="5"/>
    <s v="Petrol"/>
    <n v="1197"/>
    <n v="60000"/>
    <m/>
    <n v="600000"/>
    <s v="Kochi"/>
  </r>
  <r>
    <s v="Maruti"/>
    <s v="Ertiga"/>
    <s v="Manual"/>
    <n v="7"/>
    <s v="Petrol"/>
    <n v="1373"/>
    <n v="60000"/>
    <m/>
    <n v="650000"/>
    <s v="Ahmedabad"/>
  </r>
  <r>
    <s v="Honda"/>
    <s v="Amaze"/>
    <s v="Manual"/>
    <n v="8"/>
    <s v="Diesel"/>
    <n v="1498"/>
    <n v="42000"/>
    <m/>
    <n v="475000"/>
    <s v="Coimbatore"/>
  </r>
  <r>
    <s v="Maruti"/>
    <s v="Celerio"/>
    <s v="Automatic"/>
    <n v="6"/>
    <s v="Petrol"/>
    <n v="998"/>
    <n v="57226"/>
    <m/>
    <n v="450000"/>
    <s v="Hyderabad"/>
  </r>
  <r>
    <s v="Maruti"/>
    <s v="Alto"/>
    <s v="Manual"/>
    <n v="5"/>
    <s v="Petrol"/>
    <n v="796"/>
    <n v="50000"/>
    <m/>
    <n v="240000"/>
    <s v="Bangalore"/>
  </r>
  <r>
    <s v="Honda"/>
    <s v="Jazz"/>
    <s v="Automatic"/>
    <n v="3"/>
    <s v="Petrol"/>
    <n v="1199"/>
    <n v="17843"/>
    <m/>
    <n v="925000"/>
    <s v="Delhi"/>
  </r>
  <r>
    <s v="Volkswagen"/>
    <s v="Vento"/>
    <s v="Manual"/>
    <n v="6"/>
    <s v="Petrol"/>
    <n v="1598"/>
    <n v="61000"/>
    <m/>
    <n v="530000"/>
    <s v="Mumbai"/>
  </r>
  <r>
    <s v="Maruti"/>
    <s v="Baleno"/>
    <s v="Manual"/>
    <n v="3"/>
    <s v="Petrol"/>
    <n v="1197"/>
    <n v="40000"/>
    <m/>
    <n v="520000"/>
    <s v="Kolkata"/>
  </r>
  <r>
    <s v="Hyundai"/>
    <s v="Grand"/>
    <s v="Manual"/>
    <n v="4"/>
    <s v="Petrol"/>
    <n v="1197"/>
    <n v="38343"/>
    <m/>
    <n v="530000"/>
    <s v="Jaipur"/>
  </r>
  <r>
    <s v="Hyundai"/>
    <s v="Grand"/>
    <s v="Manual"/>
    <n v="7"/>
    <s v="Diesel"/>
    <n v="1120"/>
    <n v="56494"/>
    <m/>
    <n v="390000"/>
    <s v="Delhi"/>
  </r>
  <r>
    <s v="Hyundai"/>
    <s v="I10"/>
    <s v="Manual"/>
    <n v="8"/>
    <s v="Petrol"/>
    <n v="1197"/>
    <n v="32545"/>
    <m/>
    <n v="325000"/>
    <s v="Mumbai"/>
  </r>
  <r>
    <s v="Honda"/>
    <s v="Amaze"/>
    <s v="Manual"/>
    <n v="3"/>
    <s v="Diesel"/>
    <n v="1498"/>
    <n v="26718"/>
    <m/>
    <n v="935000"/>
    <s v="Pune"/>
  </r>
  <r>
    <s v="Mahindra"/>
    <s v="Xuv500"/>
    <s v="Automatic"/>
    <n v="3"/>
    <s v="Diesel"/>
    <n v="2179"/>
    <n v="17750"/>
    <m/>
    <n v="1675000"/>
    <s v="Hyderabad"/>
  </r>
  <r>
    <s v="Honda"/>
    <s v="City"/>
    <s v="Manual"/>
    <n v="3"/>
    <s v="Petrol"/>
    <n v="1497"/>
    <n v="20000"/>
    <m/>
    <n v="1245000"/>
    <s v="Pune"/>
  </r>
  <r>
    <s v="Ford"/>
    <s v="Ecosport"/>
    <s v="Manual"/>
    <n v="6"/>
    <s v="Diesel"/>
    <n v="1498"/>
    <n v="15000"/>
    <m/>
    <n v="770000"/>
    <s v="Bangalore"/>
  </r>
  <r>
    <s v="Hyundai"/>
    <s v="Verna"/>
    <s v="Automatic"/>
    <n v="8"/>
    <s v="Diesel"/>
    <n v="1582"/>
    <n v="75842"/>
    <m/>
    <n v="625000"/>
    <s v="Kolkata"/>
  </r>
  <r>
    <s v="Maruti"/>
    <s v="Celerio"/>
    <s v="Manual"/>
    <n v="5"/>
    <s v="Petrol"/>
    <n v="998"/>
    <n v="70000"/>
    <m/>
    <n v="420000"/>
    <s v="Chennai"/>
  </r>
  <r>
    <s v="Maruti"/>
    <s v="Eeco"/>
    <s v="Manual"/>
    <n v="6"/>
    <s v="Cng"/>
    <n v="1196"/>
    <n v="60200"/>
    <m/>
    <n v="385000"/>
    <s v="Mumbai"/>
  </r>
  <r>
    <s v="Maruti"/>
    <s v="Vitara"/>
    <s v="Manual"/>
    <n v="2"/>
    <s v="Diesel"/>
    <n v="1248"/>
    <n v="13000"/>
    <m/>
    <n v="951000"/>
    <s v="Chennai"/>
  </r>
  <r>
    <s v="Maruti"/>
    <s v="Ertiga"/>
    <s v="Manual"/>
    <n v="8"/>
    <s v="Diesel"/>
    <n v="1248"/>
    <n v="90000"/>
    <m/>
    <n v="600000"/>
    <s v="Delhi"/>
  </r>
  <r>
    <s v="Maruti"/>
    <s v="Eeco"/>
    <s v="Manual"/>
    <n v="2"/>
    <s v="Petrol"/>
    <n v="1196"/>
    <n v="70000"/>
    <m/>
    <n v="400000"/>
    <s v="Chennai"/>
  </r>
  <r>
    <s v="Maruti"/>
    <s v="Ertiga"/>
    <s v="Manual"/>
    <n v="4"/>
    <s v="Diesel"/>
    <n v="1248"/>
    <n v="34000"/>
    <m/>
    <n v="885000"/>
    <s v="Hyderabad"/>
  </r>
  <r>
    <s v="Renault"/>
    <s v="Kwid"/>
    <s v="Manual"/>
    <n v="2"/>
    <s v="Petrol"/>
    <n v="999"/>
    <n v="10000"/>
    <m/>
    <n v="410000"/>
    <s v="Chennai"/>
  </r>
  <r>
    <s v="Maruti"/>
    <s v="Ertiga"/>
    <s v="Manual"/>
    <n v="7"/>
    <s v="Cng"/>
    <n v="1373"/>
    <n v="53247"/>
    <m/>
    <n v="599000"/>
    <s v="Kolkata"/>
  </r>
  <r>
    <s v="Honda"/>
    <s v="City"/>
    <s v="Manual"/>
    <n v="6"/>
    <s v="Petrol"/>
    <n v="1497"/>
    <n v="37000"/>
    <m/>
    <n v="715000"/>
    <s v="Kochi"/>
  </r>
  <r>
    <s v="Maruti"/>
    <s v="Vitara"/>
    <s v="Manual"/>
    <n v="4"/>
    <s v="Diesel"/>
    <n v="1248"/>
    <n v="114000"/>
    <m/>
    <n v="775000"/>
    <s v="Kochi"/>
  </r>
  <r>
    <s v="Maruti"/>
    <s v="Ertiga"/>
    <s v="Manual"/>
    <n v="8"/>
    <s v="Diesel"/>
    <n v="1248"/>
    <n v="61034"/>
    <m/>
    <n v="735000"/>
    <s v="Kolkata"/>
  </r>
  <r>
    <s v="Bmw"/>
    <s v="X1"/>
    <s v="Automatic"/>
    <n v="9"/>
    <s v="Diesel"/>
    <n v="1998"/>
    <n v="69000"/>
    <m/>
    <n v="1350000"/>
    <s v="Delhi"/>
  </r>
  <r>
    <s v="Hyundai"/>
    <s v="Santro"/>
    <s v="Manual"/>
    <n v="13"/>
    <s v="Petrol"/>
    <n v="1086"/>
    <n v="54000"/>
    <m/>
    <n v="235000"/>
    <s v="Mumbai"/>
  </r>
  <r>
    <s v="Maruti"/>
    <s v="Swift Dzire"/>
    <s v="Automatic"/>
    <n v="3"/>
    <s v="Petrol"/>
    <n v="1197"/>
    <n v="24381"/>
    <m/>
    <n v="725000"/>
    <s v="Coimbatore"/>
  </r>
  <r>
    <s v="Mahindra"/>
    <s v="Xuv500"/>
    <s v="Manual"/>
    <n v="3"/>
    <s v="Diesel"/>
    <n v="2179"/>
    <n v="68000"/>
    <m/>
    <n v="1650000"/>
    <s v="Mumbai"/>
  </r>
  <r>
    <s v="Honda"/>
    <s v="Amaze"/>
    <s v="Manual"/>
    <n v="7"/>
    <s v="Diesel"/>
    <n v="1498"/>
    <n v="92500"/>
    <m/>
    <n v="300000"/>
    <s v="Chennai"/>
  </r>
  <r>
    <s v="Tata"/>
    <s v="Nexon"/>
    <s v="Manual"/>
    <n v="4"/>
    <s v="Diesel"/>
    <n v="1497"/>
    <n v="41000"/>
    <m/>
    <n v="825000"/>
    <s v="Jaipur"/>
  </r>
  <r>
    <s v="Volkswagen"/>
    <s v="Polo"/>
    <s v="Automatic"/>
    <n v="5"/>
    <s v="Petrol"/>
    <n v="1197"/>
    <n v="820000"/>
    <m/>
    <n v="695000"/>
    <s v="Jaipur"/>
  </r>
  <r>
    <s v="Volkswagen"/>
    <s v="Vento"/>
    <s v="Manual"/>
    <n v="6"/>
    <s v="Petrol"/>
    <n v="1598"/>
    <n v="40000"/>
    <m/>
    <n v="500000"/>
    <s v="Pune"/>
  </r>
  <r>
    <s v="Maruti"/>
    <s v="Swift"/>
    <s v="Manual"/>
    <n v="10"/>
    <s v="Diesel"/>
    <n v="1248"/>
    <n v="120000"/>
    <m/>
    <n v="250000"/>
    <s v="Coimbatore"/>
  </r>
  <r>
    <s v="Hyundai"/>
    <s v="I20"/>
    <s v="Manual"/>
    <n v="6"/>
    <s v="Petrol"/>
    <n v="1197"/>
    <n v="32000"/>
    <m/>
    <n v="550000"/>
    <s v="Delhi"/>
  </r>
  <r>
    <s v="Honda"/>
    <s v="City"/>
    <s v="Manual"/>
    <n v="4"/>
    <s v="Petrol"/>
    <n v="1497"/>
    <n v="70000"/>
    <m/>
    <n v="835000"/>
    <s v="Kochi"/>
  </r>
  <r>
    <s v="Honda"/>
    <s v="Wr-V"/>
    <s v="Manual"/>
    <n v="2"/>
    <s v="Petrol"/>
    <n v="1199"/>
    <n v="30000"/>
    <m/>
    <n v="865000"/>
    <s v="Delhi"/>
  </r>
  <r>
    <s v="Hyundai"/>
    <s v="Grand"/>
    <s v="Manual"/>
    <n v="6"/>
    <s v="Petrol"/>
    <n v="1197"/>
    <n v="54000"/>
    <m/>
    <n v="365000"/>
    <s v="Mumbai"/>
  </r>
  <r>
    <s v="Toyota"/>
    <s v="Fortuner"/>
    <s v="Automatic"/>
    <n v="4"/>
    <s v="Diesel"/>
    <n v="2755"/>
    <n v="56000"/>
    <m/>
    <n v="2599000"/>
    <s v="Mumbai"/>
  </r>
  <r>
    <s v="Bmw"/>
    <s v="3"/>
    <s v="Automatic"/>
    <n v="11"/>
    <s v="Diesel"/>
    <n v="1995"/>
    <n v="95000"/>
    <m/>
    <n v="1040000"/>
    <s v="Pune"/>
  </r>
  <r>
    <s v="Maruti"/>
    <s v="Baleno"/>
    <s v="Manual"/>
    <n v="4"/>
    <s v="Petrol"/>
    <n v="1197"/>
    <n v="26000"/>
    <m/>
    <n v="770000"/>
    <s v="Coimbatore"/>
  </r>
  <r>
    <s v="Maruti"/>
    <s v="Swift Dzire"/>
    <s v="Manual"/>
    <n v="7"/>
    <s v="Petrol"/>
    <n v="1197"/>
    <n v="70000"/>
    <m/>
    <n v="450000"/>
    <s v="Pune"/>
  </r>
  <r>
    <s v="Maruti"/>
    <s v="Swift Dzire"/>
    <s v="Manual"/>
    <n v="7"/>
    <s v="Petrol"/>
    <n v="1197"/>
    <n v="55000"/>
    <m/>
    <n v="511000"/>
    <s v="Pune"/>
  </r>
  <r>
    <s v="Hyundai"/>
    <s v="Creta"/>
    <s v="Automatic"/>
    <n v="5"/>
    <s v="Petrol"/>
    <n v="1591"/>
    <n v="25286"/>
    <m/>
    <n v="1025000"/>
    <s v="Jaipur"/>
  </r>
  <r>
    <s v="Honda"/>
    <s v="Cr-V"/>
    <s v="Manual"/>
    <n v="11"/>
    <s v="Petrol"/>
    <n v="2354"/>
    <n v="137000"/>
    <m/>
    <n v="535000"/>
    <s v="Kolkata"/>
  </r>
  <r>
    <s v="Mahindra"/>
    <s v="Xuv500"/>
    <s v="Manual"/>
    <n v="6"/>
    <s v="Diesel"/>
    <n v="2179"/>
    <n v="186000"/>
    <m/>
    <n v="1000000"/>
    <s v="Hyderabad"/>
  </r>
  <r>
    <s v="Toyota"/>
    <s v="Camry"/>
    <s v="Automatic"/>
    <n v="6"/>
    <s v="Electric"/>
    <n v="2494"/>
    <n v="60000"/>
    <m/>
    <n v="2000000"/>
    <s v="Delhi"/>
  </r>
  <r>
    <s v="Hyundai"/>
    <s v="Santro"/>
    <s v="Manual"/>
    <n v="3"/>
    <s v="Petrol"/>
    <n v="1086"/>
    <n v="2925"/>
    <m/>
    <n v="525000"/>
    <s v="Mumbai"/>
  </r>
  <r>
    <s v="Tata"/>
    <s v="Harrier"/>
    <s v="Manual"/>
    <n v="2"/>
    <s v="Diesel"/>
    <n v="1956"/>
    <n v="13000"/>
    <m/>
    <n v="1711000"/>
    <s v="Delhi"/>
  </r>
  <r>
    <s v="Toyota"/>
    <s v="Innova"/>
    <s v="Manual"/>
    <n v="10"/>
    <s v="Diesel"/>
    <n v="2494"/>
    <n v="213141"/>
    <m/>
    <n v="775000"/>
    <s v="Mumbai"/>
  </r>
  <r>
    <s v="Ford"/>
    <s v="Ecosport"/>
    <s v="Manual"/>
    <n v="3"/>
    <s v="Petrol"/>
    <n v="1496"/>
    <n v="16000"/>
    <m/>
    <n v="875000"/>
    <s v="Delhi"/>
  </r>
  <r>
    <s v="Hyundai"/>
    <s v="I20"/>
    <s v="Manual"/>
    <n v="5"/>
    <s v="Petrol"/>
    <n v="1197"/>
    <n v="8500"/>
    <m/>
    <n v="540000"/>
    <s v="Jaipur"/>
  </r>
  <r>
    <s v="Hyundai"/>
    <s v="Creta"/>
    <s v="Manual"/>
    <n v="5"/>
    <s v="Diesel"/>
    <n v="1582"/>
    <n v="60000"/>
    <m/>
    <n v="800000"/>
    <s v="Kochi"/>
  </r>
  <r>
    <s v="Honda"/>
    <s v="City"/>
    <s v="Manual"/>
    <n v="4"/>
    <s v="Diesel"/>
    <n v="1498"/>
    <n v="35000"/>
    <m/>
    <n v="850000"/>
    <s v="Hyderabad"/>
  </r>
  <r>
    <s v="Volkswagen"/>
    <s v="Polo"/>
    <s v="Manual"/>
    <n v="6"/>
    <s v="Petrol"/>
    <n v="1198"/>
    <n v="38000"/>
    <m/>
    <n v="475000"/>
    <s v="Coimbatore"/>
  </r>
  <r>
    <s v="Honda"/>
    <s v="Amaze"/>
    <s v="Manual"/>
    <n v="6"/>
    <s v="Petrol"/>
    <n v="1198"/>
    <n v="73000"/>
    <m/>
    <n v="465000"/>
    <s v="Bangalore"/>
  </r>
  <r>
    <s v="Hyundai"/>
    <s v="Grand"/>
    <s v="Manual"/>
    <n v="5"/>
    <s v="Petrol"/>
    <n v="1197"/>
    <n v="28500"/>
    <m/>
    <n v="535000"/>
    <s v="Chennai"/>
  </r>
  <r>
    <s v="Hyundai"/>
    <s v="I20"/>
    <s v="Manual"/>
    <n v="3"/>
    <s v="Diesel"/>
    <n v="1396"/>
    <n v="114252"/>
    <m/>
    <n v="750000"/>
    <s v="Hyderabad"/>
  </r>
  <r>
    <s v="Renault"/>
    <s v="Kwid"/>
    <s v="Manual"/>
    <n v="5"/>
    <s v="Petrol"/>
    <n v="799"/>
    <n v="26844"/>
    <m/>
    <n v="295000"/>
    <s v="Hyderabad"/>
  </r>
  <r>
    <s v="Skoda"/>
    <s v="Rapid"/>
    <s v="Automatic"/>
    <n v="3"/>
    <s v="Diesel"/>
    <n v="1498"/>
    <n v="60000"/>
    <m/>
    <n v="990000"/>
    <s v="Pune"/>
  </r>
  <r>
    <s v="Hyundai"/>
    <s v="I20"/>
    <s v="Automatic"/>
    <n v="3"/>
    <s v="Petrol"/>
    <n v="1197"/>
    <n v="29000"/>
    <m/>
    <n v="895000"/>
    <s v="Jaipur"/>
  </r>
  <r>
    <s v="Bmw"/>
    <s v="5"/>
    <s v="Automatic"/>
    <n v="11"/>
    <s v="Diesel"/>
    <n v="2993"/>
    <n v="90000"/>
    <m/>
    <n v="1695000"/>
    <s v="Bangalore"/>
  </r>
  <r>
    <s v="Maruti"/>
    <s v="Swift"/>
    <s v="Manual"/>
    <n v="9"/>
    <s v="Diesel"/>
    <n v="1248"/>
    <n v="112755"/>
    <m/>
    <n v="485000"/>
    <s v="Jaipur"/>
  </r>
  <r>
    <s v="Maruti"/>
    <s v="Wagon R"/>
    <s v="Manual"/>
    <n v="7"/>
    <s v="Petrol"/>
    <n v="998"/>
    <n v="43932"/>
    <m/>
    <n v="320000"/>
    <s v="Hyderabad"/>
  </r>
  <r>
    <s v="Toyota"/>
    <s v="Innova"/>
    <s v="Manual"/>
    <n v="5"/>
    <s v="Diesel"/>
    <n v="2393"/>
    <n v="56000"/>
    <m/>
    <n v="1625000"/>
    <s v="Hyderabad"/>
  </r>
  <r>
    <s v="Honda"/>
    <s v="City"/>
    <s v="Manual"/>
    <n v="3"/>
    <s v="Petrol"/>
    <n v="1497"/>
    <n v="29000"/>
    <m/>
    <n v="850000"/>
    <s v="Kochi"/>
  </r>
  <r>
    <s v="Hyundai"/>
    <s v="Grand"/>
    <s v="Manual"/>
    <n v="4"/>
    <s v="Diesel"/>
    <n v="1186"/>
    <n v="38465"/>
    <m/>
    <n v="500000"/>
    <s v="Coimbatore"/>
  </r>
  <r>
    <s v="Toyota"/>
    <s v="Yaris"/>
    <s v="Automatic"/>
    <n v="3"/>
    <s v="Petrol"/>
    <n v="1496"/>
    <n v="25000"/>
    <m/>
    <n v="1050000"/>
    <s v="Ahmedabad"/>
  </r>
  <r>
    <s v="Mahindra"/>
    <s v="Bolero"/>
    <s v="Manual"/>
    <n v="6"/>
    <s v="Diesel"/>
    <n v="2523"/>
    <n v="90000"/>
    <m/>
    <n v="550000"/>
    <s v="Kolkata"/>
  </r>
  <r>
    <s v="Hyundai"/>
    <s v="Venue"/>
    <s v="Manual"/>
    <n v="2"/>
    <s v="Petrol"/>
    <n v="998"/>
    <n v="14500"/>
    <m/>
    <n v="1025000"/>
    <s v="Chennai"/>
  </r>
  <r>
    <s v="Toyota"/>
    <s v="Innova"/>
    <s v="Manual"/>
    <n v="4"/>
    <s v="Diesel"/>
    <n v="2393"/>
    <n v="65000"/>
    <m/>
    <n v="1375000"/>
    <s v="Kochi"/>
  </r>
  <r>
    <s v="Mahindra"/>
    <s v="Scorpio"/>
    <s v="Manual"/>
    <n v="4"/>
    <s v="Diesel"/>
    <n v="1997"/>
    <n v="37000"/>
    <m/>
    <n v="1090000"/>
    <s v="Chennai"/>
  </r>
  <r>
    <s v="Hyundai"/>
    <s v="I10"/>
    <s v="Manual"/>
    <n v="7"/>
    <s v="Petrol"/>
    <n v="1197"/>
    <n v="96000"/>
    <m/>
    <n v="385000"/>
    <s v="Delhi"/>
  </r>
  <r>
    <s v="Maruti"/>
    <s v="Wagon R"/>
    <s v="Manual"/>
    <n v="5"/>
    <s v="Cng"/>
    <n v="998"/>
    <n v="36044"/>
    <m/>
    <n v="415000"/>
    <s v="Hyderabad"/>
  </r>
  <r>
    <s v="Mahindra"/>
    <s v="Xuv500"/>
    <s v="Manual"/>
    <n v="2"/>
    <s v="Diesel"/>
    <n v="2179"/>
    <n v="10000"/>
    <m/>
    <n v="1550000"/>
    <s v="Bangalore"/>
  </r>
  <r>
    <s v="Toyota"/>
    <s v="Fortuner"/>
    <s v="Manual"/>
    <n v="8"/>
    <s v="Diesel"/>
    <n v="2982"/>
    <n v="72000"/>
    <m/>
    <n v="1250000"/>
    <s v="Kochi"/>
  </r>
  <r>
    <s v="Mahindra"/>
    <s v="Kuv100"/>
    <s v="Manual"/>
    <n v="2"/>
    <s v="Diesel"/>
    <n v="1198"/>
    <n v="5000"/>
    <m/>
    <n v="700000"/>
    <s v="Kolkata"/>
  </r>
  <r>
    <s v="Ford"/>
    <s v="Ecosport"/>
    <s v="Manual"/>
    <n v="3"/>
    <s v="Diesel"/>
    <n v="1498"/>
    <n v="28000"/>
    <m/>
    <n v="811000"/>
    <s v="Coimbatore"/>
  </r>
  <r>
    <s v="Maruti"/>
    <s v="Swift"/>
    <s v="Manual"/>
    <n v="9"/>
    <s v="Diesel"/>
    <n v="1248"/>
    <n v="78000"/>
    <m/>
    <n v="475000"/>
    <s v="Chennai"/>
  </r>
  <r>
    <s v="Hyundai"/>
    <s v="Creta"/>
    <s v="Automatic"/>
    <n v="6"/>
    <s v="Diesel"/>
    <n v="1582"/>
    <n v="79825"/>
    <m/>
    <n v="1025000"/>
    <s v="Delhi"/>
  </r>
  <r>
    <s v="Ford"/>
    <s v="Ecosport"/>
    <s v="Manual"/>
    <n v="6"/>
    <s v="Diesel"/>
    <n v="1498"/>
    <n v="70000"/>
    <m/>
    <n v="650000"/>
    <s v="Mumbai"/>
  </r>
  <r>
    <s v="Skoda"/>
    <s v="Octavia"/>
    <s v="Automatic"/>
    <n v="7"/>
    <s v="Diesel"/>
    <n v="1968"/>
    <n v="35000"/>
    <m/>
    <n v="1075000"/>
    <s v="Mumbai"/>
  </r>
  <r>
    <s v="Hyundai"/>
    <s v="Verna"/>
    <s v="Manual"/>
    <n v="8"/>
    <s v="Petrol"/>
    <n v="1396"/>
    <n v="120000"/>
    <m/>
    <n v="390000"/>
    <s v="Bangalore"/>
  </r>
  <r>
    <s v="Maruti"/>
    <s v="Ertiga"/>
    <s v="Manual"/>
    <n v="6"/>
    <s v="Cng"/>
    <n v="1373"/>
    <n v="81000"/>
    <m/>
    <n v="640000"/>
    <s v="Bangalore"/>
  </r>
  <r>
    <s v="Hyundai"/>
    <s v="I20"/>
    <s v="Manual"/>
    <n v="4"/>
    <s v="Diesel"/>
    <n v="1396"/>
    <n v="60000"/>
    <m/>
    <n v="625000"/>
    <s v="Delhi"/>
  </r>
  <r>
    <s v="Maruti"/>
    <s v="Alto"/>
    <s v="Manual"/>
    <n v="4"/>
    <s v="Petrol"/>
    <n v="998"/>
    <n v="23000"/>
    <m/>
    <n v="390000"/>
    <s v="Chennai"/>
  </r>
  <r>
    <s v="Toyota"/>
    <s v="Innova"/>
    <s v="Manual"/>
    <n v="6"/>
    <s v="Diesel"/>
    <n v="2494"/>
    <n v="51452"/>
    <m/>
    <n v="1095000"/>
    <s v="Coimbatore"/>
  </r>
  <r>
    <s v="Maruti"/>
    <s v="Swift Dzire"/>
    <s v="Manual"/>
    <n v="6"/>
    <s v="Diesel"/>
    <n v="1248"/>
    <n v="105240"/>
    <m/>
    <n v="530000"/>
    <s v="Hyderabad"/>
  </r>
  <r>
    <s v="Maruti"/>
    <s v="Celerio"/>
    <s v="Manual"/>
    <n v="5"/>
    <s v="Diesel"/>
    <n v="793"/>
    <n v="87187"/>
    <m/>
    <n v="399000"/>
    <s v="Hyderabad"/>
  </r>
  <r>
    <s v="Skoda"/>
    <s v="Superb"/>
    <s v="Automatic"/>
    <n v="12"/>
    <s v="Petrol"/>
    <n v="3597"/>
    <n v="68000"/>
    <m/>
    <n v="499000"/>
    <s v="Pune"/>
  </r>
  <r>
    <s v="Volkswagen"/>
    <s v="Polo"/>
    <s v="Manual"/>
    <n v="4"/>
    <s v="Petrol"/>
    <n v="1199"/>
    <n v="27000"/>
    <m/>
    <n v="695000"/>
    <s v="Kolkata"/>
  </r>
  <r>
    <s v="Maruti"/>
    <s v="Ertiga"/>
    <s v="Manual"/>
    <n v="4"/>
    <s v="Diesel"/>
    <n v="1498"/>
    <n v="50000"/>
    <m/>
    <n v="740000"/>
    <s v="Chennai"/>
  </r>
  <r>
    <s v="Honda"/>
    <s v="City"/>
    <s v="Automatic"/>
    <n v="3"/>
    <s v="Petrol"/>
    <n v="1497"/>
    <n v="21000"/>
    <m/>
    <n v="1185000"/>
    <s v="Pune"/>
  </r>
  <r>
    <s v="Datsun"/>
    <s v="Go"/>
    <s v="Manual"/>
    <n v="3"/>
    <s v="Petrol"/>
    <n v="1198"/>
    <n v="35000"/>
    <m/>
    <n v="410000"/>
    <s v="Mumbai"/>
  </r>
  <r>
    <s v="Hyundai"/>
    <s v="Grand"/>
    <s v="Manual"/>
    <n v="6"/>
    <s v="Petrol"/>
    <n v="1197"/>
    <n v="100000"/>
    <m/>
    <n v="400000"/>
    <s v="Coimbatore"/>
  </r>
  <r>
    <s v="Honda"/>
    <s v="Wr-V"/>
    <s v="Manual"/>
    <n v="3"/>
    <s v="Diesel"/>
    <n v="1498"/>
    <n v="20000"/>
    <m/>
    <n v="950000"/>
    <s v="Bangalore"/>
  </r>
  <r>
    <s v="Audi"/>
    <s v="A4"/>
    <s v="Automatic"/>
    <n v="9"/>
    <s v="Diesel"/>
    <n v="1968"/>
    <n v="40000"/>
    <m/>
    <n v="1650000"/>
    <s v="Chennai"/>
  </r>
  <r>
    <s v="Honda"/>
    <s v="City"/>
    <s v="Manual"/>
    <n v="12"/>
    <s v="Petrol"/>
    <n v="1497"/>
    <n v="65000"/>
    <m/>
    <n v="272000"/>
    <s v="Chennai"/>
  </r>
  <r>
    <s v="Maruti"/>
    <s v="Vitara"/>
    <s v="Manual"/>
    <n v="4"/>
    <s v="Diesel"/>
    <n v="1248"/>
    <n v="35000"/>
    <m/>
    <n v="950000"/>
    <s v="Chennai"/>
  </r>
  <r>
    <s v="Hyundai"/>
    <s v="Elantra"/>
    <s v="Automatic"/>
    <n v="8"/>
    <s v="Petrol"/>
    <n v="1797"/>
    <n v="75000"/>
    <m/>
    <n v="630000"/>
    <s v="Kolkata"/>
  </r>
  <r>
    <s v="Hyundai"/>
    <s v="I20"/>
    <s v="Manual"/>
    <n v="6"/>
    <s v="Diesel"/>
    <n v="1396"/>
    <n v="76430"/>
    <m/>
    <n v="625000"/>
    <s v="Kolkata"/>
  </r>
  <r>
    <s v="Maruti"/>
    <s v="Wagon R"/>
    <s v="Manual"/>
    <n v="4"/>
    <s v="Cng"/>
    <n v="998"/>
    <n v="28763"/>
    <m/>
    <n v="400000"/>
    <s v="Kochi"/>
  </r>
  <r>
    <s v="Honda"/>
    <s v="City"/>
    <s v="Manual"/>
    <n v="6"/>
    <s v="Petrol"/>
    <n v="1497"/>
    <n v="55000"/>
    <m/>
    <n v="785000"/>
    <s v="Mumbai"/>
  </r>
  <r>
    <s v="Mercedes-Benz"/>
    <s v="E-Class"/>
    <s v="Automatic"/>
    <n v="12"/>
    <s v="Diesel"/>
    <n v="2987"/>
    <n v="96000"/>
    <m/>
    <n v="1050000"/>
    <s v="Hyderabad"/>
  </r>
  <r>
    <s v="Ford"/>
    <s v="Endeavour"/>
    <s v="Manual"/>
    <n v="5"/>
    <s v="Diesel"/>
    <n v="2198"/>
    <n v="70000"/>
    <m/>
    <n v="2090000"/>
    <s v="Chennai"/>
  </r>
  <r>
    <s v="Mercedes-Benz"/>
    <s v="C-Class"/>
    <s v="Automatic"/>
    <n v="5"/>
    <s v="Petrol"/>
    <n v="1991"/>
    <n v="28594"/>
    <m/>
    <n v="2800000"/>
    <s v="Coimbatore"/>
  </r>
  <r>
    <s v="Mahindra"/>
    <s v="Scorpio"/>
    <s v="Manual"/>
    <n v="9"/>
    <s v="Diesel"/>
    <n v="2179"/>
    <n v="115000"/>
    <m/>
    <n v="615000"/>
    <s v="Hyderabad"/>
  </r>
  <r>
    <s v="Renault"/>
    <s v="Duster"/>
    <s v="Manual"/>
    <n v="7"/>
    <s v="Diesel"/>
    <n v="1461"/>
    <n v="63000"/>
    <m/>
    <n v="591000"/>
    <s v="Pune"/>
  </r>
  <r>
    <s v="Hyundai"/>
    <s v="Santro"/>
    <s v="Automatic"/>
    <n v="2"/>
    <s v="Petrol"/>
    <n v="1086"/>
    <n v="15000"/>
    <m/>
    <n v="540000"/>
    <s v="Mumbai"/>
  </r>
  <r>
    <s v="Hyundai"/>
    <s v="Creta"/>
    <s v="Manual"/>
    <n v="5"/>
    <s v="Diesel"/>
    <n v="1582"/>
    <n v="62000"/>
    <m/>
    <n v="1150000"/>
    <s v="Coimbatore"/>
  </r>
  <r>
    <s v="Skoda"/>
    <s v="Rapid"/>
    <s v="Automatic"/>
    <n v="6"/>
    <s v="Diesel"/>
    <n v="1498"/>
    <n v="58900"/>
    <m/>
    <n v="715000"/>
    <s v="Chennai"/>
  </r>
  <r>
    <s v="Renault"/>
    <s v="Duster"/>
    <s v="Manual"/>
    <n v="6"/>
    <s v="Diesel"/>
    <n v="1461"/>
    <n v="59000"/>
    <m/>
    <n v="665000"/>
    <s v="Chennai"/>
  </r>
  <r>
    <s v="Hyundai"/>
    <s v="Verna"/>
    <s v="Manual"/>
    <n v="3"/>
    <s v="Diesel"/>
    <n v="1582"/>
    <n v="60000"/>
    <m/>
    <n v="1150000"/>
    <s v="Mumbai"/>
  </r>
  <r>
    <s v="Datsun"/>
    <s v="Go"/>
    <s v="Manual"/>
    <n v="3"/>
    <s v="Petrol"/>
    <n v="1198"/>
    <n v="10177"/>
    <m/>
    <n v="349000"/>
    <s v="Kolkata"/>
  </r>
  <r>
    <s v="Maruti"/>
    <s v="Swift Dzire"/>
    <s v="Manual"/>
    <n v="13"/>
    <s v="Diesel"/>
    <n v="1248"/>
    <n v="110000"/>
    <m/>
    <n v="325000"/>
    <s v="Coimbatore"/>
  </r>
  <r>
    <s v="Hyundai"/>
    <s v="Grand"/>
    <s v="Automatic"/>
    <n v="7"/>
    <s v="Petrol"/>
    <n v="1197"/>
    <n v="42000"/>
    <m/>
    <n v="460000"/>
    <s v="Mumbai"/>
  </r>
  <r>
    <s v="Maruti"/>
    <s v="Swift Dzire"/>
    <s v="Automatic"/>
    <n v="4"/>
    <s v="Petrol"/>
    <n v="1197"/>
    <n v="25000"/>
    <m/>
    <n v="630000"/>
    <s v="Chennai"/>
  </r>
  <r>
    <s v="Hyundai"/>
    <s v="I10"/>
    <s v="Manual"/>
    <n v="11"/>
    <s v="Petrol"/>
    <n v="1197"/>
    <n v="44400"/>
    <m/>
    <n v="325000"/>
    <s v="Mumbai"/>
  </r>
  <r>
    <s v="Maruti"/>
    <s v="Wagon R"/>
    <s v="Manual"/>
    <n v="11"/>
    <s v="Petrol"/>
    <n v="998"/>
    <n v="82000"/>
    <m/>
    <n v="275000"/>
    <s v="Kochi"/>
  </r>
  <r>
    <s v="Ford"/>
    <s v="Figo"/>
    <s v="Manual"/>
    <n v="11"/>
    <s v="Diesel"/>
    <n v="1399"/>
    <n v="89254"/>
    <m/>
    <n v="285000"/>
    <s v="Pune"/>
  </r>
  <r>
    <s v="Honda"/>
    <s v="City"/>
    <s v="Manual"/>
    <n v="3"/>
    <s v="Petrol"/>
    <n v="1497"/>
    <n v="16000"/>
    <m/>
    <n v="925000"/>
    <s v="Hyderabad"/>
  </r>
  <r>
    <s v="Maruti"/>
    <s v="Swift"/>
    <s v="Manual"/>
    <n v="6"/>
    <s v="Petrol"/>
    <n v="1197"/>
    <n v="82000"/>
    <m/>
    <n v="480000"/>
    <s v="Mumbai"/>
  </r>
  <r>
    <s v="Maruti"/>
    <s v="Swift"/>
    <s v="Manual"/>
    <n v="3"/>
    <s v="Diesel"/>
    <n v="1248"/>
    <n v="43089"/>
    <m/>
    <n v="750000"/>
    <s v="Pune"/>
  </r>
  <r>
    <s v="Mahindra"/>
    <s v="Bolero"/>
    <s v="Manual"/>
    <n v="8"/>
    <s v="Diesel"/>
    <n v="2523"/>
    <n v="22000"/>
    <m/>
    <n v="850000"/>
    <s v="Bangalore"/>
  </r>
  <r>
    <s v="Hyundai"/>
    <s v="Creta"/>
    <s v="Manual"/>
    <n v="4"/>
    <s v="Diesel"/>
    <n v="1582"/>
    <n v="50000"/>
    <m/>
    <n v="1175000"/>
    <s v="Kochi"/>
  </r>
  <r>
    <s v="Maruti"/>
    <s v="Alto"/>
    <s v="Manual"/>
    <n v="10"/>
    <s v="Petrol"/>
    <n v="998"/>
    <n v="60000"/>
    <m/>
    <n v="225000"/>
    <s v="Kochi"/>
  </r>
  <r>
    <s v="Hyundai"/>
    <s v="Creta"/>
    <s v="Manual"/>
    <n v="5"/>
    <s v="Diesel"/>
    <n v="1582"/>
    <n v="64000"/>
    <m/>
    <n v="1100000"/>
    <s v="Mumbai"/>
  </r>
  <r>
    <s v="Skoda"/>
    <s v="Rapid"/>
    <s v="Manual"/>
    <n v="6"/>
    <s v="Diesel"/>
    <n v="1498"/>
    <n v="132000"/>
    <m/>
    <n v="450000"/>
    <s v="Hyderabad"/>
  </r>
  <r>
    <s v="Honda"/>
    <s v="City"/>
    <s v="Manual"/>
    <n v="7"/>
    <s v="Diesel"/>
    <n v="1498"/>
    <n v="63000"/>
    <m/>
    <n v="600000"/>
    <s v="Kolkata"/>
  </r>
  <r>
    <s v="Hyundai"/>
    <s v="Creta"/>
    <s v="Manual"/>
    <n v="5"/>
    <s v="Diesel"/>
    <n v="1582"/>
    <n v="105000"/>
    <m/>
    <n v="1050000"/>
    <s v="Mumbai"/>
  </r>
  <r>
    <s v="Renault"/>
    <s v="Kwid"/>
    <s v="Manual"/>
    <n v="3"/>
    <s v="Petrol"/>
    <n v="999"/>
    <n v="15000"/>
    <m/>
    <n v="410000"/>
    <s v="Chennai"/>
  </r>
  <r>
    <s v="Hyundai"/>
    <s v="Creta"/>
    <s v="Automatic"/>
    <n v="6"/>
    <s v="Diesel"/>
    <n v="1582"/>
    <n v="84918"/>
    <m/>
    <n v="917000"/>
    <s v="Kochi"/>
  </r>
  <r>
    <s v="Honda"/>
    <s v="City"/>
    <s v="Automatic"/>
    <n v="11"/>
    <s v="Petrol"/>
    <n v="1497"/>
    <n v="78000"/>
    <m/>
    <n v="475000"/>
    <s v="Jaipur"/>
  </r>
  <r>
    <s v="Maruti"/>
    <s v="Wagon R"/>
    <s v="Manual"/>
    <n v="5"/>
    <s v="Cng"/>
    <n v="998"/>
    <n v="65000"/>
    <m/>
    <n v="315000"/>
    <s v="Hyderabad"/>
  </r>
  <r>
    <s v="Bmw"/>
    <s v="3"/>
    <s v="Automatic"/>
    <n v="7"/>
    <s v="Diesel"/>
    <n v="1995"/>
    <n v="89000"/>
    <m/>
    <n v="2150000"/>
    <s v="Kochi"/>
  </r>
  <r>
    <s v="Toyota"/>
    <s v="Innova"/>
    <s v="Manual"/>
    <n v="4"/>
    <s v="Diesel"/>
    <n v="2393"/>
    <n v="30000"/>
    <m/>
    <n v="1550000"/>
    <s v="Hyderabad"/>
  </r>
  <r>
    <s v="Maruti"/>
    <s v="Ciaz"/>
    <s v="Manual"/>
    <n v="5"/>
    <s v="Diesel"/>
    <n v="1498"/>
    <n v="49184"/>
    <m/>
    <n v="740000"/>
    <s v="Bangalore"/>
  </r>
  <r>
    <s v="Maruti"/>
    <s v="Swift Dzire"/>
    <s v="Manual"/>
    <n v="4"/>
    <s v="Diesel"/>
    <n v="1248"/>
    <n v="79315"/>
    <m/>
    <n v="720000"/>
    <s v="Delhi"/>
  </r>
  <r>
    <s v="Toyota"/>
    <s v="Innova"/>
    <s v="Manual"/>
    <n v="8"/>
    <s v="Diesel"/>
    <n v="2494"/>
    <n v="148712"/>
    <m/>
    <n v="1175000"/>
    <s v="Chennai"/>
  </r>
  <r>
    <s v="Tata"/>
    <s v="Tiago"/>
    <s v="Manual"/>
    <n v="5"/>
    <s v="Petrol"/>
    <n v="1199"/>
    <n v="13552"/>
    <m/>
    <n v="450000"/>
    <s v="Delhi"/>
  </r>
  <r>
    <s v="Hyundai"/>
    <s v="Grand"/>
    <s v="Manual"/>
    <n v="3"/>
    <s v="Petrol"/>
    <n v="1197"/>
    <n v="15000"/>
    <m/>
    <n v="500000"/>
    <s v="Pune"/>
  </r>
  <r>
    <s v="Tata"/>
    <s v="Safari"/>
    <s v="Manual"/>
    <n v="8"/>
    <s v="Diesel"/>
    <n v="2179"/>
    <n v="110000"/>
    <m/>
    <n v="400000"/>
    <s v="Coimbatore"/>
  </r>
  <r>
    <s v="Ford"/>
    <s v="Figo"/>
    <s v="Manual"/>
    <n v="10"/>
    <s v="Diesel"/>
    <n v="1399"/>
    <n v="150000"/>
    <m/>
    <n v="250000"/>
    <s v="Ahmedabad"/>
  </r>
  <r>
    <s v="Maruti"/>
    <s v="Wagon R"/>
    <s v="Manual"/>
    <n v="4"/>
    <s v="Cng"/>
    <n v="998"/>
    <n v="30000"/>
    <m/>
    <n v="450000"/>
    <s v="Jaipur"/>
  </r>
  <r>
    <s v="Hyundai"/>
    <s v="I20"/>
    <s v="Manual"/>
    <n v="5"/>
    <s v="Petrol"/>
    <n v="1197"/>
    <n v="17000"/>
    <m/>
    <n v="720000"/>
    <s v="Bangalore"/>
  </r>
  <r>
    <s v="Toyota"/>
    <s v="Innova"/>
    <s v="Manual"/>
    <n v="11"/>
    <s v="Diesel"/>
    <n v="2494"/>
    <n v="106868"/>
    <m/>
    <n v="575000"/>
    <s v="Mumbai"/>
  </r>
  <r>
    <s v="Hyundai"/>
    <s v="Grand"/>
    <s v="Manual"/>
    <n v="7"/>
    <s v="Petrol"/>
    <n v="1197"/>
    <n v="20587"/>
    <m/>
    <n v="415000"/>
    <s v="Kochi"/>
  </r>
  <r>
    <s v="Maruti"/>
    <s v="Wagon R"/>
    <s v="Manual"/>
    <n v="8"/>
    <s v="Petrol"/>
    <n v="998"/>
    <n v="17568"/>
    <m/>
    <n v="389000"/>
    <s v="Hyderabad"/>
  </r>
  <r>
    <s v="Tata"/>
    <s v="Nexon"/>
    <s v="Manual"/>
    <n v="3"/>
    <s v="Petrol"/>
    <n v="1198"/>
    <n v="30000"/>
    <m/>
    <n v="600000"/>
    <s v="Pune"/>
  </r>
  <r>
    <s v="Maruti"/>
    <s v="Celerio"/>
    <s v="Manual"/>
    <n v="6"/>
    <s v="Diesel"/>
    <n v="793"/>
    <n v="64000"/>
    <m/>
    <n v="350000"/>
    <s v="Hyderabad"/>
  </r>
  <r>
    <s v="Datsun"/>
    <s v="Redigo"/>
    <s v="Manual"/>
    <n v="4"/>
    <s v="Petrol"/>
    <n v="799"/>
    <n v="30000"/>
    <m/>
    <n v="200000"/>
    <s v="Pune"/>
  </r>
  <r>
    <s v="Mahindra"/>
    <s v="Xuv500"/>
    <s v="Manual"/>
    <n v="3"/>
    <s v="Diesel"/>
    <n v="2179"/>
    <n v="31324"/>
    <m/>
    <n v="1685000"/>
    <s v="Kolkata"/>
  </r>
  <r>
    <s v="Mahindra"/>
    <s v="Thar"/>
    <s v="Manual"/>
    <n v="5"/>
    <s v="Diesel"/>
    <n v="2498"/>
    <n v="49000"/>
    <m/>
    <n v="750000"/>
    <s v="Kolkata"/>
  </r>
  <r>
    <s v="Maruti"/>
    <s v="Alto"/>
    <s v="Manual"/>
    <n v="9"/>
    <s v="Petrol"/>
    <n v="796"/>
    <n v="57000"/>
    <m/>
    <n v="180000"/>
    <s v="Mumbai"/>
  </r>
  <r>
    <s v="Maruti"/>
    <s v="Baleno"/>
    <s v="Manual"/>
    <n v="3"/>
    <s v="Petrol"/>
    <n v="1197"/>
    <n v="36790"/>
    <m/>
    <n v="660000"/>
    <s v="Jaipur"/>
  </r>
  <r>
    <s v="Mercedes-Benz"/>
    <s v="S-Class"/>
    <s v="Automatic"/>
    <n v="6"/>
    <s v="Diesel"/>
    <n v="2987"/>
    <n v="27000"/>
    <m/>
    <n v="5500000"/>
    <s v="Kochi"/>
  </r>
  <r>
    <s v="Land Rover"/>
    <s v="Rover"/>
    <s v="Automatic"/>
    <n v="5"/>
    <s v="Diesel"/>
    <n v="2179"/>
    <n v="128000"/>
    <m/>
    <n v="2675000"/>
    <s v="Chennai"/>
  </r>
  <r>
    <s v="Ford"/>
    <s v="Figo"/>
    <s v="Manual"/>
    <n v="7"/>
    <s v="Petrol"/>
    <n v="1196"/>
    <n v="69800"/>
    <m/>
    <n v="380000"/>
    <s v="Kolkata"/>
  </r>
  <r>
    <s v="Renault"/>
    <s v="Kwid"/>
    <s v="Automatic"/>
    <n v="4"/>
    <s v="Petrol"/>
    <n v="999"/>
    <n v="35017"/>
    <m/>
    <n v="385000"/>
    <s v="Kochi"/>
  </r>
  <r>
    <s v="Hyundai"/>
    <s v="I20"/>
    <s v="Manual"/>
    <n v="3"/>
    <s v="Diesel"/>
    <n v="1396"/>
    <n v="46432"/>
    <m/>
    <n v="765000"/>
    <s v="Hyderabad"/>
  </r>
  <r>
    <s v="Renault"/>
    <s v="Kwid"/>
    <s v="Manual"/>
    <n v="2"/>
    <s v="Petrol"/>
    <n v="999"/>
    <n v="25000"/>
    <m/>
    <n v="335000"/>
    <s v="Kochi"/>
  </r>
  <r>
    <s v="Hyundai"/>
    <s v="I20"/>
    <s v="Manual"/>
    <n v="10"/>
    <s v="Petrol"/>
    <n v="1197"/>
    <n v="52846"/>
    <m/>
    <n v="385000"/>
    <s v="Mumbai"/>
  </r>
  <r>
    <s v="Toyota"/>
    <s v="Innova"/>
    <s v="Automatic"/>
    <n v="5"/>
    <s v="Diesel"/>
    <n v="2755"/>
    <n v="58000"/>
    <m/>
    <n v="1649000"/>
    <s v="Mumbai"/>
  </r>
  <r>
    <s v="Mahindra"/>
    <s v="Bolero"/>
    <s v="Manual"/>
    <n v="6"/>
    <s v="Diesel"/>
    <n v="2523"/>
    <n v="145000"/>
    <m/>
    <n v="499000"/>
    <s v="Ahmedabad"/>
  </r>
  <r>
    <s v="Mahindra"/>
    <s v="Xuv500"/>
    <s v="Manual"/>
    <n v="9"/>
    <s v="Diesel"/>
    <n v="2179"/>
    <n v="100000"/>
    <m/>
    <n v="775000"/>
    <s v="Bangalore"/>
  </r>
  <r>
    <s v="Volkswagen"/>
    <s v="Polo"/>
    <s v="Manual"/>
    <n v="9"/>
    <s v="Diesel"/>
    <n v="1199"/>
    <n v="55000"/>
    <m/>
    <n v="240000"/>
    <s v="Kochi"/>
  </r>
  <r>
    <s v="Hyundai"/>
    <s v="Grand"/>
    <s v="Automatic"/>
    <n v="4"/>
    <s v="Petrol"/>
    <n v="1197"/>
    <n v="46758"/>
    <m/>
    <n v="500000"/>
    <s v="Coimbatore"/>
  </r>
  <r>
    <s v="Maruti"/>
    <s v="Eeco"/>
    <s v="Manual"/>
    <n v="11"/>
    <s v="Cng"/>
    <n v="1196"/>
    <n v="106000"/>
    <m/>
    <n v="230000"/>
    <s v="Hyderabad"/>
  </r>
  <r>
    <s v="Honda"/>
    <s v="Jazz"/>
    <s v="Automatic"/>
    <n v="4"/>
    <s v="Petrol"/>
    <n v="1199"/>
    <n v="20282"/>
    <m/>
    <n v="775000"/>
    <s v="Mumbai"/>
  </r>
  <r>
    <s v="Mercedes-Benz"/>
    <s v="C-Class"/>
    <s v="Automatic"/>
    <n v="9"/>
    <s v="Petrol"/>
    <n v="1796"/>
    <n v="63000"/>
    <m/>
    <n v="1275000"/>
    <s v="Kochi"/>
  </r>
  <r>
    <s v="Honda"/>
    <s v="Jazz"/>
    <s v="Manual"/>
    <n v="5"/>
    <s v="Petrol"/>
    <n v="1199"/>
    <n v="39000"/>
    <m/>
    <n v="545000"/>
    <s v="Ahmedabad"/>
  </r>
  <r>
    <s v="Skoda"/>
    <s v="Rapid"/>
    <s v="Manual"/>
    <n v="8"/>
    <s v="Petrol"/>
    <n v="1598"/>
    <n v="34000"/>
    <m/>
    <n v="405000"/>
    <s v="Jaipur"/>
  </r>
  <r>
    <s v="Maruti"/>
    <s v="Swift Dzire"/>
    <s v="Manual"/>
    <n v="4"/>
    <s v="Petrol"/>
    <n v="1197"/>
    <n v="52000"/>
    <m/>
    <n v="690000"/>
    <s v="Delhi"/>
  </r>
  <r>
    <s v="Maruti"/>
    <s v="Swift Dzire"/>
    <s v="Manual"/>
    <n v="3"/>
    <s v="Petrol"/>
    <n v="1197"/>
    <n v="17000"/>
    <m/>
    <n v="715000"/>
    <s v="Kolkata"/>
  </r>
  <r>
    <s v="Maruti"/>
    <s v="Swift Dzire"/>
    <s v="Manual"/>
    <n v="7"/>
    <s v="Diesel"/>
    <n v="1248"/>
    <n v="210000"/>
    <m/>
    <n v="350000"/>
    <s v="Kolkata"/>
  </r>
  <r>
    <s v="Hyundai"/>
    <s v="I20"/>
    <s v="Manual"/>
    <n v="5"/>
    <s v="Petrol"/>
    <n v="1197"/>
    <n v="61000"/>
    <m/>
    <n v="635000"/>
    <s v="Mumbai"/>
  </r>
  <r>
    <s v="Maruti"/>
    <s v="Swift Dzire"/>
    <s v="Manual"/>
    <n v="9"/>
    <s v="Diesel"/>
    <n v="1248"/>
    <n v="70000"/>
    <m/>
    <n v="505000"/>
    <s v="Mumbai"/>
  </r>
  <r>
    <s v="Hyundai"/>
    <s v="I20"/>
    <s v="Manual"/>
    <n v="6"/>
    <s v="Diesel"/>
    <n v="1396"/>
    <n v="74000"/>
    <m/>
    <n v="555000"/>
    <s v="Mumbai"/>
  </r>
  <r>
    <s v="Honda"/>
    <s v="City"/>
    <s v="Manual"/>
    <n v="4"/>
    <s v="Diesel"/>
    <n v="1498"/>
    <n v="23000"/>
    <m/>
    <n v="875000"/>
    <s v="Jaipur"/>
  </r>
  <r>
    <s v="Volkswagen"/>
    <s v="Polo"/>
    <s v="Manual"/>
    <n v="7"/>
    <s v="Diesel"/>
    <n v="1498"/>
    <n v="40000"/>
    <m/>
    <n v="600000"/>
    <s v="Hyderabad"/>
  </r>
  <r>
    <s v="Toyota"/>
    <s v="Innova"/>
    <s v="Manual"/>
    <n v="2"/>
    <s v="Diesel"/>
    <n v="2393"/>
    <n v="15000"/>
    <m/>
    <n v="2050000"/>
    <s v="Chennai"/>
  </r>
  <r>
    <s v="Kia"/>
    <s v="Seltos"/>
    <s v="Manual"/>
    <n v="2"/>
    <s v="Petrol"/>
    <n v="1353"/>
    <n v="20999"/>
    <m/>
    <n v="1840000"/>
    <s v="Jaipur"/>
  </r>
  <r>
    <s v="Hyundai"/>
    <s v="I20"/>
    <s v="Manual"/>
    <n v="11"/>
    <s v="Petrol"/>
    <n v="1197"/>
    <n v="120000"/>
    <m/>
    <n v="200000"/>
    <s v="Pune"/>
  </r>
  <r>
    <s v="Honda"/>
    <s v="City"/>
    <s v="Automatic"/>
    <n v="6"/>
    <s v="Petrol"/>
    <n v="1497"/>
    <n v="47000"/>
    <m/>
    <n v="775000"/>
    <s v="Delhi"/>
  </r>
  <r>
    <s v="Maruti"/>
    <s v="Wagon R"/>
    <s v="Manual"/>
    <n v="6"/>
    <s v="Petrol"/>
    <n v="998"/>
    <n v="45243"/>
    <m/>
    <n v="445000"/>
    <s v="Hyderabad"/>
  </r>
  <r>
    <s v="Maruti"/>
    <s v="Swift Dzire"/>
    <s v="Manual"/>
    <n v="3"/>
    <s v="Petrol"/>
    <n v="1197"/>
    <n v="35000"/>
    <m/>
    <n v="650000"/>
    <s v="Kochi"/>
  </r>
  <r>
    <s v="Maruti"/>
    <s v="Swift"/>
    <s v="Manual"/>
    <n v="4"/>
    <s v="Petrol"/>
    <n v="1197"/>
    <n v="51234"/>
    <m/>
    <n v="445000"/>
    <s v="Kochi"/>
  </r>
  <r>
    <s v="Hyundai"/>
    <s v="Creta"/>
    <s v="Manual"/>
    <n v="3"/>
    <s v="Diesel"/>
    <n v="1396"/>
    <n v="98000"/>
    <m/>
    <n v="950000"/>
    <s v="Kochi"/>
  </r>
  <r>
    <s v="Mahindra"/>
    <s v="Scorpio"/>
    <s v="Manual"/>
    <n v="5"/>
    <s v="Diesel"/>
    <n v="2523"/>
    <n v="120000"/>
    <m/>
    <n v="825000"/>
    <s v="Delhi"/>
  </r>
  <r>
    <s v="Mahindra"/>
    <s v="Scorpio"/>
    <s v="Manual"/>
    <n v="6"/>
    <s v="Diesel"/>
    <n v="2523"/>
    <n v="80000"/>
    <m/>
    <n v="700000"/>
    <s v="Pune"/>
  </r>
  <r>
    <s v="Tata"/>
    <s v="Tiago"/>
    <s v="Manual"/>
    <n v="3"/>
    <s v="Petrol"/>
    <n v="1199"/>
    <n v="49500"/>
    <m/>
    <n v="525000"/>
    <s v="Delhi"/>
  </r>
  <r>
    <s v="Toyota"/>
    <s v="Fortuner"/>
    <s v="Manual"/>
    <n v="10"/>
    <s v="Diesel"/>
    <n v="2982"/>
    <n v="120000"/>
    <m/>
    <n v="850000"/>
    <s v="Pune"/>
  </r>
  <r>
    <s v="Honda"/>
    <s v="Jazz"/>
    <s v="Manual"/>
    <n v="5"/>
    <s v="Petrol"/>
    <n v="1199"/>
    <n v="50000"/>
    <m/>
    <n v="650000"/>
    <s v="Kochi"/>
  </r>
  <r>
    <s v="Mercedes-Benz"/>
    <s v="S-Class"/>
    <s v="Automatic"/>
    <n v="12"/>
    <s v="Petrol"/>
    <n v="3498"/>
    <n v="67000"/>
    <m/>
    <n v="1100000"/>
    <s v="Coimbatore"/>
  </r>
  <r>
    <s v="Maruti"/>
    <s v="Alto"/>
    <s v="Manual"/>
    <n v="10"/>
    <s v="Petrol"/>
    <n v="998"/>
    <n v="50000"/>
    <m/>
    <n v="275000"/>
    <s v="Chennai"/>
  </r>
  <r>
    <s v="Maruti"/>
    <s v="Swift Dzire"/>
    <s v="Manual"/>
    <n v="8"/>
    <s v="Diesel"/>
    <n v="1248"/>
    <n v="60000"/>
    <m/>
    <n v="550000"/>
    <s v="Delhi"/>
  </r>
  <r>
    <s v="Honda"/>
    <s v="City"/>
    <s v="Manual"/>
    <n v="1"/>
    <s v="Petrol"/>
    <n v="1498"/>
    <n v="4600"/>
    <m/>
    <n v="1165000"/>
    <s v="Coimbatore"/>
  </r>
  <r>
    <s v="Maruti"/>
    <s v="Swift Dzire"/>
    <s v="Manual"/>
    <n v="6"/>
    <s v="Diesel"/>
    <n v="1248"/>
    <n v="88562"/>
    <m/>
    <n v="520000"/>
    <s v="Kolkata"/>
  </r>
  <r>
    <s v="Maruti"/>
    <s v="Ertiga"/>
    <s v="Manual"/>
    <n v="8"/>
    <s v="Diesel"/>
    <n v="1248"/>
    <n v="55000"/>
    <m/>
    <n v="650000"/>
    <s v="Bangalore"/>
  </r>
  <r>
    <s v="Hyundai"/>
    <s v="Grand"/>
    <s v="Manual"/>
    <n v="3"/>
    <s v="Petrol"/>
    <n v="1197"/>
    <n v="38000"/>
    <m/>
    <n v="595000"/>
    <s v="Bangalore"/>
  </r>
  <r>
    <s v="Ford"/>
    <s v="Ecosport"/>
    <s v="Manual"/>
    <n v="4"/>
    <s v="Diesel"/>
    <n v="1498"/>
    <n v="108000"/>
    <m/>
    <n v="900000"/>
    <s v="Mumbai"/>
  </r>
  <r>
    <s v="Ford"/>
    <s v="Ecosport"/>
    <s v="Manual"/>
    <n v="7"/>
    <s v="Diesel"/>
    <n v="1498"/>
    <n v="58000"/>
    <m/>
    <n v="600000"/>
    <s v="Delhi"/>
  </r>
  <r>
    <s v="Volkswagen"/>
    <s v="Vento"/>
    <s v="Manual"/>
    <n v="3"/>
    <s v="Petrol"/>
    <n v="1598"/>
    <n v="16000"/>
    <m/>
    <n v="760000"/>
    <s v="Pune"/>
  </r>
  <r>
    <s v="Hyundai"/>
    <s v="Grand"/>
    <s v="Manual"/>
    <n v="4"/>
    <s v="Diesel"/>
    <n v="1186"/>
    <n v="21000"/>
    <m/>
    <n v="610000"/>
    <s v="Pune"/>
  </r>
  <r>
    <s v="Maruti"/>
    <s v="Swift"/>
    <s v="Manual"/>
    <n v="6"/>
    <s v="Petrol"/>
    <n v="1197"/>
    <n v="21000"/>
    <m/>
    <n v="499000"/>
    <s v="Chennai"/>
  </r>
  <r>
    <s v="Hyundai"/>
    <s v="I20"/>
    <s v="Manual"/>
    <n v="7"/>
    <s v="Petrol"/>
    <n v="1197"/>
    <n v="50000"/>
    <m/>
    <n v="530000"/>
    <s v="Hyderabad"/>
  </r>
  <r>
    <s v="Maruti"/>
    <s v="Swift"/>
    <s v="Manual"/>
    <n v="4"/>
    <s v="Petrol"/>
    <n v="1197"/>
    <n v="60000"/>
    <m/>
    <n v="480000"/>
    <s v="Mumbai"/>
  </r>
  <r>
    <s v="Honda"/>
    <s v="Jazz"/>
    <s v="Automatic"/>
    <n v="6"/>
    <s v="Petrol"/>
    <n v="1199"/>
    <n v="64000"/>
    <m/>
    <n v="551000"/>
    <s v="Chennai"/>
  </r>
  <r>
    <s v="Honda"/>
    <s v="City"/>
    <s v="Automatic"/>
    <n v="6"/>
    <s v="Petrol"/>
    <n v="1497"/>
    <n v="51235"/>
    <m/>
    <n v="648000"/>
    <s v="Kochi"/>
  </r>
  <r>
    <s v="Mercedes-Benz"/>
    <s v="E-Class"/>
    <s v="Manual"/>
    <n v="8"/>
    <s v="Petrol"/>
    <n v="1796"/>
    <n v="30000"/>
    <m/>
    <n v="1350000"/>
    <s v="Delhi"/>
  </r>
  <r>
    <s v="Maruti"/>
    <s v="Swift"/>
    <s v="Manual"/>
    <n v="8"/>
    <s v="Diesel"/>
    <n v="1248"/>
    <n v="101271"/>
    <m/>
    <n v="480000"/>
    <s v="Hyderabad"/>
  </r>
  <r>
    <s v="Maruti"/>
    <s v="Swift Dzire"/>
    <s v="Manual"/>
    <n v="8"/>
    <s v="Diesel"/>
    <n v="1248"/>
    <n v="60000"/>
    <m/>
    <n v="460000"/>
    <s v="Kochi"/>
  </r>
  <r>
    <s v="Maruti"/>
    <s v="Swift"/>
    <s v="Manual"/>
    <n v="6"/>
    <s v="Petrol"/>
    <n v="1197"/>
    <n v="72030"/>
    <m/>
    <n v="525000"/>
    <s v="Kochi"/>
  </r>
  <r>
    <s v="Hyundai"/>
    <s v="Verna"/>
    <s v="Automatic"/>
    <n v="8"/>
    <s v="Petrol"/>
    <n v="1591"/>
    <n v="66000"/>
    <m/>
    <n v="560000"/>
    <s v="Bangalore"/>
  </r>
  <r>
    <s v="Hyundai"/>
    <s v="I20"/>
    <s v="Manual"/>
    <n v="4"/>
    <s v="Diesel"/>
    <n v="1396"/>
    <n v="30000"/>
    <m/>
    <n v="760000"/>
    <s v="Mumbai"/>
  </r>
  <r>
    <s v="Maruti"/>
    <s v="Swift Dzire"/>
    <s v="Manual"/>
    <n v="4"/>
    <s v="Petrol"/>
    <n v="1197"/>
    <n v="40000"/>
    <m/>
    <n v="650000"/>
    <s v="Mumbai"/>
  </r>
  <r>
    <s v="Maruti"/>
    <s v="Swift"/>
    <s v="Manual"/>
    <n v="4"/>
    <s v="Diesel"/>
    <n v="1248"/>
    <n v="49649"/>
    <m/>
    <n v="645000"/>
    <s v="Ahmedabad"/>
  </r>
  <r>
    <s v="Maruti"/>
    <s v="Ertiga"/>
    <s v="Automatic"/>
    <n v="1"/>
    <s v="Petrol"/>
    <n v="1462"/>
    <n v="5000"/>
    <m/>
    <n v="900000"/>
    <s v="Chennai"/>
  </r>
  <r>
    <s v="Maruti"/>
    <s v="Swift"/>
    <s v="Manual"/>
    <n v="9"/>
    <s v="Diesel"/>
    <n v="1248"/>
    <n v="120000"/>
    <m/>
    <n v="355000"/>
    <s v="Delhi"/>
  </r>
  <r>
    <s v="Honda"/>
    <s v="Jazz"/>
    <s v="Manual"/>
    <n v="5"/>
    <s v="Diesel"/>
    <n v="1498"/>
    <n v="103000"/>
    <m/>
    <n v="625000"/>
    <s v="Kochi"/>
  </r>
  <r>
    <s v="Renault"/>
    <s v="Triber"/>
    <s v="Manual"/>
    <n v="2"/>
    <s v="Petrol"/>
    <n v="999"/>
    <n v="35000"/>
    <m/>
    <n v="550000"/>
    <s v="Bangalore"/>
  </r>
  <r>
    <s v="Hyundai"/>
    <s v="I20"/>
    <s v="Manual"/>
    <n v="6"/>
    <s v="Petrol"/>
    <n v="1197"/>
    <n v="53000"/>
    <m/>
    <n v="599000"/>
    <s v="Hyderabad"/>
  </r>
  <r>
    <s v="Toyota"/>
    <s v="Innova"/>
    <s v="Manual"/>
    <n v="6"/>
    <s v="Diesel"/>
    <n v="2494"/>
    <n v="124000"/>
    <m/>
    <n v="1150000"/>
    <s v="Hyderabad"/>
  </r>
  <r>
    <s v="Maruti"/>
    <s v="Ciaz"/>
    <s v="Manual"/>
    <n v="5"/>
    <s v="Petrol"/>
    <n v="1373"/>
    <n v="40000"/>
    <m/>
    <n v="650000"/>
    <s v="Mumbai"/>
  </r>
  <r>
    <s v="Bmw"/>
    <s v="5"/>
    <s v="Automatic"/>
    <n v="3"/>
    <s v="Diesel"/>
    <n v="1995"/>
    <n v="30660"/>
    <m/>
    <n v="5595000"/>
    <s v="Pune"/>
  </r>
  <r>
    <s v="Hyundai"/>
    <s v="Verna"/>
    <s v="Manual"/>
    <n v="2"/>
    <s v="Petrol"/>
    <n v="1368"/>
    <n v="27000"/>
    <m/>
    <n v="950000"/>
    <s v="Ahmedabad"/>
  </r>
  <r>
    <s v="Renault"/>
    <s v="Kwid"/>
    <s v="Manual"/>
    <n v="4"/>
    <s v="Petrol"/>
    <n v="999"/>
    <n v="13800"/>
    <m/>
    <n v="360000"/>
    <s v="Bangalore"/>
  </r>
  <r>
    <s v="Maruti"/>
    <s v="Alto"/>
    <s v="Manual"/>
    <n v="4"/>
    <s v="Petrol"/>
    <n v="998"/>
    <n v="30000"/>
    <m/>
    <n v="370000"/>
    <s v="Pune"/>
  </r>
  <r>
    <s v="Maruti"/>
    <s v="Wagon R"/>
    <s v="Manual"/>
    <n v="5"/>
    <s v="Petrol"/>
    <n v="998"/>
    <n v="72000"/>
    <m/>
    <n v="310000"/>
    <s v="Hyderabad"/>
  </r>
  <r>
    <s v="Honda"/>
    <s v="Wr-V"/>
    <s v="Manual"/>
    <n v="3"/>
    <s v="Diesel"/>
    <n v="1498"/>
    <n v="58000"/>
    <m/>
    <n v="950000"/>
    <s v="Mumbai"/>
  </r>
  <r>
    <s v="Hyundai"/>
    <s v="I10"/>
    <s v="Manual"/>
    <n v="10"/>
    <s v="Petrol"/>
    <n v="1086"/>
    <n v="35000"/>
    <m/>
    <n v="300000"/>
    <s v="Bangalore"/>
  </r>
  <r>
    <s v="Honda"/>
    <s v="Amaze"/>
    <s v="Manual"/>
    <n v="2"/>
    <s v="Diesel"/>
    <n v="1498"/>
    <n v="32000"/>
    <m/>
    <n v="850000"/>
    <s v="Kochi"/>
  </r>
  <r>
    <s v="Hyundai"/>
    <s v="Verna"/>
    <s v="Manual"/>
    <n v="2"/>
    <s v="Diesel"/>
    <n v="1582"/>
    <n v="9100"/>
    <m/>
    <n v="1325000"/>
    <s v="Pune"/>
  </r>
  <r>
    <s v="Bmw"/>
    <s v="5"/>
    <s v="Automatic"/>
    <n v="3"/>
    <s v="Diesel"/>
    <n v="1995"/>
    <n v="65000"/>
    <m/>
    <n v="3950000"/>
    <s v="Pune"/>
  </r>
  <r>
    <s v="Ford"/>
    <s v="Figo"/>
    <s v="Manual"/>
    <n v="9"/>
    <s v="Diesel"/>
    <n v="1399"/>
    <n v="110000"/>
    <m/>
    <n v="195000"/>
    <s v="Chennai"/>
  </r>
  <r>
    <s v="Audi"/>
    <s v="A6"/>
    <s v="Automatic"/>
    <n v="8"/>
    <s v="Diesel"/>
    <n v="1968"/>
    <n v="60000"/>
    <m/>
    <n v="1500000"/>
    <s v="Coimbatore"/>
  </r>
  <r>
    <s v="Renault"/>
    <s v="Kwid"/>
    <s v="Automatic"/>
    <n v="5"/>
    <s v="Petrol"/>
    <n v="999"/>
    <n v="24668"/>
    <m/>
    <n v="345000"/>
    <s v="Coimbatore"/>
  </r>
  <r>
    <s v="Hyundai"/>
    <s v="I20"/>
    <s v="Manual"/>
    <n v="4"/>
    <s v="Diesel"/>
    <n v="1396"/>
    <n v="17335"/>
    <m/>
    <n v="820000"/>
    <s v="Pune"/>
  </r>
  <r>
    <s v="Maruti"/>
    <s v="Swift"/>
    <s v="Manual"/>
    <n v="5"/>
    <s v="Petrol"/>
    <n v="1197"/>
    <n v="43000"/>
    <m/>
    <n v="589000"/>
    <s v="Bangalore"/>
  </r>
  <r>
    <s v="Maruti"/>
    <s v="Wagon R"/>
    <s v="Manual"/>
    <n v="5"/>
    <s v="Petrol"/>
    <n v="998"/>
    <n v="29989"/>
    <m/>
    <n v="445000"/>
    <s v="Hyderabad"/>
  </r>
  <r>
    <s v="Hyundai"/>
    <s v="Grand"/>
    <s v="Manual"/>
    <n v="5"/>
    <s v="Petrol"/>
    <n v="1197"/>
    <n v="19000"/>
    <m/>
    <n v="535000"/>
    <s v="Hyderabad"/>
  </r>
  <r>
    <s v="Tata"/>
    <s v="Safari"/>
    <s v="Manual"/>
    <n v="7"/>
    <s v="Diesel"/>
    <n v="2179"/>
    <n v="119000"/>
    <m/>
    <n v="690000"/>
    <s v="Mumbai"/>
  </r>
  <r>
    <s v="Honda"/>
    <s v="City"/>
    <s v="Manual"/>
    <n v="6"/>
    <s v="Diesel"/>
    <n v="1498"/>
    <n v="50000"/>
    <m/>
    <n v="750000"/>
    <s v="Chennai"/>
  </r>
  <r>
    <s v="Maruti"/>
    <s v="Alto"/>
    <s v="Manual"/>
    <n v="6"/>
    <s v="Petrol"/>
    <n v="998"/>
    <n v="77000"/>
    <m/>
    <n v="245000"/>
    <s v="Delhi"/>
  </r>
  <r>
    <s v="Hyundai"/>
    <s v="Grand"/>
    <s v="Manual"/>
    <n v="7"/>
    <s v="Petrol"/>
    <n v="1197"/>
    <n v="59571"/>
    <m/>
    <n v="485000"/>
    <s v="Pune"/>
  </r>
  <r>
    <s v="Maruti"/>
    <s v="Ertiga"/>
    <s v="Manual"/>
    <n v="8"/>
    <s v="Diesel"/>
    <n v="1248"/>
    <n v="74000"/>
    <m/>
    <n v="655000"/>
    <s v="Pune"/>
  </r>
  <r>
    <s v="Bmw"/>
    <s v="X1"/>
    <s v="Automatic"/>
    <n v="8"/>
    <s v="Diesel"/>
    <n v="1998"/>
    <n v="69000"/>
    <m/>
    <n v="1575000"/>
    <s v="Mumbai"/>
  </r>
  <r>
    <s v="Ford"/>
    <s v="Figo"/>
    <s v="Manual"/>
    <n v="10"/>
    <s v="Diesel"/>
    <n v="1498"/>
    <n v="71000"/>
    <m/>
    <n v="240000"/>
    <s v="Kochi"/>
  </r>
  <r>
    <s v="Hyundai"/>
    <s v="Grand"/>
    <s v="Manual"/>
    <n v="3"/>
    <s v="Petrol"/>
    <n v="1197"/>
    <n v="10000"/>
    <m/>
    <n v="555000"/>
    <s v="Pune"/>
  </r>
  <r>
    <s v="Maruti"/>
    <s v="Swift Dzire"/>
    <s v="Manual"/>
    <n v="5"/>
    <s v="Diesel"/>
    <n v="1248"/>
    <n v="68000"/>
    <m/>
    <n v="475000"/>
    <s v="Hyderabad"/>
  </r>
  <r>
    <s v="Hyundai"/>
    <s v="Grand"/>
    <s v="Automatic"/>
    <n v="4"/>
    <s v="Petrol"/>
    <n v="1197"/>
    <n v="40000"/>
    <m/>
    <n v="549000"/>
    <s v="Kolkata"/>
  </r>
  <r>
    <s v="Hyundai"/>
    <s v="Santro"/>
    <s v="Automatic"/>
    <n v="2"/>
    <s v="Petrol"/>
    <n v="1086"/>
    <n v="10000"/>
    <m/>
    <n v="558000"/>
    <s v="Jaipur"/>
  </r>
  <r>
    <s v="Volkswagen"/>
    <s v="Polo"/>
    <s v="Automatic"/>
    <n v="6"/>
    <s v="Petrol"/>
    <n v="1197"/>
    <n v="81544"/>
    <m/>
    <n v="685000"/>
    <s v="Hyderabad"/>
  </r>
  <r>
    <s v="Mercedes-Benz"/>
    <s v="E-Class"/>
    <s v="Automatic"/>
    <n v="5"/>
    <s v="Diesel"/>
    <n v="2143"/>
    <n v="21000"/>
    <m/>
    <n v="2675000"/>
    <s v="Kolkata"/>
  </r>
  <r>
    <s v="Hyundai"/>
    <s v="Tucson"/>
    <s v="Automatic"/>
    <n v="5"/>
    <s v="Diesel"/>
    <n v="1995"/>
    <n v="119775"/>
    <m/>
    <n v="1690000"/>
    <s v="Mumbai"/>
  </r>
  <r>
    <s v="Maruti"/>
    <s v="Celerio"/>
    <s v="Automatic"/>
    <n v="5"/>
    <s v="Petrol"/>
    <n v="998"/>
    <n v="12000"/>
    <m/>
    <n v="475000"/>
    <s v="Hyderabad"/>
  </r>
  <r>
    <s v="Mahindra"/>
    <s v="Xuv500"/>
    <s v="Manual"/>
    <n v="4"/>
    <s v="Diesel"/>
    <n v="2179"/>
    <n v="46000"/>
    <m/>
    <n v="1100000"/>
    <s v="Bangalore"/>
  </r>
  <r>
    <s v="Skoda"/>
    <s v="Superb"/>
    <s v="Automatic"/>
    <n v="11"/>
    <s v="Petrol"/>
    <n v="1798"/>
    <n v="70000"/>
    <m/>
    <n v="330000"/>
    <s v="Coimbatore"/>
  </r>
  <r>
    <s v="Hyundai"/>
    <s v="I10"/>
    <s v="Manual"/>
    <n v="9"/>
    <s v="Petrol"/>
    <n v="1197"/>
    <n v="25000"/>
    <m/>
    <n v="375000"/>
    <s v="Coimbatore"/>
  </r>
  <r>
    <s v="Maruti"/>
    <s v="Wagon R"/>
    <s v="Manual"/>
    <n v="11"/>
    <s v="Petrol"/>
    <n v="1061"/>
    <n v="45000"/>
    <m/>
    <n v="190000"/>
    <s v="Mumbai"/>
  </r>
  <r>
    <s v="Maruti"/>
    <s v="Vitara"/>
    <s v="Automatic"/>
    <n v="2"/>
    <s v="Diesel"/>
    <n v="1248"/>
    <n v="35000"/>
    <m/>
    <n v="975000"/>
    <s v="Hyderabad"/>
  </r>
  <r>
    <s v="Hyundai"/>
    <s v="I20"/>
    <s v="Manual"/>
    <n v="6"/>
    <s v="Petrol"/>
    <n v="1197"/>
    <n v="66032"/>
    <m/>
    <n v="550000"/>
    <s v="Kolkata"/>
  </r>
  <r>
    <s v="Volkswagen"/>
    <s v="Polo"/>
    <s v="Automatic"/>
    <n v="8"/>
    <s v="Petrol"/>
    <n v="1197"/>
    <n v="55000"/>
    <m/>
    <n v="660000"/>
    <s v="Chennai"/>
  </r>
  <r>
    <s v="Hyundai"/>
    <s v="I20"/>
    <s v="Manual"/>
    <n v="8"/>
    <s v="Petrol"/>
    <n v="1197"/>
    <n v="20000"/>
    <m/>
    <n v="400000"/>
    <s v="Mumbai"/>
  </r>
  <r>
    <s v="Maruti"/>
    <s v="Wagon R"/>
    <s v="Manual"/>
    <n v="5"/>
    <s v="Petrol"/>
    <n v="998"/>
    <n v="65000"/>
    <m/>
    <n v="390000"/>
    <s v="Mumbai"/>
  </r>
  <r>
    <s v="Maruti"/>
    <s v="Vitara"/>
    <s v="Manual"/>
    <n v="4"/>
    <s v="Diesel"/>
    <n v="1248"/>
    <n v="13600"/>
    <m/>
    <n v="825000"/>
    <s v="Mumbai"/>
  </r>
  <r>
    <s v="Maruti"/>
    <s v="Alto"/>
    <s v="Manual"/>
    <n v="5"/>
    <s v="Cng"/>
    <n v="796"/>
    <n v="45222"/>
    <m/>
    <n v="299000"/>
    <s v="Pune"/>
  </r>
  <r>
    <s v="Skoda"/>
    <s v="Rapid"/>
    <s v="Manual"/>
    <n v="7"/>
    <s v="Diesel"/>
    <n v="1498"/>
    <n v="70000"/>
    <m/>
    <n v="535000"/>
    <s v="Hyderabad"/>
  </r>
  <r>
    <s v="Hyundai"/>
    <s v="Verna"/>
    <s v="Manual"/>
    <n v="2"/>
    <s v="Petrol"/>
    <n v="1591"/>
    <n v="20000"/>
    <m/>
    <n v="990000"/>
    <s v="Ahmedabad"/>
  </r>
  <r>
    <s v="Toyota"/>
    <s v="Innova"/>
    <s v="Manual"/>
    <n v="11"/>
    <s v="Diesel"/>
    <n v="2494"/>
    <n v="123000"/>
    <m/>
    <n v="399000"/>
    <s v="Jaipur"/>
  </r>
  <r>
    <s v="Maruti"/>
    <s v="Swift"/>
    <s v="Manual"/>
    <n v="7"/>
    <s v="Diesel"/>
    <n v="1248"/>
    <n v="103000"/>
    <m/>
    <n v="500000"/>
    <s v="Coimbatore"/>
  </r>
  <r>
    <s v="Maruti"/>
    <s v="Swift"/>
    <s v="Manual"/>
    <n v="6"/>
    <s v="Diesel"/>
    <n v="1248"/>
    <n v="102506"/>
    <m/>
    <n v="520000"/>
    <s v="Bangalore"/>
  </r>
  <r>
    <s v="Maruti"/>
    <s v="Ertiga"/>
    <s v="Manual"/>
    <n v="4"/>
    <s v="Cng"/>
    <n v="1462"/>
    <n v="45253"/>
    <m/>
    <n v="775000"/>
    <s v="Hyderabad"/>
  </r>
  <r>
    <s v="Volkswagen"/>
    <s v="Polo"/>
    <s v="Automatic"/>
    <n v="6"/>
    <s v="Petrol"/>
    <n v="1197"/>
    <n v="26678"/>
    <m/>
    <n v="625000"/>
    <s v="Delhi"/>
  </r>
  <r>
    <s v="Hyundai"/>
    <s v="Verna"/>
    <s v="Automatic"/>
    <n v="2"/>
    <s v="Petrol"/>
    <n v="1591"/>
    <n v="8000"/>
    <m/>
    <n v="1250000"/>
    <s v="Hyderabad"/>
  </r>
  <r>
    <s v="Maruti"/>
    <s v="Ertiga"/>
    <s v="Manual"/>
    <n v="9"/>
    <s v="Diesel"/>
    <n v="1248"/>
    <n v="120000"/>
    <m/>
    <n v="360000"/>
    <s v="Mumbai"/>
  </r>
  <r>
    <s v="Maruti"/>
    <s v="Wagon R"/>
    <s v="Manual"/>
    <n v="9"/>
    <s v="Petrol"/>
    <n v="998"/>
    <n v="40000"/>
    <m/>
    <n v="350000"/>
    <s v="Delhi"/>
  </r>
  <r>
    <s v="Hyundai"/>
    <s v="I20"/>
    <s v="Manual"/>
    <n v="7"/>
    <s v="Petrol"/>
    <n v="1197"/>
    <n v="35144"/>
    <m/>
    <n v="525000"/>
    <s v="Hyderabad"/>
  </r>
  <r>
    <s v="Ford"/>
    <s v="Ecosport"/>
    <s v="Manual"/>
    <n v="7"/>
    <s v="Diesel"/>
    <n v="1498"/>
    <n v="57000"/>
    <m/>
    <n v="735000"/>
    <s v="Mumbai"/>
  </r>
  <r>
    <s v="Honda"/>
    <s v="Jazz"/>
    <s v="Manual"/>
    <n v="3"/>
    <s v="Petrol"/>
    <n v="1199"/>
    <n v="4740"/>
    <m/>
    <n v="625000"/>
    <s v="Delhi"/>
  </r>
  <r>
    <s v="Maruti"/>
    <s v="Alto"/>
    <s v="Manual"/>
    <n v="11"/>
    <s v="Petrol"/>
    <n v="796"/>
    <n v="100000"/>
    <m/>
    <n v="110000"/>
    <s v="Mumbai"/>
  </r>
  <r>
    <s v="Mahindra"/>
    <s v="Xuv500"/>
    <s v="Manual"/>
    <n v="8"/>
    <s v="Diesel"/>
    <n v="2179"/>
    <n v="113143"/>
    <m/>
    <n v="649000"/>
    <s v="Coimbatore"/>
  </r>
  <r>
    <s v="Maruti"/>
    <s v="Swift Dzire"/>
    <s v="Automatic"/>
    <n v="4"/>
    <s v="Diesel"/>
    <n v="1248"/>
    <n v="60000"/>
    <m/>
    <n v="690000"/>
    <s v="Ahmedabad"/>
  </r>
  <r>
    <s v="Porsche"/>
    <s v="Cayenne"/>
    <s v="Automatic"/>
    <n v="7"/>
    <s v="Diesel"/>
    <n v="4134"/>
    <n v="60000"/>
    <m/>
    <n v="3900000"/>
    <s v="Chennai"/>
  </r>
  <r>
    <s v="Mahindra"/>
    <s v="Scorpio"/>
    <s v="Manual"/>
    <n v="7"/>
    <s v="Diesel"/>
    <n v="1997"/>
    <n v="51400"/>
    <m/>
    <n v="895000"/>
    <s v="Jaipur"/>
  </r>
  <r>
    <s v="Honda"/>
    <s v="City"/>
    <s v="Manual"/>
    <n v="6"/>
    <s v="Diesel"/>
    <n v="1498"/>
    <n v="88102"/>
    <m/>
    <n v="625000"/>
    <s v="Kochi"/>
  </r>
  <r>
    <s v="Maruti"/>
    <s v="Wagon R"/>
    <s v="Manual"/>
    <n v="7"/>
    <s v="Petrol"/>
    <n v="998"/>
    <n v="30000"/>
    <m/>
    <n v="321000"/>
    <s v="Pune"/>
  </r>
  <r>
    <s v="Maruti"/>
    <s v="Swift Dzire"/>
    <s v="Manual"/>
    <n v="4"/>
    <s v="Petrol"/>
    <n v="1197"/>
    <n v="28603"/>
    <m/>
    <n v="565000"/>
    <s v="Pune"/>
  </r>
  <r>
    <s v="Bmw"/>
    <s v="3"/>
    <s v="Automatic"/>
    <n v="10"/>
    <s v="Diesel"/>
    <n v="1995"/>
    <n v="70000"/>
    <m/>
    <n v="690000"/>
    <s v="Delhi"/>
  </r>
  <r>
    <s v="Maruti"/>
    <s v="Celerio"/>
    <s v="Automatic"/>
    <n v="7"/>
    <s v="Petrol"/>
    <n v="998"/>
    <n v="55000"/>
    <m/>
    <n v="425000"/>
    <s v="Kochi"/>
  </r>
  <r>
    <s v="Mahindra"/>
    <s v="Xuv500"/>
    <s v="Manual"/>
    <n v="3"/>
    <s v="Diesel"/>
    <n v="2179"/>
    <n v="39000"/>
    <m/>
    <n v="1775000"/>
    <s v="Kochi"/>
  </r>
  <r>
    <s v="Maruti"/>
    <s v="Alto"/>
    <s v="Manual"/>
    <n v="6"/>
    <s v="Petrol"/>
    <n v="796"/>
    <n v="100000"/>
    <m/>
    <n v="250000"/>
    <s v="Mumbai"/>
  </r>
  <r>
    <s v="Honda"/>
    <s v="City"/>
    <s v="Automatic"/>
    <n v="3"/>
    <s v="Petrol"/>
    <n v="1497"/>
    <n v="11400"/>
    <m/>
    <n v="1075000"/>
    <s v="Coimbatore"/>
  </r>
  <r>
    <s v="Audi"/>
    <s v="A4"/>
    <s v="Automatic"/>
    <n v="10"/>
    <s v="Petrol"/>
    <n v="1984"/>
    <n v="68000"/>
    <m/>
    <n v="1350000"/>
    <s v="Mumbai"/>
  </r>
  <r>
    <s v="Honda"/>
    <s v="Civic"/>
    <s v="Automatic"/>
    <n v="13"/>
    <s v="Petrol"/>
    <n v="1799"/>
    <n v="80000"/>
    <m/>
    <n v="210000"/>
    <s v="Delhi"/>
  </r>
  <r>
    <s v="Maruti"/>
    <s v="Swift Dzire"/>
    <s v="Manual"/>
    <n v="12"/>
    <s v="Petrol"/>
    <n v="1298"/>
    <n v="40000"/>
    <m/>
    <n v="370000"/>
    <s v="Pune"/>
  </r>
  <r>
    <s v="Honda"/>
    <s v="Amaze"/>
    <s v="Manual"/>
    <n v="3"/>
    <s v="Petrol"/>
    <n v="1198"/>
    <n v="40000"/>
    <m/>
    <n v="610000"/>
    <s v="Chennai"/>
  </r>
  <r>
    <s v="Mini"/>
    <s v="Cooper"/>
    <s v="Automatic"/>
    <n v="6"/>
    <s v="Diesel"/>
    <n v="1998"/>
    <n v="70000"/>
    <m/>
    <n v="1550000"/>
    <s v="Kolkata"/>
  </r>
  <r>
    <s v="Maruti"/>
    <s v="Swift Dzire"/>
    <s v="Manual"/>
    <n v="5"/>
    <s v="Diesel"/>
    <n v="1248"/>
    <n v="100000"/>
    <m/>
    <n v="650000"/>
    <s v="Pune"/>
  </r>
  <r>
    <s v="Hyundai"/>
    <s v="I20"/>
    <s v="Manual"/>
    <n v="4"/>
    <s v="Petrol"/>
    <n v="1197"/>
    <n v="52896"/>
    <m/>
    <n v="555000"/>
    <s v="Delhi"/>
  </r>
  <r>
    <s v="Hyundai"/>
    <s v="Grand"/>
    <s v="Manual"/>
    <n v="8"/>
    <s v="Diesel"/>
    <n v="1120"/>
    <n v="70000"/>
    <m/>
    <n v="290000"/>
    <s v="Jaipur"/>
  </r>
  <r>
    <s v="Maruti"/>
    <s v="Celerio"/>
    <s v="Manual"/>
    <n v="4"/>
    <s v="Cng"/>
    <n v="998"/>
    <n v="68000"/>
    <m/>
    <n v="475000"/>
    <s v="Kolkata"/>
  </r>
  <r>
    <s v="Toyota"/>
    <s v="Innova"/>
    <s v="Manual"/>
    <n v="12"/>
    <s v="Diesel"/>
    <n v="2494"/>
    <n v="89300"/>
    <m/>
    <n v="395000"/>
    <s v="Jaipur"/>
  </r>
  <r>
    <s v="Maruti"/>
    <s v="Swift Dzire"/>
    <s v="Manual"/>
    <n v="7"/>
    <s v="Diesel"/>
    <n v="1248"/>
    <n v="81000"/>
    <m/>
    <n v="439000"/>
    <s v="Pune"/>
  </r>
  <r>
    <s v="Volkswagen"/>
    <s v="Vento"/>
    <s v="Automatic"/>
    <n v="6"/>
    <s v="Petrol"/>
    <n v="1197"/>
    <n v="55000"/>
    <m/>
    <n v="599000"/>
    <s v="Chennai"/>
  </r>
  <r>
    <s v="Hyundai"/>
    <s v="Venue"/>
    <s v="Automatic"/>
    <n v="1"/>
    <s v="Petrol"/>
    <n v="998"/>
    <n v="7066"/>
    <m/>
    <n v="1185000"/>
    <s v="Delhi"/>
  </r>
  <r>
    <s v="Maruti"/>
    <s v="Wagon R"/>
    <s v="Manual"/>
    <n v="9"/>
    <s v="Petrol"/>
    <n v="998"/>
    <n v="60000"/>
    <m/>
    <n v="300000"/>
    <s v="Mumbai"/>
  </r>
  <r>
    <s v="Honda"/>
    <s v="Wr-V"/>
    <s v="Manual"/>
    <n v="3"/>
    <s v="Petrol"/>
    <n v="1199"/>
    <n v="18823"/>
    <m/>
    <n v="840000"/>
    <s v="Coimbatore"/>
  </r>
  <r>
    <s v="Hyundai"/>
    <s v="Grand"/>
    <s v="Manual"/>
    <n v="7"/>
    <s v="Petrol"/>
    <n v="1197"/>
    <n v="12000"/>
    <m/>
    <n v="465000"/>
    <s v="Kochi"/>
  </r>
  <r>
    <s v="Honda"/>
    <s v="Jazz"/>
    <s v="Manual"/>
    <n v="5"/>
    <s v="Petrol"/>
    <n v="1199"/>
    <n v="39540"/>
    <m/>
    <n v="562000"/>
    <s v="Chennai"/>
  </r>
  <r>
    <s v="Maruti"/>
    <s v="Celerio"/>
    <s v="Automatic"/>
    <n v="6"/>
    <s v="Petrol"/>
    <n v="998"/>
    <n v="51127"/>
    <m/>
    <n v="475000"/>
    <s v="Coimbatore"/>
  </r>
  <r>
    <s v="Volkswagen"/>
    <s v="Polo"/>
    <s v="Manual"/>
    <n v="5"/>
    <s v="Petrol"/>
    <n v="1199"/>
    <n v="32967"/>
    <m/>
    <n v="675000"/>
    <s v="Kolkata"/>
  </r>
  <r>
    <s v="Renault"/>
    <s v="Duster"/>
    <s v="Automatic"/>
    <n v="2"/>
    <s v="Petrol"/>
    <n v="1498"/>
    <n v="19444"/>
    <m/>
    <n v="1140000"/>
    <s v="Chennai"/>
  </r>
  <r>
    <s v="Ford"/>
    <s v="Figo"/>
    <s v="Manual"/>
    <n v="6"/>
    <s v="Diesel"/>
    <n v="1498"/>
    <n v="60217"/>
    <m/>
    <n v="540000"/>
    <s v="Coimbatore"/>
  </r>
  <r>
    <s v="Tata"/>
    <s v="Harrier"/>
    <s v="Manual"/>
    <n v="2"/>
    <s v="Diesel"/>
    <n v="1956"/>
    <n v="15000"/>
    <m/>
    <n v="1750000"/>
    <s v="Mumbai"/>
  </r>
  <r>
    <s v="Maruti"/>
    <s v="Wagon R"/>
    <s v="Manual"/>
    <n v="13"/>
    <s v="Petrol"/>
    <n v="1061"/>
    <n v="67000"/>
    <m/>
    <n v="145000"/>
    <s v="Chennai"/>
  </r>
  <r>
    <s v="Mercedes-Benz"/>
    <s v="C-Class"/>
    <s v="Automatic"/>
    <n v="8"/>
    <s v="Diesel"/>
    <n v="2143"/>
    <n v="72000"/>
    <m/>
    <n v="1275000"/>
    <s v="Hyderabad"/>
  </r>
  <r>
    <s v="Hyundai"/>
    <s v="I20"/>
    <s v="Manual"/>
    <n v="5"/>
    <s v="Petrol"/>
    <n v="1197"/>
    <n v="60000"/>
    <m/>
    <n v="565000"/>
    <s v="Bangalore"/>
  </r>
  <r>
    <s v="Bmw"/>
    <s v="7"/>
    <s v="Automatic"/>
    <n v="9"/>
    <s v="Diesel"/>
    <n v="2993"/>
    <n v="36000"/>
    <m/>
    <n v="2300000"/>
    <s v="Hyderabad"/>
  </r>
  <r>
    <s v="Mercedes-Benz"/>
    <s v="E-Class"/>
    <s v="Automatic"/>
    <n v="9"/>
    <s v="Diesel"/>
    <n v="2987"/>
    <n v="1325000"/>
    <m/>
    <n v="1350000"/>
    <s v="Kochi"/>
  </r>
  <r>
    <s v="Toyota"/>
    <s v="Fortuner"/>
    <s v="Manual"/>
    <n v="4"/>
    <s v="Diesel"/>
    <n v="2755"/>
    <n v="44510"/>
    <m/>
    <n v="2975000"/>
    <s v="Chennai"/>
  </r>
  <r>
    <s v="Hyundai"/>
    <s v="Grand"/>
    <s v="Manual"/>
    <n v="7"/>
    <s v="Petrol"/>
    <n v="1197"/>
    <n v="38956"/>
    <m/>
    <n v="435000"/>
    <s v="Delhi"/>
  </r>
  <r>
    <s v="Maruti"/>
    <s v="Ciaz"/>
    <s v="Automatic"/>
    <n v="6"/>
    <s v="Petrol"/>
    <n v="1373"/>
    <n v="39000"/>
    <m/>
    <n v="675000"/>
    <s v="Kochi"/>
  </r>
  <r>
    <s v="Honda"/>
    <s v="Amaze"/>
    <s v="Manual"/>
    <n v="8"/>
    <s v="Petrol"/>
    <n v="1198"/>
    <n v="28000"/>
    <m/>
    <n v="350000"/>
    <s v="Kolkata"/>
  </r>
  <r>
    <s v="Maruti"/>
    <s v="Wagon R"/>
    <s v="Manual"/>
    <n v="8"/>
    <s v="Petrol"/>
    <n v="998"/>
    <n v="33000"/>
    <m/>
    <n v="313000"/>
    <s v="Bangalore"/>
  </r>
  <r>
    <s v="Honda"/>
    <s v="City"/>
    <s v="Automatic"/>
    <n v="5"/>
    <s v="Petrol"/>
    <n v="1497"/>
    <n v="48200"/>
    <m/>
    <n v="825000"/>
    <s v="Delhi"/>
  </r>
  <r>
    <s v="Maruti"/>
    <s v="Alto"/>
    <s v="Manual"/>
    <n v="5"/>
    <s v="Petrol"/>
    <n v="796"/>
    <n v="40000"/>
    <m/>
    <n v="265000"/>
    <s v="Chennai"/>
  </r>
  <r>
    <s v="Toyota"/>
    <s v="Innova"/>
    <s v="Manual"/>
    <n v="12"/>
    <s v="Diesel"/>
    <n v="2494"/>
    <n v="160000"/>
    <m/>
    <n v="560000"/>
    <s v="Kochi"/>
  </r>
  <r>
    <s v="Mercedes-Benz"/>
    <s v="C-Class"/>
    <s v="Automatic"/>
    <n v="6"/>
    <s v="Diesel"/>
    <n v="2143"/>
    <n v="37000"/>
    <m/>
    <n v="2399000"/>
    <s v="Kochi"/>
  </r>
  <r>
    <s v="Maruti"/>
    <s v="Swift Dzire"/>
    <s v="Manual"/>
    <n v="7"/>
    <s v="Diesel"/>
    <n v="1248"/>
    <n v="93000"/>
    <m/>
    <n v="520000"/>
    <s v="Chennai"/>
  </r>
  <r>
    <s v="Ford"/>
    <s v="Aspire"/>
    <s v="Manual"/>
    <n v="2"/>
    <s v="Diesel"/>
    <n v="1498"/>
    <n v="5837"/>
    <m/>
    <n v="845000"/>
    <s v="Chennai"/>
  </r>
  <r>
    <s v="Maruti"/>
    <s v="Swift"/>
    <s v="Manual"/>
    <n v="10"/>
    <s v="Diesel"/>
    <n v="1248"/>
    <n v="83000"/>
    <m/>
    <n v="349000"/>
    <s v="Delhi"/>
  </r>
  <r>
    <s v="Maruti"/>
    <s v="Alto"/>
    <s v="Manual"/>
    <n v="18"/>
    <s v="Petrol"/>
    <n v="796"/>
    <n v="90000"/>
    <m/>
    <n v="75000"/>
    <s v="Mumbai"/>
  </r>
  <r>
    <s v="Hyundai"/>
    <s v="I20"/>
    <s v="Manual"/>
    <n v="10"/>
    <s v="Diesel"/>
    <n v="1396"/>
    <n v="78000"/>
    <m/>
    <n v="325000"/>
    <s v="Kolkata"/>
  </r>
  <r>
    <s v="Ford"/>
    <s v="Figo"/>
    <s v="Manual"/>
    <n v="5"/>
    <s v="Petrol"/>
    <n v="1196"/>
    <n v="61304"/>
    <m/>
    <n v="340000"/>
    <s v="Coimbatore"/>
  </r>
  <r>
    <s v="Maruti"/>
    <s v="Swift Dzire"/>
    <s v="Manual"/>
    <n v="2"/>
    <s v="Diesel"/>
    <n v="1248"/>
    <n v="22000"/>
    <m/>
    <n v="925000"/>
    <s v="Coimbatore"/>
  </r>
  <r>
    <s v="Maruti"/>
    <s v="Alto"/>
    <s v="Manual"/>
    <n v="3"/>
    <s v="Petrol"/>
    <n v="796"/>
    <n v="40000"/>
    <m/>
    <n v="295000"/>
    <s v="Hyderabad"/>
  </r>
  <r>
    <s v="Hyundai"/>
    <s v="I10"/>
    <s v="Manual"/>
    <n v="12"/>
    <s v="Petrol"/>
    <n v="1197"/>
    <n v="95721"/>
    <m/>
    <n v="300000"/>
    <s v="Coimbatore"/>
  </r>
  <r>
    <s v="Maruti"/>
    <s v="Swift Dzire"/>
    <s v="Manual"/>
    <n v="10"/>
    <s v="Diesel"/>
    <n v="1248"/>
    <n v="76000"/>
    <m/>
    <n v="385000"/>
    <s v="Chennai"/>
  </r>
  <r>
    <s v="Hyundai"/>
    <s v="I20"/>
    <s v="Manual"/>
    <n v="7"/>
    <s v="Petrol"/>
    <n v="1197"/>
    <n v="37000"/>
    <m/>
    <n v="425000"/>
    <s v="Chennai"/>
  </r>
  <r>
    <s v="Hyundai"/>
    <s v="I20"/>
    <s v="Manual"/>
    <n v="9"/>
    <s v="Petrol"/>
    <n v="1197"/>
    <n v="50000"/>
    <m/>
    <n v="395000"/>
    <s v="Chennai"/>
  </r>
  <r>
    <s v="Honda"/>
    <s v="Jazz"/>
    <s v="Automatic"/>
    <n v="6"/>
    <s v="Petrol"/>
    <n v="1199"/>
    <n v="31700"/>
    <m/>
    <n v="610000"/>
    <s v="Kochi"/>
  </r>
  <r>
    <s v="Mercedes-Benz"/>
    <s v="E-Class"/>
    <s v="Automatic"/>
    <n v="3"/>
    <s v="Diesel"/>
    <n v="1950"/>
    <n v="25000"/>
    <m/>
    <n v="5000000"/>
    <s v="Pune"/>
  </r>
  <r>
    <s v="Mahindra"/>
    <s v="Scorpio"/>
    <s v="Manual"/>
    <n v="4"/>
    <s v="Diesel"/>
    <n v="2179"/>
    <n v="22500"/>
    <m/>
    <n v="1465000"/>
    <s v="Coimbatore"/>
  </r>
  <r>
    <s v="Maruti"/>
    <s v="Swift Dzire"/>
    <s v="Manual"/>
    <n v="3"/>
    <s v="Petrol"/>
    <n v="1197"/>
    <n v="30000"/>
    <m/>
    <n v="600000"/>
    <s v="Mumbai"/>
  </r>
  <r>
    <s v="Honda"/>
    <s v="Jazz"/>
    <s v="Manual"/>
    <n v="6"/>
    <s v="Petrol"/>
    <n v="1199"/>
    <n v="63000"/>
    <m/>
    <n v="485000"/>
    <s v="Kolkata"/>
  </r>
  <r>
    <s v="Maruti"/>
    <s v="Wagon R"/>
    <s v="Manual"/>
    <n v="10"/>
    <s v="Petrol"/>
    <n v="1197"/>
    <n v="12000"/>
    <m/>
    <n v="290000"/>
    <s v="Kolkata"/>
  </r>
  <r>
    <s v="Hyundai"/>
    <s v="Verna"/>
    <s v="Automatic"/>
    <n v="10"/>
    <s v="Diesel"/>
    <n v="1582"/>
    <n v="66600"/>
    <m/>
    <n v="435000"/>
    <s v="Pune"/>
  </r>
  <r>
    <s v="Maruti"/>
    <s v="Swift Dzire"/>
    <s v="Automatic"/>
    <n v="3"/>
    <s v="Diesel"/>
    <n v="1248"/>
    <n v="28229"/>
    <m/>
    <n v="799000"/>
    <s v="Kochi"/>
  </r>
  <r>
    <s v="Hyundai"/>
    <s v="Verna"/>
    <s v="Manual"/>
    <n v="14"/>
    <s v="Petrol"/>
    <n v="1599"/>
    <n v="34000"/>
    <m/>
    <n v="200000"/>
    <s v="Kolkata"/>
  </r>
  <r>
    <s v="Maruti"/>
    <s v="Swift Dzire"/>
    <s v="Manual"/>
    <n v="6"/>
    <s v="Diesel"/>
    <n v="1248"/>
    <n v="68393"/>
    <m/>
    <n v="650000"/>
    <s v="Kochi"/>
  </r>
  <r>
    <s v="Maruti"/>
    <s v="Ciaz"/>
    <s v="Manual"/>
    <n v="6"/>
    <s v="Petrol"/>
    <n v="1373"/>
    <n v="42000"/>
    <m/>
    <n v="550000"/>
    <s v="Chennai"/>
  </r>
  <r>
    <s v="Honda"/>
    <s v="City"/>
    <s v="Manual"/>
    <n v="3"/>
    <s v="Diesel"/>
    <n v="1498"/>
    <n v="43181"/>
    <m/>
    <n v="1225000"/>
    <s v="Hyderabad"/>
  </r>
  <r>
    <s v="Maruti"/>
    <s v="Ciaz"/>
    <s v="Automatic"/>
    <n v="4"/>
    <s v="Petrol"/>
    <n v="1373"/>
    <n v="21000"/>
    <m/>
    <n v="795000"/>
    <s v="Bangalore"/>
  </r>
  <r>
    <s v="Maruti"/>
    <s v="Ignis"/>
    <s v="Manual"/>
    <n v="3"/>
    <s v="Petrol"/>
    <n v="1197"/>
    <n v="10000"/>
    <m/>
    <n v="470000"/>
    <s v="Bangalore"/>
  </r>
  <r>
    <s v="Maruti"/>
    <s v="Celerio"/>
    <s v="Automatic"/>
    <n v="5"/>
    <s v="Petrol"/>
    <n v="998"/>
    <n v="20000"/>
    <m/>
    <n v="470000"/>
    <s v="Hyderabad"/>
  </r>
  <r>
    <s v="Maruti"/>
    <s v="Eeco"/>
    <s v="Manual"/>
    <n v="2"/>
    <s v="Petrol"/>
    <n v="1196"/>
    <n v="4000"/>
    <m/>
    <n v="420000"/>
    <s v="Ahmedabad"/>
  </r>
  <r>
    <s v="Honda"/>
    <s v="City"/>
    <s v="Manual"/>
    <n v="4"/>
    <s v="Petrol"/>
    <n v="1497"/>
    <n v="74000"/>
    <m/>
    <n v="850000"/>
    <s v="Coimbatore"/>
  </r>
  <r>
    <s v="Audi"/>
    <s v="A6"/>
    <s v="Automatic"/>
    <n v="5"/>
    <s v="Diesel"/>
    <n v="1968"/>
    <n v="45000"/>
    <m/>
    <n v="2600000"/>
    <s v="Kochi"/>
  </r>
  <r>
    <s v="Hyundai"/>
    <s v="Verna"/>
    <s v="Manual"/>
    <n v="8"/>
    <s v="Diesel"/>
    <n v="1582"/>
    <n v="60000"/>
    <m/>
    <n v="475000"/>
    <s v="Jaipur"/>
  </r>
  <r>
    <s v="Volkswagen"/>
    <s v="Polo"/>
    <s v="Manual"/>
    <n v="2"/>
    <s v="Petrol"/>
    <n v="999"/>
    <n v="9000"/>
    <m/>
    <n v="649000"/>
    <s v="Delhi"/>
  </r>
  <r>
    <s v="Toyota"/>
    <s v="Innova"/>
    <s v="Manual"/>
    <n v="9"/>
    <s v="Diesel"/>
    <n v="2494"/>
    <n v="180000"/>
    <m/>
    <n v="775000"/>
    <s v="Mumbai"/>
  </r>
  <r>
    <s v="Jeep"/>
    <s v="Compass"/>
    <s v="Manual"/>
    <n v="4"/>
    <s v="Diesel"/>
    <n v="1956"/>
    <n v="42000"/>
    <m/>
    <n v="1790000"/>
    <s v="Kochi"/>
  </r>
  <r>
    <s v="Maruti"/>
    <s v="Alto"/>
    <s v="Manual"/>
    <n v="4"/>
    <s v="Petrol"/>
    <n v="998"/>
    <n v="2700"/>
    <m/>
    <n v="376000"/>
    <s v="Chennai"/>
  </r>
  <r>
    <s v="Renault"/>
    <s v="Duster"/>
    <s v="Manual"/>
    <n v="8"/>
    <s v="Diesel"/>
    <n v="1461"/>
    <n v="90000"/>
    <m/>
    <n v="550000"/>
    <s v="Bangalore"/>
  </r>
  <r>
    <s v="Hyundai"/>
    <s v="Elantra"/>
    <s v="Automatic"/>
    <n v="5"/>
    <s v="Diesel"/>
    <n v="1582"/>
    <n v="27000"/>
    <m/>
    <n v="1395000"/>
    <s v="Jaipur"/>
  </r>
  <r>
    <s v="Ford"/>
    <s v="Figo"/>
    <s v="Manual"/>
    <n v="10"/>
    <s v="Diesel"/>
    <n v="1399"/>
    <n v="65000"/>
    <m/>
    <n v="335000"/>
    <s v="Pune"/>
  </r>
  <r>
    <s v="Maruti"/>
    <s v="Swift Dzire"/>
    <s v="Manual"/>
    <n v="13"/>
    <s v="Diesel"/>
    <n v="1248"/>
    <n v="112000"/>
    <m/>
    <n v="310000"/>
    <s v="Delhi"/>
  </r>
  <r>
    <s v="Skoda"/>
    <s v="Rapid"/>
    <s v="Automatic"/>
    <n v="5"/>
    <s v="Diesel"/>
    <n v="1498"/>
    <n v="23000"/>
    <m/>
    <n v="725000"/>
    <s v="Coimbatore"/>
  </r>
  <r>
    <s v="Mahindra"/>
    <s v="Xuv500"/>
    <s v="Manual"/>
    <n v="5"/>
    <s v="Diesel"/>
    <n v="1997"/>
    <n v="36000"/>
    <m/>
    <n v="900000"/>
    <s v="Chennai"/>
  </r>
  <r>
    <s v="Maruti"/>
    <s v="Swift Dzire"/>
    <s v="Manual"/>
    <n v="2"/>
    <s v="Diesel"/>
    <n v="1248"/>
    <n v="35000"/>
    <m/>
    <n v="750000"/>
    <s v="Pune"/>
  </r>
  <r>
    <s v="Bmw"/>
    <s v="Z4"/>
    <s v="Automatic"/>
    <n v="10"/>
    <s v="Petrol"/>
    <n v="2979"/>
    <n v="24000"/>
    <m/>
    <n v="3300000"/>
    <s v="Kochi"/>
  </r>
  <r>
    <s v="Maruti"/>
    <s v="Celerio"/>
    <s v="Automatic"/>
    <n v="2"/>
    <s v="Petrol"/>
    <n v="998"/>
    <n v="25202"/>
    <m/>
    <n v="595000"/>
    <s v="Kochi"/>
  </r>
  <r>
    <s v="Honda"/>
    <s v="City"/>
    <s v="Manual"/>
    <n v="6"/>
    <s v="Diesel"/>
    <n v="1498"/>
    <n v="80000"/>
    <m/>
    <n v="550000"/>
    <s v="Chennai"/>
  </r>
  <r>
    <s v="Maruti"/>
    <s v="Swift"/>
    <s v="Manual"/>
    <n v="13"/>
    <s v="Diesel"/>
    <n v="1248"/>
    <n v="100000"/>
    <m/>
    <n v="210000"/>
    <s v="Mumbai"/>
  </r>
  <r>
    <s v="Audi"/>
    <s v="Q7"/>
    <s v="Automatic"/>
    <n v="7"/>
    <s v="Diesel"/>
    <n v="2967"/>
    <n v="95000"/>
    <m/>
    <n v="2250000"/>
    <s v="Hyderabad"/>
  </r>
  <r>
    <s v="Audi"/>
    <s v="A4"/>
    <s v="Automatic"/>
    <n v="6"/>
    <s v="Diesel"/>
    <n v="1968"/>
    <n v="28000"/>
    <m/>
    <n v="1775000"/>
    <s v="Mumbai"/>
  </r>
  <r>
    <s v="Honda"/>
    <s v="City"/>
    <s v="Manual"/>
    <n v="9"/>
    <s v="Petrol"/>
    <n v="1497"/>
    <n v="57000"/>
    <m/>
    <n v="415000"/>
    <s v="Coimbatore"/>
  </r>
  <r>
    <s v="Maruti"/>
    <s v="Wagon R"/>
    <s v="Manual"/>
    <n v="9"/>
    <s v="Petrol"/>
    <n v="998"/>
    <n v="68000"/>
    <m/>
    <n v="265000"/>
    <s v="Coimbatore"/>
  </r>
  <r>
    <s v="Mahindra"/>
    <s v="Xuv500"/>
    <s v="Manual"/>
    <n v="5"/>
    <s v="Diesel"/>
    <n v="2179"/>
    <n v="37000"/>
    <m/>
    <n v="995000"/>
    <s v="Mumbai"/>
  </r>
  <r>
    <s v="Skoda"/>
    <s v="Octavia"/>
    <s v="Automatic"/>
    <n v="3"/>
    <s v="Diesel"/>
    <n v="1968"/>
    <n v="66850"/>
    <m/>
    <n v="2075000"/>
    <s v="Kochi"/>
  </r>
  <r>
    <s v="Honda"/>
    <s v="City"/>
    <s v="Manual"/>
    <n v="7"/>
    <s v="Diesel"/>
    <n v="1498"/>
    <n v="68900"/>
    <m/>
    <n v="655000"/>
    <s v="Delhi"/>
  </r>
  <r>
    <s v="Maruti"/>
    <s v="Swift"/>
    <s v="Manual"/>
    <n v="9"/>
    <s v="Diesel"/>
    <n v="1248"/>
    <n v="78231"/>
    <m/>
    <n v="495000"/>
    <s v="Kolkata"/>
  </r>
  <r>
    <s v="Volkswagen"/>
    <s v="Polo"/>
    <s v="Manual"/>
    <n v="9"/>
    <s v="Diesel"/>
    <n v="1199"/>
    <n v="91000"/>
    <m/>
    <n v="385000"/>
    <s v="Bangalore"/>
  </r>
  <r>
    <s v="Maruti"/>
    <s v="Swift Dzire"/>
    <s v="Manual"/>
    <n v="3"/>
    <s v="Petrol"/>
    <n v="1197"/>
    <n v="30000"/>
    <m/>
    <n v="300000"/>
    <s v="Pune"/>
  </r>
  <r>
    <s v="Hyundai"/>
    <s v="Grand"/>
    <s v="Manual"/>
    <n v="4"/>
    <s v="Petrol"/>
    <n v="1197"/>
    <n v="33000"/>
    <m/>
    <n v="435000"/>
    <s v="Delhi"/>
  </r>
  <r>
    <s v="Honda"/>
    <s v="Amaze"/>
    <s v="Manual"/>
    <n v="5"/>
    <s v="Diesel"/>
    <n v="1498"/>
    <n v="53000"/>
    <m/>
    <n v="450000"/>
    <s v="Ahmedabad"/>
  </r>
  <r>
    <s v="Renault"/>
    <s v="Duster"/>
    <s v="Manual"/>
    <n v="5"/>
    <s v="Diesel"/>
    <n v="1461"/>
    <n v="62000"/>
    <m/>
    <n v="700000"/>
    <s v="Kochi"/>
  </r>
  <r>
    <s v="Maruti"/>
    <s v="Vitara"/>
    <s v="Manual"/>
    <n v="4"/>
    <s v="Diesel"/>
    <n v="1248"/>
    <n v="45000"/>
    <m/>
    <n v="945000"/>
    <s v="Mumbai"/>
  </r>
  <r>
    <s v="Maruti"/>
    <s v="Baleno"/>
    <s v="Manual"/>
    <n v="4"/>
    <s v="Petrol"/>
    <n v="1197"/>
    <n v="20000"/>
    <m/>
    <n v="480000"/>
    <s v="Mumbai"/>
  </r>
  <r>
    <s v="Maruti"/>
    <s v="Eeco"/>
    <s v="Manual"/>
    <n v="10"/>
    <s v="Petrol"/>
    <n v="1196"/>
    <n v="93456"/>
    <m/>
    <n v="285000"/>
    <s v="Delhi"/>
  </r>
  <r>
    <s v="Tata"/>
    <s v="Tiago"/>
    <s v="Manual"/>
    <n v="5"/>
    <s v="Petrol"/>
    <n v="1199"/>
    <n v="31000"/>
    <m/>
    <n v="365000"/>
    <s v="Hyderabad"/>
  </r>
  <r>
    <s v="Ford"/>
    <s v="Figo"/>
    <s v="Manual"/>
    <n v="9"/>
    <s v="Diesel"/>
    <n v="1399"/>
    <n v="151000"/>
    <m/>
    <n v="251000"/>
    <s v="Hyderabad"/>
  </r>
  <r>
    <s v="Maruti"/>
    <s v="Wagon R"/>
    <s v="Manual"/>
    <n v="9"/>
    <s v="Cng"/>
    <n v="998"/>
    <n v="68000"/>
    <m/>
    <n v="315000"/>
    <s v="Hyderabad"/>
  </r>
  <r>
    <s v="Ford"/>
    <s v="Aspire"/>
    <s v="Manual"/>
    <n v="4"/>
    <s v="Diesel"/>
    <n v="1498"/>
    <n v="70000"/>
    <m/>
    <n v="500000"/>
    <s v="Hyderabad"/>
  </r>
  <r>
    <s v="Bmw"/>
    <s v="6"/>
    <s v="Automatic"/>
    <n v="2"/>
    <s v="Diesel"/>
    <n v="2993"/>
    <n v="9000"/>
    <m/>
    <n v="6500000"/>
    <s v="Kolkata"/>
  </r>
  <r>
    <s v="Hyundai"/>
    <s v="Verna"/>
    <s v="Manual"/>
    <n v="3"/>
    <s v="Petrol"/>
    <n v="1591"/>
    <n v="30000"/>
    <m/>
    <n v="915000"/>
    <s v="Hyderabad"/>
  </r>
  <r>
    <s v="Mahindra"/>
    <s v="Scorpio"/>
    <s v="Manual"/>
    <n v="11"/>
    <s v="Diesel"/>
    <n v="2179"/>
    <n v="93000"/>
    <m/>
    <n v="475000"/>
    <s v="Mumbai"/>
  </r>
  <r>
    <s v="Toyota"/>
    <s v="Innova"/>
    <s v="Manual"/>
    <n v="3"/>
    <s v="Diesel"/>
    <n v="2393"/>
    <n v="29000"/>
    <m/>
    <n v="1775000"/>
    <s v="Delhi"/>
  </r>
  <r>
    <s v="Mahindra"/>
    <s v="Marazzo"/>
    <s v="Manual"/>
    <n v="3"/>
    <s v="Diesel"/>
    <n v="1497"/>
    <n v="38000"/>
    <m/>
    <n v="1100000"/>
    <s v="Pune"/>
  </r>
  <r>
    <s v="Maruti"/>
    <s v="Celerio"/>
    <s v="Manual"/>
    <n v="2"/>
    <s v="Petrol"/>
    <n v="998"/>
    <n v="15230"/>
    <m/>
    <n v="475000"/>
    <s v="Hyderabad"/>
  </r>
  <r>
    <s v="Maruti"/>
    <s v="Alto"/>
    <s v="Manual"/>
    <n v="15"/>
    <s v="Petrol"/>
    <n v="796"/>
    <n v="121153"/>
    <m/>
    <n v="100000"/>
    <s v="Pune"/>
  </r>
  <r>
    <s v="Skoda"/>
    <s v="Rapid"/>
    <s v="Manual"/>
    <n v="8"/>
    <s v="Diesel"/>
    <n v="1598"/>
    <n v="40000"/>
    <m/>
    <n v="500000"/>
    <s v="Kolkata"/>
  </r>
  <r>
    <s v="Maruti"/>
    <s v="Vitara"/>
    <s v="Manual"/>
    <n v="5"/>
    <s v="Diesel"/>
    <n v="1248"/>
    <n v="50000"/>
    <m/>
    <n v="800000"/>
    <s v="Jaipur"/>
  </r>
  <r>
    <s v="Toyota"/>
    <s v="Fortuner"/>
    <s v="Automatic"/>
    <n v="3"/>
    <s v="Diesel"/>
    <n v="2755"/>
    <n v="96644"/>
    <m/>
    <n v="3175000"/>
    <s v="Jaipur"/>
  </r>
  <r>
    <s v="Land Rover"/>
    <s v="Rover"/>
    <s v="Automatic"/>
    <n v="9"/>
    <s v="Diesel"/>
    <n v="4367"/>
    <n v="158648"/>
    <m/>
    <n v="4000000"/>
    <s v="Hyderabad"/>
  </r>
  <r>
    <s v="Renault"/>
    <s v="Kwid"/>
    <s v="Automatic"/>
    <n v="2"/>
    <s v="Petrol"/>
    <n v="999"/>
    <n v="8500"/>
    <m/>
    <n v="425000"/>
    <s v="Kochi"/>
  </r>
  <r>
    <s v="Maruti"/>
    <s v="Celerio"/>
    <s v="Automatic"/>
    <n v="6"/>
    <s v="Petrol"/>
    <n v="998"/>
    <n v="35000"/>
    <m/>
    <n v="460000"/>
    <s v="Jaipur"/>
  </r>
  <r>
    <s v="Toyota"/>
    <s v="Fortuner"/>
    <s v="Automatic"/>
    <n v="9"/>
    <s v="Diesel"/>
    <n v="2982"/>
    <n v="75000"/>
    <m/>
    <n v="1175000"/>
    <s v="Ahmedabad"/>
  </r>
  <r>
    <s v="Maruti"/>
    <s v="Ertiga"/>
    <s v="Manual"/>
    <n v="8"/>
    <s v="Diesel"/>
    <n v="1248"/>
    <n v="74000"/>
    <m/>
    <n v="730000"/>
    <s v="Bangalore"/>
  </r>
  <r>
    <s v="Maruti"/>
    <s v="Swift"/>
    <s v="Manual"/>
    <n v="4"/>
    <s v="Petrol"/>
    <n v="1197"/>
    <n v="19072"/>
    <m/>
    <n v="499000"/>
    <s v="Mumbai"/>
  </r>
  <r>
    <s v="Hyundai"/>
    <s v="I10"/>
    <s v="Manual"/>
    <n v="13"/>
    <s v="Petrol"/>
    <n v="1197"/>
    <n v="90000"/>
    <m/>
    <n v="240000"/>
    <s v="Chennai"/>
  </r>
  <r>
    <s v="Maruti"/>
    <s v="Ertiga"/>
    <s v="Manual"/>
    <n v="9"/>
    <s v="Diesel"/>
    <n v="1248"/>
    <n v="48475"/>
    <m/>
    <n v="675000"/>
    <s v="Kochi"/>
  </r>
  <r>
    <s v="Ford"/>
    <s v="Ecosport"/>
    <s v="Automatic"/>
    <n v="8"/>
    <s v="Petrol"/>
    <n v="1499"/>
    <n v="50000"/>
    <m/>
    <n v="535000"/>
    <s v="Pune"/>
  </r>
  <r>
    <s v="Hyundai"/>
    <s v="I10"/>
    <s v="Manual"/>
    <n v="10"/>
    <s v="Petrol"/>
    <n v="1197"/>
    <n v="82000"/>
    <m/>
    <n v="375000"/>
    <s v="Jaipur"/>
  </r>
  <r>
    <s v="Jaguar"/>
    <s v="Xf"/>
    <s v="Automatic"/>
    <n v="4"/>
    <s v="Diesel"/>
    <n v="1999"/>
    <n v="7600"/>
    <m/>
    <n v="3500000"/>
    <s v="Hyderabad"/>
  </r>
  <r>
    <s v="Hyundai"/>
    <s v="I20"/>
    <s v="Manual"/>
    <n v="5"/>
    <s v="Diesel"/>
    <n v="1396"/>
    <n v="34000"/>
    <m/>
    <n v="725000"/>
    <s v="Pune"/>
  </r>
  <r>
    <s v="Maruti"/>
    <s v="Ertiga"/>
    <s v="Manual"/>
    <n v="7"/>
    <s v="Cng"/>
    <n v="1373"/>
    <n v="55392"/>
    <m/>
    <n v="650000"/>
    <s v="Hyderabad"/>
  </r>
  <r>
    <s v="Maruti"/>
    <s v="Celerio"/>
    <s v="Automatic"/>
    <n v="5"/>
    <s v="Petrol"/>
    <n v="998"/>
    <n v="30000"/>
    <m/>
    <n v="500000"/>
    <s v="Chennai"/>
  </r>
  <r>
    <s v="Hyundai"/>
    <s v="I10"/>
    <s v="Manual"/>
    <n v="12"/>
    <s v="Petrol"/>
    <n v="1197"/>
    <n v="50000"/>
    <m/>
    <n v="200000"/>
    <s v="Bangalore"/>
  </r>
  <r>
    <s v="Mahindra"/>
    <s v="Xuv500"/>
    <s v="Manual"/>
    <n v="5"/>
    <s v="Diesel"/>
    <n v="2179"/>
    <n v="38988"/>
    <m/>
    <n v="1199000"/>
    <s v="Mumbai"/>
  </r>
  <r>
    <s v="Ford"/>
    <s v="Ecosport"/>
    <s v="Manual"/>
    <n v="4"/>
    <s v="Diesel"/>
    <n v="1498"/>
    <n v="36600"/>
    <m/>
    <n v="750000"/>
    <s v="Coimbatore"/>
  </r>
  <r>
    <s v="Honda"/>
    <s v="Amaze"/>
    <s v="Manual"/>
    <n v="3"/>
    <s v="Diesel"/>
    <n v="1498"/>
    <n v="43772"/>
    <m/>
    <n v="860000"/>
    <s v="Delhi"/>
  </r>
  <r>
    <s v="Maruti"/>
    <s v="Baleno"/>
    <s v="Manual"/>
    <n v="5"/>
    <s v="Diesel"/>
    <n v="1248"/>
    <n v="55368"/>
    <m/>
    <n v="690000"/>
    <s v="Chennai"/>
  </r>
  <r>
    <s v="Volkswagen"/>
    <s v="Polo"/>
    <s v="Manual"/>
    <n v="8"/>
    <s v="Diesel"/>
    <n v="1598"/>
    <n v="35000"/>
    <m/>
    <n v="380000"/>
    <s v="Kochi"/>
  </r>
  <r>
    <s v="Hyundai"/>
    <s v="Grand"/>
    <s v="Manual"/>
    <n v="6"/>
    <s v="Diesel"/>
    <n v="1120"/>
    <n v="50000"/>
    <m/>
    <n v="345000"/>
    <s v="Hyderabad"/>
  </r>
  <r>
    <s v="Maruti"/>
    <s v="Wagon R"/>
    <s v="Manual"/>
    <n v="8"/>
    <s v="Petrol"/>
    <n v="998"/>
    <n v="57000"/>
    <m/>
    <n v="235000"/>
    <s v="Coimbatore"/>
  </r>
  <r>
    <s v="Mahindra"/>
    <s v="Kuv"/>
    <s v="Manual"/>
    <n v="4"/>
    <s v="Petrol"/>
    <n v="1198"/>
    <n v="30000"/>
    <m/>
    <n v="400000"/>
    <s v="Pune"/>
  </r>
  <r>
    <s v="Maruti"/>
    <s v="Ertiga"/>
    <s v="Manual"/>
    <n v="8"/>
    <s v="Diesel"/>
    <n v="1248"/>
    <n v="74840"/>
    <m/>
    <n v="630000"/>
    <s v="Mumbai"/>
  </r>
  <r>
    <s v="Maruti"/>
    <s v="Vitara"/>
    <s v="Manual"/>
    <n v="5"/>
    <s v="Diesel"/>
    <n v="1248"/>
    <n v="120000"/>
    <m/>
    <n v="664000"/>
    <s v="Kolkata"/>
  </r>
  <r>
    <s v="Honda"/>
    <s v="Wr-V"/>
    <s v="Manual"/>
    <n v="4"/>
    <s v="Petrol"/>
    <n v="1199"/>
    <n v="15200"/>
    <m/>
    <n v="781000"/>
    <s v="Delhi"/>
  </r>
  <r>
    <s v="Maruti"/>
    <s v="Swift"/>
    <s v="Manual"/>
    <n v="6"/>
    <s v="Petrol"/>
    <n v="1197"/>
    <n v="70000"/>
    <m/>
    <n v="428000"/>
    <s v="Bangalore"/>
  </r>
  <r>
    <s v="Maruti"/>
    <s v="Swift"/>
    <s v="Manual"/>
    <n v="6"/>
    <s v="Diesel"/>
    <n v="1248"/>
    <n v="82000"/>
    <m/>
    <n v="555000"/>
    <s v="Delhi"/>
  </r>
  <r>
    <s v="Maruti"/>
    <s v="Celerio"/>
    <s v="Automatic"/>
    <n v="4"/>
    <s v="Petrol"/>
    <n v="998"/>
    <n v="15996"/>
    <m/>
    <n v="450000"/>
    <s v="Coimbatore"/>
  </r>
  <r>
    <s v="Hyundai"/>
    <s v="I20"/>
    <s v="Manual"/>
    <n v="2"/>
    <s v="Petrol"/>
    <n v="1197"/>
    <n v="25000"/>
    <m/>
    <n v="770000"/>
    <s v="Chennai"/>
  </r>
  <r>
    <s v="Maruti"/>
    <s v="Wagon R"/>
    <s v="Manual"/>
    <n v="17"/>
    <s v="Petrol"/>
    <n v="998"/>
    <n v="48500"/>
    <m/>
    <n v="110000"/>
    <s v="Kochi"/>
  </r>
  <r>
    <s v="Toyota"/>
    <s v="Innova"/>
    <s v="Manual"/>
    <n v="4"/>
    <s v="Diesel"/>
    <n v="2393"/>
    <n v="44000"/>
    <m/>
    <n v="2100000"/>
    <s v="Jaipur"/>
  </r>
  <r>
    <s v="Volkswagen"/>
    <s v="Vento"/>
    <s v="Automatic"/>
    <n v="6"/>
    <s v="Petrol"/>
    <n v="1197"/>
    <n v="44300"/>
    <m/>
    <n v="625000"/>
    <s v="Mumbai"/>
  </r>
  <r>
    <s v="Maruti"/>
    <s v="Swift Dzire"/>
    <s v="Manual"/>
    <n v="6"/>
    <s v="Diesel"/>
    <n v="1248"/>
    <n v="28375"/>
    <m/>
    <n v="475000"/>
    <s v="Delhi"/>
  </r>
  <r>
    <s v="Maruti"/>
    <s v="Swift Dzire"/>
    <s v="Manual"/>
    <n v="9"/>
    <s v="Petrol"/>
    <n v="1298"/>
    <n v="29548"/>
    <m/>
    <n v="330000"/>
    <s v="Hyderabad"/>
  </r>
  <r>
    <s v="Renault"/>
    <s v="Kwid"/>
    <s v="Manual"/>
    <n v="2"/>
    <s v="Petrol"/>
    <n v="999"/>
    <n v="15000"/>
    <m/>
    <n v="400000"/>
    <s v="Kochi"/>
  </r>
  <r>
    <s v="Maruti"/>
    <s v="Wagon R"/>
    <s v="Automatic"/>
    <n v="5"/>
    <s v="Petrol"/>
    <n v="998"/>
    <n v="39000"/>
    <m/>
    <n v="395000"/>
    <s v="Mumbai"/>
  </r>
  <r>
    <s v="Bmw"/>
    <s v="5"/>
    <s v="Automatic"/>
    <n v="6"/>
    <s v="Diesel"/>
    <n v="1995"/>
    <n v="52000"/>
    <m/>
    <n v="1850000"/>
    <s v="Ahmedabad"/>
  </r>
  <r>
    <s v="Maruti"/>
    <s v="Vitara"/>
    <s v="Manual"/>
    <n v="5"/>
    <s v="Diesel"/>
    <n v="1248"/>
    <n v="40000"/>
    <m/>
    <n v="680000"/>
    <s v="Coimbatore"/>
  </r>
  <r>
    <s v="Skoda"/>
    <s v="Superb"/>
    <s v="Automatic"/>
    <n v="11"/>
    <s v="Petrol"/>
    <n v="2771"/>
    <n v="72000"/>
    <m/>
    <n v="385000"/>
    <s v="Bangalore"/>
  </r>
  <r>
    <s v="Hyundai"/>
    <s v="I10"/>
    <s v="Manual"/>
    <n v="5"/>
    <s v="Petrol"/>
    <n v="1086"/>
    <n v="59265"/>
    <m/>
    <n v="350000"/>
    <s v="Pune"/>
  </r>
  <r>
    <s v="Maruti"/>
    <s v="Wagon R"/>
    <s v="Manual"/>
    <n v="13"/>
    <s v="Petrol"/>
    <n v="1061"/>
    <n v="44000"/>
    <m/>
    <n v="165000"/>
    <s v="Pune"/>
  </r>
  <r>
    <s v="Maruti"/>
    <s v="Swift Dzire"/>
    <s v="Manual"/>
    <n v="5"/>
    <s v="Diesel"/>
    <n v="1248"/>
    <n v="40000"/>
    <m/>
    <n v="675000"/>
    <s v="Jaipur"/>
  </r>
  <r>
    <s v="Maruti"/>
    <s v="Swift"/>
    <s v="Manual"/>
    <n v="5"/>
    <s v="Petrol"/>
    <n v="1197"/>
    <n v="70000"/>
    <m/>
    <n v="525000"/>
    <s v="Delhi"/>
  </r>
  <r>
    <s v="Maruti"/>
    <s v="Swift"/>
    <s v="Manual"/>
    <n v="4"/>
    <s v="Diesel"/>
    <n v="1248"/>
    <n v="58000"/>
    <m/>
    <n v="625000"/>
    <s v="Kolkata"/>
  </r>
  <r>
    <s v="Hyundai"/>
    <s v="I20"/>
    <s v="Manual"/>
    <n v="4"/>
    <s v="Petrol"/>
    <n v="1197"/>
    <n v="9653"/>
    <m/>
    <n v="560000"/>
    <s v="Bangalore"/>
  </r>
  <r>
    <s v="Maruti"/>
    <s v="Alto"/>
    <s v="Manual"/>
    <n v="5"/>
    <s v="Cng"/>
    <n v="998"/>
    <n v="31000"/>
    <m/>
    <n v="325000"/>
    <s v="Coimbatore"/>
  </r>
  <r>
    <s v="Hyundai"/>
    <s v="I20"/>
    <s v="Manual"/>
    <n v="10"/>
    <s v="Diesel"/>
    <n v="1396"/>
    <n v="30680"/>
    <m/>
    <n v="318000"/>
    <s v="Kochi"/>
  </r>
  <r>
    <s v="Maruti"/>
    <s v="Celerio"/>
    <s v="Manual"/>
    <n v="3"/>
    <s v="Petrol"/>
    <n v="998"/>
    <n v="20067"/>
    <m/>
    <n v="410000"/>
    <s v="Kochi"/>
  </r>
  <r>
    <s v="Maruti"/>
    <s v="Swift"/>
    <s v="Manual"/>
    <n v="6"/>
    <s v="Diesel"/>
    <n v="1248"/>
    <n v="82250"/>
    <m/>
    <n v="525000"/>
    <s v="Bangalore"/>
  </r>
  <r>
    <s v="Hyundai"/>
    <s v="Grand"/>
    <s v="Automatic"/>
    <n v="6"/>
    <s v="Petrol"/>
    <n v="1197"/>
    <n v="49000"/>
    <m/>
    <n v="490000"/>
    <s v="Kochi"/>
  </r>
  <r>
    <s v="Maruti"/>
    <s v="Swift Dzire"/>
    <s v="Manual"/>
    <n v="4"/>
    <s v="Petrol"/>
    <n v="1197"/>
    <n v="58000"/>
    <m/>
    <n v="725000"/>
    <s v="Delhi"/>
  </r>
  <r>
    <s v="Bmw"/>
    <s v="X3"/>
    <s v="Automatic"/>
    <n v="1"/>
    <s v="Diesel"/>
    <n v="1995"/>
    <n v="34000"/>
    <m/>
    <n v="3500000"/>
    <s v="Kochi"/>
  </r>
  <r>
    <s v="Toyota"/>
    <s v="Innova"/>
    <s v="Automatic"/>
    <n v="2"/>
    <s v="Diesel"/>
    <n v="2755"/>
    <n v="19000"/>
    <m/>
    <n v="1900000"/>
    <s v="Bangalore"/>
  </r>
  <r>
    <s v="Hyundai"/>
    <s v="Grand"/>
    <s v="Manual"/>
    <n v="4"/>
    <s v="Petrol"/>
    <n v="1197"/>
    <n v="48000"/>
    <m/>
    <n v="550000"/>
    <s v="Coimbatore"/>
  </r>
  <r>
    <s v="Maruti"/>
    <s v="Swift Dzire"/>
    <s v="Manual"/>
    <n v="4"/>
    <s v="Petrol"/>
    <n v="1197"/>
    <n v="28221"/>
    <m/>
    <n v="680000"/>
    <s v="Kolkata"/>
  </r>
  <r>
    <s v="Hyundai"/>
    <s v="I20"/>
    <s v="Manual"/>
    <n v="9"/>
    <s v="Diesel"/>
    <n v="1396"/>
    <n v="84000"/>
    <m/>
    <n v="360000"/>
    <s v="Coimbatore"/>
  </r>
  <r>
    <s v="Honda"/>
    <s v="Amaze"/>
    <s v="Manual"/>
    <n v="2"/>
    <s v="Petrol"/>
    <n v="1199"/>
    <n v="20000"/>
    <m/>
    <n v="825000"/>
    <s v="Chennai"/>
  </r>
  <r>
    <s v="Hyundai"/>
    <s v="I10"/>
    <s v="Manual"/>
    <n v="12"/>
    <s v="Petrol"/>
    <n v="1086"/>
    <n v="81000"/>
    <m/>
    <n v="190000"/>
    <s v="Chennai"/>
  </r>
  <r>
    <s v="Maruti"/>
    <s v="Swift Dzire"/>
    <s v="Manual"/>
    <n v="11"/>
    <s v="Diesel"/>
    <n v="1248"/>
    <n v="70000"/>
    <m/>
    <n v="325000"/>
    <s v="Bangalore"/>
  </r>
  <r>
    <s v="Maruti"/>
    <s v="Alto"/>
    <s v="Manual"/>
    <n v="8"/>
    <s v="Petrol"/>
    <n v="998"/>
    <n v="13000"/>
    <m/>
    <n v="215000"/>
    <s v="Pune"/>
  </r>
  <r>
    <s v="Honda"/>
    <s v="City"/>
    <s v="Manual"/>
    <n v="6"/>
    <s v="Diesel"/>
    <n v="1498"/>
    <n v="80000"/>
    <m/>
    <n v="760000"/>
    <s v="Kochi"/>
  </r>
  <r>
    <s v="Hyundai"/>
    <s v="I10"/>
    <s v="Automatic"/>
    <n v="9"/>
    <s v="Petrol"/>
    <n v="1197"/>
    <n v="47000"/>
    <m/>
    <n v="395000"/>
    <s v="Hyderabad"/>
  </r>
  <r>
    <s v="Skoda"/>
    <s v="Octavia"/>
    <s v="Manual"/>
    <n v="7"/>
    <s v="Diesel"/>
    <n v="1968"/>
    <n v="106380"/>
    <m/>
    <n v="750000"/>
    <s v="Coimbatore"/>
  </r>
  <r>
    <s v="Maruti"/>
    <s v="Baleno"/>
    <s v="Automatic"/>
    <n v="5"/>
    <s v="Petrol"/>
    <n v="1197"/>
    <n v="23000"/>
    <m/>
    <n v="650000"/>
    <s v="Mumbai"/>
  </r>
  <r>
    <s v="Ford"/>
    <s v="Figo"/>
    <s v="Manual"/>
    <n v="5"/>
    <s v="Diesel"/>
    <n v="1498"/>
    <n v="55000"/>
    <m/>
    <n v="575000"/>
    <s v="Kolkata"/>
  </r>
  <r>
    <s v="Maruti"/>
    <s v="Alto"/>
    <s v="Manual"/>
    <n v="6"/>
    <s v="Petrol"/>
    <n v="796"/>
    <n v="52000"/>
    <m/>
    <n v="320000"/>
    <s v="Kolkata"/>
  </r>
  <r>
    <s v="Hyundai"/>
    <s v="Verna"/>
    <s v="Manual"/>
    <n v="3"/>
    <s v="Diesel"/>
    <n v="1582"/>
    <n v="35512"/>
    <m/>
    <n v="885000"/>
    <s v="Pune"/>
  </r>
  <r>
    <s v="Honda"/>
    <s v="City"/>
    <s v="Manual"/>
    <n v="5"/>
    <s v="Petrol"/>
    <n v="1497"/>
    <n v="49000"/>
    <m/>
    <n v="645000"/>
    <s v="Kochi"/>
  </r>
  <r>
    <s v="Maruti"/>
    <s v="Eeco"/>
    <s v="Manual"/>
    <n v="10"/>
    <s v="Cng"/>
    <n v="1196"/>
    <n v="58000"/>
    <m/>
    <n v="295000"/>
    <s v="Hyderabad"/>
  </r>
  <r>
    <s v="Maruti"/>
    <s v="Celerio"/>
    <s v="Automatic"/>
    <n v="4"/>
    <s v="Petrol"/>
    <n v="998"/>
    <n v="60000"/>
    <m/>
    <n v="530000"/>
    <s v="Coimbatore"/>
  </r>
  <r>
    <s v="Maruti"/>
    <s v="Baleno"/>
    <s v="Manual"/>
    <n v="2"/>
    <s v="Petrol"/>
    <n v="1197"/>
    <n v="30000"/>
    <m/>
    <n v="675000"/>
    <s v="Kochi"/>
  </r>
  <r>
    <s v="Toyota"/>
    <s v="Innova"/>
    <s v="Manual"/>
    <n v="12"/>
    <s v="Diesel"/>
    <n v="2494"/>
    <n v="126950"/>
    <m/>
    <n v="775000"/>
    <s v="Hyderabad"/>
  </r>
  <r>
    <s v="Skoda"/>
    <s v="Octavia"/>
    <s v="Automatic"/>
    <n v="7"/>
    <s v="Diesel"/>
    <n v="1968"/>
    <n v="40000"/>
    <m/>
    <n v="915000"/>
    <s v="Hyderabad"/>
  </r>
  <r>
    <s v="Maruti"/>
    <s v="Vitara"/>
    <s v="Automatic"/>
    <n v="3"/>
    <s v="Diesel"/>
    <n v="1248"/>
    <n v="20900"/>
    <m/>
    <n v="995000"/>
    <s v="Kochi"/>
  </r>
  <r>
    <s v="Hyundai"/>
    <s v="I20"/>
    <s v="Manual"/>
    <n v="4"/>
    <s v="Petrol"/>
    <n v="1197"/>
    <n v="54000"/>
    <m/>
    <n v="730000"/>
    <s v="Kolkata"/>
  </r>
  <r>
    <s v="Volkswagen"/>
    <s v="Polo"/>
    <s v="Manual"/>
    <n v="9"/>
    <s v="Diesel"/>
    <n v="1199"/>
    <n v="65000"/>
    <m/>
    <n v="365000"/>
    <s v="Bangalore"/>
  </r>
  <r>
    <s v="Maruti"/>
    <s v="Baleno"/>
    <s v="Automatic"/>
    <n v="3"/>
    <s v="Petrol"/>
    <n v="1197"/>
    <n v="18000"/>
    <m/>
    <n v="760000"/>
    <s v="Ahmedabad"/>
  </r>
  <r>
    <s v="Bmw"/>
    <s v="7"/>
    <s v="Automatic"/>
    <n v="11"/>
    <s v="Petrol"/>
    <n v="4395"/>
    <n v="64000"/>
    <m/>
    <n v="1499000"/>
    <s v="Pune"/>
  </r>
  <r>
    <s v="Maruti"/>
    <s v="Vitara"/>
    <s v="Automatic"/>
    <n v="3"/>
    <s v="Diesel"/>
    <n v="1248"/>
    <n v="60000"/>
    <m/>
    <n v="1050000"/>
    <s v="Pune"/>
  </r>
  <r>
    <s v="Maruti"/>
    <s v="Swift Dzire"/>
    <s v="Manual"/>
    <n v="7"/>
    <s v="Diesel"/>
    <n v="1248"/>
    <n v="76000"/>
    <m/>
    <n v="540000"/>
    <s v="Chennai"/>
  </r>
  <r>
    <s v="Renault"/>
    <s v="Kwid"/>
    <s v="Automatic"/>
    <n v="3"/>
    <s v="Petrol"/>
    <n v="999"/>
    <n v="35000"/>
    <m/>
    <n v="375000"/>
    <s v="Chennai"/>
  </r>
  <r>
    <s v="Hyundai"/>
    <s v="Grand"/>
    <s v="Manual"/>
    <n v="6"/>
    <s v="Diesel"/>
    <n v="1120"/>
    <n v="52627"/>
    <m/>
    <n v="370000"/>
    <s v="Hyderabad"/>
  </r>
  <r>
    <s v="Maruti"/>
    <s v="Alto"/>
    <s v="Manual"/>
    <n v="4"/>
    <s v="Petrol"/>
    <n v="796"/>
    <n v="100000"/>
    <m/>
    <n v="310000"/>
    <s v="Jaipur"/>
  </r>
  <r>
    <s v="Tata"/>
    <s v="Nexon"/>
    <s v="Manual"/>
    <n v="2"/>
    <s v="Diesel"/>
    <n v="1497"/>
    <n v="24000"/>
    <m/>
    <n v="900000"/>
    <s v="Pune"/>
  </r>
  <r>
    <s v="Maruti"/>
    <s v="Celerio"/>
    <s v="Automatic"/>
    <n v="6"/>
    <s v="Petrol"/>
    <n v="998"/>
    <n v="51118"/>
    <m/>
    <n v="450000"/>
    <s v="Ahmedabad"/>
  </r>
  <r>
    <s v="Maruti"/>
    <s v="Ertiga"/>
    <s v="Manual"/>
    <n v="9"/>
    <s v="Diesel"/>
    <n v="1248"/>
    <n v="67000"/>
    <m/>
    <n v="585000"/>
    <s v="Ahmedabad"/>
  </r>
  <r>
    <s v="Ford"/>
    <s v="Freestyle"/>
    <s v="Manual"/>
    <n v="3"/>
    <s v="Petrol"/>
    <n v="1194"/>
    <n v="25000"/>
    <m/>
    <n v="650000"/>
    <s v="Jaipur"/>
  </r>
  <r>
    <s v="Datsun"/>
    <s v="Redigo"/>
    <s v="Manual"/>
    <n v="5"/>
    <s v="Petrol"/>
    <n v="799"/>
    <n v="38400"/>
    <m/>
    <n v="295000"/>
    <s v="Kolkata"/>
  </r>
  <r>
    <s v="Hyundai"/>
    <s v="I10"/>
    <s v="Manual"/>
    <n v="10"/>
    <s v="Petrol"/>
    <n v="1197"/>
    <n v="55845"/>
    <m/>
    <n v="350000"/>
    <s v="Delhi"/>
  </r>
  <r>
    <s v="Hyundai"/>
    <s v="Verna"/>
    <s v="Manual"/>
    <n v="10"/>
    <s v="Diesel"/>
    <n v="1582"/>
    <n v="65000"/>
    <m/>
    <n v="445000"/>
    <s v="Hyderabad"/>
  </r>
  <r>
    <s v="Honda"/>
    <s v="City"/>
    <s v="Manual"/>
    <n v="9"/>
    <s v="Petrol"/>
    <n v="1497"/>
    <n v="36905"/>
    <m/>
    <n v="585000"/>
    <s v="Chennai"/>
  </r>
  <r>
    <s v="Datsun"/>
    <s v="Redigo"/>
    <s v="Manual"/>
    <n v="5"/>
    <s v="Petrol"/>
    <n v="799"/>
    <n v="30000"/>
    <m/>
    <n v="170000"/>
    <s v="Delhi"/>
  </r>
  <r>
    <s v="Bmw"/>
    <s v="X1"/>
    <s v="Automatic"/>
    <n v="4"/>
    <s v="Diesel"/>
    <n v="1995"/>
    <n v="40800"/>
    <m/>
    <n v="2700000"/>
    <s v="Mumbai"/>
  </r>
  <r>
    <s v="Mercedes-Benz"/>
    <s v="S-Class"/>
    <s v="Automatic"/>
    <n v="7"/>
    <s v="Petrol"/>
    <n v="2987"/>
    <n v="35000"/>
    <m/>
    <n v="2575000"/>
    <s v="Pune"/>
  </r>
  <r>
    <s v="Maruti"/>
    <s v="Ertiga"/>
    <s v="Manual"/>
    <n v="4"/>
    <s v="Diesel"/>
    <n v="1248"/>
    <n v="80000"/>
    <m/>
    <n v="725000"/>
    <s v="Pune"/>
  </r>
  <r>
    <s v="Honda"/>
    <s v="Amaze"/>
    <s v="Manual"/>
    <n v="3"/>
    <s v="Diesel"/>
    <n v="1498"/>
    <n v="11297"/>
    <m/>
    <n v="720000"/>
    <s v="Mumbai"/>
  </r>
  <r>
    <s v="Honda"/>
    <s v="Amaze"/>
    <s v="Manual"/>
    <n v="5"/>
    <s v="Petrol"/>
    <n v="1198"/>
    <n v="70000"/>
    <m/>
    <n v="550000"/>
    <s v="Coimbatore"/>
  </r>
  <r>
    <s v="Maruti"/>
    <s v="Baleno"/>
    <s v="Manual"/>
    <n v="4"/>
    <s v="Petrol"/>
    <n v="1197"/>
    <n v="25565"/>
    <m/>
    <n v="610000"/>
    <s v="Delhi"/>
  </r>
  <r>
    <s v="Toyota"/>
    <s v="Innova"/>
    <s v="Manual"/>
    <n v="6"/>
    <s v="Diesel"/>
    <n v="2494"/>
    <n v="120000"/>
    <m/>
    <n v="1450000"/>
    <s v="Kolkata"/>
  </r>
  <r>
    <s v="Hyundai"/>
    <s v="Verna"/>
    <s v="Manual"/>
    <n v="5"/>
    <s v="Petrol"/>
    <n v="1591"/>
    <n v="23000"/>
    <m/>
    <n v="625000"/>
    <s v="Kochi"/>
  </r>
  <r>
    <s v="Ford"/>
    <s v="Figo"/>
    <s v="Manual"/>
    <n v="6"/>
    <s v="Diesel"/>
    <n v="1399"/>
    <n v="110000"/>
    <m/>
    <n v="380000"/>
    <s v="Coimbatore"/>
  </r>
  <r>
    <s v="Skoda"/>
    <s v="Rapid"/>
    <s v="Manual"/>
    <n v="9"/>
    <s v="Diesel"/>
    <n v="1498"/>
    <n v="155000"/>
    <m/>
    <n v="340000"/>
    <s v="Kochi"/>
  </r>
  <r>
    <s v="Maruti"/>
    <s v="Swift Dzire"/>
    <s v="Manual"/>
    <n v="9"/>
    <s v="Petrol"/>
    <n v="1197"/>
    <n v="100000"/>
    <m/>
    <n v="300000"/>
    <s v="Pune"/>
  </r>
  <r>
    <s v="Mahindra"/>
    <s v="Xuv500"/>
    <s v="Manual"/>
    <n v="9"/>
    <s v="Diesel"/>
    <n v="2179"/>
    <n v="73615"/>
    <m/>
    <n v="625000"/>
    <s v="Coimbatore"/>
  </r>
  <r>
    <s v="Bmw"/>
    <s v="5"/>
    <s v="Automatic"/>
    <n v="5"/>
    <s v="Diesel"/>
    <n v="1995"/>
    <n v="35000"/>
    <m/>
    <n v="3750000"/>
    <s v="Delhi"/>
  </r>
  <r>
    <s v="Bmw"/>
    <s v="3"/>
    <s v="Automatic"/>
    <n v="5"/>
    <s v="Diesel"/>
    <n v="1995"/>
    <n v="55202"/>
    <m/>
    <n v="2900000"/>
    <s v="Bangalore"/>
  </r>
  <r>
    <s v="Maruti"/>
    <s v="Celerio"/>
    <s v="Automatic"/>
    <n v="5"/>
    <s v="Petrol"/>
    <n v="998"/>
    <n v="22169"/>
    <m/>
    <n v="490000"/>
    <s v="Kochi"/>
  </r>
  <r>
    <s v="Hyundai"/>
    <s v="Verna"/>
    <s v="Manual"/>
    <n v="7"/>
    <s v="Diesel"/>
    <n v="1582"/>
    <n v="40000"/>
    <m/>
    <n v="525000"/>
    <s v="Pune"/>
  </r>
  <r>
    <s v="Hyundai"/>
    <s v="Verna"/>
    <s v="Automatic"/>
    <n v="9"/>
    <s v="Diesel"/>
    <n v="1582"/>
    <n v="42981"/>
    <m/>
    <n v="495000"/>
    <s v="Chennai"/>
  </r>
  <r>
    <s v="Tata"/>
    <s v="Hexa"/>
    <s v="Manual"/>
    <n v="3"/>
    <s v="Diesel"/>
    <n v="2179"/>
    <n v="36000"/>
    <m/>
    <n v="1600000"/>
    <s v="Hyderabad"/>
  </r>
  <r>
    <s v="Ford"/>
    <s v="Aspire"/>
    <s v="Manual"/>
    <n v="2"/>
    <s v="Diesel"/>
    <n v="1498"/>
    <n v="40000"/>
    <m/>
    <n v="650000"/>
    <s v="Pune"/>
  </r>
  <r>
    <s v="Maruti"/>
    <s v="Wagon R"/>
    <s v="Automatic"/>
    <n v="4"/>
    <s v="Petrol"/>
    <n v="998"/>
    <n v="70000"/>
    <m/>
    <n v="400000"/>
    <s v="Ahmedabad"/>
  </r>
  <r>
    <s v="Maruti"/>
    <s v="Swift"/>
    <s v="Manual"/>
    <n v="8"/>
    <s v="Diesel"/>
    <n v="1248"/>
    <n v="90000"/>
    <m/>
    <n v="430000"/>
    <s v="Kochi"/>
  </r>
  <r>
    <s v="Hyundai"/>
    <s v="I20"/>
    <s v="Manual"/>
    <n v="6"/>
    <s v="Diesel"/>
    <n v="1396"/>
    <n v="120000"/>
    <m/>
    <n v="650000"/>
    <s v="Hyderabad"/>
  </r>
  <r>
    <s v="Honda"/>
    <s v="Jazz"/>
    <s v="Manual"/>
    <n v="6"/>
    <s v="Diesel"/>
    <n v="1498"/>
    <n v="70100"/>
    <m/>
    <n v="595000"/>
    <s v="Jaipur"/>
  </r>
  <r>
    <s v="Lexus"/>
    <s v="Es"/>
    <s v="Automatic"/>
    <n v="3"/>
    <s v="Petrol"/>
    <n v="2487"/>
    <n v="28000"/>
    <m/>
    <n v="3990000"/>
    <s v="Hyderabad"/>
  </r>
  <r>
    <s v="Maruti"/>
    <s v="Ertiga"/>
    <s v="Manual"/>
    <n v="6"/>
    <s v="Petrol"/>
    <n v="1462"/>
    <n v="40000"/>
    <m/>
    <n v="675000"/>
    <s v="Kolkata"/>
  </r>
  <r>
    <s v="Maruti"/>
    <s v="Ciaz"/>
    <s v="Manual"/>
    <n v="5"/>
    <s v="Petrol"/>
    <n v="1373"/>
    <n v="52000"/>
    <m/>
    <n v="650000"/>
    <s v="Mumbai"/>
  </r>
  <r>
    <s v="Ford"/>
    <s v="Ecosport"/>
    <s v="Manual"/>
    <n v="5"/>
    <s v="Diesel"/>
    <n v="1498"/>
    <n v="82706"/>
    <m/>
    <n v="875000"/>
    <s v="Pune"/>
  </r>
  <r>
    <s v="Maruti"/>
    <s v="Swift"/>
    <s v="Manual"/>
    <n v="4"/>
    <s v="Diesel"/>
    <n v="1248"/>
    <n v="83000"/>
    <m/>
    <n v="630000"/>
    <s v="Delhi"/>
  </r>
  <r>
    <s v="Mercedes-Benz"/>
    <s v="C-Class"/>
    <s v="Automatic"/>
    <n v="9"/>
    <s v="Diesel"/>
    <n v="2143"/>
    <n v="48900"/>
    <m/>
    <n v="1395000"/>
    <s v="Kolkata"/>
  </r>
  <r>
    <s v="Mahindra"/>
    <s v="Xuv500"/>
    <s v="Automatic"/>
    <n v="3"/>
    <s v="Diesel"/>
    <n v="2179"/>
    <n v="20306"/>
    <m/>
    <n v="1899000"/>
    <s v="Delhi"/>
  </r>
  <r>
    <s v="Hyundai"/>
    <s v="I10"/>
    <s v="Manual"/>
    <n v="9"/>
    <s v="Petrol"/>
    <n v="1086"/>
    <n v="43940"/>
    <m/>
    <n v="245000"/>
    <s v="Kolkata"/>
  </r>
  <r>
    <s v="Hyundai"/>
    <s v="Grand"/>
    <s v="Manual"/>
    <n v="4"/>
    <s v="Petrol"/>
    <n v="1197"/>
    <n v="140000"/>
    <m/>
    <n v="380000"/>
    <s v="Kochi"/>
  </r>
  <r>
    <s v="Jeep"/>
    <s v="Compass"/>
    <s v="Automatic"/>
    <n v="2"/>
    <s v="Petrol"/>
    <n v="1368"/>
    <n v="30000"/>
    <m/>
    <n v="1600000"/>
    <s v="Kochi"/>
  </r>
  <r>
    <s v="Renault"/>
    <s v="Duster"/>
    <s v="Manual"/>
    <n v="6"/>
    <s v="Diesel"/>
    <n v="1461"/>
    <n v="93292"/>
    <m/>
    <n v="690000"/>
    <s v="Kolkata"/>
  </r>
  <r>
    <s v="Hyundai"/>
    <s v="I10"/>
    <s v="Automatic"/>
    <n v="11"/>
    <s v="Petrol"/>
    <n v="1197"/>
    <n v="60000"/>
    <m/>
    <n v="375000"/>
    <s v="Jaipur"/>
  </r>
  <r>
    <s v="Bmw"/>
    <s v="5"/>
    <s v="Automatic"/>
    <n v="6"/>
    <s v="Diesel"/>
    <n v="2993"/>
    <n v="65000"/>
    <m/>
    <n v="2600000"/>
    <s v="Kochi"/>
  </r>
  <r>
    <s v="Maruti"/>
    <s v="Ertiga"/>
    <s v="Manual"/>
    <n v="7"/>
    <s v="Diesel"/>
    <n v="1248"/>
    <n v="77000"/>
    <m/>
    <n v="640000"/>
    <s v="Pune"/>
  </r>
  <r>
    <s v="Maruti"/>
    <s v="Ignis"/>
    <s v="Manual"/>
    <n v="4"/>
    <s v="Petrol"/>
    <n v="1197"/>
    <n v="35000"/>
    <m/>
    <n v="575000"/>
    <s v="Pune"/>
  </r>
  <r>
    <s v="Renault"/>
    <s v="Duster"/>
    <s v="Manual"/>
    <n v="9"/>
    <s v="Diesel"/>
    <n v="1461"/>
    <n v="68000"/>
    <m/>
    <n v="375000"/>
    <s v="Coimbatore"/>
  </r>
  <r>
    <s v="Honda"/>
    <s v="City"/>
    <s v="Manual"/>
    <n v="3"/>
    <s v="Petrol"/>
    <n v="1497"/>
    <n v="40000"/>
    <m/>
    <n v="850000"/>
    <s v="Kolkata"/>
  </r>
  <r>
    <s v="Maruti"/>
    <s v="Swift Dzire"/>
    <s v="Manual"/>
    <n v="5"/>
    <s v="Petrol"/>
    <n v="1197"/>
    <n v="80000"/>
    <m/>
    <n v="450000"/>
    <s v="Ahmedabad"/>
  </r>
  <r>
    <s v="Maruti"/>
    <s v="Swift Dzire"/>
    <s v="Manual"/>
    <n v="4"/>
    <s v="Petrol"/>
    <n v="1197"/>
    <n v="8000"/>
    <m/>
    <n v="645000"/>
    <s v="Mumbai"/>
  </r>
  <r>
    <s v="Maruti"/>
    <s v="Ciaz"/>
    <s v="Manual"/>
    <n v="4"/>
    <s v="Petrol"/>
    <n v="1373"/>
    <n v="26000"/>
    <m/>
    <n v="775000"/>
    <s v="Jaipur"/>
  </r>
  <r>
    <s v="Maruti"/>
    <s v="Baleno"/>
    <s v="Manual"/>
    <n v="5"/>
    <s v="Petrol"/>
    <n v="1197"/>
    <n v="42700"/>
    <m/>
    <n v="610000"/>
    <s v="Mumbai"/>
  </r>
  <r>
    <s v="Land Rover"/>
    <s v="Rover"/>
    <s v="Automatic"/>
    <n v="7"/>
    <s v="Diesel"/>
    <n v="2179"/>
    <n v="52000"/>
    <m/>
    <n v="2400000"/>
    <s v="Delhi"/>
  </r>
  <r>
    <s v="Honda"/>
    <s v="Jazz"/>
    <s v="Manual"/>
    <n v="5"/>
    <s v="Petrol"/>
    <n v="1199"/>
    <n v="30000"/>
    <m/>
    <n v="600000"/>
    <s v="Bangalore"/>
  </r>
  <r>
    <s v="Maruti"/>
    <s v="Ertiga"/>
    <s v="Manual"/>
    <n v="6"/>
    <s v="Diesel"/>
    <n v="1248"/>
    <n v="72000"/>
    <m/>
    <n v="786000"/>
    <s v="Jaipur"/>
  </r>
  <r>
    <s v="Volkswagen"/>
    <s v="Polo"/>
    <s v="Manual"/>
    <n v="6"/>
    <s v="Diesel"/>
    <n v="1498"/>
    <n v="70000"/>
    <m/>
    <n v="425000"/>
    <s v="Mumbai"/>
  </r>
  <r>
    <s v="Mahindra"/>
    <s v="Bolero"/>
    <s v="Manual"/>
    <n v="2"/>
    <s v="Diesel"/>
    <n v="1493"/>
    <n v="37000"/>
    <m/>
    <n v="950000"/>
    <s v="Kochi"/>
  </r>
  <r>
    <s v="Mercedes-Benz"/>
    <s v="S-Class"/>
    <s v="Automatic"/>
    <n v="11"/>
    <s v="Petrol"/>
    <n v="3498"/>
    <n v="50000"/>
    <m/>
    <n v="1751000"/>
    <s v="Mumbai"/>
  </r>
  <r>
    <s v="Mahindra"/>
    <s v="Xuv500"/>
    <s v="Automatic"/>
    <n v="5"/>
    <s v="Diesel"/>
    <n v="2179"/>
    <n v="99110"/>
    <m/>
    <n v="1180000"/>
    <s v="Kochi"/>
  </r>
  <r>
    <s v="Ford"/>
    <s v="Aspire"/>
    <s v="Manual"/>
    <n v="5"/>
    <s v="Diesel"/>
    <n v="1498"/>
    <n v="53500"/>
    <m/>
    <n v="575000"/>
    <s v="Jaipur"/>
  </r>
  <r>
    <s v="Honda"/>
    <s v="Cr-V"/>
    <s v="Automatic"/>
    <n v="3"/>
    <s v="Petrol"/>
    <n v="1997"/>
    <n v="13868"/>
    <m/>
    <n v="3200000"/>
    <s v="Pune"/>
  </r>
  <r>
    <s v="Hyundai"/>
    <s v="I10"/>
    <s v="Manual"/>
    <n v="8"/>
    <s v="Petrol"/>
    <n v="1197"/>
    <n v="94952"/>
    <m/>
    <n v="395000"/>
    <s v="Delhi"/>
  </r>
  <r>
    <s v="Mercedes-Benz"/>
    <s v="C-Class"/>
    <s v="Automatic"/>
    <n v="3"/>
    <s v="Diesel"/>
    <n v="2143"/>
    <n v="15000"/>
    <m/>
    <n v="3200000"/>
    <s v="Kolkata"/>
  </r>
  <r>
    <s v="Maruti"/>
    <s v="Wagon R"/>
    <s v="Manual"/>
    <n v="8"/>
    <s v="Petrol"/>
    <n v="998"/>
    <n v="30000"/>
    <m/>
    <n v="285000"/>
    <s v="Chennai"/>
  </r>
  <r>
    <s v="Maruti"/>
    <s v="Wagon R"/>
    <s v="Manual"/>
    <n v="10"/>
    <s v="Petrol"/>
    <n v="998"/>
    <n v="20000"/>
    <m/>
    <n v="250000"/>
    <s v="Delhi"/>
  </r>
  <r>
    <s v="Mahindra"/>
    <s v="Marazzo"/>
    <s v="Manual"/>
    <n v="3"/>
    <s v="Diesel"/>
    <n v="1497"/>
    <n v="100000"/>
    <m/>
    <n v="680000"/>
    <s v="Bangalore"/>
  </r>
  <r>
    <s v="Ford"/>
    <s v="Ecosport"/>
    <s v="Manual"/>
    <n v="8"/>
    <s v="Diesel"/>
    <n v="1498"/>
    <n v="64000"/>
    <m/>
    <n v="525000"/>
    <s v="Ahmedabad"/>
  </r>
  <r>
    <s v="Ford"/>
    <s v="Ecosport"/>
    <s v="Manual"/>
    <n v="5"/>
    <s v="Petrol"/>
    <n v="1499"/>
    <n v="35000"/>
    <m/>
    <n v="670000"/>
    <s v="Jaipur"/>
  </r>
  <r>
    <s v="Volkswagen"/>
    <s v="Polo"/>
    <s v="Manual"/>
    <n v="3"/>
    <s v="Petrol"/>
    <n v="999"/>
    <n v="9339"/>
    <m/>
    <n v="750000"/>
    <s v="Delhi"/>
  </r>
  <r>
    <s v="Mahindra"/>
    <s v="Bolero"/>
    <s v="Manual"/>
    <n v="11"/>
    <s v="Diesel"/>
    <n v="2523"/>
    <n v="40000"/>
    <m/>
    <n v="380000"/>
    <s v="Coimbatore"/>
  </r>
  <r>
    <s v="Honda"/>
    <s v="Amaze"/>
    <s v="Manual"/>
    <n v="7"/>
    <s v="Diesel"/>
    <n v="1498"/>
    <n v="57258"/>
    <m/>
    <n v="375000"/>
    <s v="Hyderabad"/>
  </r>
  <r>
    <s v="Hyundai"/>
    <s v="Grand"/>
    <s v="Manual"/>
    <n v="6"/>
    <s v="Petrol"/>
    <n v="1197"/>
    <n v="39048"/>
    <m/>
    <n v="530000"/>
    <s v="Hyderabad"/>
  </r>
  <r>
    <s v="Maruti"/>
    <s v="Vitara"/>
    <s v="Manual"/>
    <n v="3"/>
    <s v="Diesel"/>
    <n v="1248"/>
    <n v="22000"/>
    <m/>
    <n v="890000"/>
    <s v="Kolkata"/>
  </r>
  <r>
    <s v="Audi"/>
    <s v="A4"/>
    <s v="Automatic"/>
    <n v="7"/>
    <s v="Diesel"/>
    <n v="1968"/>
    <n v="98300"/>
    <m/>
    <n v="1350000"/>
    <s v="Coimbatore"/>
  </r>
  <r>
    <s v="Maruti"/>
    <s v="Ertiga"/>
    <s v="Manual"/>
    <n v="3"/>
    <s v="Cng"/>
    <n v="1373"/>
    <n v="11128"/>
    <m/>
    <n v="875000"/>
    <s v="Ahmedabad"/>
  </r>
  <r>
    <s v="Maruti"/>
    <s v="Alto"/>
    <s v="Manual"/>
    <n v="4"/>
    <s v="Petrol"/>
    <n v="796"/>
    <n v="46871"/>
    <m/>
    <n v="279000"/>
    <s v="Coimbatore"/>
  </r>
  <r>
    <s v="Maruti"/>
    <s v="Swift Dzire"/>
    <s v="Manual"/>
    <n v="6"/>
    <s v="Diesel"/>
    <n v="1248"/>
    <n v="60000"/>
    <m/>
    <n v="615000"/>
    <s v="Kochi"/>
  </r>
  <r>
    <s v="Toyota"/>
    <s v="Innova"/>
    <s v="Manual"/>
    <n v="5"/>
    <s v="Diesel"/>
    <n v="2393"/>
    <n v="100000"/>
    <m/>
    <n v="1495000"/>
    <s v="Kolkata"/>
  </r>
  <r>
    <s v="Maruti"/>
    <s v="Swift Dzire"/>
    <s v="Manual"/>
    <n v="4"/>
    <s v="Diesel"/>
    <n v="1248"/>
    <n v="50000"/>
    <m/>
    <n v="600000"/>
    <s v="Kolkata"/>
  </r>
  <r>
    <s v="Honda"/>
    <s v="Cr-V"/>
    <s v="Automatic"/>
    <n v="4"/>
    <s v="Petrol"/>
    <n v="2354"/>
    <n v="55000"/>
    <m/>
    <n v="1750000"/>
    <s v="Jaipur"/>
  </r>
  <r>
    <s v="Maruti"/>
    <s v="Swift Dzire"/>
    <s v="Manual"/>
    <n v="9"/>
    <s v="Diesel"/>
    <n v="1248"/>
    <n v="110000"/>
    <m/>
    <n v="325000"/>
    <s v="Ahmedabad"/>
  </r>
  <r>
    <s v="Maruti"/>
    <s v="Ertiga"/>
    <s v="Manual"/>
    <n v="4"/>
    <s v="Diesel"/>
    <n v="1248"/>
    <n v="51234"/>
    <m/>
    <n v="881000"/>
    <s v="Hyderabad"/>
  </r>
  <r>
    <s v="Jaguar"/>
    <s v="Xf"/>
    <s v="Automatic"/>
    <n v="6"/>
    <s v="Diesel"/>
    <n v="2179"/>
    <n v="90000"/>
    <m/>
    <n v="2500000"/>
    <s v="Delhi"/>
  </r>
  <r>
    <s v="Maruti"/>
    <s v="S-Presso"/>
    <s v="Manual"/>
    <n v="0"/>
    <s v="Petrol"/>
    <n v="998"/>
    <n v="5000"/>
    <m/>
    <n v="500000"/>
    <s v="Jaipur"/>
  </r>
  <r>
    <s v="Renault"/>
    <s v="Duster"/>
    <s v="Manual"/>
    <n v="8"/>
    <s v="Diesel"/>
    <n v="1461"/>
    <n v="120000"/>
    <m/>
    <n v="350000"/>
    <s v="Kochi"/>
  </r>
  <r>
    <s v="Maruti"/>
    <s v="Wagon R"/>
    <s v="Manual"/>
    <n v="6"/>
    <s v="Cng"/>
    <n v="998"/>
    <n v="55000"/>
    <m/>
    <n v="295000"/>
    <s v="Bangalore"/>
  </r>
  <r>
    <s v="Maruti"/>
    <s v="Eeco"/>
    <s v="Manual"/>
    <n v="6"/>
    <s v="Petrol"/>
    <n v="1196"/>
    <n v="50000"/>
    <m/>
    <n v="335000"/>
    <s v="Coimbatore"/>
  </r>
  <r>
    <s v="Honda"/>
    <s v="City"/>
    <s v="Automatic"/>
    <n v="12"/>
    <s v="Petrol"/>
    <n v="1497"/>
    <n v="80000"/>
    <m/>
    <n v="281000"/>
    <s v="Pune"/>
  </r>
  <r>
    <s v="Toyota"/>
    <s v="Innova"/>
    <s v="Automatic"/>
    <n v="4"/>
    <s v="Diesel"/>
    <n v="2755"/>
    <n v="60000"/>
    <m/>
    <n v="1800000"/>
    <s v="Chennai"/>
  </r>
  <r>
    <s v="Mahindra"/>
    <s v="Scorpio"/>
    <s v="Manual"/>
    <n v="9"/>
    <s v="Diesel"/>
    <n v="2179"/>
    <n v="69934"/>
    <m/>
    <n v="478000"/>
    <s v="Kolkata"/>
  </r>
  <r>
    <s v="Honda"/>
    <s v="Wr-V"/>
    <s v="Manual"/>
    <n v="4"/>
    <s v="Petrol"/>
    <n v="1199"/>
    <n v="15000"/>
    <m/>
    <n v="650000"/>
    <s v="Chennai"/>
  </r>
  <r>
    <s v="Tata"/>
    <s v="Safari"/>
    <s v="Manual"/>
    <n v="9"/>
    <s v="Diesel"/>
    <n v="2179"/>
    <n v="90000"/>
    <m/>
    <n v="330000"/>
    <s v="Kochi"/>
  </r>
  <r>
    <s v="Maruti"/>
    <s v="Swift Dzire"/>
    <s v="Manual"/>
    <n v="11"/>
    <s v="Diesel"/>
    <n v="1248"/>
    <n v="156000"/>
    <m/>
    <n v="360000"/>
    <s v="Coimbatore"/>
  </r>
  <r>
    <s v="Honda"/>
    <s v="Amaze"/>
    <s v="Manual"/>
    <n v="3"/>
    <s v="Petrol"/>
    <n v="1198"/>
    <n v="25000"/>
    <m/>
    <n v="650000"/>
    <s v="Kolkata"/>
  </r>
  <r>
    <s v="Maruti"/>
    <s v="Ertiga"/>
    <s v="Manual"/>
    <n v="2"/>
    <s v="Petrol"/>
    <n v="1462"/>
    <n v="15000"/>
    <m/>
    <n v="1045000"/>
    <s v="Pune"/>
  </r>
  <r>
    <s v="Maruti"/>
    <s v="Wagon R"/>
    <s v="Manual"/>
    <n v="6"/>
    <s v="Petrol"/>
    <n v="998"/>
    <n v="35000"/>
    <m/>
    <n v="295000"/>
    <s v="Bangalore"/>
  </r>
  <r>
    <s v="Maruti"/>
    <s v="Swift Dzire"/>
    <s v="Manual"/>
    <n v="8"/>
    <s v="Diesel"/>
    <n v="1248"/>
    <n v="70000"/>
    <m/>
    <n v="300000"/>
    <s v="Coimbatore"/>
  </r>
  <r>
    <s v="Maruti"/>
    <s v="Swift"/>
    <s v="Manual"/>
    <n v="5"/>
    <s v="Petrol"/>
    <n v="1197"/>
    <n v="51000"/>
    <m/>
    <n v="525000"/>
    <s v="Ahmedabad"/>
  </r>
  <r>
    <s v="Hyundai"/>
    <s v="Grand"/>
    <s v="Manual"/>
    <n v="4"/>
    <s v="Petrol"/>
    <n v="1197"/>
    <n v="60000"/>
    <m/>
    <n v="380000"/>
    <s v="Chennai"/>
  </r>
  <r>
    <s v="Maruti"/>
    <s v="Swift Dzire"/>
    <s v="Manual"/>
    <n v="5"/>
    <s v="Petrol"/>
    <n v="1197"/>
    <n v="50125"/>
    <m/>
    <n v="640000"/>
    <s v="Jaipur"/>
  </r>
  <r>
    <s v="Hyundai"/>
    <s v="I20"/>
    <s v="Manual"/>
    <n v="9"/>
    <s v="Diesel"/>
    <n v="1396"/>
    <n v="90000"/>
    <m/>
    <n v="500000"/>
    <s v="Kochi"/>
  </r>
  <r>
    <s v="Maruti"/>
    <s v="Eeco"/>
    <s v="Manual"/>
    <n v="2"/>
    <s v="Petrol"/>
    <n v="1196"/>
    <n v="30000"/>
    <m/>
    <n v="345000"/>
    <s v="Bangalore"/>
  </r>
  <r>
    <s v="Maruti"/>
    <s v="Ertiga"/>
    <s v="Manual"/>
    <n v="4"/>
    <s v="Cng"/>
    <n v="1373"/>
    <n v="49000"/>
    <m/>
    <n v="775000"/>
    <s v="Kochi"/>
  </r>
  <r>
    <s v="Maruti"/>
    <s v="Ignis"/>
    <s v="Automatic"/>
    <n v="4"/>
    <s v="Petrol"/>
    <n v="1197"/>
    <n v="24000"/>
    <m/>
    <n v="545000"/>
    <s v="Kochi"/>
  </r>
  <r>
    <s v="Skoda"/>
    <s v="Rapid"/>
    <s v="Manual"/>
    <n v="3"/>
    <s v="Diesel"/>
    <n v="1498"/>
    <n v="39000"/>
    <m/>
    <n v="835000"/>
    <s v="Chennai"/>
  </r>
  <r>
    <s v="Honda"/>
    <s v="City"/>
    <s v="Manual"/>
    <n v="10"/>
    <s v="Petrol"/>
    <n v="1497"/>
    <n v="71000"/>
    <m/>
    <n v="325000"/>
    <s v="Kochi"/>
  </r>
  <r>
    <s v="Maruti"/>
    <s v="Swift"/>
    <s v="Automatic"/>
    <n v="3"/>
    <s v="Petrol"/>
    <n v="1197"/>
    <n v="19000"/>
    <m/>
    <n v="695000"/>
    <s v="Jaipur"/>
  </r>
  <r>
    <s v="Honda"/>
    <s v="City"/>
    <s v="Manual"/>
    <n v="5"/>
    <s v="Petrol"/>
    <n v="1497"/>
    <n v="58000"/>
    <m/>
    <n v="700000"/>
    <s v="Kolkata"/>
  </r>
  <r>
    <s v="Maruti"/>
    <s v="Swift Dzire"/>
    <s v="Manual"/>
    <n v="2"/>
    <s v="Petrol"/>
    <n v="1197"/>
    <n v="20000"/>
    <m/>
    <n v="632000"/>
    <s v="Coimbatore"/>
  </r>
  <r>
    <s v="Skoda"/>
    <s v="Superb"/>
    <s v="Automatic"/>
    <n v="8"/>
    <s v="Diesel"/>
    <n v="1968"/>
    <n v="63500"/>
    <m/>
    <n v="731000"/>
    <s v="Kochi"/>
  </r>
  <r>
    <s v="Tata"/>
    <s v="Hexa"/>
    <s v="Manual"/>
    <n v="4"/>
    <s v="Diesel"/>
    <n v="2179"/>
    <n v="30000"/>
    <m/>
    <n v="1250000"/>
    <s v="Mumbai"/>
  </r>
  <r>
    <s v="Tata"/>
    <s v="Hexa"/>
    <s v="Automatic"/>
    <n v="3"/>
    <s v="Diesel"/>
    <n v="2179"/>
    <n v="47000"/>
    <m/>
    <n v="1200000"/>
    <s v="Kochi"/>
  </r>
  <r>
    <s v="Hyundai"/>
    <s v="Grand"/>
    <s v="Manual"/>
    <n v="7"/>
    <s v="Petrol"/>
    <n v="1197"/>
    <n v="60000"/>
    <m/>
    <n v="396000"/>
    <s v="Mumbai"/>
  </r>
  <r>
    <s v="Hyundai"/>
    <s v="Grand"/>
    <s v="Manual"/>
    <n v="7"/>
    <s v="Diesel"/>
    <n v="1120"/>
    <n v="165000"/>
    <m/>
    <n v="416000"/>
    <s v="Hyderabad"/>
  </r>
  <r>
    <s v="Maruti"/>
    <s v="Swift Dzire"/>
    <s v="Manual"/>
    <n v="9"/>
    <s v="Diesel"/>
    <n v="1248"/>
    <n v="77775"/>
    <m/>
    <n v="450000"/>
    <s v="Kolkata"/>
  </r>
  <r>
    <s v="Maruti"/>
    <s v="Baleno"/>
    <s v="Manual"/>
    <n v="4"/>
    <s v="Diesel"/>
    <n v="1248"/>
    <n v="60000"/>
    <m/>
    <n v="700000"/>
    <s v="Coimbatore"/>
  </r>
  <r>
    <s v="Hyundai"/>
    <s v="Creta"/>
    <s v="Manual"/>
    <n v="4"/>
    <s v="Diesel"/>
    <n v="1582"/>
    <n v="17550"/>
    <m/>
    <n v="1335000"/>
    <s v="Mumbai"/>
  </r>
  <r>
    <s v="Audi"/>
    <s v="A6"/>
    <s v="Automatic"/>
    <n v="7"/>
    <s v="Diesel"/>
    <n v="1968"/>
    <n v="76000"/>
    <m/>
    <n v="2150000"/>
    <s v="Kochi"/>
  </r>
  <r>
    <s v="Bmw"/>
    <s v="X3"/>
    <s v="Automatic"/>
    <n v="7"/>
    <s v="Diesel"/>
    <n v="1995"/>
    <n v="66000"/>
    <m/>
    <n v="2150000"/>
    <s v="Jaipur"/>
  </r>
  <r>
    <s v="Skoda"/>
    <s v="Superb"/>
    <s v="Automatic"/>
    <n v="5"/>
    <s v="Petrol"/>
    <n v="1798"/>
    <n v="59000"/>
    <m/>
    <n v="1850000"/>
    <s v="Kolkata"/>
  </r>
  <r>
    <s v="Maruti"/>
    <s v="Ciaz"/>
    <s v="Manual"/>
    <n v="5"/>
    <s v="Diesel"/>
    <n v="1248"/>
    <n v="47000"/>
    <m/>
    <n v="725000"/>
    <s v="Hyderabad"/>
  </r>
  <r>
    <s v="Toyota"/>
    <s v="Fortuner"/>
    <s v="Automatic"/>
    <n v="6"/>
    <s v="Diesel"/>
    <n v="2982"/>
    <n v="110000"/>
    <m/>
    <n v="2200000"/>
    <s v="Kochi"/>
  </r>
  <r>
    <s v="Honda"/>
    <s v="City"/>
    <s v="Manual"/>
    <n v="6"/>
    <s v="Petrol"/>
    <n v="1497"/>
    <n v="40000"/>
    <m/>
    <n v="800000"/>
    <s v="Hyderabad"/>
  </r>
  <r>
    <s v="Maruti"/>
    <s v="Celerio"/>
    <s v="Automatic"/>
    <n v="5"/>
    <s v="Petrol"/>
    <n v="998"/>
    <n v="60000"/>
    <m/>
    <n v="470000"/>
    <s v="Pune"/>
  </r>
  <r>
    <s v="Mercedes-Benz"/>
    <s v="C-Class"/>
    <s v="Automatic"/>
    <n v="10"/>
    <s v="Diesel"/>
    <n v="2143"/>
    <n v="80000"/>
    <m/>
    <n v="1090000"/>
    <s v="Ahmedabad"/>
  </r>
  <r>
    <s v="Hyundai"/>
    <s v="I20"/>
    <s v="Manual"/>
    <n v="3"/>
    <s v="Petrol"/>
    <n v="1197"/>
    <n v="9300"/>
    <m/>
    <n v="675000"/>
    <s v="Delhi"/>
  </r>
  <r>
    <s v="Toyota"/>
    <s v="Innova"/>
    <s v="Automatic"/>
    <n v="4"/>
    <s v="Diesel"/>
    <n v="2755"/>
    <n v="29244"/>
    <m/>
    <n v="1765000"/>
    <s v="Coimbatore"/>
  </r>
  <r>
    <s v="Maruti"/>
    <s v="Alto"/>
    <s v="Manual"/>
    <n v="6"/>
    <s v="Petrol"/>
    <n v="998"/>
    <n v="75000"/>
    <m/>
    <n v="265000"/>
    <s v="Chennai"/>
  </r>
  <r>
    <s v="Ford"/>
    <s v="Freestyle"/>
    <s v="Manual"/>
    <n v="3"/>
    <s v="Diesel"/>
    <n v="1499"/>
    <n v="29303"/>
    <m/>
    <n v="665000"/>
    <s v="Hyderabad"/>
  </r>
  <r>
    <s v="Maruti"/>
    <s v="Alto"/>
    <s v="Manual"/>
    <n v="3"/>
    <s v="Petrol"/>
    <n v="998"/>
    <n v="50000"/>
    <m/>
    <n v="390000"/>
    <s v="Kochi"/>
  </r>
  <r>
    <s v="Mahindra"/>
    <s v="Xuv500"/>
    <s v="Manual"/>
    <n v="6"/>
    <s v="Diesel"/>
    <n v="2179"/>
    <n v="89000"/>
    <m/>
    <n v="1235000"/>
    <s v="Kolkata"/>
  </r>
  <r>
    <s v="Skoda"/>
    <s v="Octavia"/>
    <s v="Automatic"/>
    <n v="7"/>
    <s v="Diesel"/>
    <n v="1968"/>
    <n v="99220"/>
    <m/>
    <n v="970000"/>
    <s v="Pune"/>
  </r>
  <r>
    <s v="Hyundai"/>
    <s v="Verna"/>
    <s v="Manual"/>
    <n v="9"/>
    <s v="Diesel"/>
    <n v="1582"/>
    <n v="177000"/>
    <m/>
    <n v="350000"/>
    <s v="Mumbai"/>
  </r>
  <r>
    <s v="Maruti"/>
    <s v="Wagon R"/>
    <s v="Manual"/>
    <n v="5"/>
    <s v="Cng"/>
    <n v="998"/>
    <n v="44000"/>
    <m/>
    <n v="375000"/>
    <s v="Hyderabad"/>
  </r>
  <r>
    <s v="Honda"/>
    <s v="Amaze"/>
    <s v="Automatic"/>
    <n v="3"/>
    <s v="Petrol"/>
    <n v="1199"/>
    <n v="10000"/>
    <m/>
    <n v="755000"/>
    <s v="Mumbai"/>
  </r>
  <r>
    <s v="Maruti"/>
    <s v="Baleno"/>
    <s v="Manual"/>
    <n v="4"/>
    <s v="Petrol"/>
    <n v="1197"/>
    <n v="26000"/>
    <m/>
    <n v="749000"/>
    <s v="Coimbatore"/>
  </r>
  <r>
    <s v="Maruti"/>
    <s v="Alto"/>
    <s v="Manual"/>
    <n v="5"/>
    <s v="Petrol"/>
    <n v="998"/>
    <n v="35000"/>
    <m/>
    <n v="280000"/>
    <s v="Hyderabad"/>
  </r>
  <r>
    <s v="Hyundai"/>
    <s v="Grand"/>
    <s v="Manual"/>
    <n v="6"/>
    <s v="Petrol"/>
    <n v="1197"/>
    <n v="38000"/>
    <m/>
    <n v="459000"/>
    <s v="Kochi"/>
  </r>
  <r>
    <s v="Maruti"/>
    <s v="Swift Dzire"/>
    <s v="Manual"/>
    <n v="5"/>
    <s v="Petrol"/>
    <n v="1197"/>
    <n v="27500"/>
    <m/>
    <n v="500000"/>
    <s v="Delhi"/>
  </r>
  <r>
    <s v="Hyundai"/>
    <s v="I20"/>
    <s v="Manual"/>
    <n v="6"/>
    <s v="Diesel"/>
    <n v="1396"/>
    <n v="150000"/>
    <m/>
    <n v="620000"/>
    <s v="Kochi"/>
  </r>
  <r>
    <s v="Maruti"/>
    <s v="Swift"/>
    <s v="Manual"/>
    <n v="8"/>
    <s v="Diesel"/>
    <n v="1248"/>
    <n v="40147"/>
    <m/>
    <n v="520000"/>
    <s v="Jaipur"/>
  </r>
  <r>
    <s v="Maruti"/>
    <s v="Swift Dzire"/>
    <s v="Manual"/>
    <n v="4"/>
    <s v="Diesel"/>
    <n v="1248"/>
    <n v="44500"/>
    <m/>
    <n v="750000"/>
    <s v="Hyderabad"/>
  </r>
  <r>
    <s v="Honda"/>
    <s v="Amaze"/>
    <s v="Manual"/>
    <n v="6"/>
    <s v="Diesel"/>
    <n v="1498"/>
    <n v="56000"/>
    <m/>
    <n v="474000"/>
    <s v="Chennai"/>
  </r>
  <r>
    <s v="Honda"/>
    <s v="Civic"/>
    <s v="Automatic"/>
    <n v="1"/>
    <s v="Petrol"/>
    <n v="1799"/>
    <n v="1900"/>
    <m/>
    <n v="2150000"/>
    <s v="Pune"/>
  </r>
  <r>
    <s v="Hyundai"/>
    <s v="I20"/>
    <s v="Manual"/>
    <n v="6"/>
    <s v="Petrol"/>
    <n v="1197"/>
    <n v="81465"/>
    <m/>
    <n v="490000"/>
    <s v="Jaipur"/>
  </r>
  <r>
    <s v="Skoda"/>
    <s v="Rapid"/>
    <s v="Manual"/>
    <n v="8"/>
    <s v="Diesel"/>
    <n v="1598"/>
    <n v="149028"/>
    <m/>
    <n v="273000"/>
    <s v="Coimbatore"/>
  </r>
  <r>
    <s v="Renault"/>
    <s v="Duster"/>
    <s v="Manual"/>
    <n v="5"/>
    <s v="Diesel"/>
    <n v="1461"/>
    <n v="138000"/>
    <m/>
    <n v="578000"/>
    <s v="Hyderabad"/>
  </r>
  <r>
    <s v="Maruti"/>
    <s v="Swift"/>
    <s v="Manual"/>
    <n v="9"/>
    <s v="Petrol"/>
    <n v="1197"/>
    <n v="60000"/>
    <m/>
    <n v="300000"/>
    <s v="Coimbatore"/>
  </r>
  <r>
    <s v="Hyundai"/>
    <s v="Verna"/>
    <s v="Manual"/>
    <n v="4"/>
    <s v="Diesel"/>
    <n v="1582"/>
    <n v="40000"/>
    <m/>
    <n v="950000"/>
    <s v="Mumbai"/>
  </r>
  <r>
    <s v="Honda"/>
    <s v="City"/>
    <s v="Manual"/>
    <n v="12"/>
    <s v="Petrol"/>
    <n v="1497"/>
    <n v="87000"/>
    <m/>
    <n v="299000"/>
    <s v="Delhi"/>
  </r>
  <r>
    <s v="Ford"/>
    <s v="Figo"/>
    <s v="Manual"/>
    <n v="9"/>
    <s v="Diesel"/>
    <n v="1399"/>
    <n v="120000"/>
    <m/>
    <n v="250000"/>
    <s v="Hyderabad"/>
  </r>
  <r>
    <s v="Maruti"/>
    <s v="Swift Dzire"/>
    <s v="Manual"/>
    <n v="6"/>
    <s v="Diesel"/>
    <n v="1248"/>
    <n v="94000"/>
    <m/>
    <n v="650000"/>
    <s v="Kochi"/>
  </r>
  <r>
    <s v="Honda"/>
    <s v="City"/>
    <s v="Manual"/>
    <n v="4"/>
    <s v="Diesel"/>
    <n v="1498"/>
    <n v="10000"/>
    <m/>
    <n v="1100000"/>
    <s v="Mumbai"/>
  </r>
  <r>
    <s v="Audi"/>
    <s v="A4"/>
    <s v="Automatic"/>
    <n v="10"/>
    <s v="Diesel"/>
    <n v="1968"/>
    <n v="64690"/>
    <m/>
    <n v="890000"/>
    <s v="Hyderabad"/>
  </r>
  <r>
    <s v="Ford"/>
    <s v="Endeavour"/>
    <s v="Automatic"/>
    <n v="2"/>
    <s v="Diesel"/>
    <n v="3198"/>
    <n v="40000"/>
    <m/>
    <n v="3200000"/>
    <s v="Hyderabad"/>
  </r>
  <r>
    <s v="Maruti"/>
    <s v="Ertiga"/>
    <s v="Manual"/>
    <n v="6"/>
    <s v="Diesel"/>
    <n v="1248"/>
    <n v="100000"/>
    <m/>
    <n v="740000"/>
    <s v="Jaipur"/>
  </r>
  <r>
    <s v="Maruti"/>
    <s v="Ignis"/>
    <s v="Manual"/>
    <n v="4"/>
    <s v="Petrol"/>
    <n v="1197"/>
    <n v="60000"/>
    <m/>
    <n v="530000"/>
    <s v="Delhi"/>
  </r>
  <r>
    <s v="Bmw"/>
    <s v="X5"/>
    <s v="Automatic"/>
    <n v="5"/>
    <s v="Diesel"/>
    <n v="2993"/>
    <n v="32143"/>
    <m/>
    <n v="4599000"/>
    <s v="Ahmedabad"/>
  </r>
  <r>
    <s v="Renault"/>
    <s v="Duster"/>
    <s v="Manual"/>
    <n v="5"/>
    <s v="Diesel"/>
    <n v="1461"/>
    <n v="56400"/>
    <m/>
    <n v="650000"/>
    <s v="Delhi"/>
  </r>
  <r>
    <s v="Maruti"/>
    <s v="Swift Dzire"/>
    <s v="Manual"/>
    <n v="5"/>
    <s v="Diesel"/>
    <n v="1248"/>
    <n v="68000"/>
    <m/>
    <n v="465000"/>
    <s v="Kolkata"/>
  </r>
  <r>
    <s v="Hyundai"/>
    <s v="I20"/>
    <s v="Automatic"/>
    <n v="2"/>
    <s v="Petrol"/>
    <n v="1197"/>
    <n v="10000"/>
    <m/>
    <n v="780000"/>
    <s v="Chennai"/>
  </r>
  <r>
    <s v="Hyundai"/>
    <s v="Verna"/>
    <s v="Manual"/>
    <n v="7"/>
    <s v="Diesel"/>
    <n v="1582"/>
    <n v="225000"/>
    <m/>
    <n v="495000"/>
    <s v="Kolkata"/>
  </r>
  <r>
    <s v="Bmw"/>
    <s v="X3"/>
    <s v="Automatic"/>
    <n v="5"/>
    <s v="Diesel"/>
    <n v="1995"/>
    <n v="36799"/>
    <m/>
    <n v="3985000"/>
    <s v="Pune"/>
  </r>
  <r>
    <s v="Tata"/>
    <s v="Safari"/>
    <s v="Manual"/>
    <n v="14"/>
    <s v="Diesel"/>
    <n v="2179"/>
    <n v="80000"/>
    <m/>
    <n v="350000"/>
    <s v="Coimbatore"/>
  </r>
  <r>
    <s v="Maruti"/>
    <s v="Eeco"/>
    <s v="Manual"/>
    <n v="11"/>
    <s v="Petrol"/>
    <n v="1196"/>
    <n v="110000"/>
    <m/>
    <n v="180000"/>
    <s v="Hyderabad"/>
  </r>
  <r>
    <s v="Hyundai"/>
    <s v="I10"/>
    <s v="Manual"/>
    <n v="9"/>
    <s v="Lpg"/>
    <n v="1086"/>
    <n v="70000"/>
    <m/>
    <n v="285000"/>
    <s v="Jaipur"/>
  </r>
  <r>
    <s v="Volkswagen"/>
    <s v="Polo"/>
    <s v="Manual"/>
    <n v="6"/>
    <s v="Petrol"/>
    <n v="1198"/>
    <n v="33000"/>
    <m/>
    <n v="615000"/>
    <s v="Hyderabad"/>
  </r>
  <r>
    <s v="Renault"/>
    <s v="Kwid"/>
    <s v="Manual"/>
    <n v="4"/>
    <s v="Petrol"/>
    <n v="999"/>
    <n v="57000"/>
    <m/>
    <n v="425000"/>
    <s v="Delhi"/>
  </r>
  <r>
    <s v="Maruti"/>
    <s v="Celerio"/>
    <s v="Manual"/>
    <n v="7"/>
    <s v="Petrol"/>
    <n v="998"/>
    <n v="43000"/>
    <m/>
    <n v="375000"/>
    <s v="Jaipur"/>
  </r>
  <r>
    <s v="Hyundai"/>
    <s v="I20"/>
    <s v="Manual"/>
    <n v="5"/>
    <s v="Petrol"/>
    <n v="1197"/>
    <n v="57000"/>
    <m/>
    <n v="590000"/>
    <s v="Kochi"/>
  </r>
  <r>
    <s v="Hyundai"/>
    <s v="Grand"/>
    <s v="Manual"/>
    <n v="5"/>
    <s v="Diesel"/>
    <n v="1120"/>
    <n v="110000"/>
    <m/>
    <n v="480000"/>
    <s v="Kochi"/>
  </r>
  <r>
    <s v="Mercedes-Benz"/>
    <s v="S-Class"/>
    <s v="Automatic"/>
    <n v="11"/>
    <s v="Diesel"/>
    <n v="2987"/>
    <n v="147500"/>
    <m/>
    <n v="1385000"/>
    <s v="Coimbatore"/>
  </r>
  <r>
    <s v="Maruti"/>
    <s v="Swift"/>
    <s v="Manual"/>
    <n v="8"/>
    <s v="Diesel"/>
    <n v="1248"/>
    <n v="70000"/>
    <m/>
    <n v="530000"/>
    <s v="Mumbai"/>
  </r>
  <r>
    <s v="Volkswagen"/>
    <s v="Vento"/>
    <s v="Automatic"/>
    <n v="2"/>
    <s v="Petrol"/>
    <n v="1598"/>
    <n v="2700"/>
    <m/>
    <n v="1000000"/>
    <s v="Hyderabad"/>
  </r>
  <r>
    <s v="Maruti"/>
    <s v="Vitara"/>
    <s v="Manual"/>
    <n v="1"/>
    <s v="Diesel"/>
    <n v="1248"/>
    <n v="8600"/>
    <m/>
    <n v="1008000"/>
    <s v="Delhi"/>
  </r>
  <r>
    <s v="Maruti"/>
    <s v="Vitara"/>
    <s v="Manual"/>
    <n v="4"/>
    <s v="Diesel"/>
    <n v="1248"/>
    <n v="36000"/>
    <m/>
    <n v="895000"/>
    <s v="Delhi"/>
  </r>
  <r>
    <s v="Datsun"/>
    <s v="Redigo"/>
    <s v="Manual"/>
    <n v="4"/>
    <s v="Petrol"/>
    <n v="799"/>
    <n v="21918"/>
    <m/>
    <n v="269000"/>
    <s v="Hyderabad"/>
  </r>
  <r>
    <s v="Toyota"/>
    <s v="Fortuner"/>
    <s v="Automatic"/>
    <n v="4"/>
    <s v="Diesel"/>
    <n v="2755"/>
    <n v="91346"/>
    <m/>
    <n v="2950000"/>
    <s v="Mumbai"/>
  </r>
  <r>
    <s v="Mahindra"/>
    <s v="Xuv500"/>
    <s v="Automatic"/>
    <n v="4"/>
    <s v="Diesel"/>
    <n v="1997"/>
    <n v="36000"/>
    <m/>
    <n v="1400000"/>
    <s v="Chennai"/>
  </r>
  <r>
    <s v="Mahindra"/>
    <s v="Scorpio"/>
    <s v="Manual"/>
    <n v="3"/>
    <s v="Diesel"/>
    <n v="2179"/>
    <n v="35000"/>
    <m/>
    <n v="1200000"/>
    <s v="Kolkata"/>
  </r>
  <r>
    <s v="Maruti"/>
    <s v="Swift"/>
    <s v="Manual"/>
    <n v="12"/>
    <s v="Diesel"/>
    <n v="1248"/>
    <n v="124000"/>
    <m/>
    <n v="340000"/>
    <s v="Kochi"/>
  </r>
  <r>
    <s v="Skoda"/>
    <s v="Rapid"/>
    <s v="Manual"/>
    <n v="7"/>
    <s v="Diesel"/>
    <n v="1598"/>
    <n v="63063"/>
    <m/>
    <n v="495000"/>
    <s v="Chennai"/>
  </r>
  <r>
    <s v="Bmw"/>
    <s v="5"/>
    <s v="Automatic"/>
    <n v="2"/>
    <s v="Diesel"/>
    <n v="1995"/>
    <n v="9000"/>
    <m/>
    <n v="5000000"/>
    <s v="Mumbai"/>
  </r>
  <r>
    <s v="Renault"/>
    <s v="Kwid"/>
    <s v="Manual"/>
    <n v="3"/>
    <s v="Petrol"/>
    <n v="799"/>
    <n v="50000"/>
    <m/>
    <n v="250000"/>
    <s v="Hyderabad"/>
  </r>
  <r>
    <s v="Hyundai"/>
    <s v="I10"/>
    <s v="Manual"/>
    <n v="9"/>
    <s v="Petrol"/>
    <n v="1086"/>
    <n v="16000"/>
    <m/>
    <n v="275000"/>
    <s v="Pune"/>
  </r>
  <r>
    <s v="Maruti"/>
    <s v="Alto"/>
    <s v="Manual"/>
    <n v="4"/>
    <s v="Cng"/>
    <n v="796"/>
    <n v="20700"/>
    <m/>
    <n v="381000"/>
    <s v="Hyderabad"/>
  </r>
  <r>
    <s v="Maruti"/>
    <s v="Wagon R"/>
    <s v="Manual"/>
    <n v="5"/>
    <s v="Cng"/>
    <n v="998"/>
    <n v="56000"/>
    <m/>
    <n v="360000"/>
    <s v="Kolkata"/>
  </r>
  <r>
    <s v="Mahindra"/>
    <s v="Xuv500"/>
    <s v="Manual"/>
    <n v="10"/>
    <s v="Diesel"/>
    <n v="2179"/>
    <n v="74000"/>
    <m/>
    <n v="770000"/>
    <s v="Delhi"/>
  </r>
  <r>
    <s v="Hyundai"/>
    <s v="Verna"/>
    <s v="Manual"/>
    <n v="2"/>
    <s v="Petrol"/>
    <n v="1591"/>
    <n v="20000"/>
    <m/>
    <n v="995000"/>
    <s v="Mumbai"/>
  </r>
  <r>
    <s v="Hyundai"/>
    <s v="Grand"/>
    <s v="Manual"/>
    <n v="6"/>
    <s v="Petrol"/>
    <n v="1197"/>
    <n v="30000"/>
    <m/>
    <n v="495000"/>
    <s v="Hyderabad"/>
  </r>
  <r>
    <s v="Maruti"/>
    <s v="Baleno"/>
    <s v="Manual"/>
    <n v="2"/>
    <s v="Petrol"/>
    <n v="1197"/>
    <n v="20214"/>
    <m/>
    <n v="725000"/>
    <s v="Kochi"/>
  </r>
  <r>
    <s v="Maruti"/>
    <s v="Swift Dzire"/>
    <s v="Manual"/>
    <n v="7"/>
    <s v="Diesel"/>
    <n v="1248"/>
    <n v="100000"/>
    <m/>
    <n v="365000"/>
    <s v="Pune"/>
  </r>
  <r>
    <s v="Maruti"/>
    <s v="Ertiga"/>
    <s v="Automatic"/>
    <n v="4"/>
    <s v="Petrol"/>
    <n v="1373"/>
    <n v="95000"/>
    <m/>
    <n v="600000"/>
    <s v="Coimbatore"/>
  </r>
  <r>
    <s v="Bmw"/>
    <s v="X1"/>
    <s v="Automatic"/>
    <n v="4"/>
    <s v="Diesel"/>
    <n v="1995"/>
    <n v="23000"/>
    <m/>
    <n v="2850000"/>
    <s v="Ahmedabad"/>
  </r>
  <r>
    <s v="Honda"/>
    <s v="Amaze"/>
    <s v="Manual"/>
    <n v="8"/>
    <s v="Diesel"/>
    <n v="1498"/>
    <n v="34294"/>
    <m/>
    <n v="425000"/>
    <s v="Hyderabad"/>
  </r>
  <r>
    <s v="Honda"/>
    <s v="City"/>
    <s v="Manual"/>
    <n v="5"/>
    <s v="Petrol"/>
    <n v="1497"/>
    <n v="27275"/>
    <m/>
    <n v="850000"/>
    <s v="Pune"/>
  </r>
  <r>
    <s v="Toyota"/>
    <s v="Innova"/>
    <s v="Manual"/>
    <n v="4"/>
    <s v="Diesel"/>
    <n v="2393"/>
    <n v="87000"/>
    <m/>
    <n v="1835000"/>
    <s v="Mumbai"/>
  </r>
  <r>
    <s v="Renault"/>
    <s v="Duster"/>
    <s v="Manual"/>
    <n v="7"/>
    <s v="Diesel"/>
    <n v="1461"/>
    <n v="56000"/>
    <m/>
    <n v="525000"/>
    <s v="Delhi"/>
  </r>
  <r>
    <s v="Maruti"/>
    <s v="Wagon R"/>
    <s v="Manual"/>
    <n v="11"/>
    <s v="Petrol"/>
    <n v="998"/>
    <n v="25000"/>
    <m/>
    <n v="175000"/>
    <s v="Kolkata"/>
  </r>
  <r>
    <s v="Jaguar"/>
    <s v="Xf"/>
    <s v="Automatic"/>
    <n v="6"/>
    <s v="Diesel"/>
    <n v="2179"/>
    <n v="50000"/>
    <m/>
    <n v="3000000"/>
    <s v="Hyderabad"/>
  </r>
  <r>
    <s v="Hyundai"/>
    <s v="Santro"/>
    <s v="Manual"/>
    <n v="3"/>
    <s v="Cng"/>
    <n v="1086"/>
    <n v="6500"/>
    <m/>
    <n v="525000"/>
    <s v="Pune"/>
  </r>
  <r>
    <s v="Renault"/>
    <s v="Kwid"/>
    <s v="Manual"/>
    <n v="4"/>
    <s v="Petrol"/>
    <n v="999"/>
    <n v="30000"/>
    <m/>
    <n v="340000"/>
    <s v="Hyderabad"/>
  </r>
  <r>
    <s v="Maruti"/>
    <s v="Celerio"/>
    <s v="Automatic"/>
    <n v="6"/>
    <s v="Petrol"/>
    <n v="998"/>
    <n v="35000"/>
    <m/>
    <n v="450000"/>
    <s v="Delhi"/>
  </r>
  <r>
    <s v="Toyota"/>
    <s v="Innova"/>
    <s v="Manual"/>
    <n v="6"/>
    <s v="Diesel"/>
    <n v="2494"/>
    <n v="117000"/>
    <m/>
    <n v="1199000"/>
    <s v="Chennai"/>
  </r>
  <r>
    <s v="Hyundai"/>
    <s v="I10"/>
    <s v="Manual"/>
    <n v="8"/>
    <s v="Petrol"/>
    <n v="1086"/>
    <n v="60000"/>
    <m/>
    <n v="230000"/>
    <s v="Chennai"/>
  </r>
  <r>
    <s v="Hyundai"/>
    <s v="Grand"/>
    <s v="Manual"/>
    <n v="5"/>
    <s v="Petrol"/>
    <n v="1197"/>
    <n v="19000"/>
    <m/>
    <n v="535000"/>
    <s v="Kochi"/>
  </r>
  <r>
    <s v="Mahindra"/>
    <s v="Scorpio"/>
    <s v="Manual"/>
    <n v="7"/>
    <s v="Diesel"/>
    <n v="2179"/>
    <n v="90000"/>
    <m/>
    <n v="600000"/>
    <s v="Coimbatore"/>
  </r>
  <r>
    <s v="Hyundai"/>
    <s v="I10"/>
    <s v="Manual"/>
    <n v="12"/>
    <s v="Petrol"/>
    <n v="1197"/>
    <n v="30000"/>
    <m/>
    <n v="300000"/>
    <s v="Kolkata"/>
  </r>
  <r>
    <s v="Tata"/>
    <s v="Tiago"/>
    <s v="Manual"/>
    <n v="4"/>
    <s v="Petrol"/>
    <n v="1199"/>
    <n v="39871"/>
    <m/>
    <n v="460000"/>
    <s v="Kochi"/>
  </r>
  <r>
    <s v="Maruti"/>
    <s v="Wagon R"/>
    <s v="Automatic"/>
    <n v="3"/>
    <s v="Petrol"/>
    <n v="998"/>
    <n v="17000"/>
    <m/>
    <n v="515000"/>
    <s v="Kolkata"/>
  </r>
  <r>
    <s v="Mahindra"/>
    <s v="Bolero"/>
    <s v="Manual"/>
    <n v="7"/>
    <s v="Diesel"/>
    <n v="2523"/>
    <n v="100000"/>
    <m/>
    <n v="510000"/>
    <s v="Mumbai"/>
  </r>
  <r>
    <s v="Toyota"/>
    <s v="Innova"/>
    <s v="Manual"/>
    <n v="4"/>
    <s v="Diesel"/>
    <n v="2393"/>
    <n v="167000"/>
    <m/>
    <n v="1695000"/>
    <s v="Kolkata"/>
  </r>
  <r>
    <s v="Volkswagen"/>
    <s v="Polo"/>
    <s v="Manual"/>
    <n v="7"/>
    <s v="Diesel"/>
    <n v="1498"/>
    <n v="132220"/>
    <m/>
    <n v="450000"/>
    <s v="Pune"/>
  </r>
  <r>
    <s v="Maruti"/>
    <s v="Vitara"/>
    <s v="Manual"/>
    <n v="2"/>
    <s v="Diesel"/>
    <n v="1248"/>
    <n v="12000"/>
    <m/>
    <n v="950000"/>
    <s v="Coimbatore"/>
  </r>
  <r>
    <s v="Maruti"/>
    <s v="Alto"/>
    <s v="Manual"/>
    <n v="8"/>
    <s v="Petrol"/>
    <n v="796"/>
    <n v="48000"/>
    <m/>
    <n v="200000"/>
    <s v="Hyderabad"/>
  </r>
  <r>
    <s v="Audi"/>
    <s v="A4"/>
    <s v="Automatic"/>
    <n v="7"/>
    <s v="Diesel"/>
    <n v="1968"/>
    <n v="64000"/>
    <m/>
    <n v="1545000"/>
    <s v="Pune"/>
  </r>
  <r>
    <s v="Maruti"/>
    <s v="Swift"/>
    <s v="Manual"/>
    <n v="11"/>
    <s v="Diesel"/>
    <n v="1248"/>
    <n v="100000"/>
    <m/>
    <n v="217000"/>
    <s v="Kochi"/>
  </r>
  <r>
    <s v="Hyundai"/>
    <s v="I20"/>
    <s v="Manual"/>
    <n v="5"/>
    <s v="Petrol"/>
    <n v="1197"/>
    <n v="49000"/>
    <m/>
    <n v="695000"/>
    <s v="Jaipur"/>
  </r>
  <r>
    <s v="Hyundai"/>
    <s v="Grand"/>
    <s v="Manual"/>
    <n v="5"/>
    <s v="Petrol"/>
    <n v="1197"/>
    <n v="8700"/>
    <m/>
    <n v="450000"/>
    <s v="Chennai"/>
  </r>
  <r>
    <s v="Mahindra"/>
    <s v="Scorpio"/>
    <s v="Automatic"/>
    <n v="9"/>
    <s v="Diesel"/>
    <n v="2179"/>
    <n v="70000"/>
    <m/>
    <n v="690000"/>
    <s v="Coimbatore"/>
  </r>
  <r>
    <s v="Hyundai"/>
    <s v="I20"/>
    <s v="Manual"/>
    <n v="2"/>
    <s v="Petrol"/>
    <n v="1197"/>
    <n v="25000"/>
    <m/>
    <n v="775000"/>
    <s v="Kochi"/>
  </r>
  <r>
    <s v="Maruti"/>
    <s v="Swift"/>
    <s v="Manual"/>
    <n v="9"/>
    <s v="Petrol"/>
    <n v="1197"/>
    <n v="85508"/>
    <m/>
    <n v="425000"/>
    <s v="Kolkata"/>
  </r>
  <r>
    <s v="Mahindra"/>
    <s v="Scorpio"/>
    <s v="Manual"/>
    <n v="4"/>
    <s v="Diesel"/>
    <n v="1997"/>
    <n v="91000"/>
    <m/>
    <n v="915000"/>
    <s v="Coimbatore"/>
  </r>
  <r>
    <s v="Maruti"/>
    <s v="Swift Dzire"/>
    <s v="Manual"/>
    <n v="6"/>
    <s v="Diesel"/>
    <n v="1248"/>
    <n v="52000"/>
    <m/>
    <n v="490000"/>
    <s v="Delhi"/>
  </r>
  <r>
    <s v="Maruti"/>
    <s v="Wagon R"/>
    <s v="Manual"/>
    <n v="17"/>
    <s v="Petrol"/>
    <n v="998"/>
    <n v="50000"/>
    <m/>
    <n v="50000"/>
    <s v="Delhi"/>
  </r>
  <r>
    <s v="Hyundai"/>
    <s v="Verna"/>
    <s v="Manual"/>
    <n v="6"/>
    <s v="Diesel"/>
    <n v="1582"/>
    <n v="156000"/>
    <m/>
    <n v="900000"/>
    <s v="Delhi"/>
  </r>
  <r>
    <s v="Tata"/>
    <s v="Tiago"/>
    <s v="Manual"/>
    <n v="2"/>
    <s v="Petrol"/>
    <n v="1199"/>
    <n v="16876"/>
    <m/>
    <n v="498000"/>
    <s v="Mumbai"/>
  </r>
  <r>
    <s v="Maruti"/>
    <s v="Swift"/>
    <s v="Manual"/>
    <n v="6"/>
    <s v="Petrol"/>
    <n v="1197"/>
    <n v="49134"/>
    <m/>
    <n v="450000"/>
    <s v="Coimbatore"/>
  </r>
  <r>
    <s v="Honda"/>
    <s v="City"/>
    <s v="Manual"/>
    <n v="3"/>
    <s v="Petrol"/>
    <n v="1497"/>
    <n v="15000"/>
    <m/>
    <n v="844000"/>
    <s v="Ahmedabad"/>
  </r>
  <r>
    <s v="Hyundai"/>
    <s v="Grand"/>
    <s v="Manual"/>
    <n v="6"/>
    <s v="Petrol"/>
    <n v="1197"/>
    <n v="30000"/>
    <m/>
    <n v="450000"/>
    <s v="Coimbatore"/>
  </r>
  <r>
    <s v="Maruti"/>
    <s v="Baleno"/>
    <s v="Manual"/>
    <n v="2"/>
    <s v="Petrol"/>
    <n v="1197"/>
    <n v="13500"/>
    <m/>
    <n v="720000"/>
    <s v="Mumbai"/>
  </r>
  <r>
    <s v="Honda"/>
    <s v="Civic"/>
    <s v="Manual"/>
    <n v="11"/>
    <s v="Petrol"/>
    <n v="1799"/>
    <n v="80000"/>
    <m/>
    <n v="240000"/>
    <s v="Hyderabad"/>
  </r>
  <r>
    <s v="Maruti"/>
    <s v="Wagon R"/>
    <s v="Manual"/>
    <n v="4"/>
    <s v="Cng"/>
    <n v="998"/>
    <n v="29852"/>
    <m/>
    <n v="431000"/>
    <s v="Mumbai"/>
  </r>
  <r>
    <s v="Mahindra"/>
    <s v="Xuv500"/>
    <s v="Manual"/>
    <n v="7"/>
    <s v="Diesel"/>
    <n v="2179"/>
    <n v="80000"/>
    <m/>
    <n v="850000"/>
    <s v="Jaipur"/>
  </r>
  <r>
    <s v="Mahindra"/>
    <s v="Xuv500"/>
    <s v="Manual"/>
    <n v="8"/>
    <s v="Diesel"/>
    <n v="2179"/>
    <n v="92000"/>
    <m/>
    <n v="885000"/>
    <s v="Delhi"/>
  </r>
  <r>
    <s v="Maruti"/>
    <s v="Vitara"/>
    <s v="Manual"/>
    <n v="4"/>
    <s v="Diesel"/>
    <n v="1248"/>
    <n v="27000"/>
    <m/>
    <n v="875000"/>
    <s v="Jaipur"/>
  </r>
  <r>
    <s v="Toyota"/>
    <s v="Innova"/>
    <s v="Manual"/>
    <n v="7"/>
    <s v="Diesel"/>
    <n v="2494"/>
    <n v="30000"/>
    <m/>
    <n v="1250000"/>
    <s v="Hyderabad"/>
  </r>
  <r>
    <s v="Honda"/>
    <s v="City"/>
    <s v="Manual"/>
    <n v="7"/>
    <s v="Diesel"/>
    <n v="1498"/>
    <n v="84000"/>
    <m/>
    <n v="400000"/>
    <s v="Bangalore"/>
  </r>
  <r>
    <s v="Volkswagen"/>
    <s v="Vento"/>
    <s v="Automatic"/>
    <n v="7"/>
    <s v="Petrol"/>
    <n v="1197"/>
    <n v="37540"/>
    <m/>
    <n v="565000"/>
    <s v="Kochi"/>
  </r>
  <r>
    <s v="Maruti"/>
    <s v="Wagon R"/>
    <s v="Manual"/>
    <n v="8"/>
    <s v="Petrol"/>
    <n v="998"/>
    <n v="20670"/>
    <m/>
    <n v="345000"/>
    <s v="Pune"/>
  </r>
  <r>
    <s v="Bmw"/>
    <s v="X1"/>
    <s v="Automatic"/>
    <n v="5"/>
    <s v="Diesel"/>
    <n v="1995"/>
    <n v="30000"/>
    <m/>
    <n v="2200000"/>
    <s v="Chennai"/>
  </r>
  <r>
    <s v="Toyota"/>
    <s v="Innova"/>
    <s v="Manual"/>
    <n v="8"/>
    <s v="Diesel"/>
    <n v="2494"/>
    <n v="147000"/>
    <m/>
    <n v="925000"/>
    <s v="Chennai"/>
  </r>
  <r>
    <s v="Bmw"/>
    <s v="5"/>
    <s v="Automatic"/>
    <n v="11"/>
    <s v="Diesel"/>
    <n v="2495"/>
    <n v="142500"/>
    <m/>
    <n v="1150000"/>
    <s v="Hyderabad"/>
  </r>
  <r>
    <s v="Honda"/>
    <s v="City"/>
    <s v="Manual"/>
    <n v="6"/>
    <s v="Petrol"/>
    <n v="1497"/>
    <n v="60000"/>
    <m/>
    <n v="625000"/>
    <s v="Kochi"/>
  </r>
  <r>
    <s v="Maruti"/>
    <s v="Vitara"/>
    <s v="Manual"/>
    <n v="5"/>
    <s v="Diesel"/>
    <n v="1248"/>
    <n v="66200"/>
    <m/>
    <n v="750000"/>
    <s v="Ahmedabad"/>
  </r>
  <r>
    <s v="Datsun"/>
    <s v="Redigo"/>
    <s v="Manual"/>
    <n v="4"/>
    <s v="Petrol"/>
    <n v="799"/>
    <n v="18900"/>
    <m/>
    <n v="245000"/>
    <s v="Pune"/>
  </r>
  <r>
    <s v="Maruti"/>
    <s v="Swift Dzire"/>
    <s v="Automatic"/>
    <n v="4"/>
    <s v="Petrol"/>
    <n v="1197"/>
    <n v="30503"/>
    <m/>
    <n v="645000"/>
    <s v="Mumbai"/>
  </r>
  <r>
    <s v="Hyundai"/>
    <s v="Verna"/>
    <s v="Manual"/>
    <n v="8"/>
    <s v="Petrol"/>
    <n v="1591"/>
    <n v="64000"/>
    <m/>
    <n v="525000"/>
    <s v="Delhi"/>
  </r>
  <r>
    <s v="Hyundai"/>
    <s v="I20"/>
    <s v="Manual"/>
    <n v="10"/>
    <s v="Petrol"/>
    <n v="1197"/>
    <n v="6708"/>
    <m/>
    <n v="265000"/>
    <s v="Mumbai"/>
  </r>
  <r>
    <s v="Audi"/>
    <s v="A6"/>
    <s v="Automatic"/>
    <n v="6"/>
    <s v="Diesel"/>
    <n v="1968"/>
    <n v="68000"/>
    <m/>
    <n v="2550000"/>
    <s v="Coimbatore"/>
  </r>
  <r>
    <s v="Audi"/>
    <s v="A6"/>
    <s v="Automatic"/>
    <n v="9"/>
    <s v="Diesel"/>
    <n v="1968"/>
    <n v="70000"/>
    <m/>
    <n v="1600000"/>
    <s v="Pune"/>
  </r>
  <r>
    <s v="Renault"/>
    <s v="Duster"/>
    <s v="Automatic"/>
    <n v="1"/>
    <s v="Diesel"/>
    <n v="1461"/>
    <n v="150000"/>
    <m/>
    <n v="600000"/>
    <s v="Hyderabad"/>
  </r>
  <r>
    <s v="Mahindra"/>
    <s v="Scorpio"/>
    <s v="Manual"/>
    <n v="8"/>
    <s v="Diesel"/>
    <n v="2179"/>
    <n v="122772"/>
    <m/>
    <n v="650000"/>
    <s v="Mumbai"/>
  </r>
  <r>
    <s v="Maruti"/>
    <s v="Vitara"/>
    <s v="Manual"/>
    <n v="3"/>
    <s v="Diesel"/>
    <n v="1248"/>
    <n v="35000"/>
    <m/>
    <n v="734000"/>
    <s v="Chennai"/>
  </r>
  <r>
    <s v="Hyundai"/>
    <s v="Creta"/>
    <s v="Manual"/>
    <n v="3"/>
    <s v="Diesel"/>
    <n v="1396"/>
    <n v="60000"/>
    <m/>
    <n v="950000"/>
    <s v="Bangalore"/>
  </r>
  <r>
    <s v="Skoda"/>
    <s v="Rapid"/>
    <s v="Manual"/>
    <n v="4"/>
    <s v="Diesel"/>
    <n v="1598"/>
    <n v="20125"/>
    <m/>
    <n v="800000"/>
    <s v="Kochi"/>
  </r>
  <r>
    <s v="Maruti"/>
    <s v="Swift Dzire"/>
    <s v="Manual"/>
    <n v="8"/>
    <s v="Petrol"/>
    <n v="1197"/>
    <n v="38000"/>
    <m/>
    <n v="395000"/>
    <s v="Mumbai"/>
  </r>
  <r>
    <s v="Maruti"/>
    <s v="Alto"/>
    <s v="Manual"/>
    <n v="1"/>
    <s v="Petrol"/>
    <n v="796"/>
    <n v="5000"/>
    <m/>
    <n v="373000"/>
    <s v="Chennai"/>
  </r>
  <r>
    <s v="Maruti"/>
    <s v="Swift Dzire"/>
    <s v="Manual"/>
    <n v="10"/>
    <s v="Diesel"/>
    <n v="1248"/>
    <n v="89000"/>
    <m/>
    <n v="360000"/>
    <s v="Jaipur"/>
  </r>
  <r>
    <s v="Maruti"/>
    <s v="Wagon R"/>
    <s v="Manual"/>
    <n v="2"/>
    <s v="Petrol"/>
    <n v="1197"/>
    <n v="17000"/>
    <m/>
    <n v="550000"/>
    <s v="Kochi"/>
  </r>
  <r>
    <s v="Maruti"/>
    <s v="Baleno"/>
    <s v="Manual"/>
    <n v="1"/>
    <s v="Petrol"/>
    <n v="1197"/>
    <n v="2400"/>
    <m/>
    <n v="700000"/>
    <s v="Jaipur"/>
  </r>
  <r>
    <s v="Maruti"/>
    <s v="Vitara"/>
    <s v="Manual"/>
    <n v="3"/>
    <s v="Diesel"/>
    <n v="1248"/>
    <n v="62000"/>
    <m/>
    <n v="975000"/>
    <s v="Coimbatore"/>
  </r>
  <r>
    <s v="Hyundai"/>
    <s v="Grand"/>
    <s v="Manual"/>
    <n v="4"/>
    <s v="Petrol"/>
    <n v="1197"/>
    <n v="43000"/>
    <m/>
    <n v="550000"/>
    <s v="Chennai"/>
  </r>
  <r>
    <s v="Mercedes-Benz"/>
    <s v="Gl-Class"/>
    <s v="Automatic"/>
    <n v="7"/>
    <s v="Diesel"/>
    <n v="2987"/>
    <n v="50000"/>
    <m/>
    <n v="3650000"/>
    <s v="Jaipur"/>
  </r>
  <r>
    <s v="Maruti"/>
    <s v="Wagon R"/>
    <s v="Manual"/>
    <n v="10"/>
    <s v="Lpg"/>
    <n v="998"/>
    <n v="120000"/>
    <m/>
    <n v="250000"/>
    <s v="Mumbai"/>
  </r>
  <r>
    <s v="Maruti"/>
    <s v="Alto"/>
    <s v="Manual"/>
    <n v="10"/>
    <s v="Petrol"/>
    <n v="796"/>
    <n v="33111"/>
    <m/>
    <n v="205000"/>
    <s v="Bangalore"/>
  </r>
  <r>
    <s v="Maruti"/>
    <s v="Wagon R"/>
    <s v="Manual"/>
    <n v="7"/>
    <s v="Lpg"/>
    <n v="998"/>
    <n v="60000"/>
    <m/>
    <n v="350000"/>
    <s v="Pune"/>
  </r>
  <r>
    <s v="Mercedes-Benz"/>
    <s v="E-Class"/>
    <s v="Automatic"/>
    <n v="8"/>
    <s v="Diesel"/>
    <n v="2143"/>
    <n v="41000"/>
    <m/>
    <n v="1450000"/>
    <s v="Mumbai"/>
  </r>
  <r>
    <s v="Hyundai"/>
    <s v="I20"/>
    <s v="Manual"/>
    <n v="4"/>
    <s v="Petrol"/>
    <n v="1197"/>
    <n v="80000"/>
    <m/>
    <n v="750000"/>
    <s v="Mumbai"/>
  </r>
  <r>
    <s v="Honda"/>
    <s v="City"/>
    <s v="Manual"/>
    <n v="7"/>
    <s v="Diesel"/>
    <n v="1498"/>
    <n v="98000"/>
    <m/>
    <n v="595000"/>
    <s v="Kochi"/>
  </r>
  <r>
    <s v="Renault"/>
    <s v="Duster"/>
    <s v="Manual"/>
    <n v="6"/>
    <s v="Diesel"/>
    <n v="1461"/>
    <n v="90431"/>
    <m/>
    <n v="500000"/>
    <s v="Kolkata"/>
  </r>
  <r>
    <s v="Hyundai"/>
    <s v="I10"/>
    <s v="Manual"/>
    <n v="7"/>
    <s v="Petrol"/>
    <n v="1197"/>
    <n v="63000"/>
    <m/>
    <n v="295000"/>
    <s v="Kochi"/>
  </r>
  <r>
    <s v="Honda"/>
    <s v="Amaze"/>
    <s v="Manual"/>
    <n v="7"/>
    <s v="Diesel"/>
    <n v="1498"/>
    <n v="80000"/>
    <m/>
    <n v="375000"/>
    <s v="Pune"/>
  </r>
  <r>
    <s v="Toyota"/>
    <s v="Fortuner"/>
    <s v="Manual"/>
    <n v="6"/>
    <s v="Diesel"/>
    <n v="2982"/>
    <n v="126000"/>
    <m/>
    <n v="1625000"/>
    <s v="Kochi"/>
  </r>
  <r>
    <s v="Maruti"/>
    <s v="Celerio"/>
    <s v="Manual"/>
    <n v="5"/>
    <s v="Petrol"/>
    <n v="998"/>
    <n v="29000"/>
    <m/>
    <n v="441000"/>
    <s v="Pune"/>
  </r>
  <r>
    <s v="Honda"/>
    <s v="City"/>
    <s v="Manual"/>
    <n v="5"/>
    <s v="Diesel"/>
    <n v="1498"/>
    <n v="58000"/>
    <m/>
    <n v="625000"/>
    <s v="Delhi"/>
  </r>
  <r>
    <s v="Honda"/>
    <s v="Amaze"/>
    <s v="Automatic"/>
    <n v="4"/>
    <s v="Petrol"/>
    <n v="1199"/>
    <n v="21000"/>
    <m/>
    <n v="575000"/>
    <s v="Ahmedabad"/>
  </r>
  <r>
    <s v="Mercedes-Benz"/>
    <s v="S-Class"/>
    <s v="Automatic"/>
    <n v="8"/>
    <s v="Diesel"/>
    <n v="2987"/>
    <n v="60000"/>
    <m/>
    <n v="2600000"/>
    <s v="Mumbai"/>
  </r>
  <r>
    <s v="Maruti"/>
    <s v="Celerio"/>
    <s v="Manual"/>
    <n v="3"/>
    <s v="Petrol"/>
    <n v="998"/>
    <n v="20365"/>
    <m/>
    <n v="410000"/>
    <s v="Delhi"/>
  </r>
  <r>
    <s v="Honda"/>
    <s v="Amaze"/>
    <s v="Manual"/>
    <n v="8"/>
    <s v="Diesel"/>
    <n v="1498"/>
    <n v="80000"/>
    <m/>
    <n v="300000"/>
    <s v="Kolkata"/>
  </r>
  <r>
    <s v="Ford"/>
    <s v="Figo"/>
    <s v="Manual"/>
    <n v="11"/>
    <s v="Diesel"/>
    <n v="1399"/>
    <n v="89226"/>
    <m/>
    <n v="300000"/>
    <s v="Jaipur"/>
  </r>
  <r>
    <s v="Honda"/>
    <s v="City"/>
    <s v="Manual"/>
    <n v="6"/>
    <s v="Diesel"/>
    <n v="1498"/>
    <n v="70500"/>
    <m/>
    <n v="650000"/>
    <s v="Coimbatore"/>
  </r>
  <r>
    <s v="Maruti"/>
    <s v="Vitara"/>
    <s v="Automatic"/>
    <n v="3"/>
    <s v="Diesel"/>
    <n v="1248"/>
    <n v="93550"/>
    <m/>
    <n v="875000"/>
    <s v="Pune"/>
  </r>
  <r>
    <s v="Maruti"/>
    <s v="Swift"/>
    <s v="Manual"/>
    <n v="9"/>
    <s v="Petrol"/>
    <n v="1197"/>
    <n v="85517"/>
    <m/>
    <n v="425000"/>
    <s v="Ahmedabad"/>
  </r>
  <r>
    <s v="Skoda"/>
    <s v="Rapid"/>
    <s v="Automatic"/>
    <n v="5"/>
    <s v="Petrol"/>
    <n v="1598"/>
    <n v="50000"/>
    <m/>
    <n v="645000"/>
    <s v="Delhi"/>
  </r>
  <r>
    <s v="Maruti"/>
    <s v="Ciaz"/>
    <s v="Automatic"/>
    <n v="3"/>
    <s v="Petrol"/>
    <n v="1462"/>
    <n v="50000"/>
    <m/>
    <n v="900000"/>
    <s v="Kolkata"/>
  </r>
  <r>
    <s v="Maruti"/>
    <s v="Wagon R"/>
    <s v="Manual"/>
    <n v="10"/>
    <s v="Petrol"/>
    <n v="998"/>
    <n v="66000"/>
    <m/>
    <n v="245000"/>
    <s v="Pune"/>
  </r>
  <r>
    <s v="Hyundai"/>
    <s v="Creta"/>
    <s v="Manual"/>
    <n v="3"/>
    <s v="Diesel"/>
    <n v="1582"/>
    <n v="67806"/>
    <m/>
    <n v="1295000"/>
    <s v="Mumbai"/>
  </r>
  <r>
    <s v="Hyundai"/>
    <s v="Santro"/>
    <s v="Manual"/>
    <n v="13"/>
    <s v="Petrol"/>
    <n v="1086"/>
    <n v="75000"/>
    <m/>
    <n v="145000"/>
    <s v="Bangalore"/>
  </r>
  <r>
    <s v="Honda"/>
    <s v="Jazz"/>
    <s v="Manual"/>
    <n v="5"/>
    <s v="Petrol"/>
    <n v="1199"/>
    <n v="53044"/>
    <m/>
    <n v="555000"/>
    <s v="Chennai"/>
  </r>
  <r>
    <s v="Bmw"/>
    <s v="X3"/>
    <s v="Automatic"/>
    <n v="9"/>
    <s v="Diesel"/>
    <n v="1995"/>
    <n v="60000"/>
    <m/>
    <n v="1350000"/>
    <s v="Hyderabad"/>
  </r>
  <r>
    <s v="Maruti"/>
    <s v="Wagon R"/>
    <s v="Automatic"/>
    <n v="3"/>
    <s v="Petrol"/>
    <n v="998"/>
    <n v="17000"/>
    <m/>
    <n v="445000"/>
    <s v="Pune"/>
  </r>
  <r>
    <s v="Maruti"/>
    <s v="Celerio"/>
    <s v="Automatic"/>
    <n v="4"/>
    <s v="Petrol"/>
    <n v="998"/>
    <n v="40000"/>
    <m/>
    <n v="500000"/>
    <s v="Pune"/>
  </r>
  <r>
    <s v="Honda"/>
    <s v="Amaze"/>
    <s v="Automatic"/>
    <n v="3"/>
    <s v="Diesel"/>
    <n v="1498"/>
    <n v="17716"/>
    <m/>
    <n v="880000"/>
    <s v="Hyderabad"/>
  </r>
  <r>
    <s v="Hyundai"/>
    <s v="I20"/>
    <s v="Manual"/>
    <n v="4"/>
    <s v="Petrol"/>
    <n v="1197"/>
    <n v="40000"/>
    <m/>
    <n v="590000"/>
    <s v="Chennai"/>
  </r>
  <r>
    <s v="Toyota"/>
    <s v="Innova"/>
    <s v="Manual"/>
    <n v="3"/>
    <s v="Diesel"/>
    <n v="2393"/>
    <n v="38000"/>
    <m/>
    <n v="1775000"/>
    <s v="Hyderabad"/>
  </r>
  <r>
    <s v="Renault"/>
    <s v="Duster"/>
    <s v="Manual"/>
    <n v="4"/>
    <s v="Diesel"/>
    <n v="1461"/>
    <n v="30000"/>
    <m/>
    <n v="1150000"/>
    <s v="Pune"/>
  </r>
  <r>
    <s v="Maruti"/>
    <s v="Ertiga"/>
    <s v="Manual"/>
    <n v="3"/>
    <s v="Cng"/>
    <n v="1373"/>
    <n v="37000"/>
    <m/>
    <n v="825000"/>
    <s v="Kochi"/>
  </r>
  <r>
    <s v="Toyota"/>
    <s v="Fortuner"/>
    <s v="Automatic"/>
    <n v="7"/>
    <s v="Diesel"/>
    <n v="2982"/>
    <n v="150000"/>
    <m/>
    <n v="1700000"/>
    <s v="Kolkata"/>
  </r>
  <r>
    <s v="Hyundai"/>
    <s v="I20"/>
    <s v="Manual"/>
    <n v="5"/>
    <s v="Petrol"/>
    <n v="1197"/>
    <n v="55000"/>
    <m/>
    <n v="500000"/>
    <s v="Mumbai"/>
  </r>
  <r>
    <s v="Maruti"/>
    <s v="Swift Dzire"/>
    <s v="Manual"/>
    <n v="13"/>
    <s v="Diesel"/>
    <n v="1248"/>
    <n v="50000"/>
    <m/>
    <n v="300000"/>
    <s v="Mumbai"/>
  </r>
  <r>
    <s v="Hyundai"/>
    <s v="Grand"/>
    <s v="Manual"/>
    <n v="6"/>
    <s v="Diesel"/>
    <n v="1120"/>
    <n v="61062"/>
    <m/>
    <n v="337000"/>
    <s v="Coimbatore"/>
  </r>
  <r>
    <s v="Bmw"/>
    <s v="3"/>
    <s v="Automatic"/>
    <n v="5"/>
    <s v="Diesel"/>
    <n v="1995"/>
    <n v="46000"/>
    <m/>
    <n v="2650000"/>
    <s v="Mumbai"/>
  </r>
  <r>
    <s v="Audi"/>
    <s v="A4"/>
    <s v="Automatic"/>
    <n v="9"/>
    <s v="Diesel"/>
    <n v="1968"/>
    <n v="100581"/>
    <m/>
    <n v="1299000"/>
    <s v="Mumbai"/>
  </r>
  <r>
    <s v="Maruti"/>
    <s v="Baleno"/>
    <s v="Manual"/>
    <n v="6"/>
    <s v="Petrol"/>
    <n v="1197"/>
    <n v="25800"/>
    <m/>
    <n v="575000"/>
    <s v="Hyderabad"/>
  </r>
  <r>
    <s v="Hyundai"/>
    <s v="Verna"/>
    <s v="Manual"/>
    <n v="6"/>
    <s v="Petrol"/>
    <n v="1591"/>
    <n v="70000"/>
    <m/>
    <n v="525000"/>
    <s v="Mumbai"/>
  </r>
  <r>
    <s v="Bmw"/>
    <s v="5"/>
    <s v="Automatic"/>
    <n v="10"/>
    <s v="Diesel"/>
    <n v="2993"/>
    <n v="60000"/>
    <m/>
    <n v="1450000"/>
    <s v="Hyderabad"/>
  </r>
  <r>
    <s v="Ford"/>
    <s v="Ecosport"/>
    <s v="Automatic"/>
    <n v="4"/>
    <s v="Petrol"/>
    <n v="1496"/>
    <n v="40423"/>
    <m/>
    <n v="895000"/>
    <s v="Chennai"/>
  </r>
  <r>
    <s v="Hyundai"/>
    <s v="I10"/>
    <s v="Manual"/>
    <n v="8"/>
    <s v="Petrol"/>
    <n v="1197"/>
    <n v="72000"/>
    <m/>
    <n v="275000"/>
    <s v="Coimbatore"/>
  </r>
  <r>
    <s v="Volkswagen"/>
    <s v="Vento"/>
    <s v="Manual"/>
    <n v="6"/>
    <s v="Petrol"/>
    <n v="1598"/>
    <n v="50000"/>
    <m/>
    <n v="750000"/>
    <s v="Pune"/>
  </r>
  <r>
    <s v="Hyundai"/>
    <s v="I20"/>
    <s v="Manual"/>
    <n v="3"/>
    <s v="Diesel"/>
    <n v="1396"/>
    <n v="13000"/>
    <m/>
    <n v="875000"/>
    <s v="Delhi"/>
  </r>
  <r>
    <s v="Maruti"/>
    <s v="Baleno"/>
    <s v="Manual"/>
    <n v="3"/>
    <s v="Petrol"/>
    <n v="1197"/>
    <n v="22072"/>
    <m/>
    <n v="840000"/>
    <s v="Pune"/>
  </r>
  <r>
    <s v="Hyundai"/>
    <s v="I20"/>
    <s v="Manual"/>
    <n v="9"/>
    <s v="Petrol"/>
    <n v="1197"/>
    <n v="39200"/>
    <m/>
    <n v="345000"/>
    <s v="Chennai"/>
  </r>
  <r>
    <s v="Ford"/>
    <s v="Figo"/>
    <s v="Manual"/>
    <n v="5"/>
    <s v="Petrol"/>
    <n v="1196"/>
    <n v="68000"/>
    <m/>
    <n v="525000"/>
    <s v="Bangalore"/>
  </r>
  <r>
    <s v="Renault"/>
    <s v="Kwid"/>
    <s v="Automatic"/>
    <n v="3"/>
    <s v="Petrol"/>
    <n v="999"/>
    <n v="21000"/>
    <m/>
    <n v="450000"/>
    <s v="Chennai"/>
  </r>
  <r>
    <s v="Maruti"/>
    <s v="Swift Dzire"/>
    <s v="Manual"/>
    <n v="8"/>
    <s v="Diesel"/>
    <n v="1248"/>
    <n v="54000"/>
    <m/>
    <n v="475000"/>
    <s v="Hyderabad"/>
  </r>
  <r>
    <s v="Hyundai"/>
    <s v="Grand"/>
    <s v="Manual"/>
    <n v="4"/>
    <s v="Petrol"/>
    <n v="1197"/>
    <n v="56000"/>
    <m/>
    <n v="565000"/>
    <s v="Mumbai"/>
  </r>
  <r>
    <s v="Hyundai"/>
    <s v="Grand"/>
    <s v="Manual"/>
    <n v="5"/>
    <s v="Petrol"/>
    <n v="1197"/>
    <n v="44000"/>
    <m/>
    <n v="410000"/>
    <s v="Kolkata"/>
  </r>
  <r>
    <s v="Mahindra"/>
    <s v="Kuv"/>
    <s v="Manual"/>
    <n v="5"/>
    <s v="Diesel"/>
    <n v="1198"/>
    <n v="25000"/>
    <m/>
    <n v="470000"/>
    <s v="Bangalore"/>
  </r>
  <r>
    <s v="Hyundai"/>
    <s v="I20"/>
    <s v="Manual"/>
    <n v="6"/>
    <s v="Diesel"/>
    <n v="1396"/>
    <n v="70000"/>
    <m/>
    <n v="595000"/>
    <s v="Pune"/>
  </r>
  <r>
    <s v="Skoda"/>
    <s v="Rapid"/>
    <s v="Manual"/>
    <n v="6"/>
    <s v="Diesel"/>
    <n v="1498"/>
    <n v="65785"/>
    <m/>
    <n v="625000"/>
    <s v="Kochi"/>
  </r>
  <r>
    <s v="Hyundai"/>
    <s v="I20"/>
    <s v="Manual"/>
    <n v="9"/>
    <s v="Petrol"/>
    <n v="1197"/>
    <n v="71000"/>
    <m/>
    <n v="410000"/>
    <s v="Mumbai"/>
  </r>
  <r>
    <s v="Volkswagen"/>
    <s v="Polo"/>
    <s v="Manual"/>
    <n v="8"/>
    <s v="Diesel"/>
    <n v="1199"/>
    <n v="120000"/>
    <m/>
    <n v="375000"/>
    <s v="Kochi"/>
  </r>
  <r>
    <s v="Mercedes-Benz"/>
    <s v="C-Class"/>
    <s v="Automatic"/>
    <n v="5"/>
    <s v="Petrol"/>
    <n v="1991"/>
    <n v="44000"/>
    <m/>
    <n v="2525000"/>
    <s v="Mumbai"/>
  </r>
  <r>
    <s v="Hyundai"/>
    <s v="Grand"/>
    <s v="Manual"/>
    <n v="7"/>
    <s v="Petrol"/>
    <n v="1197"/>
    <n v="40000"/>
    <m/>
    <n v="495000"/>
    <s v="Kochi"/>
  </r>
  <r>
    <s v="Maruti"/>
    <s v="Swift Dzire"/>
    <s v="Automatic"/>
    <n v="8"/>
    <s v="Petrol"/>
    <n v="1197"/>
    <n v="43000"/>
    <m/>
    <n v="445000"/>
    <s v="Pune"/>
  </r>
  <r>
    <s v="Hyundai"/>
    <s v="Verna"/>
    <s v="Automatic"/>
    <n v="3"/>
    <s v="Diesel"/>
    <n v="1582"/>
    <n v="50000"/>
    <m/>
    <n v="1050000"/>
    <s v="Pune"/>
  </r>
  <r>
    <s v="Mahindra"/>
    <s v="Xuv300"/>
    <s v="Manual"/>
    <n v="2"/>
    <s v="Petrol"/>
    <n v="1197"/>
    <n v="7900"/>
    <m/>
    <n v="850000"/>
    <s v="Coimbatore"/>
  </r>
  <r>
    <s v="Maruti"/>
    <s v="Swift"/>
    <s v="Manual"/>
    <n v="12"/>
    <s v="Petrol"/>
    <n v="1298"/>
    <n v="54000"/>
    <m/>
    <n v="360000"/>
    <s v="Coimbatore"/>
  </r>
  <r>
    <s v="Maruti"/>
    <s v="Wagon R"/>
    <s v="Manual"/>
    <n v="5"/>
    <s v="Petrol"/>
    <n v="998"/>
    <n v="120000"/>
    <m/>
    <n v="250000"/>
    <s v="Chennai"/>
  </r>
  <r>
    <s v="Hyundai"/>
    <s v="I20"/>
    <s v="Manual"/>
    <n v="10"/>
    <s v="Petrol"/>
    <n v="1197"/>
    <n v="148000"/>
    <m/>
    <n v="210000"/>
    <s v="Chennai"/>
  </r>
  <r>
    <s v="Maruti"/>
    <s v="Alto"/>
    <s v="Manual"/>
    <n v="6"/>
    <s v="Petrol"/>
    <n v="998"/>
    <n v="35000"/>
    <m/>
    <n v="275000"/>
    <s v="Mumbai"/>
  </r>
  <r>
    <s v="Honda"/>
    <s v="Amaze"/>
    <s v="Manual"/>
    <n v="7"/>
    <s v="Petrol"/>
    <n v="1198"/>
    <n v="53000"/>
    <m/>
    <n v="485000"/>
    <s v="Chennai"/>
  </r>
  <r>
    <s v="Mahindra"/>
    <s v="Scorpio"/>
    <s v="Manual"/>
    <n v="3"/>
    <s v="Diesel"/>
    <n v="2179"/>
    <n v="47000"/>
    <m/>
    <n v="1350000"/>
    <s v="Kochi"/>
  </r>
  <r>
    <s v="Maruti"/>
    <s v="Wagon R"/>
    <s v="Manual"/>
    <n v="10"/>
    <s v="Petrol"/>
    <n v="998"/>
    <n v="50000"/>
    <m/>
    <n v="272000"/>
    <s v="Kolkata"/>
  </r>
  <r>
    <s v="Hyundai"/>
    <s v="Grand"/>
    <s v="Manual"/>
    <n v="8"/>
    <s v="Petrol"/>
    <n v="1197"/>
    <n v="77000"/>
    <m/>
    <n v="425000"/>
    <s v="Pune"/>
  </r>
  <r>
    <s v="Audi"/>
    <s v="Q7"/>
    <s v="Automatic"/>
    <n v="8"/>
    <s v="Diesel"/>
    <n v="2967"/>
    <n v="33000"/>
    <m/>
    <n v="2900000"/>
    <s v="Bangalore"/>
  </r>
  <r>
    <s v="Bmw"/>
    <s v="X1"/>
    <s v="Automatic"/>
    <n v="3"/>
    <s v="Diesel"/>
    <n v="1995"/>
    <n v="30000"/>
    <m/>
    <n v="3250000"/>
    <s v="Bangalore"/>
  </r>
  <r>
    <s v="Maruti"/>
    <s v="Swift"/>
    <s v="Manual"/>
    <n v="4"/>
    <s v="Petrol"/>
    <n v="1197"/>
    <n v="40000"/>
    <m/>
    <n v="540000"/>
    <s v="Kochi"/>
  </r>
  <r>
    <s v="Maruti"/>
    <s v="Alto"/>
    <s v="Manual"/>
    <n v="6"/>
    <s v="Petrol"/>
    <n v="998"/>
    <n v="60000"/>
    <m/>
    <n v="285000"/>
    <s v="Mumbai"/>
  </r>
  <r>
    <s v="Maruti"/>
    <s v="Swift"/>
    <s v="Automatic"/>
    <n v="5"/>
    <s v="Petrol"/>
    <n v="1197"/>
    <n v="52000"/>
    <m/>
    <n v="650000"/>
    <s v="Pune"/>
  </r>
  <r>
    <s v="Tata"/>
    <s v="Hexa"/>
    <s v="Manual"/>
    <n v="3"/>
    <s v="Diesel"/>
    <n v="2179"/>
    <n v="79000"/>
    <m/>
    <n v="1550000"/>
    <s v="Pune"/>
  </r>
  <r>
    <s v="Honda"/>
    <s v="City"/>
    <s v="Manual"/>
    <n v="6"/>
    <s v="Diesel"/>
    <n v="1498"/>
    <n v="78000"/>
    <m/>
    <n v="725000"/>
    <s v="Jaipur"/>
  </r>
  <r>
    <s v="Maruti"/>
    <s v="Swift"/>
    <s v="Manual"/>
    <n v="6"/>
    <s v="Petrol"/>
    <n v="1197"/>
    <n v="60000"/>
    <m/>
    <n v="525000"/>
    <s v="Chennai"/>
  </r>
  <r>
    <s v="Maruti"/>
    <s v="Ciaz"/>
    <s v="Manual"/>
    <n v="4"/>
    <s v="Petrol"/>
    <n v="1373"/>
    <n v="33000"/>
    <m/>
    <n v="713000"/>
    <s v="Delhi"/>
  </r>
  <r>
    <s v="Hyundai"/>
    <s v="Verna"/>
    <s v="Manual"/>
    <n v="11"/>
    <s v="Petrol"/>
    <n v="1599"/>
    <n v="110000"/>
    <m/>
    <n v="250000"/>
    <s v="Hyderabad"/>
  </r>
  <r>
    <s v="Maruti"/>
    <s v="Ertiga"/>
    <s v="Manual"/>
    <n v="8"/>
    <s v="Petrol"/>
    <n v="1373"/>
    <n v="30000"/>
    <m/>
    <n v="580000"/>
    <s v="Bangalore"/>
  </r>
  <r>
    <s v="Hyundai"/>
    <s v="Creta"/>
    <s v="Manual"/>
    <n v="6"/>
    <s v="Diesel"/>
    <n v="1582"/>
    <n v="148000"/>
    <m/>
    <n v="950000"/>
    <s v="Mumbai"/>
  </r>
  <r>
    <s v="Volkswagen"/>
    <s v="Vento"/>
    <s v="Automatic"/>
    <n v="6"/>
    <s v="Petrol"/>
    <n v="1197"/>
    <n v="53000"/>
    <m/>
    <n v="575000"/>
    <s v="Hyderabad"/>
  </r>
  <r>
    <s v="Toyota"/>
    <s v="Innova"/>
    <s v="Manual"/>
    <n v="10"/>
    <s v="Diesel"/>
    <n v="2494"/>
    <n v="98000"/>
    <m/>
    <n v="635000"/>
    <s v="Kolkata"/>
  </r>
  <r>
    <s v="Honda"/>
    <s v="Wr-V"/>
    <s v="Manual"/>
    <n v="4"/>
    <s v="Petrol"/>
    <n v="1199"/>
    <n v="20000"/>
    <m/>
    <n v="750000"/>
    <s v="Bangalore"/>
  </r>
  <r>
    <s v="Honda"/>
    <s v="City"/>
    <s v="Manual"/>
    <n v="7"/>
    <s v="Petrol"/>
    <n v="1497"/>
    <n v="42000"/>
    <m/>
    <n v="645000"/>
    <s v="Pune"/>
  </r>
  <r>
    <s v="Mercedes-Benz"/>
    <s v="E-Class"/>
    <s v="Automatic"/>
    <n v="4"/>
    <s v="Petrol"/>
    <n v="1991"/>
    <n v="35000"/>
    <m/>
    <n v="3995000"/>
    <s v="Pune"/>
  </r>
  <r>
    <s v="Bmw"/>
    <s v="3"/>
    <s v="Automatic"/>
    <n v="4"/>
    <s v="Petrol"/>
    <n v="1998"/>
    <n v="16300"/>
    <m/>
    <n v="2950000"/>
    <s v="Jaipur"/>
  </r>
  <r>
    <s v="Toyota"/>
    <s v="Innova"/>
    <s v="Manual"/>
    <n v="7"/>
    <s v="Diesel"/>
    <n v="2494"/>
    <n v="244400"/>
    <m/>
    <n v="900000"/>
    <s v="Chennai"/>
  </r>
  <r>
    <s v="Tata"/>
    <s v="Tiago"/>
    <s v="Manual"/>
    <n v="2"/>
    <s v="Petrol"/>
    <n v="1199"/>
    <n v="10000"/>
    <m/>
    <n v="500000"/>
    <s v="Pune"/>
  </r>
  <r>
    <s v="Mahindra"/>
    <s v="Kuv"/>
    <s v="Manual"/>
    <n v="5"/>
    <s v="Petrol"/>
    <n v="1198"/>
    <n v="23593"/>
    <m/>
    <n v="475000"/>
    <s v="Chennai"/>
  </r>
  <r>
    <s v="Maruti"/>
    <s v="Ciaz"/>
    <s v="Manual"/>
    <n v="3"/>
    <s v="Diesel"/>
    <n v="1248"/>
    <n v="20000"/>
    <m/>
    <n v="850000"/>
    <s v="Coimbatore"/>
  </r>
  <r>
    <s v="Maruti"/>
    <s v="Xl6"/>
    <s v="Manual"/>
    <n v="1"/>
    <s v="Petrol"/>
    <n v="1462"/>
    <n v="23000"/>
    <m/>
    <n v="1045000"/>
    <s v="Jaipur"/>
  </r>
  <r>
    <s v="Hyundai"/>
    <s v="Elantra"/>
    <s v="Automatic"/>
    <n v="3"/>
    <s v="Diesel"/>
    <n v="1493"/>
    <n v="22886"/>
    <m/>
    <n v="1785000"/>
    <s v="Delhi"/>
  </r>
  <r>
    <s v="Hyundai"/>
    <s v="I20"/>
    <s v="Manual"/>
    <n v="5"/>
    <s v="Petrol"/>
    <n v="1197"/>
    <n v="70000"/>
    <m/>
    <n v="450000"/>
    <s v="Hyderabad"/>
  </r>
  <r>
    <s v="Maruti"/>
    <s v="Ciaz"/>
    <s v="Manual"/>
    <n v="2"/>
    <s v="Petrol"/>
    <n v="1462"/>
    <n v="34500"/>
    <m/>
    <n v="921000"/>
    <s v="Mumbai"/>
  </r>
  <r>
    <s v="Ford"/>
    <s v="Freestyle"/>
    <s v="Manual"/>
    <n v="2"/>
    <s v="Petrol"/>
    <n v="1194"/>
    <n v="15000"/>
    <m/>
    <n v="750000"/>
    <s v="Kolkata"/>
  </r>
  <r>
    <s v="Renault"/>
    <s v="Kwid"/>
    <s v="Manual"/>
    <n v="3"/>
    <s v="Petrol"/>
    <n v="999"/>
    <n v="28000"/>
    <m/>
    <n v="345000"/>
    <s v="Mumbai"/>
  </r>
  <r>
    <s v="Audi"/>
    <s v="A6"/>
    <s v="Automatic"/>
    <n v="7"/>
    <s v="Diesel"/>
    <n v="1968"/>
    <n v="56000"/>
    <m/>
    <n v="1650000"/>
    <s v="Mumbai"/>
  </r>
  <r>
    <s v="Mahindra"/>
    <s v="Scorpio"/>
    <s v="Manual"/>
    <n v="4"/>
    <s v="Diesel"/>
    <n v="1997"/>
    <n v="70000"/>
    <m/>
    <n v="1100000"/>
    <s v="Hyderabad"/>
  </r>
  <r>
    <s v="Toyota"/>
    <s v="Innova"/>
    <s v="Manual"/>
    <n v="9"/>
    <s v="Diesel"/>
    <n v="2494"/>
    <n v="121000"/>
    <m/>
    <n v="1250000"/>
    <s v="Hyderabad"/>
  </r>
  <r>
    <s v="Tata"/>
    <s v="Nexon"/>
    <s v="Manual"/>
    <n v="2"/>
    <s v="Diesel"/>
    <n v="1497"/>
    <n v="25000"/>
    <m/>
    <n v="862000"/>
    <s v="Bangalore"/>
  </r>
  <r>
    <s v="Mahindra"/>
    <s v="Xuv500"/>
    <s v="Automatic"/>
    <n v="4"/>
    <s v="Diesel"/>
    <n v="2179"/>
    <n v="48800"/>
    <m/>
    <n v="1300000"/>
    <s v="Hyderabad"/>
  </r>
  <r>
    <s v="Mahindra"/>
    <s v="Xuv500"/>
    <s v="Manual"/>
    <n v="9"/>
    <s v="Diesel"/>
    <n v="2179"/>
    <n v="76122"/>
    <m/>
    <n v="645000"/>
    <s v="Delhi"/>
  </r>
  <r>
    <s v="Hyundai"/>
    <s v="Grand"/>
    <s v="Automatic"/>
    <n v="4"/>
    <s v="Petrol"/>
    <n v="1197"/>
    <n v="41000"/>
    <m/>
    <n v="595000"/>
    <s v="Kochi"/>
  </r>
  <r>
    <s v="Maruti"/>
    <s v="Swift"/>
    <s v="Manual"/>
    <n v="8"/>
    <s v="Petrol"/>
    <n v="1197"/>
    <n v="71000"/>
    <m/>
    <n v="470000"/>
    <s v="Hyderabad"/>
  </r>
  <r>
    <s v="Hyundai"/>
    <s v="Verna"/>
    <s v="Manual"/>
    <n v="10"/>
    <s v="Petrol"/>
    <n v="1591"/>
    <n v="81000"/>
    <m/>
    <n v="336000"/>
    <s v="Mumbai"/>
  </r>
  <r>
    <s v="Mg"/>
    <s v="Hector"/>
    <s v="Manual"/>
    <n v="1"/>
    <s v="Diesel"/>
    <n v="1956"/>
    <n v="1005"/>
    <m/>
    <n v="1585000"/>
    <s v="Kolkata"/>
  </r>
  <r>
    <s v="Maruti"/>
    <s v="Swift Dzire"/>
    <s v="Manual"/>
    <n v="8"/>
    <s v="Diesel"/>
    <n v="1248"/>
    <n v="80000"/>
    <m/>
    <n v="420000"/>
    <s v="Ahmedabad"/>
  </r>
  <r>
    <s v="Maruti"/>
    <s v="S-Presso"/>
    <s v="Manual"/>
    <n v="2"/>
    <s v="Petrol"/>
    <n v="998"/>
    <n v="5000"/>
    <m/>
    <n v="455000"/>
    <s v="Coimbatore"/>
  </r>
  <r>
    <s v="Hyundai"/>
    <s v="Creta"/>
    <s v="Manual"/>
    <n v="6"/>
    <s v="Petrol"/>
    <n v="1591"/>
    <n v="56836"/>
    <m/>
    <n v="790000"/>
    <s v="Delhi"/>
  </r>
  <r>
    <s v="Ford"/>
    <s v="Ecosport"/>
    <s v="Manual"/>
    <n v="6"/>
    <s v="Petrol"/>
    <n v="1499"/>
    <n v="46215"/>
    <m/>
    <n v="690000"/>
    <s v="Pune"/>
  </r>
  <r>
    <s v="Mahindra"/>
    <s v="Scorpio"/>
    <s v="Manual"/>
    <n v="8"/>
    <s v="Diesel"/>
    <n v="2179"/>
    <n v="88000"/>
    <m/>
    <n v="585000"/>
    <s v="Hyderabad"/>
  </r>
  <r>
    <s v="Maruti"/>
    <s v="Vitara"/>
    <s v="Manual"/>
    <n v="5"/>
    <s v="Diesel"/>
    <n v="1248"/>
    <n v="62000"/>
    <m/>
    <n v="795000"/>
    <s v="Jaipur"/>
  </r>
  <r>
    <s v="Maruti"/>
    <s v="Ertiga"/>
    <s v="Manual"/>
    <n v="4"/>
    <s v="Cng"/>
    <n v="1462"/>
    <n v="38461"/>
    <m/>
    <n v="790000"/>
    <s v="Pune"/>
  </r>
  <r>
    <s v="Hyundai"/>
    <s v="I20"/>
    <s v="Manual"/>
    <n v="6"/>
    <s v="Petrol"/>
    <n v="1197"/>
    <n v="44983"/>
    <m/>
    <n v="565000"/>
    <s v="Mumbai"/>
  </r>
  <r>
    <s v="Honda"/>
    <s v="City"/>
    <s v="Manual"/>
    <n v="4"/>
    <s v="Petrol"/>
    <n v="1497"/>
    <n v="15735"/>
    <m/>
    <n v="925000"/>
    <s v="Jaipur"/>
  </r>
  <r>
    <s v="Mahindra"/>
    <s v="Xuv500"/>
    <s v="Manual"/>
    <n v="7"/>
    <s v="Diesel"/>
    <n v="2179"/>
    <n v="84000"/>
    <m/>
    <n v="900000"/>
    <s v="Kolkata"/>
  </r>
  <r>
    <s v="Maruti"/>
    <s v="Swift"/>
    <s v="Manual"/>
    <n v="5"/>
    <s v="Diesel"/>
    <n v="1248"/>
    <n v="66000"/>
    <m/>
    <n v="650000"/>
    <s v="Mumbai"/>
  </r>
  <r>
    <s v="Hyundai"/>
    <s v="I20"/>
    <s v="Manual"/>
    <n v="5"/>
    <s v="Diesel"/>
    <n v="1396"/>
    <n v="77000"/>
    <m/>
    <n v="650000"/>
    <s v="Delhi"/>
  </r>
  <r>
    <s v="Maruti"/>
    <s v="Wagon R"/>
    <s v="Manual"/>
    <n v="10"/>
    <s v="Petrol"/>
    <n v="998"/>
    <n v="32908"/>
    <m/>
    <n v="250000"/>
    <s v="Jaipur"/>
  </r>
  <r>
    <s v="Hyundai"/>
    <s v="I20"/>
    <s v="Manual"/>
    <n v="10"/>
    <s v="Diesel"/>
    <n v="1396"/>
    <n v="78000"/>
    <m/>
    <n v="450000"/>
    <s v="Kochi"/>
  </r>
  <r>
    <s v="Maruti"/>
    <s v="Baleno"/>
    <s v="Manual"/>
    <n v="4"/>
    <s v="Petrol"/>
    <n v="1197"/>
    <n v="12351"/>
    <m/>
    <n v="640000"/>
    <s v="Mumbai"/>
  </r>
  <r>
    <s v="Land Rover"/>
    <s v="Rover"/>
    <s v="Automatic"/>
    <n v="5"/>
    <s v="Diesel"/>
    <n v="2179"/>
    <n v="62000"/>
    <m/>
    <n v="3950000"/>
    <s v="Coimbatore"/>
  </r>
  <r>
    <s v="Maruti"/>
    <s v="Swift"/>
    <s v="Manual"/>
    <n v="12"/>
    <s v="Petrol"/>
    <n v="1197"/>
    <n v="63000"/>
    <m/>
    <n v="220000"/>
    <s v="Pune"/>
  </r>
  <r>
    <s v="Hyundai"/>
    <s v="Grand"/>
    <s v="Manual"/>
    <n v="4"/>
    <s v="Petrol"/>
    <n v="1197"/>
    <n v="25100"/>
    <m/>
    <n v="549000"/>
    <s v="Hyderabad"/>
  </r>
  <r>
    <s v="Volkswagen"/>
    <s v="Vento"/>
    <s v="Automatic"/>
    <n v="5"/>
    <s v="Petrol"/>
    <n v="1197"/>
    <n v="56205"/>
    <m/>
    <n v="650000"/>
    <s v="Mumbai"/>
  </r>
  <r>
    <s v="Maruti"/>
    <s v="Ciaz"/>
    <s v="Manual"/>
    <n v="4"/>
    <s v="Petrol"/>
    <n v="1373"/>
    <n v="20000"/>
    <m/>
    <n v="800000"/>
    <s v="Mumbai"/>
  </r>
  <r>
    <s v="Hyundai"/>
    <s v="I20"/>
    <s v="Manual"/>
    <n v="3"/>
    <s v="Petrol"/>
    <n v="1197"/>
    <n v="37000"/>
    <m/>
    <n v="740000"/>
    <s v="Pune"/>
  </r>
  <r>
    <s v="Maruti"/>
    <s v="Swift Dzire"/>
    <s v="Manual"/>
    <n v="9"/>
    <s v="Petrol"/>
    <n v="1197"/>
    <n v="35000"/>
    <m/>
    <n v="350000"/>
    <s v="Pune"/>
  </r>
  <r>
    <s v="Maruti"/>
    <s v="Alto"/>
    <s v="Manual"/>
    <n v="9"/>
    <s v="Petrol"/>
    <n v="998"/>
    <n v="36000"/>
    <m/>
    <n v="245000"/>
    <s v="Kochi"/>
  </r>
  <r>
    <s v="Maruti"/>
    <s v="Ciaz"/>
    <s v="Automatic"/>
    <n v="4"/>
    <s v="Petrol"/>
    <n v="1373"/>
    <n v="28847"/>
    <m/>
    <n v="850000"/>
    <s v="Jaipur"/>
  </r>
  <r>
    <s v="Maruti"/>
    <s v="Ertiga"/>
    <s v="Manual"/>
    <n v="5"/>
    <s v="Diesel"/>
    <n v="1248"/>
    <n v="55000"/>
    <m/>
    <n v="595000"/>
    <s v="Pune"/>
  </r>
  <r>
    <s v="Maruti"/>
    <s v="Eeco"/>
    <s v="Manual"/>
    <n v="6"/>
    <s v="Petrol"/>
    <n v="1196"/>
    <n v="60000"/>
    <m/>
    <n v="250000"/>
    <s v="Chennai"/>
  </r>
  <r>
    <s v="Volkswagen"/>
    <s v="Polo"/>
    <s v="Manual"/>
    <n v="5"/>
    <s v="Diesel"/>
    <n v="1498"/>
    <n v="72168"/>
    <m/>
    <n v="695000"/>
    <s v="Bangalore"/>
  </r>
  <r>
    <s v="Maruti"/>
    <s v="Alto"/>
    <s v="Manual"/>
    <n v="3"/>
    <s v="Petrol"/>
    <n v="998"/>
    <n v="40000"/>
    <m/>
    <n v="350000"/>
    <s v="Kochi"/>
  </r>
  <r>
    <s v="Hyundai"/>
    <s v="Creta"/>
    <s v="Manual"/>
    <n v="5"/>
    <s v="Diesel"/>
    <n v="1582"/>
    <n v="85000"/>
    <m/>
    <n v="1095000"/>
    <s v="Mumbai"/>
  </r>
  <r>
    <s v="Maruti"/>
    <s v="Ciaz"/>
    <s v="Manual"/>
    <n v="7"/>
    <s v="Petrol"/>
    <n v="1373"/>
    <n v="44000"/>
    <m/>
    <n v="585000"/>
    <s v="Bangalore"/>
  </r>
  <r>
    <s v="Hyundai"/>
    <s v="I20"/>
    <s v="Manual"/>
    <n v="9"/>
    <s v="Petrol"/>
    <n v="1197"/>
    <n v="64000"/>
    <m/>
    <n v="290000"/>
    <s v="Coimbatore"/>
  </r>
  <r>
    <s v="Hyundai"/>
    <s v="Santro"/>
    <s v="Manual"/>
    <n v="9"/>
    <s v="Petrol"/>
    <n v="1086"/>
    <n v="47000"/>
    <m/>
    <n v="260000"/>
    <s v="Pune"/>
  </r>
  <r>
    <s v="Hyundai"/>
    <s v="I20"/>
    <s v="Manual"/>
    <n v="3"/>
    <s v="Petrol"/>
    <n v="1197"/>
    <n v="34000"/>
    <m/>
    <n v="835000"/>
    <s v="Mumbai"/>
  </r>
  <r>
    <s v="Audi"/>
    <s v="A8"/>
    <s v="Automatic"/>
    <n v="9"/>
    <s v="Diesel"/>
    <n v="2967"/>
    <n v="45000"/>
    <m/>
    <n v="2500000"/>
    <s v="Delhi"/>
  </r>
  <r>
    <s v="Maruti"/>
    <s v="Swift"/>
    <s v="Manual"/>
    <n v="6"/>
    <s v="Petrol"/>
    <n v="1197"/>
    <n v="55429"/>
    <m/>
    <n v="515000"/>
    <s v="Hyderabad"/>
  </r>
  <r>
    <s v="Mahindra"/>
    <s v="Kuv"/>
    <s v="Manual"/>
    <n v="5"/>
    <s v="Diesel"/>
    <n v="1198"/>
    <n v="72000"/>
    <m/>
    <n v="475000"/>
    <s v="Mumbai"/>
  </r>
  <r>
    <s v="Honda"/>
    <s v="Amaze"/>
    <s v="Manual"/>
    <n v="5"/>
    <s v="Diesel"/>
    <n v="1498"/>
    <n v="27946"/>
    <m/>
    <n v="740000"/>
    <s v="Delhi"/>
  </r>
  <r>
    <s v="Volkswagen"/>
    <s v="Polo"/>
    <s v="Manual"/>
    <n v="6"/>
    <s v="Petrol"/>
    <n v="1199"/>
    <n v="65000"/>
    <m/>
    <n v="465000"/>
    <s v="Hyderabad"/>
  </r>
  <r>
    <s v="Ford"/>
    <s v="Ecosport"/>
    <s v="Automatic"/>
    <n v="2"/>
    <s v="Petrol"/>
    <n v="1496"/>
    <n v="15700"/>
    <m/>
    <n v="1145000"/>
    <s v="Coimbatore"/>
  </r>
  <r>
    <s v="Hyundai"/>
    <s v="Verna"/>
    <s v="Manual"/>
    <n v="5"/>
    <s v="Diesel"/>
    <n v="1582"/>
    <n v="50000"/>
    <m/>
    <n v="750000"/>
    <s v="Coimbatore"/>
  </r>
  <r>
    <s v="Maruti"/>
    <s v="Swift Dzire"/>
    <s v="Manual"/>
    <n v="9"/>
    <s v="Petrol"/>
    <n v="1298"/>
    <n v="32000"/>
    <m/>
    <n v="430000"/>
    <s v="Delhi"/>
  </r>
  <r>
    <s v="Renault"/>
    <s v="Kwid"/>
    <s v="Manual"/>
    <n v="3"/>
    <s v="Petrol"/>
    <n v="999"/>
    <n v="35000"/>
    <m/>
    <n v="415000"/>
    <s v="Jaipur"/>
  </r>
  <r>
    <s v="Hyundai"/>
    <s v="I20"/>
    <s v="Manual"/>
    <n v="4"/>
    <s v="Diesel"/>
    <n v="1396"/>
    <n v="64000"/>
    <m/>
    <n v="610000"/>
    <s v="Jaipur"/>
  </r>
  <r>
    <s v="Maruti"/>
    <s v="Swift"/>
    <s v="Automatic"/>
    <n v="3"/>
    <s v="Petrol"/>
    <n v="1197"/>
    <n v="20000"/>
    <m/>
    <n v="690000"/>
    <s v="Kolkata"/>
  </r>
  <r>
    <s v="Maruti"/>
    <s v="Celerio"/>
    <s v="Manual"/>
    <n v="5"/>
    <s v="Petrol"/>
    <n v="998"/>
    <n v="18000"/>
    <m/>
    <n v="450000"/>
    <s v="Hyderabad"/>
  </r>
  <r>
    <s v="Hyundai"/>
    <s v="I20"/>
    <s v="Manual"/>
    <n v="5"/>
    <s v="Petrol"/>
    <n v="1197"/>
    <n v="41000"/>
    <m/>
    <n v="525000"/>
    <s v="Coimbatore"/>
  </r>
  <r>
    <s v="Honda"/>
    <s v="Amaze"/>
    <s v="Automatic"/>
    <n v="3"/>
    <s v="Petrol"/>
    <n v="1199"/>
    <n v="20672"/>
    <m/>
    <n v="825000"/>
    <s v="Delhi"/>
  </r>
  <r>
    <s v="Volkswagen"/>
    <s v="Vento"/>
    <s v="Automatic"/>
    <n v="7"/>
    <s v="Petrol"/>
    <n v="1197"/>
    <n v="69000"/>
    <m/>
    <n v="485000"/>
    <s v="Kochi"/>
  </r>
  <r>
    <s v="Mahindra"/>
    <s v="Scorpio"/>
    <s v="Manual"/>
    <n v="13"/>
    <s v="Diesel"/>
    <n v="2609"/>
    <n v="52000"/>
    <m/>
    <n v="365000"/>
    <s v="Kochi"/>
  </r>
  <r>
    <s v="Skoda"/>
    <s v="Rapid"/>
    <s v="Manual"/>
    <n v="9"/>
    <s v="Diesel"/>
    <n v="1598"/>
    <n v="87000"/>
    <m/>
    <n v="475000"/>
    <s v="Chennai"/>
  </r>
  <r>
    <s v="Tata"/>
    <s v="Nexon"/>
    <s v="Manual"/>
    <n v="4"/>
    <s v="Petrol"/>
    <n v="1198"/>
    <n v="15700"/>
    <m/>
    <n v="650000"/>
    <s v="Kochi"/>
  </r>
  <r>
    <s v="Toyota"/>
    <s v="Innova"/>
    <s v="Automatic"/>
    <n v="5"/>
    <s v="Diesel"/>
    <n v="2755"/>
    <n v="90000"/>
    <m/>
    <n v="1750000"/>
    <s v="Mumbai"/>
  </r>
  <r>
    <s v="Maruti"/>
    <s v="Alto"/>
    <s v="Manual"/>
    <n v="8"/>
    <s v="Petrol"/>
    <n v="796"/>
    <n v="45019"/>
    <m/>
    <n v="285000"/>
    <s v="Ahmedabad"/>
  </r>
  <r>
    <s v="Hyundai"/>
    <s v="I20"/>
    <s v="Manual"/>
    <n v="4"/>
    <s v="Petrol"/>
    <n v="1197"/>
    <n v="60000"/>
    <m/>
    <n v="595000"/>
    <s v="Kolkata"/>
  </r>
  <r>
    <s v="Maruti"/>
    <s v="Swift Dzire"/>
    <s v="Manual"/>
    <n v="4"/>
    <s v="Petrol"/>
    <n v="1298"/>
    <n v="53154"/>
    <m/>
    <n v="725000"/>
    <s v="Kolkata"/>
  </r>
  <r>
    <s v="Hyundai"/>
    <s v="Creta"/>
    <s v="Automatic"/>
    <n v="5"/>
    <s v="Diesel"/>
    <n v="1493"/>
    <n v="47000"/>
    <m/>
    <n v="990000"/>
    <s v="Mumbai"/>
  </r>
  <r>
    <s v="Hyundai"/>
    <s v="I10"/>
    <s v="Manual"/>
    <n v="11"/>
    <s v="Petrol"/>
    <n v="1086"/>
    <n v="70000"/>
    <m/>
    <n v="170000"/>
    <s v="Coimbatore"/>
  </r>
  <r>
    <s v="Honda"/>
    <s v="Wr-V"/>
    <s v="Manual"/>
    <n v="3"/>
    <s v="Diesel"/>
    <n v="1498"/>
    <n v="68368"/>
    <m/>
    <n v="1010000"/>
    <s v="Coimbatore"/>
  </r>
  <r>
    <s v="Hyundai"/>
    <s v="I20"/>
    <s v="Manual"/>
    <n v="8"/>
    <s v="Diesel"/>
    <n v="1396"/>
    <n v="89000"/>
    <m/>
    <n v="400000"/>
    <s v="Kolkata"/>
  </r>
  <r>
    <s v="Hyundai"/>
    <s v="Venue"/>
    <s v="Automatic"/>
    <n v="1"/>
    <s v="Petrol"/>
    <n v="998"/>
    <n v="6000"/>
    <m/>
    <n v="1230000"/>
    <s v="Kochi"/>
  </r>
  <r>
    <s v="Renault"/>
    <s v="Duster"/>
    <s v="Manual"/>
    <n v="8"/>
    <s v="Diesel"/>
    <n v="1461"/>
    <n v="120000"/>
    <m/>
    <n v="380000"/>
    <s v="Delhi"/>
  </r>
  <r>
    <s v="Maruti"/>
    <s v="Baleno"/>
    <s v="Manual"/>
    <n v="4"/>
    <s v="Petrol"/>
    <n v="1197"/>
    <n v="70000"/>
    <m/>
    <n v="620000"/>
    <s v="Delhi"/>
  </r>
  <r>
    <s v="Maruti"/>
    <s v="Wagon R"/>
    <s v="Manual"/>
    <n v="4"/>
    <s v="Petrol"/>
    <n v="998"/>
    <n v="35000"/>
    <m/>
    <n v="400000"/>
    <s v="Kochi"/>
  </r>
  <r>
    <s v="Mahindra"/>
    <s v="Kuv"/>
    <s v="Manual"/>
    <n v="5"/>
    <s v="Diesel"/>
    <n v="1198"/>
    <n v="21000"/>
    <m/>
    <n v="425000"/>
    <s v="Kolkata"/>
  </r>
  <r>
    <s v="Honda"/>
    <s v="Wr-V"/>
    <s v="Manual"/>
    <n v="4"/>
    <s v="Petrol"/>
    <n v="1199"/>
    <n v="68000"/>
    <m/>
    <n v="750000"/>
    <s v="Hyderabad"/>
  </r>
  <r>
    <s v="Volkswagen"/>
    <s v="Polo"/>
    <s v="Manual"/>
    <n v="9"/>
    <s v="Diesel"/>
    <n v="1199"/>
    <n v="57000"/>
    <m/>
    <n v="335000"/>
    <s v="Pune"/>
  </r>
  <r>
    <s v="Hyundai"/>
    <s v="I20"/>
    <s v="Manual"/>
    <n v="6"/>
    <s v="Diesel"/>
    <n v="1396"/>
    <n v="50000"/>
    <m/>
    <n v="590000"/>
    <s v="Coimbatore"/>
  </r>
  <r>
    <s v="Maruti"/>
    <s v="Baleno"/>
    <s v="Manual"/>
    <n v="5"/>
    <s v="Petrol"/>
    <n v="1197"/>
    <n v="4300"/>
    <m/>
    <n v="665000"/>
    <s v="Kolkata"/>
  </r>
  <r>
    <s v="Hyundai"/>
    <s v="Verna"/>
    <s v="Manual"/>
    <n v="3"/>
    <s v="Petrol"/>
    <n v="1591"/>
    <n v="35000"/>
    <m/>
    <n v="900000"/>
    <s v="Mumbai"/>
  </r>
  <r>
    <s v="Maruti"/>
    <s v="Ertiga"/>
    <s v="Manual"/>
    <n v="9"/>
    <s v="Diesel"/>
    <n v="1248"/>
    <n v="100000"/>
    <m/>
    <n v="525000"/>
    <s v="Pune"/>
  </r>
  <r>
    <s v="Mahindra"/>
    <s v="Kuv"/>
    <s v="Manual"/>
    <n v="5"/>
    <s v="Petrol"/>
    <n v="1198"/>
    <n v="50000"/>
    <m/>
    <n v="400000"/>
    <s v="Hyderabad"/>
  </r>
  <r>
    <s v="Honda"/>
    <s v="City"/>
    <s v="Manual"/>
    <n v="14"/>
    <s v="Petrol"/>
    <n v="1497"/>
    <n v="90000"/>
    <m/>
    <n v="275000"/>
    <s v="Chennai"/>
  </r>
  <r>
    <s v="Maruti"/>
    <s v="Swift Dzire"/>
    <s v="Manual"/>
    <n v="5"/>
    <s v="Petrol"/>
    <n v="1197"/>
    <n v="50000"/>
    <m/>
    <n v="489000"/>
    <s v="Kochi"/>
  </r>
  <r>
    <s v="Maruti"/>
    <s v="Wagon R"/>
    <s v="Automatic"/>
    <n v="5"/>
    <s v="Petrol"/>
    <n v="998"/>
    <n v="24000"/>
    <m/>
    <n v="375000"/>
    <s v="Delhi"/>
  </r>
  <r>
    <s v="Bmw"/>
    <s v="3"/>
    <s v="Automatic"/>
    <n v="10"/>
    <s v="Diesel"/>
    <n v="1995"/>
    <n v="95000"/>
    <m/>
    <n v="1125000"/>
    <s v="Delhi"/>
  </r>
  <r>
    <s v="Hyundai"/>
    <s v="I20"/>
    <s v="Manual"/>
    <n v="10"/>
    <s v="Petrol"/>
    <n v="1197"/>
    <n v="40000"/>
    <m/>
    <n v="250000"/>
    <s v="Mumbai"/>
  </r>
  <r>
    <s v="Bmw"/>
    <s v="3"/>
    <s v="Automatic"/>
    <n v="8"/>
    <s v="Diesel"/>
    <n v="1995"/>
    <n v="60000"/>
    <m/>
    <n v="1300000"/>
    <s v="Delhi"/>
  </r>
  <r>
    <s v="Hyundai"/>
    <s v="I20"/>
    <s v="Manual"/>
    <n v="9"/>
    <s v="Diesel"/>
    <n v="1396"/>
    <n v="98000"/>
    <m/>
    <n v="375000"/>
    <s v="Coimbatore"/>
  </r>
  <r>
    <s v="Hyundai"/>
    <s v="I20"/>
    <s v="Manual"/>
    <n v="2"/>
    <s v="Diesel"/>
    <n v="1396"/>
    <n v="3500"/>
    <m/>
    <n v="895000"/>
    <s v="Hyderabad"/>
  </r>
  <r>
    <s v="Ford"/>
    <s v="Figo"/>
    <s v="Manual"/>
    <n v="9"/>
    <s v="Petrol"/>
    <n v="1196"/>
    <n v="48507"/>
    <m/>
    <n v="270000"/>
    <s v="Mumbai"/>
  </r>
  <r>
    <s v="Hyundai"/>
    <s v="Grand"/>
    <s v="Manual"/>
    <n v="3"/>
    <s v="Petrol"/>
    <n v="1197"/>
    <n v="18000"/>
    <m/>
    <n v="490000"/>
    <s v="Kochi"/>
  </r>
  <r>
    <s v="Skoda"/>
    <s v="Rapid"/>
    <s v="Automatic"/>
    <n v="4"/>
    <s v="Diesel"/>
    <n v="1498"/>
    <n v="47000"/>
    <m/>
    <n v="1075000"/>
    <s v="Hyderabad"/>
  </r>
  <r>
    <s v="Hyundai"/>
    <s v="Santro"/>
    <s v="Manual"/>
    <n v="2"/>
    <s v="Petrol"/>
    <n v="1086"/>
    <n v="18000"/>
    <m/>
    <n v="450000"/>
    <s v="Kochi"/>
  </r>
  <r>
    <s v="Tata"/>
    <s v="Nexon"/>
    <s v="Manual"/>
    <n v="3"/>
    <s v="Diesel"/>
    <n v="1497"/>
    <n v="26000"/>
    <m/>
    <n v="950000"/>
    <s v="Ahmedabad"/>
  </r>
  <r>
    <s v="Maruti"/>
    <s v="Swift Dzire"/>
    <s v="Manual"/>
    <n v="6"/>
    <s v="Diesel"/>
    <n v="1248"/>
    <n v="112000"/>
    <m/>
    <n v="550000"/>
    <s v="Coimbatore"/>
  </r>
  <r>
    <s v="Maruti"/>
    <s v="Alto"/>
    <s v="Manual"/>
    <n v="7"/>
    <s v="Petrol"/>
    <n v="796"/>
    <n v="44000"/>
    <m/>
    <n v="225000"/>
    <s v="Hyderabad"/>
  </r>
  <r>
    <s v="Honda"/>
    <s v="City"/>
    <s v="Automatic"/>
    <n v="17"/>
    <s v="Petrol"/>
    <n v="1493"/>
    <n v="170000"/>
    <m/>
    <n v="150000"/>
    <s v="Bangalore"/>
  </r>
  <r>
    <s v="Toyota"/>
    <s v="Innova"/>
    <s v="Manual"/>
    <n v="7"/>
    <s v="Diesel"/>
    <n v="2494"/>
    <n v="115000"/>
    <m/>
    <n v="990000"/>
    <s v="Delhi"/>
  </r>
  <r>
    <s v="Mahindra"/>
    <s v="Scorpio"/>
    <s v="Manual"/>
    <n v="6"/>
    <s v="Diesel"/>
    <n v="2179"/>
    <n v="120000"/>
    <m/>
    <n v="910000"/>
    <s v="Mumbai"/>
  </r>
  <r>
    <s v="Ford"/>
    <s v="Ecosport"/>
    <s v="Automatic"/>
    <n v="3"/>
    <s v="Petrol"/>
    <n v="1497"/>
    <n v="23540"/>
    <m/>
    <n v="1025000"/>
    <s v="Kolkata"/>
  </r>
  <r>
    <s v="Maruti"/>
    <s v="Baleno"/>
    <s v="Manual"/>
    <n v="4"/>
    <s v="Diesel"/>
    <n v="1248"/>
    <n v="39000"/>
    <m/>
    <n v="695000"/>
    <s v="Jaipur"/>
  </r>
  <r>
    <s v="Hyundai"/>
    <s v="I20"/>
    <s v="Manual"/>
    <n v="9"/>
    <s v="Diesel"/>
    <n v="1396"/>
    <n v="94000"/>
    <m/>
    <n v="390000"/>
    <s v="Delhi"/>
  </r>
  <r>
    <s v="Maruti"/>
    <s v="Wagon R"/>
    <s v="Manual"/>
    <n v="7"/>
    <s v="Cng"/>
    <n v="998"/>
    <n v="90000"/>
    <m/>
    <n v="300000"/>
    <s v="Mumbai"/>
  </r>
  <r>
    <s v="Honda"/>
    <s v="City"/>
    <s v="Manual"/>
    <n v="4"/>
    <s v="Petrol"/>
    <n v="1497"/>
    <n v="70000"/>
    <m/>
    <n v="880000"/>
    <s v="Pune"/>
  </r>
  <r>
    <s v="Maruti"/>
    <s v="Swift Dzire"/>
    <s v="Manual"/>
    <n v="8"/>
    <s v="Diesel"/>
    <n v="1248"/>
    <n v="90000"/>
    <m/>
    <n v="460000"/>
    <s v="Hyderabad"/>
  </r>
  <r>
    <s v="Hyundai"/>
    <s v="Grand"/>
    <s v="Manual"/>
    <n v="7"/>
    <s v="Petrol"/>
    <n v="1197"/>
    <n v="17000"/>
    <m/>
    <n v="435000"/>
    <s v="Pune"/>
  </r>
  <r>
    <s v="Ford"/>
    <s v="Ecosport"/>
    <s v="Automatic"/>
    <n v="6"/>
    <s v="Petrol"/>
    <n v="1496"/>
    <n v="61000"/>
    <m/>
    <n v="725000"/>
    <s v="Bangalore"/>
  </r>
  <r>
    <s v="Maruti"/>
    <s v="Swift Dzire"/>
    <s v="Manual"/>
    <n v="5"/>
    <s v="Petrol"/>
    <n v="1197"/>
    <n v="50000"/>
    <m/>
    <n v="580000"/>
    <s v="Kolkata"/>
  </r>
  <r>
    <s v="Maruti"/>
    <s v="Swift"/>
    <s v="Manual"/>
    <n v="10"/>
    <s v="Diesel"/>
    <n v="1248"/>
    <n v="100000"/>
    <m/>
    <n v="330000"/>
    <s v="Chennai"/>
  </r>
  <r>
    <s v="Honda"/>
    <s v="City"/>
    <s v="Manual"/>
    <n v="9"/>
    <s v="Petrol"/>
    <n v="1497"/>
    <n v="33000"/>
    <m/>
    <n v="675000"/>
    <s v="Mumbai"/>
  </r>
  <r>
    <s v="Maruti"/>
    <s v="Swift"/>
    <s v="Manual"/>
    <n v="6"/>
    <s v="Diesel"/>
    <n v="1248"/>
    <n v="102000"/>
    <m/>
    <n v="550000"/>
    <s v="Chennai"/>
  </r>
  <r>
    <s v="Maruti"/>
    <s v="Swift"/>
    <s v="Manual"/>
    <n v="6"/>
    <s v="Petrol"/>
    <n v="1197"/>
    <n v="85000"/>
    <m/>
    <n v="550000"/>
    <s v="Delhi"/>
  </r>
  <r>
    <s v="Tata"/>
    <s v="Nexon"/>
    <s v="Manual"/>
    <n v="3"/>
    <s v="Diesel"/>
    <n v="1497"/>
    <n v="66817"/>
    <m/>
    <n v="665000"/>
    <s v="Chennai"/>
  </r>
  <r>
    <s v="Maruti"/>
    <s v="Eeco"/>
    <s v="Manual"/>
    <n v="4"/>
    <s v="Petrol"/>
    <n v="1196"/>
    <n v="27000"/>
    <m/>
    <n v="410000"/>
    <s v="Hyderabad"/>
  </r>
  <r>
    <s v="Maruti"/>
    <s v="Wagon R"/>
    <s v="Manual"/>
    <n v="13"/>
    <s v="Petrol"/>
    <n v="1061"/>
    <n v="89430"/>
    <m/>
    <n v="249000"/>
    <s v="Chennai"/>
  </r>
  <r>
    <s v="Honda"/>
    <s v="Amaze"/>
    <s v="Manual"/>
    <n v="5"/>
    <s v="Petrol"/>
    <n v="1198"/>
    <n v="79000"/>
    <m/>
    <n v="490000"/>
    <s v="Kolkata"/>
  </r>
  <r>
    <s v="Hyundai"/>
    <s v="Verna"/>
    <s v="Automatic"/>
    <n v="3"/>
    <s v="Diesel"/>
    <n v="1582"/>
    <n v="28000"/>
    <m/>
    <n v="1300000"/>
    <s v="Kochi"/>
  </r>
  <r>
    <s v="Toyota"/>
    <s v="Innova"/>
    <s v="Manual"/>
    <n v="11"/>
    <s v="Diesel"/>
    <n v="2494"/>
    <n v="58980"/>
    <m/>
    <n v="450000"/>
    <s v="Kochi"/>
  </r>
  <r>
    <s v="Renault"/>
    <s v="Duster"/>
    <s v="Manual"/>
    <n v="5"/>
    <s v="Diesel"/>
    <n v="1461"/>
    <n v="70000"/>
    <m/>
    <n v="580000"/>
    <s v="Kolkata"/>
  </r>
  <r>
    <s v="Maruti"/>
    <s v="Alto"/>
    <s v="Manual"/>
    <n v="2"/>
    <s v="Petrol"/>
    <n v="998"/>
    <n v="10000"/>
    <m/>
    <n v="360000"/>
    <s v="Delhi"/>
  </r>
  <r>
    <s v="Hyundai"/>
    <s v="Creta"/>
    <s v="Automatic"/>
    <n v="4"/>
    <s v="Diesel"/>
    <n v="1582"/>
    <n v="60008"/>
    <m/>
    <n v="975000"/>
    <s v="Mumbai"/>
  </r>
  <r>
    <s v="Honda"/>
    <s v="City"/>
    <s v="Manual"/>
    <n v="4"/>
    <s v="Petrol"/>
    <n v="1497"/>
    <n v="28000"/>
    <m/>
    <n v="880000"/>
    <s v="Coimbatore"/>
  </r>
  <r>
    <s v="Maruti"/>
    <s v="Swift Dzire"/>
    <s v="Automatic"/>
    <n v="4"/>
    <s v="Diesel"/>
    <n v="1248"/>
    <n v="50000"/>
    <m/>
    <n v="850000"/>
    <s v="Mumbai"/>
  </r>
  <r>
    <s v="Mercedes-Benz"/>
    <s v="E-Class"/>
    <s v="Automatic"/>
    <n v="15"/>
    <s v="Petrol"/>
    <n v="2997"/>
    <n v="57000"/>
    <m/>
    <n v="411000"/>
    <s v="Chennai"/>
  </r>
  <r>
    <s v="Volkswagen"/>
    <s v="Vento"/>
    <s v="Manual"/>
    <n v="10"/>
    <s v="Diesel"/>
    <n v="1598"/>
    <n v="74000"/>
    <m/>
    <n v="415000"/>
    <s v="Jaipur"/>
  </r>
  <r>
    <s v="Isuzu"/>
    <s v="Mux"/>
    <s v="Automatic"/>
    <n v="2"/>
    <s v="Diesel"/>
    <n v="2999"/>
    <n v="34000"/>
    <m/>
    <n v="2300000"/>
    <s v="Jaipur"/>
  </r>
  <r>
    <s v="Volkswagen"/>
    <s v="Polo"/>
    <s v="Manual"/>
    <n v="4"/>
    <s v="Diesel"/>
    <n v="1598"/>
    <n v="46000"/>
    <m/>
    <n v="790000"/>
    <s v="Pune"/>
  </r>
  <r>
    <s v="Maruti"/>
    <s v="Wagon R"/>
    <s v="Automatic"/>
    <n v="5"/>
    <s v="Petrol"/>
    <n v="998"/>
    <n v="44000"/>
    <m/>
    <n v="340000"/>
    <s v="Coimbatore"/>
  </r>
  <r>
    <s v="Audi"/>
    <s v="A4"/>
    <s v="Automatic"/>
    <n v="7"/>
    <s v="Diesel"/>
    <n v="1968"/>
    <n v="49000"/>
    <m/>
    <n v="1850000"/>
    <s v="Delhi"/>
  </r>
  <r>
    <s v="Nissan"/>
    <s v="X-Trail"/>
    <s v="Manual"/>
    <n v="9"/>
    <s v="Diesel"/>
    <n v="1995"/>
    <n v="95000"/>
    <m/>
    <n v="595000"/>
    <s v="Kochi"/>
  </r>
  <r>
    <s v="Renault"/>
    <s v="Triber"/>
    <s v="Manual"/>
    <n v="2"/>
    <s v="Petrol"/>
    <n v="999"/>
    <n v="7100"/>
    <m/>
    <n v="710000"/>
    <s v="Delhi"/>
  </r>
  <r>
    <s v="Hyundai"/>
    <s v="I20"/>
    <s v="Manual"/>
    <n v="2"/>
    <s v="Petrol"/>
    <n v="1197"/>
    <n v="30000"/>
    <m/>
    <n v="675000"/>
    <s v="Mumbai"/>
  </r>
  <r>
    <s v="Hyundai"/>
    <s v="I20"/>
    <s v="Automatic"/>
    <n v="3"/>
    <s v="Petrol"/>
    <n v="1197"/>
    <n v="40000"/>
    <m/>
    <n v="790000"/>
    <s v="Mumbai"/>
  </r>
  <r>
    <s v="Volkswagen"/>
    <s v="Polo"/>
    <s v="Manual"/>
    <n v="6"/>
    <s v="Diesel"/>
    <n v="1498"/>
    <n v="23000"/>
    <m/>
    <n v="545000"/>
    <s v="Pune"/>
  </r>
  <r>
    <s v="Volkswagen"/>
    <s v="Polo"/>
    <s v="Manual"/>
    <n v="6"/>
    <s v="Diesel"/>
    <n v="1498"/>
    <n v="42000"/>
    <m/>
    <n v="640000"/>
    <s v="Coimbatore"/>
  </r>
  <r>
    <s v="Maruti"/>
    <s v="Celerio"/>
    <s v="Manual"/>
    <n v="5"/>
    <s v="Petrol"/>
    <n v="998"/>
    <n v="36545"/>
    <m/>
    <n v="450000"/>
    <s v="Pune"/>
  </r>
  <r>
    <s v="Ford"/>
    <s v="Aspire"/>
    <s v="Manual"/>
    <n v="6"/>
    <s v="Diesel"/>
    <n v="1498"/>
    <n v="38000"/>
    <m/>
    <n v="550000"/>
    <s v="Pune"/>
  </r>
  <r>
    <s v="Maruti"/>
    <s v="Alto"/>
    <s v="Manual"/>
    <n v="12"/>
    <s v="Petrol"/>
    <n v="796"/>
    <n v="35000"/>
    <m/>
    <n v="220000"/>
    <s v="Jaipur"/>
  </r>
  <r>
    <s v="Toyota"/>
    <s v="Innova"/>
    <s v="Manual"/>
    <n v="10"/>
    <s v="Diesel"/>
    <n v="2494"/>
    <n v="120000"/>
    <m/>
    <n v="450000"/>
    <s v="Kolkata"/>
  </r>
  <r>
    <s v="Maruti"/>
    <s v="Swift Dzire"/>
    <s v="Manual"/>
    <n v="2"/>
    <s v="Petrol"/>
    <n v="1197"/>
    <n v="5000"/>
    <m/>
    <n v="730000"/>
    <s v="Hyderabad"/>
  </r>
  <r>
    <s v="Maruti"/>
    <s v="Alto"/>
    <s v="Manual"/>
    <n v="13"/>
    <s v="Petrol"/>
    <n v="796"/>
    <n v="40000"/>
    <m/>
    <n v="180000"/>
    <s v="Delhi"/>
  </r>
  <r>
    <s v="Maruti"/>
    <s v="Swift"/>
    <s v="Manual"/>
    <n v="3"/>
    <s v="Petrol"/>
    <n v="1197"/>
    <n v="30000"/>
    <m/>
    <n v="480000"/>
    <s v="Mumbai"/>
  </r>
  <r>
    <s v="Tata"/>
    <s v="Tigor"/>
    <s v="Manual"/>
    <n v="3"/>
    <s v="Petrol"/>
    <n v="1199"/>
    <n v="70000"/>
    <m/>
    <n v="450000"/>
    <s v="Delhi"/>
  </r>
  <r>
    <s v="Honda"/>
    <s v="City"/>
    <s v="Manual"/>
    <n v="7"/>
    <s v="Petrol"/>
    <n v="1497"/>
    <n v="40000"/>
    <m/>
    <n v="650000"/>
    <s v="Mumbai"/>
  </r>
  <r>
    <s v="Skoda"/>
    <s v="Rapid"/>
    <s v="Manual"/>
    <n v="4"/>
    <s v="Diesel"/>
    <n v="1498"/>
    <n v="50000"/>
    <m/>
    <n v="950000"/>
    <s v="Delhi"/>
  </r>
  <r>
    <s v="Honda"/>
    <s v="City"/>
    <s v="Automatic"/>
    <n v="11"/>
    <s v="Petrol"/>
    <n v="1497"/>
    <n v="54000"/>
    <m/>
    <n v="310000"/>
    <s v="Jaipur"/>
  </r>
  <r>
    <s v="Hyundai"/>
    <s v="I20"/>
    <s v="Manual"/>
    <n v="8"/>
    <s v="Petrol"/>
    <n v="1197"/>
    <n v="30000"/>
    <m/>
    <n v="430000"/>
    <s v="Kochi"/>
  </r>
  <r>
    <s v="Mahindra"/>
    <s v="Scorpio"/>
    <s v="Manual"/>
    <n v="11"/>
    <s v="Diesel"/>
    <n v="2179"/>
    <n v="58200"/>
    <m/>
    <n v="465000"/>
    <s v="Hyderabad"/>
  </r>
  <r>
    <s v="Hyundai"/>
    <s v="Grand"/>
    <s v="Manual"/>
    <n v="3"/>
    <s v="Petrol"/>
    <n v="1197"/>
    <n v="10000"/>
    <m/>
    <n v="475000"/>
    <s v="Coimbatore"/>
  </r>
  <r>
    <s v="Maruti"/>
    <s v="Baleno"/>
    <s v="Manual"/>
    <n v="4"/>
    <s v="Diesel"/>
    <n v="1248"/>
    <n v="45000"/>
    <m/>
    <n v="675000"/>
    <s v="Bangalore"/>
  </r>
  <r>
    <s v="Honda"/>
    <s v="City"/>
    <s v="Automatic"/>
    <n v="6"/>
    <s v="Petrol"/>
    <n v="1497"/>
    <n v="64700"/>
    <m/>
    <n v="690000"/>
    <s v="Chennai"/>
  </r>
  <r>
    <s v="Skoda"/>
    <s v="Octavia"/>
    <s v="Automatic"/>
    <n v="6"/>
    <s v="Petrol"/>
    <n v="1798"/>
    <n v="39900"/>
    <m/>
    <n v="935000"/>
    <s v="Hyderabad"/>
  </r>
  <r>
    <s v="Maruti"/>
    <s v="Ciaz"/>
    <s v="Automatic"/>
    <n v="4"/>
    <s v="Petrol"/>
    <n v="1373"/>
    <n v="54500"/>
    <m/>
    <n v="730000"/>
    <s v="Hyderabad"/>
  </r>
  <r>
    <s v="Honda"/>
    <s v="City"/>
    <s v="Automatic"/>
    <n v="9"/>
    <s v="Petrol"/>
    <n v="1497"/>
    <n v="60000"/>
    <m/>
    <n v="425000"/>
    <s v="Pune"/>
  </r>
  <r>
    <s v="Maruti"/>
    <s v="Swift"/>
    <s v="Manual"/>
    <n v="11"/>
    <s v="Diesel"/>
    <n v="1248"/>
    <n v="80000"/>
    <m/>
    <n v="270000"/>
    <s v="Jaipur"/>
  </r>
  <r>
    <s v="Maruti"/>
    <s v="Ciaz"/>
    <s v="Manual"/>
    <n v="6"/>
    <s v="Petrol"/>
    <n v="1373"/>
    <n v="35000"/>
    <m/>
    <n v="600000"/>
    <s v="Bangalore"/>
  </r>
  <r>
    <s v="Honda"/>
    <s v="Wr-V"/>
    <s v="Manual"/>
    <n v="3"/>
    <s v="Diesel"/>
    <n v="1498"/>
    <n v="68000"/>
    <m/>
    <n v="955000"/>
    <s v="Jaipur"/>
  </r>
  <r>
    <s v="Maruti"/>
    <s v="Celerio"/>
    <s v="Manual"/>
    <n v="2"/>
    <s v="Petrol"/>
    <n v="998"/>
    <n v="52000"/>
    <m/>
    <n v="400000"/>
    <s v="Hyderabad"/>
  </r>
  <r>
    <s v="Kia"/>
    <s v="Carnival"/>
    <s v="Automatic"/>
    <n v="1"/>
    <s v="Diesel"/>
    <n v="2199"/>
    <n v="7000"/>
    <m/>
    <n v="3250000"/>
    <s v="Hyderabad"/>
  </r>
  <r>
    <s v="Maruti"/>
    <s v="Celerio"/>
    <s v="Manual"/>
    <n v="3"/>
    <s v="Petrol"/>
    <n v="998"/>
    <n v="15000"/>
    <m/>
    <n v="485000"/>
    <s v="Kochi"/>
  </r>
  <r>
    <s v="Maruti"/>
    <s v="Alto"/>
    <s v="Manual"/>
    <n v="6"/>
    <s v="Petrol"/>
    <n v="796"/>
    <n v="50000"/>
    <m/>
    <n v="230000"/>
    <s v="Coimbatore"/>
  </r>
  <r>
    <s v="Renault"/>
    <s v="Kwid"/>
    <s v="Manual"/>
    <n v="5"/>
    <s v="Petrol"/>
    <n v="799"/>
    <n v="38000"/>
    <m/>
    <n v="375000"/>
    <s v="Ahmedabad"/>
  </r>
  <r>
    <s v="Honda"/>
    <s v="City"/>
    <s v="Manual"/>
    <n v="15"/>
    <s v="Petrol"/>
    <n v="1497"/>
    <n v="120000"/>
    <m/>
    <n v="200000"/>
    <s v="Kolkata"/>
  </r>
  <r>
    <s v="Ford"/>
    <s v="Figo"/>
    <s v="Manual"/>
    <n v="10"/>
    <s v="Diesel"/>
    <n v="1399"/>
    <n v="82000"/>
    <m/>
    <n v="290000"/>
    <s v="Chennai"/>
  </r>
  <r>
    <s v="Volkswagen"/>
    <s v="Polo"/>
    <s v="Manual"/>
    <n v="5"/>
    <s v="Diesel"/>
    <n v="1498"/>
    <n v="39000"/>
    <m/>
    <n v="550000"/>
    <s v="Kochi"/>
  </r>
  <r>
    <s v="Audi"/>
    <s v="A6"/>
    <s v="Automatic"/>
    <n v="6"/>
    <s v="Diesel"/>
    <n v="1968"/>
    <n v="46821"/>
    <m/>
    <n v="2200000"/>
    <s v="Chennai"/>
  </r>
  <r>
    <s v="Volkswagen"/>
    <s v="Polo"/>
    <s v="Manual"/>
    <n v="3"/>
    <s v="Petrol"/>
    <n v="999"/>
    <n v="50000"/>
    <m/>
    <n v="725000"/>
    <s v="Delhi"/>
  </r>
  <r>
    <s v="Maruti"/>
    <s v="Alto"/>
    <s v="Manual"/>
    <n v="16"/>
    <s v="Petrol"/>
    <n v="796"/>
    <n v="100000"/>
    <m/>
    <n v="100000"/>
    <s v="Hyderabad"/>
  </r>
  <r>
    <s v="Toyota"/>
    <s v="Innova"/>
    <s v="Manual"/>
    <n v="5"/>
    <s v="Diesel"/>
    <n v="2393"/>
    <n v="60000"/>
    <m/>
    <n v="1770000"/>
    <s v="Bangalore"/>
  </r>
  <r>
    <s v="Tata"/>
    <s v="Hexa"/>
    <s v="Automatic"/>
    <n v="4"/>
    <s v="Diesel"/>
    <n v="2179"/>
    <n v="50000"/>
    <m/>
    <n v="1223000"/>
    <s v="Kochi"/>
  </r>
  <r>
    <s v="Honda"/>
    <s v="Civic"/>
    <s v="Manual"/>
    <n v="14"/>
    <s v="Petrol"/>
    <n v="1799"/>
    <n v="20000"/>
    <m/>
    <n v="265000"/>
    <s v="Kolkata"/>
  </r>
  <r>
    <s v="Ford"/>
    <s v="Endeavour"/>
    <s v="Automatic"/>
    <n v="5"/>
    <s v="Diesel"/>
    <n v="2198"/>
    <n v="89000"/>
    <m/>
    <n v="2195000"/>
    <s v="Coimbatore"/>
  </r>
  <r>
    <s v="Jaguar"/>
    <s v="Xf"/>
    <s v="Automatic"/>
    <n v="7"/>
    <s v="Diesel"/>
    <n v="2179"/>
    <n v="43000"/>
    <m/>
    <n v="2075000"/>
    <s v="Chennai"/>
  </r>
  <r>
    <s v="Mahindra"/>
    <s v="Scorpio"/>
    <s v="Manual"/>
    <n v="7"/>
    <s v="Diesel"/>
    <n v="2523"/>
    <n v="113000"/>
    <m/>
    <n v="685000"/>
    <s v="Delhi"/>
  </r>
  <r>
    <s v="Honda"/>
    <s v="Jazz"/>
    <s v="Manual"/>
    <n v="5"/>
    <s v="Petrol"/>
    <n v="1199"/>
    <n v="49000"/>
    <m/>
    <n v="575000"/>
    <s v="Mumbai"/>
  </r>
  <r>
    <s v="Volkswagen"/>
    <s v="Vento"/>
    <s v="Automatic"/>
    <n v="8"/>
    <s v="Petrol"/>
    <n v="1598"/>
    <n v="45000"/>
    <m/>
    <n v="465000"/>
    <s v="Mumbai"/>
  </r>
  <r>
    <s v="Toyota"/>
    <s v="Fortuner"/>
    <s v="Manual"/>
    <n v="4"/>
    <s v="Diesel"/>
    <n v="2982"/>
    <n v="55000"/>
    <m/>
    <n v="2695000"/>
    <s v="Bangalore"/>
  </r>
  <r>
    <s v="Maruti"/>
    <s v="Celerio"/>
    <s v="Manual"/>
    <n v="4"/>
    <s v="Cng"/>
    <n v="998"/>
    <n v="20000"/>
    <m/>
    <n v="475000"/>
    <s v="Bangalore"/>
  </r>
  <r>
    <s v="Volkswagen"/>
    <s v="Polo"/>
    <s v="Automatic"/>
    <n v="5"/>
    <s v="Petrol"/>
    <n v="1197"/>
    <n v="29200"/>
    <m/>
    <n v="790000"/>
    <s v="Delhi"/>
  </r>
  <r>
    <s v="Audi"/>
    <s v="A4"/>
    <s v="Automatic"/>
    <n v="9"/>
    <s v="Diesel"/>
    <n v="1968"/>
    <n v="60000"/>
    <m/>
    <n v="1045000"/>
    <s v="Chennai"/>
  </r>
  <r>
    <s v="Nissan"/>
    <s v="Kicks"/>
    <s v="Manual"/>
    <n v="2"/>
    <s v="Diesel"/>
    <n v="1461"/>
    <n v="10000"/>
    <m/>
    <n v="1154000"/>
    <s v="Coimbatore"/>
  </r>
  <r>
    <s v="Mercedes-Benz"/>
    <s v="Gl-Class"/>
    <s v="Automatic"/>
    <n v="5"/>
    <s v="Diesel"/>
    <n v="2143"/>
    <n v="40000"/>
    <m/>
    <n v="3500000"/>
    <s v="Hyderabad"/>
  </r>
  <r>
    <s v="Bmw"/>
    <s v="3"/>
    <s v="Automatic"/>
    <n v="7"/>
    <s v="Diesel"/>
    <n v="1995"/>
    <n v="69000"/>
    <m/>
    <n v="2150000"/>
    <s v="Hyderabad"/>
  </r>
  <r>
    <s v="Maruti"/>
    <s v="Swift"/>
    <s v="Manual"/>
    <n v="5"/>
    <s v="Diesel"/>
    <n v="1248"/>
    <n v="54000"/>
    <m/>
    <n v="610000"/>
    <s v="Pune"/>
  </r>
  <r>
    <s v="Skoda"/>
    <s v="Rapid"/>
    <s v="Manual"/>
    <n v="7"/>
    <s v="Diesel"/>
    <n v="1498"/>
    <n v="65598"/>
    <m/>
    <n v="465000"/>
    <s v="Kolkata"/>
  </r>
  <r>
    <s v="Maruti"/>
    <s v="Alto"/>
    <s v="Manual"/>
    <n v="12"/>
    <s v="Petrol"/>
    <n v="796"/>
    <n v="80000"/>
    <m/>
    <n v="125000"/>
    <s v="Chennai"/>
  </r>
  <r>
    <s v="Maruti"/>
    <s v="Wagon R"/>
    <s v="Manual"/>
    <n v="8"/>
    <s v="Cng"/>
    <n v="998"/>
    <n v="55000"/>
    <m/>
    <n v="265000"/>
    <s v="Pune"/>
  </r>
  <r>
    <s v="Maruti"/>
    <s v="Ertiga"/>
    <s v="Manual"/>
    <n v="5"/>
    <s v="Diesel"/>
    <n v="1248"/>
    <n v="40000"/>
    <m/>
    <n v="810000"/>
    <s v="Mumbai"/>
  </r>
  <r>
    <s v="Toyota"/>
    <s v="Fortuner"/>
    <s v="Automatic"/>
    <n v="7"/>
    <s v="Diesel"/>
    <n v="2982"/>
    <n v="151768"/>
    <m/>
    <n v="1550000"/>
    <s v="Coimbatore"/>
  </r>
  <r>
    <s v="Skoda"/>
    <s v="Rapid"/>
    <s v="Manual"/>
    <n v="8"/>
    <s v="Petrol"/>
    <n v="1598"/>
    <n v="45000"/>
    <m/>
    <n v="625000"/>
    <s v="Bangalore"/>
  </r>
  <r>
    <s v="Honda"/>
    <s v="Amaze"/>
    <s v="Manual"/>
    <n v="8"/>
    <s v="Diesel"/>
    <n v="1498"/>
    <n v="80000"/>
    <m/>
    <n v="420000"/>
    <s v="Chennai"/>
  </r>
  <r>
    <s v="Bmw"/>
    <s v="5"/>
    <s v="Automatic"/>
    <n v="8"/>
    <s v="Diesel"/>
    <n v="1995"/>
    <n v="69000"/>
    <m/>
    <n v="1575000"/>
    <s v="Chennai"/>
  </r>
  <r>
    <s v="Honda"/>
    <s v="City"/>
    <s v="Manual"/>
    <n v="6"/>
    <s v="Diesel"/>
    <n v="1498"/>
    <n v="110000"/>
    <m/>
    <n v="730000"/>
    <s v="Chennai"/>
  </r>
  <r>
    <s v="Hyundai"/>
    <s v="Tucson"/>
    <s v="Manual"/>
    <n v="4"/>
    <s v="Diesel"/>
    <n v="1995"/>
    <n v="70000"/>
    <m/>
    <n v="1700000"/>
    <s v="Kolkata"/>
  </r>
  <r>
    <s v="Honda"/>
    <s v="Cr-V"/>
    <s v="Automatic"/>
    <n v="14"/>
    <s v="Petrol"/>
    <n v="2354"/>
    <n v="152358"/>
    <m/>
    <n v="600000"/>
    <s v="Kolkata"/>
  </r>
  <r>
    <s v="Honda"/>
    <s v="City"/>
    <s v="Manual"/>
    <n v="7"/>
    <s v="Diesel"/>
    <n v="1498"/>
    <n v="80633"/>
    <m/>
    <n v="575000"/>
    <s v="Kochi"/>
  </r>
  <r>
    <s v="Toyota"/>
    <s v="Innova"/>
    <s v="Manual"/>
    <n v="4"/>
    <s v="Diesel"/>
    <n v="2393"/>
    <n v="74030"/>
    <m/>
    <n v="1150000"/>
    <s v="Mumbai"/>
  </r>
  <r>
    <s v="Mahindra"/>
    <s v="Thar"/>
    <s v="Manual"/>
    <n v="2"/>
    <s v="Diesel"/>
    <n v="2498"/>
    <n v="5000"/>
    <m/>
    <n v="975000"/>
    <s v="Hyderabad"/>
  </r>
  <r>
    <s v="Maruti"/>
    <s v="Wagon R"/>
    <s v="Manual"/>
    <n v="6"/>
    <s v="Petrol"/>
    <n v="998"/>
    <n v="25000"/>
    <m/>
    <n v="400000"/>
    <s v="Chennai"/>
  </r>
  <r>
    <s v="Maruti"/>
    <s v="Swift Dzire"/>
    <s v="Manual"/>
    <n v="8"/>
    <s v="Diesel"/>
    <n v="1248"/>
    <n v="80000"/>
    <m/>
    <n v="475000"/>
    <s v="Coimbatore"/>
  </r>
  <r>
    <s v="Hyundai"/>
    <s v="I10"/>
    <s v="Automatic"/>
    <n v="10"/>
    <s v="Petrol"/>
    <n v="1197"/>
    <n v="74703"/>
    <m/>
    <n v="400000"/>
    <s v="Hyderabad"/>
  </r>
  <r>
    <s v="Maruti"/>
    <s v="Celerio"/>
    <s v="Automatic"/>
    <n v="6"/>
    <s v="Petrol"/>
    <n v="998"/>
    <n v="10000"/>
    <m/>
    <n v="410000"/>
    <s v="Pune"/>
  </r>
  <r>
    <s v="Hyundai"/>
    <s v="I20"/>
    <s v="Automatic"/>
    <n v="3"/>
    <s v="Petrol"/>
    <n v="1197"/>
    <n v="10000"/>
    <m/>
    <n v="750000"/>
    <s v="Mumbai"/>
  </r>
  <r>
    <s v="Maruti"/>
    <s v="Wagon R"/>
    <s v="Manual"/>
    <n v="11"/>
    <s v="Petrol"/>
    <n v="998"/>
    <n v="150821"/>
    <m/>
    <n v="160000"/>
    <s v="Coimbatore"/>
  </r>
  <r>
    <s v="Toyota"/>
    <s v="Innova"/>
    <s v="Manual"/>
    <n v="9"/>
    <s v="Diesel"/>
    <n v="2494"/>
    <n v="198000"/>
    <m/>
    <n v="1125000"/>
    <s v="Chennai"/>
  </r>
  <r>
    <s v="Hyundai"/>
    <s v="I20"/>
    <s v="Manual"/>
    <n v="4"/>
    <s v="Petrol"/>
    <n v="1197"/>
    <n v="18000"/>
    <m/>
    <n v="725000"/>
    <s v="Chennai"/>
  </r>
  <r>
    <s v="Ford"/>
    <s v="Ecosport"/>
    <s v="Manual"/>
    <n v="7"/>
    <s v="Diesel"/>
    <n v="1498"/>
    <n v="71425"/>
    <m/>
    <n v="571000"/>
    <s v="Mumbai"/>
  </r>
  <r>
    <s v="Ford"/>
    <s v="Figo"/>
    <s v="Manual"/>
    <n v="9"/>
    <s v="Petrol"/>
    <n v="1196"/>
    <n v="48000"/>
    <m/>
    <n v="295000"/>
    <s v="Kolkata"/>
  </r>
  <r>
    <s v="Skoda"/>
    <s v="Octavia"/>
    <s v="Manual"/>
    <n v="14"/>
    <s v="Diesel"/>
    <n v="1896"/>
    <n v="120000"/>
    <m/>
    <n v="271000"/>
    <s v="Coimbatore"/>
  </r>
  <r>
    <s v="Bmw"/>
    <s v="5"/>
    <s v="Automatic"/>
    <n v="5"/>
    <s v="Diesel"/>
    <n v="1995"/>
    <n v="75000"/>
    <m/>
    <n v="2600000"/>
    <s v="Mumbai"/>
  </r>
  <r>
    <s v="Honda"/>
    <s v="City"/>
    <s v="Manual"/>
    <n v="10"/>
    <s v="Petrol"/>
    <n v="1497"/>
    <n v="130000"/>
    <m/>
    <n v="350000"/>
    <s v="Chennai"/>
  </r>
  <r>
    <s v="Hyundai"/>
    <s v="I20"/>
    <s v="Manual"/>
    <n v="5"/>
    <s v="Petrol"/>
    <n v="1197"/>
    <n v="20000"/>
    <m/>
    <n v="615000"/>
    <s v="Mumbai"/>
  </r>
  <r>
    <s v="Hyundai"/>
    <s v="Creta"/>
    <s v="Manual"/>
    <n v="6"/>
    <s v="Petrol"/>
    <n v="1591"/>
    <n v="13000"/>
    <m/>
    <n v="950000"/>
    <s v="Kochi"/>
  </r>
  <r>
    <s v="Ford"/>
    <s v="Ecosport"/>
    <s v="Manual"/>
    <n v="3"/>
    <s v="Diesel"/>
    <n v="1498"/>
    <n v="20000"/>
    <m/>
    <n v="999000"/>
    <s v="Pune"/>
  </r>
  <r>
    <s v="Skoda"/>
    <s v="Octavia"/>
    <s v="Automatic"/>
    <n v="5"/>
    <s v="Petrol"/>
    <n v="1798"/>
    <n v="30000"/>
    <m/>
    <n v="1050000"/>
    <s v="Hyderabad"/>
  </r>
  <r>
    <s v="Maruti"/>
    <s v="Swift Dzire"/>
    <s v="Manual"/>
    <n v="6"/>
    <s v="Petrol"/>
    <n v="1197"/>
    <n v="19238"/>
    <m/>
    <n v="490000"/>
    <s v="Mumbai"/>
  </r>
  <r>
    <s v="Maruti"/>
    <s v="Swift"/>
    <s v="Automatic"/>
    <n v="3"/>
    <s v="Diesel"/>
    <n v="1248"/>
    <n v="38815"/>
    <m/>
    <n v="775000"/>
    <s v="Pune"/>
  </r>
  <r>
    <s v="Skoda"/>
    <s v="Superb"/>
    <s v="Automatic"/>
    <n v="10"/>
    <s v="Petrol"/>
    <n v="1798"/>
    <n v="71000"/>
    <m/>
    <n v="465000"/>
    <s v="Bangalore"/>
  </r>
  <r>
    <s v="Toyota"/>
    <s v="Fortuner"/>
    <s v="Manual"/>
    <n v="4"/>
    <s v="Diesel"/>
    <n v="2755"/>
    <n v="66000"/>
    <m/>
    <n v="2500000"/>
    <s v="Kochi"/>
  </r>
  <r>
    <s v="Maruti"/>
    <s v="Alto"/>
    <s v="Manual"/>
    <n v="7"/>
    <s v="Petrol"/>
    <n v="796"/>
    <n v="56641"/>
    <m/>
    <n v="185000"/>
    <s v="Kochi"/>
  </r>
  <r>
    <s v="Maruti"/>
    <s v="Swift Dzire"/>
    <s v="Manual"/>
    <n v="7"/>
    <s v="Diesel"/>
    <n v="1248"/>
    <n v="90000"/>
    <m/>
    <n v="465000"/>
    <s v="Mumbai"/>
  </r>
  <r>
    <s v="Maruti"/>
    <s v="Wagon R"/>
    <s v="Manual"/>
    <n v="9"/>
    <s v="Petrol"/>
    <n v="998"/>
    <n v="70000"/>
    <m/>
    <n v="210000"/>
    <s v="Hyderabad"/>
  </r>
  <r>
    <s v="Maruti"/>
    <s v="Swift Dzire"/>
    <s v="Manual"/>
    <n v="4"/>
    <s v="Diesel"/>
    <n v="1248"/>
    <n v="30000"/>
    <m/>
    <n v="650000"/>
    <s v="Kolkata"/>
  </r>
  <r>
    <s v="Hyundai"/>
    <s v="Santro"/>
    <s v="Manual"/>
    <n v="11"/>
    <s v="Petrol"/>
    <n v="1086"/>
    <n v="50503"/>
    <m/>
    <n v="190000"/>
    <s v="Mumbai"/>
  </r>
  <r>
    <s v="Maruti"/>
    <s v="Swift Dzire"/>
    <s v="Manual"/>
    <n v="6"/>
    <s v="Diesel"/>
    <n v="1248"/>
    <n v="50000"/>
    <m/>
    <n v="475000"/>
    <s v="Chennai"/>
  </r>
  <r>
    <s v="Maruti"/>
    <s v="Ertiga"/>
    <s v="Manual"/>
    <n v="7"/>
    <s v="Petrol"/>
    <n v="1373"/>
    <n v="36000"/>
    <m/>
    <n v="645000"/>
    <s v="Kochi"/>
  </r>
  <r>
    <s v="Bmw"/>
    <s v="6"/>
    <s v="Automatic"/>
    <n v="3"/>
    <s v="Diesel"/>
    <n v="2993"/>
    <n v="11000"/>
    <m/>
    <n v="5600000"/>
    <s v="Jaipur"/>
  </r>
  <r>
    <s v="Renault"/>
    <s v="Kwid"/>
    <s v="Manual"/>
    <n v="7"/>
    <s v="Petrol"/>
    <n v="799"/>
    <n v="40000"/>
    <m/>
    <n v="250000"/>
    <s v="Hyderabad"/>
  </r>
  <r>
    <s v="Honda"/>
    <s v="City"/>
    <s v="Manual"/>
    <n v="4"/>
    <s v="Diesel"/>
    <n v="1498"/>
    <n v="120000"/>
    <m/>
    <n v="750000"/>
    <s v="Kochi"/>
  </r>
  <r>
    <s v="Mahindra"/>
    <s v="Scorpio"/>
    <s v="Manual"/>
    <n v="4"/>
    <s v="Diesel"/>
    <n v="2179"/>
    <n v="70000"/>
    <m/>
    <n v="900000"/>
    <s v="Hyderabad"/>
  </r>
  <r>
    <s v="Mahindra"/>
    <s v="Xuv500"/>
    <s v="Automatic"/>
    <n v="5"/>
    <s v="Diesel"/>
    <n v="1997"/>
    <n v="40000"/>
    <m/>
    <n v="1100000"/>
    <s v="Bangalore"/>
  </r>
  <r>
    <s v="Bmw"/>
    <s v="3"/>
    <s v="Automatic"/>
    <n v="9"/>
    <s v="Diesel"/>
    <n v="1995"/>
    <n v="91000"/>
    <m/>
    <n v="1100000"/>
    <s v="Delhi"/>
  </r>
  <r>
    <s v="Hyundai"/>
    <s v="I20"/>
    <s v="Manual"/>
    <n v="4"/>
    <s v="Petrol"/>
    <n v="1197"/>
    <n v="20000"/>
    <m/>
    <n v="600000"/>
    <s v="Chennai"/>
  </r>
  <r>
    <s v="Maruti"/>
    <s v="Wagon R"/>
    <s v="Manual"/>
    <n v="6"/>
    <s v="Petrol"/>
    <n v="998"/>
    <n v="33860"/>
    <m/>
    <n v="325000"/>
    <s v="Delhi"/>
  </r>
  <r>
    <s v="Maruti"/>
    <s v="Wagon R"/>
    <s v="Automatic"/>
    <n v="3"/>
    <s v="Petrol"/>
    <n v="998"/>
    <n v="47000"/>
    <m/>
    <n v="415000"/>
    <s v="Pune"/>
  </r>
  <r>
    <s v="Renault"/>
    <s v="Duster"/>
    <s v="Manual"/>
    <n v="7"/>
    <s v="Diesel"/>
    <n v="1461"/>
    <n v="150000"/>
    <m/>
    <n v="485000"/>
    <s v="Coimbatore"/>
  </r>
  <r>
    <s v="Maruti"/>
    <s v="Ertiga"/>
    <s v="Manual"/>
    <n v="3"/>
    <s v="Petrol"/>
    <n v="1373"/>
    <n v="50000"/>
    <m/>
    <n v="760000"/>
    <s v="Ahmedabad"/>
  </r>
  <r>
    <s v="Maruti"/>
    <s v="Swift Dzire"/>
    <s v="Manual"/>
    <n v="3"/>
    <s v="Petrol"/>
    <n v="1197"/>
    <n v="60000"/>
    <m/>
    <n v="400000"/>
    <s v="Jaipur"/>
  </r>
  <r>
    <s v="Hyundai"/>
    <s v="Grand"/>
    <s v="Manual"/>
    <n v="5"/>
    <s v="Petrol"/>
    <n v="1197"/>
    <n v="51000"/>
    <m/>
    <n v="530000"/>
    <s v="Bangalore"/>
  </r>
  <r>
    <s v="Mercedes-Benz"/>
    <s v="E-Class"/>
    <s v="Automatic"/>
    <n v="7"/>
    <s v="Diesel"/>
    <n v="2143"/>
    <n v="80000"/>
    <m/>
    <n v="1999000"/>
    <s v="Mumbai"/>
  </r>
  <r>
    <s v="Hyundai"/>
    <s v="I20"/>
    <s v="Manual"/>
    <n v="7"/>
    <s v="Petrol"/>
    <n v="1197"/>
    <n v="40000"/>
    <m/>
    <n v="475000"/>
    <s v="Kochi"/>
  </r>
  <r>
    <s v="Volkswagen"/>
    <s v="Polo"/>
    <s v="Manual"/>
    <n v="9"/>
    <s v="Diesel"/>
    <n v="1199"/>
    <n v="60000"/>
    <m/>
    <n v="260000"/>
    <s v="Hyderabad"/>
  </r>
  <r>
    <s v="Honda"/>
    <s v="City"/>
    <s v="Manual"/>
    <n v="11"/>
    <s v="Petrol"/>
    <n v="1497"/>
    <n v="34178"/>
    <m/>
    <n v="430000"/>
    <s v="Pune"/>
  </r>
  <r>
    <s v="Maruti"/>
    <s v="Swift"/>
    <s v="Manual"/>
    <n v="13"/>
    <s v="Petrol"/>
    <n v="1298"/>
    <n v="93000"/>
    <m/>
    <n v="165000"/>
    <s v="Hyderabad"/>
  </r>
  <r>
    <s v="Maruti"/>
    <s v="Swift Dzire"/>
    <s v="Manual"/>
    <n v="4"/>
    <s v="Diesel"/>
    <n v="1248"/>
    <n v="27000"/>
    <m/>
    <n v="875000"/>
    <s v="Pune"/>
  </r>
  <r>
    <s v="Mercedes-Benz"/>
    <s v="S-Class"/>
    <s v="Automatic"/>
    <n v="10"/>
    <s v="Diesel"/>
    <n v="2987"/>
    <n v="49000"/>
    <m/>
    <n v="1700000"/>
    <s v="Kolkata"/>
  </r>
  <r>
    <s v="Hyundai"/>
    <s v="I20"/>
    <s v="Manual"/>
    <n v="6"/>
    <s v="Petrol"/>
    <n v="1197"/>
    <n v="35000"/>
    <m/>
    <n v="525000"/>
    <s v="Kolkata"/>
  </r>
  <r>
    <s v="Maruti"/>
    <s v="Swift Dzire"/>
    <s v="Manual"/>
    <n v="8"/>
    <s v="Petrol"/>
    <n v="1197"/>
    <n v="72647"/>
    <m/>
    <n v="500000"/>
    <s v="Mumbai"/>
  </r>
  <r>
    <s v="Renault"/>
    <s v="Kwid"/>
    <s v="Manual"/>
    <n v="5"/>
    <s v="Petrol"/>
    <n v="799"/>
    <n v="30000"/>
    <m/>
    <n v="375000"/>
    <s v="Jaipur"/>
  </r>
  <r>
    <s v="Honda"/>
    <s v="Civic"/>
    <s v="Manual"/>
    <n v="13"/>
    <s v="Petrol"/>
    <n v="1799"/>
    <n v="66000"/>
    <m/>
    <n v="414000"/>
    <s v="Kochi"/>
  </r>
  <r>
    <s v="Hyundai"/>
    <s v="I10"/>
    <s v="Manual"/>
    <n v="6"/>
    <s v="Petrol"/>
    <n v="1197"/>
    <n v="5000"/>
    <m/>
    <n v="400000"/>
    <s v="Chennai"/>
  </r>
  <r>
    <s v="Ford"/>
    <s v="Ecosport"/>
    <s v="Manual"/>
    <n v="5"/>
    <s v="Diesel"/>
    <n v="1498"/>
    <n v="37000"/>
    <m/>
    <n v="850000"/>
    <s v="Kolkata"/>
  </r>
  <r>
    <s v="Maruti"/>
    <s v="Swift"/>
    <s v="Manual"/>
    <n v="4"/>
    <s v="Petrol"/>
    <n v="1197"/>
    <n v="47050"/>
    <m/>
    <n v="530000"/>
    <s v="Kochi"/>
  </r>
  <r>
    <s v="Datsun"/>
    <s v="Redi-Go"/>
    <s v="Manual"/>
    <n v="5"/>
    <s v="Petrol"/>
    <n v="999"/>
    <n v="7001"/>
    <m/>
    <n v="325000"/>
    <s v="Hyderabad"/>
  </r>
  <r>
    <s v="Maruti"/>
    <s v="Celerio"/>
    <s v="Automatic"/>
    <n v="7"/>
    <s v="Petrol"/>
    <n v="998"/>
    <n v="50000"/>
    <m/>
    <n v="440000"/>
    <s v="Kochi"/>
  </r>
  <r>
    <s v="Ford"/>
    <s v="Figo"/>
    <s v="Manual"/>
    <n v="8"/>
    <s v="Diesel"/>
    <n v="1399"/>
    <n v="45000"/>
    <m/>
    <n v="375000"/>
    <s v="Mumbai"/>
  </r>
  <r>
    <s v="Toyota"/>
    <s v="Fortuner"/>
    <s v="Manual"/>
    <n v="8"/>
    <s v="Diesel"/>
    <n v="2982"/>
    <n v="127000"/>
    <m/>
    <n v="1450000"/>
    <s v="Mumbai"/>
  </r>
  <r>
    <s v="Maruti"/>
    <s v="Wagon R"/>
    <s v="Manual"/>
    <n v="5"/>
    <s v="Cng"/>
    <n v="998"/>
    <n v="53000"/>
    <m/>
    <n v="380000"/>
    <s v="Ahmedabad"/>
  </r>
  <r>
    <s v="Mercedes-Benz"/>
    <s v="C-Class"/>
    <s v="Automatic"/>
    <n v="13"/>
    <s v="Petrol"/>
    <n v="1796"/>
    <n v="57000"/>
    <m/>
    <n v="895000"/>
    <s v="Bangalore"/>
  </r>
  <r>
    <s v="Hyundai"/>
    <s v="Santro"/>
    <s v="Manual"/>
    <n v="10"/>
    <s v="Petrol"/>
    <n v="1086"/>
    <n v="65000"/>
    <m/>
    <n v="310000"/>
    <s v="Kochi"/>
  </r>
  <r>
    <s v="Bmw"/>
    <s v="X5"/>
    <s v="Automatic"/>
    <n v="5"/>
    <s v="Diesel"/>
    <n v="2993"/>
    <n v="15000"/>
    <m/>
    <n v="5000000"/>
    <s v="Coimbatore"/>
  </r>
  <r>
    <s v="Hyundai"/>
    <s v="Santro"/>
    <s v="Manual"/>
    <n v="8"/>
    <s v="Petrol"/>
    <n v="1086"/>
    <n v="64000"/>
    <m/>
    <n v="240000"/>
    <s v="Hyderabad"/>
  </r>
  <r>
    <s v="Maruti"/>
    <s v="S-Presso"/>
    <s v="Manual"/>
    <n v="1"/>
    <s v="Petrol"/>
    <n v="998"/>
    <n v="1200"/>
    <m/>
    <n v="500000"/>
    <s v="Mumbai"/>
  </r>
  <r>
    <s v="Toyota"/>
    <s v="Innova"/>
    <s v="Manual"/>
    <n v="12"/>
    <s v="Diesel"/>
    <n v="2494"/>
    <n v="214000"/>
    <m/>
    <n v="525000"/>
    <s v="Kochi"/>
  </r>
  <r>
    <s v="Honda"/>
    <s v="Amaze"/>
    <s v="Automatic"/>
    <n v="7"/>
    <s v="Petrol"/>
    <n v="1198"/>
    <n v="35000"/>
    <m/>
    <n v="425000"/>
    <s v="Ahmedabad"/>
  </r>
  <r>
    <s v="Volkswagen"/>
    <s v="Vento"/>
    <s v="Automatic"/>
    <n v="6"/>
    <s v="Petrol"/>
    <n v="1197"/>
    <n v="38000"/>
    <m/>
    <n v="545000"/>
    <s v="Jaipur"/>
  </r>
  <r>
    <s v="Honda"/>
    <s v="Civic"/>
    <s v="Manual"/>
    <n v="12"/>
    <s v="Petrol"/>
    <n v="1799"/>
    <n v="101689"/>
    <m/>
    <n v="465000"/>
    <s v="Delhi"/>
  </r>
  <r>
    <s v="Toyota"/>
    <s v="Innova"/>
    <s v="Manual"/>
    <n v="10"/>
    <s v="Diesel"/>
    <n v="2494"/>
    <n v="132734"/>
    <m/>
    <n v="955000"/>
    <s v="Kolkata"/>
  </r>
  <r>
    <s v="Maruti"/>
    <s v="Swift Dzire"/>
    <s v="Manual"/>
    <n v="5"/>
    <s v="Petrol"/>
    <n v="1197"/>
    <n v="28117"/>
    <m/>
    <n v="615000"/>
    <s v="Kolkata"/>
  </r>
  <r>
    <s v="Maruti"/>
    <s v="Swift Dzire"/>
    <s v="Manual"/>
    <n v="8"/>
    <s v="Diesel"/>
    <n v="1248"/>
    <n v="56000"/>
    <m/>
    <n v="359000"/>
    <s v="Mumbai"/>
  </r>
  <r>
    <s v="Maruti"/>
    <s v="Baleno"/>
    <s v="Manual"/>
    <n v="3"/>
    <s v="Diesel"/>
    <n v="1248"/>
    <n v="70000"/>
    <m/>
    <n v="600000"/>
    <s v="Mumbai"/>
  </r>
  <r>
    <s v="Datsun"/>
    <s v="Go"/>
    <s v="Manual"/>
    <n v="5"/>
    <s v="Petrol"/>
    <n v="1198"/>
    <n v="120000"/>
    <m/>
    <n v="200000"/>
    <s v="Mumbai"/>
  </r>
  <r>
    <s v="Maruti"/>
    <s v="Baleno"/>
    <s v="Manual"/>
    <n v="2"/>
    <s v="Petrol"/>
    <n v="1197"/>
    <n v="40000"/>
    <m/>
    <n v="525000"/>
    <s v="Jaipur"/>
  </r>
  <r>
    <s v="Maruti"/>
    <s v="Swift"/>
    <s v="Manual"/>
    <n v="7"/>
    <s v="Petrol"/>
    <n v="1197"/>
    <n v="50000"/>
    <m/>
    <n v="450000"/>
    <s v="Hyderabad"/>
  </r>
  <r>
    <s v="Toyota"/>
    <s v="Innova"/>
    <s v="Manual"/>
    <n v="6"/>
    <s v="Diesel"/>
    <n v="2494"/>
    <n v="65000"/>
    <m/>
    <n v="850000"/>
    <s v="Chennai"/>
  </r>
  <r>
    <s v="Maruti"/>
    <s v="Alto"/>
    <s v="Manual"/>
    <n v="10"/>
    <s v="Petrol"/>
    <n v="998"/>
    <n v="50000"/>
    <m/>
    <n v="145000"/>
    <s v="Jaipur"/>
  </r>
  <r>
    <s v="Mercedes-Benz"/>
    <s v="Gls"/>
    <s v="Automatic"/>
    <n v="4"/>
    <s v="Diesel"/>
    <n v="2987"/>
    <n v="32000"/>
    <m/>
    <n v="7000000"/>
    <s v="Pune"/>
  </r>
  <r>
    <s v="Honda"/>
    <s v="City"/>
    <s v="Manual"/>
    <n v="8"/>
    <s v="Petrol"/>
    <n v="1497"/>
    <n v="57000"/>
    <m/>
    <n v="590000"/>
    <s v="Delhi"/>
  </r>
  <r>
    <s v="Maruti"/>
    <s v="Wagon R"/>
    <s v="Manual"/>
    <n v="8"/>
    <s v="Cng"/>
    <n v="998"/>
    <n v="140000"/>
    <m/>
    <n v="275000"/>
    <s v="Hyderabad"/>
  </r>
  <r>
    <s v="Maruti"/>
    <s v="Alto"/>
    <s v="Manual"/>
    <n v="5"/>
    <s v="Petrol"/>
    <n v="998"/>
    <n v="60000"/>
    <m/>
    <n v="280000"/>
    <s v="Kochi"/>
  </r>
  <r>
    <s v="Hyundai"/>
    <s v="Verna"/>
    <s v="Manual"/>
    <n v="7"/>
    <s v="Diesel"/>
    <n v="1582"/>
    <n v="30666"/>
    <m/>
    <n v="565000"/>
    <s v="Kochi"/>
  </r>
  <r>
    <s v="Bmw"/>
    <s v="3"/>
    <s v="Automatic"/>
    <n v="8"/>
    <s v="Petrol"/>
    <n v="1997"/>
    <n v="50000"/>
    <m/>
    <n v="1800000"/>
    <s v="Kochi"/>
  </r>
  <r>
    <s v="Skoda"/>
    <s v="Superb"/>
    <s v="Manual"/>
    <n v="9"/>
    <s v="Petrol"/>
    <n v="1798"/>
    <n v="80000"/>
    <m/>
    <n v="395000"/>
    <s v="Delhi"/>
  </r>
  <r>
    <s v="Skoda"/>
    <s v="Rapid"/>
    <s v="Automatic"/>
    <n v="5"/>
    <s v="Petrol"/>
    <n v="1598"/>
    <n v="39000"/>
    <m/>
    <n v="625000"/>
    <s v="Pune"/>
  </r>
  <r>
    <s v="Hyundai"/>
    <s v="Verna"/>
    <s v="Manual"/>
    <n v="9"/>
    <s v="Petrol"/>
    <n v="1591"/>
    <n v="44906"/>
    <m/>
    <n v="580000"/>
    <s v="Delhi"/>
  </r>
  <r>
    <s v="Maruti"/>
    <s v="Swift Dzire"/>
    <s v="Manual"/>
    <n v="8"/>
    <s v="Diesel"/>
    <n v="1248"/>
    <n v="45000"/>
    <m/>
    <n v="374000"/>
    <s v="Pune"/>
  </r>
  <r>
    <s v="Mahindra"/>
    <s v="Bolero"/>
    <s v="Manual"/>
    <n v="5"/>
    <s v="Diesel"/>
    <n v="2523"/>
    <n v="60240"/>
    <m/>
    <n v="665000"/>
    <s v="Kochi"/>
  </r>
  <r>
    <s v="Maruti"/>
    <s v="Swift Dzire"/>
    <s v="Manual"/>
    <n v="10"/>
    <s v="Diesel"/>
    <n v="1248"/>
    <n v="90000"/>
    <m/>
    <n v="250000"/>
    <s v="Coimbatore"/>
  </r>
  <r>
    <s v="Hyundai"/>
    <s v="I10"/>
    <s v="Manual"/>
    <n v="13"/>
    <s v="Petrol"/>
    <n v="1086"/>
    <n v="124000"/>
    <m/>
    <n v="150000"/>
    <s v="Chennai"/>
  </r>
  <r>
    <s v="Bmw"/>
    <s v="X3"/>
    <s v="Automatic"/>
    <n v="8"/>
    <s v="Diesel"/>
    <n v="1995"/>
    <n v="65000"/>
    <m/>
    <n v="2150000"/>
    <s v="Delhi"/>
  </r>
  <r>
    <s v="Mahindra"/>
    <s v="Bolero"/>
    <s v="Manual"/>
    <n v="9"/>
    <s v="Diesel"/>
    <n v="2523"/>
    <n v="100000"/>
    <m/>
    <n v="400000"/>
    <s v="Coimbatore"/>
  </r>
  <r>
    <s v="Maruti"/>
    <s v="Vitara"/>
    <s v="Automatic"/>
    <n v="3"/>
    <s v="Diesel"/>
    <n v="1248"/>
    <n v="35000"/>
    <m/>
    <n v="975000"/>
    <s v="Kolkata"/>
  </r>
  <r>
    <s v="Honda"/>
    <s v="Wr-V"/>
    <s v="Manual"/>
    <n v="3"/>
    <s v="Petrol"/>
    <n v="1199"/>
    <n v="40000"/>
    <m/>
    <n v="700000"/>
    <s v="Bangalore"/>
  </r>
  <r>
    <s v="Bmw"/>
    <s v="X4"/>
    <s v="Automatic"/>
    <n v="2"/>
    <s v="Diesel"/>
    <n v="1995"/>
    <n v="10000"/>
    <m/>
    <n v="5500000"/>
    <s v="Bangalore"/>
  </r>
  <r>
    <s v="Honda"/>
    <s v="City"/>
    <s v="Manual"/>
    <n v="6"/>
    <s v="Diesel"/>
    <n v="1498"/>
    <n v="75000"/>
    <m/>
    <n v="550000"/>
    <s v="Mumbai"/>
  </r>
  <r>
    <s v="Hyundai"/>
    <s v="Grand"/>
    <s v="Manual"/>
    <n v="5"/>
    <s v="Petrol"/>
    <n v="1197"/>
    <n v="35000"/>
    <m/>
    <n v="420000"/>
    <s v="Delhi"/>
  </r>
  <r>
    <s v="Volkswagen"/>
    <s v="Vento"/>
    <s v="Manual"/>
    <n v="10"/>
    <s v="Petrol"/>
    <n v="1598"/>
    <n v="110000"/>
    <m/>
    <n v="250000"/>
    <s v="Pune"/>
  </r>
  <r>
    <s v="Maruti"/>
    <s v="Swift"/>
    <s v="Manual"/>
    <n v="4"/>
    <s v="Petrol"/>
    <n v="1197"/>
    <n v="37000"/>
    <m/>
    <n v="565000"/>
    <s v="Pune"/>
  </r>
  <r>
    <s v="Renault"/>
    <s v="Kwid"/>
    <s v="Manual"/>
    <n v="5"/>
    <s v="Petrol"/>
    <n v="799"/>
    <n v="14000"/>
    <m/>
    <n v="370000"/>
    <s v="Chennai"/>
  </r>
  <r>
    <s v="Mahindra"/>
    <s v="Bolero"/>
    <s v="Manual"/>
    <n v="4"/>
    <s v="Diesel"/>
    <n v="1493"/>
    <n v="80000"/>
    <m/>
    <n v="750000"/>
    <s v="Hyderabad"/>
  </r>
  <r>
    <s v="Hyundai"/>
    <s v="I10"/>
    <s v="Manual"/>
    <n v="7"/>
    <s v="Petrol"/>
    <n v="1197"/>
    <n v="60000"/>
    <m/>
    <n v="276000"/>
    <s v="Mumbai"/>
  </r>
  <r>
    <s v="Skoda"/>
    <s v="Superb"/>
    <s v="Automatic"/>
    <n v="5"/>
    <s v="Petrol"/>
    <n v="1798"/>
    <n v="65000"/>
    <m/>
    <n v="1525000"/>
    <s v="Chennai"/>
  </r>
  <r>
    <s v="Maruti"/>
    <s v="Baleno"/>
    <s v="Manual"/>
    <n v="4"/>
    <s v="Petrol"/>
    <n v="1197"/>
    <n v="26000"/>
    <m/>
    <n v="725000"/>
    <s v="Kochi"/>
  </r>
  <r>
    <s v="Toyota"/>
    <s v="Fortuner"/>
    <s v="Automatic"/>
    <n v="4"/>
    <s v="Diesel"/>
    <n v="2755"/>
    <n v="46975"/>
    <m/>
    <n v="3080000"/>
    <s v="Delhi"/>
  </r>
  <r>
    <s v="Maruti"/>
    <s v="Wagon R"/>
    <s v="Manual"/>
    <n v="8"/>
    <s v="Cng"/>
    <n v="998"/>
    <n v="69000"/>
    <m/>
    <n v="290000"/>
    <s v="Hyderabad"/>
  </r>
  <r>
    <s v="Toyota"/>
    <s v="Innova"/>
    <s v="Manual"/>
    <n v="8"/>
    <s v="Diesel"/>
    <n v="2494"/>
    <n v="120000"/>
    <m/>
    <n v="955000"/>
    <s v="Kochi"/>
  </r>
  <r>
    <s v="Datsun"/>
    <s v="Redigo"/>
    <s v="Automatic"/>
    <n v="2"/>
    <s v="Petrol"/>
    <n v="999"/>
    <n v="20000"/>
    <m/>
    <n v="270000"/>
    <s v="Kochi"/>
  </r>
  <r>
    <s v="Hyundai"/>
    <s v="Grand"/>
    <s v="Manual"/>
    <n v="6"/>
    <s v="Petrol"/>
    <n v="1197"/>
    <n v="10000"/>
    <m/>
    <n v="450000"/>
    <s v="Bangalore"/>
  </r>
  <r>
    <s v="Volkswagen"/>
    <s v="Polo"/>
    <s v="Automatic"/>
    <n v="3"/>
    <s v="Petrol"/>
    <n v="1197"/>
    <n v="18000"/>
    <m/>
    <n v="865000"/>
    <s v="Mumbai"/>
  </r>
  <r>
    <s v="Ford"/>
    <s v="Ecosport"/>
    <s v="Manual"/>
    <n v="2"/>
    <s v="Diesel"/>
    <n v="1498"/>
    <n v="14000"/>
    <m/>
    <n v="1245000"/>
    <s v="Mumbai"/>
  </r>
  <r>
    <s v="Maruti"/>
    <s v="Alto"/>
    <s v="Manual"/>
    <n v="10"/>
    <s v="Petrol"/>
    <n v="796"/>
    <n v="7000"/>
    <m/>
    <n v="150000"/>
    <s v="Ahmedabad"/>
  </r>
  <r>
    <s v="Hyundai"/>
    <s v="Grand"/>
    <s v="Automatic"/>
    <n v="3"/>
    <s v="Petrol"/>
    <n v="1197"/>
    <n v="25000"/>
    <m/>
    <n v="480000"/>
    <s v="Chennai"/>
  </r>
  <r>
    <s v="Toyota"/>
    <s v="Fortuner"/>
    <s v="Automatic"/>
    <n v="3"/>
    <s v="Diesel"/>
    <n v="2755"/>
    <n v="25344"/>
    <m/>
    <n v="3485000"/>
    <s v="Delhi"/>
  </r>
  <r>
    <s v="Hyundai"/>
    <s v="Verna"/>
    <s v="Manual"/>
    <n v="6"/>
    <s v="Petrol"/>
    <n v="1396"/>
    <n v="60000"/>
    <m/>
    <n v="570000"/>
    <s v="Kochi"/>
  </r>
  <r>
    <s v="Volkswagen"/>
    <s v="Polo"/>
    <s v="Manual"/>
    <n v="2"/>
    <s v="Diesel"/>
    <n v="1498"/>
    <n v="23368"/>
    <m/>
    <n v="810000"/>
    <s v="Bangalore"/>
  </r>
  <r>
    <s v="Toyota"/>
    <s v="Innova"/>
    <s v="Manual"/>
    <n v="5"/>
    <s v="Diesel"/>
    <n v="2393"/>
    <n v="46000"/>
    <m/>
    <n v="1650000"/>
    <s v="Hyderabad"/>
  </r>
  <r>
    <s v="Hyundai"/>
    <s v="Verna"/>
    <s v="Manual"/>
    <n v="6"/>
    <s v="Petrol"/>
    <n v="1591"/>
    <n v="30000"/>
    <m/>
    <n v="635000"/>
    <s v="Hyderabad"/>
  </r>
  <r>
    <s v="Hyundai"/>
    <s v="I20"/>
    <s v="Manual"/>
    <n v="3"/>
    <s v="Petrol"/>
    <n v="1197"/>
    <n v="39000"/>
    <m/>
    <n v="795000"/>
    <s v="Mumbai"/>
  </r>
  <r>
    <s v="Honda"/>
    <s v="City"/>
    <s v="Manual"/>
    <n v="5"/>
    <s v="Diesel"/>
    <n v="1498"/>
    <n v="50000"/>
    <m/>
    <n v="660000"/>
    <s v="Pune"/>
  </r>
  <r>
    <s v="Honda"/>
    <s v="City"/>
    <s v="Automatic"/>
    <n v="9"/>
    <s v="Petrol"/>
    <n v="1497"/>
    <n v="64498"/>
    <m/>
    <n v="450000"/>
    <s v="Ahmedabad"/>
  </r>
  <r>
    <s v="Maruti"/>
    <s v="Baleno"/>
    <s v="Manual"/>
    <n v="4"/>
    <s v="Diesel"/>
    <n v="1248"/>
    <n v="52000"/>
    <m/>
    <n v="575000"/>
    <s v="Bangalore"/>
  </r>
  <r>
    <s v="Maruti"/>
    <s v="Wagon R"/>
    <s v="Manual"/>
    <n v="7"/>
    <s v="Petrol"/>
    <n v="998"/>
    <n v="50000"/>
    <m/>
    <n v="260000"/>
    <s v="Pune"/>
  </r>
  <r>
    <s v="Ford"/>
    <s v="Figo"/>
    <s v="Manual"/>
    <n v="11"/>
    <s v="Petrol"/>
    <n v="1196"/>
    <n v="80000"/>
    <m/>
    <n v="250000"/>
    <s v="Hyderabad"/>
  </r>
  <r>
    <s v="Volkswagen"/>
    <s v="Polo"/>
    <s v="Manual"/>
    <n v="6"/>
    <s v="Petrol"/>
    <n v="1199"/>
    <n v="32000"/>
    <m/>
    <n v="615000"/>
    <s v="Mumbai"/>
  </r>
  <r>
    <s v="Hyundai"/>
    <s v="Grand"/>
    <s v="Manual"/>
    <n v="4"/>
    <s v="Diesel"/>
    <n v="1186"/>
    <n v="19744"/>
    <m/>
    <n v="540000"/>
    <s v="Bangalore"/>
  </r>
  <r>
    <s v="Maruti"/>
    <s v="Eeco"/>
    <s v="Manual"/>
    <n v="4"/>
    <s v="Petrol"/>
    <n v="1196"/>
    <n v="19955"/>
    <m/>
    <n v="390000"/>
    <s v="Kochi"/>
  </r>
  <r>
    <s v="Maruti"/>
    <s v="Swift"/>
    <s v="Manual"/>
    <n v="1"/>
    <s v="Petrol"/>
    <n v="1197"/>
    <n v="5000"/>
    <m/>
    <n v="610000"/>
    <s v="Pune"/>
  </r>
  <r>
    <s v="Honda"/>
    <s v="Wr-V"/>
    <s v="Manual"/>
    <n v="4"/>
    <s v="Diesel"/>
    <n v="1498"/>
    <n v="34052"/>
    <m/>
    <n v="1005000"/>
    <s v="Pune"/>
  </r>
  <r>
    <s v="Toyota"/>
    <s v="Innova"/>
    <s v="Automatic"/>
    <n v="4"/>
    <s v="Diesel"/>
    <n v="2755"/>
    <n v="52000"/>
    <m/>
    <n v="1965000"/>
    <s v="Chennai"/>
  </r>
  <r>
    <s v="Ford"/>
    <s v="Figo"/>
    <s v="Manual"/>
    <n v="10"/>
    <s v="Diesel"/>
    <n v="1399"/>
    <n v="110000"/>
    <m/>
    <n v="250000"/>
    <s v="Coimbatore"/>
  </r>
  <r>
    <s v="Hyundai"/>
    <s v="Verna"/>
    <s v="Manual"/>
    <n v="7"/>
    <s v="Petrol"/>
    <n v="1396"/>
    <n v="43000"/>
    <m/>
    <n v="600000"/>
    <s v="Coimbatore"/>
  </r>
  <r>
    <s v="Audi"/>
    <s v="A6"/>
    <s v="Automatic"/>
    <n v="7"/>
    <s v="Diesel"/>
    <n v="1968"/>
    <n v="44000"/>
    <m/>
    <n v="1751000"/>
    <s v="Pune"/>
  </r>
  <r>
    <s v="Volkswagen"/>
    <s v="Polo"/>
    <s v="Automatic"/>
    <n v="5"/>
    <s v="Petrol"/>
    <n v="1197"/>
    <n v="29000"/>
    <m/>
    <n v="665000"/>
    <s v="Bangalore"/>
  </r>
  <r>
    <s v="Maruti"/>
    <s v="Baleno"/>
    <s v="Manual"/>
    <n v="5"/>
    <s v="Petrol"/>
    <n v="1197"/>
    <n v="34114"/>
    <m/>
    <n v="639000"/>
    <s v="Hyderabad"/>
  </r>
  <r>
    <s v="Hyundai"/>
    <s v="Grand"/>
    <s v="Automatic"/>
    <n v="7"/>
    <s v="Petrol"/>
    <n v="1197"/>
    <n v="34400"/>
    <m/>
    <n v="515000"/>
    <s v="Hyderabad"/>
  </r>
  <r>
    <s v="Maruti"/>
    <s v="Wagon R"/>
    <s v="Automatic"/>
    <n v="5"/>
    <s v="Petrol"/>
    <n v="998"/>
    <n v="45800"/>
    <m/>
    <n v="455000"/>
    <s v="Mumbai"/>
  </r>
  <r>
    <s v="Maruti"/>
    <s v="Vitara"/>
    <s v="Manual"/>
    <n v="2"/>
    <s v="Diesel"/>
    <n v="1248"/>
    <n v="26000"/>
    <m/>
    <n v="875000"/>
    <s v="Chennai"/>
  </r>
  <r>
    <s v="Maruti"/>
    <s v="Ertiga"/>
    <s v="Manual"/>
    <n v="3"/>
    <s v="Petrol"/>
    <n v="1373"/>
    <n v="12998"/>
    <m/>
    <n v="899000"/>
    <s v="Delhi"/>
  </r>
  <r>
    <s v="Maruti"/>
    <s v="Swift Dzire"/>
    <s v="Manual"/>
    <n v="10"/>
    <s v="Petrol"/>
    <n v="1298"/>
    <n v="70000"/>
    <m/>
    <n v="240000"/>
    <s v="Pune"/>
  </r>
  <r>
    <s v="Hyundai"/>
    <s v="I10"/>
    <s v="Automatic"/>
    <n v="10"/>
    <s v="Petrol"/>
    <n v="1197"/>
    <n v="45854"/>
    <m/>
    <n v="330000"/>
    <s v="Pune"/>
  </r>
  <r>
    <s v="Mercedes-Benz"/>
    <s v="E-Class"/>
    <s v="Automatic"/>
    <n v="10"/>
    <s v="Diesel"/>
    <n v="2143"/>
    <n v="56000"/>
    <m/>
    <n v="1235000"/>
    <s v="Mumbai"/>
  </r>
  <r>
    <s v="Maruti"/>
    <s v="Swift Dzire"/>
    <s v="Manual"/>
    <n v="10"/>
    <s v="Diesel"/>
    <n v="1248"/>
    <n v="86000"/>
    <m/>
    <n v="420000"/>
    <s v="Kochi"/>
  </r>
  <r>
    <s v="Maruti"/>
    <s v="Ciaz"/>
    <s v="Manual"/>
    <n v="4"/>
    <s v="Diesel"/>
    <n v="1248"/>
    <n v="55000"/>
    <m/>
    <n v="675000"/>
    <s v="Pune"/>
  </r>
  <r>
    <s v="Honda"/>
    <s v="City"/>
    <s v="Manual"/>
    <n v="5"/>
    <s v="Petrol"/>
    <n v="1497"/>
    <n v="19117"/>
    <m/>
    <n v="765000"/>
    <s v="Hyderabad"/>
  </r>
  <r>
    <s v="Maruti"/>
    <s v="Ertiga"/>
    <s v="Manual"/>
    <n v="5"/>
    <s v="Diesel"/>
    <n v="1248"/>
    <n v="37000"/>
    <m/>
    <n v="810000"/>
    <s v="Kolkata"/>
  </r>
  <r>
    <s v="Hyundai"/>
    <s v="Creta"/>
    <s v="Manual"/>
    <n v="4"/>
    <s v="Diesel"/>
    <n v="1396"/>
    <n v="35000"/>
    <m/>
    <n v="890000"/>
    <s v="Jaipur"/>
  </r>
  <r>
    <s v="Maruti"/>
    <s v="Swift"/>
    <s v="Manual"/>
    <n v="5"/>
    <s v="Diesel"/>
    <n v="1248"/>
    <n v="47350"/>
    <m/>
    <n v="640000"/>
    <s v="Hyderabad"/>
  </r>
  <r>
    <s v="Maruti"/>
    <s v="Vitara"/>
    <s v="Manual"/>
    <n v="4"/>
    <s v="Diesel"/>
    <n v="1248"/>
    <n v="44000"/>
    <m/>
    <n v="950000"/>
    <s v="Kolkata"/>
  </r>
  <r>
    <s v="Hyundai"/>
    <s v="Santro"/>
    <s v="Manual"/>
    <n v="2"/>
    <s v="Petrol"/>
    <n v="1086"/>
    <n v="10000"/>
    <m/>
    <n v="450000"/>
    <s v="Mumbai"/>
  </r>
  <r>
    <s v="Maruti"/>
    <s v="Swift"/>
    <s v="Manual"/>
    <n v="6"/>
    <s v="Diesel"/>
    <n v="1248"/>
    <n v="70000"/>
    <m/>
    <n v="500000"/>
    <s v="Hyderabad"/>
  </r>
  <r>
    <s v="Hyundai"/>
    <s v="I20"/>
    <s v="Manual"/>
    <n v="3"/>
    <s v="Petrol"/>
    <n v="1197"/>
    <n v="5436"/>
    <m/>
    <n v="875000"/>
    <s v="Bangalore"/>
  </r>
  <r>
    <s v="Mahindra"/>
    <s v="Scorpio"/>
    <s v="Manual"/>
    <n v="2"/>
    <s v="Diesel"/>
    <n v="2179"/>
    <n v="30000"/>
    <m/>
    <n v="1300000"/>
    <s v="Coimbatore"/>
  </r>
  <r>
    <s v="Bmw"/>
    <s v="5"/>
    <s v="Automatic"/>
    <n v="10"/>
    <s v="Diesel"/>
    <n v="2495"/>
    <n v="71000"/>
    <m/>
    <n v="1750000"/>
    <s v="Coimbatore"/>
  </r>
  <r>
    <s v="Maruti"/>
    <s v="Alto"/>
    <s v="Manual"/>
    <n v="5"/>
    <s v="Petrol"/>
    <n v="796"/>
    <n v="25000"/>
    <m/>
    <n v="290000"/>
    <s v="Mumbai"/>
  </r>
  <r>
    <s v="Hyundai"/>
    <s v="Tucson"/>
    <s v="Automatic"/>
    <n v="3"/>
    <s v="Petrol"/>
    <n v="1999"/>
    <n v="12000"/>
    <m/>
    <n v="1765000"/>
    <s v="Hyderabad"/>
  </r>
  <r>
    <s v="Honda"/>
    <s v="City"/>
    <s v="Manual"/>
    <n v="7"/>
    <s v="Diesel"/>
    <n v="1498"/>
    <n v="100000"/>
    <m/>
    <n v="550000"/>
    <s v="Kolkata"/>
  </r>
  <r>
    <s v="Renault"/>
    <s v="Duster"/>
    <s v="Automatic"/>
    <n v="2"/>
    <s v="Petrol"/>
    <n v="1498"/>
    <n v="7131"/>
    <m/>
    <n v="1099000"/>
    <s v="Chennai"/>
  </r>
  <r>
    <s v="Maruti"/>
    <s v="Dzire Vxi"/>
    <s v="Automatic"/>
    <n v="4"/>
    <s v="Petrol"/>
    <n v="1197"/>
    <n v="30500"/>
    <m/>
    <n v="675000"/>
    <s v="Mumbai"/>
  </r>
  <r>
    <s v="Hyundai"/>
    <s v="I20"/>
    <s v="Automatic"/>
    <n v="3"/>
    <s v="Petrol"/>
    <n v="1197"/>
    <n v="20000"/>
    <m/>
    <n v="795000"/>
    <s v="Mumbai"/>
  </r>
  <r>
    <s v="Maruti"/>
    <s v="Alto"/>
    <s v="Manual"/>
    <n v="6"/>
    <s v="Petrol"/>
    <n v="796"/>
    <n v="15000"/>
    <m/>
    <n v="295000"/>
    <s v="Mumbai"/>
  </r>
  <r>
    <s v="Honda"/>
    <s v="Amaze"/>
    <s v="Manual"/>
    <n v="6"/>
    <s v="Diesel"/>
    <n v="1498"/>
    <n v="63000"/>
    <m/>
    <n v="455000"/>
    <s v="Pune"/>
  </r>
  <r>
    <s v="Bmw"/>
    <s v="X1"/>
    <s v="Automatic"/>
    <n v="5"/>
    <s v="Diesel"/>
    <n v="1995"/>
    <n v="55000"/>
    <m/>
    <n v="2050000"/>
    <s v="Hyderabad"/>
  </r>
  <r>
    <s v="Bmw"/>
    <s v="5"/>
    <s v="Automatic"/>
    <n v="3"/>
    <s v="Diesel"/>
    <n v="2993"/>
    <n v="23000"/>
    <m/>
    <n v="5150000"/>
    <s v="Ahmedabad"/>
  </r>
  <r>
    <s v="Datsun"/>
    <s v="Redigo"/>
    <s v="Manual"/>
    <n v="4"/>
    <s v="Petrol"/>
    <n v="799"/>
    <n v="40000"/>
    <m/>
    <n v="280000"/>
    <s v="Jaipur"/>
  </r>
  <r>
    <s v="Ford"/>
    <s v="Figo"/>
    <s v="Manual"/>
    <n v="5"/>
    <s v="Petrol"/>
    <n v="1196"/>
    <n v="30000"/>
    <m/>
    <n v="550000"/>
    <s v="Coimbatore"/>
  </r>
  <r>
    <s v="Maruti"/>
    <s v="Ciaz"/>
    <s v="Manual"/>
    <n v="5"/>
    <s v="Diesel"/>
    <n v="1248"/>
    <n v="35000"/>
    <m/>
    <n v="750000"/>
    <s v="Bangalore"/>
  </r>
  <r>
    <s v="Hyundai"/>
    <s v="Santro"/>
    <s v="Automatic"/>
    <n v="2"/>
    <s v="Petrol"/>
    <n v="1086"/>
    <n v="6932"/>
    <m/>
    <n v="650000"/>
    <s v="Hyderabad"/>
  </r>
  <r>
    <s v="Honda"/>
    <s v="Jazz"/>
    <s v="Manual"/>
    <n v="12"/>
    <s v="Petrol"/>
    <n v="1198"/>
    <n v="53000"/>
    <m/>
    <n v="225000"/>
    <s v="Delhi"/>
  </r>
  <r>
    <s v="Maruti"/>
    <s v="Alto"/>
    <s v="Manual"/>
    <n v="8"/>
    <s v="Petrol"/>
    <n v="998"/>
    <n v="50000"/>
    <m/>
    <n v="210000"/>
    <s v="Hyderabad"/>
  </r>
  <r>
    <s v="Maruti"/>
    <s v="Baleno"/>
    <s v="Manual"/>
    <n v="5"/>
    <s v="Petrol"/>
    <n v="1197"/>
    <n v="38953"/>
    <m/>
    <n v="611000"/>
    <s v="Mumbai"/>
  </r>
  <r>
    <s v="Honda"/>
    <s v="Amaze"/>
    <s v="Manual"/>
    <n v="3"/>
    <s v="Petrol"/>
    <n v="1199"/>
    <n v="17362"/>
    <m/>
    <n v="825000"/>
    <s v="Delhi"/>
  </r>
  <r>
    <s v="Hyundai"/>
    <s v="Verna"/>
    <s v="Manual"/>
    <n v="6"/>
    <s v="Diesel"/>
    <n v="1582"/>
    <n v="56000"/>
    <m/>
    <n v="585000"/>
    <s v="Hyderabad"/>
  </r>
  <r>
    <s v="Volkswagen"/>
    <s v="Vento"/>
    <s v="Manual"/>
    <n v="9"/>
    <s v="Diesel"/>
    <n v="1598"/>
    <n v="98078"/>
    <m/>
    <n v="451000"/>
    <s v="Mumbai"/>
  </r>
  <r>
    <s v="Volkswagen"/>
    <s v="Polo"/>
    <s v="Manual"/>
    <n v="6"/>
    <s v="Petrol"/>
    <n v="1199"/>
    <n v="7000"/>
    <m/>
    <n v="615000"/>
    <s v="Delhi"/>
  </r>
  <r>
    <s v="Hyundai"/>
    <s v="I10"/>
    <s v="Manual"/>
    <n v="10"/>
    <s v="Petrol"/>
    <n v="1197"/>
    <n v="68000"/>
    <m/>
    <n v="286000"/>
    <s v="Mumbai"/>
  </r>
  <r>
    <s v="Maruti"/>
    <s v="Swift"/>
    <s v="Manual"/>
    <n v="8"/>
    <s v="Diesel"/>
    <n v="1248"/>
    <n v="130000"/>
    <m/>
    <n v="420000"/>
    <s v="Coimbatore"/>
  </r>
  <r>
    <s v="Ford"/>
    <s v="Figo"/>
    <s v="Manual"/>
    <n v="7"/>
    <s v="Petrol"/>
    <n v="1196"/>
    <n v="105000"/>
    <m/>
    <n v="285000"/>
    <s v="Ahmedabad"/>
  </r>
  <r>
    <s v="Renault"/>
    <s v="Kwid"/>
    <s v="Manual"/>
    <n v="4"/>
    <s v="Petrol"/>
    <n v="799"/>
    <n v="8905"/>
    <m/>
    <n v="349000"/>
    <s v="Chennai"/>
  </r>
  <r>
    <s v="Ford"/>
    <s v="Figo"/>
    <s v="Manual"/>
    <n v="4"/>
    <s v="Diesel"/>
    <n v="1498"/>
    <n v="80000"/>
    <m/>
    <n v="520000"/>
    <s v="Jaipur"/>
  </r>
  <r>
    <s v="Toyota"/>
    <s v="Innova"/>
    <s v="Manual"/>
    <n v="12"/>
    <s v="Diesel"/>
    <n v="2494"/>
    <n v="180000"/>
    <m/>
    <n v="430000"/>
    <s v="Kochi"/>
  </r>
  <r>
    <s v="Volkswagen"/>
    <s v="Vento"/>
    <s v="Manual"/>
    <n v="8"/>
    <s v="Petrol"/>
    <n v="1598"/>
    <n v="40000"/>
    <m/>
    <n v="385000"/>
    <s v="Pune"/>
  </r>
  <r>
    <s v="Bmw"/>
    <s v="Z4"/>
    <s v="Automatic"/>
    <n v="11"/>
    <s v="Petrol"/>
    <n v="2979"/>
    <n v="5022"/>
    <m/>
    <n v="3100000"/>
    <s v="Pune"/>
  </r>
  <r>
    <s v="Honda"/>
    <s v="City"/>
    <s v="Manual"/>
    <n v="11"/>
    <s v="Petrol"/>
    <n v="1497"/>
    <n v="54000"/>
    <m/>
    <n v="375000"/>
    <s v="Delhi"/>
  </r>
  <r>
    <s v="Maruti"/>
    <s v="Swift"/>
    <s v="Manual"/>
    <n v="7"/>
    <s v="Petrol"/>
    <n v="1197"/>
    <n v="98145"/>
    <m/>
    <n v="380000"/>
    <s v="Kochi"/>
  </r>
  <r>
    <s v="Maruti"/>
    <s v="Ertiga"/>
    <s v="Manual"/>
    <n v="9"/>
    <s v="Diesel"/>
    <n v="1248"/>
    <n v="50000"/>
    <m/>
    <n v="600000"/>
    <s v="Kochi"/>
  </r>
  <r>
    <s v="Hyundai"/>
    <s v="I20"/>
    <s v="Manual"/>
    <n v="3"/>
    <s v="Diesel"/>
    <n v="1396"/>
    <n v="40000"/>
    <m/>
    <n v="620000"/>
    <s v="Mumbai"/>
  </r>
  <r>
    <s v="Maruti"/>
    <s v="Wagon R"/>
    <s v="Manual"/>
    <n v="7"/>
    <s v="Cng"/>
    <n v="998"/>
    <n v="71000"/>
    <m/>
    <n v="370000"/>
    <s v="Coimbatore"/>
  </r>
  <r>
    <s v="Datsun"/>
    <s v="Redigo"/>
    <s v="Manual"/>
    <n v="4"/>
    <s v="Petrol"/>
    <n v="799"/>
    <n v="15000"/>
    <m/>
    <n v="250000"/>
    <s v="Mumbai"/>
  </r>
  <r>
    <s v="Maruti"/>
    <s v="Swift"/>
    <s v="Manual"/>
    <n v="9"/>
    <s v="Diesel"/>
    <n v="1248"/>
    <n v="80000"/>
    <m/>
    <n v="485000"/>
    <s v="Delhi"/>
  </r>
  <r>
    <s v="Maruti"/>
    <s v="Ertiga"/>
    <s v="Manual"/>
    <n v="3"/>
    <s v="Petrol"/>
    <n v="1373"/>
    <n v="13158"/>
    <m/>
    <n v="950000"/>
    <s v="Pune"/>
  </r>
  <r>
    <s v="Maruti"/>
    <s v="Swift"/>
    <s v="Manual"/>
    <n v="8"/>
    <s v="Diesel"/>
    <n v="1248"/>
    <n v="54000"/>
    <m/>
    <n v="445000"/>
    <s v="Chennai"/>
  </r>
  <r>
    <s v="Hyundai"/>
    <s v="Verna"/>
    <s v="Automatic"/>
    <n v="3"/>
    <s v="Petrol"/>
    <n v="1591"/>
    <n v="12000"/>
    <m/>
    <n v="1200000"/>
    <s v="Kolkata"/>
  </r>
  <r>
    <s v="Maruti"/>
    <s v="Swift"/>
    <s v="Manual"/>
    <n v="8"/>
    <s v="Diesel"/>
    <n v="1248"/>
    <n v="225000"/>
    <m/>
    <n v="450000"/>
    <s v="Pune"/>
  </r>
  <r>
    <s v="Hyundai"/>
    <s v="I20"/>
    <s v="Manual"/>
    <n v="3"/>
    <s v="Petrol"/>
    <n v="1197"/>
    <n v="25000"/>
    <m/>
    <n v="750000"/>
    <s v="Delhi"/>
  </r>
  <r>
    <s v="Honda"/>
    <s v="City"/>
    <s v="Automatic"/>
    <n v="4"/>
    <s v="Petrol"/>
    <n v="1497"/>
    <n v="27000"/>
    <m/>
    <n v="1100000"/>
    <s v="Jaipur"/>
  </r>
  <r>
    <s v="Hyundai"/>
    <s v="Santro"/>
    <s v="Manual"/>
    <n v="12"/>
    <s v="Petrol"/>
    <n v="1086"/>
    <n v="120000"/>
    <m/>
    <n v="90000"/>
    <s v="Kolkata"/>
  </r>
  <r>
    <s v="Isuzu"/>
    <s v="D-Max"/>
    <s v="Manual"/>
    <n v="5"/>
    <s v="Diesel"/>
    <n v="2499"/>
    <n v="80000"/>
    <m/>
    <n v="1050000"/>
    <s v="Jaipur"/>
  </r>
  <r>
    <s v="Maruti"/>
    <s v="Wagon R"/>
    <s v="Manual"/>
    <n v="4"/>
    <s v="Petrol"/>
    <n v="998"/>
    <n v="50000"/>
    <m/>
    <n v="315000"/>
    <s v="Pune"/>
  </r>
  <r>
    <s v="Bmw"/>
    <s v="5"/>
    <s v="Automatic"/>
    <n v="7"/>
    <s v="Diesel"/>
    <n v="2993"/>
    <n v="75000"/>
    <m/>
    <n v="3100000"/>
    <s v="Chennai"/>
  </r>
  <r>
    <s v="Hyundai"/>
    <s v="I20"/>
    <s v="Manual"/>
    <n v="4"/>
    <s v="Petrol"/>
    <n v="1197"/>
    <n v="37015"/>
    <m/>
    <n v="695000"/>
    <s v="Delhi"/>
  </r>
  <r>
    <s v="Maruti"/>
    <s v="Alto"/>
    <s v="Manual"/>
    <n v="3"/>
    <s v="Petrol"/>
    <n v="796"/>
    <n v="20000"/>
    <m/>
    <n v="280000"/>
    <s v="Mumbai"/>
  </r>
  <r>
    <s v="Skoda"/>
    <s v="Rapid"/>
    <s v="Manual"/>
    <n v="7"/>
    <s v="Diesel"/>
    <n v="1598"/>
    <n v="20353"/>
    <m/>
    <n v="521000"/>
    <s v="Coimbatore"/>
  </r>
  <r>
    <s v="Renault"/>
    <s v="Kwid"/>
    <s v="Automatic"/>
    <n v="4"/>
    <s v="Petrol"/>
    <n v="999"/>
    <n v="35000"/>
    <m/>
    <n v="435000"/>
    <s v="Kochi"/>
  </r>
  <r>
    <s v="Ford"/>
    <s v="Ecosport"/>
    <s v="Manual"/>
    <n v="2"/>
    <s v="Diesel"/>
    <n v="1498"/>
    <n v="11000"/>
    <m/>
    <n v="945000"/>
    <s v="Chennai"/>
  </r>
  <r>
    <s v="Maruti"/>
    <s v="Ignis"/>
    <s v="Manual"/>
    <n v="3"/>
    <s v="Petrol"/>
    <n v="1197"/>
    <n v="25000"/>
    <m/>
    <n v="492000"/>
    <s v="Coimbatore"/>
  </r>
  <r>
    <s v="Ford"/>
    <s v="Endeavour"/>
    <s v="Automatic"/>
    <n v="5"/>
    <s v="Diesel"/>
    <n v="2198"/>
    <n v="38000"/>
    <m/>
    <n v="2250000"/>
    <s v="Kolkata"/>
  </r>
  <r>
    <s v="Skoda"/>
    <s v="Octavia"/>
    <s v="Automatic"/>
    <n v="3"/>
    <s v="Diesel"/>
    <n v="1968"/>
    <n v="55000"/>
    <m/>
    <n v="2000000"/>
    <s v="Chennai"/>
  </r>
  <r>
    <s v="Maruti"/>
    <s v="Vitara"/>
    <s v="Manual"/>
    <n v="4"/>
    <s v="Diesel"/>
    <n v="1248"/>
    <n v="52000"/>
    <m/>
    <n v="695000"/>
    <s v="Coimbatore"/>
  </r>
  <r>
    <s v="Bmw"/>
    <s v="5"/>
    <s v="Automatic"/>
    <n v="5"/>
    <s v="Diesel"/>
    <n v="1995"/>
    <n v="42000"/>
    <m/>
    <n v="2675000"/>
    <s v="Mumbai"/>
  </r>
  <r>
    <s v="Honda"/>
    <s v="City"/>
    <s v="Automatic"/>
    <n v="6"/>
    <s v="Petrol"/>
    <n v="1497"/>
    <n v="23000"/>
    <m/>
    <n v="800000"/>
    <s v="Chennai"/>
  </r>
  <r>
    <s v="Hyundai"/>
    <s v="Creta"/>
    <s v="Manual"/>
    <n v="6"/>
    <s v="Diesel"/>
    <n v="1582"/>
    <n v="97247"/>
    <m/>
    <n v="950000"/>
    <s v="Hyderabad"/>
  </r>
  <r>
    <s v="Skoda"/>
    <s v="Superb"/>
    <s v="Automatic"/>
    <n v="11"/>
    <s v="Petrol"/>
    <n v="1798"/>
    <n v="54000"/>
    <m/>
    <n v="449000"/>
    <s v="Bangalore"/>
  </r>
  <r>
    <s v="Mercedes-Benz"/>
    <s v="C-Class"/>
    <s v="Automatic"/>
    <n v="5"/>
    <s v="Petrol"/>
    <n v="1991"/>
    <n v="29052"/>
    <m/>
    <n v="2800000"/>
    <s v="Hyderabad"/>
  </r>
  <r>
    <s v="Maruti"/>
    <s v="Baleno"/>
    <s v="Manual"/>
    <n v="3"/>
    <s v="Petrol"/>
    <n v="1197"/>
    <n v="38000"/>
    <m/>
    <n v="515000"/>
    <s v="Kochi"/>
  </r>
  <r>
    <s v="Jaguar"/>
    <s v="Xf"/>
    <s v="Automatic"/>
    <n v="6"/>
    <s v="Diesel"/>
    <n v="2179"/>
    <n v="34000"/>
    <m/>
    <n v="2350000"/>
    <s v="Chennai"/>
  </r>
  <r>
    <s v="Volkswagen"/>
    <s v="Polo"/>
    <s v="Manual"/>
    <n v="6"/>
    <s v="Petrol"/>
    <n v="1198"/>
    <n v="20000"/>
    <m/>
    <n v="499000"/>
    <s v="Delhi"/>
  </r>
  <r>
    <s v="Honda"/>
    <s v="Amaze"/>
    <s v="Manual"/>
    <n v="6"/>
    <s v="Diesel"/>
    <n v="1498"/>
    <n v="39600"/>
    <m/>
    <n v="490000"/>
    <s v="Kochi"/>
  </r>
  <r>
    <s v="Audi"/>
    <s v="A6"/>
    <s v="Automatic"/>
    <n v="5"/>
    <s v="Diesel"/>
    <n v="1968"/>
    <n v="35000"/>
    <m/>
    <n v="3125000"/>
    <s v="Kolkata"/>
  </r>
  <r>
    <s v="Volkswagen"/>
    <s v="Polo"/>
    <s v="Manual"/>
    <n v="5"/>
    <s v="Petrol"/>
    <n v="1598"/>
    <n v="59000"/>
    <m/>
    <n v="650000"/>
    <s v="Bangalore"/>
  </r>
  <r>
    <s v="Hyundai"/>
    <s v="I10"/>
    <s v="Manual"/>
    <n v="5"/>
    <s v="Petrol"/>
    <n v="1086"/>
    <n v="35000"/>
    <m/>
    <n v="350000"/>
    <s v="Delhi"/>
  </r>
  <r>
    <s v="Hyundai"/>
    <s v="Grand"/>
    <s v="Manual"/>
    <n v="7"/>
    <s v="Petrol"/>
    <n v="1197"/>
    <n v="40000"/>
    <m/>
    <n v="495000"/>
    <s v="Chennai"/>
  </r>
  <r>
    <s v="Mahindra"/>
    <s v="Scorpio"/>
    <s v="Manual"/>
    <n v="6"/>
    <s v="Diesel"/>
    <n v="2179"/>
    <n v="35000"/>
    <m/>
    <n v="875000"/>
    <s v="Kochi"/>
  </r>
  <r>
    <s v="Renault"/>
    <s v="Duster"/>
    <s v="Manual"/>
    <n v="5"/>
    <s v="Diesel"/>
    <n v="1461"/>
    <n v="70000"/>
    <m/>
    <n v="600000"/>
    <s v="Kochi"/>
  </r>
  <r>
    <s v="Mercedes-Benz"/>
    <s v="C-Class"/>
    <s v="Automatic"/>
    <n v="15"/>
    <s v="Diesel"/>
    <n v="2143"/>
    <n v="45000"/>
    <m/>
    <n v="425000"/>
    <s v="Chennai"/>
  </r>
  <r>
    <s v="Maruti"/>
    <s v="Ertiga"/>
    <s v="Manual"/>
    <n v="8"/>
    <s v="Petrol"/>
    <n v="1373"/>
    <n v="15000"/>
    <m/>
    <n v="550000"/>
    <s v="Chennai"/>
  </r>
  <r>
    <s v="Mahindra"/>
    <s v="Kuv"/>
    <s v="Manual"/>
    <n v="5"/>
    <s v="Petrol"/>
    <n v="1198"/>
    <n v="25000"/>
    <m/>
    <n v="500000"/>
    <s v="Delhi"/>
  </r>
  <r>
    <s v="Renault"/>
    <s v="Duster"/>
    <s v="Manual"/>
    <n v="6"/>
    <s v="Diesel"/>
    <n v="1461"/>
    <n v="100000"/>
    <m/>
    <n v="470000"/>
    <s v="Mumbai"/>
  </r>
  <r>
    <s v="Mahindra"/>
    <s v="Xuv500"/>
    <s v="Manual"/>
    <n v="6"/>
    <s v="Diesel"/>
    <n v="2179"/>
    <n v="40000"/>
    <m/>
    <n v="950000"/>
    <s v="Kolkata"/>
  </r>
  <r>
    <s v="Volkswagen"/>
    <s v="Vento"/>
    <s v="Manual"/>
    <n v="9"/>
    <s v="Petrol"/>
    <n v="1598"/>
    <n v="79324"/>
    <m/>
    <n v="490000"/>
    <s v="Coimbatore"/>
  </r>
  <r>
    <s v="Maruti"/>
    <s v="Vitara"/>
    <s v="Manual"/>
    <n v="2"/>
    <s v="Diesel"/>
    <n v="1248"/>
    <n v="20000"/>
    <m/>
    <n v="750000"/>
    <s v="Coimbatore"/>
  </r>
  <r>
    <s v="Honda"/>
    <s v="Jazz"/>
    <s v="Manual"/>
    <n v="5"/>
    <s v="Diesel"/>
    <n v="1498"/>
    <n v="90000"/>
    <m/>
    <n v="545000"/>
    <s v="Hyderabad"/>
  </r>
  <r>
    <s v="Maruti"/>
    <s v="Wagon R"/>
    <s v="Manual"/>
    <n v="12"/>
    <s v="Petrol"/>
    <n v="998"/>
    <n v="55000"/>
    <m/>
    <n v="160000"/>
    <s v="Coimbatore"/>
  </r>
  <r>
    <s v="Renault"/>
    <s v="Duster"/>
    <s v="Manual"/>
    <n v="8"/>
    <s v="Diesel"/>
    <n v="1461"/>
    <n v="110000"/>
    <m/>
    <n v="415000"/>
    <s v="Chennai"/>
  </r>
  <r>
    <s v="Toyota"/>
    <s v="Innova"/>
    <s v="Manual"/>
    <n v="7"/>
    <s v="Diesel"/>
    <n v="2494"/>
    <n v="69000"/>
    <m/>
    <n v="895000"/>
    <s v="Chennai"/>
  </r>
  <r>
    <s v="Hyundai"/>
    <s v="I20"/>
    <s v="Manual"/>
    <n v="6"/>
    <s v="Diesel"/>
    <n v="1396"/>
    <n v="24000"/>
    <m/>
    <n v="660000"/>
    <s v="Chennai"/>
  </r>
  <r>
    <s v="Maruti"/>
    <s v="Alto"/>
    <s v="Manual"/>
    <n v="4"/>
    <s v="Cng"/>
    <n v="796"/>
    <n v="61000"/>
    <m/>
    <n v="340000"/>
    <s v="Kochi"/>
  </r>
  <r>
    <s v="Maruti"/>
    <s v="Alto"/>
    <s v="Manual"/>
    <n v="7"/>
    <s v="Petrol"/>
    <n v="998"/>
    <n v="64531"/>
    <m/>
    <n v="355000"/>
    <s v="Pune"/>
  </r>
  <r>
    <s v="Renault"/>
    <s v="Duster"/>
    <s v="Manual"/>
    <n v="3"/>
    <s v="Diesel"/>
    <n v="1461"/>
    <n v="40000"/>
    <m/>
    <n v="900000"/>
    <s v="Coimbatore"/>
  </r>
  <r>
    <s v="Maruti"/>
    <s v="Wagon R"/>
    <s v="Manual"/>
    <n v="6"/>
    <s v="Petrol"/>
    <n v="998"/>
    <n v="57000"/>
    <m/>
    <n v="425000"/>
    <s v="Mumbai"/>
  </r>
  <r>
    <s v="Porsche"/>
    <s v="Panamera"/>
    <s v="Automatic"/>
    <n v="8"/>
    <s v="Diesel"/>
    <n v="4806"/>
    <n v="25000"/>
    <m/>
    <n v="6500000"/>
    <s v="Kolkata"/>
  </r>
  <r>
    <s v="Volkswagen"/>
    <s v="Polo"/>
    <s v="Manual"/>
    <n v="4"/>
    <s v="Petrol"/>
    <n v="1199"/>
    <n v="55000"/>
    <m/>
    <n v="675000"/>
    <s v="Kolkata"/>
  </r>
  <r>
    <s v="Hyundai"/>
    <s v="Tucson"/>
    <s v="Manual"/>
    <n v="4"/>
    <s v="Diesel"/>
    <n v="1995"/>
    <n v="44000"/>
    <m/>
    <n v="1500000"/>
    <s v="Pune"/>
  </r>
  <r>
    <s v="Renault"/>
    <s v="Kwid"/>
    <s v="Automatic"/>
    <n v="4"/>
    <s v="Petrol"/>
    <n v="999"/>
    <n v="35000"/>
    <m/>
    <n v="405000"/>
    <s v="Kochi"/>
  </r>
  <r>
    <s v="Mahindra"/>
    <s v="Xuv500"/>
    <s v="Manual"/>
    <n v="6"/>
    <s v="Diesel"/>
    <n v="2179"/>
    <n v="120000"/>
    <m/>
    <n v="945000"/>
    <s v="Kolkata"/>
  </r>
  <r>
    <s v="Maruti"/>
    <s v="Alto"/>
    <s v="Manual"/>
    <n v="5"/>
    <s v="Petrol"/>
    <n v="796"/>
    <n v="50000"/>
    <m/>
    <n v="250000"/>
    <s v="Kochi"/>
  </r>
  <r>
    <s v="Mahindra"/>
    <s v="Thar"/>
    <s v="Manual"/>
    <n v="4"/>
    <s v="Diesel"/>
    <n v="2498"/>
    <n v="25000"/>
    <m/>
    <n v="700000"/>
    <s v="Chennai"/>
  </r>
  <r>
    <s v="Volkswagen"/>
    <s v="Polo"/>
    <s v="Manual"/>
    <n v="2"/>
    <s v="Petrol"/>
    <n v="999"/>
    <n v="20000"/>
    <m/>
    <n v="550000"/>
    <s v="Hyderabad"/>
  </r>
  <r>
    <s v="Hyundai"/>
    <s v="I20"/>
    <s v="Manual"/>
    <n v="12"/>
    <s v="Petrol"/>
    <n v="1197"/>
    <n v="50000"/>
    <m/>
    <n v="280000"/>
    <s v="Bangalore"/>
  </r>
  <r>
    <s v="Maruti"/>
    <s v="Swift"/>
    <s v="Manual"/>
    <n v="11"/>
    <s v="Petrol"/>
    <n v="1197"/>
    <n v="91000"/>
    <m/>
    <n v="265000"/>
    <s v="Bangalore"/>
  </r>
  <r>
    <s v="Skoda"/>
    <s v="Rapid"/>
    <s v="Manual"/>
    <n v="7"/>
    <s v="Diesel"/>
    <n v="1598"/>
    <n v="52135"/>
    <m/>
    <n v="610000"/>
    <s v="Hyderabad"/>
  </r>
  <r>
    <s v="Honda"/>
    <s v="Amaze"/>
    <s v="Manual"/>
    <n v="6"/>
    <s v="Diesel"/>
    <n v="1498"/>
    <n v="48000"/>
    <m/>
    <n v="450000"/>
    <s v="Ahmedabad"/>
  </r>
  <r>
    <s v="Ford"/>
    <s v="Figo"/>
    <s v="Manual"/>
    <n v="8"/>
    <s v="Diesel"/>
    <n v="1399"/>
    <n v="87000"/>
    <m/>
    <n v="415000"/>
    <s v="Coimbatore"/>
  </r>
  <r>
    <s v="Tata"/>
    <s v="Safari"/>
    <s v="Manual"/>
    <n v="9"/>
    <s v="Diesel"/>
    <n v="2179"/>
    <n v="77450"/>
    <m/>
    <n v="349000"/>
    <s v="Kochi"/>
  </r>
  <r>
    <s v="Ford"/>
    <s v="Ecosport"/>
    <s v="Manual"/>
    <n v="8"/>
    <s v="Diesel"/>
    <n v="1498"/>
    <n v="88000"/>
    <m/>
    <n v="460000"/>
    <s v="Jaipur"/>
  </r>
  <r>
    <s v="Honda"/>
    <s v="Jazz"/>
    <s v="Manual"/>
    <n v="5"/>
    <s v="Petrol"/>
    <n v="1199"/>
    <n v="46774"/>
    <m/>
    <n v="600000"/>
    <s v="Delhi"/>
  </r>
  <r>
    <s v="Mercedes-Benz"/>
    <s v="C-Class"/>
    <s v="Automatic"/>
    <n v="11"/>
    <s v="Diesel"/>
    <n v="2143"/>
    <n v="45000"/>
    <m/>
    <n v="740000"/>
    <s v="Mumbai"/>
  </r>
  <r>
    <s v="Mahindra"/>
    <s v="Xuv500"/>
    <s v="Manual"/>
    <n v="6"/>
    <s v="Diesel"/>
    <n v="2179"/>
    <n v="50000"/>
    <m/>
    <n v="800000"/>
    <s v="Kochi"/>
  </r>
  <r>
    <s v="Maruti"/>
    <s v="Ciaz"/>
    <s v="Manual"/>
    <n v="3"/>
    <s v="Diesel"/>
    <n v="1248"/>
    <n v="50000"/>
    <m/>
    <n v="702000"/>
    <s v="Chennai"/>
  </r>
  <r>
    <s v="Hyundai"/>
    <s v="I10"/>
    <s v="Manual"/>
    <n v="11"/>
    <s v="Petrol"/>
    <n v="1197"/>
    <n v="60000"/>
    <m/>
    <n v="275000"/>
    <s v="Bangalore"/>
  </r>
  <r>
    <s v="Maruti"/>
    <s v="Alto"/>
    <s v="Manual"/>
    <n v="8"/>
    <s v="Petrol"/>
    <n v="796"/>
    <n v="52000"/>
    <m/>
    <n v="236000"/>
    <s v="Jaipur"/>
  </r>
  <r>
    <s v="Skoda"/>
    <s v="Rapid"/>
    <s v="Automatic"/>
    <n v="6"/>
    <s v="Petrol"/>
    <n v="1598"/>
    <n v="33000"/>
    <m/>
    <n v="575000"/>
    <s v="Pune"/>
  </r>
  <r>
    <s v="Mahindra"/>
    <s v="Scorpio"/>
    <s v="Manual"/>
    <n v="7"/>
    <s v="Diesel"/>
    <n v="2523"/>
    <n v="213000"/>
    <m/>
    <n v="450000"/>
    <s v="Delhi"/>
  </r>
  <r>
    <s v="Maruti"/>
    <s v="Swift"/>
    <s v="Manual"/>
    <n v="3"/>
    <s v="Diesel"/>
    <n v="1248"/>
    <n v="40000"/>
    <m/>
    <n v="725000"/>
    <s v="Coimbatore"/>
  </r>
  <r>
    <s v="Hyundai"/>
    <s v="I10"/>
    <s v="Manual"/>
    <n v="13"/>
    <s v="Petrol"/>
    <n v="1086"/>
    <n v="57000"/>
    <m/>
    <n v="190000"/>
    <s v="Chennai"/>
  </r>
  <r>
    <s v="Bmw"/>
    <s v="6"/>
    <s v="Automatic"/>
    <n v="2"/>
    <s v="Diesel"/>
    <n v="2993"/>
    <n v="9651"/>
    <m/>
    <n v="6475000"/>
    <s v="Pune"/>
  </r>
  <r>
    <s v="Renault"/>
    <s v="Duster"/>
    <s v="Manual"/>
    <n v="7"/>
    <s v="Diesel"/>
    <n v="1461"/>
    <n v="57000"/>
    <m/>
    <n v="740000"/>
    <s v="Kochi"/>
  </r>
  <r>
    <s v="Volkswagen"/>
    <s v="Polo"/>
    <s v="Manual"/>
    <n v="9"/>
    <s v="Petrol"/>
    <n v="1198"/>
    <n v="58700"/>
    <m/>
    <n v="299000"/>
    <s v="Kochi"/>
  </r>
  <r>
    <s v="Maruti"/>
    <s v="Alto"/>
    <s v="Manual"/>
    <n v="6"/>
    <s v="Petrol"/>
    <n v="796"/>
    <n v="30000"/>
    <m/>
    <n v="230000"/>
    <s v="Chennai"/>
  </r>
  <r>
    <s v="Ford"/>
    <s v="Figo"/>
    <s v="Manual"/>
    <n v="10"/>
    <s v="Diesel"/>
    <n v="1399"/>
    <n v="110000"/>
    <m/>
    <n v="200000"/>
    <s v="Mumbai"/>
  </r>
  <r>
    <s v="Volkswagen"/>
    <s v="Polo"/>
    <s v="Manual"/>
    <n v="11"/>
    <s v="Petrol"/>
    <n v="1198"/>
    <n v="50000"/>
    <m/>
    <n v="395000"/>
    <s v="Hyderabad"/>
  </r>
  <r>
    <s v="Skoda"/>
    <s v="Octavia"/>
    <s v="Automatic"/>
    <n v="6"/>
    <s v="Petrol"/>
    <n v="1798"/>
    <n v="81000"/>
    <m/>
    <n v="1275000"/>
    <s v="Mumbai"/>
  </r>
  <r>
    <s v="Maruti"/>
    <s v="Swift"/>
    <s v="Manual"/>
    <n v="3"/>
    <s v="Petrol"/>
    <n v="1197"/>
    <n v="41000"/>
    <m/>
    <n v="574000"/>
    <s v="Coimbatore"/>
  </r>
  <r>
    <s v="Hyundai"/>
    <s v="Verna"/>
    <s v="Automatic"/>
    <n v="7"/>
    <s v="Petrol"/>
    <n v="1591"/>
    <n v="43000"/>
    <m/>
    <n v="690000"/>
    <s v="Coimbatore"/>
  </r>
  <r>
    <s v="Maruti"/>
    <s v="Ciaz"/>
    <s v="Manual"/>
    <n v="4"/>
    <s v="Diesel"/>
    <n v="1248"/>
    <n v="38629"/>
    <m/>
    <n v="725000"/>
    <s v="Mumbai"/>
  </r>
  <r>
    <s v="Mahindra"/>
    <s v="Scorpio"/>
    <s v="Manual"/>
    <n v="9"/>
    <s v="Diesel"/>
    <n v="2179"/>
    <n v="85000"/>
    <m/>
    <n v="599000"/>
    <s v="Kochi"/>
  </r>
  <r>
    <s v="Bmw"/>
    <s v="7"/>
    <s v="Automatic"/>
    <n v="11"/>
    <s v="Diesel"/>
    <n v="2993"/>
    <n v="71000"/>
    <m/>
    <n v="1950000"/>
    <s v="Delhi"/>
  </r>
  <r>
    <s v="Mg"/>
    <s v="Hector"/>
    <s v="Manual"/>
    <n v="2"/>
    <s v="Diesel"/>
    <n v="1956"/>
    <n v="35803"/>
    <m/>
    <n v="2075000"/>
    <s v="Kolkata"/>
  </r>
  <r>
    <s v="Hyundai"/>
    <s v="Grand"/>
    <s v="Manual"/>
    <n v="4"/>
    <s v="Petrol"/>
    <n v="1197"/>
    <n v="47961"/>
    <m/>
    <n v="550000"/>
    <s v="Bangalore"/>
  </r>
  <r>
    <s v="Maruti"/>
    <s v="Ciaz"/>
    <s v="Manual"/>
    <n v="3"/>
    <s v="Petrol"/>
    <n v="1462"/>
    <n v="11113"/>
    <m/>
    <n v="1015000"/>
    <s v="Pune"/>
  </r>
  <r>
    <s v="Datsun"/>
    <s v="Redigo"/>
    <s v="Manual"/>
    <n v="4"/>
    <s v="Petrol"/>
    <n v="799"/>
    <n v="80000"/>
    <m/>
    <n v="259000"/>
    <s v="Delhi"/>
  </r>
  <r>
    <s v="Honda"/>
    <s v="City"/>
    <s v="Manual"/>
    <n v="6"/>
    <s v="Petrol"/>
    <n v="1497"/>
    <n v="42000"/>
    <m/>
    <n v="550000"/>
    <s v="Ahmedabad"/>
  </r>
  <r>
    <s v="Hyundai"/>
    <s v="Grand"/>
    <s v="Automatic"/>
    <n v="6"/>
    <s v="Petrol"/>
    <n v="1197"/>
    <n v="69000"/>
    <m/>
    <n v="485000"/>
    <s v="Kochi"/>
  </r>
  <r>
    <s v="Maruti"/>
    <s v="Wagon R"/>
    <s v="Manual"/>
    <n v="6"/>
    <s v="Petrol"/>
    <n v="998"/>
    <n v="90000"/>
    <m/>
    <n v="350000"/>
    <s v="Mumbai"/>
  </r>
  <r>
    <s v="Ford"/>
    <s v="Ecosport"/>
    <s v="Manual"/>
    <n v="5"/>
    <s v="Petrol"/>
    <n v="1499"/>
    <n v="33000"/>
    <m/>
    <n v="550000"/>
    <s v="Mumbai"/>
  </r>
  <r>
    <s v="Honda"/>
    <s v="City"/>
    <s v="Manual"/>
    <n v="6"/>
    <s v="Petrol"/>
    <n v="1497"/>
    <n v="15000"/>
    <m/>
    <n v="875000"/>
    <s v="Delhi"/>
  </r>
  <r>
    <s v="Mahindra"/>
    <s v="Xuv500"/>
    <s v="Manual"/>
    <n v="5"/>
    <s v="Diesel"/>
    <n v="2179"/>
    <n v="72000"/>
    <m/>
    <n v="1245000"/>
    <s v="Hyderabad"/>
  </r>
  <r>
    <s v="Maruti"/>
    <s v="Swift"/>
    <s v="Automatic"/>
    <n v="2"/>
    <s v="Diesel"/>
    <n v="1248"/>
    <n v="30000"/>
    <m/>
    <n v="875000"/>
    <s v="Hyderabad"/>
  </r>
  <r>
    <s v="Maruti"/>
    <s v="Swift"/>
    <s v="Manual"/>
    <n v="4"/>
    <s v="Petrol"/>
    <n v="1197"/>
    <n v="75000"/>
    <m/>
    <n v="475000"/>
    <s v="Hyderabad"/>
  </r>
  <r>
    <s v="Maruti"/>
    <s v="Vitara"/>
    <s v="Manual"/>
    <n v="3"/>
    <s v="Diesel"/>
    <n v="1248"/>
    <n v="30000"/>
    <m/>
    <n v="711000"/>
    <s v="Hyderabad"/>
  </r>
  <r>
    <s v="Honda"/>
    <s v="City"/>
    <s v="Automatic"/>
    <n v="4"/>
    <s v="Petrol"/>
    <n v="1497"/>
    <n v="25000"/>
    <m/>
    <n v="1050000"/>
    <s v="Kolkata"/>
  </r>
  <r>
    <s v="Ford"/>
    <s v="Figo"/>
    <s v="Manual"/>
    <n v="4"/>
    <s v="Petrol"/>
    <n v="1196"/>
    <n v="40000"/>
    <m/>
    <n v="500000"/>
    <s v="Hyderabad"/>
  </r>
  <r>
    <s v="Maruti"/>
    <s v="Swift"/>
    <s v="Manual"/>
    <n v="3"/>
    <s v="Diesel"/>
    <n v="1248"/>
    <n v="59311"/>
    <m/>
    <n v="800000"/>
    <s v="Mumbai"/>
  </r>
  <r>
    <s v="Hyundai"/>
    <s v="I20"/>
    <s v="Manual"/>
    <n v="9"/>
    <s v="Diesel"/>
    <n v="1396"/>
    <n v="77000"/>
    <m/>
    <n v="359000"/>
    <s v="Delhi"/>
  </r>
  <r>
    <s v="Maruti"/>
    <s v="Alto"/>
    <s v="Manual"/>
    <n v="7"/>
    <s v="Petrol"/>
    <n v="998"/>
    <n v="53000"/>
    <m/>
    <n v="290000"/>
    <s v="Pune"/>
  </r>
  <r>
    <s v="Maruti"/>
    <s v="Swift"/>
    <s v="Manual"/>
    <n v="13"/>
    <s v="Petrol"/>
    <n v="1298"/>
    <n v="80000"/>
    <m/>
    <n v="220000"/>
    <s v="Hyderabad"/>
  </r>
  <r>
    <s v="Maruti"/>
    <s v="Ertiga"/>
    <s v="Manual"/>
    <n v="3"/>
    <s v="Cng"/>
    <n v="1462"/>
    <n v="56000"/>
    <m/>
    <n v="900000"/>
    <s v="Pune"/>
  </r>
  <r>
    <s v="Hyundai"/>
    <s v="I20"/>
    <s v="Manual"/>
    <n v="3"/>
    <s v="Petrol"/>
    <n v="1197"/>
    <n v="30000"/>
    <m/>
    <n v="850000"/>
    <s v="Kolkata"/>
  </r>
  <r>
    <s v="Datsun"/>
    <s v="Redigo"/>
    <s v="Manual"/>
    <n v="4"/>
    <s v="Petrol"/>
    <n v="799"/>
    <n v="28100"/>
    <m/>
    <n v="270000"/>
    <s v="Jaipur"/>
  </r>
  <r>
    <s v="Hyundai"/>
    <s v="Verna"/>
    <s v="Manual"/>
    <n v="4"/>
    <s v="Diesel"/>
    <n v="1396"/>
    <n v="56100"/>
    <m/>
    <n v="750000"/>
    <s v="Jaipur"/>
  </r>
  <r>
    <s v="Hyundai"/>
    <s v="Creta"/>
    <s v="Manual"/>
    <n v="2"/>
    <s v="Diesel"/>
    <n v="1396"/>
    <n v="40000"/>
    <m/>
    <n v="1100000"/>
    <s v="Hyderabad"/>
  </r>
  <r>
    <s v="Maruti"/>
    <s v="Xl6"/>
    <s v="Manual"/>
    <n v="2"/>
    <s v="Petrol"/>
    <n v="1462"/>
    <n v="20000"/>
    <m/>
    <n v="1000000"/>
    <s v="Kochi"/>
  </r>
  <r>
    <s v="Toyota"/>
    <s v="Innova"/>
    <s v="Manual"/>
    <n v="7"/>
    <s v="Diesel"/>
    <n v="2494"/>
    <n v="44000"/>
    <m/>
    <n v="1550000"/>
    <s v="Jaipur"/>
  </r>
  <r>
    <s v="Bmw"/>
    <s v="X3"/>
    <s v="Automatic"/>
    <n v="7"/>
    <s v="Diesel"/>
    <n v="1995"/>
    <n v="65000"/>
    <m/>
    <n v="2025000"/>
    <s v="Ahmedabad"/>
  </r>
  <r>
    <s v="Maruti"/>
    <s v="Alto"/>
    <s v="Manual"/>
    <n v="13"/>
    <s v="Petrol"/>
    <n v="796"/>
    <n v="60000"/>
    <m/>
    <n v="91000"/>
    <s v="Bangalore"/>
  </r>
  <r>
    <s v="Mahindra"/>
    <s v="Marazzo"/>
    <s v="Manual"/>
    <n v="2"/>
    <s v="Diesel"/>
    <n v="1497"/>
    <n v="50000"/>
    <m/>
    <n v="1450000"/>
    <s v="Mumbai"/>
  </r>
  <r>
    <s v="Volkswagen"/>
    <s v="Polo"/>
    <s v="Manual"/>
    <n v="7"/>
    <s v="Petrol"/>
    <n v="1198"/>
    <n v="40000"/>
    <m/>
    <n v="575000"/>
    <s v="Chennai"/>
  </r>
  <r>
    <s v="Hyundai"/>
    <s v="Verna"/>
    <s v="Manual"/>
    <n v="4"/>
    <s v="Petrol"/>
    <n v="1591"/>
    <n v="20000"/>
    <m/>
    <n v="875000"/>
    <s v="Kochi"/>
  </r>
  <r>
    <s v="Maruti"/>
    <s v="Swift"/>
    <s v="Manual"/>
    <n v="3"/>
    <s v="Diesel"/>
    <n v="1248"/>
    <n v="50000"/>
    <m/>
    <n v="700000"/>
    <s v="Pune"/>
  </r>
  <r>
    <s v="Hyundai"/>
    <s v="I10"/>
    <s v="Manual"/>
    <n v="9"/>
    <s v="Petrol"/>
    <n v="1197"/>
    <n v="75750"/>
    <m/>
    <n v="325000"/>
    <s v="Jaipur"/>
  </r>
  <r>
    <s v="Toyota"/>
    <s v="Fortuner"/>
    <s v="Automatic"/>
    <n v="2"/>
    <s v="Diesel"/>
    <n v="2755"/>
    <n v="33000"/>
    <m/>
    <n v="3300000"/>
    <s v="Hyderabad"/>
  </r>
  <r>
    <s v="Hyundai"/>
    <s v="Grand"/>
    <s v="Manual"/>
    <n v="5"/>
    <s v="Petrol"/>
    <n v="1197"/>
    <n v="29000"/>
    <m/>
    <n v="525000"/>
    <s v="Pune"/>
  </r>
  <r>
    <s v="Renault"/>
    <s v="Duster"/>
    <s v="Manual"/>
    <n v="4"/>
    <s v="Diesel"/>
    <n v="1461"/>
    <n v="60000"/>
    <m/>
    <n v="850000"/>
    <s v="Hyderabad"/>
  </r>
  <r>
    <s v="Maruti"/>
    <s v="Swift Dzire"/>
    <s v="Manual"/>
    <n v="10"/>
    <s v="Petrol"/>
    <n v="1197"/>
    <n v="80930"/>
    <m/>
    <n v="400000"/>
    <s v="Chennai"/>
  </r>
  <r>
    <s v="Mahindra"/>
    <s v="Scorpio"/>
    <s v="Manual"/>
    <n v="4"/>
    <s v="Diesel"/>
    <n v="1997"/>
    <n v="68000"/>
    <m/>
    <n v="985000"/>
    <s v="Bangalore"/>
  </r>
  <r>
    <s v="Maruti"/>
    <s v="Ertiga"/>
    <s v="Manual"/>
    <n v="5"/>
    <s v="Diesel"/>
    <n v="1248"/>
    <n v="110000"/>
    <m/>
    <n v="850000"/>
    <s v="Mumbai"/>
  </r>
  <r>
    <s v="Land Rover"/>
    <s v="Rover"/>
    <s v="Automatic"/>
    <n v="2"/>
    <s v="Diesel"/>
    <n v="2179"/>
    <n v="4000"/>
    <m/>
    <n v="4750000"/>
    <s v="Coimbatore"/>
  </r>
  <r>
    <s v="Maruti"/>
    <s v="Eeco"/>
    <s v="Manual"/>
    <n v="11"/>
    <s v="Petrol"/>
    <n v="1196"/>
    <n v="22000"/>
    <m/>
    <n v="130000"/>
    <s v="Delhi"/>
  </r>
  <r>
    <s v="Renault"/>
    <s v="Kwid"/>
    <s v="Manual"/>
    <n v="2"/>
    <s v="Petrol"/>
    <n v="999"/>
    <n v="8500"/>
    <m/>
    <n v="440000"/>
    <s v="Chennai"/>
  </r>
  <r>
    <s v="Honda"/>
    <s v="Amaze"/>
    <s v="Manual"/>
    <n v="3"/>
    <s v="Petrol"/>
    <n v="1199"/>
    <n v="20833"/>
    <m/>
    <n v="825000"/>
    <s v="Kochi"/>
  </r>
  <r>
    <s v="Hyundai"/>
    <s v="Verna"/>
    <s v="Manual"/>
    <n v="6"/>
    <s v="Petrol"/>
    <n v="1591"/>
    <n v="71000"/>
    <m/>
    <n v="635000"/>
    <s v="Hyderabad"/>
  </r>
  <r>
    <s v="Bmw"/>
    <s v="5"/>
    <s v="Automatic"/>
    <n v="6"/>
    <s v="Diesel"/>
    <n v="1995"/>
    <n v="25000"/>
    <m/>
    <n v="2499000"/>
    <s v="Coimbatore"/>
  </r>
  <r>
    <s v="Maruti"/>
    <s v="Celerio"/>
    <s v="Manual"/>
    <n v="4"/>
    <s v="Petrol"/>
    <n v="998"/>
    <n v="49600"/>
    <m/>
    <n v="390000"/>
    <s v="Pune"/>
  </r>
  <r>
    <s v="Honda"/>
    <s v="Amaze"/>
    <s v="Manual"/>
    <n v="7"/>
    <s v="Petrol"/>
    <n v="1199"/>
    <n v="81747"/>
    <m/>
    <n v="400000"/>
    <s v="Mumbai"/>
  </r>
  <r>
    <s v="Maruti"/>
    <s v="Alto"/>
    <s v="Manual"/>
    <n v="6"/>
    <s v="Petrol"/>
    <n v="998"/>
    <n v="32900"/>
    <m/>
    <n v="350000"/>
    <s v="Kolkata"/>
  </r>
  <r>
    <s v="Maruti"/>
    <s v="Ertiga"/>
    <s v="Manual"/>
    <n v="2"/>
    <s v="Cng"/>
    <n v="1462"/>
    <n v="34000"/>
    <m/>
    <n v="925000"/>
    <s v="Delhi"/>
  </r>
  <r>
    <s v="Bmw"/>
    <s v="X1"/>
    <s v="Automatic"/>
    <n v="6"/>
    <s v="Diesel"/>
    <n v="1995"/>
    <n v="45000"/>
    <m/>
    <n v="1300000"/>
    <s v="Bangalore"/>
  </r>
  <r>
    <s v="Hyundai"/>
    <s v="I10"/>
    <s v="Manual"/>
    <n v="7"/>
    <s v="Petrol"/>
    <n v="1197"/>
    <n v="82000"/>
    <m/>
    <n v="385000"/>
    <s v="Delhi"/>
  </r>
  <r>
    <s v="Ford"/>
    <s v="Figo"/>
    <s v="Manual"/>
    <n v="11"/>
    <s v="Petrol"/>
    <n v="1196"/>
    <n v="63500"/>
    <m/>
    <n v="240000"/>
    <s v="Coimbatore"/>
  </r>
  <r>
    <s v="Hyundai"/>
    <s v="I10"/>
    <s v="Manual"/>
    <n v="8"/>
    <s v="Petrol"/>
    <n v="1086"/>
    <n v="72000"/>
    <m/>
    <n v="265000"/>
    <s v="Chennai"/>
  </r>
  <r>
    <s v="Hyundai"/>
    <s v="I20"/>
    <s v="Manual"/>
    <n v="9"/>
    <s v="Diesel"/>
    <n v="1396"/>
    <n v="43000"/>
    <m/>
    <n v="400000"/>
    <s v="Kochi"/>
  </r>
  <r>
    <s v="Bmw"/>
    <s v="3"/>
    <s v="Automatic"/>
    <n v="7"/>
    <s v="Diesel"/>
    <n v="1995"/>
    <n v="41000"/>
    <m/>
    <n v="1650000"/>
    <s v="Jaipur"/>
  </r>
  <r>
    <s v="Hyundai"/>
    <s v="Verna"/>
    <s v="Manual"/>
    <n v="10"/>
    <s v="Petrol"/>
    <n v="1591"/>
    <n v="46000"/>
    <m/>
    <n v="495000"/>
    <s v="Mumbai"/>
  </r>
  <r>
    <s v="Maruti"/>
    <s v="Wagon R"/>
    <s v="Manual"/>
    <n v="8"/>
    <s v="Petrol"/>
    <n v="998"/>
    <n v="40000"/>
    <m/>
    <n v="385000"/>
    <s v="Delhi"/>
  </r>
  <r>
    <s v="Hyundai"/>
    <s v="I20"/>
    <s v="Manual"/>
    <n v="2"/>
    <s v="Petrol"/>
    <n v="1197"/>
    <n v="25000"/>
    <m/>
    <n v="795000"/>
    <s v="Hyderabad"/>
  </r>
  <r>
    <s v="Mercedes-Benz"/>
    <s v="C-Class"/>
    <s v="Automatic"/>
    <n v="12"/>
    <s v="Petrol"/>
    <n v="1796"/>
    <n v="56000"/>
    <m/>
    <n v="649000"/>
    <s v="Kochi"/>
  </r>
  <r>
    <s v="Hyundai"/>
    <s v="Creta"/>
    <s v="Automatic"/>
    <n v="5"/>
    <s v="Diesel"/>
    <n v="1582"/>
    <n v="70000"/>
    <m/>
    <n v="1150000"/>
    <s v="Mumbai"/>
  </r>
  <r>
    <s v="Maruti"/>
    <s v="Swift Dzire"/>
    <s v="Manual"/>
    <n v="7"/>
    <s v="Diesel"/>
    <n v="1248"/>
    <n v="89504"/>
    <m/>
    <n v="595000"/>
    <s v="Ahmedabad"/>
  </r>
  <r>
    <s v="Maruti"/>
    <s v="Alto"/>
    <s v="Manual"/>
    <n v="4"/>
    <s v="Petrol"/>
    <n v="998"/>
    <n v="30000"/>
    <m/>
    <n v="360000"/>
    <s v="Coimbatore"/>
  </r>
  <r>
    <s v="Volkswagen"/>
    <s v="Vento"/>
    <s v="Automatic"/>
    <n v="9"/>
    <s v="Petrol"/>
    <n v="1598"/>
    <n v="57500"/>
    <m/>
    <n v="350000"/>
    <s v="Bangalore"/>
  </r>
  <r>
    <s v="Volkswagen"/>
    <s v="Polo"/>
    <s v="Manual"/>
    <n v="5"/>
    <s v="Diesel"/>
    <n v="1498"/>
    <n v="63000"/>
    <m/>
    <n v="655000"/>
    <s v="Pune"/>
  </r>
  <r>
    <s v="Honda"/>
    <s v="City"/>
    <s v="Manual"/>
    <n v="2"/>
    <s v="Diesel"/>
    <n v="1498"/>
    <n v="9000"/>
    <m/>
    <n v="1300000"/>
    <s v="Pune"/>
  </r>
  <r>
    <s v="Honda"/>
    <s v="Cr-V"/>
    <s v="Manual"/>
    <n v="7"/>
    <s v="Petrol"/>
    <n v="1997"/>
    <n v="59000"/>
    <m/>
    <n v="1525000"/>
    <s v="Jaipur"/>
  </r>
  <r>
    <s v="Toyota"/>
    <s v="Fortuner"/>
    <s v="Manual"/>
    <n v="10"/>
    <s v="Diesel"/>
    <n v="2982"/>
    <n v="91000"/>
    <m/>
    <n v="1175000"/>
    <s v="Delhi"/>
  </r>
  <r>
    <s v="Maruti"/>
    <s v="Alto"/>
    <s v="Manual"/>
    <n v="5"/>
    <s v="Petrol"/>
    <n v="998"/>
    <n v="68000"/>
    <m/>
    <n v="325000"/>
    <s v="Kolkata"/>
  </r>
  <r>
    <s v="Hyundai"/>
    <s v="Creta"/>
    <s v="Manual"/>
    <n v="4"/>
    <s v="Petrol"/>
    <n v="1591"/>
    <n v="20000"/>
    <m/>
    <n v="1035000"/>
    <s v="Bangalore"/>
  </r>
  <r>
    <s v="Hyundai"/>
    <s v="I20"/>
    <s v="Manual"/>
    <n v="8"/>
    <s v="Petrol"/>
    <n v="1197"/>
    <n v="70000"/>
    <m/>
    <n v="330000"/>
    <s v="Coimbatore"/>
  </r>
  <r>
    <s v="Maruti"/>
    <s v="Swift"/>
    <s v="Automatic"/>
    <n v="3"/>
    <s v="Petrol"/>
    <n v="1197"/>
    <n v="45000"/>
    <m/>
    <n v="645000"/>
    <s v="Kochi"/>
  </r>
  <r>
    <s v="Maruti"/>
    <s v="Eeco"/>
    <s v="Manual"/>
    <n v="8"/>
    <s v="Cng"/>
    <n v="1196"/>
    <n v="72000"/>
    <m/>
    <n v="325000"/>
    <s v="Kochi"/>
  </r>
  <r>
    <s v="Maruti"/>
    <s v="Vitara"/>
    <s v="Manual"/>
    <n v="3"/>
    <s v="Diesel"/>
    <n v="1248"/>
    <n v="25000"/>
    <m/>
    <n v="985000"/>
    <s v="Bangalore"/>
  </r>
  <r>
    <s v="Renault"/>
    <s v="Duster"/>
    <s v="Automatic"/>
    <n v="5"/>
    <s v="Diesel"/>
    <n v="1461"/>
    <n v="50000"/>
    <m/>
    <n v="1050000"/>
    <s v="Kochi"/>
  </r>
  <r>
    <s v="Mercedes-Benz"/>
    <s v="C-Class"/>
    <s v="Automatic"/>
    <n v="11"/>
    <s v="Diesel"/>
    <n v="2143"/>
    <n v="75900"/>
    <m/>
    <n v="850000"/>
    <s v="Delhi"/>
  </r>
  <r>
    <s v="Renault"/>
    <s v="Duster"/>
    <s v="Manual"/>
    <n v="6"/>
    <s v="Diesel"/>
    <n v="1461"/>
    <n v="68000"/>
    <m/>
    <n v="497000"/>
    <s v="Kochi"/>
  </r>
  <r>
    <s v="Hyundai"/>
    <s v="I20"/>
    <s v="Manual"/>
    <n v="4"/>
    <s v="Diesel"/>
    <n v="1396"/>
    <n v="68678"/>
    <m/>
    <n v="751000"/>
    <s v="Bangalore"/>
  </r>
  <r>
    <s v="Mercedes-Benz"/>
    <s v="E-Class"/>
    <s v="Automatic"/>
    <n v="6"/>
    <s v="Diesel"/>
    <n v="2143"/>
    <n v="33000"/>
    <m/>
    <n v="2450000"/>
    <s v="Coimbatore"/>
  </r>
  <r>
    <s v="Hyundai"/>
    <s v="I10"/>
    <s v="Manual"/>
    <n v="5"/>
    <s v="Petrol"/>
    <n v="1086"/>
    <n v="25166"/>
    <m/>
    <n v="375000"/>
    <s v="Kolkata"/>
  </r>
  <r>
    <s v="Mercedes-Benz"/>
    <s v="E-Class"/>
    <s v="Manual"/>
    <n v="9"/>
    <s v="Petrol"/>
    <n v="1796"/>
    <n v="50000"/>
    <m/>
    <n v="1349000"/>
    <s v="Coimbatore"/>
  </r>
  <r>
    <s v="Honda"/>
    <s v="City"/>
    <s v="Manual"/>
    <n v="12"/>
    <s v="Petrol"/>
    <n v="1497"/>
    <n v="65000"/>
    <m/>
    <n v="275000"/>
    <s v="Chennai"/>
  </r>
  <r>
    <s v="Renault"/>
    <s v="Duster"/>
    <s v="Manual"/>
    <n v="8"/>
    <s v="Diesel"/>
    <n v="1461"/>
    <n v="61000"/>
    <m/>
    <n v="675000"/>
    <s v="Chennai"/>
  </r>
  <r>
    <s v="Maruti"/>
    <s v="Ciaz"/>
    <s v="Manual"/>
    <n v="6"/>
    <s v="Petrol"/>
    <n v="1373"/>
    <n v="50000"/>
    <m/>
    <n v="700000"/>
    <s v="Bangalore"/>
  </r>
  <r>
    <s v="Honda"/>
    <s v="City"/>
    <s v="Manual"/>
    <n v="12"/>
    <s v="Petrol"/>
    <n v="1497"/>
    <n v="80661"/>
    <m/>
    <n v="390000"/>
    <s v="Pune"/>
  </r>
  <r>
    <s v="Mahindra"/>
    <s v="Kuv"/>
    <s v="Manual"/>
    <n v="5"/>
    <s v="Petrol"/>
    <n v="1198"/>
    <n v="70000"/>
    <m/>
    <n v="275000"/>
    <s v="Kochi"/>
  </r>
  <r>
    <s v="Toyota"/>
    <s v="Innova"/>
    <s v="Manual"/>
    <n v="8"/>
    <s v="Diesel"/>
    <n v="2494"/>
    <n v="160000"/>
    <m/>
    <n v="1175000"/>
    <s v="Hyderabad"/>
  </r>
  <r>
    <s v="Honda"/>
    <s v="City"/>
    <s v="Manual"/>
    <n v="6"/>
    <s v="Petrol"/>
    <n v="1497"/>
    <n v="51000"/>
    <m/>
    <n v="525000"/>
    <s v="Coimbatore"/>
  </r>
  <r>
    <s v="Hyundai"/>
    <s v="Grand"/>
    <s v="Automatic"/>
    <n v="3"/>
    <s v="Petrol"/>
    <n v="1197"/>
    <n v="35000"/>
    <m/>
    <n v="550000"/>
    <s v="Mumbai"/>
  </r>
  <r>
    <s v="Mercedes-Benz"/>
    <s v="E-Class"/>
    <s v="Automatic"/>
    <n v="10"/>
    <s v="Diesel"/>
    <n v="2143"/>
    <n v="55000"/>
    <m/>
    <n v="1299000"/>
    <s v="Kolkata"/>
  </r>
  <r>
    <s v="Maruti"/>
    <s v="Swift"/>
    <s v="Manual"/>
    <n v="11"/>
    <s v="Petrol"/>
    <n v="1197"/>
    <n v="27284"/>
    <m/>
    <n v="291000"/>
    <s v="Kolkata"/>
  </r>
  <r>
    <s v="Maruti"/>
    <s v="Ertiga"/>
    <s v="Automatic"/>
    <n v="2"/>
    <s v="Petrol"/>
    <n v="1462"/>
    <n v="9001"/>
    <m/>
    <n v="1059000"/>
    <s v="Pune"/>
  </r>
  <r>
    <s v="Hyundai"/>
    <s v="Santro"/>
    <s v="Manual"/>
    <n v="13"/>
    <s v="Petrol"/>
    <n v="1086"/>
    <n v="80000"/>
    <m/>
    <n v="120000"/>
    <s v="Kochi"/>
  </r>
  <r>
    <s v="Mahindra"/>
    <s v="Scorpio"/>
    <s v="Manual"/>
    <n v="14"/>
    <s v="Diesel"/>
    <n v="2179"/>
    <n v="74000"/>
    <m/>
    <n v="275000"/>
    <s v="Hyderabad"/>
  </r>
  <r>
    <s v="Audi"/>
    <s v="A6"/>
    <s v="Automatic"/>
    <n v="9"/>
    <s v="Diesel"/>
    <n v="1968"/>
    <n v="90000"/>
    <m/>
    <n v="1250000"/>
    <s v="Coimbatore"/>
  </r>
  <r>
    <s v="Toyota"/>
    <s v="Innova"/>
    <s v="Manual"/>
    <n v="5"/>
    <s v="Diesel"/>
    <n v="2494"/>
    <n v="70000"/>
    <m/>
    <n v="945000"/>
    <s v="Kochi"/>
  </r>
  <r>
    <s v="Hyundai"/>
    <s v="I20"/>
    <s v="Manual"/>
    <n v="4"/>
    <s v="Diesel"/>
    <n v="1396"/>
    <n v="110000"/>
    <m/>
    <n v="800000"/>
    <s v="Hyderabad"/>
  </r>
  <r>
    <s v="Maruti"/>
    <s v="Vitara"/>
    <s v="Automatic"/>
    <n v="3"/>
    <s v="Diesel"/>
    <n v="1248"/>
    <n v="20180"/>
    <m/>
    <n v="975000"/>
    <s v="Hyderabad"/>
  </r>
  <r>
    <s v="Maruti"/>
    <s v="Swift"/>
    <s v="Manual"/>
    <n v="9"/>
    <s v="Diesel"/>
    <n v="1248"/>
    <n v="79000"/>
    <m/>
    <n v="369000"/>
    <s v="Kochi"/>
  </r>
  <r>
    <s v="Maruti"/>
    <s v="Swift Dzire"/>
    <s v="Manual"/>
    <n v="10"/>
    <s v="Diesel"/>
    <n v="1248"/>
    <n v="170000"/>
    <m/>
    <n v="270000"/>
    <s v="Kolkata"/>
  </r>
  <r>
    <s v="Tata"/>
    <s v="Safari"/>
    <s v="Manual"/>
    <n v="6"/>
    <s v="Diesel"/>
    <n v="2179"/>
    <n v="50000"/>
    <m/>
    <n v="625000"/>
    <s v="Bangalore"/>
  </r>
  <r>
    <s v="Hyundai"/>
    <s v="Creta"/>
    <s v="Manual"/>
    <n v="2"/>
    <s v="Diesel"/>
    <n v="1582"/>
    <n v="65972"/>
    <m/>
    <n v="1360000"/>
    <s v="Ahmedabad"/>
  </r>
  <r>
    <s v="Maruti"/>
    <s v="Vitara"/>
    <s v="Manual"/>
    <n v="5"/>
    <s v="Diesel"/>
    <n v="1248"/>
    <n v="65000"/>
    <m/>
    <n v="751000"/>
    <s v="Pune"/>
  </r>
  <r>
    <s v="Renault"/>
    <s v="Kwid"/>
    <s v="Manual"/>
    <n v="5"/>
    <s v="Petrol"/>
    <n v="799"/>
    <n v="26957"/>
    <m/>
    <n v="365000"/>
    <s v="Pune"/>
  </r>
  <r>
    <s v="Honda"/>
    <s v="City"/>
    <s v="Manual"/>
    <n v="13"/>
    <s v="Petrol"/>
    <n v="1493"/>
    <n v="91000"/>
    <m/>
    <n v="235000"/>
    <s v="Chennai"/>
  </r>
  <r>
    <s v="Maruti"/>
    <s v="Baleno"/>
    <s v="Manual"/>
    <n v="2"/>
    <s v="Petrol"/>
    <n v="1197"/>
    <n v="10000"/>
    <m/>
    <n v="550000"/>
    <s v="Chennai"/>
  </r>
  <r>
    <s v="Maruti"/>
    <s v="Swift"/>
    <s v="Manual"/>
    <n v="7"/>
    <s v="Diesel"/>
    <n v="1248"/>
    <n v="25000"/>
    <m/>
    <n v="405000"/>
    <s v="Hyderabad"/>
  </r>
  <r>
    <s v="Hyundai"/>
    <s v="Grand"/>
    <s v="Manual"/>
    <n v="5"/>
    <s v="Petrol"/>
    <n v="1197"/>
    <n v="20000"/>
    <m/>
    <n v="500000"/>
    <s v="Jaipur"/>
  </r>
  <r>
    <s v="Hyundai"/>
    <s v="I20"/>
    <s v="Manual"/>
    <n v="8"/>
    <s v="Petrol"/>
    <n v="1197"/>
    <n v="50000"/>
    <m/>
    <n v="425000"/>
    <s v="Pune"/>
  </r>
  <r>
    <s v="Honda"/>
    <s v="Amaze"/>
    <s v="Manual"/>
    <n v="5"/>
    <s v="Petrol"/>
    <n v="1198"/>
    <n v="40000"/>
    <m/>
    <n v="475000"/>
    <s v="Ahmedabad"/>
  </r>
  <r>
    <s v="Maruti"/>
    <s v="Alto"/>
    <s v="Manual"/>
    <n v="13"/>
    <s v="Petrol"/>
    <n v="796"/>
    <n v="110000"/>
    <m/>
    <n v="120000"/>
    <s v="Ahmedabad"/>
  </r>
  <r>
    <s v="Honda"/>
    <s v="Wr-V"/>
    <s v="Manual"/>
    <n v="4"/>
    <s v="Diesel"/>
    <n v="1498"/>
    <n v="62736"/>
    <m/>
    <n v="785000"/>
    <s v="Jaipur"/>
  </r>
  <r>
    <s v="Hyundai"/>
    <s v="I20"/>
    <s v="Manual"/>
    <n v="7"/>
    <s v="Petrol"/>
    <n v="1197"/>
    <n v="48100"/>
    <m/>
    <n v="495000"/>
    <s v="Kolkata"/>
  </r>
  <r>
    <s v="Maruti"/>
    <s v="Vitara"/>
    <s v="Automatic"/>
    <n v="2"/>
    <s v="Diesel"/>
    <n v="1248"/>
    <n v="15000"/>
    <m/>
    <n v="942000"/>
    <s v="Delhi"/>
  </r>
  <r>
    <s v="Maruti"/>
    <s v="Ertiga"/>
    <s v="Manual"/>
    <n v="8"/>
    <s v="Diesel"/>
    <n v="1498"/>
    <n v="55000"/>
    <m/>
    <n v="550000"/>
    <s v="Hyderabad"/>
  </r>
  <r>
    <s v="Hyundai"/>
    <s v="I20"/>
    <s v="Manual"/>
    <n v="7"/>
    <s v="Petrol"/>
    <n v="1197"/>
    <n v="49000"/>
    <m/>
    <n v="552000"/>
    <s v="Chennai"/>
  </r>
  <r>
    <s v="Tata"/>
    <s v="Hexa"/>
    <s v="Manual"/>
    <n v="3"/>
    <s v="Diesel"/>
    <n v="2179"/>
    <n v="10000"/>
    <m/>
    <n v="1100000"/>
    <s v="Delhi"/>
  </r>
  <r>
    <s v="Maruti"/>
    <s v="Swift Dzire"/>
    <s v="Manual"/>
    <n v="13"/>
    <s v="Diesel"/>
    <n v="1248"/>
    <n v="115000"/>
    <m/>
    <n v="350000"/>
    <s v="Mumbai"/>
  </r>
  <r>
    <s v="Hyundai"/>
    <s v="I10"/>
    <s v="Manual"/>
    <n v="8"/>
    <s v="Petrol"/>
    <n v="1197"/>
    <n v="45000"/>
    <m/>
    <n v="280000"/>
    <s v="Pune"/>
  </r>
  <r>
    <s v="Maruti"/>
    <s v="Alto"/>
    <s v="Manual"/>
    <n v="11"/>
    <s v="Petrol"/>
    <n v="998"/>
    <n v="425785"/>
    <m/>
    <n v="195000"/>
    <s v="Pune"/>
  </r>
  <r>
    <s v="Maruti"/>
    <s v="Swift"/>
    <s v="Manual"/>
    <n v="2"/>
    <s v="Petrol"/>
    <n v="1197"/>
    <n v="7000"/>
    <m/>
    <n v="610000"/>
    <s v="Mumbai"/>
  </r>
  <r>
    <s v="Maruti"/>
    <s v="Vitara"/>
    <s v="Manual"/>
    <n v="4"/>
    <s v="Diesel"/>
    <n v="1248"/>
    <n v="45000"/>
    <m/>
    <n v="750000"/>
    <s v="Coimbatore"/>
  </r>
  <r>
    <s v="Maruti"/>
    <s v="Swift"/>
    <s v="Manual"/>
    <n v="8"/>
    <s v="Petrol"/>
    <n v="1197"/>
    <n v="51200"/>
    <m/>
    <n v="470000"/>
    <s v="Delhi"/>
  </r>
  <r>
    <s v="Renault"/>
    <s v="Duster"/>
    <s v="Manual"/>
    <n v="5"/>
    <s v="Diesel"/>
    <n v="1461"/>
    <n v="140000"/>
    <m/>
    <n v="680000"/>
    <s v="Kolkata"/>
  </r>
  <r>
    <s v="Mercedes-Benz"/>
    <s v="E-Class"/>
    <s v="Automatic"/>
    <n v="9"/>
    <s v="Petrol"/>
    <n v="3498"/>
    <n v="23000"/>
    <m/>
    <n v="1996000"/>
    <s v="Kochi"/>
  </r>
  <r>
    <s v="Maruti"/>
    <s v="Swift"/>
    <s v="Automatic"/>
    <n v="3"/>
    <s v="Petrol"/>
    <n v="1197"/>
    <n v="25000"/>
    <m/>
    <n v="645000"/>
    <s v="Coimbatore"/>
  </r>
  <r>
    <s v="Maruti"/>
    <s v="Vitara"/>
    <s v="Manual"/>
    <n v="2"/>
    <s v="Diesel"/>
    <n v="1248"/>
    <n v="31000"/>
    <m/>
    <n v="900000"/>
    <s v="Kochi"/>
  </r>
  <r>
    <s v="Hyundai"/>
    <s v="I20"/>
    <s v="Manual"/>
    <n v="11"/>
    <s v="Petrol"/>
    <n v="1197"/>
    <n v="70000"/>
    <m/>
    <n v="200000"/>
    <s v="Pune"/>
  </r>
  <r>
    <s v="Hyundai"/>
    <s v="Verna"/>
    <s v="Manual"/>
    <n v="5"/>
    <s v="Diesel"/>
    <n v="1396"/>
    <n v="35000"/>
    <m/>
    <n v="655000"/>
    <s v="Coimbatore"/>
  </r>
  <r>
    <s v="Hyundai"/>
    <s v="Elantra"/>
    <s v="Automatic"/>
    <n v="6"/>
    <s v="Petrol"/>
    <n v="1999"/>
    <n v="50000"/>
    <m/>
    <n v="850000"/>
    <s v="Delhi"/>
  </r>
  <r>
    <s v="Tata"/>
    <s v="Safari"/>
    <s v="Manual"/>
    <n v="9"/>
    <s v="Diesel"/>
    <n v="2179"/>
    <n v="72000"/>
    <m/>
    <n v="450000"/>
    <s v="Bangalore"/>
  </r>
  <r>
    <s v="Hyundai"/>
    <s v="Creta"/>
    <s v="Manual"/>
    <n v="4"/>
    <s v="Diesel"/>
    <n v="1396"/>
    <n v="70000"/>
    <m/>
    <n v="830000"/>
    <s v="Kochi"/>
  </r>
  <r>
    <s v="Maruti"/>
    <s v="Swift Dzire"/>
    <s v="Manual"/>
    <n v="9"/>
    <s v="Diesel"/>
    <n v="1248"/>
    <n v="120000"/>
    <m/>
    <n v="300000"/>
    <s v="Pune"/>
  </r>
  <r>
    <s v="Jeep"/>
    <s v="Compass"/>
    <s v="Manual"/>
    <n v="4"/>
    <s v="Diesel"/>
    <n v="1956"/>
    <n v="43726"/>
    <m/>
    <n v="1625000"/>
    <s v="Chennai"/>
  </r>
  <r>
    <s v="Maruti"/>
    <s v="Wagon R"/>
    <s v="Manual"/>
    <n v="10"/>
    <s v="Petrol"/>
    <n v="998"/>
    <n v="97319"/>
    <m/>
    <n v="300000"/>
    <s v="Hyderabad"/>
  </r>
  <r>
    <s v="Tata"/>
    <s v="Safari"/>
    <s v="Manual"/>
    <n v="6"/>
    <s v="Diesel"/>
    <n v="2179"/>
    <n v="145000"/>
    <m/>
    <n v="550000"/>
    <s v="Pune"/>
  </r>
  <r>
    <s v="Mahindra"/>
    <s v="Scorpio"/>
    <s v="Manual"/>
    <n v="6"/>
    <s v="Diesel"/>
    <n v="2179"/>
    <n v="48000"/>
    <m/>
    <n v="850000"/>
    <s v="Ahmedabad"/>
  </r>
  <r>
    <s v="Skoda"/>
    <s v="Octavia"/>
    <s v="Automatic"/>
    <n v="3"/>
    <s v="Petrol"/>
    <n v="1798"/>
    <n v="29454"/>
    <m/>
    <n v="2195000"/>
    <s v="Kochi"/>
  </r>
  <r>
    <s v="Hyundai"/>
    <s v="I20"/>
    <s v="Manual"/>
    <n v="3"/>
    <s v="Diesel"/>
    <n v="1396"/>
    <n v="35000"/>
    <m/>
    <n v="700000"/>
    <s v="Hyderabad"/>
  </r>
  <r>
    <s v="Honda"/>
    <s v="City"/>
    <s v="Manual"/>
    <n v="4"/>
    <s v="Petrol"/>
    <n v="1497"/>
    <n v="19000"/>
    <m/>
    <n v="850000"/>
    <s v="Jaipur"/>
  </r>
  <r>
    <s v="Maruti"/>
    <s v="Alto"/>
    <s v="Manual"/>
    <n v="6"/>
    <s v="Petrol"/>
    <n v="796"/>
    <n v="49000"/>
    <m/>
    <n v="235000"/>
    <s v="Hyderabad"/>
  </r>
  <r>
    <s v="Hyundai"/>
    <s v="Verna"/>
    <s v="Manual"/>
    <n v="12"/>
    <s v="Diesel"/>
    <n v="1582"/>
    <n v="78666"/>
    <m/>
    <n v="160000"/>
    <s v="Kolkata"/>
  </r>
  <r>
    <s v="Hyundai"/>
    <s v="I10"/>
    <s v="Manual"/>
    <n v="5"/>
    <s v="Petrol"/>
    <n v="1086"/>
    <n v="44633"/>
    <m/>
    <n v="450000"/>
    <s v="Mumbai"/>
  </r>
  <r>
    <s v="Hyundai"/>
    <s v="I20"/>
    <s v="Manual"/>
    <n v="11"/>
    <s v="Petrol"/>
    <n v="1197"/>
    <n v="80000"/>
    <m/>
    <n v="425000"/>
    <s v="Pune"/>
  </r>
  <r>
    <s v="Hyundai"/>
    <s v="Grand"/>
    <s v="Automatic"/>
    <n v="4"/>
    <s v="Petrol"/>
    <n v="1197"/>
    <n v="29945"/>
    <m/>
    <n v="625000"/>
    <s v="Delhi"/>
  </r>
  <r>
    <s v="Hyundai"/>
    <s v="Grand"/>
    <s v="Automatic"/>
    <n v="8"/>
    <s v="Petrol"/>
    <n v="1197"/>
    <n v="31178"/>
    <m/>
    <n v="400000"/>
    <s v="Kolkata"/>
  </r>
  <r>
    <s v="Hyundai"/>
    <s v="Creta"/>
    <s v="Manual"/>
    <n v="4"/>
    <s v="Petrol"/>
    <n v="1591"/>
    <n v="19543"/>
    <m/>
    <n v="1100000"/>
    <s v="Delhi"/>
  </r>
  <r>
    <s v="Maruti"/>
    <s v="Ciaz"/>
    <s v="Manual"/>
    <n v="4"/>
    <s v="Petrol"/>
    <n v="1373"/>
    <n v="26000"/>
    <m/>
    <n v="740000"/>
    <s v="Kolkata"/>
  </r>
  <r>
    <s v="Volkswagen"/>
    <s v="Polo"/>
    <s v="Automatic"/>
    <n v="5"/>
    <s v="Petrol"/>
    <n v="1197"/>
    <n v="29000"/>
    <m/>
    <n v="795000"/>
    <s v="Kochi"/>
  </r>
  <r>
    <s v="Hyundai"/>
    <s v="Verna"/>
    <s v="Manual"/>
    <n v="8"/>
    <s v="Petrol"/>
    <n v="1591"/>
    <n v="48000"/>
    <m/>
    <n v="510000"/>
    <s v="Kochi"/>
  </r>
  <r>
    <s v="Hyundai"/>
    <s v="Creta"/>
    <s v="Manual"/>
    <n v="5"/>
    <s v="Petrol"/>
    <n v="1591"/>
    <n v="48000"/>
    <m/>
    <n v="840000"/>
    <s v="Kolkata"/>
  </r>
  <r>
    <s v="Maruti"/>
    <s v="Baleno"/>
    <s v="Automatic"/>
    <n v="3"/>
    <s v="Petrol"/>
    <n v="1197"/>
    <n v="50000"/>
    <m/>
    <n v="600000"/>
    <s v="Jaipur"/>
  </r>
  <r>
    <s v="Hyundai"/>
    <s v="I10"/>
    <s v="Manual"/>
    <n v="10"/>
    <s v="Petrol"/>
    <n v="1197"/>
    <n v="68000"/>
    <m/>
    <n v="250000"/>
    <s v="Kochi"/>
  </r>
  <r>
    <s v="Ford"/>
    <s v="Figo"/>
    <s v="Automatic"/>
    <n v="5"/>
    <s v="Petrol"/>
    <n v="1499"/>
    <n v="27000"/>
    <m/>
    <n v="535000"/>
    <s v="Pune"/>
  </r>
  <r>
    <s v="Hyundai"/>
    <s v="Verna"/>
    <s v="Manual"/>
    <n v="9"/>
    <s v="Petrol"/>
    <n v="1591"/>
    <n v="68000"/>
    <m/>
    <n v="410000"/>
    <s v="Pune"/>
  </r>
  <r>
    <s v="Toyota"/>
    <s v="Innova"/>
    <s v="Automatic"/>
    <n v="5"/>
    <s v="Diesel"/>
    <n v="2755"/>
    <n v="61667"/>
    <m/>
    <n v="1895000"/>
    <s v="Coimbatore"/>
  </r>
  <r>
    <s v="Mahindra"/>
    <s v="Kuv100"/>
    <s v="Manual"/>
    <n v="3"/>
    <s v="Petrol"/>
    <n v="1198"/>
    <n v="15000"/>
    <m/>
    <n v="470000"/>
    <s v="Kolkata"/>
  </r>
  <r>
    <s v="Maruti"/>
    <s v="Celerio"/>
    <s v="Automatic"/>
    <n v="5"/>
    <s v="Petrol"/>
    <n v="998"/>
    <n v="18540"/>
    <m/>
    <n v="429000"/>
    <s v="Ahmedabad"/>
  </r>
  <r>
    <s v="Bmw"/>
    <s v="5"/>
    <s v="Automatic"/>
    <n v="3"/>
    <s v="Diesel"/>
    <n v="2993"/>
    <n v="16000"/>
    <m/>
    <n v="5800000"/>
    <s v="Mumbai"/>
  </r>
  <r>
    <s v="Hyundai"/>
    <s v="I20"/>
    <s v="Manual"/>
    <n v="6"/>
    <s v="Diesel"/>
    <n v="1396"/>
    <n v="48000"/>
    <m/>
    <n v="635000"/>
    <s v="Jaipur"/>
  </r>
  <r>
    <s v="Toyota"/>
    <s v="Innova"/>
    <s v="Automatic"/>
    <n v="4"/>
    <s v="Diesel"/>
    <n v="2393"/>
    <n v="36639"/>
    <m/>
    <n v="1650000"/>
    <s v="Mumbai"/>
  </r>
  <r>
    <s v="Skoda"/>
    <s v="Superb"/>
    <s v="Automatic"/>
    <n v="12"/>
    <s v="Diesel"/>
    <n v="1968"/>
    <n v="98000"/>
    <m/>
    <n v="350000"/>
    <s v="Delhi"/>
  </r>
  <r>
    <s v="Maruti"/>
    <s v="Swift"/>
    <s v="Automatic"/>
    <n v="3"/>
    <s v="Diesel"/>
    <n v="1248"/>
    <n v="18000"/>
    <m/>
    <n v="835000"/>
    <s v="Bangalore"/>
  </r>
  <r>
    <s v="Maruti"/>
    <s v="Alto"/>
    <s v="Manual"/>
    <n v="5"/>
    <s v="Petrol"/>
    <n v="796"/>
    <n v="143000"/>
    <m/>
    <n v="170000"/>
    <s v="Jaipur"/>
  </r>
  <r>
    <s v="Mahindra"/>
    <s v="Kuv100"/>
    <s v="Manual"/>
    <n v="3"/>
    <s v="Diesel"/>
    <n v="1198"/>
    <n v="40000"/>
    <m/>
    <n v="680000"/>
    <s v="Mumbai"/>
  </r>
  <r>
    <s v="Maruti"/>
    <s v="Wagon R"/>
    <s v="Manual"/>
    <n v="10"/>
    <s v="Petrol"/>
    <n v="998"/>
    <n v="78562"/>
    <m/>
    <n v="260000"/>
    <s v="Kochi"/>
  </r>
  <r>
    <s v="Honda"/>
    <s v="City"/>
    <s v="Automatic"/>
    <n v="6"/>
    <s v="Petrol"/>
    <n v="1497"/>
    <n v="54000"/>
    <m/>
    <n v="795000"/>
    <s v="Mumbai"/>
  </r>
  <r>
    <s v="Maruti"/>
    <s v="Alto"/>
    <s v="Manual"/>
    <n v="8"/>
    <s v="Petrol"/>
    <n v="796"/>
    <n v="80000"/>
    <m/>
    <n v="250000"/>
    <s v="Kochi"/>
  </r>
  <r>
    <s v="Maruti"/>
    <s v="Swift Dzire"/>
    <s v="Manual"/>
    <n v="4"/>
    <s v="Diesel"/>
    <n v="1248"/>
    <n v="41000"/>
    <m/>
    <n v="470000"/>
    <s v="Jaipur"/>
  </r>
  <r>
    <s v="Volkswagen"/>
    <s v="Polo"/>
    <s v="Manual"/>
    <n v="6"/>
    <s v="Diesel"/>
    <n v="1498"/>
    <n v="63000"/>
    <m/>
    <n v="650000"/>
    <s v="Pune"/>
  </r>
  <r>
    <s v="Mini"/>
    <s v="Cooper"/>
    <s v="Automatic"/>
    <n v="3"/>
    <s v="Petrol"/>
    <n v="1998"/>
    <n v="8000"/>
    <m/>
    <n v="3200000"/>
    <s v="Delhi"/>
  </r>
  <r>
    <s v="Maruti"/>
    <s v="Ciaz"/>
    <s v="Manual"/>
    <n v="4"/>
    <s v="Diesel"/>
    <n v="1248"/>
    <n v="44000"/>
    <m/>
    <n v="815000"/>
    <s v="Kolkata"/>
  </r>
  <r>
    <s v="Maruti"/>
    <s v="Alto"/>
    <s v="Manual"/>
    <n v="9"/>
    <s v="Petrol"/>
    <n v="796"/>
    <n v="65535"/>
    <m/>
    <n v="275000"/>
    <s v="Chennai"/>
  </r>
  <r>
    <s v="Hyundai"/>
    <s v="I20"/>
    <s v="Manual"/>
    <n v="4"/>
    <s v="Diesel"/>
    <n v="1396"/>
    <n v="35000"/>
    <m/>
    <n v="580000"/>
    <s v="Delhi"/>
  </r>
  <r>
    <s v="Toyota"/>
    <s v="Fortuner"/>
    <s v="Manual"/>
    <n v="2"/>
    <s v="Diesel"/>
    <n v="2755"/>
    <n v="22600"/>
    <m/>
    <n v="3300000"/>
    <s v="Bangalore"/>
  </r>
  <r>
    <s v="Tata"/>
    <s v="Tiago"/>
    <s v="Manual"/>
    <n v="4"/>
    <s v="Petrol"/>
    <n v="1199"/>
    <n v="50000"/>
    <m/>
    <n v="390000"/>
    <s v="Ahmedabad"/>
  </r>
  <r>
    <s v="Maruti"/>
    <s v="Baleno"/>
    <s v="Manual"/>
    <n v="4"/>
    <s v="Petrol"/>
    <n v="1197"/>
    <n v="34676"/>
    <m/>
    <n v="710000"/>
    <s v="Jaipur"/>
  </r>
  <r>
    <s v="Tata"/>
    <s v="Safari"/>
    <s v="Manual"/>
    <n v="8"/>
    <s v="Diesel"/>
    <n v="2179"/>
    <n v="68192"/>
    <m/>
    <n v="550000"/>
    <s v="Delhi"/>
  </r>
  <r>
    <s v="Maruti"/>
    <s v="Swift"/>
    <s v="Manual"/>
    <n v="6"/>
    <s v="Petrol"/>
    <n v="1197"/>
    <n v="50000"/>
    <m/>
    <n v="435000"/>
    <s v="Coimbatore"/>
  </r>
  <r>
    <s v="Ford"/>
    <s v="Endeavour"/>
    <s v="Automatic"/>
    <n v="4"/>
    <s v="Diesel"/>
    <n v="3198"/>
    <n v="40000"/>
    <m/>
    <n v="2850000"/>
    <s v="Hyderabad"/>
  </r>
  <r>
    <s v="Skoda"/>
    <s v="Rapid"/>
    <s v="Manual"/>
    <n v="7"/>
    <s v="Petrol"/>
    <n v="1598"/>
    <n v="50900"/>
    <m/>
    <n v="400000"/>
    <s v="Hyderabad"/>
  </r>
  <r>
    <s v="Maruti"/>
    <s v="Wagon R"/>
    <s v="Manual"/>
    <n v="8"/>
    <s v="Petrol"/>
    <n v="998"/>
    <n v="48000"/>
    <m/>
    <n v="325000"/>
    <s v="Kolkata"/>
  </r>
  <r>
    <s v="Honda"/>
    <s v="Amaze"/>
    <s v="Automatic"/>
    <n v="2"/>
    <s v="Petrol"/>
    <n v="1199"/>
    <n v="2200"/>
    <m/>
    <n v="790000"/>
    <s v="Coimbatore"/>
  </r>
  <r>
    <s v="Bmw"/>
    <s v="5"/>
    <s v="Automatic"/>
    <n v="9"/>
    <s v="Diesel"/>
    <n v="2495"/>
    <n v="79000"/>
    <m/>
    <n v="1800000"/>
    <s v="Ahmedabad"/>
  </r>
  <r>
    <s v="Mercedes-Benz"/>
    <s v="E-Class"/>
    <s v="Automatic"/>
    <n v="11"/>
    <s v="Diesel"/>
    <n v="2143"/>
    <n v="126436"/>
    <m/>
    <n v="1230000"/>
    <s v="Coimbatore"/>
  </r>
  <r>
    <s v="Hyundai"/>
    <s v="Santro"/>
    <s v="Manual"/>
    <n v="9"/>
    <s v="Petrol"/>
    <n v="1086"/>
    <n v="106346"/>
    <m/>
    <n v="220000"/>
    <s v="Kochi"/>
  </r>
  <r>
    <s v="Toyota"/>
    <s v="Innova"/>
    <s v="Manual"/>
    <n v="8"/>
    <s v="Diesel"/>
    <n v="2494"/>
    <n v="76000"/>
    <m/>
    <n v="995000"/>
    <s v="Kolkata"/>
  </r>
  <r>
    <s v="Audi"/>
    <s v="A4"/>
    <s v="Automatic"/>
    <n v="10"/>
    <s v="Diesel"/>
    <n v="1968"/>
    <n v="70000"/>
    <m/>
    <n v="1099000"/>
    <s v="Kolkata"/>
  </r>
  <r>
    <s v="Hyundai"/>
    <s v="I20"/>
    <s v="Manual"/>
    <n v="9"/>
    <s v="Diesel"/>
    <n v="1396"/>
    <n v="73000"/>
    <m/>
    <n v="395000"/>
    <s v="Jaipur"/>
  </r>
  <r>
    <s v="Bmw"/>
    <s v="5"/>
    <s v="Automatic"/>
    <n v="3"/>
    <s v="Diesel"/>
    <n v="1995"/>
    <n v="10002"/>
    <m/>
    <n v="4000000"/>
    <s v="Ahmedabad"/>
  </r>
  <r>
    <s v="Maruti"/>
    <s v="Swift"/>
    <s v="Manual"/>
    <n v="3"/>
    <s v="Diesel"/>
    <n v="1248"/>
    <n v="28000"/>
    <m/>
    <n v="800000"/>
    <s v="Hyderabad"/>
  </r>
  <r>
    <s v="Maruti"/>
    <s v="Celerio"/>
    <s v="Automatic"/>
    <n v="3"/>
    <s v="Petrol"/>
    <n v="998"/>
    <n v="21000"/>
    <m/>
    <n v="510000"/>
    <s v="Delhi"/>
  </r>
  <r>
    <s v="Skoda"/>
    <s v="Rapid"/>
    <s v="Manual"/>
    <n v="7"/>
    <s v="Diesel"/>
    <n v="1598"/>
    <n v="49000"/>
    <m/>
    <n v="625000"/>
    <s v="Jaipur"/>
  </r>
  <r>
    <s v="Hyundai"/>
    <s v="I20"/>
    <s v="Manual"/>
    <n v="6"/>
    <s v="Petrol"/>
    <n v="1197"/>
    <n v="47000"/>
    <m/>
    <n v="540000"/>
    <s v="Kochi"/>
  </r>
  <r>
    <s v="Skoda"/>
    <s v="Rapid"/>
    <s v="Automatic"/>
    <n v="2"/>
    <s v="Diesel"/>
    <n v="1498"/>
    <n v="35000"/>
    <m/>
    <n v="1000000"/>
    <s v="Bangalore"/>
  </r>
  <r>
    <s v="Tata"/>
    <s v="Nexon"/>
    <s v="Manual"/>
    <n v="3"/>
    <s v="Diesel"/>
    <n v="1497"/>
    <n v="43000"/>
    <m/>
    <n v="895000"/>
    <s v="Coimbatore"/>
  </r>
  <r>
    <s v="Maruti"/>
    <s v="Alto"/>
    <s v="Manual"/>
    <n v="4"/>
    <s v="Petrol"/>
    <n v="796"/>
    <n v="35000"/>
    <m/>
    <n v="280000"/>
    <s v="Pune"/>
  </r>
  <r>
    <s v="Bmw"/>
    <s v="6"/>
    <s v="Automatic"/>
    <n v="3"/>
    <s v="Diesel"/>
    <n v="2993"/>
    <n v="24000"/>
    <m/>
    <n v="6000000"/>
    <s v="Chennai"/>
  </r>
  <r>
    <s v="Toyota"/>
    <s v="Innova"/>
    <s v="Automatic"/>
    <n v="4"/>
    <s v="Diesel"/>
    <n v="2755"/>
    <n v="110000"/>
    <m/>
    <n v="1600000"/>
    <s v="Kolkata"/>
  </r>
  <r>
    <s v="Bmw"/>
    <s v="3"/>
    <s v="Automatic"/>
    <n v="6"/>
    <s v="Diesel"/>
    <n v="1995"/>
    <n v="35000"/>
    <m/>
    <n v="1545000"/>
    <s v="Chennai"/>
  </r>
  <r>
    <s v="Toyota"/>
    <s v="Innova"/>
    <s v="Manual"/>
    <n v="7"/>
    <s v="Diesel"/>
    <n v="2494"/>
    <n v="78000"/>
    <m/>
    <n v="965000"/>
    <s v="Kochi"/>
  </r>
  <r>
    <s v="Ford"/>
    <s v="Figo"/>
    <s v="Manual"/>
    <n v="5"/>
    <s v="Diesel"/>
    <n v="1498"/>
    <n v="70000"/>
    <m/>
    <n v="270000"/>
    <s v="Coimbatore"/>
  </r>
  <r>
    <s v="Maruti"/>
    <s v="Ignis"/>
    <s v="Manual"/>
    <n v="3"/>
    <s v="Petrol"/>
    <n v="1197"/>
    <n v="14188"/>
    <m/>
    <n v="470000"/>
    <s v="Kolkata"/>
  </r>
  <r>
    <s v="Maruti"/>
    <s v="Baleno"/>
    <s v="Manual"/>
    <n v="4"/>
    <s v="Petrol"/>
    <n v="1197"/>
    <n v="65000"/>
    <m/>
    <n v="520000"/>
    <s v="Pune"/>
  </r>
  <r>
    <s v="Maruti"/>
    <s v="Swift Dzire"/>
    <s v="Manual"/>
    <n v="3"/>
    <s v="Diesel"/>
    <n v="1248"/>
    <n v="70000"/>
    <m/>
    <n v="641000"/>
    <s v="Bangalore"/>
  </r>
  <r>
    <s v="Maruti"/>
    <s v="Swift Dzire"/>
    <s v="Manual"/>
    <n v="4"/>
    <s v="Petrol"/>
    <n v="1197"/>
    <n v="21000"/>
    <m/>
    <n v="650000"/>
    <s v="Coimbatore"/>
  </r>
  <r>
    <s v="Hyundai"/>
    <s v="Santro"/>
    <s v="Manual"/>
    <n v="11"/>
    <s v="Petrol"/>
    <n v="1086"/>
    <n v="74000"/>
    <m/>
    <n v="265000"/>
    <s v="Ahmedabad"/>
  </r>
  <r>
    <s v="Mahindra"/>
    <s v="Xuv500"/>
    <s v="Manual"/>
    <n v="6"/>
    <s v="Diesel"/>
    <n v="2179"/>
    <n v="39838"/>
    <m/>
    <n v="1095000"/>
    <s v="Chennai"/>
  </r>
  <r>
    <s v="Hyundai"/>
    <s v="Venue"/>
    <s v="Manual"/>
    <n v="1"/>
    <s v="Petrol"/>
    <n v="998"/>
    <n v="6500"/>
    <m/>
    <n v="949000"/>
    <s v="Jaipur"/>
  </r>
  <r>
    <s v="Renault"/>
    <s v="Kwid"/>
    <s v="Automatic"/>
    <n v="3"/>
    <s v="Petrol"/>
    <n v="999"/>
    <n v="40000"/>
    <m/>
    <n v="300000"/>
    <s v="Kochi"/>
  </r>
  <r>
    <s v="Honda"/>
    <s v="City"/>
    <s v="Manual"/>
    <n v="4"/>
    <s v="Petrol"/>
    <n v="1497"/>
    <n v="40000"/>
    <m/>
    <n v="840000"/>
    <s v="Bangalore"/>
  </r>
  <r>
    <s v="Tata"/>
    <s v="Nexon"/>
    <s v="Manual"/>
    <n v="4"/>
    <s v="Diesel"/>
    <n v="1497"/>
    <n v="95000"/>
    <m/>
    <n v="825000"/>
    <s v="Kochi"/>
  </r>
  <r>
    <s v="Ford"/>
    <s v="Ecosport"/>
    <s v="Automatic"/>
    <n v="2"/>
    <s v="Petrol"/>
    <n v="1496"/>
    <n v="14000"/>
    <m/>
    <n v="980000"/>
    <s v="Kochi"/>
  </r>
  <r>
    <s v="Mercedes-Benz"/>
    <s v="C-Class"/>
    <s v="Automatic"/>
    <n v="5"/>
    <s v="Diesel"/>
    <n v="2143"/>
    <n v="28000"/>
    <m/>
    <n v="2500000"/>
    <s v="Chennai"/>
  </r>
  <r>
    <s v="Maruti"/>
    <s v="Alto"/>
    <s v="Manual"/>
    <n v="9"/>
    <s v="Petrol"/>
    <n v="998"/>
    <n v="70000"/>
    <m/>
    <n v="231000"/>
    <s v="Kochi"/>
  </r>
  <r>
    <s v="Jeep"/>
    <s v="Compass"/>
    <s v="Manual"/>
    <n v="3"/>
    <s v="Diesel"/>
    <n v="1956"/>
    <n v="67000"/>
    <m/>
    <n v="1950000"/>
    <s v="Jaipur"/>
  </r>
  <r>
    <s v="Hyundai"/>
    <s v="I20"/>
    <s v="Manual"/>
    <n v="3"/>
    <s v="Petrol"/>
    <n v="1197"/>
    <n v="5000"/>
    <m/>
    <n v="815000"/>
    <s v="Kolkata"/>
  </r>
  <r>
    <s v="Mahindra"/>
    <s v="Xuv500"/>
    <s v="Manual"/>
    <n v="2"/>
    <s v="Diesel"/>
    <n v="2179"/>
    <n v="20000"/>
    <m/>
    <n v="1667000"/>
    <s v="Coimbatore"/>
  </r>
  <r>
    <s v="Maruti"/>
    <s v="Wagon R"/>
    <s v="Manual"/>
    <n v="4"/>
    <s v="Cng"/>
    <n v="998"/>
    <n v="43000"/>
    <m/>
    <n v="399000"/>
    <s v="Kochi"/>
  </r>
  <r>
    <s v="Hyundai"/>
    <s v="Verna"/>
    <s v="Automatic"/>
    <n v="3"/>
    <s v="Petrol"/>
    <n v="1591"/>
    <n v="26000"/>
    <m/>
    <n v="1040000"/>
    <s v="Mumbai"/>
  </r>
  <r>
    <s v="Maruti"/>
    <s v="Ciaz"/>
    <s v="Manual"/>
    <n v="6"/>
    <s v="Petrol"/>
    <n v="1373"/>
    <n v="30000"/>
    <m/>
    <n v="600000"/>
    <s v="Kochi"/>
  </r>
  <r>
    <s v="Maruti"/>
    <s v="Swift"/>
    <s v="Manual"/>
    <n v="4"/>
    <s v="Petrol"/>
    <n v="1197"/>
    <n v="25000"/>
    <m/>
    <n v="625000"/>
    <s v="Mumbai"/>
  </r>
  <r>
    <s v="Hyundai"/>
    <s v="Verna"/>
    <s v="Manual"/>
    <n v="4"/>
    <s v="Diesel"/>
    <n v="1582"/>
    <n v="100000"/>
    <m/>
    <n v="839000"/>
    <s v="Hyderabad"/>
  </r>
  <r>
    <s v="Mahindra"/>
    <s v="Xuv500"/>
    <s v="Automatic"/>
    <n v="5"/>
    <s v="Diesel"/>
    <n v="2179"/>
    <n v="15000"/>
    <m/>
    <n v="1620000"/>
    <s v="Kolkata"/>
  </r>
  <r>
    <s v="Hyundai"/>
    <s v="Grand"/>
    <s v="Manual"/>
    <n v="7"/>
    <s v="Diesel"/>
    <n v="1120"/>
    <n v="89000"/>
    <m/>
    <n v="425000"/>
    <s v="Coimbatore"/>
  </r>
  <r>
    <s v="Hyundai"/>
    <s v="I20"/>
    <s v="Manual"/>
    <n v="3"/>
    <s v="Petrol"/>
    <n v="1197"/>
    <n v="10114"/>
    <m/>
    <n v="690000"/>
    <s v="Mumbai"/>
  </r>
  <r>
    <s v="Mahindra"/>
    <s v="Xuv500"/>
    <s v="Manual"/>
    <n v="8"/>
    <s v="Diesel"/>
    <n v="2179"/>
    <n v="60000"/>
    <m/>
    <n v="500000"/>
    <s v="Kochi"/>
  </r>
  <r>
    <s v="Maruti"/>
    <s v="Alto"/>
    <s v="Manual"/>
    <n v="1"/>
    <s v="Petrol"/>
    <n v="796"/>
    <n v="5000"/>
    <m/>
    <n v="320000"/>
    <s v="Jaipur"/>
  </r>
  <r>
    <s v="Maruti"/>
    <s v="Celerio"/>
    <s v="Manual"/>
    <n v="3"/>
    <s v="Petrol"/>
    <n v="998"/>
    <n v="20000"/>
    <m/>
    <n v="585000"/>
    <s v="Kolkata"/>
  </r>
  <r>
    <s v="Maruti"/>
    <s v="Baleno"/>
    <s v="Automatic"/>
    <n v="4"/>
    <s v="Petrol"/>
    <n v="1197"/>
    <n v="21000"/>
    <m/>
    <n v="680000"/>
    <s v="Hyderabad"/>
  </r>
  <r>
    <s v="Maruti"/>
    <s v="Vitara"/>
    <s v="Manual"/>
    <n v="5"/>
    <s v="Diesel"/>
    <n v="1248"/>
    <n v="36355"/>
    <m/>
    <n v="765000"/>
    <s v="Kochi"/>
  </r>
  <r>
    <s v="Renault"/>
    <s v="Triber"/>
    <s v="Manual"/>
    <n v="1"/>
    <s v="Petrol"/>
    <n v="999"/>
    <n v="4500"/>
    <m/>
    <n v="770000"/>
    <s v="Hyderabad"/>
  </r>
  <r>
    <s v="Maruti"/>
    <s v="Swift"/>
    <s v="Manual"/>
    <n v="5"/>
    <s v="Diesel"/>
    <n v="1248"/>
    <n v="70000"/>
    <m/>
    <n v="497000"/>
    <s v="Pune"/>
  </r>
  <r>
    <s v="Land Rover"/>
    <s v="Rover"/>
    <s v="Automatic"/>
    <n v="9"/>
    <s v="Diesel"/>
    <n v="2179"/>
    <n v="66000"/>
    <m/>
    <n v="1450000"/>
    <s v="Ahmedabad"/>
  </r>
  <r>
    <s v="Honda"/>
    <s v="Amaze"/>
    <s v="Manual"/>
    <n v="2"/>
    <s v="Petrol"/>
    <n v="1199"/>
    <n v="8700"/>
    <m/>
    <n v="750000"/>
    <s v="Delhi"/>
  </r>
  <r>
    <s v="Hyundai"/>
    <s v="Verna"/>
    <s v="Manual"/>
    <n v="11"/>
    <s v="Petrol"/>
    <n v="1599"/>
    <n v="100000"/>
    <m/>
    <n v="300000"/>
    <s v="Coimbatore"/>
  </r>
  <r>
    <s v="Maruti"/>
    <s v="Ciaz"/>
    <s v="Manual"/>
    <n v="4"/>
    <s v="Petrol"/>
    <n v="1373"/>
    <n v="26000"/>
    <m/>
    <n v="740000"/>
    <s v="Chennai"/>
  </r>
  <r>
    <s v="Maruti"/>
    <s v="Alto"/>
    <s v="Manual"/>
    <n v="13"/>
    <s v="Petrol"/>
    <n v="796"/>
    <n v="30000"/>
    <m/>
    <n v="200000"/>
    <s v="Hyderabad"/>
  </r>
  <r>
    <s v="Honda"/>
    <s v="City"/>
    <s v="Manual"/>
    <n v="8"/>
    <s v="Petrol"/>
    <n v="1497"/>
    <n v="55243"/>
    <m/>
    <n v="560000"/>
    <s v="Kochi"/>
  </r>
  <r>
    <s v="Hyundai"/>
    <s v="Grand"/>
    <s v="Manual"/>
    <n v="6"/>
    <s v="Petrol"/>
    <n v="1197"/>
    <n v="25000"/>
    <m/>
    <n v="500000"/>
    <s v="Kolkata"/>
  </r>
  <r>
    <s v="Hyundai"/>
    <s v="Verna"/>
    <s v="Manual"/>
    <n v="8"/>
    <s v="Diesel"/>
    <n v="1493"/>
    <n v="35212"/>
    <m/>
    <n v="500000"/>
    <s v="Pune"/>
  </r>
  <r>
    <s v="Tata"/>
    <s v="Harrier"/>
    <s v="Manual"/>
    <n v="2"/>
    <s v="Diesel"/>
    <n v="1956"/>
    <n v="21655"/>
    <m/>
    <n v="1660000"/>
    <s v="Mumbai"/>
  </r>
  <r>
    <s v="Maruti"/>
    <s v="Swift Dzire"/>
    <s v="Manual"/>
    <n v="8"/>
    <s v="Petrol"/>
    <n v="1197"/>
    <n v="46100"/>
    <m/>
    <n v="475000"/>
    <s v="Hyderabad"/>
  </r>
  <r>
    <s v="Ford"/>
    <s v="Figo"/>
    <s v="Manual"/>
    <n v="10"/>
    <s v="Petrol"/>
    <n v="1196"/>
    <n v="40000"/>
    <m/>
    <n v="355000"/>
    <s v="Mumbai"/>
  </r>
  <r>
    <s v="Nissan"/>
    <s v="Kicks"/>
    <s v="Manual"/>
    <n v="2"/>
    <s v="Petrol"/>
    <n v="1498"/>
    <n v="10000"/>
    <m/>
    <n v="950000"/>
    <s v="Coimbatore"/>
  </r>
  <r>
    <s v="Tata"/>
    <s v="Nexon"/>
    <s v="Automatic"/>
    <n v="3"/>
    <s v="Diesel"/>
    <n v="1497"/>
    <n v="31000"/>
    <m/>
    <n v="845000"/>
    <s v="Hyderabad"/>
  </r>
  <r>
    <s v="Mercedes-Benz"/>
    <s v="Gl-Class"/>
    <s v="Automatic"/>
    <n v="7"/>
    <s v="Diesel"/>
    <n v="2987"/>
    <n v="87000"/>
    <m/>
    <n v="3500000"/>
    <s v="Kochi"/>
  </r>
  <r>
    <s v="Honda"/>
    <s v="City"/>
    <s v="Manual"/>
    <n v="5"/>
    <s v="Diesel"/>
    <n v="1498"/>
    <n v="34000"/>
    <m/>
    <n v="1025000"/>
    <s v="Delhi"/>
  </r>
  <r>
    <s v="Mahindra"/>
    <s v="Bolero"/>
    <s v="Manual"/>
    <n v="6"/>
    <s v="Diesel"/>
    <n v="2523"/>
    <n v="66274"/>
    <m/>
    <n v="478000"/>
    <s v="Kochi"/>
  </r>
  <r>
    <s v="Maruti"/>
    <s v="Swift Dzire"/>
    <s v="Manual"/>
    <n v="11"/>
    <s v="Diesel"/>
    <n v="1248"/>
    <n v="133000"/>
    <m/>
    <n v="340000"/>
    <s v="Jaipur"/>
  </r>
  <r>
    <s v="Volkswagen"/>
    <s v="Vento"/>
    <s v="Manual"/>
    <n v="4"/>
    <s v="Petrol"/>
    <n v="999"/>
    <n v="16219"/>
    <m/>
    <n v="845000"/>
    <s v="Hyderabad"/>
  </r>
  <r>
    <s v="Tata"/>
    <s v="Tiago"/>
    <s v="Manual"/>
    <n v="2"/>
    <s v="Petrol"/>
    <n v="1199"/>
    <n v="10000"/>
    <m/>
    <n v="510000"/>
    <s v="Chennai"/>
  </r>
  <r>
    <s v="Hyundai"/>
    <s v="Grand"/>
    <s v="Manual"/>
    <n v="4"/>
    <s v="Petrol"/>
    <n v="1197"/>
    <n v="56169"/>
    <m/>
    <n v="550000"/>
    <s v="Pune"/>
  </r>
  <r>
    <s v="Maruti"/>
    <s v="Baleno"/>
    <s v="Manual"/>
    <n v="5"/>
    <s v="Diesel"/>
    <n v="1248"/>
    <n v="90000"/>
    <m/>
    <n v="590000"/>
    <s v="Jaipur"/>
  </r>
  <r>
    <s v="Maruti"/>
    <s v="Wagon R"/>
    <s v="Manual"/>
    <n v="7"/>
    <s v="Petrol"/>
    <n v="998"/>
    <n v="31692"/>
    <m/>
    <n v="330000"/>
    <s v="Coimbatore"/>
  </r>
  <r>
    <s v="Skoda"/>
    <s v="Superb"/>
    <s v="Automatic"/>
    <n v="11"/>
    <s v="Petrol"/>
    <n v="1798"/>
    <n v="74000"/>
    <m/>
    <n v="365000"/>
    <s v="Hyderabad"/>
  </r>
  <r>
    <s v="Maruti"/>
    <s v="Swift"/>
    <s v="Manual"/>
    <n v="3"/>
    <s v="Diesel"/>
    <n v="1248"/>
    <n v="80000"/>
    <m/>
    <n v="675000"/>
    <s v="Coimbatore"/>
  </r>
  <r>
    <s v="Hyundai"/>
    <s v="Grand"/>
    <s v="Manual"/>
    <n v="2"/>
    <s v="Petrol"/>
    <n v="1197"/>
    <n v="5000"/>
    <m/>
    <n v="590000"/>
    <s v="Mumbai"/>
  </r>
  <r>
    <s v="Toyota"/>
    <s v="Innova"/>
    <s v="Manual"/>
    <n v="3"/>
    <s v="Diesel"/>
    <n v="2393"/>
    <n v="68600"/>
    <m/>
    <n v="1721000"/>
    <s v="Delhi"/>
  </r>
  <r>
    <s v="Audi"/>
    <s v="A4"/>
    <s v="Automatic"/>
    <n v="8"/>
    <s v="Diesel"/>
    <n v="1968"/>
    <n v="45000"/>
    <m/>
    <n v="1725000"/>
    <s v="Hyderabad"/>
  </r>
  <r>
    <s v="Volkswagen"/>
    <s v="Vento"/>
    <s v="Manual"/>
    <n v="2"/>
    <s v="Diesel"/>
    <n v="1498"/>
    <n v="15000"/>
    <m/>
    <n v="900000"/>
    <s v="Kochi"/>
  </r>
  <r>
    <s v="Hyundai"/>
    <s v="I10"/>
    <s v="Manual"/>
    <n v="10"/>
    <s v="Petrol"/>
    <n v="1086"/>
    <n v="51359"/>
    <m/>
    <n v="320000"/>
    <s v="Mumbai"/>
  </r>
  <r>
    <s v="Skoda"/>
    <s v="Rapid"/>
    <s v="Manual"/>
    <n v="9"/>
    <s v="Diesel"/>
    <n v="1598"/>
    <n v="79000"/>
    <m/>
    <n v="460000"/>
    <s v="Hyderabad"/>
  </r>
  <r>
    <s v="Maruti"/>
    <s v="Eeco"/>
    <s v="Manual"/>
    <n v="9"/>
    <s v="Petrol"/>
    <n v="1196"/>
    <n v="65000"/>
    <m/>
    <n v="175000"/>
    <s v="Hyderabad"/>
  </r>
  <r>
    <s v="Mercedes-Benz"/>
    <s v="C-Class"/>
    <s v="Automatic"/>
    <n v="9"/>
    <s v="Diesel"/>
    <n v="2143"/>
    <n v="50000"/>
    <m/>
    <n v="1180000"/>
    <s v="Jaipur"/>
  </r>
  <r>
    <s v="Tata"/>
    <s v="Nexon"/>
    <s v="Manual"/>
    <n v="3"/>
    <s v="Diesel"/>
    <n v="1497"/>
    <n v="42388"/>
    <m/>
    <n v="895000"/>
    <s v="Delhi"/>
  </r>
  <r>
    <s v="Maruti"/>
    <s v="Celerio"/>
    <s v="Manual"/>
    <n v="6"/>
    <s v="Petrol"/>
    <n v="998"/>
    <n v="50000"/>
    <m/>
    <n v="350000"/>
    <s v="Ahmedabad"/>
  </r>
  <r>
    <s v="Maruti"/>
    <s v="Vitara"/>
    <s v="Manual"/>
    <n v="3"/>
    <s v="Diesel"/>
    <n v="1248"/>
    <n v="9000"/>
    <m/>
    <n v="960000"/>
    <s v="Delhi"/>
  </r>
  <r>
    <s v="Maruti"/>
    <s v="Swift Dzire"/>
    <s v="Manual"/>
    <n v="5"/>
    <s v="Diesel"/>
    <n v="1248"/>
    <n v="40000"/>
    <m/>
    <n v="650000"/>
    <s v="Kolkata"/>
  </r>
  <r>
    <s v="Hyundai"/>
    <s v="Grand"/>
    <s v="Manual"/>
    <n v="5"/>
    <s v="Petrol"/>
    <n v="1197"/>
    <n v="15000"/>
    <m/>
    <n v="390000"/>
    <s v="Chennai"/>
  </r>
  <r>
    <s v="Maruti"/>
    <s v="Alto"/>
    <s v="Manual"/>
    <n v="12"/>
    <s v="Petrol"/>
    <n v="796"/>
    <n v="70000"/>
    <m/>
    <n v="130000"/>
    <s v="Kolkata"/>
  </r>
  <r>
    <s v="Maruti"/>
    <s v="Alto"/>
    <s v="Manual"/>
    <n v="3"/>
    <s v="Petrol"/>
    <n v="998"/>
    <n v="25000"/>
    <m/>
    <n v="385000"/>
    <s v="Pune"/>
  </r>
  <r>
    <s v="Hyundai"/>
    <s v="Verna"/>
    <s v="Manual"/>
    <n v="7"/>
    <s v="Petrol"/>
    <n v="1591"/>
    <n v="70000"/>
    <m/>
    <n v="450000"/>
    <s v="Coimbatore"/>
  </r>
  <r>
    <s v="Maruti"/>
    <s v="Swift"/>
    <s v="Manual"/>
    <n v="3"/>
    <s v="Petrol"/>
    <n v="1197"/>
    <n v="26000"/>
    <m/>
    <n v="610000"/>
    <s v="Hyderabad"/>
  </r>
  <r>
    <s v="Honda"/>
    <s v="Jazz"/>
    <s v="Manual"/>
    <n v="6"/>
    <s v="Diesel"/>
    <n v="1498"/>
    <n v="40000"/>
    <m/>
    <n v="665000"/>
    <s v="Jaipur"/>
  </r>
  <r>
    <s v="Hyundai"/>
    <s v="Grand"/>
    <s v="Manual"/>
    <n v="3"/>
    <s v="Petrol"/>
    <n v="1197"/>
    <n v="30000"/>
    <m/>
    <n v="450000"/>
    <s v="Hyderabad"/>
  </r>
  <r>
    <s v="Maruti"/>
    <s v="Baleno"/>
    <s v="Manual"/>
    <n v="2"/>
    <s v="Petrol"/>
    <n v="1197"/>
    <n v="8800"/>
    <m/>
    <n v="675000"/>
    <s v="Delhi"/>
  </r>
  <r>
    <s v="Hyundai"/>
    <s v="Santro"/>
    <s v="Manual"/>
    <n v="12"/>
    <s v="Petrol"/>
    <n v="1086"/>
    <n v="40000"/>
    <m/>
    <n v="266000"/>
    <s v="Jaipur"/>
  </r>
  <r>
    <s v="Hyundai"/>
    <s v="Verna"/>
    <s v="Manual"/>
    <n v="7"/>
    <s v="Diesel"/>
    <n v="1582"/>
    <n v="90000"/>
    <m/>
    <n v="590000"/>
    <s v="Kochi"/>
  </r>
  <r>
    <s v="Ford"/>
    <s v="Freestyle"/>
    <s v="Manual"/>
    <n v="2"/>
    <s v="Petrol"/>
    <n v="1194"/>
    <n v="17000"/>
    <m/>
    <n v="630000"/>
    <s v="Kochi"/>
  </r>
  <r>
    <s v="Maruti"/>
    <s v="Swift"/>
    <s v="Manual"/>
    <n v="8"/>
    <s v="Diesel"/>
    <n v="1248"/>
    <n v="106000"/>
    <m/>
    <n v="350000"/>
    <s v="Coimbatore"/>
  </r>
  <r>
    <s v="Bmw"/>
    <s v="3"/>
    <s v="Automatic"/>
    <n v="4"/>
    <s v="Diesel"/>
    <n v="1995"/>
    <n v="72000"/>
    <m/>
    <n v="3300000"/>
    <s v="Mumbai"/>
  </r>
  <r>
    <s v="Honda"/>
    <s v="Jazz"/>
    <s v="Manual"/>
    <n v="11"/>
    <s v="Petrol"/>
    <n v="1198"/>
    <n v="56161"/>
    <m/>
    <n v="319000"/>
    <s v="Hyderabad"/>
  </r>
  <r>
    <s v="Ford"/>
    <s v="Figo"/>
    <s v="Manual"/>
    <n v="10"/>
    <s v="Diesel"/>
    <n v="1399"/>
    <n v="35000"/>
    <m/>
    <n v="300000"/>
    <s v="Delhi"/>
  </r>
  <r>
    <s v="Ford"/>
    <s v="Ecosport"/>
    <s v="Manual"/>
    <n v="6"/>
    <s v="Diesel"/>
    <n v="1498"/>
    <n v="100000"/>
    <m/>
    <n v="700000"/>
    <s v="Delhi"/>
  </r>
  <r>
    <s v="Maruti"/>
    <s v="Swift"/>
    <s v="Manual"/>
    <n v="8"/>
    <s v="Diesel"/>
    <n v="1248"/>
    <n v="67000"/>
    <m/>
    <n v="300000"/>
    <s v="Hyderabad"/>
  </r>
  <r>
    <s v="Maruti"/>
    <s v="Swift"/>
    <s v="Manual"/>
    <n v="4"/>
    <s v="Petrol"/>
    <n v="1197"/>
    <n v="28000"/>
    <m/>
    <n v="629000"/>
    <s v="Mumbai"/>
  </r>
  <r>
    <s v="Honda"/>
    <s v="City"/>
    <s v="Manual"/>
    <n v="15"/>
    <s v="Petrol"/>
    <n v="1497"/>
    <n v="38000"/>
    <m/>
    <n v="200000"/>
    <s v="Chennai"/>
  </r>
  <r>
    <s v="Maruti"/>
    <s v="Swift"/>
    <s v="Manual"/>
    <n v="4"/>
    <s v="Petrol"/>
    <n v="1197"/>
    <n v="5000"/>
    <m/>
    <n v="570000"/>
    <s v="Kolkata"/>
  </r>
  <r>
    <s v="Maruti"/>
    <s v="Ertiga"/>
    <s v="Manual"/>
    <n v="4"/>
    <s v="Diesel"/>
    <n v="1248"/>
    <n v="50000"/>
    <m/>
    <n v="800000"/>
    <s v="Kochi"/>
  </r>
  <r>
    <s v="Maruti"/>
    <s v="Baleno"/>
    <s v="Manual"/>
    <n v="5"/>
    <s v="Petrol"/>
    <n v="1197"/>
    <n v="20000"/>
    <m/>
    <n v="599000"/>
    <s v="Chennai"/>
  </r>
  <r>
    <s v="Renault"/>
    <s v="Kwid"/>
    <s v="Manual"/>
    <n v="4"/>
    <s v="Petrol"/>
    <n v="799"/>
    <n v="20000"/>
    <m/>
    <n v="300000"/>
    <s v="Mumbai"/>
  </r>
  <r>
    <s v="Toyota"/>
    <s v="Innova"/>
    <s v="Manual"/>
    <n v="12"/>
    <s v="Diesel"/>
    <n v="2494"/>
    <n v="180000"/>
    <m/>
    <n v="400000"/>
    <s v="Hyderabad"/>
  </r>
  <r>
    <s v="Bmw"/>
    <s v="X5"/>
    <s v="Automatic"/>
    <n v="7"/>
    <s v="Diesel"/>
    <n v="2993"/>
    <n v="60000"/>
    <m/>
    <n v="3350000"/>
    <s v="Pune"/>
  </r>
  <r>
    <s v="Skoda"/>
    <s v="Rapid"/>
    <s v="Manual"/>
    <n v="7"/>
    <s v="Diesel"/>
    <n v="1598"/>
    <n v="70000"/>
    <m/>
    <n v="525000"/>
    <s v="Hyderabad"/>
  </r>
  <r>
    <s v="Mahindra"/>
    <s v="Scorpio"/>
    <s v="Automatic"/>
    <n v="7"/>
    <s v="Diesel"/>
    <n v="2179"/>
    <n v="69000"/>
    <m/>
    <n v="650000"/>
    <s v="Kolkata"/>
  </r>
  <r>
    <s v="Skoda"/>
    <s v="Rapid"/>
    <s v="Automatic"/>
    <n v="5"/>
    <s v="Diesel"/>
    <n v="1498"/>
    <n v="60000"/>
    <m/>
    <n v="850000"/>
    <s v="Delhi"/>
  </r>
  <r>
    <s v="Maruti"/>
    <s v="Ciaz"/>
    <s v="Manual"/>
    <n v="7"/>
    <s v="Diesel"/>
    <n v="1248"/>
    <n v="120000"/>
    <m/>
    <n v="580000"/>
    <s v="Mumbai"/>
  </r>
  <r>
    <s v="Hyundai"/>
    <s v="Grand"/>
    <s v="Manual"/>
    <n v="6"/>
    <s v="Petrol"/>
    <n v="1197"/>
    <n v="50215"/>
    <m/>
    <n v="450000"/>
    <s v="Hyderabad"/>
  </r>
  <r>
    <s v="Hyundai"/>
    <s v="Venue"/>
    <s v="Manual"/>
    <n v="2"/>
    <s v="Diesel"/>
    <n v="1396"/>
    <n v="18700"/>
    <m/>
    <n v="1045000"/>
    <s v="Kochi"/>
  </r>
  <r>
    <s v="Hyundai"/>
    <s v="Santro"/>
    <s v="Manual"/>
    <n v="7"/>
    <s v="Petrol"/>
    <n v="1086"/>
    <n v="35000"/>
    <m/>
    <n v="300000"/>
    <s v="Pune"/>
  </r>
  <r>
    <s v="Maruti"/>
    <s v="Ciaz"/>
    <s v="Manual"/>
    <n v="5"/>
    <s v="Diesel"/>
    <n v="1248"/>
    <n v="100000"/>
    <m/>
    <n v="660000"/>
    <s v="Coimbatore"/>
  </r>
  <r>
    <s v="Tata"/>
    <s v="Hexa"/>
    <s v="Manual"/>
    <n v="4"/>
    <s v="Diesel"/>
    <n v="2179"/>
    <n v="41723"/>
    <m/>
    <n v="1350000"/>
    <s v="Ahmedabad"/>
  </r>
  <r>
    <s v="Toyota"/>
    <s v="Innova"/>
    <s v="Manual"/>
    <n v="10"/>
    <s v="Diesel"/>
    <n v="2494"/>
    <n v="68830"/>
    <m/>
    <n v="685000"/>
    <s v="Hyderabad"/>
  </r>
  <r>
    <s v="Audi"/>
    <s v="A6"/>
    <s v="Automatic"/>
    <n v="10"/>
    <s v="Diesel"/>
    <n v="1968"/>
    <n v="110000"/>
    <m/>
    <n v="1100000"/>
    <s v="Pune"/>
  </r>
  <r>
    <s v="Hyundai"/>
    <s v="Verna"/>
    <s v="Manual"/>
    <n v="2"/>
    <s v="Petrol"/>
    <n v="1591"/>
    <n v="5630"/>
    <m/>
    <n v="975000"/>
    <s v="Mumbai"/>
  </r>
  <r>
    <s v="Hyundai"/>
    <s v="I20"/>
    <s v="Manual"/>
    <n v="6"/>
    <s v="Diesel"/>
    <n v="1396"/>
    <n v="109555"/>
    <m/>
    <n v="655000"/>
    <s v="Delhi"/>
  </r>
  <r>
    <s v="Hyundai"/>
    <s v="Verna"/>
    <s v="Manual"/>
    <n v="12"/>
    <s v="Diesel"/>
    <n v="1493"/>
    <n v="90000"/>
    <m/>
    <n v="290000"/>
    <s v="Kolkata"/>
  </r>
  <r>
    <s v="Honda"/>
    <s v="Amaze"/>
    <s v="Manual"/>
    <n v="8"/>
    <s v="Diesel"/>
    <n v="1498"/>
    <n v="75000"/>
    <m/>
    <n v="390000"/>
    <s v="Hyderabad"/>
  </r>
  <r>
    <s v="Maruti"/>
    <s v="Ertiga"/>
    <s v="Automatic"/>
    <n v="2"/>
    <s v="Petrol"/>
    <n v="1462"/>
    <n v="8000"/>
    <m/>
    <n v="1099000"/>
    <s v="Pune"/>
  </r>
  <r>
    <s v="Maruti"/>
    <s v="Ciaz"/>
    <s v="Manual"/>
    <n v="4"/>
    <s v="Diesel"/>
    <n v="1248"/>
    <n v="40000"/>
    <m/>
    <n v="800000"/>
    <s v="Hyderabad"/>
  </r>
  <r>
    <s v="Toyota"/>
    <s v="Fortuner"/>
    <s v="Manual"/>
    <n v="6"/>
    <s v="Diesel"/>
    <n v="2982"/>
    <n v="120000"/>
    <m/>
    <n v="2150000"/>
    <s v="Delhi"/>
  </r>
  <r>
    <s v="Mercedes-Benz"/>
    <s v="S-Class"/>
    <s v="Automatic"/>
    <n v="14"/>
    <s v="Petrol"/>
    <n v="3498"/>
    <n v="47200"/>
    <m/>
    <n v="625000"/>
    <s v="Chennai"/>
  </r>
  <r>
    <s v="Maruti"/>
    <s v="Ignis"/>
    <s v="Manual"/>
    <n v="3"/>
    <s v="Petrol"/>
    <n v="1197"/>
    <n v="50000"/>
    <m/>
    <n v="450000"/>
    <s v="Chennai"/>
  </r>
  <r>
    <s v="Hyundai"/>
    <s v="Santro"/>
    <s v="Manual"/>
    <n v="8"/>
    <s v="Petrol"/>
    <n v="1086"/>
    <n v="76945"/>
    <m/>
    <n v="350000"/>
    <s v="Kochi"/>
  </r>
  <r>
    <s v="Maruti"/>
    <s v="Alto"/>
    <s v="Manual"/>
    <n v="7"/>
    <s v="Petrol"/>
    <n v="998"/>
    <n v="110000"/>
    <m/>
    <n v="200000"/>
    <s v="Coimbatore"/>
  </r>
  <r>
    <s v="Honda"/>
    <s v="City"/>
    <s v="Automatic"/>
    <n v="4"/>
    <s v="Petrol"/>
    <n v="1497"/>
    <n v="53000"/>
    <m/>
    <n v="1095000"/>
    <s v="Kolkata"/>
  </r>
  <r>
    <s v="Maruti"/>
    <s v="Swift"/>
    <s v="Manual"/>
    <n v="4"/>
    <s v="Diesel"/>
    <n v="1248"/>
    <n v="62904"/>
    <m/>
    <n v="700000"/>
    <s v="Kochi"/>
  </r>
  <r>
    <s v="Hyundai"/>
    <s v="Verna"/>
    <s v="Manual"/>
    <n v="9"/>
    <s v="Diesel"/>
    <n v="1582"/>
    <n v="58000"/>
    <m/>
    <n v="625000"/>
    <s v="Kolkata"/>
  </r>
  <r>
    <s v="Volkswagen"/>
    <s v="Vento"/>
    <s v="Automatic"/>
    <n v="4"/>
    <s v="Diesel"/>
    <n v="1498"/>
    <n v="49000"/>
    <m/>
    <n v="950000"/>
    <s v="Mumbai"/>
  </r>
  <r>
    <s v="Mahindra"/>
    <s v="Xuv500"/>
    <s v="Manual"/>
    <n v="4"/>
    <s v="Diesel"/>
    <n v="2179"/>
    <n v="54212"/>
    <m/>
    <n v="1350000"/>
    <s v="Kolkata"/>
  </r>
  <r>
    <s v="Honda"/>
    <s v="Amaze"/>
    <s v="Automatic"/>
    <n v="2"/>
    <s v="Petrol"/>
    <n v="1199"/>
    <n v="8760"/>
    <m/>
    <n v="800000"/>
    <s v="Pune"/>
  </r>
  <r>
    <s v="Renault"/>
    <s v="Duster"/>
    <s v="Manual"/>
    <n v="8"/>
    <s v="Diesel"/>
    <n v="1461"/>
    <n v="62000"/>
    <m/>
    <n v="395000"/>
    <s v="Coimbatore"/>
  </r>
  <r>
    <s v="Renault"/>
    <s v="Kwid"/>
    <s v="Automatic"/>
    <n v="4"/>
    <s v="Petrol"/>
    <n v="999"/>
    <n v="40000"/>
    <m/>
    <n v="350000"/>
    <s v="Hyderabad"/>
  </r>
  <r>
    <s v="Maruti"/>
    <s v="Swift Dzire"/>
    <s v="Automatic"/>
    <n v="5"/>
    <s v="Diesel"/>
    <n v="1248"/>
    <n v="70000"/>
    <m/>
    <n v="675000"/>
    <s v="Pune"/>
  </r>
  <r>
    <s v="Maruti"/>
    <s v="Ciaz"/>
    <s v="Manual"/>
    <n v="3"/>
    <s v="Diesel"/>
    <n v="1248"/>
    <n v="40000"/>
    <m/>
    <n v="800000"/>
    <s v="Kochi"/>
  </r>
  <r>
    <s v="Hyundai"/>
    <s v="I10"/>
    <s v="Manual"/>
    <n v="11"/>
    <s v="Petrol"/>
    <n v="1086"/>
    <n v="70000"/>
    <m/>
    <n v="170000"/>
    <s v="Jaipur"/>
  </r>
  <r>
    <s v="Hyundai"/>
    <s v="Creta"/>
    <s v="Manual"/>
    <n v="6"/>
    <s v="Diesel"/>
    <n v="1396"/>
    <n v="52000"/>
    <m/>
    <n v="925000"/>
    <s v="Chennai"/>
  </r>
  <r>
    <s v="Hyundai"/>
    <s v="I20"/>
    <s v="Manual"/>
    <n v="6"/>
    <s v="Diesel"/>
    <n v="1396"/>
    <n v="80131"/>
    <m/>
    <n v="625000"/>
    <s v="Coimbatore"/>
  </r>
  <r>
    <s v="Maruti"/>
    <s v="Celerio"/>
    <s v="Automatic"/>
    <n v="5"/>
    <s v="Petrol"/>
    <n v="998"/>
    <n v="41944"/>
    <m/>
    <n v="485000"/>
    <s v="Kochi"/>
  </r>
  <r>
    <s v="Hyundai"/>
    <s v="Elantra"/>
    <s v="Automatic"/>
    <n v="5"/>
    <s v="Petrol"/>
    <n v="1999"/>
    <n v="28000"/>
    <m/>
    <n v="1525000"/>
    <s v="Kolkata"/>
  </r>
  <r>
    <s v="Maruti"/>
    <s v="Vitara"/>
    <s v="Manual"/>
    <n v="4"/>
    <s v="Diesel"/>
    <n v="1248"/>
    <n v="20000"/>
    <m/>
    <n v="800000"/>
    <s v="Coimbatore"/>
  </r>
  <r>
    <s v="Honda"/>
    <s v="Civic"/>
    <s v="Manual"/>
    <n v="11"/>
    <s v="Petrol"/>
    <n v="1799"/>
    <n v="60000"/>
    <m/>
    <n v="275000"/>
    <s v="Delhi"/>
  </r>
  <r>
    <s v="Maruti"/>
    <s v="Ertiga"/>
    <s v="Manual"/>
    <n v="4"/>
    <s v="Diesel"/>
    <n v="1248"/>
    <n v="68000"/>
    <m/>
    <n v="900000"/>
    <s v="Delhi"/>
  </r>
  <r>
    <s v="Hyundai"/>
    <s v="Verna"/>
    <s v="Automatic"/>
    <n v="7"/>
    <s v="Diesel"/>
    <n v="1582"/>
    <n v="89000"/>
    <m/>
    <n v="550000"/>
    <s v="Delhi"/>
  </r>
  <r>
    <s v="Maruti"/>
    <s v="Swift"/>
    <s v="Manual"/>
    <n v="7"/>
    <s v="Diesel"/>
    <n v="1248"/>
    <n v="90000"/>
    <m/>
    <n v="390000"/>
    <s v="Mumbai"/>
  </r>
  <r>
    <s v="Mahindra"/>
    <s v="Bolero"/>
    <s v="Manual"/>
    <n v="11"/>
    <s v="Diesel"/>
    <n v="2523"/>
    <n v="47000"/>
    <m/>
    <n v="545000"/>
    <s v="Coimbatore"/>
  </r>
  <r>
    <s v="Jaguar"/>
    <s v="Xf"/>
    <s v="Automatic"/>
    <n v="7"/>
    <s v="Diesel"/>
    <n v="2179"/>
    <n v="28000"/>
    <m/>
    <n v="3190000"/>
    <s v="Ahmedabad"/>
  </r>
  <r>
    <s v="Ford"/>
    <s v="Ecosport"/>
    <s v="Manual"/>
    <n v="4"/>
    <s v="Petrol"/>
    <n v="1496"/>
    <n v="63000"/>
    <m/>
    <n v="865000"/>
    <s v="Coimbatore"/>
  </r>
  <r>
    <s v="Honda"/>
    <s v="City"/>
    <s v="Manual"/>
    <n v="7"/>
    <s v="Diesel"/>
    <n v="1498"/>
    <n v="67000"/>
    <m/>
    <n v="549000"/>
    <s v="Mumbai"/>
  </r>
  <r>
    <s v="Ford"/>
    <s v="Figo"/>
    <s v="Manual"/>
    <n v="5"/>
    <s v="Petrol"/>
    <n v="1196"/>
    <n v="49392"/>
    <m/>
    <n v="575000"/>
    <s v="Hyderabad"/>
  </r>
  <r>
    <s v="Honda"/>
    <s v="Wr-V"/>
    <s v="Manual"/>
    <n v="4"/>
    <s v="Diesel"/>
    <n v="1498"/>
    <n v="65000"/>
    <m/>
    <n v="800000"/>
    <s v="Mumbai"/>
  </r>
  <r>
    <s v="Hyundai"/>
    <s v="Creta"/>
    <s v="Manual"/>
    <n v="4"/>
    <s v="Diesel"/>
    <n v="1582"/>
    <n v="50000"/>
    <m/>
    <n v="1200000"/>
    <s v="Jaipur"/>
  </r>
  <r>
    <s v="Maruti"/>
    <s v="Swift"/>
    <s v="Manual"/>
    <n v="9"/>
    <s v="Petrol"/>
    <n v="1197"/>
    <n v="90000"/>
    <m/>
    <n v="280000"/>
    <s v="Delhi"/>
  </r>
  <r>
    <s v="Maruti"/>
    <s v="Swift"/>
    <s v="Manual"/>
    <n v="9"/>
    <s v="Diesel"/>
    <n v="1248"/>
    <n v="92000"/>
    <m/>
    <n v="525000"/>
    <s v="Jaipur"/>
  </r>
  <r>
    <s v="Mahindra"/>
    <s v="Thar"/>
    <s v="Manual"/>
    <n v="4"/>
    <s v="Diesel"/>
    <n v="2498"/>
    <n v="60000"/>
    <m/>
    <n v="950000"/>
    <s v="Hyderabad"/>
  </r>
  <r>
    <s v="Datsun"/>
    <s v="Redigo"/>
    <s v="Manual"/>
    <n v="4"/>
    <s v="Petrol"/>
    <n v="799"/>
    <n v="17731"/>
    <m/>
    <n v="270000"/>
    <s v="Bangalore"/>
  </r>
  <r>
    <s v="Toyota"/>
    <s v="Fortuner"/>
    <s v="Manual"/>
    <n v="10"/>
    <s v="Diesel"/>
    <n v="2982"/>
    <n v="85000"/>
    <m/>
    <n v="1100000"/>
    <s v="Kochi"/>
  </r>
  <r>
    <s v="Maruti"/>
    <s v="Vitara"/>
    <s v="Manual"/>
    <n v="4"/>
    <s v="Diesel"/>
    <n v="1248"/>
    <n v="61326"/>
    <m/>
    <n v="985000"/>
    <s v="Pune"/>
  </r>
  <r>
    <s v="Maruti"/>
    <s v="Celerio"/>
    <s v="Manual"/>
    <n v="4"/>
    <s v="Petrol"/>
    <n v="998"/>
    <n v="32000"/>
    <m/>
    <n v="450000"/>
    <s v="Chennai"/>
  </r>
  <r>
    <s v="Hyundai"/>
    <s v="Creta"/>
    <s v="Automatic"/>
    <n v="6"/>
    <s v="Petrol"/>
    <n v="1591"/>
    <n v="57000"/>
    <m/>
    <n v="800000"/>
    <s v="Chennai"/>
  </r>
  <r>
    <s v="Hyundai"/>
    <s v="Verna"/>
    <s v="Manual"/>
    <n v="3"/>
    <s v="Diesel"/>
    <n v="1582"/>
    <n v="42700"/>
    <m/>
    <n v="860000"/>
    <s v="Hyderabad"/>
  </r>
  <r>
    <s v="Maruti"/>
    <s v="Ertiga"/>
    <s v="Manual"/>
    <n v="7"/>
    <s v="Petrol"/>
    <n v="1373"/>
    <n v="35000"/>
    <m/>
    <n v="585000"/>
    <s v="Kochi"/>
  </r>
  <r>
    <s v="Maruti"/>
    <s v="Wagon R"/>
    <s v="Automatic"/>
    <n v="4"/>
    <s v="Petrol"/>
    <n v="998"/>
    <n v="10000"/>
    <m/>
    <n v="400000"/>
    <s v="Ahmedabad"/>
  </r>
  <r>
    <s v="Honda"/>
    <s v="Civic"/>
    <s v="Manual"/>
    <n v="13"/>
    <s v="Petrol"/>
    <n v="1799"/>
    <n v="110000"/>
    <m/>
    <n v="400000"/>
    <s v="Pune"/>
  </r>
  <r>
    <s v="Maruti"/>
    <s v="Ertiga"/>
    <s v="Manual"/>
    <n v="6"/>
    <s v="Diesel"/>
    <n v="1248"/>
    <n v="78368"/>
    <m/>
    <n v="785000"/>
    <s v="Mumbai"/>
  </r>
  <r>
    <s v="Hyundai"/>
    <s v="I20"/>
    <s v="Manual"/>
    <n v="6"/>
    <s v="Petrol"/>
    <n v="1197"/>
    <n v="37924"/>
    <m/>
    <n v="550000"/>
    <s v="Delhi"/>
  </r>
  <r>
    <s v="Ford"/>
    <s v="Ecosport"/>
    <s v="Manual"/>
    <n v="7"/>
    <s v="Diesel"/>
    <n v="1498"/>
    <n v="104859"/>
    <m/>
    <n v="425000"/>
    <s v="Mumbai"/>
  </r>
  <r>
    <s v="Ford"/>
    <s v="Ecosport"/>
    <s v="Manual"/>
    <n v="4"/>
    <s v="Diesel"/>
    <n v="1498"/>
    <n v="63000"/>
    <m/>
    <n v="831000"/>
    <s v="Coimbatore"/>
  </r>
  <r>
    <s v="Kia"/>
    <s v="Seltos"/>
    <s v="Automatic"/>
    <n v="2"/>
    <s v="Diesel"/>
    <n v="1493"/>
    <n v="7100"/>
    <m/>
    <n v="1950000"/>
    <s v="Pune"/>
  </r>
  <r>
    <s v="Honda"/>
    <s v="Jazz"/>
    <s v="Automatic"/>
    <n v="4"/>
    <s v="Petrol"/>
    <n v="1199"/>
    <n v="52377"/>
    <m/>
    <n v="785000"/>
    <s v="Hyderabad"/>
  </r>
  <r>
    <s v="Volkswagen"/>
    <s v="Polo"/>
    <s v="Manual"/>
    <n v="4"/>
    <s v="Petrol"/>
    <n v="1199"/>
    <n v="14000"/>
    <m/>
    <n v="750000"/>
    <s v="Mumbai"/>
  </r>
  <r>
    <s v="Volkswagen"/>
    <s v="Polo"/>
    <s v="Manual"/>
    <n v="5"/>
    <s v="Diesel"/>
    <n v="1199"/>
    <n v="70000"/>
    <m/>
    <n v="675000"/>
    <s v="Chennai"/>
  </r>
  <r>
    <s v="Hyundai"/>
    <s v="Grand"/>
    <s v="Manual"/>
    <n v="3"/>
    <s v="Diesel"/>
    <n v="1120"/>
    <n v="18000"/>
    <m/>
    <n v="685000"/>
    <s v="Bangalore"/>
  </r>
  <r>
    <s v="Hyundai"/>
    <s v="Verna"/>
    <s v="Automatic"/>
    <n v="2"/>
    <s v="Diesel"/>
    <n v="1582"/>
    <n v="7000"/>
    <m/>
    <n v="1295000"/>
    <s v="Kochi"/>
  </r>
  <r>
    <s v="Maruti"/>
    <s v="Ciaz"/>
    <s v="Manual"/>
    <n v="6"/>
    <s v="Petrol"/>
    <n v="1373"/>
    <n v="49000"/>
    <m/>
    <n v="635000"/>
    <s v="Mumbai"/>
  </r>
  <r>
    <s v="Honda"/>
    <s v="City"/>
    <s v="Manual"/>
    <n v="7"/>
    <s v="Diesel"/>
    <n v="1498"/>
    <n v="62000"/>
    <m/>
    <n v="640000"/>
    <s v="Chennai"/>
  </r>
  <r>
    <s v="Volkswagen"/>
    <s v="Vento"/>
    <s v="Manual"/>
    <n v="8"/>
    <s v="Petrol"/>
    <n v="1598"/>
    <n v="34000"/>
    <m/>
    <n v="400000"/>
    <s v="Jaipur"/>
  </r>
  <r>
    <s v="Honda"/>
    <s v="Wr-V"/>
    <s v="Manual"/>
    <n v="4"/>
    <s v="Diesel"/>
    <n v="1498"/>
    <n v="66000"/>
    <m/>
    <n v="725000"/>
    <s v="Kochi"/>
  </r>
  <r>
    <s v="Renault"/>
    <s v="Kwid"/>
    <s v="Automatic"/>
    <n v="4"/>
    <s v="Petrol"/>
    <n v="999"/>
    <n v="35000"/>
    <m/>
    <n v="350000"/>
    <s v="Jaipur"/>
  </r>
  <r>
    <s v="Hyundai"/>
    <s v="Venue"/>
    <s v="Manual"/>
    <n v="1"/>
    <s v="Petrol"/>
    <n v="998"/>
    <n v="5000"/>
    <m/>
    <n v="1050000"/>
    <s v="Coimbatore"/>
  </r>
  <r>
    <s v="Hyundai"/>
    <s v="I20"/>
    <s v="Manual"/>
    <n v="6"/>
    <s v="Diesel"/>
    <n v="1396"/>
    <n v="64000"/>
    <m/>
    <n v="620000"/>
    <s v="Chennai"/>
  </r>
  <r>
    <s v="Skoda"/>
    <s v="Rapid"/>
    <s v="Manual"/>
    <n v="9"/>
    <s v="Diesel"/>
    <n v="1598"/>
    <n v="85600"/>
    <m/>
    <n v="475000"/>
    <s v="Jaipur"/>
  </r>
  <r>
    <s v="Toyota"/>
    <s v="Innova"/>
    <s v="Manual"/>
    <n v="8"/>
    <s v="Diesel"/>
    <n v="2494"/>
    <n v="77000"/>
    <m/>
    <n v="645000"/>
    <s v="Mumbai"/>
  </r>
  <r>
    <s v="Maruti"/>
    <s v="Celerio"/>
    <s v="Automatic"/>
    <n v="6"/>
    <s v="Petrol"/>
    <n v="998"/>
    <n v="57000"/>
    <m/>
    <n v="495000"/>
    <s v="Bangalore"/>
  </r>
  <r>
    <s v="Renault"/>
    <s v="Kwid"/>
    <s v="Manual"/>
    <n v="3"/>
    <s v="Petrol"/>
    <n v="999"/>
    <n v="8627"/>
    <m/>
    <n v="385000"/>
    <s v="Pune"/>
  </r>
  <r>
    <s v="Volkswagen"/>
    <s v="Polo"/>
    <s v="Manual"/>
    <n v="8"/>
    <s v="Diesel"/>
    <n v="1199"/>
    <n v="100000"/>
    <m/>
    <n v="290000"/>
    <s v="Mumbai"/>
  </r>
  <r>
    <s v="Maruti"/>
    <s v="Eeco"/>
    <s v="Manual"/>
    <n v="4"/>
    <s v="Cng"/>
    <n v="1196"/>
    <n v="48000"/>
    <m/>
    <n v="421000"/>
    <s v="Mumbai"/>
  </r>
  <r>
    <s v="Volkswagen"/>
    <s v="Polo"/>
    <s v="Manual"/>
    <n v="8"/>
    <s v="Petrol"/>
    <n v="1199"/>
    <n v="56000"/>
    <m/>
    <n v="385000"/>
    <s v="Kochi"/>
  </r>
  <r>
    <s v="Toyota"/>
    <s v="Innova"/>
    <s v="Manual"/>
    <n v="13"/>
    <s v="Diesel"/>
    <n v="2494"/>
    <n v="193000"/>
    <m/>
    <n v="425000"/>
    <s v="Kolkata"/>
  </r>
  <r>
    <s v="Hyundai"/>
    <s v="Grand"/>
    <s v="Manual"/>
    <n v="4"/>
    <s v="Petrol"/>
    <n v="1197"/>
    <n v="20000"/>
    <m/>
    <n v="500000"/>
    <s v="Kochi"/>
  </r>
  <r>
    <s v="Ford"/>
    <s v="Ecosport"/>
    <s v="Manual"/>
    <n v="3"/>
    <s v="Diesel"/>
    <n v="1498"/>
    <n v="6500"/>
    <m/>
    <n v="899000"/>
    <s v="Pune"/>
  </r>
  <r>
    <s v="Maruti"/>
    <s v="Alto"/>
    <s v="Manual"/>
    <n v="8"/>
    <s v="Cng"/>
    <n v="796"/>
    <n v="90000"/>
    <m/>
    <n v="185000"/>
    <s v="Kochi"/>
  </r>
  <r>
    <s v="Volkswagen"/>
    <s v="Polo"/>
    <s v="Automatic"/>
    <n v="4"/>
    <s v="Petrol"/>
    <n v="1197"/>
    <n v="37450"/>
    <m/>
    <n v="895000"/>
    <s v="Pune"/>
  </r>
  <r>
    <s v="Honda"/>
    <s v="City"/>
    <s v="Manual"/>
    <n v="5"/>
    <s v="Diesel"/>
    <n v="1498"/>
    <n v="88102"/>
    <m/>
    <n v="685000"/>
    <s v="Delhi"/>
  </r>
  <r>
    <s v="Honda"/>
    <s v="City"/>
    <s v="Manual"/>
    <n v="11"/>
    <s v="Petrol"/>
    <n v="1497"/>
    <n v="47000"/>
    <m/>
    <n v="325000"/>
    <s v="Ahmedabad"/>
  </r>
  <r>
    <s v="Maruti"/>
    <s v="Wagon R"/>
    <s v="Manual"/>
    <n v="9"/>
    <s v="Petrol"/>
    <n v="998"/>
    <n v="37623"/>
    <m/>
    <n v="296000"/>
    <s v="Mumbai"/>
  </r>
  <r>
    <s v="Honda"/>
    <s v="Amaze"/>
    <s v="Manual"/>
    <n v="7"/>
    <s v="Petrol"/>
    <n v="1198"/>
    <n v="49000"/>
    <m/>
    <n v="495000"/>
    <s v="Delhi"/>
  </r>
  <r>
    <s v="Hyundai"/>
    <s v="I20"/>
    <s v="Manual"/>
    <n v="9"/>
    <s v="Diesel"/>
    <n v="1396"/>
    <n v="69000"/>
    <m/>
    <n v="460000"/>
    <s v="Kolkata"/>
  </r>
  <r>
    <s v="Maruti"/>
    <s v="Eeco"/>
    <s v="Manual"/>
    <n v="10"/>
    <s v="Petrol"/>
    <n v="1196"/>
    <n v="100000"/>
    <m/>
    <n v="150000"/>
    <s v="Jaipur"/>
  </r>
  <r>
    <s v="Hyundai"/>
    <s v="Verna"/>
    <s v="Manual"/>
    <n v="8"/>
    <s v="Diesel"/>
    <n v="1582"/>
    <n v="90000"/>
    <m/>
    <n v="525000"/>
    <s v="Coimbatore"/>
  </r>
  <r>
    <s v="Maruti"/>
    <s v="Swift Dzire"/>
    <s v="Manual"/>
    <n v="8"/>
    <s v="Petrol"/>
    <n v="1197"/>
    <n v="60855"/>
    <m/>
    <n v="500000"/>
    <s v="Pune"/>
  </r>
  <r>
    <s v="Maruti"/>
    <s v="Swift Dzire"/>
    <s v="Manual"/>
    <n v="8"/>
    <s v="Petrol"/>
    <n v="1197"/>
    <n v="86300"/>
    <m/>
    <n v="440000"/>
    <s v="Ahmedabad"/>
  </r>
  <r>
    <s v="Hyundai"/>
    <s v="I20"/>
    <s v="Manual"/>
    <n v="6"/>
    <s v="Diesel"/>
    <n v="1396"/>
    <n v="78000"/>
    <m/>
    <n v="650000"/>
    <s v="Delhi"/>
  </r>
  <r>
    <s v="Hyundai"/>
    <s v="I10"/>
    <s v="Manual"/>
    <n v="10"/>
    <s v="Petrol"/>
    <n v="1197"/>
    <n v="50000"/>
    <m/>
    <n v="210000"/>
    <s v="Kolkata"/>
  </r>
  <r>
    <s v="Maruti"/>
    <s v="Wagon R"/>
    <s v="Manual"/>
    <n v="6"/>
    <s v="Cng"/>
    <n v="998"/>
    <n v="42100"/>
    <m/>
    <n v="375000"/>
    <s v="Pune"/>
  </r>
  <r>
    <s v="Maruti"/>
    <s v="Alto"/>
    <s v="Manual"/>
    <n v="6"/>
    <s v="Petrol"/>
    <n v="796"/>
    <n v="35000"/>
    <m/>
    <n v="300000"/>
    <s v="Mumbai"/>
  </r>
  <r>
    <s v="Toyota"/>
    <s v="Innova"/>
    <s v="Manual"/>
    <n v="13"/>
    <s v="Diesel"/>
    <n v="2494"/>
    <n v="143448"/>
    <m/>
    <n v="700000"/>
    <s v="Bangalore"/>
  </r>
  <r>
    <s v="Tata"/>
    <s v="Tiago"/>
    <s v="Manual"/>
    <n v="4"/>
    <s v="Diesel"/>
    <n v="1047"/>
    <n v="39543"/>
    <m/>
    <n v="485000"/>
    <s v="Chennai"/>
  </r>
  <r>
    <s v="Renault"/>
    <s v="Kwid"/>
    <s v="Manual"/>
    <n v="5"/>
    <s v="Petrol"/>
    <n v="799"/>
    <n v="46000"/>
    <m/>
    <n v="315000"/>
    <s v="Hyderabad"/>
  </r>
  <r>
    <s v="Maruti"/>
    <s v="Celerio"/>
    <s v="Automatic"/>
    <n v="5"/>
    <s v="Petrol"/>
    <n v="998"/>
    <n v="51000"/>
    <m/>
    <n v="435000"/>
    <s v="Pune"/>
  </r>
  <r>
    <s v="Mahindra"/>
    <s v="Xuv500"/>
    <s v="Manual"/>
    <n v="6"/>
    <s v="Diesel"/>
    <n v="2179"/>
    <n v="80000"/>
    <m/>
    <n v="1100000"/>
    <s v="Pune"/>
  </r>
  <r>
    <s v="Hyundai"/>
    <s v="I20"/>
    <s v="Manual"/>
    <n v="6"/>
    <s v="Petrol"/>
    <n v="1197"/>
    <n v="60000"/>
    <m/>
    <n v="500000"/>
    <s v="Hyderabad"/>
  </r>
  <r>
    <s v="Hyundai"/>
    <s v="I20"/>
    <s v="Manual"/>
    <n v="4"/>
    <s v="Petrol"/>
    <n v="1197"/>
    <n v="50000"/>
    <m/>
    <n v="655000"/>
    <s v="Chennai"/>
  </r>
  <r>
    <s v="Ford"/>
    <s v="Ecosport"/>
    <s v="Manual"/>
    <n v="3"/>
    <s v="Diesel"/>
    <n v="1498"/>
    <n v="40000"/>
    <m/>
    <n v="900000"/>
    <s v="Hyderabad"/>
  </r>
  <r>
    <s v="Volkswagen"/>
    <s v="Vento"/>
    <s v="Manual"/>
    <n v="3"/>
    <s v="Petrol"/>
    <n v="1598"/>
    <n v="9965"/>
    <m/>
    <n v="915000"/>
    <s v="Pune"/>
  </r>
  <r>
    <s v="Mahindra"/>
    <s v="Bolero"/>
    <s v="Manual"/>
    <n v="8"/>
    <s v="Diesel"/>
    <n v="2523"/>
    <n v="39000"/>
    <m/>
    <n v="530000"/>
    <s v="Kochi"/>
  </r>
  <r>
    <s v="Toyota"/>
    <s v="Innova"/>
    <s v="Automatic"/>
    <n v="5"/>
    <s v="Diesel"/>
    <n v="2393"/>
    <n v="35500"/>
    <m/>
    <n v="1490000"/>
    <s v="Kolkata"/>
  </r>
  <r>
    <s v="Honda"/>
    <s v="Amaze"/>
    <s v="Manual"/>
    <n v="8"/>
    <s v="Petrol"/>
    <n v="1199"/>
    <n v="70400"/>
    <m/>
    <n v="415000"/>
    <s v="Mumbai"/>
  </r>
  <r>
    <s v="Maruti"/>
    <s v="Wagon R"/>
    <s v="Manual"/>
    <n v="6"/>
    <s v="Cng"/>
    <n v="998"/>
    <n v="80000"/>
    <m/>
    <n v="300000"/>
    <s v="Mumbai"/>
  </r>
  <r>
    <s v="Maruti"/>
    <s v="Eeco"/>
    <s v="Manual"/>
    <n v="10"/>
    <s v="Petrol"/>
    <n v="1196"/>
    <n v="70000"/>
    <m/>
    <n v="275000"/>
    <s v="Coimbatore"/>
  </r>
  <r>
    <s v="Maruti"/>
    <s v="Swift"/>
    <s v="Manual"/>
    <n v="9"/>
    <s v="Diesel"/>
    <n v="1248"/>
    <n v="120000"/>
    <m/>
    <n v="350000"/>
    <s v="Mumbai"/>
  </r>
  <r>
    <s v="Toyota"/>
    <s v="Innova"/>
    <s v="Manual"/>
    <n v="7"/>
    <s v="Diesel"/>
    <n v="2494"/>
    <n v="115000"/>
    <m/>
    <n v="1025000"/>
    <s v="Mumbai"/>
  </r>
  <r>
    <s v="Hyundai"/>
    <s v="Grand"/>
    <s v="Automatic"/>
    <n v="4"/>
    <s v="Petrol"/>
    <n v="1197"/>
    <n v="76000"/>
    <m/>
    <n v="515000"/>
    <s v="Hyderabad"/>
  </r>
  <r>
    <s v="Honda"/>
    <s v="City"/>
    <s v="Manual"/>
    <n v="13"/>
    <s v="Petrol"/>
    <n v="1497"/>
    <n v="120000"/>
    <m/>
    <n v="400000"/>
    <s v="Mumbai"/>
  </r>
  <r>
    <s v="Volkswagen"/>
    <s v="Polo"/>
    <s v="Manual"/>
    <n v="2"/>
    <s v="Petrol"/>
    <n v="999"/>
    <n v="7000"/>
    <m/>
    <n v="730000"/>
    <s v="Hyderabad"/>
  </r>
  <r>
    <s v="Maruti"/>
    <s v="Ciaz"/>
    <s v="Manual"/>
    <n v="5"/>
    <s v="Petrol"/>
    <n v="1373"/>
    <n v="45000"/>
    <m/>
    <n v="725000"/>
    <s v="Chennai"/>
  </r>
  <r>
    <s v="Honda"/>
    <s v="City"/>
    <s v="Manual"/>
    <n v="5"/>
    <s v="Diesel"/>
    <n v="1498"/>
    <n v="88000"/>
    <m/>
    <n v="650000"/>
    <s v="Coimbatore"/>
  </r>
  <r>
    <s v="Maruti"/>
    <s v="Vitara"/>
    <s v="Manual"/>
    <n v="3"/>
    <s v="Diesel"/>
    <n v="1248"/>
    <n v="40000"/>
    <m/>
    <n v="800000"/>
    <s v="Pune"/>
  </r>
  <r>
    <s v="Ford"/>
    <s v="Freestyle"/>
    <s v="Manual"/>
    <n v="2"/>
    <s v="Diesel"/>
    <n v="1498"/>
    <n v="30000"/>
    <m/>
    <n v="775000"/>
    <s v="Delhi"/>
  </r>
  <r>
    <s v="Volkswagen"/>
    <s v="Polo"/>
    <s v="Automatic"/>
    <n v="6"/>
    <s v="Petrol"/>
    <n v="1197"/>
    <n v="56084"/>
    <m/>
    <n v="645000"/>
    <s v="Pune"/>
  </r>
  <r>
    <s v="Maruti"/>
    <s v="Alto"/>
    <s v="Manual"/>
    <n v="9"/>
    <s v="Petrol"/>
    <n v="998"/>
    <n v="116006"/>
    <m/>
    <n v="250000"/>
    <s v="Chennai"/>
  </r>
  <r>
    <s v="Maruti"/>
    <s v="Wagon R"/>
    <s v="Manual"/>
    <n v="8"/>
    <s v="Petrol"/>
    <n v="998"/>
    <n v="65000"/>
    <m/>
    <n v="295000"/>
    <s v="Bangalore"/>
  </r>
  <r>
    <s v="Honda"/>
    <s v="Civic"/>
    <s v="Automatic"/>
    <n v="2"/>
    <s v="Petrol"/>
    <n v="1799"/>
    <n v="21000"/>
    <m/>
    <n v="1670000"/>
    <s v="Chennai"/>
  </r>
  <r>
    <s v="Maruti"/>
    <s v="Swift Dzire"/>
    <s v="Manual"/>
    <n v="10"/>
    <s v="Diesel"/>
    <n v="1248"/>
    <n v="180000"/>
    <m/>
    <n v="380000"/>
    <s v="Hyderabad"/>
  </r>
  <r>
    <s v="Renault"/>
    <s v="Kwid"/>
    <s v="Manual"/>
    <n v="4"/>
    <s v="Petrol"/>
    <n v="999"/>
    <n v="25000"/>
    <m/>
    <n v="310000"/>
    <s v="Mumbai"/>
  </r>
  <r>
    <s v="Mahindra"/>
    <s v="Xuv300"/>
    <s v="Manual"/>
    <n v="2"/>
    <s v="Diesel"/>
    <n v="1497"/>
    <n v="25000"/>
    <m/>
    <n v="1079000"/>
    <s v="Kolkata"/>
  </r>
  <r>
    <s v="Toyota"/>
    <s v="Innova"/>
    <s v="Manual"/>
    <n v="6"/>
    <s v="Diesel"/>
    <n v="2494"/>
    <n v="71000"/>
    <m/>
    <n v="1275000"/>
    <s v="Bangalore"/>
  </r>
  <r>
    <s v="Maruti"/>
    <s v="Eeco"/>
    <s v="Manual"/>
    <n v="5"/>
    <s v="Petrol"/>
    <n v="1196"/>
    <n v="40000"/>
    <m/>
    <n v="365000"/>
    <s v="Pune"/>
  </r>
  <r>
    <s v="Mahindra"/>
    <s v="Xuv500"/>
    <s v="Manual"/>
    <n v="4"/>
    <s v="Diesel"/>
    <n v="2179"/>
    <n v="60000"/>
    <m/>
    <n v="1500000"/>
    <s v="Kochi"/>
  </r>
  <r>
    <s v="Hyundai"/>
    <s v="Creta"/>
    <s v="Manual"/>
    <n v="2"/>
    <s v="Petrol"/>
    <n v="1591"/>
    <n v="12000"/>
    <m/>
    <n v="1070000"/>
    <s v="Mumbai"/>
  </r>
  <r>
    <s v="Bmw"/>
    <s v="5"/>
    <s v="Automatic"/>
    <n v="9"/>
    <s v="Diesel"/>
    <n v="2993"/>
    <n v="65000"/>
    <m/>
    <n v="1855000"/>
    <s v="Kochi"/>
  </r>
  <r>
    <s v="Ford"/>
    <s v="Ecosport"/>
    <s v="Manual"/>
    <n v="7"/>
    <s v="Diesel"/>
    <n v="1498"/>
    <n v="58000"/>
    <m/>
    <n v="475000"/>
    <s v="Mumbai"/>
  </r>
  <r>
    <s v="Hyundai"/>
    <s v="Grand"/>
    <s v="Manual"/>
    <n v="5"/>
    <s v="Petrol"/>
    <n v="1197"/>
    <n v="28000"/>
    <m/>
    <n v="495000"/>
    <s v="Kochi"/>
  </r>
  <r>
    <s v="Maruti"/>
    <s v="Vitara"/>
    <s v="Manual"/>
    <n v="4"/>
    <s v="Diesel"/>
    <n v="1248"/>
    <n v="90000"/>
    <m/>
    <n v="850000"/>
    <s v="Pune"/>
  </r>
  <r>
    <s v="Maruti"/>
    <s v="Swift Dzire"/>
    <s v="Manual"/>
    <n v="5"/>
    <s v="Petrol"/>
    <n v="1197"/>
    <n v="73000"/>
    <m/>
    <n v="530000"/>
    <s v="Pune"/>
  </r>
  <r>
    <s v="Mercedes-Benz"/>
    <s v="C-Class"/>
    <s v="Automatic"/>
    <n v="9"/>
    <s v="Diesel"/>
    <n v="2143"/>
    <n v="64212"/>
    <m/>
    <n v="1000000"/>
    <s v="Coimbatore"/>
  </r>
  <r>
    <s v="Maruti"/>
    <s v="Swift"/>
    <s v="Manual"/>
    <n v="5"/>
    <s v="Diesel"/>
    <n v="1248"/>
    <n v="85263"/>
    <m/>
    <n v="550000"/>
    <s v="Coimbatore"/>
  </r>
  <r>
    <s v="Audi"/>
    <s v="A6"/>
    <s v="Automatic"/>
    <n v="6"/>
    <s v="Diesel"/>
    <n v="1968"/>
    <n v="56227"/>
    <m/>
    <n v="2675000"/>
    <s v="Chennai"/>
  </r>
  <r>
    <s v="Maruti"/>
    <s v="Alto"/>
    <s v="Manual"/>
    <n v="5"/>
    <s v="Petrol"/>
    <n v="796"/>
    <n v="2000"/>
    <m/>
    <n v="220000"/>
    <s v="Chennai"/>
  </r>
  <r>
    <s v="Maruti"/>
    <s v="Alto"/>
    <s v="Automatic"/>
    <n v="5"/>
    <s v="Petrol"/>
    <n v="998"/>
    <n v="31000"/>
    <m/>
    <n v="360000"/>
    <s v="Mumbai"/>
  </r>
  <r>
    <s v="Maruti"/>
    <s v="Ciaz"/>
    <s v="Manual"/>
    <n v="4"/>
    <s v="Petrol"/>
    <n v="1373"/>
    <n v="31869"/>
    <m/>
    <n v="690000"/>
    <s v="Chennai"/>
  </r>
  <r>
    <s v="Maruti"/>
    <s v="Alto"/>
    <s v="Manual"/>
    <n v="4"/>
    <s v="Petrol"/>
    <n v="998"/>
    <n v="23765"/>
    <m/>
    <n v="400000"/>
    <s v="Kochi"/>
  </r>
  <r>
    <s v="Maruti"/>
    <s v="Swift Dzire"/>
    <s v="Manual"/>
    <n v="8"/>
    <s v="Petrol"/>
    <n v="1197"/>
    <n v="64000"/>
    <m/>
    <n v="350000"/>
    <s v="Kolkata"/>
  </r>
  <r>
    <s v="Maruti"/>
    <s v="Wagon R"/>
    <s v="Manual"/>
    <n v="8"/>
    <s v="Petrol"/>
    <n v="998"/>
    <n v="34000"/>
    <m/>
    <n v="300000"/>
    <s v="Pune"/>
  </r>
  <r>
    <s v="Maruti"/>
    <s v="Celerio"/>
    <s v="Automatic"/>
    <n v="7"/>
    <s v="Petrol"/>
    <n v="998"/>
    <n v="52500"/>
    <m/>
    <n v="375000"/>
    <s v="Bangalore"/>
  </r>
  <r>
    <s v="Maruti"/>
    <s v="Swift"/>
    <s v="Manual"/>
    <n v="13"/>
    <s v="Petrol"/>
    <n v="1298"/>
    <n v="57000"/>
    <m/>
    <n v="205000"/>
    <s v="Bangalore"/>
  </r>
  <r>
    <s v="Hyundai"/>
    <s v="I20"/>
    <s v="Manual"/>
    <n v="2"/>
    <s v="Diesel"/>
    <n v="1396"/>
    <n v="15000"/>
    <m/>
    <n v="975000"/>
    <s v="Kochi"/>
  </r>
  <r>
    <s v="Mahindra"/>
    <s v="Xuv500"/>
    <s v="Manual"/>
    <n v="4"/>
    <s v="Diesel"/>
    <n v="2179"/>
    <n v="34000"/>
    <m/>
    <n v="1570000"/>
    <s v="Mumbai"/>
  </r>
  <r>
    <s v="Ford"/>
    <s v="Ecosport"/>
    <s v="Manual"/>
    <n v="4"/>
    <s v="Diesel"/>
    <n v="1498"/>
    <n v="40000"/>
    <m/>
    <n v="885000"/>
    <s v="Pune"/>
  </r>
  <r>
    <s v="Maruti"/>
    <s v="Ciaz"/>
    <s v="Manual"/>
    <n v="5"/>
    <s v="Diesel"/>
    <n v="1248"/>
    <n v="63000"/>
    <m/>
    <n v="630000"/>
    <s v="Pune"/>
  </r>
  <r>
    <s v="Bmw"/>
    <s v="3"/>
    <s v="Automatic"/>
    <n v="5"/>
    <s v="Diesel"/>
    <n v="1995"/>
    <n v="45000"/>
    <m/>
    <n v="2690000"/>
    <s v="Jaipur"/>
  </r>
  <r>
    <s v="Mercedes-Benz"/>
    <s v="E-Class"/>
    <s v="Automatic"/>
    <n v="8"/>
    <s v="Petrol"/>
    <n v="2497"/>
    <n v="39500"/>
    <m/>
    <n v="1850000"/>
    <s v="Chennai"/>
  </r>
  <r>
    <s v="Hyundai"/>
    <s v="I10"/>
    <s v="Manual"/>
    <n v="10"/>
    <s v="Petrol"/>
    <n v="1197"/>
    <n v="42000"/>
    <m/>
    <n v="230000"/>
    <s v="Delhi"/>
  </r>
  <r>
    <s v="Honda"/>
    <s v="City"/>
    <s v="Manual"/>
    <n v="14"/>
    <s v="Petrol"/>
    <n v="1497"/>
    <n v="70000"/>
    <m/>
    <n v="180000"/>
    <s v="Hyderabad"/>
  </r>
  <r>
    <s v="Honda"/>
    <s v="Cr-V"/>
    <s v="Automatic"/>
    <n v="2"/>
    <s v="Diesel"/>
    <n v="1597"/>
    <n v="20000"/>
    <m/>
    <n v="3100000"/>
    <s v="Bangalore"/>
  </r>
  <r>
    <s v="Maruti"/>
    <s v="Swift Dzire"/>
    <s v="Manual"/>
    <n v="5"/>
    <s v="Diesel"/>
    <n v="1248"/>
    <n v="80000"/>
    <m/>
    <n v="450000"/>
    <s v="Mumbai"/>
  </r>
  <r>
    <s v="Mercedes-Benz"/>
    <s v="C-Class"/>
    <s v="Automatic"/>
    <n v="11"/>
    <s v="Petrol"/>
    <n v="1796"/>
    <n v="75000"/>
    <m/>
    <n v="800000"/>
    <s v="Hyderabad"/>
  </r>
  <r>
    <s v="Maruti"/>
    <s v="Alto"/>
    <s v="Manual"/>
    <n v="10"/>
    <s v="Petrol"/>
    <n v="998"/>
    <n v="22900"/>
    <m/>
    <n v="215000"/>
    <s v="Kolkata"/>
  </r>
  <r>
    <s v="Maruti"/>
    <s v="Celerio"/>
    <s v="Manual"/>
    <n v="3"/>
    <s v="Cng"/>
    <n v="998"/>
    <n v="20000"/>
    <m/>
    <n v="510000"/>
    <s v="Bangalore"/>
  </r>
  <r>
    <s v="Ford"/>
    <s v="Endeavour"/>
    <s v="Manual"/>
    <n v="9"/>
    <s v="Diesel"/>
    <n v="2499"/>
    <n v="98000"/>
    <m/>
    <n v="875000"/>
    <s v="Pune"/>
  </r>
  <r>
    <s v="Honda"/>
    <s v="City"/>
    <s v="Manual"/>
    <n v="7"/>
    <s v="Petrol"/>
    <n v="1497"/>
    <n v="75000"/>
    <m/>
    <n v="537000"/>
    <s v="Pune"/>
  </r>
  <r>
    <s v="Tata"/>
    <s v="Nexon"/>
    <s v="Manual"/>
    <n v="3"/>
    <s v="Petrol"/>
    <n v="1198"/>
    <n v="60000"/>
    <m/>
    <n v="600000"/>
    <s v="Jaipur"/>
  </r>
  <r>
    <s v="Renault"/>
    <s v="Kwid"/>
    <s v="Automatic"/>
    <n v="3"/>
    <s v="Petrol"/>
    <n v="999"/>
    <n v="12500"/>
    <m/>
    <n v="345000"/>
    <s v="Chennai"/>
  </r>
  <r>
    <s v="Maruti"/>
    <s v="Vitara"/>
    <s v="Manual"/>
    <n v="5"/>
    <s v="Diesel"/>
    <n v="1248"/>
    <n v="68000"/>
    <m/>
    <n v="660000"/>
    <s v="Pune"/>
  </r>
  <r>
    <s v="Hyundai"/>
    <s v="I20"/>
    <s v="Manual"/>
    <n v="8"/>
    <s v="Diesel"/>
    <n v="1396"/>
    <n v="70000"/>
    <m/>
    <n v="310000"/>
    <s v="Chennai"/>
  </r>
  <r>
    <s v="Hyundai"/>
    <s v="Verna"/>
    <s v="Manual"/>
    <n v="4"/>
    <s v="Diesel"/>
    <n v="1582"/>
    <n v="36000"/>
    <m/>
    <n v="860000"/>
    <s v="Coimbatore"/>
  </r>
  <r>
    <s v="Maruti"/>
    <s v="Swift Dzire"/>
    <s v="Manual"/>
    <n v="4"/>
    <s v="Diesel"/>
    <n v="1248"/>
    <n v="80000"/>
    <m/>
    <n v="650000"/>
    <s v="Jaipur"/>
  </r>
  <r>
    <s v="Skoda"/>
    <s v="Rapid"/>
    <s v="Automatic"/>
    <n v="3"/>
    <s v="Diesel"/>
    <n v="1498"/>
    <n v="62600"/>
    <m/>
    <n v="1045000"/>
    <s v="Delhi"/>
  </r>
  <r>
    <s v="Hyundai"/>
    <s v="Grand"/>
    <s v="Manual"/>
    <n v="4"/>
    <s v="Petrol"/>
    <n v="1197"/>
    <n v="55000"/>
    <m/>
    <n v="415000"/>
    <s v="Hyderabad"/>
  </r>
  <r>
    <s v="Maruti"/>
    <s v="Swift"/>
    <s v="Manual"/>
    <n v="6"/>
    <s v="Diesel"/>
    <n v="1248"/>
    <n v="76448"/>
    <m/>
    <n v="405000"/>
    <s v="Mumbai"/>
  </r>
  <r>
    <s v="Maruti"/>
    <s v="Ciaz"/>
    <s v="Manual"/>
    <n v="7"/>
    <s v="Petrol"/>
    <n v="1373"/>
    <n v="48000"/>
    <m/>
    <n v="545000"/>
    <s v="Kolkata"/>
  </r>
  <r>
    <s v="Volkswagen"/>
    <s v="Vento"/>
    <s v="Manual"/>
    <n v="6"/>
    <s v="Diesel"/>
    <n v="1498"/>
    <n v="76000"/>
    <m/>
    <n v="575000"/>
    <s v="Mumbai"/>
  </r>
  <r>
    <s v="Honda"/>
    <s v="Amaze"/>
    <s v="Manual"/>
    <n v="3"/>
    <s v="Diesel"/>
    <n v="1498"/>
    <n v="40000"/>
    <m/>
    <n v="750000"/>
    <s v="Mumbai"/>
  </r>
  <r>
    <s v="Hyundai"/>
    <s v="I20"/>
    <s v="Manual"/>
    <n v="6"/>
    <s v="Petrol"/>
    <n v="1197"/>
    <n v="42000"/>
    <m/>
    <n v="430000"/>
    <s v="Hyderabad"/>
  </r>
  <r>
    <s v="Honda"/>
    <s v="Jazz"/>
    <s v="Manual"/>
    <n v="5"/>
    <s v="Petrol"/>
    <n v="1199"/>
    <n v="52062"/>
    <m/>
    <n v="675000"/>
    <s v="Hyderabad"/>
  </r>
  <r>
    <s v="Ford"/>
    <s v="Ecosport"/>
    <s v="Manual"/>
    <n v="7"/>
    <s v="Diesel"/>
    <n v="1498"/>
    <n v="56017"/>
    <m/>
    <n v="685000"/>
    <s v="Bangalore"/>
  </r>
  <r>
    <s v="Hyundai"/>
    <s v="Creta"/>
    <s v="Manual"/>
    <n v="3"/>
    <s v="Petrol"/>
    <n v="1591"/>
    <n v="10000"/>
    <m/>
    <n v="995000"/>
    <s v="Hyderabad"/>
  </r>
  <r>
    <s v="Mercedes-Benz"/>
    <s v="C-Class"/>
    <s v="Automatic"/>
    <n v="9"/>
    <s v="Diesel"/>
    <n v="2143"/>
    <n v="77000"/>
    <m/>
    <n v="1450000"/>
    <s v="Delhi"/>
  </r>
  <r>
    <s v="Maruti"/>
    <s v="Ertiga"/>
    <s v="Manual"/>
    <n v="5"/>
    <s v="Diesel"/>
    <n v="1248"/>
    <n v="135000"/>
    <m/>
    <n v="900000"/>
    <s v="Kochi"/>
  </r>
  <r>
    <s v="Toyota"/>
    <s v="Innova"/>
    <s v="Manual"/>
    <n v="3"/>
    <s v="Diesel"/>
    <n v="2393"/>
    <n v="18000"/>
    <m/>
    <n v="1920000"/>
    <s v="Hyderabad"/>
  </r>
  <r>
    <s v="Mercedes-Benz"/>
    <s v="C-Class"/>
    <s v="Manual"/>
    <n v="12"/>
    <s v="Petrol"/>
    <n v="1796"/>
    <n v="66001"/>
    <m/>
    <n v="650000"/>
    <s v="Mumbai"/>
  </r>
  <r>
    <s v="Maruti"/>
    <s v="Swift Dzire"/>
    <s v="Manual"/>
    <n v="8"/>
    <s v="Petrol"/>
    <n v="1197"/>
    <n v="100000"/>
    <m/>
    <n v="390000"/>
    <s v="Kolkata"/>
  </r>
  <r>
    <s v="Honda"/>
    <s v="City"/>
    <s v="Automatic"/>
    <n v="2"/>
    <s v="Petrol"/>
    <n v="1497"/>
    <n v="9600"/>
    <m/>
    <n v="1160000"/>
    <s v="Ahmedabad"/>
  </r>
  <r>
    <s v="Bmw"/>
    <s v="5"/>
    <s v="Automatic"/>
    <n v="12"/>
    <s v="Diesel"/>
    <n v="2993"/>
    <n v="70000"/>
    <m/>
    <n v="695000"/>
    <s v="Coimbatore"/>
  </r>
  <r>
    <s v="Hyundai"/>
    <s v="I10"/>
    <s v="Manual"/>
    <n v="4"/>
    <s v="Petrol"/>
    <n v="1086"/>
    <n v="9000"/>
    <m/>
    <n v="375000"/>
    <s v="Delhi"/>
  </r>
  <r>
    <s v="Mahindra"/>
    <s v="Xuv300"/>
    <s v="Manual"/>
    <n v="2"/>
    <s v="Petrol"/>
    <n v="1197"/>
    <n v="13921"/>
    <m/>
    <n v="975000"/>
    <s v="Pune"/>
  </r>
  <r>
    <s v="Maruti"/>
    <s v="Swift"/>
    <s v="Manual"/>
    <n v="6"/>
    <s v="Diesel"/>
    <n v="1248"/>
    <n v="120000"/>
    <m/>
    <n v="580000"/>
    <s v="Hyderabad"/>
  </r>
  <r>
    <s v="Maruti"/>
    <s v="Vitara"/>
    <s v="Manual"/>
    <n v="4"/>
    <s v="Diesel"/>
    <n v="1248"/>
    <n v="40000"/>
    <m/>
    <n v="720000"/>
    <s v="Jaipur"/>
  </r>
  <r>
    <s v="Maruti"/>
    <s v="Celerio"/>
    <s v="Manual"/>
    <n v="5"/>
    <s v="Cng"/>
    <n v="998"/>
    <n v="48129"/>
    <m/>
    <n v="411000"/>
    <s v="Pune"/>
  </r>
  <r>
    <s v="Maruti"/>
    <s v="Swift Dzire"/>
    <s v="Manual"/>
    <n v="5"/>
    <s v="Petrol"/>
    <n v="1197"/>
    <n v="189000"/>
    <m/>
    <n v="340000"/>
    <s v="Mumbai"/>
  </r>
  <r>
    <s v="Hyundai"/>
    <s v="Creta"/>
    <s v="Automatic"/>
    <n v="3"/>
    <s v="Diesel"/>
    <n v="1582"/>
    <n v="65000"/>
    <m/>
    <n v="1421000"/>
    <s v="Jaipur"/>
  </r>
  <r>
    <s v="Renault"/>
    <s v="Triber"/>
    <s v="Manual"/>
    <n v="2"/>
    <s v="Petrol"/>
    <n v="999"/>
    <n v="11000"/>
    <m/>
    <n v="725000"/>
    <s v="Kolkata"/>
  </r>
  <r>
    <s v="Toyota"/>
    <s v="Fortuner"/>
    <s v="Automatic"/>
    <n v="4"/>
    <s v="Diesel"/>
    <n v="2982"/>
    <n v="150000"/>
    <m/>
    <n v="2800000"/>
    <s v="Mumbai"/>
  </r>
  <r>
    <s v="Mahindra"/>
    <s v="Xuv500"/>
    <s v="Manual"/>
    <n v="7"/>
    <s v="Diesel"/>
    <n v="2179"/>
    <n v="178000"/>
    <m/>
    <n v="950000"/>
    <s v="Delhi"/>
  </r>
  <r>
    <s v="Hyundai"/>
    <s v="Grand"/>
    <s v="Automatic"/>
    <n v="6"/>
    <s v="Petrol"/>
    <n v="1197"/>
    <n v="66916"/>
    <m/>
    <n v="550000"/>
    <s v="Jaipur"/>
  </r>
  <r>
    <s v="Toyota"/>
    <s v="Innova"/>
    <s v="Manual"/>
    <n v="5"/>
    <s v="Diesel"/>
    <n v="2393"/>
    <n v="56875"/>
    <m/>
    <n v="1850000"/>
    <s v="Kochi"/>
  </r>
  <r>
    <s v="Hyundai"/>
    <s v="I20"/>
    <s v="Manual"/>
    <n v="7"/>
    <s v="Diesel"/>
    <n v="1396"/>
    <n v="70000"/>
    <m/>
    <n v="695000"/>
    <s v="Mumbai"/>
  </r>
  <r>
    <s v="Mahindra"/>
    <s v="Thar"/>
    <s v="Manual"/>
    <n v="3"/>
    <s v="Diesel"/>
    <n v="2498"/>
    <n v="21219"/>
    <m/>
    <n v="995000"/>
    <s v="Coimbatore"/>
  </r>
  <r>
    <s v="Maruti"/>
    <s v="Swift"/>
    <s v="Manual"/>
    <n v="2"/>
    <s v="Petrol"/>
    <n v="1197"/>
    <n v="11320"/>
    <m/>
    <n v="700000"/>
    <s v="Pune"/>
  </r>
  <r>
    <s v="Hyundai"/>
    <s v="Santro"/>
    <s v="Manual"/>
    <n v="12"/>
    <s v="Petrol"/>
    <n v="1086"/>
    <n v="68000"/>
    <m/>
    <n v="215000"/>
    <s v="Hyderabad"/>
  </r>
  <r>
    <s v="Volkswagen"/>
    <s v="Polo"/>
    <s v="Automatic"/>
    <n v="7"/>
    <s v="Petrol"/>
    <n v="1197"/>
    <n v="53776"/>
    <m/>
    <n v="650000"/>
    <s v="Mumbai"/>
  </r>
  <r>
    <s v="Volkswagen"/>
    <s v="Vento"/>
    <s v="Manual"/>
    <n v="11"/>
    <s v="Petrol"/>
    <n v="1598"/>
    <n v="59000"/>
    <m/>
    <n v="249000"/>
    <s v="Mumbai"/>
  </r>
  <r>
    <s v="Hyundai"/>
    <s v="Creta"/>
    <s v="Manual"/>
    <n v="6"/>
    <s v="Diesel"/>
    <n v="1396"/>
    <n v="70000"/>
    <m/>
    <n v="800000"/>
    <s v="Pune"/>
  </r>
  <r>
    <s v="Maruti"/>
    <s v="Ertiga"/>
    <s v="Manual"/>
    <n v="6"/>
    <s v="Cng"/>
    <n v="1373"/>
    <n v="77000"/>
    <m/>
    <n v="645000"/>
    <s v="Pune"/>
  </r>
  <r>
    <s v="Mercedes-Benz"/>
    <s v="Gl-Class"/>
    <s v="Automatic"/>
    <n v="4"/>
    <s v="Diesel"/>
    <n v="2143"/>
    <n v="38000"/>
    <m/>
    <n v="2975000"/>
    <s v="Kochi"/>
  </r>
  <r>
    <s v="Hyundai"/>
    <s v="Grand"/>
    <s v="Manual"/>
    <n v="4"/>
    <s v="Petrol"/>
    <n v="1197"/>
    <n v="47000"/>
    <m/>
    <n v="555000"/>
    <s v="Jaipur"/>
  </r>
  <r>
    <s v="Maruti"/>
    <s v="Ertiga"/>
    <s v="Manual"/>
    <n v="6"/>
    <s v="Diesel"/>
    <n v="1248"/>
    <n v="70000"/>
    <m/>
    <n v="780000"/>
    <s v="Pune"/>
  </r>
  <r>
    <s v="Mahindra"/>
    <s v="Kuv"/>
    <s v="Manual"/>
    <n v="4"/>
    <s v="Petrol"/>
    <n v="1198"/>
    <n v="35000"/>
    <m/>
    <n v="350000"/>
    <s v="Chennai"/>
  </r>
  <r>
    <s v="Maruti"/>
    <s v="Swift Dzire"/>
    <s v="Automatic"/>
    <n v="2"/>
    <s v="Petrol"/>
    <n v="1197"/>
    <n v="10000"/>
    <m/>
    <n v="660000"/>
    <s v="Bangalore"/>
  </r>
  <r>
    <s v="Skoda"/>
    <s v="Superb"/>
    <s v="Automatic"/>
    <n v="4"/>
    <s v="Petrol"/>
    <n v="1798"/>
    <n v="8000"/>
    <m/>
    <n v="2375000"/>
    <s v="Kochi"/>
  </r>
  <r>
    <s v="Honda"/>
    <s v="City"/>
    <s v="Automatic"/>
    <n v="3"/>
    <s v="Petrol"/>
    <n v="1497"/>
    <n v="26000"/>
    <m/>
    <n v="1125000"/>
    <s v="Mumbai"/>
  </r>
  <r>
    <s v="Toyota"/>
    <s v="Innova"/>
    <s v="Automatic"/>
    <n v="5"/>
    <s v="Diesel"/>
    <n v="2755"/>
    <n v="85000"/>
    <m/>
    <n v="1755000"/>
    <s v="Bangalore"/>
  </r>
  <r>
    <s v="Maruti"/>
    <s v="Wagon R"/>
    <s v="Manual"/>
    <n v="4"/>
    <s v="Cng"/>
    <n v="998"/>
    <n v="66628"/>
    <m/>
    <n v="415000"/>
    <s v="Coimbatore"/>
  </r>
  <r>
    <s v="Maruti"/>
    <s v="Wagon R"/>
    <s v="Manual"/>
    <n v="11"/>
    <s v="Petrol"/>
    <n v="1061"/>
    <n v="81133"/>
    <m/>
    <n v="245000"/>
    <s v="Pune"/>
  </r>
  <r>
    <s v="Maruti"/>
    <s v="Baleno"/>
    <s v="Automatic"/>
    <n v="1"/>
    <s v="Petrol"/>
    <n v="1197"/>
    <n v="2441"/>
    <m/>
    <n v="875000"/>
    <s v="Mumbai"/>
  </r>
  <r>
    <s v="Honda"/>
    <s v="Amaze"/>
    <s v="Manual"/>
    <n v="4"/>
    <s v="Petrol"/>
    <n v="1198"/>
    <n v="40000"/>
    <m/>
    <n v="500000"/>
    <s v="Delhi"/>
  </r>
  <r>
    <s v="Mercedes-Benz"/>
    <s v="Gl-Class"/>
    <s v="Automatic"/>
    <n v="3"/>
    <s v="Diesel"/>
    <n v="2143"/>
    <n v="10000"/>
    <m/>
    <n v="4950000"/>
    <s v="Hyderabad"/>
  </r>
  <r>
    <s v="Maruti"/>
    <s v="Wagon R"/>
    <s v="Manual"/>
    <n v="10"/>
    <s v="Petrol"/>
    <n v="998"/>
    <n v="120000"/>
    <m/>
    <n v="275000"/>
    <s v="Mumbai"/>
  </r>
  <r>
    <s v="Honda"/>
    <s v="Amaze"/>
    <s v="Manual"/>
    <n v="6"/>
    <s v="Petrol"/>
    <n v="1199"/>
    <n v="42012"/>
    <m/>
    <n v="475000"/>
    <s v="Delhi"/>
  </r>
  <r>
    <s v="Toyota"/>
    <s v="Innova"/>
    <s v="Automatic"/>
    <n v="5"/>
    <s v="Diesel"/>
    <n v="2755"/>
    <n v="120000"/>
    <m/>
    <n v="1685000"/>
    <s v="Hyderabad"/>
  </r>
  <r>
    <s v="Hyundai"/>
    <s v="I20"/>
    <s v="Manual"/>
    <n v="6"/>
    <s v="Diesel"/>
    <n v="1396"/>
    <n v="70000"/>
    <m/>
    <n v="650000"/>
    <s v="Coimbatore"/>
  </r>
  <r>
    <s v="Renault"/>
    <s v="Duster"/>
    <s v="Manual"/>
    <n v="8"/>
    <s v="Diesel"/>
    <n v="1461"/>
    <n v="54000"/>
    <m/>
    <n v="315000"/>
    <s v="Coimbatore"/>
  </r>
  <r>
    <s v="Maruti"/>
    <s v="Swift"/>
    <s v="Manual"/>
    <n v="7"/>
    <s v="Petrol"/>
    <n v="1197"/>
    <n v="85195"/>
    <m/>
    <n v="450000"/>
    <s v="Delhi"/>
  </r>
  <r>
    <s v="Maruti"/>
    <s v="Alto"/>
    <s v="Manual"/>
    <n v="8"/>
    <s v="Petrol"/>
    <n v="796"/>
    <n v="25000"/>
    <m/>
    <n v="210000"/>
    <s v="Jaipur"/>
  </r>
  <r>
    <s v="Renault"/>
    <s v="Triber"/>
    <s v="Manual"/>
    <n v="2"/>
    <s v="Petrol"/>
    <n v="999"/>
    <n v="15000"/>
    <m/>
    <n v="654000"/>
    <s v="Jaipur"/>
  </r>
  <r>
    <s v="Maruti"/>
    <s v="Dzire Zxi"/>
    <s v="Manual"/>
    <n v="4"/>
    <s v="Petrol"/>
    <n v="1197"/>
    <n v="18767"/>
    <m/>
    <n v="760000"/>
    <s v="Kolkata"/>
  </r>
  <r>
    <s v="Volkswagen"/>
    <s v="Vento"/>
    <s v="Manual"/>
    <n v="8"/>
    <s v="Diesel"/>
    <n v="1498"/>
    <n v="57000"/>
    <m/>
    <n v="345000"/>
    <s v="Hyderabad"/>
  </r>
  <r>
    <s v="Mercedes-Benz"/>
    <s v="Gl-Class"/>
    <s v="Automatic"/>
    <n v="5"/>
    <s v="Diesel"/>
    <n v="2987"/>
    <n v="60696"/>
    <m/>
    <n v="4500000"/>
    <s v="Coimbatore"/>
  </r>
  <r>
    <s v="Maruti"/>
    <s v="Ciaz"/>
    <s v="Manual"/>
    <n v="4"/>
    <s v="Petrol"/>
    <n v="1373"/>
    <n v="27400"/>
    <m/>
    <n v="655000"/>
    <s v="Delhi"/>
  </r>
  <r>
    <s v="Kia"/>
    <s v="Seltos"/>
    <s v="Automatic"/>
    <n v="2"/>
    <s v="Petrol"/>
    <n v="1497"/>
    <n v="15000"/>
    <m/>
    <n v="1400000"/>
    <s v="Kochi"/>
  </r>
  <r>
    <s v="Hyundai"/>
    <s v="Verna"/>
    <s v="Manual"/>
    <n v="3"/>
    <s v="Petrol"/>
    <n v="1591"/>
    <n v="22000"/>
    <m/>
    <n v="910000"/>
    <s v="Kochi"/>
  </r>
  <r>
    <s v="Toyota"/>
    <s v="Innova"/>
    <s v="Manual"/>
    <n v="6"/>
    <s v="Diesel"/>
    <n v="2494"/>
    <n v="50000"/>
    <m/>
    <n v="1400000"/>
    <s v="Chennai"/>
  </r>
  <r>
    <s v="Maruti"/>
    <s v="Swift"/>
    <s v="Manual"/>
    <n v="7"/>
    <s v="Petrol"/>
    <n v="1197"/>
    <n v="44651"/>
    <m/>
    <n v="435000"/>
    <s v="Kochi"/>
  </r>
  <r>
    <s v="Force"/>
    <s v="Gurkha"/>
    <s v="Manual"/>
    <n v="5"/>
    <s v="Diesel"/>
    <n v="2596"/>
    <n v="60000"/>
    <m/>
    <n v="700000"/>
    <s v="Mumbai"/>
  </r>
  <r>
    <s v="Toyota"/>
    <s v="Fortuner"/>
    <s v="Automatic"/>
    <n v="1"/>
    <s v="Diesel"/>
    <n v="2755"/>
    <n v="6300"/>
    <m/>
    <n v="3650000"/>
    <s v="Ahmedabad"/>
  </r>
  <r>
    <s v="Maruti"/>
    <s v="Wagon R"/>
    <s v="Manual"/>
    <n v="6"/>
    <s v="Cng"/>
    <n v="998"/>
    <n v="64000"/>
    <m/>
    <n v="390000"/>
    <s v="Kolkata"/>
  </r>
  <r>
    <s v="Maruti"/>
    <s v="Swift Dzire"/>
    <s v="Manual"/>
    <n v="8"/>
    <s v="Diesel"/>
    <n v="1248"/>
    <n v="90000"/>
    <m/>
    <n v="475000"/>
    <s v="Kolkata"/>
  </r>
  <r>
    <s v="Ford"/>
    <s v="Figo"/>
    <s v="Manual"/>
    <n v="10"/>
    <s v="Diesel"/>
    <n v="1399"/>
    <n v="50000"/>
    <m/>
    <n v="250000"/>
    <s v="Mumbai"/>
  </r>
  <r>
    <s v="Hyundai"/>
    <s v="I10"/>
    <s v="Manual"/>
    <n v="11"/>
    <s v="Petrol"/>
    <n v="1086"/>
    <n v="45000"/>
    <m/>
    <n v="155000"/>
    <s v="Coimbatore"/>
  </r>
  <r>
    <s v="Maruti"/>
    <s v="Baleno"/>
    <s v="Manual"/>
    <n v="2"/>
    <s v="Petrol"/>
    <n v="1197"/>
    <n v="25000"/>
    <m/>
    <n v="700000"/>
    <s v="Coimbatore"/>
  </r>
  <r>
    <s v="Land Rover"/>
    <s v="Rover"/>
    <s v="Automatic"/>
    <n v="5"/>
    <s v="Diesel"/>
    <n v="2179"/>
    <n v="104000"/>
    <m/>
    <n v="2700000"/>
    <s v="Kolkata"/>
  </r>
  <r>
    <s v="Maruti"/>
    <s v="Swift Dzire"/>
    <s v="Manual"/>
    <n v="3"/>
    <s v="Petrol"/>
    <n v="1197"/>
    <n v="30000"/>
    <m/>
    <n v="740000"/>
    <s v="Kochi"/>
  </r>
  <r>
    <s v="Hyundai"/>
    <s v="Creta"/>
    <s v="Manual"/>
    <n v="5"/>
    <s v="Diesel"/>
    <n v="1582"/>
    <n v="55000"/>
    <m/>
    <n v="1115000"/>
    <s v="Delhi"/>
  </r>
  <r>
    <s v="Honda"/>
    <s v="Jazz"/>
    <s v="Manual"/>
    <n v="6"/>
    <s v="Diesel"/>
    <n v="1498"/>
    <n v="80000"/>
    <m/>
    <n v="600000"/>
    <s v="Delhi"/>
  </r>
  <r>
    <s v="Maruti"/>
    <s v="Swift"/>
    <s v="Manual"/>
    <n v="3"/>
    <s v="Diesel"/>
    <n v="1248"/>
    <n v="54100"/>
    <m/>
    <n v="650000"/>
    <s v="Kochi"/>
  </r>
  <r>
    <s v="Hyundai"/>
    <s v="I20"/>
    <s v="Manual"/>
    <n v="4"/>
    <s v="Diesel"/>
    <n v="1396"/>
    <n v="35000"/>
    <m/>
    <n v="800000"/>
    <s v="Kolkata"/>
  </r>
  <r>
    <s v="Honda"/>
    <s v="City"/>
    <s v="Manual"/>
    <n v="15"/>
    <s v="Petrol"/>
    <n v="1497"/>
    <n v="55000"/>
    <m/>
    <n v="120000"/>
    <s v="Hyderabad"/>
  </r>
  <r>
    <s v="Hyundai"/>
    <s v="Santro"/>
    <s v="Manual"/>
    <n v="2"/>
    <s v="Petrol"/>
    <n v="1086"/>
    <n v="5000"/>
    <m/>
    <n v="600000"/>
    <s v="Pune"/>
  </r>
  <r>
    <s v="Honda"/>
    <s v="City"/>
    <s v="Manual"/>
    <n v="3"/>
    <s v="Petrol"/>
    <n v="1497"/>
    <n v="70000"/>
    <m/>
    <n v="800000"/>
    <s v="Coimbatore"/>
  </r>
  <r>
    <s v="Hyundai"/>
    <s v="I10"/>
    <s v="Manual"/>
    <n v="10"/>
    <s v="Petrol"/>
    <n v="1197"/>
    <n v="30215"/>
    <m/>
    <n v="264000"/>
    <s v="Kolkata"/>
  </r>
  <r>
    <s v="Datsun"/>
    <s v="Redigo"/>
    <s v="Manual"/>
    <n v="3"/>
    <s v="Petrol"/>
    <n v="999"/>
    <n v="10400"/>
    <m/>
    <n v="300000"/>
    <s v="Mumbai"/>
  </r>
  <r>
    <s v="Maruti"/>
    <s v="Swift Dzire"/>
    <s v="Manual"/>
    <n v="7"/>
    <s v="Petrol"/>
    <n v="1197"/>
    <n v="56930"/>
    <m/>
    <n v="460000"/>
    <s v="Pune"/>
  </r>
  <r>
    <s v="Audi"/>
    <s v="A4"/>
    <s v="Automatic"/>
    <n v="9"/>
    <s v="Diesel"/>
    <n v="1968"/>
    <n v="68370"/>
    <m/>
    <n v="1345000"/>
    <s v="Hyderabad"/>
  </r>
  <r>
    <s v="Maruti"/>
    <s v="Baleno"/>
    <s v="Manual"/>
    <n v="2"/>
    <s v="Diesel"/>
    <n v="1248"/>
    <n v="23000"/>
    <m/>
    <n v="850000"/>
    <s v="Chennai"/>
  </r>
  <r>
    <s v="Mahindra"/>
    <s v="Kuv"/>
    <s v="Manual"/>
    <n v="5"/>
    <s v="Diesel"/>
    <n v="1198"/>
    <n v="50000"/>
    <m/>
    <n v="550000"/>
    <s v="Kochi"/>
  </r>
  <r>
    <s v="Ford"/>
    <s v="Aspire"/>
    <s v="Manual"/>
    <n v="5"/>
    <s v="Diesel"/>
    <n v="1498"/>
    <n v="130000"/>
    <m/>
    <n v="507000"/>
    <s v="Delhi"/>
  </r>
  <r>
    <s v="Maruti"/>
    <s v="Alto"/>
    <s v="Manual"/>
    <n v="4"/>
    <s v="Petrol"/>
    <n v="998"/>
    <n v="11614"/>
    <m/>
    <n v="350000"/>
    <s v="Delhi"/>
  </r>
  <r>
    <s v="Renault"/>
    <s v="Kwid"/>
    <s v="Manual"/>
    <n v="2"/>
    <s v="Petrol"/>
    <n v="799"/>
    <n v="23000"/>
    <m/>
    <n v="425000"/>
    <s v="Mumbai"/>
  </r>
  <r>
    <s v="Maruti"/>
    <s v="Swift Dzire"/>
    <s v="Manual"/>
    <n v="6"/>
    <s v="Diesel"/>
    <n v="1248"/>
    <n v="72000"/>
    <m/>
    <n v="475000"/>
    <s v="Delhi"/>
  </r>
  <r>
    <s v="Hyundai"/>
    <s v="I20"/>
    <s v="Manual"/>
    <n v="5"/>
    <s v="Petrol"/>
    <n v="1197"/>
    <n v="42472"/>
    <m/>
    <n v="590000"/>
    <s v="Coimbatore"/>
  </r>
  <r>
    <s v="Mahindra"/>
    <s v="Bolero"/>
    <s v="Manual"/>
    <n v="4"/>
    <s v="Diesel"/>
    <n v="1498"/>
    <n v="65000"/>
    <m/>
    <n v="675000"/>
    <s v="Hyderabad"/>
  </r>
  <r>
    <s v="Maruti"/>
    <s v="Celerio"/>
    <s v="Automatic"/>
    <n v="5"/>
    <s v="Petrol"/>
    <n v="998"/>
    <n v="62000"/>
    <m/>
    <n v="470000"/>
    <s v="Mumbai"/>
  </r>
  <r>
    <s v="Honda"/>
    <s v="Amaze"/>
    <s v="Manual"/>
    <n v="7"/>
    <s v="Diesel"/>
    <n v="1498"/>
    <n v="170000"/>
    <m/>
    <n v="450000"/>
    <s v="Kochi"/>
  </r>
  <r>
    <s v="Skoda"/>
    <s v="Rapid"/>
    <s v="Automatic"/>
    <n v="3"/>
    <s v="Petrol"/>
    <n v="1598"/>
    <n v="9570"/>
    <m/>
    <n v="1195000"/>
    <s v="Hyderabad"/>
  </r>
  <r>
    <s v="Bmw"/>
    <s v="7"/>
    <s v="Automatic"/>
    <n v="13"/>
    <s v="Petrol"/>
    <n v="2979"/>
    <n v="68000"/>
    <m/>
    <n v="750000"/>
    <s v="Kochi"/>
  </r>
  <r>
    <s v="Bmw"/>
    <s v="X5"/>
    <s v="Automatic"/>
    <n v="3"/>
    <s v="Diesel"/>
    <n v="2993"/>
    <n v="15000"/>
    <m/>
    <n v="6350000"/>
    <s v="Ahmedabad"/>
  </r>
  <r>
    <s v="Toyota"/>
    <s v="Innova"/>
    <s v="Manual"/>
    <n v="7"/>
    <s v="Diesel"/>
    <n v="2494"/>
    <n v="145000"/>
    <m/>
    <n v="930000"/>
    <s v="Coimbatore"/>
  </r>
  <r>
    <s v="Maruti"/>
    <s v="Celerio"/>
    <s v="Manual"/>
    <n v="7"/>
    <s v="Petrol"/>
    <n v="998"/>
    <n v="40860"/>
    <m/>
    <n v="345000"/>
    <s v="Hyderabad"/>
  </r>
  <r>
    <s v="Maruti"/>
    <s v="Alto"/>
    <s v="Manual"/>
    <n v="8"/>
    <s v="Petrol"/>
    <n v="796"/>
    <n v="95011"/>
    <m/>
    <n v="225000"/>
    <s v="Bangalore"/>
  </r>
  <r>
    <s v="Maruti"/>
    <s v="Wagon R"/>
    <s v="Manual"/>
    <n v="15"/>
    <s v="Petrol"/>
    <n v="1061"/>
    <n v="90000"/>
    <m/>
    <n v="80000"/>
    <s v="Delhi"/>
  </r>
  <r>
    <s v="Hyundai"/>
    <s v="I10"/>
    <s v="Manual"/>
    <n v="7"/>
    <s v="Petrol"/>
    <n v="1086"/>
    <n v="36971"/>
    <m/>
    <n v="310000"/>
    <s v="Mumbai"/>
  </r>
  <r>
    <s v="Hyundai"/>
    <s v="Creta"/>
    <s v="Manual"/>
    <n v="6"/>
    <s v="Diesel"/>
    <n v="1396"/>
    <n v="35000"/>
    <m/>
    <n v="900000"/>
    <s v="Kolkata"/>
  </r>
  <r>
    <s v="Renault"/>
    <s v="Duster"/>
    <s v="Automatic"/>
    <n v="3"/>
    <s v="Petrol"/>
    <n v="1498"/>
    <n v="48133"/>
    <m/>
    <n v="1155000"/>
    <s v="Jaipur"/>
  </r>
  <r>
    <s v="Ford"/>
    <s v="Figo"/>
    <s v="Manual"/>
    <n v="5"/>
    <s v="Diesel"/>
    <n v="1498"/>
    <n v="26488"/>
    <m/>
    <n v="575000"/>
    <s v="Delhi"/>
  </r>
  <r>
    <s v="Honda"/>
    <s v="Amaze"/>
    <s v="Manual"/>
    <n v="6"/>
    <s v="Diesel"/>
    <n v="1498"/>
    <n v="71572"/>
    <m/>
    <n v="455000"/>
    <s v="Mumbai"/>
  </r>
  <r>
    <s v="Renault"/>
    <s v="Kwid"/>
    <s v="Automatic"/>
    <n v="1"/>
    <s v="Petrol"/>
    <n v="999"/>
    <n v="5000"/>
    <m/>
    <n v="472000"/>
    <s v="Pune"/>
  </r>
  <r>
    <s v="Maruti"/>
    <s v="Ciaz"/>
    <s v="Manual"/>
    <n v="4"/>
    <s v="Diesel"/>
    <n v="1248"/>
    <n v="110000"/>
    <m/>
    <n v="600000"/>
    <s v="Hyderabad"/>
  </r>
  <r>
    <s v="Maruti"/>
    <s v="Ertiga"/>
    <s v="Manual"/>
    <n v="5"/>
    <s v="Diesel"/>
    <n v="1248"/>
    <n v="132000"/>
    <m/>
    <n v="800000"/>
    <s v="Pune"/>
  </r>
  <r>
    <s v="Ford"/>
    <s v="Figo"/>
    <s v="Manual"/>
    <n v="10"/>
    <s v="Diesel"/>
    <n v="1399"/>
    <n v="60000"/>
    <m/>
    <n v="230000"/>
    <s v="Bangalore"/>
  </r>
  <r>
    <s v="Hyundai"/>
    <s v="Creta"/>
    <s v="Automatic"/>
    <n v="6"/>
    <s v="Diesel"/>
    <n v="1582"/>
    <n v="69000"/>
    <m/>
    <n v="900000"/>
    <s v="Kolkata"/>
  </r>
  <r>
    <s v="Maruti"/>
    <s v="Ciaz"/>
    <s v="Automatic"/>
    <n v="3"/>
    <s v="Petrol"/>
    <n v="1462"/>
    <n v="20360"/>
    <m/>
    <n v="875000"/>
    <s v="Chennai"/>
  </r>
  <r>
    <s v="Toyota"/>
    <s v="Innova"/>
    <s v="Manual"/>
    <n v="5"/>
    <s v="Diesel"/>
    <n v="2393"/>
    <n v="87000"/>
    <m/>
    <n v="1700000"/>
    <s v="Mumbai"/>
  </r>
  <r>
    <s v="Audi"/>
    <s v="A4"/>
    <s v="Automatic"/>
    <n v="10"/>
    <s v="Diesel"/>
    <n v="1968"/>
    <n v="100000"/>
    <m/>
    <n v="780000"/>
    <s v="Chennai"/>
  </r>
  <r>
    <s v="Hyundai"/>
    <s v="Grand"/>
    <s v="Manual"/>
    <n v="3"/>
    <s v="Petrol"/>
    <n v="1197"/>
    <n v="11300"/>
    <m/>
    <n v="525000"/>
    <s v="Delhi"/>
  </r>
  <r>
    <s v="Tata"/>
    <s v="Hexa"/>
    <s v="Manual"/>
    <n v="2"/>
    <s v="Diesel"/>
    <n v="2179"/>
    <n v="42187"/>
    <m/>
    <n v="1495000"/>
    <s v="Chennai"/>
  </r>
  <r>
    <s v="Hyundai"/>
    <s v="Grand"/>
    <s v="Manual"/>
    <n v="8"/>
    <s v="Petrol"/>
    <n v="1197"/>
    <n v="23135"/>
    <m/>
    <n v="450000"/>
    <s v="Hyderabad"/>
  </r>
  <r>
    <s v="Bmw"/>
    <s v="7"/>
    <s v="Automatic"/>
    <n v="14"/>
    <s v="Diesel"/>
    <n v="2993"/>
    <n v="60000"/>
    <m/>
    <n v="465000"/>
    <s v="Chennai"/>
  </r>
  <r>
    <s v="Maruti"/>
    <s v="Alto"/>
    <s v="Manual"/>
    <n v="4"/>
    <s v="Cng"/>
    <n v="796"/>
    <n v="45000"/>
    <m/>
    <n v="290000"/>
    <s v="Kolkata"/>
  </r>
  <r>
    <s v="Maruti"/>
    <s v="Ertiga"/>
    <s v="Manual"/>
    <n v="7"/>
    <s v="Diesel"/>
    <n v="1248"/>
    <n v="120000"/>
    <m/>
    <n v="725000"/>
    <s v="Kochi"/>
  </r>
  <r>
    <s v="Honda"/>
    <s v="City"/>
    <s v="Manual"/>
    <n v="16"/>
    <s v="Petrol"/>
    <n v="1493"/>
    <n v="60000"/>
    <m/>
    <n v="225000"/>
    <s v="Kochi"/>
  </r>
  <r>
    <s v="Toyota"/>
    <s v="Innova"/>
    <s v="Manual"/>
    <n v="7"/>
    <s v="Diesel"/>
    <n v="2494"/>
    <n v="50000"/>
    <m/>
    <n v="950000"/>
    <s v="Kolkata"/>
  </r>
  <r>
    <s v="Bmw"/>
    <s v="5"/>
    <s v="Automatic"/>
    <n v="5"/>
    <s v="Diesel"/>
    <n v="1995"/>
    <n v="24000"/>
    <m/>
    <n v="3800000"/>
    <s v="Delhi"/>
  </r>
  <r>
    <s v="Maruti"/>
    <s v="Eeco"/>
    <s v="Manual"/>
    <n v="2"/>
    <s v="Petrol"/>
    <n v="1196"/>
    <n v="7557"/>
    <m/>
    <n v="450000"/>
    <s v="Mumbai"/>
  </r>
  <r>
    <s v="Ford"/>
    <s v="Figo"/>
    <s v="Manual"/>
    <n v="6"/>
    <s v="Diesel"/>
    <n v="1399"/>
    <n v="120000"/>
    <m/>
    <n v="280000"/>
    <s v="Coimbatore"/>
  </r>
  <r>
    <s v="Honda"/>
    <s v="Amaze"/>
    <s v="Manual"/>
    <n v="3"/>
    <s v="Petrol"/>
    <n v="1198"/>
    <n v="20000"/>
    <m/>
    <n v="530000"/>
    <s v="Mumbai"/>
  </r>
  <r>
    <s v="Hyundai"/>
    <s v="I20"/>
    <s v="Manual"/>
    <n v="6"/>
    <s v="Petrol"/>
    <n v="1197"/>
    <n v="44726"/>
    <m/>
    <n v="550000"/>
    <s v="Chennai"/>
  </r>
  <r>
    <s v="Mahindra"/>
    <s v="Scorpio"/>
    <s v="Manual"/>
    <n v="5"/>
    <s v="Diesel"/>
    <n v="2179"/>
    <n v="63452"/>
    <m/>
    <n v="1070000"/>
    <s v="Jaipur"/>
  </r>
  <r>
    <s v="Hyundai"/>
    <s v="Verna"/>
    <s v="Automatic"/>
    <n v="2"/>
    <s v="Petrol"/>
    <n v="1591"/>
    <n v="45000"/>
    <m/>
    <n v="1225000"/>
    <s v="Jaipur"/>
  </r>
  <r>
    <s v="Maruti"/>
    <s v="Ciaz"/>
    <s v="Manual"/>
    <n v="6"/>
    <s v="Diesel"/>
    <n v="1248"/>
    <n v="48000"/>
    <m/>
    <n v="685000"/>
    <s v="Pune"/>
  </r>
  <r>
    <s v="Ford"/>
    <s v="Figo"/>
    <s v="Manual"/>
    <n v="9"/>
    <s v="Diesel"/>
    <n v="1399"/>
    <n v="60000"/>
    <m/>
    <n v="220000"/>
    <s v="Coimbatore"/>
  </r>
  <r>
    <s v="Mahindra"/>
    <s v="Scorpio"/>
    <s v="Manual"/>
    <n v="12"/>
    <s v="Diesel"/>
    <n v="2179"/>
    <n v="65000"/>
    <m/>
    <n v="545000"/>
    <s v="Delhi"/>
  </r>
  <r>
    <s v="Hyundai"/>
    <s v="I20"/>
    <s v="Manual"/>
    <n v="6"/>
    <s v="Petrol"/>
    <n v="1197"/>
    <n v="42000"/>
    <m/>
    <n v="585000"/>
    <s v="Kochi"/>
  </r>
  <r>
    <s v="Maruti"/>
    <s v="Swift"/>
    <s v="Manual"/>
    <n v="6"/>
    <s v="Petrol"/>
    <n v="1197"/>
    <n v="52000"/>
    <m/>
    <n v="448000"/>
    <s v="Delhi"/>
  </r>
  <r>
    <s v="Honda"/>
    <s v="City"/>
    <s v="Automatic"/>
    <n v="7"/>
    <s v="Petrol"/>
    <n v="1497"/>
    <n v="30000"/>
    <m/>
    <n v="825000"/>
    <s v="Mumbai"/>
  </r>
  <r>
    <s v="Hyundai"/>
    <s v="I20"/>
    <s v="Manual"/>
    <n v="6"/>
    <s v="Diesel"/>
    <n v="1396"/>
    <n v="80000"/>
    <m/>
    <n v="430000"/>
    <s v="Mumbai"/>
  </r>
  <r>
    <s v="Bmw"/>
    <s v="5"/>
    <s v="Automatic"/>
    <n v="7"/>
    <s v="Diesel"/>
    <n v="1995"/>
    <n v="76000"/>
    <m/>
    <n v="2050000"/>
    <s v="Pune"/>
  </r>
  <r>
    <s v="Hyundai"/>
    <s v="I10"/>
    <s v="Manual"/>
    <n v="7"/>
    <s v="Petrol"/>
    <n v="1197"/>
    <n v="57210"/>
    <m/>
    <n v="298000"/>
    <s v="Coimbatore"/>
  </r>
  <r>
    <s v="Maruti"/>
    <s v="Alto"/>
    <s v="Manual"/>
    <n v="10"/>
    <s v="Petrol"/>
    <n v="998"/>
    <n v="70000"/>
    <m/>
    <n v="165000"/>
    <s v="Pune"/>
  </r>
  <r>
    <s v="Maruti"/>
    <s v="Swift Dzire"/>
    <s v="Manual"/>
    <n v="4"/>
    <s v="Diesel"/>
    <n v="1248"/>
    <n v="120000"/>
    <m/>
    <n v="547000"/>
    <s v="Pune"/>
  </r>
  <r>
    <s v="Maruti"/>
    <s v="Celerio"/>
    <s v="Manual"/>
    <n v="3"/>
    <s v="Petrol"/>
    <n v="998"/>
    <n v="42000"/>
    <m/>
    <n v="425000"/>
    <s v="Jaipur"/>
  </r>
  <r>
    <s v="Honda"/>
    <s v="Amaze"/>
    <s v="Automatic"/>
    <n v="8"/>
    <s v="Petrol"/>
    <n v="1198"/>
    <n v="55000"/>
    <m/>
    <n v="425000"/>
    <s v="Kolkata"/>
  </r>
  <r>
    <s v="Maruti"/>
    <s v="Celerio"/>
    <s v="Automatic"/>
    <n v="4"/>
    <s v="Petrol"/>
    <n v="998"/>
    <n v="48300"/>
    <m/>
    <n v="420000"/>
    <s v="Hyderabad"/>
  </r>
  <r>
    <s v="Hyundai"/>
    <s v="Santro"/>
    <s v="Manual"/>
    <n v="8"/>
    <s v="Petrol"/>
    <n v="1086"/>
    <n v="60000"/>
    <m/>
    <n v="240000"/>
    <s v="Delhi"/>
  </r>
  <r>
    <s v="Maruti"/>
    <s v="Swift Dzire"/>
    <s v="Manual"/>
    <n v="7"/>
    <s v="Petrol"/>
    <n v="1197"/>
    <n v="43000"/>
    <m/>
    <n v="395000"/>
    <s v="Mumbai"/>
  </r>
  <r>
    <s v="Maruti"/>
    <s v="Wagon R"/>
    <s v="Automatic"/>
    <n v="5"/>
    <s v="Petrol"/>
    <n v="998"/>
    <n v="18307"/>
    <m/>
    <n v="415000"/>
    <s v="Delhi"/>
  </r>
  <r>
    <s v="Tata"/>
    <s v="Nexon"/>
    <s v="Manual"/>
    <n v="2"/>
    <s v="Diesel"/>
    <n v="1497"/>
    <n v="20000"/>
    <m/>
    <n v="1000000"/>
    <s v="Mumbai"/>
  </r>
  <r>
    <s v="Hyundai"/>
    <s v="I20"/>
    <s v="Manual"/>
    <n v="9"/>
    <s v="Diesel"/>
    <n v="1396"/>
    <n v="70000"/>
    <m/>
    <n v="470000"/>
    <s v="Delhi"/>
  </r>
  <r>
    <s v="Hyundai"/>
    <s v="Grand"/>
    <s v="Manual"/>
    <n v="6"/>
    <s v="Petrol"/>
    <n v="1197"/>
    <n v="63000"/>
    <m/>
    <n v="340000"/>
    <s v="Jaipur"/>
  </r>
  <r>
    <s v="Honda"/>
    <s v="City"/>
    <s v="Manual"/>
    <n v="6"/>
    <s v="Petrol"/>
    <n v="1497"/>
    <n v="79000"/>
    <m/>
    <n v="700000"/>
    <s v="Kochi"/>
  </r>
  <r>
    <s v="Ford"/>
    <s v="Figo"/>
    <s v="Manual"/>
    <n v="10"/>
    <s v="Diesel"/>
    <n v="1399"/>
    <n v="80000"/>
    <m/>
    <n v="270000"/>
    <s v="Hyderabad"/>
  </r>
  <r>
    <s v="Bmw"/>
    <s v="3"/>
    <s v="Automatic"/>
    <n v="8"/>
    <s v="Diesel"/>
    <n v="1995"/>
    <n v="87000"/>
    <m/>
    <n v="1175000"/>
    <s v="Coimbatore"/>
  </r>
  <r>
    <s v="Maruti"/>
    <s v="Swift Dzire"/>
    <s v="Manual"/>
    <n v="6"/>
    <s v="Diesel"/>
    <n v="1248"/>
    <n v="85000"/>
    <m/>
    <n v="470000"/>
    <s v="Bangalore"/>
  </r>
  <r>
    <s v="Mahindra"/>
    <s v="Xuv500"/>
    <s v="Manual"/>
    <n v="8"/>
    <s v="Diesel"/>
    <n v="2179"/>
    <n v="113000"/>
    <m/>
    <n v="650000"/>
    <s v="Chennai"/>
  </r>
  <r>
    <s v="Maruti"/>
    <s v="Swift Dzire"/>
    <s v="Automatic"/>
    <n v="5"/>
    <s v="Diesel"/>
    <n v="1248"/>
    <n v="90000"/>
    <m/>
    <n v="715000"/>
    <s v="Hyderabad"/>
  </r>
  <r>
    <s v="Maruti"/>
    <s v="Swift"/>
    <s v="Manual"/>
    <n v="3"/>
    <s v="Petrol"/>
    <n v="1197"/>
    <n v="20000"/>
    <m/>
    <n v="645000"/>
    <s v="Hyderabad"/>
  </r>
  <r>
    <s v="Maruti"/>
    <s v="Wagon R"/>
    <s v="Manual"/>
    <n v="14"/>
    <s v="Petrol"/>
    <n v="998"/>
    <n v="39000"/>
    <m/>
    <n v="135000"/>
    <s v="Pune"/>
  </r>
  <r>
    <s v="Hyundai"/>
    <s v="Verna"/>
    <s v="Automatic"/>
    <n v="3"/>
    <s v="Petrol"/>
    <n v="1591"/>
    <n v="15000"/>
    <m/>
    <n v="1150000"/>
    <s v="Jaipur"/>
  </r>
  <r>
    <s v="Hyundai"/>
    <s v="Creta"/>
    <s v="Manual"/>
    <n v="6"/>
    <s v="Diesel"/>
    <n v="1396"/>
    <n v="51000"/>
    <m/>
    <n v="875000"/>
    <s v="Bangalore"/>
  </r>
  <r>
    <s v="Bmw"/>
    <s v="3"/>
    <s v="Automatic"/>
    <n v="4"/>
    <s v="Petrol"/>
    <n v="1998"/>
    <n v="33000"/>
    <m/>
    <n v="2775000"/>
    <s v="Jaipur"/>
  </r>
  <r>
    <s v="Toyota"/>
    <s v="Innova"/>
    <s v="Manual"/>
    <n v="14"/>
    <s v="Diesel"/>
    <n v="2494"/>
    <n v="94000"/>
    <m/>
    <n v="411000"/>
    <s v="Hyderabad"/>
  </r>
  <r>
    <s v="Hyundai"/>
    <s v="I20"/>
    <s v="Manual"/>
    <n v="7"/>
    <s v="Petrol"/>
    <n v="1197"/>
    <n v="48000"/>
    <m/>
    <n v="490000"/>
    <s v="Hyderabad"/>
  </r>
  <r>
    <s v="Toyota"/>
    <s v="Camry"/>
    <s v="Automatic"/>
    <n v="9"/>
    <s v="Petrol"/>
    <n v="2494"/>
    <n v="83386"/>
    <m/>
    <n v="750000"/>
    <s v="Kochi"/>
  </r>
  <r>
    <s v="Volkswagen"/>
    <s v="Polo"/>
    <s v="Manual"/>
    <n v="7"/>
    <s v="Petrol"/>
    <n v="1198"/>
    <n v="35000"/>
    <m/>
    <n v="530000"/>
    <s v="Coimbatore"/>
  </r>
  <r>
    <s v="Ford"/>
    <s v="Ecosport"/>
    <s v="Manual"/>
    <n v="2"/>
    <s v="Petrol"/>
    <n v="1497"/>
    <n v="4015"/>
    <m/>
    <n v="946000"/>
    <s v="Ahmedabad"/>
  </r>
  <r>
    <s v="Hyundai"/>
    <s v="Grand"/>
    <s v="Manual"/>
    <n v="3"/>
    <s v="Petrol"/>
    <n v="1197"/>
    <n v="8468"/>
    <m/>
    <n v="685000"/>
    <s v="Kolkata"/>
  </r>
  <r>
    <s v="Maruti"/>
    <s v="Ertiga"/>
    <s v="Manual"/>
    <n v="8"/>
    <s v="Petrol"/>
    <n v="1373"/>
    <n v="56600"/>
    <m/>
    <n v="475000"/>
    <s v="Chennai"/>
  </r>
  <r>
    <s v="Volkswagen"/>
    <s v="Vento"/>
    <s v="Manual"/>
    <n v="8"/>
    <s v="Petrol"/>
    <n v="1598"/>
    <n v="67000"/>
    <m/>
    <n v="360000"/>
    <s v="Kochi"/>
  </r>
  <r>
    <s v="Honda"/>
    <s v="Jazz"/>
    <s v="Manual"/>
    <n v="5"/>
    <s v="Petrol"/>
    <n v="1199"/>
    <n v="14479"/>
    <m/>
    <n v="700000"/>
    <s v="Chennai"/>
  </r>
  <r>
    <s v="Porsche"/>
    <s v="Cayenne"/>
    <s v="Automatic"/>
    <n v="7"/>
    <s v="Diesel"/>
    <n v="2967"/>
    <n v="96000"/>
    <m/>
    <n v="2800000"/>
    <s v="Delhi"/>
  </r>
  <r>
    <s v="Hyundai"/>
    <s v="Santro"/>
    <s v="Manual"/>
    <n v="11"/>
    <s v="Petrol"/>
    <n v="1086"/>
    <n v="32400"/>
    <m/>
    <n v="270000"/>
    <s v="Hyderabad"/>
  </r>
  <r>
    <s v="Renault"/>
    <s v="Duster"/>
    <s v="Manual"/>
    <n v="8"/>
    <s v="Diesel"/>
    <n v="1461"/>
    <n v="64000"/>
    <m/>
    <n v="370000"/>
    <s v="Bangalore"/>
  </r>
  <r>
    <s v="Honda"/>
    <s v="City"/>
    <s v="Manual"/>
    <n v="15"/>
    <s v="Petrol"/>
    <n v="1493"/>
    <n v="75000"/>
    <m/>
    <n v="235000"/>
    <s v="Kochi"/>
  </r>
  <r>
    <s v="Audi"/>
    <s v="A4"/>
    <s v="Automatic"/>
    <n v="4"/>
    <s v="Diesel"/>
    <n v="1968"/>
    <n v="38000"/>
    <m/>
    <n v="2055000"/>
    <s v="Kolkata"/>
  </r>
  <r>
    <s v="Bmw"/>
    <s v="7"/>
    <s v="Automatic"/>
    <n v="7"/>
    <s v="Diesel"/>
    <n v="2993"/>
    <n v="38000"/>
    <m/>
    <n v="4700000"/>
    <s v="Coimbatore"/>
  </r>
  <r>
    <s v="Bmw"/>
    <s v="5"/>
    <s v="Automatic"/>
    <n v="7"/>
    <s v="Diesel"/>
    <n v="1995"/>
    <n v="38000"/>
    <m/>
    <n v="2075000"/>
    <s v="Chennai"/>
  </r>
  <r>
    <s v="Hyundai"/>
    <s v="I20"/>
    <s v="Manual"/>
    <n v="4"/>
    <s v="Petrol"/>
    <n v="1197"/>
    <n v="16000"/>
    <m/>
    <n v="540000"/>
    <s v="Delhi"/>
  </r>
  <r>
    <s v="Hyundai"/>
    <s v="Grand"/>
    <s v="Automatic"/>
    <n v="6"/>
    <s v="Petrol"/>
    <n v="1197"/>
    <n v="67000"/>
    <m/>
    <n v="540000"/>
    <s v="Mumbai"/>
  </r>
  <r>
    <s v="Maruti"/>
    <s v="Ertiga"/>
    <s v="Manual"/>
    <n v="2"/>
    <s v="Petrol"/>
    <n v="1462"/>
    <n v="15439"/>
    <m/>
    <n v="980000"/>
    <s v="Mumbai"/>
  </r>
  <r>
    <s v="Maruti"/>
    <s v="Alto"/>
    <s v="Manual"/>
    <n v="7"/>
    <s v="Petrol"/>
    <n v="796"/>
    <n v="10000"/>
    <m/>
    <n v="320000"/>
    <s v="Bangalore"/>
  </r>
  <r>
    <s v="Hyundai"/>
    <s v="I10"/>
    <s v="Manual"/>
    <n v="5"/>
    <s v="Petrol"/>
    <n v="1197"/>
    <n v="57000"/>
    <m/>
    <n v="375000"/>
    <s v="Bangalore"/>
  </r>
  <r>
    <s v="Hyundai"/>
    <s v="I20"/>
    <s v="Manual"/>
    <n v="6"/>
    <s v="Diesel"/>
    <n v="1396"/>
    <n v="70000"/>
    <m/>
    <n v="440000"/>
    <s v="Delhi"/>
  </r>
  <r>
    <s v="Hyundai"/>
    <s v="I20"/>
    <s v="Manual"/>
    <n v="6"/>
    <s v="Diesel"/>
    <n v="1396"/>
    <n v="63239"/>
    <m/>
    <n v="650000"/>
    <s v="Chennai"/>
  </r>
  <r>
    <s v="Maruti"/>
    <s v="Swift"/>
    <s v="Manual"/>
    <n v="4"/>
    <s v="Petrol"/>
    <n v="1197"/>
    <n v="30000"/>
    <m/>
    <n v="435000"/>
    <s v="Coimbatore"/>
  </r>
  <r>
    <s v="Toyota"/>
    <s v="Camry"/>
    <s v="Automatic"/>
    <n v="6"/>
    <s v="Petrol"/>
    <n v="2487"/>
    <n v="60000"/>
    <m/>
    <n v="2350000"/>
    <s v="Hyderabad"/>
  </r>
  <r>
    <s v="Hyundai"/>
    <s v="Grand"/>
    <s v="Manual"/>
    <n v="6"/>
    <s v="Petrol"/>
    <n v="1197"/>
    <n v="25000"/>
    <m/>
    <n v="475000"/>
    <s v="Hyderabad"/>
  </r>
  <r>
    <s v="Ford"/>
    <s v="Ecosport"/>
    <s v="Manual"/>
    <n v="8"/>
    <s v="Petrol"/>
    <n v="1499"/>
    <n v="80150"/>
    <m/>
    <n v="500000"/>
    <s v="Pune"/>
  </r>
  <r>
    <s v="Maruti"/>
    <s v="Ertiga"/>
    <s v="Manual"/>
    <n v="9"/>
    <s v="Diesel"/>
    <n v="1248"/>
    <n v="140000"/>
    <m/>
    <n v="500000"/>
    <s v="Kolkata"/>
  </r>
  <r>
    <s v="Maruti"/>
    <s v="Ciaz"/>
    <s v="Manual"/>
    <n v="2"/>
    <s v="Diesel"/>
    <n v="1248"/>
    <n v="50000"/>
    <m/>
    <n v="825000"/>
    <s v="Chennai"/>
  </r>
  <r>
    <s v="Maruti"/>
    <s v="Celerio"/>
    <s v="Automatic"/>
    <n v="3"/>
    <s v="Petrol"/>
    <n v="998"/>
    <n v="15000"/>
    <m/>
    <n v="570000"/>
    <s v="Pune"/>
  </r>
  <r>
    <s v="Maruti"/>
    <s v="Baleno"/>
    <s v="Manual"/>
    <n v="4"/>
    <s v="Petrol"/>
    <n v="1197"/>
    <n v="57000"/>
    <m/>
    <n v="625000"/>
    <s v="Mumbai"/>
  </r>
  <r>
    <s v="Maruti"/>
    <s v="Wagon R"/>
    <s v="Manual"/>
    <n v="3"/>
    <s v="Cng"/>
    <n v="998"/>
    <n v="27823"/>
    <m/>
    <n v="425000"/>
    <s v="Coimbatore"/>
  </r>
  <r>
    <s v="Ford"/>
    <s v="Ecosport"/>
    <s v="Manual"/>
    <n v="4"/>
    <s v="Petrol"/>
    <n v="1499"/>
    <n v="27000"/>
    <m/>
    <n v="870000"/>
    <s v="Bangalore"/>
  </r>
  <r>
    <s v="Maruti"/>
    <s v="Ertiga"/>
    <s v="Manual"/>
    <n v="4"/>
    <s v="Cng"/>
    <n v="1373"/>
    <n v="49000"/>
    <m/>
    <n v="825000"/>
    <s v="Chennai"/>
  </r>
  <r>
    <s v="Maruti"/>
    <s v="Ertiga"/>
    <s v="Manual"/>
    <n v="2"/>
    <s v="Petrol"/>
    <n v="1462"/>
    <n v="15000"/>
    <m/>
    <n v="920000"/>
    <s v="Chennai"/>
  </r>
  <r>
    <s v="Maruti"/>
    <s v="Swift"/>
    <s v="Manual"/>
    <n v="3"/>
    <s v="Petrol"/>
    <n v="1197"/>
    <n v="9500"/>
    <m/>
    <n v="799000"/>
    <s v="Chennai"/>
  </r>
  <r>
    <s v="Honda"/>
    <s v="City"/>
    <s v="Automatic"/>
    <n v="13"/>
    <s v="Petrol"/>
    <n v="1497"/>
    <n v="100000"/>
    <m/>
    <n v="200000"/>
    <s v="Kolkata"/>
  </r>
  <r>
    <s v="Datsun"/>
    <s v="Go"/>
    <s v="Manual"/>
    <n v="4"/>
    <s v="Petrol"/>
    <n v="1198"/>
    <n v="50000"/>
    <m/>
    <n v="315000"/>
    <s v="Kolkata"/>
  </r>
  <r>
    <s v="Ford"/>
    <s v="Endeavour"/>
    <s v="Automatic"/>
    <n v="3"/>
    <s v="Diesel"/>
    <n v="3198"/>
    <n v="41000"/>
    <m/>
    <n v="3200000"/>
    <s v="Kochi"/>
  </r>
  <r>
    <s v="Hyundai"/>
    <s v="I20"/>
    <s v="Manual"/>
    <n v="2"/>
    <s v="Petrol"/>
    <n v="1197"/>
    <n v="13230"/>
    <m/>
    <n v="772000"/>
    <s v="Mumbai"/>
  </r>
  <r>
    <s v="Skoda"/>
    <s v="Rapid"/>
    <s v="Automatic"/>
    <n v="7"/>
    <s v="Diesel"/>
    <n v="1498"/>
    <n v="50000"/>
    <m/>
    <n v="580000"/>
    <s v="Hyderabad"/>
  </r>
  <r>
    <s v="Jeep"/>
    <s v="Compass"/>
    <s v="Manual"/>
    <n v="3"/>
    <s v="Diesel"/>
    <n v="1956"/>
    <n v="67000"/>
    <m/>
    <n v="1740000"/>
    <s v="Chennai"/>
  </r>
  <r>
    <s v="Mahindra"/>
    <s v="Xuv500"/>
    <s v="Manual"/>
    <n v="7"/>
    <s v="Diesel"/>
    <n v="2179"/>
    <n v="30000"/>
    <m/>
    <n v="950000"/>
    <s v="Coimbatore"/>
  </r>
  <r>
    <s v="Hyundai"/>
    <s v="I20"/>
    <s v="Manual"/>
    <n v="5"/>
    <s v="Petrol"/>
    <n v="1197"/>
    <n v="49000"/>
    <m/>
    <n v="695000"/>
    <s v="Hyderabad"/>
  </r>
  <r>
    <s v="Mahindra"/>
    <s v="Bolero"/>
    <s v="Manual"/>
    <n v="15"/>
    <s v="Diesel"/>
    <n v="2523"/>
    <n v="120000"/>
    <m/>
    <n v="240000"/>
    <s v="Pune"/>
  </r>
  <r>
    <s v="Volkswagen"/>
    <s v="Polo"/>
    <s v="Manual"/>
    <n v="4"/>
    <s v="Petrol"/>
    <n v="1199"/>
    <n v="55000"/>
    <m/>
    <n v="675000"/>
    <s v="Mumbai"/>
  </r>
  <r>
    <s v="Honda"/>
    <s v="City"/>
    <s v="Manual"/>
    <n v="12"/>
    <s v="Petrol"/>
    <n v="1497"/>
    <n v="65000"/>
    <m/>
    <n v="299000"/>
    <s v="Coimbatore"/>
  </r>
  <r>
    <s v="Mahindra"/>
    <s v="Marazzo"/>
    <s v="Manual"/>
    <n v="2"/>
    <s v="Diesel"/>
    <n v="1497"/>
    <n v="5000"/>
    <m/>
    <n v="980000"/>
    <s v="Chennai"/>
  </r>
  <r>
    <s v="Ford"/>
    <s v="Figo"/>
    <s v="Manual"/>
    <n v="4"/>
    <s v="Petrol"/>
    <n v="1196"/>
    <n v="17000"/>
    <m/>
    <n v="485000"/>
    <s v="Chennai"/>
  </r>
  <r>
    <s v="Ford"/>
    <s v="Figo"/>
    <s v="Manual"/>
    <n v="11"/>
    <s v="Petrol"/>
    <n v="1196"/>
    <n v="35500"/>
    <m/>
    <n v="271000"/>
    <s v="Mumbai"/>
  </r>
  <r>
    <s v="Volkswagen"/>
    <s v="Polo"/>
    <s v="Manual"/>
    <n v="6"/>
    <s v="Petrol"/>
    <n v="1199"/>
    <n v="61500"/>
    <m/>
    <n v="498000"/>
    <s v="Kolkata"/>
  </r>
  <r>
    <s v="Maruti"/>
    <s v="Alto"/>
    <s v="Manual"/>
    <n v="10"/>
    <s v="Petrol"/>
    <n v="796"/>
    <n v="59455"/>
    <m/>
    <n v="175000"/>
    <s v="Coimbatore"/>
  </r>
  <r>
    <s v="Maruti"/>
    <s v="Swift"/>
    <s v="Manual"/>
    <n v="9"/>
    <s v="Diesel"/>
    <n v="1248"/>
    <n v="110000"/>
    <m/>
    <n v="440000"/>
    <s v="Mumbai"/>
  </r>
  <r>
    <s v="Renault"/>
    <s v="Kwid"/>
    <s v="Manual"/>
    <n v="5"/>
    <s v="Petrol"/>
    <n v="799"/>
    <n v="64000"/>
    <m/>
    <n v="300000"/>
    <s v="Chennai"/>
  </r>
  <r>
    <s v="Mahindra"/>
    <s v="Xuv500"/>
    <s v="Manual"/>
    <n v="8"/>
    <s v="Diesel"/>
    <n v="2179"/>
    <n v="105000"/>
    <m/>
    <n v="525000"/>
    <s v="Mumbai"/>
  </r>
  <r>
    <s v="Mercedes-Benz"/>
    <s v="C-Class"/>
    <s v="Automatic"/>
    <n v="7"/>
    <s v="Diesel"/>
    <n v="2143"/>
    <n v="149500"/>
    <m/>
    <n v="1565000"/>
    <s v="Kochi"/>
  </r>
  <r>
    <s v="Honda"/>
    <s v="City"/>
    <s v="Manual"/>
    <n v="11"/>
    <s v="Petrol"/>
    <n v="1497"/>
    <n v="65000"/>
    <m/>
    <n v="295000"/>
    <s v="Pune"/>
  </r>
  <r>
    <s v="Hyundai"/>
    <s v="Grand"/>
    <s v="Automatic"/>
    <n v="4"/>
    <s v="Petrol"/>
    <n v="1197"/>
    <n v="5800"/>
    <m/>
    <n v="525000"/>
    <s v="Hyderabad"/>
  </r>
  <r>
    <s v="Hyundai"/>
    <s v="I10"/>
    <s v="Automatic"/>
    <n v="9"/>
    <s v="Petrol"/>
    <n v="1197"/>
    <n v="30000"/>
    <m/>
    <n v="332000"/>
    <s v="Mumbai"/>
  </r>
  <r>
    <s v="Maruti"/>
    <s v="Alto"/>
    <s v="Manual"/>
    <n v="9"/>
    <s v="Petrol"/>
    <n v="998"/>
    <n v="52865"/>
    <m/>
    <n v="245000"/>
    <s v="Pune"/>
  </r>
  <r>
    <s v="Datsun"/>
    <s v="Go"/>
    <s v="Manual"/>
    <n v="6"/>
    <s v="Petrol"/>
    <n v="1198"/>
    <n v="450000"/>
    <m/>
    <n v="295000"/>
    <s v="Bangalore"/>
  </r>
  <r>
    <s v="Maruti"/>
    <s v="Ciaz"/>
    <s v="Manual"/>
    <n v="4"/>
    <s v="Petrol"/>
    <n v="1373"/>
    <n v="31000"/>
    <m/>
    <n v="785000"/>
    <s v="Kochi"/>
  </r>
  <r>
    <s v="Kia"/>
    <s v="Seltos"/>
    <s v="Manual"/>
    <n v="2"/>
    <s v="Petrol"/>
    <n v="1497"/>
    <n v="6000"/>
    <m/>
    <n v="1425000"/>
    <s v="Kochi"/>
  </r>
  <r>
    <s v="Honda"/>
    <s v="City"/>
    <s v="Manual"/>
    <n v="7"/>
    <s v="Diesel"/>
    <n v="1498"/>
    <n v="190000"/>
    <m/>
    <n v="550000"/>
    <s v="Mumbai"/>
  </r>
  <r>
    <s v="Ford"/>
    <s v="Ecosport"/>
    <s v="Automatic"/>
    <n v="3"/>
    <s v="Petrol"/>
    <n v="1497"/>
    <n v="25592"/>
    <m/>
    <n v="1095000"/>
    <s v="Hyderabad"/>
  </r>
  <r>
    <s v="Mahindra"/>
    <s v="Kuv"/>
    <s v="Manual"/>
    <n v="4"/>
    <s v="Petrol"/>
    <n v="1198"/>
    <n v="35000"/>
    <m/>
    <n v="350000"/>
    <s v="Kolkata"/>
  </r>
  <r>
    <s v="Hyundai"/>
    <s v="Grand"/>
    <s v="Automatic"/>
    <n v="4"/>
    <s v="Petrol"/>
    <n v="1197"/>
    <n v="12000"/>
    <m/>
    <n v="625000"/>
    <s v="Mumbai"/>
  </r>
  <r>
    <s v="Maruti"/>
    <s v="Ertiga"/>
    <s v="Manual"/>
    <n v="5"/>
    <s v="Diesel"/>
    <n v="1248"/>
    <n v="56000"/>
    <m/>
    <n v="975000"/>
    <s v="Chennai"/>
  </r>
  <r>
    <s v="Hyundai"/>
    <s v="Grand"/>
    <s v="Automatic"/>
    <n v="6"/>
    <s v="Petrol"/>
    <n v="1197"/>
    <n v="46900"/>
    <m/>
    <n v="461000"/>
    <s v="Kochi"/>
  </r>
  <r>
    <s v="Mahindra"/>
    <s v="Marazzo"/>
    <s v="Manual"/>
    <n v="3"/>
    <s v="Diesel"/>
    <n v="1497"/>
    <n v="36000"/>
    <m/>
    <n v="1085000"/>
    <s v="Jaipur"/>
  </r>
  <r>
    <s v="Maruti"/>
    <s v="Vitara"/>
    <s v="Automatic"/>
    <n v="2"/>
    <s v="Diesel"/>
    <n v="1248"/>
    <n v="23995"/>
    <m/>
    <n v="1100000"/>
    <s v="Hyderabad"/>
  </r>
  <r>
    <s v="Maruti"/>
    <s v="Vitara"/>
    <s v="Manual"/>
    <n v="4"/>
    <s v="Diesel"/>
    <n v="1248"/>
    <n v="76000"/>
    <m/>
    <n v="850000"/>
    <s v="Kochi"/>
  </r>
  <r>
    <s v="Maruti"/>
    <s v="Swift Dzire"/>
    <s v="Manual"/>
    <n v="5"/>
    <s v="Petrol"/>
    <n v="1197"/>
    <n v="20000"/>
    <m/>
    <n v="575000"/>
    <s v="Hyderabad"/>
  </r>
  <r>
    <s v="Maruti"/>
    <s v="Vitara"/>
    <s v="Manual"/>
    <n v="4"/>
    <s v="Diesel"/>
    <n v="1248"/>
    <n v="31343"/>
    <m/>
    <n v="925000"/>
    <s v="Bangalore"/>
  </r>
  <r>
    <s v="Mini"/>
    <s v="Cooper"/>
    <s v="Automatic"/>
    <n v="8"/>
    <s v="Petrol"/>
    <n v="1598"/>
    <n v="30000"/>
    <m/>
    <n v="2300000"/>
    <s v="Delhi"/>
  </r>
  <r>
    <s v="Maruti"/>
    <s v="Ertiga"/>
    <s v="Manual"/>
    <n v="7"/>
    <s v="Diesel"/>
    <n v="1248"/>
    <n v="35000"/>
    <m/>
    <n v="725000"/>
    <s v="Chennai"/>
  </r>
  <r>
    <s v="Volkswagen"/>
    <s v="Polo"/>
    <s v="Manual"/>
    <n v="6"/>
    <s v="Diesel"/>
    <n v="1498"/>
    <n v="58000"/>
    <m/>
    <n v="625000"/>
    <s v="Delhi"/>
  </r>
  <r>
    <s v="Toyota"/>
    <s v="Innova"/>
    <s v="Manual"/>
    <n v="9"/>
    <s v="Diesel"/>
    <n v="2494"/>
    <n v="90000"/>
    <m/>
    <n v="575000"/>
    <s v="Pune"/>
  </r>
  <r>
    <s v="Toyota"/>
    <s v="Glanza"/>
    <s v="Manual"/>
    <n v="2"/>
    <s v="Petrol"/>
    <n v="1197"/>
    <n v="10000"/>
    <m/>
    <n v="750000"/>
    <s v="Coimbatore"/>
  </r>
  <r>
    <s v="Honda"/>
    <s v="City"/>
    <s v="Manual"/>
    <n v="11"/>
    <s v="Petrol"/>
    <n v="1497"/>
    <n v="178000"/>
    <m/>
    <n v="260000"/>
    <s v="Ahmedabad"/>
  </r>
  <r>
    <s v="Honda"/>
    <s v="City"/>
    <s v="Manual"/>
    <n v="5"/>
    <s v="Petrol"/>
    <n v="1497"/>
    <n v="70000"/>
    <m/>
    <n v="700000"/>
    <s v="Jaipur"/>
  </r>
  <r>
    <s v="Maruti"/>
    <s v="Swift"/>
    <s v="Manual"/>
    <n v="4"/>
    <s v="Petrol"/>
    <n v="1197"/>
    <n v="25000"/>
    <m/>
    <n v="415000"/>
    <s v="Bangalore"/>
  </r>
  <r>
    <s v="Hyundai"/>
    <s v="Grand"/>
    <s v="Manual"/>
    <n v="4"/>
    <s v="Diesel"/>
    <n v="1186"/>
    <n v="50000"/>
    <m/>
    <n v="450000"/>
    <s v="Mumbai"/>
  </r>
  <r>
    <s v="Volkswagen"/>
    <s v="Polo"/>
    <s v="Automatic"/>
    <n v="6"/>
    <s v="Petrol"/>
    <n v="1197"/>
    <n v="52000"/>
    <m/>
    <n v="645000"/>
    <s v="Kochi"/>
  </r>
  <r>
    <s v="Maruti"/>
    <s v="Ertiga"/>
    <s v="Manual"/>
    <n v="8"/>
    <s v="Diesel"/>
    <n v="1248"/>
    <n v="38000"/>
    <m/>
    <n v="650000"/>
    <s v="Hyderabad"/>
  </r>
  <r>
    <s v="Hyundai"/>
    <s v="Grand"/>
    <s v="Manual"/>
    <n v="5"/>
    <s v="Petrol"/>
    <n v="1197"/>
    <n v="32100"/>
    <m/>
    <n v="495000"/>
    <s v="Pune"/>
  </r>
  <r>
    <s v="Maruti"/>
    <s v="Wagon R"/>
    <s v="Manual"/>
    <n v="4"/>
    <s v="Petrol"/>
    <n v="998"/>
    <n v="27500"/>
    <m/>
    <n v="440000"/>
    <s v="Hyderabad"/>
  </r>
  <r>
    <s v="Hyundai"/>
    <s v="I10"/>
    <s v="Automatic"/>
    <n v="12"/>
    <s v="Petrol"/>
    <n v="1197"/>
    <n v="70000"/>
    <m/>
    <n v="225000"/>
    <s v="Pune"/>
  </r>
  <r>
    <s v="Hyundai"/>
    <s v="I20"/>
    <s v="Manual"/>
    <n v="8"/>
    <s v="Petrol"/>
    <n v="1197"/>
    <n v="52000"/>
    <m/>
    <n v="345000"/>
    <s v="Kolkata"/>
  </r>
  <r>
    <s v="Ford"/>
    <s v="Figo"/>
    <s v="Manual"/>
    <n v="10"/>
    <s v="Diesel"/>
    <n v="1399"/>
    <n v="76500"/>
    <m/>
    <n v="235000"/>
    <s v="Kolkata"/>
  </r>
  <r>
    <s v="Mahindra"/>
    <s v="Xuv500"/>
    <s v="Manual"/>
    <n v="3"/>
    <s v="Diesel"/>
    <n v="2179"/>
    <n v="9000"/>
    <m/>
    <n v="1625000"/>
    <s v="Mumbai"/>
  </r>
  <r>
    <s v="Maruti"/>
    <s v="Swift Dzire"/>
    <s v="Manual"/>
    <n v="9"/>
    <s v="Diesel"/>
    <n v="1248"/>
    <n v="76000"/>
    <m/>
    <n v="435000"/>
    <s v="Jaipur"/>
  </r>
  <r>
    <s v="Honda"/>
    <s v="City"/>
    <s v="Manual"/>
    <n v="12"/>
    <s v="Petrol"/>
    <n v="1497"/>
    <n v="58000"/>
    <m/>
    <n v="260000"/>
    <s v="Kochi"/>
  </r>
  <r>
    <s v="Hyundai"/>
    <s v="Grand"/>
    <s v="Manual"/>
    <n v="4"/>
    <s v="Diesel"/>
    <n v="1186"/>
    <n v="50000"/>
    <m/>
    <n v="500000"/>
    <s v="Chennai"/>
  </r>
  <r>
    <s v="Maruti"/>
    <s v="Vitara"/>
    <s v="Manual"/>
    <n v="3"/>
    <s v="Diesel"/>
    <n v="1248"/>
    <n v="20000"/>
    <m/>
    <n v="870000"/>
    <s v="Kolkata"/>
  </r>
  <r>
    <s v="Maruti"/>
    <s v="Alto"/>
    <s v="Manual"/>
    <n v="3"/>
    <s v="Petrol"/>
    <n v="998"/>
    <n v="57000"/>
    <m/>
    <n v="390000"/>
    <s v="Kochi"/>
  </r>
  <r>
    <s v="Datsun"/>
    <s v="Go"/>
    <s v="Manual"/>
    <n v="6"/>
    <s v="Petrol"/>
    <n v="1198"/>
    <n v="70000"/>
    <m/>
    <n v="350000"/>
    <s v="Hyderabad"/>
  </r>
  <r>
    <s v="Toyota"/>
    <s v="Fortuner"/>
    <s v="Automatic"/>
    <n v="8"/>
    <s v="Diesel"/>
    <n v="2982"/>
    <n v="88251"/>
    <m/>
    <n v="1490000"/>
    <s v="Kochi"/>
  </r>
  <r>
    <s v="Maruti"/>
    <s v="Alto"/>
    <s v="Manual"/>
    <n v="6"/>
    <s v="Cng"/>
    <n v="998"/>
    <n v="40000"/>
    <m/>
    <n v="260000"/>
    <s v="Mumbai"/>
  </r>
  <r>
    <s v="Maruti"/>
    <s v="Swift Dzire"/>
    <s v="Automatic"/>
    <n v="4"/>
    <s v="Petrol"/>
    <n v="1197"/>
    <n v="39500"/>
    <m/>
    <n v="725000"/>
    <s v="Mumbai"/>
  </r>
  <r>
    <s v="Maruti"/>
    <s v="Ertiga"/>
    <s v="Manual"/>
    <n v="6"/>
    <s v="Petrol"/>
    <n v="1373"/>
    <n v="77100"/>
    <m/>
    <n v="550000"/>
    <s v="Ahmedabad"/>
  </r>
  <r>
    <s v="Toyota"/>
    <s v="Innova"/>
    <s v="Manual"/>
    <n v="4"/>
    <s v="Diesel"/>
    <n v="2393"/>
    <n v="57000"/>
    <m/>
    <n v="1390000"/>
    <s v="Bangalore"/>
  </r>
  <r>
    <s v="Volkswagen"/>
    <s v="Polo"/>
    <s v="Manual"/>
    <n v="7"/>
    <s v="Petrol"/>
    <n v="1198"/>
    <n v="56000"/>
    <m/>
    <n v="335000"/>
    <s v="Kochi"/>
  </r>
  <r>
    <s v="Tata"/>
    <s v="Safari"/>
    <s v="Manual"/>
    <n v="10"/>
    <s v="Diesel"/>
    <n v="2179"/>
    <n v="35000"/>
    <m/>
    <n v="675000"/>
    <s v="Coimbatore"/>
  </r>
  <r>
    <s v="Honda"/>
    <s v="Jazz"/>
    <s v="Automatic"/>
    <n v="3"/>
    <s v="Petrol"/>
    <n v="1199"/>
    <n v="22000"/>
    <m/>
    <n v="800000"/>
    <s v="Hyderabad"/>
  </r>
  <r>
    <s v="Hyundai"/>
    <s v="Grand"/>
    <s v="Manual"/>
    <n v="5"/>
    <s v="Petrol"/>
    <n v="1197"/>
    <n v="41473"/>
    <m/>
    <n v="550000"/>
    <s v="Mumbai"/>
  </r>
  <r>
    <s v="Mahindra"/>
    <s v="Xuv500"/>
    <s v="Manual"/>
    <n v="8"/>
    <s v="Diesel"/>
    <n v="2179"/>
    <n v="49100"/>
    <m/>
    <n v="800000"/>
    <s v="Kochi"/>
  </r>
  <r>
    <s v="Honda"/>
    <s v="Wr-V"/>
    <s v="Manual"/>
    <n v="3"/>
    <s v="Diesel"/>
    <n v="1498"/>
    <n v="15000"/>
    <m/>
    <n v="790000"/>
    <s v="Ahmedabad"/>
  </r>
  <r>
    <s v="Ford"/>
    <s v="Figo"/>
    <s v="Manual"/>
    <n v="5"/>
    <s v="Diesel"/>
    <n v="1498"/>
    <n v="97000"/>
    <m/>
    <n v="475000"/>
    <s v="Jaipur"/>
  </r>
  <r>
    <s v="Jaguar"/>
    <s v="Xf"/>
    <s v="Automatic"/>
    <n v="6"/>
    <s v="Diesel"/>
    <n v="2179"/>
    <n v="49000"/>
    <m/>
    <n v="2650000"/>
    <s v="Delhi"/>
  </r>
  <r>
    <s v="Toyota"/>
    <s v="Innova"/>
    <s v="Automatic"/>
    <n v="3"/>
    <s v="Diesel"/>
    <n v="2755"/>
    <n v="30000"/>
    <m/>
    <n v="2250000"/>
    <s v="Kolkata"/>
  </r>
  <r>
    <s v="Volkswagen"/>
    <s v="Polo"/>
    <s v="Manual"/>
    <n v="6"/>
    <s v="Petrol"/>
    <n v="1198"/>
    <n v="43000"/>
    <m/>
    <n v="600000"/>
    <s v="Kolkata"/>
  </r>
  <r>
    <s v="Hyundai"/>
    <s v="Verna"/>
    <s v="Manual"/>
    <n v="7"/>
    <s v="Petrol"/>
    <n v="1591"/>
    <n v="65694"/>
    <m/>
    <n v="510000"/>
    <s v="Mumbai"/>
  </r>
  <r>
    <s v="Maruti"/>
    <s v="Swift"/>
    <s v="Manual"/>
    <n v="2"/>
    <s v="Petrol"/>
    <n v="1197"/>
    <n v="18000"/>
    <m/>
    <n v="740000"/>
    <s v="Mumbai"/>
  </r>
  <r>
    <s v="Bmw"/>
    <s v="3"/>
    <s v="Automatic"/>
    <n v="6"/>
    <s v="Diesel"/>
    <n v="1995"/>
    <n v="45833"/>
    <m/>
    <n v="2700000"/>
    <s v="Mumbai"/>
  </r>
  <r>
    <s v="Maruti"/>
    <s v="Swift Dzire"/>
    <s v="Automatic"/>
    <n v="2"/>
    <s v="Diesel"/>
    <n v="1248"/>
    <n v="10450"/>
    <m/>
    <n v="850000"/>
    <s v="Jaipur"/>
  </r>
  <r>
    <s v="Ford"/>
    <s v="Ecosport"/>
    <s v="Manual"/>
    <n v="2"/>
    <s v="Diesel"/>
    <n v="1498"/>
    <n v="11458"/>
    <m/>
    <n v="990000"/>
    <s v="Hyderabad"/>
  </r>
  <r>
    <s v="Volkswagen"/>
    <s v="Vento"/>
    <s v="Manual"/>
    <n v="10"/>
    <s v="Diesel"/>
    <n v="1598"/>
    <n v="79000"/>
    <m/>
    <n v="349000"/>
    <s v="Chennai"/>
  </r>
  <r>
    <s v="Mini"/>
    <s v="Cooper"/>
    <s v="Automatic"/>
    <n v="3"/>
    <s v="Petrol"/>
    <n v="1998"/>
    <n v="22000"/>
    <m/>
    <n v="3875000"/>
    <s v="Jaipur"/>
  </r>
  <r>
    <s v="Volkswagen"/>
    <s v="Polo"/>
    <s v="Manual"/>
    <n v="5"/>
    <s v="Diesel"/>
    <n v="1498"/>
    <n v="63000"/>
    <m/>
    <n v="645000"/>
    <s v="Pune"/>
  </r>
  <r>
    <s v="Maruti"/>
    <s v="Swift"/>
    <s v="Manual"/>
    <n v="2"/>
    <s v="Petrol"/>
    <n v="1197"/>
    <n v="25000"/>
    <m/>
    <n v="475000"/>
    <s v="Delhi"/>
  </r>
  <r>
    <s v="Mercedes-Benz"/>
    <s v="S-Class"/>
    <s v="Automatic"/>
    <n v="6"/>
    <s v="Diesel"/>
    <n v="2987"/>
    <n v="20000"/>
    <m/>
    <n v="5675000"/>
    <s v="Hyderabad"/>
  </r>
  <r>
    <s v="Maruti"/>
    <s v="Swift Dzire"/>
    <s v="Automatic"/>
    <n v="4"/>
    <s v="Diesel"/>
    <n v="1248"/>
    <n v="23600"/>
    <m/>
    <n v="775000"/>
    <s v="Kochi"/>
  </r>
  <r>
    <s v="Datsun"/>
    <s v="Redigo"/>
    <s v="Manual"/>
    <n v="3"/>
    <s v="Petrol"/>
    <n v="999"/>
    <n v="15000"/>
    <m/>
    <n v="285000"/>
    <s v="Kochi"/>
  </r>
  <r>
    <s v="Maruti"/>
    <s v="Alto"/>
    <s v="Manual"/>
    <n v="5"/>
    <s v="Petrol"/>
    <n v="998"/>
    <n v="40000"/>
    <m/>
    <n v="350000"/>
    <s v="Kochi"/>
  </r>
  <r>
    <s v="Ford"/>
    <s v="Figo"/>
    <s v="Manual"/>
    <n v="6"/>
    <s v="Diesel"/>
    <n v="1399"/>
    <n v="59000"/>
    <m/>
    <n v="410000"/>
    <s v="Delhi"/>
  </r>
  <r>
    <s v="Maruti"/>
    <s v="Ciaz"/>
    <s v="Manual"/>
    <n v="2"/>
    <s v="Petrol"/>
    <n v="1462"/>
    <n v="20000"/>
    <m/>
    <n v="820000"/>
    <s v="Pune"/>
  </r>
  <r>
    <s v="Ford"/>
    <s v="Ecosport"/>
    <s v="Manual"/>
    <n v="7"/>
    <s v="Diesel"/>
    <n v="1498"/>
    <n v="58100"/>
    <m/>
    <n v="450000"/>
    <s v="Delhi"/>
  </r>
  <r>
    <s v="Ford"/>
    <s v="Aspire"/>
    <s v="Manual"/>
    <n v="6"/>
    <s v="Diesel"/>
    <n v="1498"/>
    <n v="90000"/>
    <m/>
    <n v="480000"/>
    <s v="Pune"/>
  </r>
  <r>
    <s v="Hyundai"/>
    <s v="Grand"/>
    <s v="Manual"/>
    <n v="4"/>
    <s v="Diesel"/>
    <n v="1186"/>
    <n v="11700"/>
    <m/>
    <n v="580000"/>
    <s v="Kochi"/>
  </r>
  <r>
    <s v="Maruti"/>
    <s v="Alto"/>
    <s v="Manual"/>
    <n v="17"/>
    <s v="Petrol"/>
    <n v="796"/>
    <n v="110000"/>
    <m/>
    <n v="45000"/>
    <s v="Coimbatore"/>
  </r>
  <r>
    <s v="Ford"/>
    <s v="Figo"/>
    <s v="Manual"/>
    <n v="7"/>
    <s v="Diesel"/>
    <n v="1399"/>
    <n v="60000"/>
    <m/>
    <n v="210000"/>
    <s v="Chennai"/>
  </r>
  <r>
    <s v="Hyundai"/>
    <s v="I10"/>
    <s v="Manual"/>
    <n v="10"/>
    <s v="Petrol"/>
    <n v="1197"/>
    <n v="40300"/>
    <m/>
    <n v="335000"/>
    <s v="Delhi"/>
  </r>
  <r>
    <s v="Maruti"/>
    <s v="Swift Dzire"/>
    <s v="Manual"/>
    <n v="7"/>
    <s v="Diesel"/>
    <n v="1248"/>
    <n v="59500"/>
    <m/>
    <n v="560000"/>
    <s v="Coimbatore"/>
  </r>
  <r>
    <s v="Bmw"/>
    <s v="5"/>
    <s v="Automatic"/>
    <n v="2"/>
    <s v="Diesel"/>
    <n v="1995"/>
    <n v="10500"/>
    <m/>
    <n v="5000000"/>
    <s v="Kolkata"/>
  </r>
  <r>
    <s v="Honda"/>
    <s v="Amaze"/>
    <s v="Manual"/>
    <n v="7"/>
    <s v="Diesel"/>
    <n v="1498"/>
    <n v="97000"/>
    <m/>
    <n v="400000"/>
    <s v="Bangalore"/>
  </r>
  <r>
    <s v="Audi"/>
    <s v="A4"/>
    <s v="Automatic"/>
    <n v="8"/>
    <s v="Petrol"/>
    <n v="1798"/>
    <n v="52000"/>
    <m/>
    <n v="1400000"/>
    <s v="Bangalore"/>
  </r>
  <r>
    <s v="Mahindra"/>
    <s v="Kuv100"/>
    <s v="Manual"/>
    <n v="3"/>
    <s v="Diesel"/>
    <n v="1198"/>
    <n v="15000"/>
    <m/>
    <n v="500000"/>
    <s v="Mumbai"/>
  </r>
  <r>
    <s v="Maruti"/>
    <s v="Ertiga"/>
    <s v="Manual"/>
    <n v="8"/>
    <s v="Diesel"/>
    <n v="1248"/>
    <n v="81754"/>
    <m/>
    <n v="670000"/>
    <s v="Delhi"/>
  </r>
  <r>
    <s v="Maruti"/>
    <s v="Ertiga"/>
    <s v="Manual"/>
    <n v="9"/>
    <s v="Diesel"/>
    <n v="1248"/>
    <n v="74675"/>
    <m/>
    <n v="499000"/>
    <s v="Pune"/>
  </r>
  <r>
    <s v="Maruti"/>
    <s v="Dzire Vxi"/>
    <s v="Manual"/>
    <n v="7"/>
    <s v="Petrol"/>
    <n v="1197"/>
    <n v="51000"/>
    <m/>
    <n v="485000"/>
    <s v="Pune"/>
  </r>
  <r>
    <s v="Ford"/>
    <s v="Figo"/>
    <s v="Manual"/>
    <n v="7"/>
    <s v="Diesel"/>
    <n v="1399"/>
    <n v="58481"/>
    <m/>
    <n v="435000"/>
    <s v="Chennai"/>
  </r>
  <r>
    <s v="Honda"/>
    <s v="City"/>
    <s v="Manual"/>
    <n v="13"/>
    <s v="Petrol"/>
    <n v="1497"/>
    <n v="62000"/>
    <m/>
    <n v="200000"/>
    <s v="Hyderabad"/>
  </r>
  <r>
    <s v="Renault"/>
    <s v="Kwid"/>
    <s v="Manual"/>
    <n v="5"/>
    <s v="Petrol"/>
    <n v="799"/>
    <n v="24000"/>
    <m/>
    <n v="375000"/>
    <s v="Mumbai"/>
  </r>
  <r>
    <s v="Hyundai"/>
    <s v="Grand"/>
    <s v="Manual"/>
    <n v="4"/>
    <s v="Petrol"/>
    <n v="1197"/>
    <n v="44800"/>
    <m/>
    <n v="445000"/>
    <s v="Chennai"/>
  </r>
  <r>
    <s v="Tata"/>
    <s v="Harrier"/>
    <s v="Manual"/>
    <n v="2"/>
    <s v="Diesel"/>
    <n v="1956"/>
    <n v="12750"/>
    <m/>
    <n v="1750000"/>
    <s v="Kochi"/>
  </r>
  <r>
    <s v="Hyundai"/>
    <s v="Grand"/>
    <s v="Manual"/>
    <n v="4"/>
    <s v="Petrol"/>
    <n v="1197"/>
    <n v="21065"/>
    <m/>
    <n v="575000"/>
    <s v="Delhi"/>
  </r>
  <r>
    <s v="Hyundai"/>
    <s v="Verna"/>
    <s v="Manual"/>
    <n v="3"/>
    <s v="Petrol"/>
    <n v="1396"/>
    <n v="16500"/>
    <m/>
    <n v="771000"/>
    <s v="Hyderabad"/>
  </r>
  <r>
    <s v="Mahindra"/>
    <s v="Xuv500"/>
    <s v="Manual"/>
    <n v="4"/>
    <s v="Diesel"/>
    <n v="2179"/>
    <n v="30000"/>
    <m/>
    <n v="1475000"/>
    <s v="Kochi"/>
  </r>
  <r>
    <s v="Tata"/>
    <s v="Tiago"/>
    <s v="Manual"/>
    <n v="2"/>
    <s v="Petrol"/>
    <n v="1199"/>
    <n v="35000"/>
    <m/>
    <n v="434000"/>
    <s v="Kochi"/>
  </r>
  <r>
    <s v="Maruti"/>
    <s v="Swift"/>
    <s v="Manual"/>
    <n v="11"/>
    <s v="Petrol"/>
    <n v="1197"/>
    <n v="88466"/>
    <m/>
    <n v="290000"/>
    <s v="Bangalore"/>
  </r>
  <r>
    <s v="Maruti"/>
    <s v="Alto"/>
    <s v="Manual"/>
    <n v="15"/>
    <s v="Petrol"/>
    <n v="796"/>
    <n v="54171"/>
    <m/>
    <n v="100000"/>
    <s v="Mumbai"/>
  </r>
  <r>
    <s v="Renault"/>
    <s v="Kwid"/>
    <s v="Manual"/>
    <n v="3"/>
    <s v="Petrol"/>
    <n v="999"/>
    <n v="17500"/>
    <m/>
    <n v="360000"/>
    <s v="Mumbai"/>
  </r>
  <r>
    <s v="Maruti"/>
    <s v="Ciaz"/>
    <s v="Manual"/>
    <n v="1"/>
    <s v="Petrol"/>
    <n v="1462"/>
    <n v="6003"/>
    <m/>
    <n v="875000"/>
    <s v="Ahmedabad"/>
  </r>
  <r>
    <s v="Volkswagen"/>
    <s v="Vento"/>
    <s v="Manual"/>
    <n v="9"/>
    <s v="Petrol"/>
    <n v="1598"/>
    <n v="37000"/>
    <m/>
    <n v="670000"/>
    <s v="Chennai"/>
  </r>
  <r>
    <s v="Hyundai"/>
    <s v="Verna"/>
    <s v="Manual"/>
    <n v="6"/>
    <s v="Diesel"/>
    <n v="1582"/>
    <n v="70000"/>
    <m/>
    <n v="625000"/>
    <s v="Delhi"/>
  </r>
  <r>
    <s v="Maruti"/>
    <s v="Ciaz"/>
    <s v="Manual"/>
    <n v="5"/>
    <s v="Diesel"/>
    <n v="1248"/>
    <n v="110000"/>
    <m/>
    <n v="700000"/>
    <s v="Kochi"/>
  </r>
  <r>
    <s v="Maruti"/>
    <s v="Baleno"/>
    <s v="Manual"/>
    <n v="2"/>
    <s v="Petrol"/>
    <n v="1197"/>
    <n v="14171"/>
    <m/>
    <n v="750000"/>
    <s v="Bangalore"/>
  </r>
  <r>
    <s v="Toyota"/>
    <s v="Fortuner"/>
    <s v="Automatic"/>
    <n v="7"/>
    <s v="Diesel"/>
    <n v="2982"/>
    <n v="266007"/>
    <m/>
    <n v="1300000"/>
    <s v="Hyderabad"/>
  </r>
  <r>
    <s v="Bmw"/>
    <s v="3"/>
    <s v="Automatic"/>
    <n v="9"/>
    <s v="Petrol"/>
    <n v="1995"/>
    <n v="76186"/>
    <m/>
    <n v="1500000"/>
    <s v="Hyderabad"/>
  </r>
  <r>
    <s v="Ford"/>
    <s v="Figo"/>
    <s v="Manual"/>
    <n v="10"/>
    <s v="Petrol"/>
    <n v="1196"/>
    <n v="56000"/>
    <m/>
    <n v="370000"/>
    <s v="Mumbai"/>
  </r>
  <r>
    <s v="Maruti"/>
    <s v="Alto"/>
    <s v="Manual"/>
    <n v="4"/>
    <s v="Petrol"/>
    <n v="796"/>
    <n v="35000"/>
    <m/>
    <n v="240000"/>
    <s v="Pune"/>
  </r>
  <r>
    <s v="Skoda"/>
    <s v="Superb"/>
    <s v="Automatic"/>
    <n v="8"/>
    <s v="Petrol"/>
    <n v="1798"/>
    <n v="55572"/>
    <m/>
    <n v="1065000"/>
    <s v="Ahmedabad"/>
  </r>
  <r>
    <s v="Tata"/>
    <s v="Tiago"/>
    <s v="Manual"/>
    <n v="2"/>
    <s v="Petrol"/>
    <n v="1199"/>
    <n v="20000"/>
    <m/>
    <n v="550000"/>
    <s v="Bangalore"/>
  </r>
  <r>
    <s v="Mahindra"/>
    <s v="Scorpio"/>
    <s v="Manual"/>
    <n v="14"/>
    <s v="Diesel"/>
    <n v="2179"/>
    <n v="92000"/>
    <m/>
    <n v="295000"/>
    <s v="Pune"/>
  </r>
  <r>
    <s v="Maruti"/>
    <s v="Wagon R"/>
    <s v="Manual"/>
    <n v="7"/>
    <s v="Petrol"/>
    <n v="998"/>
    <n v="39264"/>
    <m/>
    <n v="450000"/>
    <s v="Hyderabad"/>
  </r>
  <r>
    <s v="Ford"/>
    <s v="Ecosport"/>
    <s v="Manual"/>
    <n v="8"/>
    <s v="Diesel"/>
    <n v="1498"/>
    <n v="57000"/>
    <m/>
    <n v="570000"/>
    <s v="Mumbai"/>
  </r>
  <r>
    <s v="Toyota"/>
    <s v="Innova"/>
    <s v="Manual"/>
    <n v="8"/>
    <s v="Diesel"/>
    <n v="2494"/>
    <n v="161823"/>
    <m/>
    <n v="790000"/>
    <s v="Bangalore"/>
  </r>
  <r>
    <s v="Hyundai"/>
    <s v="Grand"/>
    <s v="Manual"/>
    <n v="2"/>
    <s v="Petrol"/>
    <n v="1197"/>
    <n v="9000"/>
    <m/>
    <n v="595000"/>
    <s v="Kochi"/>
  </r>
  <r>
    <s v="Maruti"/>
    <s v="Swift"/>
    <s v="Manual"/>
    <n v="8"/>
    <s v="Petrol"/>
    <n v="1197"/>
    <n v="54000"/>
    <m/>
    <n v="340000"/>
    <s v="Pune"/>
  </r>
  <r>
    <s v="Maruti"/>
    <s v="Ciaz"/>
    <s v="Manual"/>
    <n v="5"/>
    <s v="Diesel"/>
    <n v="1248"/>
    <n v="135000"/>
    <m/>
    <n v="690000"/>
    <s v="Pune"/>
  </r>
  <r>
    <s v="Hyundai"/>
    <s v="Creta"/>
    <s v="Manual"/>
    <n v="4"/>
    <s v="Diesel"/>
    <n v="1396"/>
    <n v="50000"/>
    <m/>
    <n v="870000"/>
    <s v="Chennai"/>
  </r>
  <r>
    <s v="Maruti"/>
    <s v="Wagon R"/>
    <s v="Manual"/>
    <n v="13"/>
    <s v="Petrol"/>
    <n v="998"/>
    <n v="80000"/>
    <m/>
    <n v="120000"/>
    <s v="Coimbatore"/>
  </r>
  <r>
    <s v="Maruti"/>
    <s v="Ignis"/>
    <s v="Manual"/>
    <n v="3"/>
    <s v="Diesel"/>
    <n v="1248"/>
    <n v="41000"/>
    <m/>
    <n v="575000"/>
    <s v="Coimbatore"/>
  </r>
  <r>
    <s v="Maruti"/>
    <s v="Swift Dzire"/>
    <s v="Manual"/>
    <n v="7"/>
    <s v="Diesel"/>
    <n v="1248"/>
    <n v="57000"/>
    <m/>
    <n v="420000"/>
    <s v="Pune"/>
  </r>
  <r>
    <s v="Renault"/>
    <s v="Kwid"/>
    <s v="Manual"/>
    <n v="2"/>
    <s v="Petrol"/>
    <n v="799"/>
    <n v="15000"/>
    <m/>
    <n v="410000"/>
    <s v="Bangalore"/>
  </r>
  <r>
    <s v="Hyundai"/>
    <s v="Creta"/>
    <s v="Manual"/>
    <n v="3"/>
    <s v="Diesel"/>
    <n v="1396"/>
    <n v="25000"/>
    <m/>
    <n v="1100000"/>
    <s v="Hyderabad"/>
  </r>
  <r>
    <s v="Toyota"/>
    <s v="Yaris"/>
    <s v="Automatic"/>
    <n v="3"/>
    <s v="Petrol"/>
    <n v="1496"/>
    <n v="25000"/>
    <m/>
    <n v="1080000"/>
    <s v="Hyderabad"/>
  </r>
  <r>
    <s v="Jaguar"/>
    <s v="Xf"/>
    <s v="Automatic"/>
    <n v="2"/>
    <s v="Diesel"/>
    <n v="1999"/>
    <n v="14000"/>
    <m/>
    <n v="4550000"/>
    <s v="Mumbai"/>
  </r>
  <r>
    <s v="Renault"/>
    <s v="Kwid"/>
    <s v="Manual"/>
    <n v="2"/>
    <s v="Petrol"/>
    <n v="799"/>
    <n v="10000"/>
    <m/>
    <n v="330000"/>
    <s v="Chennai"/>
  </r>
  <r>
    <s v="Bmw"/>
    <s v="X1"/>
    <s v="Automatic"/>
    <n v="10"/>
    <s v="Diesel"/>
    <n v="1995"/>
    <n v="210000"/>
    <m/>
    <n v="800000"/>
    <s v="Delhi"/>
  </r>
  <r>
    <s v="Ford"/>
    <s v="Ecosport"/>
    <s v="Manual"/>
    <n v="2"/>
    <s v="Diesel"/>
    <n v="1498"/>
    <n v="13050"/>
    <m/>
    <n v="875000"/>
    <s v="Pune"/>
  </r>
  <r>
    <s v="Toyota"/>
    <s v="Innova"/>
    <s v="Manual"/>
    <n v="5"/>
    <s v="Diesel"/>
    <n v="2393"/>
    <n v="91771"/>
    <m/>
    <n v="1650000"/>
    <s v="Pune"/>
  </r>
  <r>
    <s v="Maruti"/>
    <s v="Celerio"/>
    <s v="Automatic"/>
    <n v="7"/>
    <s v="Petrol"/>
    <n v="998"/>
    <n v="41248"/>
    <m/>
    <n v="420000"/>
    <s v="Mumbai"/>
  </r>
  <r>
    <s v="Ford"/>
    <s v="Ecosport"/>
    <s v="Manual"/>
    <n v="6"/>
    <s v="Diesel"/>
    <n v="1498"/>
    <n v="66000"/>
    <m/>
    <n v="775000"/>
    <s v="Kochi"/>
  </r>
  <r>
    <s v="Honda"/>
    <s v="City"/>
    <s v="Manual"/>
    <n v="2"/>
    <s v="Petrol"/>
    <n v="1497"/>
    <n v="10229"/>
    <m/>
    <n v="1100000"/>
    <s v="Pune"/>
  </r>
  <r>
    <s v="Hyundai"/>
    <s v="Venue"/>
    <s v="Manual"/>
    <n v="2"/>
    <s v="Petrol"/>
    <n v="998"/>
    <n v="11000"/>
    <m/>
    <n v="1075000"/>
    <s v="Hyderabad"/>
  </r>
  <r>
    <s v="Renault"/>
    <s v="Kwid"/>
    <s v="Manual"/>
    <n v="5"/>
    <s v="Petrol"/>
    <n v="799"/>
    <n v="40500"/>
    <m/>
    <n v="310000"/>
    <s v="Kolkata"/>
  </r>
  <r>
    <s v="Datsun"/>
    <s v="Redigo"/>
    <s v="Manual"/>
    <n v="4"/>
    <s v="Petrol"/>
    <n v="999"/>
    <n v="35000"/>
    <m/>
    <n v="250000"/>
    <s v="Jaipur"/>
  </r>
  <r>
    <s v="Mahindra"/>
    <s v="Xuv500"/>
    <s v="Manual"/>
    <n v="7"/>
    <s v="Diesel"/>
    <n v="2179"/>
    <n v="120000"/>
    <m/>
    <n v="560000"/>
    <s v="Hyderabad"/>
  </r>
  <r>
    <s v="Tata"/>
    <s v="Tigor"/>
    <s v="Manual"/>
    <n v="3"/>
    <s v="Petrol"/>
    <n v="1199"/>
    <n v="35000"/>
    <m/>
    <n v="500000"/>
    <s v="Kolkata"/>
  </r>
  <r>
    <s v="Mahindra"/>
    <s v="Bolero"/>
    <s v="Manual"/>
    <n v="12"/>
    <s v="Diesel"/>
    <n v="2523"/>
    <n v="139000"/>
    <m/>
    <n v="385000"/>
    <s v="Mumbai"/>
  </r>
  <r>
    <s v="Mahindra"/>
    <s v="Xuv500"/>
    <s v="Automatic"/>
    <n v="5"/>
    <s v="Diesel"/>
    <n v="2179"/>
    <n v="59000"/>
    <m/>
    <n v="1185000"/>
    <s v="Hyderabad"/>
  </r>
  <r>
    <s v="Hyundai"/>
    <s v="Verna"/>
    <s v="Manual"/>
    <n v="7"/>
    <s v="Petrol"/>
    <n v="1591"/>
    <n v="32000"/>
    <m/>
    <n v="580000"/>
    <s v="Bangalore"/>
  </r>
  <r>
    <s v="Maruti"/>
    <s v="Alto"/>
    <s v="Manual"/>
    <n v="4"/>
    <s v="Petrol"/>
    <n v="998"/>
    <n v="19369"/>
    <m/>
    <n v="356000"/>
    <s v="Coimbatore"/>
  </r>
  <r>
    <s v="Maruti"/>
    <s v="Wagon R"/>
    <s v="Manual"/>
    <n v="9"/>
    <s v="Petrol"/>
    <n v="998"/>
    <n v="82088"/>
    <m/>
    <n v="210000"/>
    <s v="Coimbatore"/>
  </r>
  <r>
    <s v="Maruti"/>
    <s v="Celerio"/>
    <s v="Manual"/>
    <n v="3"/>
    <s v="Petrol"/>
    <n v="998"/>
    <n v="22000"/>
    <m/>
    <n v="450000"/>
    <s v="Mumbai"/>
  </r>
  <r>
    <s v="Hyundai"/>
    <s v="I20"/>
    <s v="Manual"/>
    <n v="8"/>
    <s v="Diesel"/>
    <n v="1396"/>
    <n v="90000"/>
    <m/>
    <n v="300000"/>
    <s v="Hyderabad"/>
  </r>
  <r>
    <s v="Ford"/>
    <s v="Figo"/>
    <s v="Manual"/>
    <n v="6"/>
    <s v="Diesel"/>
    <n v="1399"/>
    <n v="96000"/>
    <m/>
    <n v="425000"/>
    <s v="Kolkata"/>
  </r>
  <r>
    <s v="Maruti"/>
    <s v="Ertiga"/>
    <s v="Manual"/>
    <n v="5"/>
    <s v="Diesel"/>
    <n v="1248"/>
    <n v="36700"/>
    <m/>
    <n v="895000"/>
    <s v="Chennai"/>
  </r>
  <r>
    <s v="Hyundai"/>
    <s v="I10"/>
    <s v="Manual"/>
    <n v="11"/>
    <s v="Petrol"/>
    <n v="1197"/>
    <n v="80000"/>
    <m/>
    <n v="230000"/>
    <s v="Mumbai"/>
  </r>
  <r>
    <s v="Honda"/>
    <s v="City"/>
    <s v="Manual"/>
    <n v="8"/>
    <s v="Petrol"/>
    <n v="1497"/>
    <n v="68000"/>
    <m/>
    <n v="500000"/>
    <s v="Mumbai"/>
  </r>
  <r>
    <s v="Maruti"/>
    <s v="Vitara"/>
    <s v="Manual"/>
    <n v="1"/>
    <s v="Diesel"/>
    <n v="1248"/>
    <n v="50000"/>
    <m/>
    <n v="775000"/>
    <s v="Mumbai"/>
  </r>
  <r>
    <s v="Maruti"/>
    <s v="Wagon R"/>
    <s v="Manual"/>
    <n v="4"/>
    <s v="Petrol"/>
    <n v="998"/>
    <n v="44000"/>
    <m/>
    <n v="410000"/>
    <s v="Pune"/>
  </r>
  <r>
    <s v="Hyundai"/>
    <s v="Grand"/>
    <s v="Manual"/>
    <n v="5"/>
    <s v="Petrol"/>
    <n v="1197"/>
    <n v="29000"/>
    <m/>
    <n v="495000"/>
    <s v="Hyderabad"/>
  </r>
  <r>
    <s v="Maruti"/>
    <s v="Swift"/>
    <s v="Manual"/>
    <n v="9"/>
    <s v="Petrol"/>
    <n v="1197"/>
    <n v="49000"/>
    <m/>
    <n v="325000"/>
    <s v="Ahmedabad"/>
  </r>
  <r>
    <s v="Ford"/>
    <s v="Figo"/>
    <s v="Manual"/>
    <n v="8"/>
    <s v="Petrol"/>
    <n v="1196"/>
    <n v="73000"/>
    <m/>
    <n v="299000"/>
    <s v="Jaipur"/>
  </r>
  <r>
    <s v="Volkswagen"/>
    <s v="Polo"/>
    <s v="Manual"/>
    <n v="10"/>
    <s v="Petrol"/>
    <n v="1198"/>
    <n v="61000"/>
    <m/>
    <n v="320000"/>
    <s v="Coimbatore"/>
  </r>
  <r>
    <s v="Mercedes-Benz"/>
    <s v="E-Class"/>
    <s v="Automatic"/>
    <n v="11"/>
    <s v="Diesel"/>
    <n v="2143"/>
    <n v="85000"/>
    <m/>
    <n v="975000"/>
    <s v="Bangalore"/>
  </r>
  <r>
    <s v="Maruti"/>
    <s v="Wagon R"/>
    <s v="Manual"/>
    <n v="5"/>
    <s v="Petrol"/>
    <n v="998"/>
    <n v="14000"/>
    <m/>
    <n v="440000"/>
    <s v="Hyderabad"/>
  </r>
  <r>
    <s v="Hyundai"/>
    <s v="Grand"/>
    <s v="Manual"/>
    <n v="3"/>
    <s v="Petrol"/>
    <n v="1197"/>
    <n v="5000"/>
    <m/>
    <n v="640000"/>
    <s v="Delhi"/>
  </r>
  <r>
    <s v="Maruti"/>
    <s v="Ertiga"/>
    <s v="Manual"/>
    <n v="7"/>
    <s v="Cng"/>
    <n v="1373"/>
    <n v="48000"/>
    <m/>
    <n v="649000"/>
    <s v="Hyderabad"/>
  </r>
  <r>
    <s v="Maruti"/>
    <s v="Swift"/>
    <s v="Manual"/>
    <n v="5"/>
    <s v="Petrol"/>
    <n v="1197"/>
    <n v="42000"/>
    <m/>
    <n v="525000"/>
    <s v="Mumbai"/>
  </r>
  <r>
    <s v="Mahindra"/>
    <s v="Xuv500"/>
    <s v="Manual"/>
    <n v="3"/>
    <s v="Diesel"/>
    <n v="2179"/>
    <n v="46000"/>
    <m/>
    <n v="1775000"/>
    <s v="Delhi"/>
  </r>
  <r>
    <s v="Hyundai"/>
    <s v="Creta"/>
    <s v="Manual"/>
    <n v="5"/>
    <s v="Diesel"/>
    <n v="1582"/>
    <n v="70000"/>
    <m/>
    <n v="1125000"/>
    <s v="Hyderabad"/>
  </r>
  <r>
    <s v="Maruti"/>
    <s v="Swift"/>
    <s v="Manual"/>
    <n v="6"/>
    <s v="Diesel"/>
    <n v="1248"/>
    <n v="31000"/>
    <m/>
    <n v="521000"/>
    <s v="Mumbai"/>
  </r>
  <r>
    <s v="Maruti"/>
    <s v="Alto"/>
    <s v="Manual"/>
    <n v="7"/>
    <s v="Cng"/>
    <n v="796"/>
    <n v="60000"/>
    <m/>
    <n v="260000"/>
    <s v="Delhi"/>
  </r>
  <r>
    <s v="Hyundai"/>
    <s v="Verna"/>
    <s v="Automatic"/>
    <n v="4"/>
    <s v="Diesel"/>
    <n v="1582"/>
    <n v="40000"/>
    <m/>
    <n v="980000"/>
    <s v="Mumbai"/>
  </r>
  <r>
    <s v="Ford"/>
    <s v="Ecosport"/>
    <s v="Manual"/>
    <n v="3"/>
    <s v="Diesel"/>
    <n v="1498"/>
    <n v="25000"/>
    <m/>
    <n v="950000"/>
    <s v="Coimbatore"/>
  </r>
  <r>
    <s v="Maruti"/>
    <s v="Ciaz"/>
    <s v="Manual"/>
    <n v="5"/>
    <s v="Diesel"/>
    <n v="1248"/>
    <n v="49500"/>
    <m/>
    <n v="700000"/>
    <s v="Ahmedabad"/>
  </r>
  <r>
    <s v="Maruti"/>
    <s v="Alto"/>
    <s v="Manual"/>
    <n v="2"/>
    <s v="Petrol"/>
    <n v="796"/>
    <n v="22987"/>
    <m/>
    <n v="335000"/>
    <s v="Chennai"/>
  </r>
  <r>
    <s v="Maruti"/>
    <s v="Celerio"/>
    <s v="Automatic"/>
    <n v="5"/>
    <s v="Petrol"/>
    <n v="998"/>
    <n v="30000"/>
    <m/>
    <n v="450000"/>
    <s v="Jaipur"/>
  </r>
  <r>
    <s v="Mahindra"/>
    <s v="Xuv500"/>
    <s v="Manual"/>
    <n v="7"/>
    <s v="Diesel"/>
    <n v="2179"/>
    <n v="220000"/>
    <m/>
    <n v="800000"/>
    <s v="Kochi"/>
  </r>
  <r>
    <s v="Skoda"/>
    <s v="Octavia"/>
    <s v="Manual"/>
    <n v="4"/>
    <s v="Diesel"/>
    <n v="1896"/>
    <n v="48592"/>
    <m/>
    <n v="1675000"/>
    <s v="Pune"/>
  </r>
  <r>
    <s v="Ford"/>
    <s v="Ecosport"/>
    <s v="Manual"/>
    <n v="8"/>
    <s v="Diesel"/>
    <n v="1498"/>
    <n v="68281"/>
    <m/>
    <n v="420000"/>
    <s v="Pune"/>
  </r>
  <r>
    <s v="Hyundai"/>
    <s v="I20"/>
    <s v="Manual"/>
    <n v="3"/>
    <s v="Diesel"/>
    <n v="1396"/>
    <n v="38000"/>
    <m/>
    <n v="875000"/>
    <s v="Delhi"/>
  </r>
  <r>
    <s v="Volkswagen"/>
    <s v="Polo"/>
    <s v="Manual"/>
    <n v="9"/>
    <s v="Diesel"/>
    <n v="1199"/>
    <n v="39000"/>
    <m/>
    <n v="365000"/>
    <s v="Kochi"/>
  </r>
  <r>
    <s v="Honda"/>
    <s v="City"/>
    <s v="Manual"/>
    <n v="10"/>
    <s v="Petrol"/>
    <n v="1497"/>
    <n v="85000"/>
    <m/>
    <n v="530000"/>
    <s v="Kochi"/>
  </r>
  <r>
    <s v="Bmw"/>
    <s v="5"/>
    <s v="Automatic"/>
    <n v="3"/>
    <s v="Diesel"/>
    <n v="1995"/>
    <n v="12000"/>
    <m/>
    <n v="3900000"/>
    <s v="Mumbai"/>
  </r>
  <r>
    <s v="Mercedes-Benz"/>
    <s v="Gl-Class"/>
    <s v="Automatic"/>
    <n v="5"/>
    <s v="Diesel"/>
    <n v="2987"/>
    <n v="40000"/>
    <m/>
    <n v="4700000"/>
    <s v="Coimbatore"/>
  </r>
  <r>
    <s v="Mahindra"/>
    <s v="Xuv500"/>
    <s v="Manual"/>
    <n v="8"/>
    <s v="Diesel"/>
    <n v="2179"/>
    <n v="81000"/>
    <m/>
    <n v="715000"/>
    <s v="Mumbai"/>
  </r>
  <r>
    <s v="Hyundai"/>
    <s v="I10"/>
    <s v="Manual"/>
    <n v="13"/>
    <s v="Petrol"/>
    <n v="1086"/>
    <n v="51000"/>
    <m/>
    <n v="175000"/>
    <s v="Delhi"/>
  </r>
  <r>
    <s v="Maruti"/>
    <s v="Ertiga"/>
    <s v="Manual"/>
    <n v="3"/>
    <s v="Cng"/>
    <n v="1373"/>
    <n v="25000"/>
    <m/>
    <n v="795000"/>
    <s v="Pune"/>
  </r>
  <r>
    <s v="Volkswagen"/>
    <s v="Vento"/>
    <s v="Manual"/>
    <n v="8"/>
    <s v="Diesel"/>
    <n v="1598"/>
    <n v="118000"/>
    <m/>
    <n v="540000"/>
    <s v="Chennai"/>
  </r>
  <r>
    <s v="Skoda"/>
    <s v="Rapid"/>
    <s v="Manual"/>
    <n v="9"/>
    <s v="Petrol"/>
    <n v="1598"/>
    <n v="57000"/>
    <m/>
    <n v="295000"/>
    <s v="Kolkata"/>
  </r>
  <r>
    <s v="Toyota"/>
    <s v="Fortuner"/>
    <s v="Automatic"/>
    <n v="4"/>
    <s v="Diesel"/>
    <n v="2755"/>
    <n v="100930"/>
    <m/>
    <n v="2925000"/>
    <s v="Pune"/>
  </r>
  <r>
    <s v="Maruti"/>
    <s v="Baleno"/>
    <s v="Manual"/>
    <n v="1"/>
    <s v="Petrol"/>
    <n v="1197"/>
    <n v="7000"/>
    <m/>
    <n v="750000"/>
    <s v="Delhi"/>
  </r>
  <r>
    <s v="Renault"/>
    <s v="Duster"/>
    <s v="Manual"/>
    <n v="8"/>
    <s v="Diesel"/>
    <n v="1461"/>
    <n v="38000"/>
    <m/>
    <n v="580000"/>
    <s v="Jaipur"/>
  </r>
  <r>
    <s v="Hyundai"/>
    <s v="I20"/>
    <s v="Manual"/>
    <n v="7"/>
    <s v="Petrol"/>
    <n v="1197"/>
    <n v="90000"/>
    <m/>
    <n v="535000"/>
    <s v="Kolkata"/>
  </r>
  <r>
    <s v="Maruti"/>
    <s v="Vitara"/>
    <s v="Manual"/>
    <n v="5"/>
    <s v="Diesel"/>
    <n v="1248"/>
    <n v="33254"/>
    <m/>
    <n v="825000"/>
    <s v="Jaipur"/>
  </r>
  <r>
    <s v="Maruti"/>
    <s v="Swift"/>
    <s v="Automatic"/>
    <n v="2"/>
    <s v="Petrol"/>
    <n v="1197"/>
    <n v="11893"/>
    <m/>
    <n v="660000"/>
    <s v="Pune"/>
  </r>
  <r>
    <s v="Ford"/>
    <s v="Ecosport"/>
    <s v="Manual"/>
    <n v="6"/>
    <s v="Diesel"/>
    <n v="1498"/>
    <n v="36203"/>
    <m/>
    <n v="725000"/>
    <s v="Chennai"/>
  </r>
  <r>
    <s v="Volkswagen"/>
    <s v="Polo"/>
    <s v="Manual"/>
    <n v="5"/>
    <s v="Diesel"/>
    <n v="1498"/>
    <n v="86400"/>
    <m/>
    <n v="565000"/>
    <s v="Delhi"/>
  </r>
  <r>
    <s v="Hyundai"/>
    <s v="Grand"/>
    <s v="Automatic"/>
    <n v="7"/>
    <s v="Petrol"/>
    <n v="1197"/>
    <n v="70000"/>
    <m/>
    <n v="430000"/>
    <s v="Mumbai"/>
  </r>
  <r>
    <s v="Ford"/>
    <s v="Ecosport"/>
    <s v="Automatic"/>
    <n v="5"/>
    <s v="Petrol"/>
    <n v="1496"/>
    <n v="47935"/>
    <m/>
    <n v="865000"/>
    <s v="Coimbatore"/>
  </r>
  <r>
    <s v="Hyundai"/>
    <s v="Verna"/>
    <s v="Manual"/>
    <n v="2"/>
    <s v="Petrol"/>
    <n v="1591"/>
    <n v="15000"/>
    <m/>
    <n v="970000"/>
    <s v="Kochi"/>
  </r>
  <r>
    <s v="Maruti"/>
    <s v="Ertiga"/>
    <s v="Manual"/>
    <n v="4"/>
    <s v="Petrol"/>
    <n v="1373"/>
    <n v="20000"/>
    <m/>
    <n v="750000"/>
    <s v="Chennai"/>
  </r>
  <r>
    <s v="Hyundai"/>
    <s v="I20"/>
    <s v="Manual"/>
    <n v="10"/>
    <s v="Petrol"/>
    <n v="1197"/>
    <n v="65000"/>
    <m/>
    <n v="300000"/>
    <s v="Coimbatore"/>
  </r>
  <r>
    <s v="Bmw"/>
    <s v="5"/>
    <s v="Automatic"/>
    <n v="11"/>
    <s v="Diesel"/>
    <n v="2495"/>
    <n v="48000"/>
    <m/>
    <n v="1290000"/>
    <s v="Kolkata"/>
  </r>
  <r>
    <s v="Hyundai"/>
    <s v="I10"/>
    <s v="Manual"/>
    <n v="10"/>
    <s v="Petrol"/>
    <n v="1197"/>
    <n v="83347"/>
    <m/>
    <n v="385000"/>
    <s v="Chennai"/>
  </r>
  <r>
    <s v="Maruti"/>
    <s v="Alto"/>
    <s v="Manual"/>
    <n v="6"/>
    <s v="Petrol"/>
    <n v="796"/>
    <n v="49000"/>
    <m/>
    <n v="270000"/>
    <s v="Coimbatore"/>
  </r>
  <r>
    <s v="Mahindra"/>
    <s v="Kuv"/>
    <s v="Manual"/>
    <n v="5"/>
    <s v="Diesel"/>
    <n v="1198"/>
    <n v="43405"/>
    <m/>
    <n v="475000"/>
    <s v="Mumbai"/>
  </r>
  <r>
    <s v="Ford"/>
    <s v="Ecosport"/>
    <s v="Manual"/>
    <n v="3"/>
    <s v="Diesel"/>
    <n v="1498"/>
    <n v="60000"/>
    <m/>
    <n v="990000"/>
    <s v="Chennai"/>
  </r>
  <r>
    <s v="Volkswagen"/>
    <s v="Polo"/>
    <s v="Manual"/>
    <n v="2"/>
    <s v="Diesel"/>
    <n v="1498"/>
    <n v="21000"/>
    <m/>
    <n v="865000"/>
    <s v="Hyderabad"/>
  </r>
  <r>
    <s v="Maruti"/>
    <s v="Alto"/>
    <s v="Manual"/>
    <n v="5"/>
    <s v="Cng"/>
    <n v="796"/>
    <n v="77658"/>
    <m/>
    <n v="325000"/>
    <s v="Bangalore"/>
  </r>
  <r>
    <s v="Ford"/>
    <s v="Figo"/>
    <s v="Manual"/>
    <n v="9"/>
    <s v="Diesel"/>
    <n v="1399"/>
    <n v="79000"/>
    <m/>
    <n v="365000"/>
    <s v="Hyderabad"/>
  </r>
  <r>
    <s v="Honda"/>
    <s v="City"/>
    <s v="Manual"/>
    <n v="13"/>
    <s v="Petrol"/>
    <n v="1497"/>
    <n v="122671"/>
    <m/>
    <n v="140000"/>
    <s v="Kochi"/>
  </r>
  <r>
    <s v="Honda"/>
    <s v="Wr-V"/>
    <s v="Manual"/>
    <n v="4"/>
    <s v="Petrol"/>
    <n v="1199"/>
    <n v="22500"/>
    <m/>
    <n v="733000"/>
    <s v="Chennai"/>
  </r>
  <r>
    <s v="Maruti"/>
    <s v="Swift Dzire"/>
    <s v="Manual"/>
    <n v="7"/>
    <s v="Diesel"/>
    <n v="1248"/>
    <n v="107000"/>
    <m/>
    <n v="285000"/>
    <s v="Delhi"/>
  </r>
  <r>
    <s v="Maruti"/>
    <s v="Swift"/>
    <s v="Manual"/>
    <n v="10"/>
    <s v="Diesel"/>
    <n v="1248"/>
    <n v="100000"/>
    <m/>
    <n v="325000"/>
    <s v="Kochi"/>
  </r>
  <r>
    <s v="Hyundai"/>
    <s v="Verna"/>
    <s v="Manual"/>
    <n v="9"/>
    <s v="Diesel"/>
    <n v="1582"/>
    <n v="90000"/>
    <m/>
    <n v="630000"/>
    <s v="Kolkata"/>
  </r>
  <r>
    <s v="Honda"/>
    <s v="City"/>
    <s v="Manual"/>
    <n v="7"/>
    <s v="Diesel"/>
    <n v="1498"/>
    <n v="62000"/>
    <m/>
    <n v="580000"/>
    <s v="Bangalore"/>
  </r>
  <r>
    <s v="Hyundai"/>
    <s v="I20"/>
    <s v="Manual"/>
    <n v="11"/>
    <s v="Diesel"/>
    <n v="1396"/>
    <n v="78000"/>
    <m/>
    <n v="215000"/>
    <s v="Delhi"/>
  </r>
  <r>
    <s v="Honda"/>
    <s v="City"/>
    <s v="Manual"/>
    <n v="7"/>
    <s v="Petrol"/>
    <n v="1497"/>
    <n v="57762"/>
    <m/>
    <n v="550000"/>
    <s v="Chennai"/>
  </r>
  <r>
    <s v="Hyundai"/>
    <s v="Grand"/>
    <s v="Manual"/>
    <n v="7"/>
    <s v="Petrol"/>
    <n v="1197"/>
    <n v="39000"/>
    <m/>
    <n v="360000"/>
    <s v="Kochi"/>
  </r>
  <r>
    <s v="Maruti"/>
    <s v="Ciaz"/>
    <s v="Manual"/>
    <n v="4"/>
    <s v="Petrol"/>
    <n v="1373"/>
    <n v="58000"/>
    <m/>
    <n v="725000"/>
    <s v="Kochi"/>
  </r>
  <r>
    <s v="Hyundai"/>
    <s v="I10"/>
    <s v="Manual"/>
    <n v="10"/>
    <s v="Petrol"/>
    <n v="1086"/>
    <n v="94000"/>
    <m/>
    <n v="222000"/>
    <s v="Chennai"/>
  </r>
  <r>
    <s v="Hyundai"/>
    <s v="I20"/>
    <s v="Manual"/>
    <n v="10"/>
    <s v="Petrol"/>
    <n v="1197"/>
    <n v="50000"/>
    <m/>
    <n v="275000"/>
    <s v="Chennai"/>
  </r>
  <r>
    <s v="Honda"/>
    <s v="City"/>
    <s v="Manual"/>
    <n v="15"/>
    <s v="Petrol"/>
    <n v="1497"/>
    <n v="89500"/>
    <m/>
    <n v="249000"/>
    <s v="Delhi"/>
  </r>
  <r>
    <s v="Maruti"/>
    <s v="Alto"/>
    <s v="Automatic"/>
    <n v="2"/>
    <s v="Petrol"/>
    <n v="998"/>
    <n v="13413"/>
    <m/>
    <n v="485000"/>
    <s v="Mumbai"/>
  </r>
  <r>
    <s v="Ford"/>
    <s v="Figo"/>
    <s v="Manual"/>
    <n v="9"/>
    <s v="Diesel"/>
    <n v="1399"/>
    <n v="106000"/>
    <m/>
    <n v="285000"/>
    <s v="Kolkata"/>
  </r>
  <r>
    <s v="Maruti"/>
    <s v="Ertiga"/>
    <s v="Manual"/>
    <n v="7"/>
    <s v="Petrol"/>
    <n v="1373"/>
    <n v="60000"/>
    <m/>
    <n v="650000"/>
    <s v="Coimbatore"/>
  </r>
  <r>
    <s v="Maruti"/>
    <s v="Baleno"/>
    <s v="Automatic"/>
    <n v="2"/>
    <s v="Petrol"/>
    <n v="1197"/>
    <n v="4300"/>
    <m/>
    <n v="790000"/>
    <s v="Coimbatore"/>
  </r>
  <r>
    <s v="Maruti"/>
    <s v="Ciaz"/>
    <s v="Manual"/>
    <n v="4"/>
    <s v="Diesel"/>
    <n v="1248"/>
    <n v="45185"/>
    <m/>
    <n v="875000"/>
    <s v="Hyderabad"/>
  </r>
  <r>
    <s v="Maruti"/>
    <s v="Eeco"/>
    <s v="Manual"/>
    <n v="2"/>
    <s v="Petrol"/>
    <n v="1196"/>
    <n v="30000"/>
    <m/>
    <n v="370000"/>
    <s v="Coimbatore"/>
  </r>
  <r>
    <s v="Mahindra"/>
    <s v="Xuv500"/>
    <s v="Manual"/>
    <n v="9"/>
    <s v="Diesel"/>
    <n v="2179"/>
    <n v="120442"/>
    <m/>
    <n v="825000"/>
    <s v="Chennai"/>
  </r>
  <r>
    <s v="Maruti"/>
    <s v="Wagon R"/>
    <s v="Manual"/>
    <n v="6"/>
    <s v="Cng"/>
    <n v="998"/>
    <n v="25000"/>
    <m/>
    <n v="385000"/>
    <s v="Chennai"/>
  </r>
  <r>
    <s v="Toyota"/>
    <s v="Innova"/>
    <s v="Manual"/>
    <n v="6"/>
    <s v="Diesel"/>
    <n v="2494"/>
    <n v="225000"/>
    <m/>
    <n v="1350000"/>
    <s v="Chennai"/>
  </r>
  <r>
    <s v="Maruti"/>
    <s v="Swift Dzire"/>
    <s v="Manual"/>
    <n v="9"/>
    <s v="Petrol"/>
    <n v="1298"/>
    <n v="45000"/>
    <m/>
    <n v="340000"/>
    <s v="Kochi"/>
  </r>
  <r>
    <s v="Renault"/>
    <s v="Kwid"/>
    <s v="Manual"/>
    <n v="4"/>
    <s v="Petrol"/>
    <n v="999"/>
    <n v="25000"/>
    <m/>
    <n v="330000"/>
    <s v="Pune"/>
  </r>
  <r>
    <s v="Datsun"/>
    <s v="Redigo"/>
    <s v="Manual"/>
    <n v="3"/>
    <s v="Petrol"/>
    <n v="999"/>
    <n v="22500"/>
    <m/>
    <n v="280000"/>
    <s v="Coimbatore"/>
  </r>
  <r>
    <s v="Hyundai"/>
    <s v="Verna"/>
    <s v="Automatic"/>
    <n v="4"/>
    <s v="Petrol"/>
    <n v="1591"/>
    <n v="23000"/>
    <m/>
    <n v="1050000"/>
    <s v="Mumbai"/>
  </r>
  <r>
    <s v="Renault"/>
    <s v="Duster"/>
    <s v="Manual"/>
    <n v="8"/>
    <s v="Diesel"/>
    <n v="1461"/>
    <n v="250000"/>
    <m/>
    <n v="550000"/>
    <s v="Kolkata"/>
  </r>
  <r>
    <s v="Hyundai"/>
    <s v="I20"/>
    <s v="Manual"/>
    <n v="3"/>
    <s v="Petrol"/>
    <n v="1197"/>
    <n v="30000"/>
    <m/>
    <n v="635000"/>
    <s v="Kolkata"/>
  </r>
  <r>
    <s v="Honda"/>
    <s v="City"/>
    <s v="Manual"/>
    <n v="5"/>
    <s v="Diesel"/>
    <n v="1498"/>
    <n v="50000"/>
    <m/>
    <n v="825000"/>
    <s v="Pune"/>
  </r>
  <r>
    <s v="Tata"/>
    <s v="Hexa"/>
    <s v="Manual"/>
    <n v="3"/>
    <s v="Diesel"/>
    <n v="2179"/>
    <n v="84523"/>
    <m/>
    <n v="1198000"/>
    <s v="Kochi"/>
  </r>
  <r>
    <s v="Hyundai"/>
    <s v="I20"/>
    <s v="Manual"/>
    <n v="5"/>
    <s v="Petrol"/>
    <n v="1197"/>
    <n v="50000"/>
    <m/>
    <n v="530000"/>
    <s v="Kolkata"/>
  </r>
  <r>
    <s v="Maruti"/>
    <s v="Swift"/>
    <s v="Manual"/>
    <n v="5"/>
    <s v="Diesel"/>
    <n v="1248"/>
    <n v="40000"/>
    <m/>
    <n v="630000"/>
    <s v="Kochi"/>
  </r>
  <r>
    <s v="Hyundai"/>
    <s v="I20"/>
    <s v="Manual"/>
    <n v="4"/>
    <s v="Petrol"/>
    <n v="1197"/>
    <n v="33181"/>
    <m/>
    <n v="625000"/>
    <s v="Chennai"/>
  </r>
  <r>
    <s v="Renault"/>
    <s v="Duster"/>
    <s v="Manual"/>
    <n v="8"/>
    <s v="Diesel"/>
    <n v="1461"/>
    <n v="90000"/>
    <m/>
    <n v="300000"/>
    <s v="Hyderabad"/>
  </r>
  <r>
    <s v="Maruti"/>
    <s v="Swift Dzire"/>
    <s v="Automatic"/>
    <n v="4"/>
    <s v="Petrol"/>
    <n v="1197"/>
    <n v="11437"/>
    <m/>
    <n v="699000"/>
    <s v="Bangalore"/>
  </r>
  <r>
    <s v="Honda"/>
    <s v="City"/>
    <s v="Manual"/>
    <n v="10"/>
    <s v="Petrol"/>
    <n v="1497"/>
    <n v="58000"/>
    <m/>
    <n v="455000"/>
    <s v="Bangalore"/>
  </r>
  <r>
    <s v="Maruti"/>
    <s v="Celerio"/>
    <s v="Automatic"/>
    <n v="7"/>
    <s v="Petrol"/>
    <n v="998"/>
    <n v="29000"/>
    <m/>
    <n v="465000"/>
    <s v="Hyderabad"/>
  </r>
  <r>
    <s v="Maruti"/>
    <s v="Swift"/>
    <s v="Manual"/>
    <n v="12"/>
    <s v="Petrol"/>
    <n v="1298"/>
    <n v="100000"/>
    <m/>
    <n v="320000"/>
    <s v="Ahmedabad"/>
  </r>
  <r>
    <s v="Maruti"/>
    <s v="Swift Dzire"/>
    <s v="Manual"/>
    <n v="8"/>
    <s v="Diesel"/>
    <n v="1248"/>
    <n v="120000"/>
    <m/>
    <n v="350000"/>
    <s v="Coimbatore"/>
  </r>
  <r>
    <s v="Maruti"/>
    <s v="Alto"/>
    <s v="Manual"/>
    <n v="3"/>
    <s v="Cng"/>
    <n v="796"/>
    <n v="59000"/>
    <m/>
    <n v="300000"/>
    <s v="Kochi"/>
  </r>
  <r>
    <s v="Skoda"/>
    <s v="Rapid"/>
    <s v="Manual"/>
    <n v="7"/>
    <s v="Diesel"/>
    <n v="1498"/>
    <n v="80000"/>
    <m/>
    <n v="525000"/>
    <s v="Jaipur"/>
  </r>
  <r>
    <s v="Maruti"/>
    <s v="Ciaz"/>
    <s v="Manual"/>
    <n v="4"/>
    <s v="Petrol"/>
    <n v="1373"/>
    <n v="450003"/>
    <m/>
    <n v="690000"/>
    <s v="Delhi"/>
  </r>
  <r>
    <s v="Volkswagen"/>
    <s v="Vento"/>
    <s v="Manual"/>
    <n v="8"/>
    <s v="Diesel"/>
    <n v="1498"/>
    <n v="100000"/>
    <m/>
    <n v="525000"/>
    <s v="Mumbai"/>
  </r>
  <r>
    <s v="Volkswagen"/>
    <s v="Polo"/>
    <s v="Manual"/>
    <n v="3"/>
    <s v="Diesel"/>
    <n v="1498"/>
    <n v="52000"/>
    <m/>
    <n v="775000"/>
    <s v="Kochi"/>
  </r>
  <r>
    <s v="Maruti"/>
    <s v="Vitara"/>
    <s v="Manual"/>
    <n v="2"/>
    <s v="Diesel"/>
    <n v="1248"/>
    <n v="12509"/>
    <m/>
    <n v="875000"/>
    <s v="Chennai"/>
  </r>
  <r>
    <s v="Toyota"/>
    <s v="Innova"/>
    <s v="Manual"/>
    <n v="5"/>
    <s v="Petrol"/>
    <n v="1998"/>
    <n v="57000"/>
    <m/>
    <n v="1450000"/>
    <s v="Bangalore"/>
  </r>
  <r>
    <s v="Toyota"/>
    <s v="Innova"/>
    <s v="Manual"/>
    <n v="6"/>
    <s v="Diesel"/>
    <n v="2494"/>
    <n v="113000"/>
    <m/>
    <n v="1125000"/>
    <s v="Jaipur"/>
  </r>
  <r>
    <s v="Maruti"/>
    <s v="Swift"/>
    <s v="Manual"/>
    <n v="9"/>
    <s v="Diesel"/>
    <n v="1248"/>
    <n v="112454"/>
    <m/>
    <n v="440000"/>
    <s v="Pune"/>
  </r>
  <r>
    <s v="Honda"/>
    <s v="City"/>
    <s v="Manual"/>
    <n v="8"/>
    <s v="Petrol"/>
    <n v="1497"/>
    <n v="47000"/>
    <m/>
    <n v="445000"/>
    <s v="Delhi"/>
  </r>
  <r>
    <s v="Maruti"/>
    <s v="Ertiga"/>
    <s v="Manual"/>
    <n v="7"/>
    <s v="Diesel"/>
    <n v="1248"/>
    <n v="42000"/>
    <m/>
    <n v="750000"/>
    <s v="Coimbatore"/>
  </r>
  <r>
    <s v="Maruti"/>
    <s v="Alto"/>
    <s v="Manual"/>
    <n v="6"/>
    <s v="Petrol"/>
    <n v="998"/>
    <n v="40000"/>
    <m/>
    <n v="260000"/>
    <s v="Chennai"/>
  </r>
  <r>
    <s v="Honda"/>
    <s v="Jazz"/>
    <s v="Automatic"/>
    <n v="4"/>
    <s v="Petrol"/>
    <n v="1199"/>
    <n v="41000"/>
    <m/>
    <n v="725000"/>
    <s v="Pune"/>
  </r>
  <r>
    <s v="Mercedes-Benz"/>
    <s v="S-Class"/>
    <s v="Automatic"/>
    <n v="14"/>
    <s v="Petrol"/>
    <n v="5461"/>
    <n v="100000"/>
    <m/>
    <n v="1285000"/>
    <s v="Kochi"/>
  </r>
  <r>
    <s v="Maruti"/>
    <s v="Ciaz"/>
    <s v="Manual"/>
    <n v="2"/>
    <s v="Petrol"/>
    <n v="1462"/>
    <n v="8500"/>
    <m/>
    <n v="950000"/>
    <s v="Kochi"/>
  </r>
  <r>
    <s v="Hyundai"/>
    <s v="Creta"/>
    <s v="Automatic"/>
    <n v="5"/>
    <s v="Diesel"/>
    <n v="1582"/>
    <n v="48000"/>
    <m/>
    <n v="1175000"/>
    <s v="Chennai"/>
  </r>
  <r>
    <s v="Honda"/>
    <s v="City"/>
    <s v="Automatic"/>
    <n v="4"/>
    <s v="Petrol"/>
    <n v="1498"/>
    <n v="27880"/>
    <m/>
    <n v="1145000"/>
    <s v="Mumbai"/>
  </r>
  <r>
    <s v="Maruti"/>
    <s v="Wagon R"/>
    <s v="Automatic"/>
    <n v="2"/>
    <s v="Petrol"/>
    <n v="998"/>
    <n v="8401"/>
    <m/>
    <n v="545000"/>
    <s v="Hyderabad"/>
  </r>
  <r>
    <s v="Maruti"/>
    <s v="Swift"/>
    <s v="Manual"/>
    <n v="12"/>
    <s v="Diesel"/>
    <n v="1248"/>
    <n v="108000"/>
    <m/>
    <n v="275000"/>
    <s v="Mumbai"/>
  </r>
  <r>
    <s v="Hyundai"/>
    <s v="Verna"/>
    <s v="Manual"/>
    <n v="10"/>
    <s v="Diesel"/>
    <n v="1493"/>
    <n v="48000"/>
    <m/>
    <n v="325000"/>
    <s v="Coimbatore"/>
  </r>
  <r>
    <s v="Hyundai"/>
    <s v="I20"/>
    <s v="Manual"/>
    <n v="6"/>
    <s v="Diesel"/>
    <n v="1396"/>
    <n v="98000"/>
    <m/>
    <n v="625000"/>
    <s v="Coimbatore"/>
  </r>
  <r>
    <s v="Mahindra"/>
    <s v="Bolero"/>
    <s v="Manual"/>
    <n v="1"/>
    <s v="Diesel"/>
    <n v="1493"/>
    <n v="2000"/>
    <m/>
    <n v="800000"/>
    <s v="Mumbai"/>
  </r>
  <r>
    <s v="Ford"/>
    <s v="Ecosport"/>
    <s v="Automatic"/>
    <n v="5"/>
    <s v="Petrol"/>
    <n v="1499"/>
    <n v="41500"/>
    <m/>
    <n v="649000"/>
    <s v="Kochi"/>
  </r>
  <r>
    <s v="Ford"/>
    <s v="Figo"/>
    <s v="Manual"/>
    <n v="7"/>
    <s v="Diesel"/>
    <n v="1399"/>
    <n v="42000"/>
    <m/>
    <n v="460000"/>
    <s v="Delhi"/>
  </r>
  <r>
    <s v="Maruti"/>
    <s v="Swift Dzire"/>
    <s v="Manual"/>
    <n v="10"/>
    <s v="Diesel"/>
    <n v="1248"/>
    <n v="85000"/>
    <m/>
    <n v="340000"/>
    <s v="Kolkata"/>
  </r>
  <r>
    <s v="Maruti"/>
    <s v="Ertiga"/>
    <s v="Manual"/>
    <n v="5"/>
    <s v="Diesel"/>
    <n v="1248"/>
    <n v="86000"/>
    <m/>
    <n v="700000"/>
    <s v="Bangalore"/>
  </r>
  <r>
    <s v="Ford"/>
    <s v="Ecosport"/>
    <s v="Automatic"/>
    <n v="6"/>
    <s v="Petrol"/>
    <n v="1499"/>
    <n v="61087"/>
    <m/>
    <n v="785000"/>
    <s v="Pune"/>
  </r>
  <r>
    <s v="Volkswagen"/>
    <s v="Vento"/>
    <s v="Manual"/>
    <n v="9"/>
    <s v="Diesel"/>
    <n v="1598"/>
    <n v="120000"/>
    <m/>
    <n v="450000"/>
    <s v="Delhi"/>
  </r>
  <r>
    <s v="Ford"/>
    <s v="Aspire"/>
    <s v="Manual"/>
    <n v="2"/>
    <s v="Diesel"/>
    <n v="1498"/>
    <n v="40000"/>
    <m/>
    <n v="700000"/>
    <s v="Ahmedabad"/>
  </r>
  <r>
    <s v="Skoda"/>
    <s v="Rapid"/>
    <s v="Manual"/>
    <n v="9"/>
    <s v="Diesel"/>
    <n v="1598"/>
    <n v="70000"/>
    <m/>
    <n v="450000"/>
    <s v="Kochi"/>
  </r>
  <r>
    <s v="Audi"/>
    <s v="A4"/>
    <s v="Automatic"/>
    <n v="9"/>
    <s v="Diesel"/>
    <n v="1968"/>
    <n v="80000"/>
    <m/>
    <n v="1400000"/>
    <s v="Mumbai"/>
  </r>
  <r>
    <s v="Toyota"/>
    <s v="Yaris"/>
    <s v="Automatic"/>
    <n v="3"/>
    <s v="Petrol"/>
    <n v="1496"/>
    <n v="25017"/>
    <m/>
    <n v="950000"/>
    <s v="Mumbai"/>
  </r>
  <r>
    <s v="Maruti"/>
    <s v="Alto"/>
    <s v="Manual"/>
    <n v="10"/>
    <s v="Petrol"/>
    <n v="998"/>
    <n v="68000"/>
    <m/>
    <n v="265000"/>
    <s v="Delhi"/>
  </r>
  <r>
    <s v="Honda"/>
    <s v="City"/>
    <s v="Manual"/>
    <n v="14"/>
    <s v="Petrol"/>
    <n v="1497"/>
    <n v="65000"/>
    <m/>
    <n v="110000"/>
    <s v="Hyderabad"/>
  </r>
  <r>
    <s v="Mercedes-Benz"/>
    <s v="C-Class"/>
    <s v="Automatic"/>
    <n v="10"/>
    <s v="Petrol"/>
    <n v="1796"/>
    <n v="59000"/>
    <m/>
    <n v="650000"/>
    <s v="Hyderabad"/>
  </r>
  <r>
    <s v="Maruti"/>
    <s v="Baleno"/>
    <s v="Manual"/>
    <n v="4"/>
    <s v="Petrol"/>
    <n v="1197"/>
    <n v="9000"/>
    <m/>
    <n v="595000"/>
    <s v="Hyderabad"/>
  </r>
  <r>
    <s v="Hyundai"/>
    <s v="I20"/>
    <s v="Manual"/>
    <n v="5"/>
    <s v="Petrol"/>
    <n v="1197"/>
    <n v="49515"/>
    <m/>
    <n v="485000"/>
    <s v="Hyderabad"/>
  </r>
  <r>
    <s v="Hyundai"/>
    <s v="Santro"/>
    <s v="Manual"/>
    <n v="13"/>
    <s v="Petrol"/>
    <n v="1086"/>
    <n v="52000"/>
    <m/>
    <n v="235000"/>
    <s v="Kolkata"/>
  </r>
  <r>
    <s v="Honda"/>
    <s v="City"/>
    <s v="Manual"/>
    <n v="5"/>
    <s v="Diesel"/>
    <n v="1498"/>
    <n v="68000"/>
    <m/>
    <n v="630000"/>
    <s v="Hyderabad"/>
  </r>
  <r>
    <s v="Toyota"/>
    <s v="Innova"/>
    <s v="Manual"/>
    <n v="7"/>
    <s v="Diesel"/>
    <n v="2494"/>
    <n v="117306"/>
    <m/>
    <n v="800000"/>
    <s v="Mumbai"/>
  </r>
  <r>
    <s v="Tata"/>
    <s v="Tiago"/>
    <s v="Manual"/>
    <n v="3"/>
    <s v="Petrol"/>
    <n v="1199"/>
    <n v="31000"/>
    <m/>
    <n v="475000"/>
    <s v="Delhi"/>
  </r>
  <r>
    <s v="Maruti"/>
    <s v="Baleno"/>
    <s v="Manual"/>
    <n v="4"/>
    <s v="Diesel"/>
    <n v="1248"/>
    <n v="40000"/>
    <m/>
    <n v="725000"/>
    <s v="Pune"/>
  </r>
  <r>
    <s v="Maruti"/>
    <s v="Alto"/>
    <s v="Manual"/>
    <n v="3"/>
    <s v="Cng"/>
    <n v="796"/>
    <n v="30112"/>
    <m/>
    <n v="360000"/>
    <s v="Hyderabad"/>
  </r>
  <r>
    <s v="Hyundai"/>
    <s v="I20"/>
    <s v="Manual"/>
    <n v="6"/>
    <s v="Diesel"/>
    <n v="1396"/>
    <n v="18000"/>
    <m/>
    <n v="600000"/>
    <s v="Pune"/>
  </r>
  <r>
    <s v="Honda"/>
    <s v="Jazz"/>
    <s v="Manual"/>
    <n v="5"/>
    <s v="Diesel"/>
    <n v="1498"/>
    <n v="44000"/>
    <m/>
    <n v="630000"/>
    <s v="Kolkata"/>
  </r>
  <r>
    <s v="Hyundai"/>
    <s v="Grand"/>
    <s v="Manual"/>
    <n v="6"/>
    <s v="Petrol"/>
    <n v="1197"/>
    <n v="8700"/>
    <m/>
    <n v="475000"/>
    <s v="Jaipur"/>
  </r>
  <r>
    <s v="Renault"/>
    <s v="Kwid"/>
    <s v="Manual"/>
    <n v="5"/>
    <s v="Petrol"/>
    <n v="799"/>
    <n v="47000"/>
    <m/>
    <n v="225000"/>
    <s v="Jaipur"/>
  </r>
  <r>
    <s v="Toyota"/>
    <s v="Camry"/>
    <s v="Automatic"/>
    <n v="7"/>
    <s v="Petrol"/>
    <n v="2362"/>
    <n v="100000"/>
    <m/>
    <n v="1100000"/>
    <s v="Hyderabad"/>
  </r>
  <r>
    <s v="Skoda"/>
    <s v="Superb"/>
    <s v="Automatic"/>
    <n v="11"/>
    <s v="Petrol"/>
    <n v="1798"/>
    <n v="59000"/>
    <m/>
    <n v="449000"/>
    <s v="Kochi"/>
  </r>
  <r>
    <s v="Maruti"/>
    <s v="Swift Dzire"/>
    <s v="Manual"/>
    <n v="2"/>
    <s v="Petrol"/>
    <n v="1197"/>
    <n v="11000"/>
    <m/>
    <n v="645000"/>
    <s v="Jaipur"/>
  </r>
  <r>
    <s v="Ford"/>
    <s v="Ecosport"/>
    <s v="Manual"/>
    <n v="2"/>
    <s v="Diesel"/>
    <n v="1498"/>
    <n v="36520"/>
    <m/>
    <n v="1090000"/>
    <s v="Ahmedabad"/>
  </r>
  <r>
    <s v="Maruti"/>
    <s v="Swift Dzire"/>
    <s v="Manual"/>
    <n v="8"/>
    <s v="Diesel"/>
    <n v="1248"/>
    <n v="90000"/>
    <m/>
    <n v="550000"/>
    <s v="Bangalore"/>
  </r>
  <r>
    <s v="Mahindra"/>
    <s v="Xuv500"/>
    <s v="Manual"/>
    <n v="5"/>
    <s v="Diesel"/>
    <n v="2179"/>
    <n v="67000"/>
    <m/>
    <n v="960000"/>
    <s v="Mumbai"/>
  </r>
  <r>
    <s v="Hyundai"/>
    <s v="Creta"/>
    <s v="Manual"/>
    <n v="5"/>
    <s v="Diesel"/>
    <n v="1582"/>
    <n v="56000"/>
    <m/>
    <n v="875000"/>
    <s v="Chennai"/>
  </r>
  <r>
    <s v="Maruti"/>
    <s v="Ertiga"/>
    <s v="Manual"/>
    <n v="8"/>
    <s v="Diesel"/>
    <n v="1248"/>
    <n v="94000"/>
    <m/>
    <n v="585000"/>
    <s v="Kochi"/>
  </r>
  <r>
    <s v="Honda"/>
    <s v="City"/>
    <s v="Automatic"/>
    <n v="7"/>
    <s v="Petrol"/>
    <n v="1497"/>
    <n v="43000"/>
    <m/>
    <n v="675000"/>
    <s v="Pune"/>
  </r>
  <r>
    <s v="Toyota"/>
    <s v="Innova"/>
    <s v="Manual"/>
    <n v="3"/>
    <s v="Diesel"/>
    <n v="2393"/>
    <n v="36000"/>
    <m/>
    <n v="2150000"/>
    <s v="Jaipur"/>
  </r>
  <r>
    <s v="Maruti"/>
    <s v="Ignis"/>
    <s v="Automatic"/>
    <n v="2"/>
    <s v="Petrol"/>
    <n v="1197"/>
    <n v="7500"/>
    <m/>
    <n v="625000"/>
    <s v="Hyderabad"/>
  </r>
  <r>
    <s v="Hyundai"/>
    <s v="I20"/>
    <s v="Manual"/>
    <n v="3"/>
    <s v="Petrol"/>
    <n v="1197"/>
    <n v="32000"/>
    <m/>
    <n v="690000"/>
    <s v="Pune"/>
  </r>
  <r>
    <s v="Skoda"/>
    <s v="Rapid"/>
    <s v="Manual"/>
    <n v="5"/>
    <s v="Diesel"/>
    <n v="1498"/>
    <n v="22500"/>
    <m/>
    <n v="600000"/>
    <s v="Hyderabad"/>
  </r>
  <r>
    <s v="Maruti"/>
    <s v="Ciaz"/>
    <s v="Manual"/>
    <n v="5"/>
    <s v="Diesel"/>
    <n v="1248"/>
    <n v="72000"/>
    <m/>
    <n v="560000"/>
    <s v="Chennai"/>
  </r>
  <r>
    <s v="Maruti"/>
    <s v="Baleno"/>
    <s v="Manual"/>
    <n v="4"/>
    <s v="Diesel"/>
    <n v="1248"/>
    <n v="50000"/>
    <m/>
    <n v="625000"/>
    <s v="Bangalore"/>
  </r>
  <r>
    <s v="Volkswagen"/>
    <s v="Polo"/>
    <s v="Automatic"/>
    <n v="4"/>
    <s v="Petrol"/>
    <n v="1197"/>
    <n v="70000"/>
    <m/>
    <n v="700000"/>
    <s v="Mumbai"/>
  </r>
  <r>
    <s v="Volkswagen"/>
    <s v="Polo"/>
    <s v="Manual"/>
    <n v="11"/>
    <s v="Petrol"/>
    <n v="1198"/>
    <n v="50000"/>
    <m/>
    <n v="395000"/>
    <s v="Coimbatore"/>
  </r>
  <r>
    <s v="Maruti"/>
    <s v="Swift Dzire"/>
    <s v="Automatic"/>
    <n v="3"/>
    <s v="Diesel"/>
    <n v="1248"/>
    <n v="40000"/>
    <m/>
    <n v="700000"/>
    <s v="Delhi"/>
  </r>
  <r>
    <s v="Toyota"/>
    <s v="Innova"/>
    <s v="Manual"/>
    <n v="8"/>
    <s v="Diesel"/>
    <n v="2494"/>
    <n v="139000"/>
    <m/>
    <n v="850000"/>
    <s v="Chennai"/>
  </r>
  <r>
    <s v="Hyundai"/>
    <s v="I20"/>
    <s v="Manual"/>
    <n v="5"/>
    <s v="Petrol"/>
    <n v="1197"/>
    <n v="60000"/>
    <m/>
    <n v="700000"/>
    <s v="Kochi"/>
  </r>
  <r>
    <s v="Toyota"/>
    <s v="Innova"/>
    <s v="Automatic"/>
    <n v="2"/>
    <s v="Diesel"/>
    <n v="2393"/>
    <n v="20000"/>
    <m/>
    <n v="1835000"/>
    <s v="Hyderabad"/>
  </r>
  <r>
    <s v="Maruti"/>
    <s v="Wagon R"/>
    <s v="Manual"/>
    <n v="9"/>
    <s v="Petrol"/>
    <n v="998"/>
    <n v="65000"/>
    <m/>
    <n v="276000"/>
    <s v="Coimbatore"/>
  </r>
  <r>
    <s v="Toyota"/>
    <s v="Fortuner"/>
    <s v="Automatic"/>
    <n v="6"/>
    <s v="Diesel"/>
    <n v="2982"/>
    <n v="59000"/>
    <m/>
    <n v="1875000"/>
    <s v="Pune"/>
  </r>
  <r>
    <s v="Maruti"/>
    <s v="Ciaz"/>
    <s v="Manual"/>
    <n v="3"/>
    <s v="Diesel"/>
    <n v="1248"/>
    <n v="90000"/>
    <m/>
    <n v="800000"/>
    <s v="Mumbai"/>
  </r>
  <r>
    <s v="Maruti"/>
    <s v="Celerio"/>
    <s v="Manual"/>
    <n v="3"/>
    <s v="Petrol"/>
    <n v="998"/>
    <n v="15000"/>
    <m/>
    <n v="316000"/>
    <s v="Kolkata"/>
  </r>
  <r>
    <s v="Maruti"/>
    <s v="Swift Dzire"/>
    <s v="Automatic"/>
    <n v="3"/>
    <s v="Petrol"/>
    <n v="1197"/>
    <n v="10000"/>
    <m/>
    <n v="760000"/>
    <s v="Delhi"/>
  </r>
  <r>
    <s v="Renault"/>
    <s v="Kwid"/>
    <s v="Manual"/>
    <n v="5"/>
    <s v="Petrol"/>
    <n v="799"/>
    <n v="15000"/>
    <m/>
    <n v="299000"/>
    <s v="Bangalore"/>
  </r>
  <r>
    <s v="Hyundai"/>
    <s v="Grand"/>
    <s v="Automatic"/>
    <n v="7"/>
    <s v="Petrol"/>
    <n v="1197"/>
    <n v="55738"/>
    <m/>
    <n v="440000"/>
    <s v="Delhi"/>
  </r>
  <r>
    <s v="Hyundai"/>
    <s v="I20"/>
    <s v="Manual"/>
    <n v="1"/>
    <s v="Petrol"/>
    <n v="1197"/>
    <n v="15000"/>
    <m/>
    <n v="660000"/>
    <s v="Coimbatore"/>
  </r>
  <r>
    <s v="Honda"/>
    <s v="City"/>
    <s v="Manual"/>
    <n v="13"/>
    <s v="Petrol"/>
    <n v="1497"/>
    <n v="120000"/>
    <m/>
    <n v="130000"/>
    <s v="Chennai"/>
  </r>
  <r>
    <s v="Honda"/>
    <s v="Civic"/>
    <s v="Automatic"/>
    <n v="2"/>
    <s v="Petrol"/>
    <n v="1799"/>
    <n v="16502"/>
    <m/>
    <n v="2100000"/>
    <s v="Kochi"/>
  </r>
  <r>
    <s v="Maruti"/>
    <s v="Swift Dzire"/>
    <s v="Manual"/>
    <n v="12"/>
    <s v="Diesel"/>
    <n v="1248"/>
    <n v="170000"/>
    <m/>
    <n v="250000"/>
    <s v="Jaipur"/>
  </r>
  <r>
    <s v="Renault"/>
    <s v="Kwid"/>
    <s v="Manual"/>
    <n v="5"/>
    <s v="Petrol"/>
    <n v="799"/>
    <n v="26500"/>
    <m/>
    <n v="360000"/>
    <s v="Mumbai"/>
  </r>
  <r>
    <s v="Honda"/>
    <s v="City"/>
    <s v="Manual"/>
    <n v="7"/>
    <s v="Diesel"/>
    <n v="1498"/>
    <n v="68000"/>
    <m/>
    <n v="475000"/>
    <s v="Delhi"/>
  </r>
  <r>
    <s v="Maruti"/>
    <s v="Swift"/>
    <s v="Manual"/>
    <n v="6"/>
    <s v="Petrol"/>
    <n v="1197"/>
    <n v="36967"/>
    <m/>
    <n v="462000"/>
    <s v="Hyderabad"/>
  </r>
  <r>
    <s v="Honda"/>
    <s v="City"/>
    <s v="Manual"/>
    <n v="6"/>
    <s v="Petrol"/>
    <n v="1497"/>
    <n v="24541"/>
    <m/>
    <n v="555000"/>
    <s v="Kochi"/>
  </r>
  <r>
    <s v="Hyundai"/>
    <s v="I20"/>
    <s v="Manual"/>
    <n v="7"/>
    <s v="Diesel"/>
    <n v="1396"/>
    <n v="69500"/>
    <m/>
    <n v="500000"/>
    <s v="Mumbai"/>
  </r>
  <r>
    <s v="Toyota"/>
    <s v="Innova"/>
    <s v="Manual"/>
    <n v="7"/>
    <s v="Diesel"/>
    <n v="2494"/>
    <n v="200000"/>
    <m/>
    <n v="690000"/>
    <s v="Ahmedabad"/>
  </r>
  <r>
    <s v="Volkswagen"/>
    <s v="Vento"/>
    <s v="Automatic"/>
    <n v="4"/>
    <s v="Petrol"/>
    <n v="1197"/>
    <n v="37959"/>
    <m/>
    <n v="850000"/>
    <s v="Coimbatore"/>
  </r>
  <r>
    <s v="Mercedes-Benz"/>
    <s v="C-Class"/>
    <s v="Automatic"/>
    <n v="4"/>
    <s v="Diesel"/>
    <n v="2143"/>
    <n v="17000"/>
    <m/>
    <n v="3350000"/>
    <s v="Bangalore"/>
  </r>
  <r>
    <s v="Ford"/>
    <s v="Ecosport"/>
    <s v="Manual"/>
    <n v="8"/>
    <s v="Diesel"/>
    <n v="1498"/>
    <n v="60000"/>
    <m/>
    <n v="425000"/>
    <s v="Pune"/>
  </r>
  <r>
    <s v="Bmw"/>
    <s v="X3"/>
    <s v="Automatic"/>
    <n v="7"/>
    <s v="Diesel"/>
    <n v="1995"/>
    <n v="66000"/>
    <m/>
    <n v="2195000"/>
    <s v="Pune"/>
  </r>
  <r>
    <s v="Mahindra"/>
    <s v="Xuv500"/>
    <s v="Manual"/>
    <n v="7"/>
    <s v="Diesel"/>
    <n v="2179"/>
    <n v="137000"/>
    <m/>
    <n v="850000"/>
    <s v="Jaipur"/>
  </r>
  <r>
    <s v="Maruti"/>
    <s v="Vitara"/>
    <s v="Manual"/>
    <n v="4"/>
    <s v="Diesel"/>
    <n v="1248"/>
    <n v="68000"/>
    <m/>
    <n v="800000"/>
    <s v="Delhi"/>
  </r>
  <r>
    <s v="Maruti"/>
    <s v="Swift Dzire"/>
    <s v="Manual"/>
    <n v="6"/>
    <s v="Diesel"/>
    <n v="1248"/>
    <n v="80000"/>
    <m/>
    <n v="575000"/>
    <s v="Kolkata"/>
  </r>
  <r>
    <s v="Maruti"/>
    <s v="Swift Dzire"/>
    <s v="Manual"/>
    <n v="6"/>
    <s v="Diesel"/>
    <n v="1248"/>
    <n v="69000"/>
    <m/>
    <n v="685000"/>
    <s v="Bangalore"/>
  </r>
  <r>
    <s v="Bmw"/>
    <s v="3"/>
    <s v="Automatic"/>
    <n v="7"/>
    <s v="Diesel"/>
    <n v="1995"/>
    <n v="69000"/>
    <m/>
    <n v="2145000"/>
    <s v="Coimbatore"/>
  </r>
  <r>
    <s v="Hyundai"/>
    <s v="Creta"/>
    <s v="Manual"/>
    <n v="5"/>
    <s v="Diesel"/>
    <n v="1582"/>
    <n v="50000"/>
    <m/>
    <n v="1000000"/>
    <s v="Kochi"/>
  </r>
  <r>
    <s v="Hyundai"/>
    <s v="Tucson"/>
    <s v="Automatic"/>
    <n v="3"/>
    <s v="Petrol"/>
    <n v="1999"/>
    <n v="19500"/>
    <m/>
    <n v="1785000"/>
    <s v="Kochi"/>
  </r>
  <r>
    <s v="Volkswagen"/>
    <s v="Polo"/>
    <s v="Automatic"/>
    <n v="6"/>
    <s v="Petrol"/>
    <n v="1197"/>
    <n v="64000"/>
    <m/>
    <n v="650000"/>
    <s v="Bangalore"/>
  </r>
  <r>
    <s v="Hyundai"/>
    <s v="I20"/>
    <s v="Manual"/>
    <n v="4"/>
    <s v="Diesel"/>
    <n v="1396"/>
    <n v="120000"/>
    <m/>
    <n v="650000"/>
    <s v="Kochi"/>
  </r>
  <r>
    <s v="Volkswagen"/>
    <s v="Polo"/>
    <s v="Manual"/>
    <n v="6"/>
    <s v="Petrol"/>
    <n v="1199"/>
    <n v="50000"/>
    <m/>
    <n v="600000"/>
    <s v="Delhi"/>
  </r>
  <r>
    <s v="Hyundai"/>
    <s v="Verna"/>
    <s v="Manual"/>
    <n v="6"/>
    <s v="Petrol"/>
    <n v="1591"/>
    <n v="57000"/>
    <m/>
    <n v="649000"/>
    <s v="Kochi"/>
  </r>
  <r>
    <s v="Maruti"/>
    <s v="Ciaz"/>
    <s v="Manual"/>
    <n v="4"/>
    <s v="Diesel"/>
    <n v="1248"/>
    <n v="25000"/>
    <m/>
    <n v="780000"/>
    <s v="Bangalore"/>
  </r>
  <r>
    <s v="Maruti"/>
    <s v="Swift Dzire"/>
    <s v="Manual"/>
    <n v="6"/>
    <s v="Petrol"/>
    <n v="1197"/>
    <n v="20000"/>
    <m/>
    <n v="450000"/>
    <s v="Coimbatore"/>
  </r>
  <r>
    <s v="Maruti"/>
    <s v="Ciaz"/>
    <s v="Manual"/>
    <n v="3"/>
    <s v="Diesel"/>
    <n v="1248"/>
    <n v="90000"/>
    <m/>
    <n v="850000"/>
    <s v="Kolkata"/>
  </r>
  <r>
    <s v="Bmw"/>
    <s v="X1"/>
    <s v="Automatic"/>
    <n v="9"/>
    <s v="Diesel"/>
    <n v="1995"/>
    <n v="91000"/>
    <m/>
    <n v="1195000"/>
    <s v="Coimbatore"/>
  </r>
  <r>
    <s v="Honda"/>
    <s v="Amaze"/>
    <s v="Manual"/>
    <n v="8"/>
    <s v="Diesel"/>
    <n v="1498"/>
    <n v="48000"/>
    <m/>
    <n v="470000"/>
    <s v="Chennai"/>
  </r>
  <r>
    <s v="Maruti"/>
    <s v="Alto"/>
    <s v="Manual"/>
    <n v="6"/>
    <s v="Petrol"/>
    <n v="998"/>
    <n v="35000"/>
    <m/>
    <n v="260000"/>
    <s v="Chennai"/>
  </r>
  <r>
    <s v="Renault"/>
    <s v="Kwid"/>
    <s v="Manual"/>
    <n v="4"/>
    <s v="Petrol"/>
    <n v="799"/>
    <n v="26233"/>
    <m/>
    <n v="345000"/>
    <s v="Bangalore"/>
  </r>
  <r>
    <s v="Maruti"/>
    <s v="Eeco"/>
    <s v="Manual"/>
    <n v="2"/>
    <s v="Petrol"/>
    <n v="1196"/>
    <n v="13500"/>
    <m/>
    <n v="420000"/>
    <s v="Pune"/>
  </r>
  <r>
    <s v="Maruti"/>
    <s v="Ertiga"/>
    <s v="Manual"/>
    <n v="2"/>
    <s v="Petrol"/>
    <n v="1462"/>
    <n v="10000"/>
    <m/>
    <n v="940000"/>
    <s v="Kochi"/>
  </r>
  <r>
    <s v="Honda"/>
    <s v="Jazz"/>
    <s v="Manual"/>
    <n v="3"/>
    <s v="Petrol"/>
    <n v="1199"/>
    <n v="19000"/>
    <m/>
    <n v="655000"/>
    <s v="Hyderabad"/>
  </r>
  <r>
    <s v="Hyundai"/>
    <s v="Creta"/>
    <s v="Automatic"/>
    <n v="5"/>
    <s v="Petrol"/>
    <n v="1591"/>
    <n v="22000"/>
    <m/>
    <n v="1075000"/>
    <s v="Coimbatore"/>
  </r>
  <r>
    <s v="Maruti"/>
    <s v="Vitara"/>
    <s v="Manual"/>
    <n v="4"/>
    <s v="Diesel"/>
    <n v="1248"/>
    <n v="35000"/>
    <m/>
    <n v="810000"/>
    <s v="Mumbai"/>
  </r>
  <r>
    <s v="Hyundai"/>
    <s v="Verna"/>
    <s v="Manual"/>
    <n v="8"/>
    <s v="Petrol"/>
    <n v="1591"/>
    <n v="78125"/>
    <m/>
    <n v="450000"/>
    <s v="Kolkata"/>
  </r>
  <r>
    <s v="Skoda"/>
    <s v="Rapid"/>
    <s v="Automatic"/>
    <n v="7"/>
    <s v="Diesel"/>
    <n v="1498"/>
    <n v="57118"/>
    <m/>
    <n v="560000"/>
    <s v="Kolkata"/>
  </r>
  <r>
    <s v="Maruti"/>
    <s v="Ertiga"/>
    <s v="Manual"/>
    <n v="4"/>
    <s v="Diesel"/>
    <n v="1248"/>
    <n v="19000"/>
    <m/>
    <n v="925000"/>
    <s v="Pune"/>
  </r>
  <r>
    <s v="Skoda"/>
    <s v="Rapid"/>
    <s v="Manual"/>
    <n v="9"/>
    <s v="Diesel"/>
    <n v="1598"/>
    <n v="65000"/>
    <m/>
    <n v="248000"/>
    <s v="Kochi"/>
  </r>
  <r>
    <s v="Hyundai"/>
    <s v="Grand"/>
    <s v="Manual"/>
    <n v="3"/>
    <s v="Petrol"/>
    <n v="1197"/>
    <n v="42000"/>
    <m/>
    <n v="582000"/>
    <s v="Hyderabad"/>
  </r>
  <r>
    <s v="Maruti"/>
    <s v="Swift Dzire"/>
    <s v="Manual"/>
    <n v="6"/>
    <s v="Petrol"/>
    <n v="1197"/>
    <n v="52000"/>
    <m/>
    <n v="440000"/>
    <s v="Coimbatore"/>
  </r>
  <r>
    <s v="Hyundai"/>
    <s v="Verna"/>
    <s v="Manual"/>
    <n v="10"/>
    <s v="Diesel"/>
    <n v="1493"/>
    <n v="78333"/>
    <m/>
    <n v="450000"/>
    <s v="Kochi"/>
  </r>
  <r>
    <s v="Toyota"/>
    <s v="Fortuner"/>
    <s v="Manual"/>
    <n v="4"/>
    <s v="Diesel"/>
    <n v="2755"/>
    <n v="70000"/>
    <m/>
    <n v="2800000"/>
    <s v="Hyderabad"/>
  </r>
  <r>
    <s v="Maruti"/>
    <s v="Celerio"/>
    <s v="Manual"/>
    <n v="6"/>
    <s v="Cng"/>
    <n v="998"/>
    <n v="43000"/>
    <m/>
    <n v="435000"/>
    <s v="Hyderabad"/>
  </r>
  <r>
    <s v="Mahindra"/>
    <s v="Bolero"/>
    <s v="Manual"/>
    <n v="11"/>
    <s v="Diesel"/>
    <n v="2523"/>
    <n v="35000"/>
    <m/>
    <n v="260000"/>
    <s v="Kochi"/>
  </r>
  <r>
    <s v="Bmw"/>
    <s v="5"/>
    <s v="Automatic"/>
    <n v="2"/>
    <s v="Diesel"/>
    <n v="1995"/>
    <n v="12000"/>
    <m/>
    <n v="4900000"/>
    <s v="Kolkata"/>
  </r>
  <r>
    <s v="Bmw"/>
    <s v="3"/>
    <s v="Automatic"/>
    <n v="5"/>
    <s v="Diesel"/>
    <n v="1995"/>
    <n v="49000"/>
    <m/>
    <n v="2700000"/>
    <s v="Bangalore"/>
  </r>
  <r>
    <s v="Mercedes-Benz"/>
    <s v="E-Class"/>
    <s v="Manual"/>
    <n v="7"/>
    <s v="Petrol"/>
    <n v="1796"/>
    <n v="62000"/>
    <m/>
    <n v="1650000"/>
    <s v="Ahmedabad"/>
  </r>
  <r>
    <s v="Volkswagen"/>
    <s v="Polo"/>
    <s v="Manual"/>
    <n v="5"/>
    <s v="Diesel"/>
    <n v="1498"/>
    <n v="25000"/>
    <m/>
    <n v="475000"/>
    <s v="Pune"/>
  </r>
  <r>
    <s v="Toyota"/>
    <s v="Innova"/>
    <s v="Manual"/>
    <n v="8"/>
    <s v="Diesel"/>
    <n v="2494"/>
    <n v="127000"/>
    <m/>
    <n v="980000"/>
    <s v="Pune"/>
  </r>
  <r>
    <s v="Hyundai"/>
    <s v="I20"/>
    <s v="Manual"/>
    <n v="4"/>
    <s v="Petrol"/>
    <n v="1197"/>
    <n v="28056"/>
    <m/>
    <n v="576000"/>
    <s v="Chennai"/>
  </r>
  <r>
    <s v="Volkswagen"/>
    <s v="Polo"/>
    <s v="Manual"/>
    <n v="5"/>
    <s v="Petrol"/>
    <n v="1199"/>
    <n v="43439"/>
    <m/>
    <n v="535000"/>
    <s v="Chennai"/>
  </r>
  <r>
    <s v="Maruti"/>
    <s v="Swift"/>
    <s v="Automatic"/>
    <n v="4"/>
    <s v="Diesel"/>
    <n v="1248"/>
    <n v="59844"/>
    <m/>
    <n v="675000"/>
    <s v="Hyderabad"/>
  </r>
  <r>
    <s v="Maruti"/>
    <s v="Alto"/>
    <s v="Manual"/>
    <n v="5"/>
    <s v="Petrol"/>
    <n v="998"/>
    <n v="30000"/>
    <m/>
    <n v="300000"/>
    <s v="Jaipur"/>
  </r>
  <r>
    <s v="Maruti"/>
    <s v="Vitara"/>
    <s v="Manual"/>
    <n v="3"/>
    <s v="Diesel"/>
    <n v="1248"/>
    <n v="20000"/>
    <m/>
    <n v="950000"/>
    <s v="Pune"/>
  </r>
  <r>
    <s v="Maruti"/>
    <s v="Swift"/>
    <s v="Manual"/>
    <n v="8"/>
    <s v="Petrol"/>
    <n v="1197"/>
    <n v="53000"/>
    <m/>
    <n v="390000"/>
    <s v="Ahmedabad"/>
  </r>
  <r>
    <s v="Honda"/>
    <s v="Civic"/>
    <s v="Manual"/>
    <n v="13"/>
    <s v="Petrol"/>
    <n v="1799"/>
    <n v="90000"/>
    <m/>
    <n v="235000"/>
    <s v="Ahmedabad"/>
  </r>
  <r>
    <s v="Mercedes-Benz"/>
    <s v="E-Class"/>
    <s v="Automatic"/>
    <n v="6"/>
    <s v="Diesel"/>
    <n v="2143"/>
    <n v="50000"/>
    <m/>
    <n v="2400000"/>
    <s v="Jaipur"/>
  </r>
  <r>
    <s v="Mahindra"/>
    <s v="Xuv500"/>
    <s v="Manual"/>
    <n v="9"/>
    <s v="Diesel"/>
    <n v="2179"/>
    <n v="74000"/>
    <m/>
    <n v="599000"/>
    <s v="Kolkata"/>
  </r>
  <r>
    <s v="Maruti"/>
    <s v="Wagon R"/>
    <s v="Manual"/>
    <n v="11"/>
    <s v="Petrol"/>
    <n v="998"/>
    <n v="55000"/>
    <m/>
    <n v="250000"/>
    <s v="Delhi"/>
  </r>
  <r>
    <s v="Maruti"/>
    <s v="Alto"/>
    <s v="Manual"/>
    <n v="13"/>
    <s v="Petrol"/>
    <n v="796"/>
    <n v="40000"/>
    <m/>
    <n v="100000"/>
    <s v="Hyderabad"/>
  </r>
  <r>
    <s v="Renault"/>
    <s v="Kwid"/>
    <s v="Manual"/>
    <n v="4"/>
    <s v="Petrol"/>
    <n v="799"/>
    <n v="13000"/>
    <m/>
    <n v="290000"/>
    <s v="Chennai"/>
  </r>
  <r>
    <s v="Maruti"/>
    <s v="Alto"/>
    <s v="Manual"/>
    <n v="8"/>
    <s v="Petrol"/>
    <n v="998"/>
    <n v="40000"/>
    <m/>
    <n v="230000"/>
    <s v="Delhi"/>
  </r>
  <r>
    <s v="Mahindra"/>
    <s v="Bolero"/>
    <s v="Manual"/>
    <n v="3"/>
    <s v="Diesel"/>
    <n v="2523"/>
    <n v="30000"/>
    <m/>
    <n v="750000"/>
    <s v="Mumbai"/>
  </r>
  <r>
    <s v="Tata"/>
    <s v="Tiago"/>
    <s v="Manual"/>
    <n v="4"/>
    <s v="Petrol"/>
    <n v="1199"/>
    <n v="31805"/>
    <m/>
    <n v="499000"/>
    <s v="Pune"/>
  </r>
  <r>
    <s v="Maruti"/>
    <s v="Alto"/>
    <s v="Manual"/>
    <n v="3"/>
    <s v="Petrol"/>
    <n v="998"/>
    <n v="32875"/>
    <m/>
    <n v="360000"/>
    <s v="Pune"/>
  </r>
  <r>
    <s v="Hyundai"/>
    <s v="Verna"/>
    <s v="Manual"/>
    <n v="8"/>
    <s v="Petrol"/>
    <n v="1591"/>
    <n v="74832"/>
    <m/>
    <n v="550000"/>
    <s v="Mumbai"/>
  </r>
  <r>
    <s v="Ford"/>
    <s v="Ecosport"/>
    <s v="Manual"/>
    <n v="4"/>
    <s v="Petrol"/>
    <n v="1496"/>
    <n v="26000"/>
    <m/>
    <n v="725000"/>
    <s v="Coimbatore"/>
  </r>
  <r>
    <s v="Maruti"/>
    <s v="Alto"/>
    <s v="Manual"/>
    <n v="12"/>
    <s v="Petrol"/>
    <n v="796"/>
    <n v="90000"/>
    <m/>
    <n v="115000"/>
    <s v="Delhi"/>
  </r>
  <r>
    <s v="Maruti"/>
    <s v="Ertiga"/>
    <s v="Manual"/>
    <n v="3"/>
    <s v="Diesel"/>
    <n v="1248"/>
    <n v="76000"/>
    <m/>
    <n v="960000"/>
    <s v="Kolkata"/>
  </r>
  <r>
    <s v="Hyundai"/>
    <s v="I10"/>
    <s v="Manual"/>
    <n v="13"/>
    <s v="Petrol"/>
    <n v="1197"/>
    <n v="57390"/>
    <m/>
    <n v="125000"/>
    <s v="Kochi"/>
  </r>
  <r>
    <s v="Honda"/>
    <s v="Jazz"/>
    <s v="Manual"/>
    <n v="3"/>
    <s v="Petrol"/>
    <n v="1199"/>
    <n v="24265"/>
    <m/>
    <n v="635000"/>
    <s v="Coimbatore"/>
  </r>
  <r>
    <s v="Maruti"/>
    <s v="Alto"/>
    <s v="Manual"/>
    <n v="11"/>
    <s v="Petrol"/>
    <n v="998"/>
    <n v="9100"/>
    <m/>
    <n v="210000"/>
    <s v="Kochi"/>
  </r>
  <r>
    <s v="Skoda"/>
    <s v="Octavia"/>
    <s v="Automatic"/>
    <n v="4"/>
    <s v="Petrol"/>
    <n v="1798"/>
    <n v="38981"/>
    <m/>
    <n v="1780000"/>
    <s v="Pune"/>
  </r>
  <r>
    <s v="Audi"/>
    <s v="Q7"/>
    <s v="Automatic"/>
    <n v="4"/>
    <s v="Diesel"/>
    <n v="2967"/>
    <n v="54000"/>
    <m/>
    <n v="6350000"/>
    <s v="Coimbatore"/>
  </r>
  <r>
    <s v="Volkswagen"/>
    <s v="Polo"/>
    <s v="Automatic"/>
    <n v="6"/>
    <s v="Petrol"/>
    <n v="1197"/>
    <n v="30171"/>
    <m/>
    <n v="690000"/>
    <s v="Delhi"/>
  </r>
  <r>
    <s v="Maruti"/>
    <s v="Swift Dzire"/>
    <s v="Manual"/>
    <n v="6"/>
    <s v="Diesel"/>
    <n v="1248"/>
    <n v="122000"/>
    <m/>
    <n v="700000"/>
    <s v="Bangalore"/>
  </r>
  <r>
    <s v="Hyundai"/>
    <s v="I10"/>
    <s v="Manual"/>
    <n v="9"/>
    <s v="Petrol"/>
    <n v="1086"/>
    <n v="40000"/>
    <m/>
    <n v="350000"/>
    <s v="Kochi"/>
  </r>
  <r>
    <s v="Maruti"/>
    <s v="Swift Dzire"/>
    <s v="Manual"/>
    <n v="5"/>
    <s v="Diesel"/>
    <n v="1248"/>
    <n v="101000"/>
    <m/>
    <n v="580000"/>
    <s v="Pune"/>
  </r>
  <r>
    <s v="Maruti"/>
    <s v="Vitara"/>
    <s v="Manual"/>
    <n v="5"/>
    <s v="Diesel"/>
    <n v="1248"/>
    <n v="50000"/>
    <m/>
    <n v="950000"/>
    <s v="Chennai"/>
  </r>
  <r>
    <s v="Maruti"/>
    <s v="Swift Dzire"/>
    <s v="Automatic"/>
    <n v="4"/>
    <s v="Petrol"/>
    <n v="1197"/>
    <n v="46000"/>
    <m/>
    <n v="550000"/>
    <s v="Hyderabad"/>
  </r>
  <r>
    <s v="Maruti"/>
    <s v="Swift Dzire"/>
    <s v="Manual"/>
    <n v="5"/>
    <s v="Diesel"/>
    <n v="1248"/>
    <n v="35000"/>
    <m/>
    <n v="570000"/>
    <s v="Pune"/>
  </r>
  <r>
    <s v="Skoda"/>
    <s v="Octavia"/>
    <s v="Automatic"/>
    <n v="3"/>
    <s v="Petrol"/>
    <n v="1798"/>
    <n v="16985"/>
    <m/>
    <n v="2190000"/>
    <s v="Ahmedabad"/>
  </r>
  <r>
    <s v="Hyundai"/>
    <s v="Verna"/>
    <s v="Manual"/>
    <n v="8"/>
    <s v="Petrol"/>
    <n v="1591"/>
    <n v="50000"/>
    <m/>
    <n v="550000"/>
    <s v="Kochi"/>
  </r>
  <r>
    <s v="Maruti"/>
    <s v="Alto"/>
    <s v="Manual"/>
    <n v="4"/>
    <s v="Petrol"/>
    <n v="998"/>
    <n v="40000"/>
    <m/>
    <n v="310000"/>
    <s v="Hyderabad"/>
  </r>
  <r>
    <s v="Hyundai"/>
    <s v="Santro"/>
    <s v="Manual"/>
    <n v="2"/>
    <s v="Petrol"/>
    <n v="1086"/>
    <n v="20000"/>
    <m/>
    <n v="420000"/>
    <s v="Jaipur"/>
  </r>
  <r>
    <s v="Mahindra"/>
    <s v="Scorpio"/>
    <s v="Manual"/>
    <n v="4"/>
    <s v="Diesel"/>
    <n v="2179"/>
    <n v="68000"/>
    <m/>
    <n v="1269000"/>
    <s v="Hyderabad"/>
  </r>
  <r>
    <s v="Volkswagen"/>
    <s v="Vento"/>
    <s v="Automatic"/>
    <n v="6"/>
    <s v="Diesel"/>
    <n v="1498"/>
    <n v="72504"/>
    <m/>
    <n v="625000"/>
    <s v="Kolkata"/>
  </r>
  <r>
    <s v="Maruti"/>
    <s v="Celerio"/>
    <s v="Automatic"/>
    <n v="7"/>
    <s v="Petrol"/>
    <n v="998"/>
    <n v="25000"/>
    <m/>
    <n v="298000"/>
    <s v="Mumbai"/>
  </r>
  <r>
    <s v="Volkswagen"/>
    <s v="Polo"/>
    <s v="Manual"/>
    <n v="7"/>
    <s v="Petrol"/>
    <n v="1198"/>
    <n v="25000"/>
    <m/>
    <n v="450000"/>
    <s v="Pune"/>
  </r>
  <r>
    <s v="Renault"/>
    <s v="Duster"/>
    <s v="Manual"/>
    <n v="8"/>
    <s v="Diesel"/>
    <n v="1461"/>
    <n v="47163"/>
    <m/>
    <n v="625000"/>
    <s v="Delhi"/>
  </r>
  <r>
    <s v="Maruti"/>
    <s v="Alto"/>
    <s v="Manual"/>
    <n v="13"/>
    <s v="Petrol"/>
    <n v="796"/>
    <n v="50000"/>
    <m/>
    <n v="110000"/>
    <s v="Kolkata"/>
  </r>
  <r>
    <s v="Maruti"/>
    <s v="Swift"/>
    <s v="Manual"/>
    <n v="4"/>
    <s v="Diesel"/>
    <n v="1248"/>
    <n v="80000"/>
    <m/>
    <n v="630000"/>
    <s v="Delhi"/>
  </r>
  <r>
    <s v="Mahindra"/>
    <s v="Bolero"/>
    <s v="Manual"/>
    <n v="4"/>
    <s v="Diesel"/>
    <n v="1493"/>
    <n v="68000"/>
    <m/>
    <n v="515000"/>
    <s v="Kolkata"/>
  </r>
  <r>
    <s v="Maruti"/>
    <s v="Vitara"/>
    <s v="Automatic"/>
    <n v="1"/>
    <s v="Diesel"/>
    <n v="1248"/>
    <n v="16000"/>
    <m/>
    <n v="1125000"/>
    <s v="Kochi"/>
  </r>
  <r>
    <s v="Honda"/>
    <s v="Wr-V"/>
    <s v="Manual"/>
    <n v="2"/>
    <s v="Petrol"/>
    <n v="1199"/>
    <n v="23500"/>
    <m/>
    <n v="799000"/>
    <s v="Kochi"/>
  </r>
  <r>
    <s v="Mahindra"/>
    <s v="Scorpio"/>
    <s v="Manual"/>
    <n v="12"/>
    <s v="Diesel"/>
    <n v="2179"/>
    <n v="80000"/>
    <m/>
    <n v="525000"/>
    <s v="Kolkata"/>
  </r>
  <r>
    <s v="Hyundai"/>
    <s v="I20"/>
    <s v="Manual"/>
    <n v="4"/>
    <s v="Diesel"/>
    <n v="1396"/>
    <n v="54000"/>
    <m/>
    <n v="600000"/>
    <s v="Jaipur"/>
  </r>
  <r>
    <s v="Volkswagen"/>
    <s v="Polo"/>
    <s v="Manual"/>
    <n v="6"/>
    <s v="Diesel"/>
    <n v="1498"/>
    <n v="54000"/>
    <m/>
    <n v="575000"/>
    <s v="Kochi"/>
  </r>
  <r>
    <s v="Honda"/>
    <s v="City"/>
    <s v="Manual"/>
    <n v="10"/>
    <s v="Petrol"/>
    <n v="1497"/>
    <n v="39000"/>
    <m/>
    <n v="350000"/>
    <s v="Pune"/>
  </r>
  <r>
    <s v="Maruti"/>
    <s v="Swift"/>
    <s v="Manual"/>
    <n v="8"/>
    <s v="Diesel"/>
    <n v="1248"/>
    <n v="60000"/>
    <m/>
    <n v="445000"/>
    <s v="Pune"/>
  </r>
  <r>
    <s v="Skoda"/>
    <s v="Rapid"/>
    <s v="Automatic"/>
    <n v="9"/>
    <s v="Petrol"/>
    <n v="1598"/>
    <n v="91000"/>
    <m/>
    <n v="525000"/>
    <s v="Coimbatore"/>
  </r>
  <r>
    <s v="Mercedes-Benz"/>
    <s v="C-Class"/>
    <s v="Automatic"/>
    <n v="9"/>
    <s v="Diesel"/>
    <n v="2143"/>
    <n v="60000"/>
    <m/>
    <n v="1125000"/>
    <s v="Kolkata"/>
  </r>
  <r>
    <s v="Hyundai"/>
    <s v="Verna"/>
    <s v="Automatic"/>
    <n v="3"/>
    <s v="Diesel"/>
    <n v="1582"/>
    <n v="32000"/>
    <m/>
    <n v="1200000"/>
    <s v="Ahmedabad"/>
  </r>
  <r>
    <s v="Mahindra"/>
    <s v="Xuv500"/>
    <s v="Manual"/>
    <n v="7"/>
    <s v="Diesel"/>
    <n v="2179"/>
    <n v="66746"/>
    <m/>
    <n v="700000"/>
    <s v="Mumbai"/>
  </r>
  <r>
    <s v="Maruti"/>
    <s v="Celerio"/>
    <s v="Manual"/>
    <n v="2"/>
    <s v="Petrol"/>
    <n v="998"/>
    <n v="7000"/>
    <m/>
    <n v="510000"/>
    <s v="Jaipur"/>
  </r>
  <r>
    <s v="Maruti"/>
    <s v="Swift"/>
    <s v="Manual"/>
    <n v="9"/>
    <s v="Diesel"/>
    <n v="1248"/>
    <n v="76000"/>
    <m/>
    <n v="385000"/>
    <s v="Mumbai"/>
  </r>
  <r>
    <s v="Maruti"/>
    <s v="Wagon R"/>
    <s v="Manual"/>
    <n v="3"/>
    <s v="Petrol"/>
    <n v="998"/>
    <n v="13500"/>
    <m/>
    <n v="460000"/>
    <s v="Delhi"/>
  </r>
  <r>
    <s v="Mahindra"/>
    <s v="Scorpio"/>
    <s v="Manual"/>
    <n v="8"/>
    <s v="Diesel"/>
    <n v="2523"/>
    <n v="71000"/>
    <m/>
    <n v="519000"/>
    <s v="Bangalore"/>
  </r>
  <r>
    <s v="Maruti"/>
    <s v="Alto"/>
    <s v="Manual"/>
    <n v="4"/>
    <s v="Cng"/>
    <n v="796"/>
    <n v="26000"/>
    <m/>
    <n v="300000"/>
    <s v="Jaipur"/>
  </r>
  <r>
    <s v="Mahindra"/>
    <s v="Bolero"/>
    <s v="Manual"/>
    <n v="8"/>
    <s v="Diesel"/>
    <n v="2523"/>
    <n v="110000"/>
    <m/>
    <n v="420000"/>
    <s v="Mumbai"/>
  </r>
  <r>
    <s v="Maruti"/>
    <s v="Swift Dzire"/>
    <s v="Manual"/>
    <n v="9"/>
    <s v="Diesel"/>
    <n v="1248"/>
    <n v="61907"/>
    <m/>
    <n v="350000"/>
    <s v="Kochi"/>
  </r>
  <r>
    <s v="Maruti"/>
    <s v="Swift"/>
    <s v="Manual"/>
    <n v="10"/>
    <s v="Diesel"/>
    <n v="1248"/>
    <n v="150000"/>
    <m/>
    <n v="255000"/>
    <s v="Mumbai"/>
  </r>
  <r>
    <s v="Jaguar"/>
    <s v="Xf"/>
    <s v="Automatic"/>
    <n v="6"/>
    <s v="Diesel"/>
    <n v="2179"/>
    <n v="50000"/>
    <m/>
    <n v="2790000"/>
    <s v="Kochi"/>
  </r>
  <r>
    <s v="Maruti"/>
    <s v="Swift Dzire"/>
    <s v="Manual"/>
    <n v="1"/>
    <s v="Diesel"/>
    <n v="1248"/>
    <n v="76165"/>
    <m/>
    <n v="350000"/>
    <s v="Jaipur"/>
  </r>
  <r>
    <s v="Maruti"/>
    <s v="Vitara"/>
    <s v="Manual"/>
    <n v="4"/>
    <s v="Diesel"/>
    <n v="1248"/>
    <n v="53100"/>
    <m/>
    <n v="885000"/>
    <s v="Pune"/>
  </r>
  <r>
    <s v="Hyundai"/>
    <s v="Venue"/>
    <s v="Manual"/>
    <n v="2"/>
    <s v="Diesel"/>
    <n v="1396"/>
    <n v="20000"/>
    <m/>
    <n v="1050000"/>
    <s v="Delhi"/>
  </r>
  <r>
    <s v="Volkswagen"/>
    <s v="Vento"/>
    <s v="Manual"/>
    <n v="9"/>
    <s v="Diesel"/>
    <n v="1598"/>
    <n v="63000"/>
    <m/>
    <n v="375000"/>
    <s v="Kolkata"/>
  </r>
  <r>
    <s v="Kia"/>
    <s v="Seltos"/>
    <s v="Automatic"/>
    <n v="2"/>
    <s v="Petrol"/>
    <n v="1353"/>
    <n v="10000"/>
    <m/>
    <n v="1750000"/>
    <s v="Chennai"/>
  </r>
  <r>
    <s v="Hyundai"/>
    <s v="Verna"/>
    <s v="Manual"/>
    <n v="3"/>
    <s v="Petrol"/>
    <n v="1591"/>
    <n v="20000"/>
    <m/>
    <n v="1150000"/>
    <s v="Delhi"/>
  </r>
  <r>
    <s v="Honda"/>
    <s v="City"/>
    <s v="Manual"/>
    <n v="3"/>
    <s v="Petrol"/>
    <n v="1497"/>
    <n v="31000"/>
    <m/>
    <n v="900000"/>
    <s v="Bangalore"/>
  </r>
  <r>
    <s v="Maruti"/>
    <s v="Swift"/>
    <s v="Manual"/>
    <n v="6"/>
    <s v="Diesel"/>
    <n v="1248"/>
    <n v="30000"/>
    <m/>
    <n v="590000"/>
    <s v="Ahmedabad"/>
  </r>
  <r>
    <s v="Toyota"/>
    <s v="Innova"/>
    <s v="Manual"/>
    <n v="4"/>
    <s v="Diesel"/>
    <n v="2393"/>
    <n v="65000"/>
    <m/>
    <n v="1650000"/>
    <s v="Jaipur"/>
  </r>
  <r>
    <s v="Hyundai"/>
    <s v="Grand"/>
    <s v="Manual"/>
    <n v="3"/>
    <s v="Petrol"/>
    <n v="1197"/>
    <n v="13000"/>
    <m/>
    <n v="499000"/>
    <s v="Delhi"/>
  </r>
  <r>
    <s v="Toyota"/>
    <s v="Innova"/>
    <s v="Manual"/>
    <n v="5"/>
    <s v="Diesel"/>
    <n v="2393"/>
    <n v="90000"/>
    <m/>
    <n v="1750000"/>
    <s v="Coimbatore"/>
  </r>
  <r>
    <s v="Hyundai"/>
    <s v="I10"/>
    <s v="Manual"/>
    <n v="8"/>
    <s v="Petrol"/>
    <n v="1197"/>
    <n v="92000"/>
    <m/>
    <n v="395000"/>
    <s v="Hyderabad"/>
  </r>
  <r>
    <s v="Tata"/>
    <s v="Hexa"/>
    <s v="Automatic"/>
    <n v="3"/>
    <s v="Diesel"/>
    <n v="2179"/>
    <n v="44000"/>
    <m/>
    <n v="1400000"/>
    <s v="Hyderabad"/>
  </r>
  <r>
    <s v="Maruti"/>
    <s v="Ertiga"/>
    <s v="Manual"/>
    <n v="3"/>
    <s v="Petrol"/>
    <n v="1373"/>
    <n v="21000"/>
    <m/>
    <n v="825000"/>
    <s v="Kolkata"/>
  </r>
  <r>
    <s v="Renault"/>
    <s v="Kwid"/>
    <s v="Manual"/>
    <n v="4"/>
    <s v="Petrol"/>
    <n v="799"/>
    <n v="49000"/>
    <m/>
    <n v="298000"/>
    <s v="Coimbatore"/>
  </r>
  <r>
    <s v="Bmw"/>
    <s v="5"/>
    <s v="Automatic"/>
    <n v="8"/>
    <s v="Diesel"/>
    <n v="1995"/>
    <n v="40500"/>
    <m/>
    <n v="1745000"/>
    <s v="Ahmedabad"/>
  </r>
  <r>
    <s v="Maruti"/>
    <s v="Celerio"/>
    <s v="Automatic"/>
    <n v="4"/>
    <s v="Petrol"/>
    <n v="998"/>
    <n v="50000"/>
    <m/>
    <n v="410000"/>
    <s v="Coimbatore"/>
  </r>
  <r>
    <s v="Volkswagen"/>
    <s v="Polo"/>
    <s v="Manual"/>
    <n v="9"/>
    <s v="Petrol"/>
    <n v="999"/>
    <n v="58000"/>
    <m/>
    <n v="319000"/>
    <s v="Kochi"/>
  </r>
  <r>
    <s v="Maruti"/>
    <s v="Ertiga"/>
    <s v="Manual"/>
    <n v="6"/>
    <s v="Diesel"/>
    <n v="1248"/>
    <n v="120000"/>
    <m/>
    <n v="616000"/>
    <s v="Kolkata"/>
  </r>
  <r>
    <s v="Ford"/>
    <s v="Ecosport"/>
    <s v="Manual"/>
    <n v="3"/>
    <s v="Diesel"/>
    <n v="1498"/>
    <n v="39000"/>
    <m/>
    <n v="1025000"/>
    <s v="Kolkata"/>
  </r>
  <r>
    <s v="Ford"/>
    <s v="Figo"/>
    <s v="Manual"/>
    <n v="8"/>
    <s v="Diesel"/>
    <n v="1399"/>
    <n v="45500"/>
    <m/>
    <n v="375000"/>
    <s v="Jaipur"/>
  </r>
  <r>
    <s v="Maruti"/>
    <s v="Alto"/>
    <s v="Manual"/>
    <n v="15"/>
    <s v="Petrol"/>
    <n v="796"/>
    <n v="72145"/>
    <m/>
    <n v="65000"/>
    <s v="Ahmedabad"/>
  </r>
  <r>
    <s v="Toyota"/>
    <s v="Innova"/>
    <s v="Manual"/>
    <n v="6"/>
    <s v="Diesel"/>
    <n v="2494"/>
    <n v="70000"/>
    <m/>
    <n v="1250000"/>
    <s v="Hyderabad"/>
  </r>
  <r>
    <s v="Maruti"/>
    <s v="Swift"/>
    <s v="Manual"/>
    <n v="6"/>
    <s v="Petrol"/>
    <n v="1197"/>
    <n v="38000"/>
    <m/>
    <n v="450000"/>
    <s v="Delhi"/>
  </r>
  <r>
    <s v="Mahindra"/>
    <s v="Bolero"/>
    <s v="Manual"/>
    <n v="6"/>
    <s v="Diesel"/>
    <n v="2523"/>
    <n v="30000"/>
    <m/>
    <n v="635000"/>
    <s v="Jaipur"/>
  </r>
  <r>
    <s v="Toyota"/>
    <s v="Innova"/>
    <s v="Manual"/>
    <n v="3"/>
    <s v="Diesel"/>
    <n v="2393"/>
    <n v="35311"/>
    <m/>
    <n v="1799000"/>
    <s v="Kochi"/>
  </r>
  <r>
    <s v="Maruti"/>
    <s v="Wagon R"/>
    <s v="Manual"/>
    <n v="5"/>
    <s v="Petrol"/>
    <n v="998"/>
    <n v="24000"/>
    <m/>
    <n v="450000"/>
    <s v="Bangalore"/>
  </r>
  <r>
    <s v="Bmw"/>
    <s v="5"/>
    <s v="Automatic"/>
    <n v="4"/>
    <s v="Diesel"/>
    <n v="1995"/>
    <n v="18000"/>
    <m/>
    <n v="2999000"/>
    <s v="Coimbatore"/>
  </r>
  <r>
    <s v="Honda"/>
    <s v="Jazz"/>
    <s v="Automatic"/>
    <n v="4"/>
    <s v="Petrol"/>
    <n v="1199"/>
    <n v="35000"/>
    <m/>
    <n v="725000"/>
    <s v="Pune"/>
  </r>
  <r>
    <s v="Tata"/>
    <s v="Hexa"/>
    <s v="Automatic"/>
    <n v="3"/>
    <s v="Diesel"/>
    <n v="2179"/>
    <n v="69000"/>
    <m/>
    <n v="1400000"/>
    <s v="Chennai"/>
  </r>
  <r>
    <s v="Maruti"/>
    <s v="Swift Dzire"/>
    <s v="Manual"/>
    <n v="7"/>
    <s v="Petrol"/>
    <n v="1197"/>
    <n v="110000"/>
    <m/>
    <n v="191000"/>
    <s v="Kolkata"/>
  </r>
  <r>
    <s v="Renault"/>
    <s v="Kwid"/>
    <s v="Automatic"/>
    <n v="4"/>
    <s v="Petrol"/>
    <n v="999"/>
    <n v="60000"/>
    <m/>
    <n v="380000"/>
    <s v="Chennai"/>
  </r>
  <r>
    <s v="Hyundai"/>
    <s v="I10"/>
    <s v="Automatic"/>
    <n v="8"/>
    <s v="Petrol"/>
    <n v="1197"/>
    <n v="19000"/>
    <m/>
    <n v="374000"/>
    <s v="Kochi"/>
  </r>
  <r>
    <s v="Ford"/>
    <s v="Ecosport"/>
    <s v="Automatic"/>
    <n v="3"/>
    <s v="Petrol"/>
    <n v="1497"/>
    <n v="11000"/>
    <m/>
    <n v="1075000"/>
    <s v="Coimbatore"/>
  </r>
  <r>
    <s v="Mahindra"/>
    <s v="Scorpio"/>
    <s v="Manual"/>
    <n v="10"/>
    <s v="Diesel"/>
    <n v="2179"/>
    <n v="82000"/>
    <m/>
    <n v="525000"/>
    <s v="Kolkata"/>
  </r>
  <r>
    <s v="Ford"/>
    <s v="Ecosport"/>
    <s v="Automatic"/>
    <n v="2"/>
    <s v="Petrol"/>
    <n v="1497"/>
    <n v="19375"/>
    <m/>
    <n v="1125000"/>
    <s v="Pune"/>
  </r>
  <r>
    <s v="Maruti"/>
    <s v="Alto"/>
    <s v="Manual"/>
    <n v="6"/>
    <s v="Petrol"/>
    <n v="796"/>
    <n v="22000"/>
    <m/>
    <n v="285000"/>
    <s v="Bangalore"/>
  </r>
  <r>
    <s v="Maruti"/>
    <s v="Ertiga"/>
    <s v="Manual"/>
    <n v="7"/>
    <s v="Cng"/>
    <n v="1373"/>
    <n v="62462"/>
    <m/>
    <n v="651000"/>
    <s v="Coimbatore"/>
  </r>
  <r>
    <s v="Maruti"/>
    <s v="Swift"/>
    <s v="Manual"/>
    <n v="7"/>
    <s v="Diesel"/>
    <n v="1248"/>
    <n v="60000"/>
    <m/>
    <n v="365000"/>
    <s v="Ahmedabad"/>
  </r>
  <r>
    <s v="Volkswagen"/>
    <s v="Polo"/>
    <s v="Automatic"/>
    <n v="7"/>
    <s v="Petrol"/>
    <n v="1197"/>
    <n v="62000"/>
    <m/>
    <n v="525000"/>
    <s v="Chennai"/>
  </r>
  <r>
    <s v="Honda"/>
    <s v="City"/>
    <s v="Manual"/>
    <n v="6"/>
    <s v="Petrol"/>
    <n v="1497"/>
    <n v="31996"/>
    <m/>
    <n v="785000"/>
    <s v="Jaipur"/>
  </r>
  <r>
    <s v="Maruti"/>
    <s v="Swift"/>
    <s v="Manual"/>
    <n v="4"/>
    <s v="Diesel"/>
    <n v="1248"/>
    <n v="70000"/>
    <m/>
    <n v="600000"/>
    <s v="Kochi"/>
  </r>
  <r>
    <s v="Hyundai"/>
    <s v="Grand"/>
    <s v="Manual"/>
    <n v="7"/>
    <s v="Petrol"/>
    <n v="1197"/>
    <n v="50000"/>
    <m/>
    <n v="360000"/>
    <s v="Bangalore"/>
  </r>
  <r>
    <s v="Maruti"/>
    <s v="Swift"/>
    <s v="Manual"/>
    <n v="6"/>
    <s v="Petrol"/>
    <n v="1197"/>
    <n v="65000"/>
    <m/>
    <n v="510000"/>
    <s v="Kochi"/>
  </r>
  <r>
    <s v="Tata"/>
    <s v="Nexon"/>
    <s v="Manual"/>
    <n v="3"/>
    <s v="Diesel"/>
    <n v="1497"/>
    <n v="36000"/>
    <m/>
    <n v="1000000"/>
    <s v="Kochi"/>
  </r>
  <r>
    <s v="Honda"/>
    <s v="Civic"/>
    <s v="Manual"/>
    <n v="11"/>
    <s v="Petrol"/>
    <n v="1799"/>
    <n v="110000"/>
    <m/>
    <n v="215000"/>
    <s v="Chennai"/>
  </r>
  <r>
    <s v="Maruti"/>
    <s v="Swift"/>
    <s v="Manual"/>
    <n v="5"/>
    <s v="Diesel"/>
    <n v="1248"/>
    <n v="29123"/>
    <m/>
    <n v="570000"/>
    <s v="Kochi"/>
  </r>
  <r>
    <s v="Hyundai"/>
    <s v="Verna"/>
    <s v="Manual"/>
    <n v="3"/>
    <s v="Diesel"/>
    <n v="1582"/>
    <n v="35000"/>
    <m/>
    <n v="960000"/>
    <s v="Jaipur"/>
  </r>
  <r>
    <s v="Tata"/>
    <s v="Tiago"/>
    <s v="Manual"/>
    <n v="4"/>
    <s v="Petrol"/>
    <n v="1199"/>
    <n v="15000"/>
    <m/>
    <n v="425000"/>
    <s v="Kolkata"/>
  </r>
  <r>
    <s v="Honda"/>
    <s v="City"/>
    <s v="Manual"/>
    <n v="6"/>
    <s v="Diesel"/>
    <n v="1498"/>
    <n v="71000"/>
    <m/>
    <n v="625000"/>
    <s v="Coimbatore"/>
  </r>
  <r>
    <s v="Honda"/>
    <s v="Cr-V"/>
    <s v="Automatic"/>
    <n v="8"/>
    <s v="Petrol"/>
    <n v="1997"/>
    <n v="82000"/>
    <m/>
    <n v="890000"/>
    <s v="Kochi"/>
  </r>
  <r>
    <s v="Honda"/>
    <s v="Civic"/>
    <s v="Automatic"/>
    <n v="13"/>
    <s v="Petrol"/>
    <n v="1799"/>
    <n v="66000"/>
    <m/>
    <n v="290000"/>
    <s v="Mumbai"/>
  </r>
  <r>
    <s v="Bmw"/>
    <s v="5"/>
    <s v="Automatic"/>
    <n v="9"/>
    <s v="Diesel"/>
    <n v="2993"/>
    <n v="72133"/>
    <m/>
    <n v="1675000"/>
    <s v="Kochi"/>
  </r>
  <r>
    <s v="Volkswagen"/>
    <s v="Polo"/>
    <s v="Manual"/>
    <n v="4"/>
    <s v="Petrol"/>
    <n v="1199"/>
    <n v="55000"/>
    <m/>
    <n v="675000"/>
    <s v="Mumbai"/>
  </r>
  <r>
    <s v="Maruti"/>
    <s v="Baleno"/>
    <s v="Manual"/>
    <n v="3"/>
    <s v="Diesel"/>
    <n v="1248"/>
    <n v="50000"/>
    <m/>
    <n v="760000"/>
    <s v="Hyderabad"/>
  </r>
  <r>
    <s v="Maruti"/>
    <s v="Alto"/>
    <s v="Manual"/>
    <n v="7"/>
    <s v="Petrol"/>
    <n v="796"/>
    <n v="30000"/>
    <m/>
    <n v="200000"/>
    <s v="Kolkata"/>
  </r>
  <r>
    <s v="Tata"/>
    <s v="Tiago"/>
    <s v="Manual"/>
    <n v="4"/>
    <s v="Diesel"/>
    <n v="1047"/>
    <n v="51171"/>
    <m/>
    <n v="400000"/>
    <s v="Coimbatore"/>
  </r>
  <r>
    <s v="Maruti"/>
    <s v="Ciaz"/>
    <s v="Manual"/>
    <n v="1"/>
    <s v="Diesel"/>
    <n v="1498"/>
    <n v="5000"/>
    <m/>
    <n v="900000"/>
    <s v="Mumbai"/>
  </r>
  <r>
    <s v="Audi"/>
    <s v="A4"/>
    <s v="Automatic"/>
    <n v="5"/>
    <s v="Petrol"/>
    <n v="1395"/>
    <n v="30000"/>
    <m/>
    <n v="1890000"/>
    <s v="Kochi"/>
  </r>
  <r>
    <s v="Hyundai"/>
    <s v="I20"/>
    <s v="Manual"/>
    <n v="2"/>
    <s v="Petrol"/>
    <n v="1197"/>
    <n v="10000"/>
    <m/>
    <n v="600000"/>
    <s v="Jaipur"/>
  </r>
  <r>
    <s v="Maruti"/>
    <s v="Swift Dzire"/>
    <s v="Manual"/>
    <n v="4"/>
    <s v="Diesel"/>
    <n v="1248"/>
    <n v="75000"/>
    <m/>
    <n v="395000"/>
    <s v="Kolkata"/>
  </r>
  <r>
    <s v="Skoda"/>
    <s v="Rapid"/>
    <s v="Automatic"/>
    <n v="2"/>
    <s v="Petrol"/>
    <n v="1598"/>
    <n v="20000"/>
    <m/>
    <n v="950000"/>
    <s v="Hyderabad"/>
  </r>
  <r>
    <s v="Mercedes-Benz"/>
    <s v="C-Class"/>
    <s v="Automatic"/>
    <n v="8"/>
    <s v="Diesel"/>
    <n v="2143"/>
    <n v="60500"/>
    <m/>
    <n v="1175000"/>
    <s v="Kochi"/>
  </r>
  <r>
    <s v="Honda"/>
    <s v="City"/>
    <s v="Manual"/>
    <n v="11"/>
    <s v="Petrol"/>
    <n v="1497"/>
    <n v="78000"/>
    <m/>
    <n v="340000"/>
    <s v="Hyderabad"/>
  </r>
  <r>
    <s v="Bmw"/>
    <s v="5"/>
    <s v="Automatic"/>
    <n v="9"/>
    <s v="Diesel"/>
    <n v="1995"/>
    <n v="32000"/>
    <m/>
    <n v="1600000"/>
    <s v="Pune"/>
  </r>
  <r>
    <s v="Hyundai"/>
    <s v="I20"/>
    <s v="Manual"/>
    <n v="4"/>
    <s v="Petrol"/>
    <n v="1197"/>
    <n v="50000"/>
    <m/>
    <n v="585000"/>
    <s v="Ahmedabad"/>
  </r>
  <r>
    <s v="Hyundai"/>
    <s v="I10"/>
    <s v="Manual"/>
    <n v="11"/>
    <s v="Petrol"/>
    <n v="1197"/>
    <n v="25000"/>
    <m/>
    <n v="220000"/>
    <s v="Delhi"/>
  </r>
  <r>
    <s v="Mahindra"/>
    <s v="Marazzo"/>
    <s v="Manual"/>
    <n v="3"/>
    <s v="Diesel"/>
    <n v="1497"/>
    <n v="25000"/>
    <m/>
    <n v="1150000"/>
    <s v="Coimbatore"/>
  </r>
  <r>
    <s v="Maruti"/>
    <s v="Vitara"/>
    <s v="Automatic"/>
    <n v="3"/>
    <s v="Diesel"/>
    <n v="1248"/>
    <n v="34533"/>
    <m/>
    <n v="950000"/>
    <s v="Chennai"/>
  </r>
  <r>
    <s v="Bmw"/>
    <s v="3"/>
    <s v="Automatic"/>
    <n v="8"/>
    <s v="Diesel"/>
    <n v="1995"/>
    <n v="46000"/>
    <m/>
    <n v="1095000"/>
    <s v="Hyderabad"/>
  </r>
  <r>
    <s v="Hyundai"/>
    <s v="I10"/>
    <s v="Manual"/>
    <n v="7"/>
    <s v="Petrol"/>
    <n v="1086"/>
    <n v="45000"/>
    <m/>
    <n v="425000"/>
    <s v="Kochi"/>
  </r>
  <r>
    <s v="Renault"/>
    <s v="Duster"/>
    <s v="Manual"/>
    <n v="7"/>
    <s v="Diesel"/>
    <n v="1461"/>
    <n v="73000"/>
    <m/>
    <n v="635000"/>
    <s v="Kolkata"/>
  </r>
  <r>
    <s v="Maruti"/>
    <s v="Celerio"/>
    <s v="Manual"/>
    <n v="5"/>
    <s v="Diesel"/>
    <n v="793"/>
    <n v="71000"/>
    <m/>
    <n v="499000"/>
    <s v="Pune"/>
  </r>
  <r>
    <s v="Maruti"/>
    <s v="Swift"/>
    <s v="Manual"/>
    <n v="2"/>
    <s v="Petrol"/>
    <n v="1197"/>
    <n v="25000"/>
    <m/>
    <n v="500000"/>
    <s v="Mumbai"/>
  </r>
  <r>
    <s v="Skoda"/>
    <s v="Octavia"/>
    <s v="Automatic"/>
    <n v="6"/>
    <s v="Diesel"/>
    <n v="1968"/>
    <n v="61348"/>
    <m/>
    <n v="1000000"/>
    <s v="Hyderabad"/>
  </r>
  <r>
    <s v="Honda"/>
    <s v="Amaze"/>
    <s v="Automatic"/>
    <n v="8"/>
    <s v="Petrol"/>
    <n v="1198"/>
    <n v="78000"/>
    <m/>
    <n v="500000"/>
    <s v="Mumbai"/>
  </r>
  <r>
    <s v="Hyundai"/>
    <s v="Verna"/>
    <s v="Manual"/>
    <n v="3"/>
    <s v="Petrol"/>
    <n v="1497"/>
    <n v="33000"/>
    <m/>
    <n v="1150000"/>
    <s v="Coimbatore"/>
  </r>
  <r>
    <s v="Honda"/>
    <s v="Wr-V"/>
    <s v="Manual"/>
    <n v="4"/>
    <s v="Petrol"/>
    <n v="1199"/>
    <n v="80000"/>
    <m/>
    <n v="700000"/>
    <s v="Hyderabad"/>
  </r>
  <r>
    <s v="Maruti"/>
    <s v="Swift Dzire"/>
    <s v="Manual"/>
    <n v="7"/>
    <s v="Diesel"/>
    <n v="1248"/>
    <n v="40000"/>
    <m/>
    <n v="550000"/>
    <s v="Kochi"/>
  </r>
  <r>
    <s v="Hyundai"/>
    <s v="Creta"/>
    <s v="Manual"/>
    <n v="4"/>
    <s v="Petrol"/>
    <n v="1591"/>
    <n v="50000"/>
    <m/>
    <n v="930000"/>
    <s v="Delhi"/>
  </r>
  <r>
    <s v="Volkswagen"/>
    <s v="Polo"/>
    <s v="Automatic"/>
    <n v="2"/>
    <s v="Petrol"/>
    <n v="1197"/>
    <n v="7121"/>
    <m/>
    <n v="975000"/>
    <s v="Kochi"/>
  </r>
  <r>
    <s v="Maruti"/>
    <s v="Ciaz"/>
    <s v="Manual"/>
    <n v="6"/>
    <s v="Diesel"/>
    <n v="1248"/>
    <n v="40000"/>
    <m/>
    <n v="800000"/>
    <s v="Jaipur"/>
  </r>
  <r>
    <s v="Toyota"/>
    <s v="Innova"/>
    <s v="Manual"/>
    <n v="4"/>
    <s v="Diesel"/>
    <n v="2393"/>
    <n v="45000"/>
    <m/>
    <n v="2025000"/>
    <s v="Hyderabad"/>
  </r>
  <r>
    <s v="Maruti"/>
    <s v="Vitara"/>
    <s v="Manual"/>
    <n v="5"/>
    <s v="Diesel"/>
    <n v="1248"/>
    <n v="67000"/>
    <m/>
    <n v="780000"/>
    <s v="Chennai"/>
  </r>
  <r>
    <s v="Maruti"/>
    <s v="Wagon R"/>
    <s v="Manual"/>
    <n v="11"/>
    <s v="Petrol"/>
    <n v="998"/>
    <n v="65000"/>
    <m/>
    <n v="110000"/>
    <s v="Pune"/>
  </r>
  <r>
    <s v="Hyundai"/>
    <s v="Verna"/>
    <s v="Manual"/>
    <n v="10"/>
    <s v="Diesel"/>
    <n v="1582"/>
    <n v="57501"/>
    <m/>
    <n v="390000"/>
    <s v="Jaipur"/>
  </r>
  <r>
    <s v="Toyota"/>
    <s v="Innova"/>
    <s v="Manual"/>
    <n v="9"/>
    <s v="Diesel"/>
    <n v="2494"/>
    <n v="105000"/>
    <m/>
    <n v="749000"/>
    <s v="Coimbatore"/>
  </r>
  <r>
    <s v="Volkswagen"/>
    <s v="Polo"/>
    <s v="Manual"/>
    <n v="7"/>
    <s v="Diesel"/>
    <n v="1498"/>
    <n v="50000"/>
    <m/>
    <n v="400000"/>
    <s v="Hyderabad"/>
  </r>
  <r>
    <s v="Mahindra"/>
    <s v="Bolero"/>
    <s v="Manual"/>
    <n v="7"/>
    <s v="Diesel"/>
    <n v="2523"/>
    <n v="140000"/>
    <m/>
    <n v="600000"/>
    <s v="Coimbatore"/>
  </r>
  <r>
    <s v="Hyundai"/>
    <s v="I20"/>
    <s v="Manual"/>
    <n v="4"/>
    <s v="Petrol"/>
    <n v="1197"/>
    <n v="18000"/>
    <m/>
    <n v="750000"/>
    <s v="Mumbai"/>
  </r>
  <r>
    <s v="Mahindra"/>
    <s v="Bolero"/>
    <s v="Manual"/>
    <n v="8"/>
    <s v="Diesel"/>
    <n v="2523"/>
    <n v="65000"/>
    <m/>
    <n v="390000"/>
    <s v="Delhi"/>
  </r>
  <r>
    <s v="Maruti"/>
    <s v="Swift Dzire"/>
    <s v="Manual"/>
    <n v="5"/>
    <s v="Diesel"/>
    <n v="1248"/>
    <n v="60000"/>
    <m/>
    <n v="530000"/>
    <s v="Hyderabad"/>
  </r>
  <r>
    <s v="Maruti"/>
    <s v="Swift"/>
    <s v="Manual"/>
    <n v="9"/>
    <s v="Diesel"/>
    <n v="1248"/>
    <n v="120000"/>
    <m/>
    <n v="360000"/>
    <s v="Kochi"/>
  </r>
  <r>
    <s v="Honda"/>
    <s v="City"/>
    <s v="Manual"/>
    <n v="6"/>
    <s v="Diesel"/>
    <n v="1498"/>
    <n v="56000"/>
    <m/>
    <n v="690000"/>
    <s v="Mumbai"/>
  </r>
  <r>
    <s v="Hyundai"/>
    <s v="I20"/>
    <s v="Manual"/>
    <n v="6"/>
    <s v="Diesel"/>
    <n v="1396"/>
    <n v="47000"/>
    <m/>
    <n v="675000"/>
    <s v="Hyderabad"/>
  </r>
  <r>
    <s v="Hyundai"/>
    <s v="I10"/>
    <s v="Manual"/>
    <n v="5"/>
    <s v="Petrol"/>
    <n v="1086"/>
    <n v="40000"/>
    <m/>
    <n v="350000"/>
    <s v="Hyderabad"/>
  </r>
  <r>
    <s v="Hyundai"/>
    <s v="I20"/>
    <s v="Manual"/>
    <n v="11"/>
    <s v="Petrol"/>
    <n v="1197"/>
    <n v="64000"/>
    <m/>
    <n v="375000"/>
    <s v="Jaipur"/>
  </r>
  <r>
    <s v="Maruti"/>
    <s v="Swift"/>
    <s v="Manual"/>
    <n v="2"/>
    <s v="Petrol"/>
    <n v="1197"/>
    <n v="5000"/>
    <m/>
    <n v="600000"/>
    <s v="Delhi"/>
  </r>
  <r>
    <s v="Bmw"/>
    <s v="3"/>
    <s v="Automatic"/>
    <n v="9"/>
    <s v="Diesel"/>
    <n v="1995"/>
    <n v="66000"/>
    <m/>
    <n v="995000"/>
    <s v="Ahmedabad"/>
  </r>
  <r>
    <s v="Honda"/>
    <s v="City"/>
    <s v="Automatic"/>
    <n v="6"/>
    <s v="Petrol"/>
    <n v="1497"/>
    <n v="20000"/>
    <m/>
    <n v="800000"/>
    <s v="Delhi"/>
  </r>
  <r>
    <s v="Hyundai"/>
    <s v="Venue"/>
    <s v="Automatic"/>
    <n v="2"/>
    <s v="Petrol"/>
    <n v="998"/>
    <n v="21000"/>
    <m/>
    <n v="1199000"/>
    <s v="Kolkata"/>
  </r>
  <r>
    <s v="Mahindra"/>
    <s v="Xuv500"/>
    <s v="Manual"/>
    <n v="5"/>
    <s v="Diesel"/>
    <n v="2179"/>
    <n v="35000"/>
    <m/>
    <n v="1135000"/>
    <s v="Chennai"/>
  </r>
  <r>
    <s v="Volkswagen"/>
    <s v="Vento"/>
    <s v="Manual"/>
    <n v="8"/>
    <s v="Petrol"/>
    <n v="1598"/>
    <n v="49000"/>
    <m/>
    <n v="590000"/>
    <s v="Kolkata"/>
  </r>
  <r>
    <s v="Mercedes-Benz"/>
    <s v="S-Class"/>
    <s v="Automatic"/>
    <n v="9"/>
    <s v="Diesel"/>
    <n v="2987"/>
    <n v="58000"/>
    <m/>
    <n v="2450000"/>
    <s v="Pune"/>
  </r>
  <r>
    <s v="Ford"/>
    <s v="Ecosport"/>
    <s v="Manual"/>
    <n v="3"/>
    <s v="Petrol"/>
    <n v="1497"/>
    <n v="40000"/>
    <m/>
    <n v="860000"/>
    <s v="Coimbatore"/>
  </r>
  <r>
    <s v="Maruti"/>
    <s v="Celerio"/>
    <s v="Automatic"/>
    <n v="4"/>
    <s v="Petrol"/>
    <n v="998"/>
    <n v="28960"/>
    <m/>
    <n v="475000"/>
    <s v="Hyderabad"/>
  </r>
  <r>
    <s v="Volkswagen"/>
    <s v="Vento"/>
    <s v="Manual"/>
    <n v="8"/>
    <s v="Petrol"/>
    <n v="1598"/>
    <n v="80000"/>
    <m/>
    <n v="350000"/>
    <s v="Jaipur"/>
  </r>
  <r>
    <s v="Maruti"/>
    <s v="Vitara"/>
    <s v="Manual"/>
    <n v="3"/>
    <s v="Diesel"/>
    <n v="1248"/>
    <n v="30000"/>
    <m/>
    <n v="950000"/>
    <s v="Hyderabad"/>
  </r>
  <r>
    <s v="Hyundai"/>
    <s v="Creta"/>
    <s v="Manual"/>
    <n v="3"/>
    <s v="Diesel"/>
    <n v="1582"/>
    <n v="50000"/>
    <m/>
    <n v="1200000"/>
    <s v="Delhi"/>
  </r>
  <r>
    <s v="Mahindra"/>
    <s v="Xuv500"/>
    <s v="Manual"/>
    <n v="4"/>
    <s v="Diesel"/>
    <n v="1997"/>
    <n v="51524"/>
    <m/>
    <n v="1285000"/>
    <s v="Jaipur"/>
  </r>
  <r>
    <s v="Tata"/>
    <s v="Safari"/>
    <s v="Manual"/>
    <n v="8"/>
    <s v="Diesel"/>
    <n v="2179"/>
    <n v="110000"/>
    <m/>
    <n v="500000"/>
    <s v="Kochi"/>
  </r>
  <r>
    <s v="Maruti"/>
    <s v="Baleno"/>
    <s v="Manual"/>
    <n v="4"/>
    <s v="Petrol"/>
    <n v="1197"/>
    <n v="40000"/>
    <m/>
    <n v="790000"/>
    <s v="Kochi"/>
  </r>
  <r>
    <s v="Maruti"/>
    <s v="Ciaz"/>
    <s v="Automatic"/>
    <n v="4"/>
    <s v="Petrol"/>
    <n v="1373"/>
    <n v="59000"/>
    <m/>
    <n v="710000"/>
    <s v="Coimbatore"/>
  </r>
  <r>
    <s v="Ford"/>
    <s v="Ecosport"/>
    <s v="Manual"/>
    <n v="3"/>
    <s v="Petrol"/>
    <n v="1497"/>
    <n v="22506"/>
    <m/>
    <n v="945000"/>
    <s v="Mumbai"/>
  </r>
  <r>
    <s v="Hyundai"/>
    <s v="Verna"/>
    <s v="Manual"/>
    <n v="5"/>
    <s v="Petrol"/>
    <n v="1591"/>
    <n v="40125"/>
    <m/>
    <n v="725000"/>
    <s v="Hyderabad"/>
  </r>
  <r>
    <s v="Hyundai"/>
    <s v="Grand"/>
    <s v="Manual"/>
    <n v="3"/>
    <s v="Petrol"/>
    <n v="1197"/>
    <n v="35000"/>
    <m/>
    <n v="450000"/>
    <s v="Delhi"/>
  </r>
  <r>
    <s v="Hyundai"/>
    <s v="Santro"/>
    <s v="Manual"/>
    <n v="2"/>
    <s v="Petrol"/>
    <n v="1086"/>
    <n v="10000"/>
    <m/>
    <n v="460000"/>
    <s v="Delhi"/>
  </r>
  <r>
    <s v="Honda"/>
    <s v="City"/>
    <s v="Automatic"/>
    <n v="11"/>
    <s v="Petrol"/>
    <n v="1497"/>
    <n v="25000"/>
    <m/>
    <n v="600000"/>
    <s v="Hyderabad"/>
  </r>
  <r>
    <s v="Maruti"/>
    <s v="Swift Dzire"/>
    <s v="Automatic"/>
    <n v="4"/>
    <s v="Diesel"/>
    <n v="1248"/>
    <n v="79224"/>
    <m/>
    <n v="750000"/>
    <s v="Mumbai"/>
  </r>
  <r>
    <s v="Hyundai"/>
    <s v="Grand"/>
    <s v="Automatic"/>
    <n v="3"/>
    <s v="Petrol"/>
    <n v="1197"/>
    <n v="15918"/>
    <m/>
    <n v="649000"/>
    <s v="Chennai"/>
  </r>
  <r>
    <s v="Hyundai"/>
    <s v="Verna"/>
    <s v="Manual"/>
    <n v="6"/>
    <s v="Diesel"/>
    <n v="1582"/>
    <n v="80730"/>
    <m/>
    <n v="625000"/>
    <s v="Kolkata"/>
  </r>
  <r>
    <s v="Skoda"/>
    <s v="Rapid"/>
    <s v="Manual"/>
    <n v="8"/>
    <s v="Diesel"/>
    <n v="1598"/>
    <n v="70000"/>
    <m/>
    <n v="400000"/>
    <s v="Kochi"/>
  </r>
  <r>
    <s v="Ford"/>
    <s v="Figo"/>
    <s v="Manual"/>
    <n v="6"/>
    <s v="Diesel"/>
    <n v="1399"/>
    <n v="67362"/>
    <m/>
    <n v="445000"/>
    <s v="Chennai"/>
  </r>
  <r>
    <s v="Volkswagen"/>
    <s v="Vento"/>
    <s v="Manual"/>
    <n v="10"/>
    <s v="Diesel"/>
    <n v="1598"/>
    <n v="145000"/>
    <m/>
    <n v="200000"/>
    <s v="Mumbai"/>
  </r>
  <r>
    <s v="Hyundai"/>
    <s v="I20"/>
    <s v="Manual"/>
    <n v="9"/>
    <s v="Diesel"/>
    <n v="1396"/>
    <n v="113000"/>
    <m/>
    <n v="450000"/>
    <s v="Hyderabad"/>
  </r>
  <r>
    <s v="Mahindra"/>
    <s v="Scorpio"/>
    <s v="Manual"/>
    <n v="6"/>
    <s v="Diesel"/>
    <n v="1997"/>
    <n v="110000"/>
    <m/>
    <n v="900000"/>
    <s v="Pune"/>
  </r>
  <r>
    <s v="Renault"/>
    <s v="Kwid"/>
    <s v="Manual"/>
    <n v="4"/>
    <s v="Petrol"/>
    <n v="999"/>
    <n v="12000"/>
    <m/>
    <n v="385000"/>
    <s v="Hyderabad"/>
  </r>
  <r>
    <s v="Ford"/>
    <s v="Figo"/>
    <s v="Manual"/>
    <n v="8"/>
    <s v="Diesel"/>
    <n v="1399"/>
    <n v="51000"/>
    <m/>
    <n v="345000"/>
    <s v="Kolkata"/>
  </r>
  <r>
    <s v="Maruti"/>
    <s v="Alto"/>
    <s v="Manual"/>
    <n v="3"/>
    <s v="Cng"/>
    <n v="796"/>
    <n v="31243"/>
    <m/>
    <n v="299000"/>
    <s v="Delhi"/>
  </r>
  <r>
    <s v="Hyundai"/>
    <s v="I20"/>
    <s v="Automatic"/>
    <n v="1"/>
    <s v="Petrol"/>
    <n v="1197"/>
    <n v="20000"/>
    <m/>
    <n v="700000"/>
    <s v="Mumbai"/>
  </r>
  <r>
    <s v="Maruti"/>
    <s v="Swift Dzire"/>
    <s v="Manual"/>
    <n v="6"/>
    <s v="Petrol"/>
    <n v="1197"/>
    <n v="35000"/>
    <m/>
    <n v="530000"/>
    <s v="Hyderabad"/>
  </r>
  <r>
    <s v="Hyundai"/>
    <s v="I10"/>
    <s v="Manual"/>
    <n v="11"/>
    <s v="Petrol"/>
    <n v="1086"/>
    <n v="70000"/>
    <m/>
    <n v="185000"/>
    <s v="Kochi"/>
  </r>
  <r>
    <s v="Maruti"/>
    <s v="Swift"/>
    <s v="Manual"/>
    <n v="3"/>
    <s v="Petrol"/>
    <n v="1197"/>
    <n v="18000"/>
    <m/>
    <n v="580000"/>
    <s v="Pune"/>
  </r>
  <r>
    <s v="Tata"/>
    <s v="Tiago"/>
    <s v="Manual"/>
    <n v="3"/>
    <s v="Petrol"/>
    <n v="1199"/>
    <n v="35505"/>
    <m/>
    <n v="545000"/>
    <s v="Coimbatore"/>
  </r>
  <r>
    <s v="Mercedes-Benz"/>
    <s v="C-Class"/>
    <s v="Automatic"/>
    <n v="6"/>
    <s v="Diesel"/>
    <n v="2143"/>
    <n v="38000"/>
    <m/>
    <n v="2399000"/>
    <s v="Ahmedabad"/>
  </r>
  <r>
    <s v="Hyundai"/>
    <s v="I20"/>
    <s v="Manual"/>
    <n v="5"/>
    <s v="Diesel"/>
    <n v="1396"/>
    <n v="60000"/>
    <m/>
    <n v="700000"/>
    <s v="Hyderabad"/>
  </r>
  <r>
    <s v="Toyota"/>
    <s v="Innova"/>
    <s v="Manual"/>
    <n v="6"/>
    <s v="Diesel"/>
    <n v="2494"/>
    <n v="160000"/>
    <m/>
    <n v="1400000"/>
    <s v="Pune"/>
  </r>
  <r>
    <s v="Maruti"/>
    <s v="Alto"/>
    <s v="Manual"/>
    <n v="11"/>
    <s v="Petrol"/>
    <n v="796"/>
    <n v="70000"/>
    <m/>
    <n v="135000"/>
    <s v="Mumbai"/>
  </r>
  <r>
    <s v="Maruti"/>
    <s v="Alto"/>
    <s v="Manual"/>
    <n v="9"/>
    <s v="Petrol"/>
    <n v="998"/>
    <n v="90000"/>
    <m/>
    <n v="230000"/>
    <s v="Delhi"/>
  </r>
  <r>
    <s v="Maruti"/>
    <s v="Alto"/>
    <s v="Manual"/>
    <n v="15"/>
    <s v="Petrol"/>
    <n v="796"/>
    <n v="56000"/>
    <m/>
    <n v="175000"/>
    <s v="Kolkata"/>
  </r>
  <r>
    <s v="Mahindra"/>
    <s v="Xuv500"/>
    <s v="Manual"/>
    <n v="8"/>
    <s v="Diesel"/>
    <n v="2179"/>
    <n v="95000"/>
    <m/>
    <n v="825000"/>
    <s v="Hyderabad"/>
  </r>
  <r>
    <s v="Hyundai"/>
    <s v="Grand"/>
    <s v="Manual"/>
    <n v="7"/>
    <s v="Diesel"/>
    <n v="1120"/>
    <n v="46000"/>
    <m/>
    <n v="320000"/>
    <s v="Pune"/>
  </r>
  <r>
    <s v="Maruti"/>
    <s v="Swift Dzire"/>
    <s v="Automatic"/>
    <n v="4"/>
    <s v="Petrol"/>
    <n v="1197"/>
    <n v="90000"/>
    <m/>
    <n v="750000"/>
    <s v="Hyderabad"/>
  </r>
  <r>
    <s v="Datsun"/>
    <s v="Redigo"/>
    <s v="Automatic"/>
    <n v="3"/>
    <s v="Petrol"/>
    <n v="999"/>
    <n v="18628"/>
    <m/>
    <n v="270000"/>
    <s v="Delhi"/>
  </r>
  <r>
    <s v="Hyundai"/>
    <s v="Verna"/>
    <s v="Automatic"/>
    <n v="3"/>
    <s v="Diesel"/>
    <n v="1582"/>
    <n v="30000"/>
    <m/>
    <n v="1200000"/>
    <s v="Chennai"/>
  </r>
  <r>
    <s v="Mahindra"/>
    <s v="Thar"/>
    <s v="Manual"/>
    <n v="5"/>
    <s v="Diesel"/>
    <n v="2498"/>
    <n v="5000"/>
    <m/>
    <n v="825000"/>
    <s v="Chennai"/>
  </r>
  <r>
    <s v="Honda"/>
    <s v="Amaze"/>
    <s v="Manual"/>
    <n v="6"/>
    <s v="Diesel"/>
    <n v="1498"/>
    <n v="92707"/>
    <m/>
    <n v="395000"/>
    <s v="Kochi"/>
  </r>
  <r>
    <s v="Ford"/>
    <s v="Ecosport"/>
    <s v="Manual"/>
    <n v="7"/>
    <s v="Diesel"/>
    <n v="1498"/>
    <n v="78000"/>
    <m/>
    <n v="425000"/>
    <s v="Coimbatore"/>
  </r>
  <r>
    <s v="Mahindra"/>
    <s v="Thar"/>
    <s v="Manual"/>
    <n v="3"/>
    <s v="Diesel"/>
    <n v="2498"/>
    <n v="40000"/>
    <m/>
    <n v="850000"/>
    <s v="Kolkata"/>
  </r>
  <r>
    <s v="Honda"/>
    <s v="Amaze"/>
    <s v="Manual"/>
    <n v="2"/>
    <s v="Petrol"/>
    <n v="1198"/>
    <n v="15787"/>
    <m/>
    <n v="650000"/>
    <s v="Kochi"/>
  </r>
  <r>
    <s v="Maruti"/>
    <s v="Ertiga"/>
    <s v="Manual"/>
    <n v="6"/>
    <s v="Cng"/>
    <n v="1373"/>
    <n v="68532"/>
    <m/>
    <n v="625000"/>
    <s v="Kolkata"/>
  </r>
  <r>
    <s v="Honda"/>
    <s v="City"/>
    <s v="Manual"/>
    <n v="7"/>
    <s v="Diesel"/>
    <n v="1498"/>
    <n v="56664"/>
    <m/>
    <n v="591000"/>
    <s v="Mumbai"/>
  </r>
  <r>
    <s v="Toyota"/>
    <s v="Fortuner"/>
    <s v="Automatic"/>
    <n v="1"/>
    <s v="Diesel"/>
    <n v="2755"/>
    <n v="29000"/>
    <m/>
    <n v="3650000"/>
    <s v="Kolkata"/>
  </r>
  <r>
    <s v="Mahindra"/>
    <s v="Xuv500"/>
    <s v="Manual"/>
    <n v="4"/>
    <s v="Diesel"/>
    <n v="2179"/>
    <n v="112000"/>
    <m/>
    <n v="1250000"/>
    <s v="Pune"/>
  </r>
  <r>
    <s v="Renault"/>
    <s v="Duster"/>
    <s v="Manual"/>
    <n v="7"/>
    <s v="Diesel"/>
    <n v="1461"/>
    <n v="179000"/>
    <m/>
    <n v="550000"/>
    <s v="Coimbatore"/>
  </r>
  <r>
    <s v="Maruti"/>
    <s v="Alto"/>
    <s v="Manual"/>
    <n v="15"/>
    <s v="Petrol"/>
    <n v="796"/>
    <n v="70000"/>
    <m/>
    <n v="100000"/>
    <s v="Hyderabad"/>
  </r>
  <r>
    <s v="Toyota"/>
    <s v="Innova"/>
    <s v="Manual"/>
    <n v="2"/>
    <s v="Diesel"/>
    <n v="2393"/>
    <n v="31000"/>
    <m/>
    <n v="2200000"/>
    <s v="Pune"/>
  </r>
  <r>
    <s v="Ford"/>
    <s v="Figo"/>
    <s v="Manual"/>
    <n v="7"/>
    <s v="Diesel"/>
    <n v="1399"/>
    <n v="67700"/>
    <m/>
    <n v="285000"/>
    <s v="Kochi"/>
  </r>
  <r>
    <s v="Hyundai"/>
    <s v="I20"/>
    <s v="Manual"/>
    <n v="10"/>
    <s v="Diesel"/>
    <n v="1396"/>
    <n v="77590"/>
    <m/>
    <n v="420000"/>
    <s v="Jaipur"/>
  </r>
  <r>
    <s v="Honda"/>
    <s v="City"/>
    <s v="Automatic"/>
    <n v="4"/>
    <s v="Petrol"/>
    <n v="1497"/>
    <n v="54000"/>
    <m/>
    <n v="940000"/>
    <s v="Chennai"/>
  </r>
  <r>
    <s v="Mahindra"/>
    <s v="Thar"/>
    <s v="Manual"/>
    <n v="3"/>
    <s v="Diesel"/>
    <n v="2498"/>
    <n v="45000"/>
    <m/>
    <n v="900000"/>
    <s v="Coimbatore"/>
  </r>
  <r>
    <s v="Maruti"/>
    <s v="Swift Dzire"/>
    <s v="Manual"/>
    <n v="9"/>
    <s v="Diesel"/>
    <n v="1248"/>
    <n v="68600"/>
    <m/>
    <n v="360000"/>
    <s v="Kochi"/>
  </r>
  <r>
    <s v="Maruti"/>
    <s v="Ciaz"/>
    <s v="Manual"/>
    <n v="4"/>
    <s v="Diesel"/>
    <n v="1248"/>
    <n v="47000"/>
    <m/>
    <n v="745000"/>
    <s v="Kolkata"/>
  </r>
  <r>
    <s v="Honda"/>
    <s v="Amaze"/>
    <s v="Manual"/>
    <n v="4"/>
    <s v="Petrol"/>
    <n v="1198"/>
    <n v="33033"/>
    <m/>
    <n v="475000"/>
    <s v="Coimbatore"/>
  </r>
  <r>
    <s v="Honda"/>
    <s v="Jazz"/>
    <s v="Manual"/>
    <n v="2"/>
    <s v="Petrol"/>
    <n v="1199"/>
    <n v="12000"/>
    <m/>
    <n v="825000"/>
    <s v="Delhi"/>
  </r>
  <r>
    <s v="Honda"/>
    <s v="Jazz"/>
    <s v="Manual"/>
    <n v="3"/>
    <s v="Diesel"/>
    <n v="1498"/>
    <n v="19023"/>
    <m/>
    <n v="1010000"/>
    <s v="Delhi"/>
  </r>
  <r>
    <s v="Bmw"/>
    <s v="7"/>
    <s v="Automatic"/>
    <n v="10"/>
    <s v="Diesel"/>
    <n v="2993"/>
    <n v="70000"/>
    <m/>
    <n v="1950000"/>
    <s v="Delhi"/>
  </r>
  <r>
    <s v="Maruti"/>
    <s v="Celerio"/>
    <s v="Automatic"/>
    <n v="7"/>
    <s v="Petrol"/>
    <n v="998"/>
    <n v="29000"/>
    <m/>
    <n v="449000"/>
    <s v="Mumbai"/>
  </r>
  <r>
    <s v="Bmw"/>
    <s v="5"/>
    <s v="Automatic"/>
    <n v="4"/>
    <s v="Diesel"/>
    <n v="1995"/>
    <n v="24000"/>
    <m/>
    <n v="3100000"/>
    <s v="Coimbatore"/>
  </r>
  <r>
    <s v="Bmw"/>
    <s v="5"/>
    <s v="Automatic"/>
    <n v="8"/>
    <s v="Diesel"/>
    <n v="1995"/>
    <n v="43000"/>
    <m/>
    <n v="2600000"/>
    <s v="Ahmedabad"/>
  </r>
  <r>
    <s v="Toyota"/>
    <s v="Innova"/>
    <s v="Manual"/>
    <n v="6"/>
    <s v="Diesel"/>
    <n v="2494"/>
    <n v="163000"/>
    <m/>
    <n v="1150000"/>
    <s v="Coimbatore"/>
  </r>
  <r>
    <s v="Maruti"/>
    <s v="Vitara"/>
    <s v="Manual"/>
    <n v="5"/>
    <s v="Diesel"/>
    <n v="1248"/>
    <n v="69919"/>
    <m/>
    <n v="725000"/>
    <s v="Mumbai"/>
  </r>
  <r>
    <s v="Volkswagen"/>
    <s v="Polo"/>
    <s v="Automatic"/>
    <n v="5"/>
    <s v="Petrol"/>
    <n v="1197"/>
    <n v="32555"/>
    <m/>
    <n v="699000"/>
    <s v="Hyderabad"/>
  </r>
  <r>
    <s v="Hyundai"/>
    <s v="Elantra"/>
    <s v="Manual"/>
    <n v="3"/>
    <s v="Petrol"/>
    <n v="1999"/>
    <n v="22000"/>
    <m/>
    <n v="1125000"/>
    <s v="Mumbai"/>
  </r>
  <r>
    <s v="Mahindra"/>
    <s v="Scorpio"/>
    <s v="Manual"/>
    <n v="6"/>
    <s v="Diesel"/>
    <n v="2523"/>
    <n v="100000"/>
    <m/>
    <n v="800000"/>
    <s v="Jaipur"/>
  </r>
  <r>
    <s v="Toyota"/>
    <s v="Innova"/>
    <s v="Manual"/>
    <n v="6"/>
    <s v="Diesel"/>
    <n v="2494"/>
    <n v="172000"/>
    <m/>
    <n v="1179000"/>
    <s v="Delhi"/>
  </r>
  <r>
    <s v="Honda"/>
    <s v="City"/>
    <s v="Manual"/>
    <n v="3"/>
    <s v="Petrol"/>
    <n v="1497"/>
    <n v="29000"/>
    <m/>
    <n v="849000"/>
    <s v="Jaipur"/>
  </r>
  <r>
    <s v="Honda"/>
    <s v="Jazz"/>
    <s v="Manual"/>
    <n v="5"/>
    <s v="Diesel"/>
    <n v="1498"/>
    <n v="56214"/>
    <m/>
    <n v="450000"/>
    <s v="Hyderabad"/>
  </r>
  <r>
    <s v="Hyundai"/>
    <s v="I20"/>
    <s v="Manual"/>
    <n v="4"/>
    <s v="Petrol"/>
    <n v="1197"/>
    <n v="70650"/>
    <m/>
    <n v="600000"/>
    <s v="Bangalore"/>
  </r>
  <r>
    <s v="Hyundai"/>
    <s v="I20"/>
    <s v="Manual"/>
    <n v="3"/>
    <s v="Diesel"/>
    <n v="1396"/>
    <n v="90000"/>
    <m/>
    <n v="650000"/>
    <s v="Kochi"/>
  </r>
  <r>
    <s v="Bmw"/>
    <s v="3"/>
    <s v="Automatic"/>
    <n v="5"/>
    <s v="Diesel"/>
    <n v="1995"/>
    <n v="57001"/>
    <m/>
    <n v="2025000"/>
    <s v="Pune"/>
  </r>
  <r>
    <s v="Maruti"/>
    <s v="Wagon R"/>
    <s v="Manual"/>
    <n v="9"/>
    <s v="Petrol"/>
    <n v="998"/>
    <n v="54000"/>
    <m/>
    <n v="290000"/>
    <s v="Chennai"/>
  </r>
  <r>
    <s v="Maruti"/>
    <s v="Alto"/>
    <s v="Manual"/>
    <n v="11"/>
    <s v="Petrol"/>
    <n v="796"/>
    <n v="100000"/>
    <m/>
    <n v="180000"/>
    <s v="Chennai"/>
  </r>
  <r>
    <s v="Hyundai"/>
    <s v="Santro"/>
    <s v="Manual"/>
    <n v="2"/>
    <s v="Petrol"/>
    <n v="1086"/>
    <n v="8000"/>
    <m/>
    <n v="500000"/>
    <s v="Hyderabad"/>
  </r>
  <r>
    <s v="Mahindra"/>
    <s v="Bolero"/>
    <s v="Manual"/>
    <n v="10"/>
    <s v="Diesel"/>
    <n v="2523"/>
    <n v="73625"/>
    <m/>
    <n v="378000"/>
    <s v="Kochi"/>
  </r>
  <r>
    <s v="Mercedes-Benz"/>
    <s v="C-Class"/>
    <s v="Automatic"/>
    <n v="10"/>
    <s v="Petrol"/>
    <n v="1796"/>
    <n v="40000"/>
    <m/>
    <n v="850000"/>
    <s v="Ahmedabad"/>
  </r>
  <r>
    <s v="Hyundai"/>
    <s v="Elantra"/>
    <s v="Manual"/>
    <n v="9"/>
    <s v="Diesel"/>
    <n v="1582"/>
    <n v="90000"/>
    <m/>
    <n v="950000"/>
    <s v="Pune"/>
  </r>
  <r>
    <s v="Ford"/>
    <s v="Ecosport"/>
    <s v="Manual"/>
    <n v="5"/>
    <s v="Diesel"/>
    <n v="1498"/>
    <n v="62131"/>
    <m/>
    <n v="590000"/>
    <s v="Mumbai"/>
  </r>
  <r>
    <s v="Volkswagen"/>
    <s v="Polo"/>
    <s v="Manual"/>
    <n v="2"/>
    <s v="Diesel"/>
    <n v="1498"/>
    <n v="23441"/>
    <m/>
    <n v="850000"/>
    <s v="Delhi"/>
  </r>
  <r>
    <s v="Mahindra"/>
    <s v="Kuv"/>
    <s v="Manual"/>
    <n v="5"/>
    <s v="Petrol"/>
    <n v="1198"/>
    <n v="23521"/>
    <m/>
    <n v="450000"/>
    <s v="Mumbai"/>
  </r>
  <r>
    <s v="Ford"/>
    <s v="Ecosport"/>
    <s v="Manual"/>
    <n v="6"/>
    <s v="Diesel"/>
    <n v="1498"/>
    <n v="55375"/>
    <m/>
    <n v="800000"/>
    <s v="Coimbatore"/>
  </r>
  <r>
    <s v="Toyota"/>
    <s v="Innova"/>
    <s v="Automatic"/>
    <n v="3"/>
    <s v="Diesel"/>
    <n v="2755"/>
    <n v="37000"/>
    <m/>
    <n v="1950000"/>
    <s v="Pune"/>
  </r>
  <r>
    <s v="Hyundai"/>
    <s v="I10"/>
    <s v="Manual"/>
    <n v="7"/>
    <s v="Petrol"/>
    <n v="1197"/>
    <n v="27123"/>
    <m/>
    <n v="300000"/>
    <s v="Hyderabad"/>
  </r>
  <r>
    <s v="Hyundai"/>
    <s v="Grand"/>
    <s v="Manual"/>
    <n v="6"/>
    <s v="Petrol"/>
    <n v="1197"/>
    <n v="29000"/>
    <m/>
    <n v="495000"/>
    <s v="Mumbai"/>
  </r>
  <r>
    <s v="Hyundai"/>
    <s v="Grand"/>
    <s v="Manual"/>
    <n v="7"/>
    <s v="Petrol"/>
    <n v="1197"/>
    <n v="40000"/>
    <m/>
    <n v="500000"/>
    <s v="Chennai"/>
  </r>
  <r>
    <s v="Maruti"/>
    <s v="Swift"/>
    <s v="Automatic"/>
    <n v="3"/>
    <s v="Petrol"/>
    <n v="1197"/>
    <n v="16000"/>
    <m/>
    <n v="620000"/>
    <s v="Bangalore"/>
  </r>
  <r>
    <s v="Maruti"/>
    <s v="Alto"/>
    <s v="Manual"/>
    <n v="7"/>
    <s v="Petrol"/>
    <n v="998"/>
    <n v="20000"/>
    <m/>
    <n v="270000"/>
    <s v="Kochi"/>
  </r>
  <r>
    <s v="Maruti"/>
    <s v="Ertiga"/>
    <s v="Manual"/>
    <n v="6"/>
    <s v="Diesel"/>
    <n v="1248"/>
    <n v="40000"/>
    <m/>
    <n v="800000"/>
    <s v="Mumbai"/>
  </r>
  <r>
    <s v="Maruti"/>
    <s v="Swift"/>
    <s v="Manual"/>
    <n v="6"/>
    <s v="Diesel"/>
    <n v="1248"/>
    <n v="127000"/>
    <m/>
    <n v="585000"/>
    <s v="Chennai"/>
  </r>
  <r>
    <s v="Hyundai"/>
    <s v="Elantra"/>
    <s v="Automatic"/>
    <n v="5"/>
    <s v="Diesel"/>
    <n v="1582"/>
    <n v="46000"/>
    <m/>
    <n v="935000"/>
    <s v="Jaipur"/>
  </r>
  <r>
    <s v="Maruti"/>
    <s v="Swift Dzire"/>
    <s v="Manual"/>
    <n v="2"/>
    <s v="Petrol"/>
    <n v="1197"/>
    <n v="50000"/>
    <m/>
    <n v="630000"/>
    <s v="Kochi"/>
  </r>
  <r>
    <s v="Maruti"/>
    <s v="Swift Dzire"/>
    <s v="Manual"/>
    <n v="7"/>
    <s v="Diesel"/>
    <n v="1248"/>
    <n v="87500"/>
    <m/>
    <n v="560000"/>
    <s v="Jaipur"/>
  </r>
  <r>
    <s v="Mahindra"/>
    <s v="Xuv500"/>
    <s v="Manual"/>
    <n v="9"/>
    <s v="Diesel"/>
    <n v="2179"/>
    <n v="120456"/>
    <m/>
    <n v="825000"/>
    <s v="Coimbatore"/>
  </r>
  <r>
    <s v="Honda"/>
    <s v="City"/>
    <s v="Manual"/>
    <n v="8"/>
    <s v="Petrol"/>
    <n v="1497"/>
    <n v="65000"/>
    <m/>
    <n v="500000"/>
    <s v="Chennai"/>
  </r>
  <r>
    <s v="Audi"/>
    <s v="A6"/>
    <s v="Automatic"/>
    <n v="9"/>
    <s v="Diesel"/>
    <n v="1968"/>
    <n v="33000"/>
    <m/>
    <n v="1850000"/>
    <s v="Jaipur"/>
  </r>
  <r>
    <s v="Maruti"/>
    <s v="Ciaz"/>
    <s v="Manual"/>
    <n v="5"/>
    <s v="Diesel"/>
    <n v="1248"/>
    <n v="49000"/>
    <m/>
    <n v="625000"/>
    <s v="Mumbai"/>
  </r>
  <r>
    <s v="Hyundai"/>
    <s v="I10"/>
    <s v="Manual"/>
    <n v="8"/>
    <s v="Petrol"/>
    <n v="1086"/>
    <n v="83677"/>
    <m/>
    <n v="270000"/>
    <s v="Bangalore"/>
  </r>
  <r>
    <s v="Maruti"/>
    <s v="Swift Dzire"/>
    <s v="Manual"/>
    <n v="6"/>
    <s v="Petrol"/>
    <n v="1197"/>
    <n v="43290"/>
    <m/>
    <n v="585000"/>
    <s v="Pune"/>
  </r>
  <r>
    <s v="Hyundai"/>
    <s v="I20"/>
    <s v="Manual"/>
    <n v="7"/>
    <s v="Diesel"/>
    <n v="1396"/>
    <n v="44000"/>
    <m/>
    <n v="460000"/>
    <s v="Mumbai"/>
  </r>
  <r>
    <s v="Maruti"/>
    <s v="Ertiga"/>
    <s v="Manual"/>
    <n v="5"/>
    <s v="Diesel"/>
    <n v="1248"/>
    <n v="25000"/>
    <m/>
    <n v="750000"/>
    <s v="Mumbai"/>
  </r>
  <r>
    <s v="Hyundai"/>
    <s v="I20"/>
    <s v="Manual"/>
    <n v="4"/>
    <s v="Petrol"/>
    <n v="1197"/>
    <n v="35000"/>
    <m/>
    <n v="550000"/>
    <s v="Kochi"/>
  </r>
  <r>
    <s v="Volkswagen"/>
    <s v="Vento"/>
    <s v="Manual"/>
    <n v="8"/>
    <s v="Diesel"/>
    <n v="1498"/>
    <n v="66000"/>
    <m/>
    <n v="390000"/>
    <s v="Kolkata"/>
  </r>
  <r>
    <s v="Hyundai"/>
    <s v="Verna"/>
    <s v="Automatic"/>
    <n v="6"/>
    <s v="Petrol"/>
    <n v="1591"/>
    <n v="75000"/>
    <m/>
    <n v="700000"/>
    <s v="Kochi"/>
  </r>
  <r>
    <s v="Mini"/>
    <s v="Cooper"/>
    <s v="Automatic"/>
    <n v="6"/>
    <s v="Diesel"/>
    <n v="1998"/>
    <n v="34000"/>
    <m/>
    <n v="1875000"/>
    <s v="Pune"/>
  </r>
  <r>
    <s v="Maruti"/>
    <s v="Celerio"/>
    <s v="Automatic"/>
    <n v="6"/>
    <s v="Petrol"/>
    <n v="998"/>
    <n v="76400"/>
    <m/>
    <n v="435000"/>
    <s v="Kochi"/>
  </r>
  <r>
    <s v="Hyundai"/>
    <s v="I20"/>
    <s v="Manual"/>
    <n v="12"/>
    <s v="Petrol"/>
    <n v="1197"/>
    <n v="85000"/>
    <m/>
    <n v="275000"/>
    <s v="Pune"/>
  </r>
  <r>
    <s v="Mercedes-Benz"/>
    <s v="E-Class"/>
    <s v="Automatic"/>
    <n v="10"/>
    <s v="Diesel"/>
    <n v="2143"/>
    <n v="57000"/>
    <m/>
    <n v="1045000"/>
    <s v="Delhi"/>
  </r>
  <r>
    <s v="Maruti"/>
    <s v="Eeco"/>
    <s v="Manual"/>
    <n v="1"/>
    <s v="Petrol"/>
    <n v="1196"/>
    <n v="8200"/>
    <m/>
    <n v="410000"/>
    <s v="Ahmedabad"/>
  </r>
  <r>
    <s v="Hyundai"/>
    <s v="I20"/>
    <s v="Manual"/>
    <n v="9"/>
    <s v="Diesel"/>
    <n v="1396"/>
    <n v="74508"/>
    <m/>
    <n v="435000"/>
    <s v="Mumbai"/>
  </r>
  <r>
    <s v="Toyota"/>
    <s v="Innova"/>
    <s v="Automatic"/>
    <n v="4"/>
    <s v="Diesel"/>
    <n v="2755"/>
    <n v="36000"/>
    <m/>
    <n v="1995000"/>
    <s v="Delhi"/>
  </r>
  <r>
    <s v="Honda"/>
    <s v="City"/>
    <s v="Manual"/>
    <n v="3"/>
    <s v="Petrol"/>
    <n v="1497"/>
    <n v="5925"/>
    <m/>
    <n v="1200000"/>
    <s v="Kolkata"/>
  </r>
  <r>
    <s v="Jaguar"/>
    <s v="Xf"/>
    <s v="Automatic"/>
    <n v="6"/>
    <s v="Diesel"/>
    <n v="2179"/>
    <n v="80000"/>
    <m/>
    <n v="2850000"/>
    <s v="Jaipur"/>
  </r>
  <r>
    <s v="Hyundai"/>
    <s v="Creta"/>
    <s v="Manual"/>
    <n v="4"/>
    <s v="Petrol"/>
    <n v="1591"/>
    <n v="33000"/>
    <m/>
    <n v="1140000"/>
    <s v="Coimbatore"/>
  </r>
  <r>
    <s v="Honda"/>
    <s v="Amaze"/>
    <s v="Automatic"/>
    <n v="3"/>
    <s v="Diesel"/>
    <n v="1498"/>
    <n v="3919"/>
    <m/>
    <n v="895000"/>
    <s v="Pune"/>
  </r>
  <r>
    <s v="Tata"/>
    <s v="Tiago"/>
    <s v="Automatic"/>
    <n v="4"/>
    <s v="Petrol"/>
    <n v="1199"/>
    <n v="11300"/>
    <m/>
    <n v="525000"/>
    <s v="Ahmedabad"/>
  </r>
  <r>
    <s v="Volkswagen"/>
    <s v="Polo"/>
    <s v="Automatic"/>
    <n v="3"/>
    <s v="Petrol"/>
    <n v="1197"/>
    <n v="26193"/>
    <m/>
    <n v="972000"/>
    <s v="Delhi"/>
  </r>
  <r>
    <s v="Volkswagen"/>
    <s v="Vento"/>
    <s v="Manual"/>
    <n v="8"/>
    <s v="Diesel"/>
    <n v="1598"/>
    <n v="65000"/>
    <m/>
    <n v="385000"/>
    <s v="Kolkata"/>
  </r>
  <r>
    <s v="Hyundai"/>
    <s v="Grand"/>
    <s v="Manual"/>
    <n v="3"/>
    <s v="Petrol"/>
    <n v="1197"/>
    <n v="25000"/>
    <m/>
    <n v="490000"/>
    <s v="Pune"/>
  </r>
  <r>
    <s v="Honda"/>
    <s v="City"/>
    <s v="Manual"/>
    <n v="7"/>
    <s v="Diesel"/>
    <n v="1498"/>
    <n v="82911"/>
    <m/>
    <n v="580000"/>
    <s v="Mumbai"/>
  </r>
  <r>
    <s v="Honda"/>
    <s v="City"/>
    <s v="Manual"/>
    <n v="11"/>
    <s v="Petrol"/>
    <n v="1497"/>
    <n v="65000"/>
    <m/>
    <n v="325000"/>
    <s v="Bangalore"/>
  </r>
  <r>
    <s v="Skoda"/>
    <s v="Rapid"/>
    <s v="Manual"/>
    <n v="9"/>
    <s v="Diesel"/>
    <n v="1598"/>
    <n v="78000"/>
    <m/>
    <n v="375000"/>
    <s v="Chennai"/>
  </r>
  <r>
    <s v="Tata"/>
    <s v="Harrier"/>
    <s v="Manual"/>
    <n v="2"/>
    <s v="Diesel"/>
    <n v="1956"/>
    <n v="22000"/>
    <m/>
    <n v="1500000"/>
    <s v="Hyderabad"/>
  </r>
  <r>
    <s v="Hyundai"/>
    <s v="Creta"/>
    <s v="Automatic"/>
    <n v="5"/>
    <s v="Petrol"/>
    <n v="1591"/>
    <n v="43000"/>
    <m/>
    <n v="1050000"/>
    <s v="Pune"/>
  </r>
  <r>
    <s v="Hyundai"/>
    <s v="I10"/>
    <s v="Manual"/>
    <n v="13"/>
    <s v="Petrol"/>
    <n v="1086"/>
    <n v="78000"/>
    <m/>
    <n v="260000"/>
    <s v="Pune"/>
  </r>
  <r>
    <s v="Hyundai"/>
    <s v="I20"/>
    <s v="Manual"/>
    <n v="4"/>
    <s v="Petrol"/>
    <n v="1197"/>
    <n v="60000"/>
    <m/>
    <n v="660000"/>
    <s v="Hyderabad"/>
  </r>
  <r>
    <s v="Hyundai"/>
    <s v="I20"/>
    <s v="Manual"/>
    <n v="2"/>
    <s v="Diesel"/>
    <n v="1396"/>
    <n v="15500"/>
    <m/>
    <n v="940000"/>
    <s v="Chennai"/>
  </r>
  <r>
    <s v="Toyota"/>
    <s v="Innova"/>
    <s v="Manual"/>
    <n v="11"/>
    <s v="Diesel"/>
    <n v="2494"/>
    <n v="120000"/>
    <m/>
    <n v="650000"/>
    <s v="Hyderabad"/>
  </r>
  <r>
    <s v="Honda"/>
    <s v="Amaze"/>
    <s v="Manual"/>
    <n v="6"/>
    <s v="Petrol"/>
    <n v="1198"/>
    <n v="37000"/>
    <m/>
    <n v="475000"/>
    <s v="Pune"/>
  </r>
  <r>
    <s v="Volkswagen"/>
    <s v="Vento"/>
    <s v="Manual"/>
    <n v="9"/>
    <s v="Diesel"/>
    <n v="1598"/>
    <n v="120000"/>
    <m/>
    <n v="375000"/>
    <s v="Kochi"/>
  </r>
  <r>
    <s v="Honda"/>
    <s v="Amaze"/>
    <s v="Manual"/>
    <n v="8"/>
    <s v="Diesel"/>
    <n v="1498"/>
    <n v="64000"/>
    <m/>
    <n v="375000"/>
    <s v="Kolkata"/>
  </r>
  <r>
    <s v="Maruti"/>
    <s v="Swift Dzire"/>
    <s v="Manual"/>
    <n v="2"/>
    <s v="Petrol"/>
    <n v="1197"/>
    <n v="11000"/>
    <m/>
    <n v="600000"/>
    <s v="Mumbai"/>
  </r>
  <r>
    <s v="Mercedes-Benz"/>
    <s v="Cls"/>
    <s v="Automatic"/>
    <n v="8"/>
    <s v="Diesel"/>
    <n v="2143"/>
    <n v="52000"/>
    <m/>
    <n v="1200000"/>
    <s v="Mumbai"/>
  </r>
  <r>
    <s v="Nissan"/>
    <s v="Kicks"/>
    <s v="Manual"/>
    <n v="2"/>
    <s v="Diesel"/>
    <n v="1461"/>
    <n v="6200"/>
    <m/>
    <n v="1450000"/>
    <s v="Coimbatore"/>
  </r>
  <r>
    <s v="Honda"/>
    <s v="City"/>
    <s v="Manual"/>
    <n v="3"/>
    <s v="Petrol"/>
    <n v="1497"/>
    <n v="41000"/>
    <m/>
    <n v="800000"/>
    <s v="Mumbai"/>
  </r>
  <r>
    <s v="Toyota"/>
    <s v="Innova"/>
    <s v="Automatic"/>
    <n v="5"/>
    <s v="Diesel"/>
    <n v="2393"/>
    <n v="57000"/>
    <m/>
    <n v="1700000"/>
    <s v="Mumbai"/>
  </r>
  <r>
    <s v="Skoda"/>
    <s v="Rapid"/>
    <s v="Manual"/>
    <n v="8"/>
    <s v="Diesel"/>
    <n v="1498"/>
    <n v="77000"/>
    <m/>
    <n v="425000"/>
    <s v="Hyderabad"/>
  </r>
  <r>
    <s v="Audi"/>
    <s v="A4"/>
    <s v="Automatic"/>
    <n v="8"/>
    <s v="Diesel"/>
    <n v="1968"/>
    <n v="38672"/>
    <m/>
    <n v="1285000"/>
    <s v="Mumbai"/>
  </r>
  <r>
    <s v="Mahindra"/>
    <s v="Xuv500"/>
    <s v="Manual"/>
    <n v="4"/>
    <s v="Diesel"/>
    <n v="2179"/>
    <n v="30000"/>
    <m/>
    <n v="1575000"/>
    <s v="Hyderabad"/>
  </r>
  <r>
    <s v="Toyota"/>
    <s v="Innova"/>
    <s v="Manual"/>
    <n v="5"/>
    <s v="Diesel"/>
    <n v="2393"/>
    <n v="107000"/>
    <m/>
    <n v="1745000"/>
    <s v="Chennai"/>
  </r>
  <r>
    <s v="Honda"/>
    <s v="Civic"/>
    <s v="Manual"/>
    <n v="13"/>
    <s v="Petrol"/>
    <n v="1799"/>
    <n v="60000"/>
    <m/>
    <n v="350000"/>
    <s v="Coimbatore"/>
  </r>
  <r>
    <s v="Hyundai"/>
    <s v="I20"/>
    <s v="Manual"/>
    <n v="11"/>
    <s v="Diesel"/>
    <n v="1396"/>
    <n v="78500"/>
    <m/>
    <n v="200000"/>
    <s v="Pune"/>
  </r>
  <r>
    <s v="Ford"/>
    <s v="Aspire"/>
    <s v="Manual"/>
    <n v="5"/>
    <s v="Petrol"/>
    <n v="1196"/>
    <n v="43652"/>
    <m/>
    <n v="430000"/>
    <s v="Delhi"/>
  </r>
  <r>
    <s v="Toyota"/>
    <s v="Innova"/>
    <s v="Manual"/>
    <n v="9"/>
    <s v="Diesel"/>
    <n v="2494"/>
    <n v="120000"/>
    <m/>
    <n v="780000"/>
    <s v="Pune"/>
  </r>
  <r>
    <s v="Maruti"/>
    <s v="Swift"/>
    <s v="Manual"/>
    <n v="7"/>
    <s v="Diesel"/>
    <n v="1248"/>
    <n v="96000"/>
    <m/>
    <n v="480000"/>
    <s v="Chennai"/>
  </r>
  <r>
    <s v="Hyundai"/>
    <s v="I10"/>
    <s v="Automatic"/>
    <n v="12"/>
    <s v="Petrol"/>
    <n v="1197"/>
    <n v="70000"/>
    <m/>
    <n v="235000"/>
    <s v="Bangalore"/>
  </r>
  <r>
    <s v="Maruti"/>
    <s v="Swift"/>
    <s v="Manual"/>
    <n v="9"/>
    <s v="Petrol"/>
    <n v="1197"/>
    <n v="126000"/>
    <m/>
    <n v="315000"/>
    <s v="Chennai"/>
  </r>
  <r>
    <s v="Hyundai"/>
    <s v="Verna"/>
    <s v="Manual"/>
    <n v="8"/>
    <s v="Diesel"/>
    <n v="1582"/>
    <n v="80000"/>
    <m/>
    <n v="800000"/>
    <s v="Hyderabad"/>
  </r>
  <r>
    <s v="Bmw"/>
    <s v="X1"/>
    <s v="Automatic"/>
    <n v="9"/>
    <s v="Diesel"/>
    <n v="1995"/>
    <n v="53000"/>
    <m/>
    <n v="1150000"/>
    <s v="Mumbai"/>
  </r>
  <r>
    <s v="Hyundai"/>
    <s v="Grand"/>
    <s v="Manual"/>
    <n v="5"/>
    <s v="Diesel"/>
    <n v="1120"/>
    <n v="33500"/>
    <m/>
    <n v="365000"/>
    <s v="Kolkata"/>
  </r>
  <r>
    <s v="Mahindra"/>
    <s v="Scorpio"/>
    <s v="Manual"/>
    <n v="6"/>
    <s v="Diesel"/>
    <n v="1997"/>
    <n v="120000"/>
    <m/>
    <n v="900000"/>
    <s v="Bangalore"/>
  </r>
  <r>
    <s v="Honda"/>
    <s v="City"/>
    <s v="Manual"/>
    <n v="7"/>
    <s v="Diesel"/>
    <n v="1498"/>
    <n v="68000"/>
    <m/>
    <n v="505000"/>
    <s v="Pune"/>
  </r>
  <r>
    <s v="Tata"/>
    <s v="Safari"/>
    <s v="Manual"/>
    <n v="5"/>
    <s v="Diesel"/>
    <n v="2179"/>
    <n v="66000"/>
    <m/>
    <n v="900000"/>
    <s v="Kochi"/>
  </r>
  <r>
    <s v="Hyundai"/>
    <s v="Santro"/>
    <s v="Manual"/>
    <n v="12"/>
    <s v="Lpg"/>
    <n v="1086"/>
    <n v="110000"/>
    <m/>
    <n v="200000"/>
    <s v="Mumbai"/>
  </r>
  <r>
    <s v="Honda"/>
    <s v="Amaze"/>
    <s v="Manual"/>
    <n v="6"/>
    <s v="Diesel"/>
    <n v="1498"/>
    <n v="119621"/>
    <m/>
    <n v="410000"/>
    <s v="Kochi"/>
  </r>
  <r>
    <s v="Mercedes-Benz"/>
    <s v="S-Class"/>
    <s v="Automatic"/>
    <n v="6"/>
    <s v="Diesel"/>
    <n v="2987"/>
    <n v="19500"/>
    <m/>
    <n v="5700000"/>
    <s v="Mumbai"/>
  </r>
  <r>
    <s v="Maruti"/>
    <s v="Ertiga"/>
    <s v="Manual"/>
    <n v="7"/>
    <s v="Petrol"/>
    <n v="1462"/>
    <n v="46000"/>
    <m/>
    <n v="595000"/>
    <s v="Kochi"/>
  </r>
  <r>
    <s v="Ford"/>
    <s v="Freestyle"/>
    <s v="Manual"/>
    <n v="3"/>
    <s v="Petrol"/>
    <n v="1194"/>
    <n v="30000"/>
    <m/>
    <n v="680000"/>
    <s v="Pune"/>
  </r>
  <r>
    <s v="Maruti"/>
    <s v="Alto"/>
    <s v="Manual"/>
    <n v="8"/>
    <s v="Petrol"/>
    <n v="796"/>
    <n v="35000"/>
    <m/>
    <n v="185000"/>
    <s v="Pune"/>
  </r>
  <r>
    <s v="Maruti"/>
    <s v="Ciaz"/>
    <s v="Manual"/>
    <n v="5"/>
    <s v="Diesel"/>
    <n v="1248"/>
    <n v="35000"/>
    <m/>
    <n v="680000"/>
    <s v="Coimbatore"/>
  </r>
  <r>
    <s v="Maruti"/>
    <s v="Alto"/>
    <s v="Manual"/>
    <n v="5"/>
    <s v="Petrol"/>
    <n v="998"/>
    <n v="28000"/>
    <m/>
    <n v="360000"/>
    <s v="Coimbatore"/>
  </r>
  <r>
    <s v="Honda"/>
    <s v="City"/>
    <s v="Manual"/>
    <n v="6"/>
    <s v="Diesel"/>
    <n v="1498"/>
    <n v="90000"/>
    <m/>
    <n v="620000"/>
    <s v="Chennai"/>
  </r>
  <r>
    <s v="Mahindra"/>
    <s v="Xuv500"/>
    <s v="Manual"/>
    <n v="7"/>
    <s v="Diesel"/>
    <n v="2179"/>
    <n v="90000"/>
    <m/>
    <n v="780000"/>
    <s v="Chennai"/>
  </r>
  <r>
    <s v="Maruti"/>
    <s v="Swift"/>
    <s v="Manual"/>
    <n v="11"/>
    <s v="Petrol"/>
    <n v="1197"/>
    <n v="36000"/>
    <m/>
    <n v="350000"/>
    <s v="Mumbai"/>
  </r>
  <r>
    <s v="Land Rover"/>
    <s v="Rover"/>
    <s v="Automatic"/>
    <n v="8"/>
    <s v="Diesel"/>
    <n v="2179"/>
    <n v="89000"/>
    <m/>
    <n v="2600000"/>
    <s v="Chennai"/>
  </r>
  <r>
    <s v="Maruti"/>
    <s v="Alto"/>
    <s v="Manual"/>
    <n v="4"/>
    <s v="Petrol"/>
    <n v="796"/>
    <n v="50000"/>
    <m/>
    <n v="290000"/>
    <s v="Kochi"/>
  </r>
  <r>
    <s v="Datsun"/>
    <s v="Go"/>
    <s v="Manual"/>
    <n v="5"/>
    <s v="Petrol"/>
    <n v="1198"/>
    <n v="36583"/>
    <m/>
    <n v="240000"/>
    <s v="Kolkata"/>
  </r>
  <r>
    <s v="Mahindra"/>
    <s v="Xuv500"/>
    <s v="Manual"/>
    <n v="9"/>
    <s v="Diesel"/>
    <n v="2179"/>
    <n v="74000"/>
    <m/>
    <n v="825000"/>
    <s v="Pune"/>
  </r>
  <r>
    <s v="Toyota"/>
    <s v="Innova"/>
    <s v="Manual"/>
    <n v="10"/>
    <s v="Diesel"/>
    <n v="2494"/>
    <n v="95000"/>
    <m/>
    <n v="1200000"/>
    <s v="Bangalore"/>
  </r>
  <r>
    <s v="Maruti"/>
    <s v="Celerio"/>
    <s v="Automatic"/>
    <n v="3"/>
    <s v="Petrol"/>
    <n v="998"/>
    <n v="39472"/>
    <m/>
    <n v="464000"/>
    <s v="Bangalore"/>
  </r>
  <r>
    <s v="Maruti"/>
    <s v="Baleno"/>
    <s v="Manual"/>
    <n v="4"/>
    <s v="Diesel"/>
    <n v="1248"/>
    <n v="70000"/>
    <m/>
    <n v="820000"/>
    <s v="Kochi"/>
  </r>
  <r>
    <s v="Maruti"/>
    <s v="Swift Dzire"/>
    <s v="Manual"/>
    <n v="10"/>
    <s v="Diesel"/>
    <n v="1248"/>
    <n v="120000"/>
    <m/>
    <n v="421000"/>
    <s v="Mumbai"/>
  </r>
  <r>
    <s v="Skoda"/>
    <s v="Rapid"/>
    <s v="Automatic"/>
    <n v="3"/>
    <s v="Diesel"/>
    <n v="1498"/>
    <n v="19000"/>
    <m/>
    <n v="960000"/>
    <s v="Pune"/>
  </r>
  <r>
    <s v="Maruti"/>
    <s v="Celerio"/>
    <s v="Automatic"/>
    <n v="4"/>
    <s v="Petrol"/>
    <n v="998"/>
    <n v="17210"/>
    <m/>
    <n v="468000"/>
    <s v="Pune"/>
  </r>
  <r>
    <s v="Maruti"/>
    <s v="Alto"/>
    <s v="Manual"/>
    <n v="15"/>
    <s v="Petrol"/>
    <n v="796"/>
    <n v="100785"/>
    <m/>
    <n v="65000"/>
    <s v="Jaipur"/>
  </r>
  <r>
    <s v="Honda"/>
    <s v="City"/>
    <s v="Manual"/>
    <n v="22"/>
    <s v="Petrol"/>
    <n v="1493"/>
    <n v="70000"/>
    <m/>
    <n v="70000"/>
    <s v="Chennai"/>
  </r>
  <r>
    <s v="Toyota"/>
    <s v="Innova"/>
    <s v="Manual"/>
    <n v="6"/>
    <s v="Diesel"/>
    <n v="2494"/>
    <n v="95000"/>
    <m/>
    <n v="1175000"/>
    <s v="Delhi"/>
  </r>
  <r>
    <s v="Tata"/>
    <s v="Safari"/>
    <s v="Manual"/>
    <n v="7"/>
    <s v="Diesel"/>
    <n v="2179"/>
    <n v="151037"/>
    <m/>
    <n v="725000"/>
    <s v="Hyderabad"/>
  </r>
  <r>
    <s v="Renault"/>
    <s v="Kwid"/>
    <s v="Manual"/>
    <n v="4"/>
    <s v="Petrol"/>
    <n v="999"/>
    <n v="15000"/>
    <m/>
    <n v="370000"/>
    <s v="Bangalore"/>
  </r>
  <r>
    <s v="Honda"/>
    <s v="City"/>
    <s v="Manual"/>
    <n v="4"/>
    <s v="Petrol"/>
    <n v="1497"/>
    <n v="29000"/>
    <m/>
    <n v="790000"/>
    <s v="Mumbai"/>
  </r>
  <r>
    <s v="Hyundai"/>
    <s v="Verna"/>
    <s v="Manual"/>
    <n v="10"/>
    <s v="Diesel"/>
    <n v="1582"/>
    <n v="110000"/>
    <m/>
    <n v="530000"/>
    <s v="Hyderabad"/>
  </r>
  <r>
    <s v="Toyota"/>
    <s v="Camry"/>
    <s v="Automatic"/>
    <n v="5"/>
    <s v="Electric"/>
    <n v="2494"/>
    <n v="85000"/>
    <m/>
    <n v="1865000"/>
    <s v="Kolkata"/>
  </r>
  <r>
    <s v="Hyundai"/>
    <s v="I20"/>
    <s v="Manual"/>
    <n v="4"/>
    <s v="Petrol"/>
    <n v="1197"/>
    <n v="11577"/>
    <m/>
    <n v="685000"/>
    <s v="Bangalore"/>
  </r>
  <r>
    <s v="Hyundai"/>
    <s v="I20"/>
    <s v="Manual"/>
    <n v="8"/>
    <s v="Petrol"/>
    <n v="1197"/>
    <n v="64321"/>
    <m/>
    <n v="430000"/>
    <s v="Pune"/>
  </r>
  <r>
    <s v="Tata"/>
    <s v="Hexa"/>
    <s v="Automatic"/>
    <n v="4"/>
    <s v="Diesel"/>
    <n v="2179"/>
    <n v="21000"/>
    <m/>
    <n v="1450000"/>
    <s v="Pune"/>
  </r>
  <r>
    <s v="Maruti"/>
    <s v="Celerio"/>
    <s v="Automatic"/>
    <n v="5"/>
    <s v="Petrol"/>
    <n v="998"/>
    <n v="67000"/>
    <m/>
    <n v="415000"/>
    <s v="Jaipur"/>
  </r>
  <r>
    <s v="Hyundai"/>
    <s v="Creta"/>
    <s v="Automatic"/>
    <n v="4"/>
    <s v="Petrol"/>
    <n v="1591"/>
    <n v="25500"/>
    <m/>
    <n v="1090000"/>
    <s v="Chennai"/>
  </r>
  <r>
    <s v="Maruti"/>
    <s v="Eeco"/>
    <s v="Manual"/>
    <n v="3"/>
    <s v="Cng"/>
    <n v="1196"/>
    <n v="14917"/>
    <m/>
    <n v="475000"/>
    <s v="Pune"/>
  </r>
  <r>
    <s v="Hyundai"/>
    <s v="Creta"/>
    <s v="Automatic"/>
    <n v="4"/>
    <s v="Petrol"/>
    <n v="1591"/>
    <n v="50000"/>
    <m/>
    <n v="1100000"/>
    <s v="Chennai"/>
  </r>
  <r>
    <s v="Hyundai"/>
    <s v="I20"/>
    <s v="Manual"/>
    <n v="5"/>
    <s v="Diesel"/>
    <n v="1396"/>
    <n v="106000"/>
    <m/>
    <n v="675000"/>
    <s v="Coimbatore"/>
  </r>
  <r>
    <s v="Maruti"/>
    <s v="Alto"/>
    <s v="Manual"/>
    <n v="1"/>
    <s v="Petrol"/>
    <n v="796"/>
    <n v="5000"/>
    <m/>
    <n v="400000"/>
    <s v="Jaipur"/>
  </r>
  <r>
    <s v="Maruti"/>
    <s v="Swift"/>
    <s v="Manual"/>
    <n v="4"/>
    <s v="Petrol"/>
    <n v="1197"/>
    <n v="11707"/>
    <m/>
    <n v="650000"/>
    <s v="Delhi"/>
  </r>
  <r>
    <s v="Maruti"/>
    <s v="Alto"/>
    <s v="Manual"/>
    <n v="3"/>
    <s v="Cng"/>
    <n v="796"/>
    <n v="58000"/>
    <m/>
    <n v="350000"/>
    <s v="Hyderabad"/>
  </r>
  <r>
    <s v="Volkswagen"/>
    <s v="Polo"/>
    <s v="Manual"/>
    <n v="3"/>
    <s v="Petrol"/>
    <n v="1198"/>
    <n v="7000"/>
    <m/>
    <n v="745000"/>
    <s v="Mumbai"/>
  </r>
  <r>
    <s v="Hyundai"/>
    <s v="Grand"/>
    <s v="Manual"/>
    <n v="5"/>
    <s v="Petrol"/>
    <n v="1197"/>
    <n v="45500"/>
    <m/>
    <n v="420000"/>
    <s v="Kolkata"/>
  </r>
  <r>
    <s v="Maruti"/>
    <s v="Swift Dzire"/>
    <s v="Manual"/>
    <n v="3"/>
    <s v="Diesel"/>
    <n v="1248"/>
    <n v="70000"/>
    <m/>
    <n v="515000"/>
    <s v="Mumbai"/>
  </r>
  <r>
    <s v="Tata"/>
    <s v="Tiago"/>
    <s v="Manual"/>
    <n v="4"/>
    <s v="Petrol"/>
    <n v="1199"/>
    <n v="30000"/>
    <m/>
    <n v="400000"/>
    <s v="Mumbai"/>
  </r>
  <r>
    <s v="Mahindra"/>
    <s v="Thar"/>
    <s v="Manual"/>
    <n v="4"/>
    <s v="Diesel"/>
    <n v="2498"/>
    <n v="42000"/>
    <m/>
    <n v="795000"/>
    <s v="Hyderabad"/>
  </r>
  <r>
    <s v="Mahindra"/>
    <s v="Kuv100"/>
    <s v="Manual"/>
    <n v="3"/>
    <s v="Diesel"/>
    <n v="1198"/>
    <n v="30000"/>
    <m/>
    <n v="500000"/>
    <s v="Hyderabad"/>
  </r>
  <r>
    <s v="Maruti"/>
    <s v="Celerio"/>
    <s v="Manual"/>
    <n v="4"/>
    <s v="Petrol"/>
    <n v="998"/>
    <n v="60000"/>
    <m/>
    <n v="400000"/>
    <s v="Bangalore"/>
  </r>
  <r>
    <s v="Mercedes-Benz"/>
    <s v="C-Class"/>
    <s v="Automatic"/>
    <n v="10"/>
    <s v="Petrol"/>
    <n v="1796"/>
    <n v="22800"/>
    <m/>
    <n v="1350000"/>
    <s v="Hyderabad"/>
  </r>
  <r>
    <s v="Hyundai"/>
    <s v="Verna"/>
    <s v="Manual"/>
    <n v="8"/>
    <s v="Petrol"/>
    <n v="1591"/>
    <n v="80000"/>
    <m/>
    <n v="375000"/>
    <s v="Delhi"/>
  </r>
  <r>
    <s v="Toyota"/>
    <s v="Innova"/>
    <s v="Manual"/>
    <n v="8"/>
    <s v="Diesel"/>
    <n v="2494"/>
    <n v="90000"/>
    <m/>
    <n v="1300000"/>
    <s v="Kochi"/>
  </r>
  <r>
    <s v="Ford"/>
    <s v="Figo"/>
    <s v="Manual"/>
    <n v="9"/>
    <s v="Diesel"/>
    <n v="1399"/>
    <n v="80000"/>
    <m/>
    <n v="240000"/>
    <s v="Hyderabad"/>
  </r>
  <r>
    <s v="Maruti"/>
    <s v="Alto"/>
    <s v="Manual"/>
    <n v="6"/>
    <s v="Petrol"/>
    <n v="796"/>
    <n v="15200"/>
    <m/>
    <n v="260000"/>
    <s v="Mumbai"/>
  </r>
  <r>
    <s v="Mahindra"/>
    <s v="Xuv500"/>
    <s v="Manual"/>
    <n v="3"/>
    <s v="Diesel"/>
    <n v="2179"/>
    <n v="29890"/>
    <m/>
    <n v="1265000"/>
    <s v="Kolkata"/>
  </r>
  <r>
    <s v="Toyota"/>
    <s v="Innova"/>
    <s v="Manual"/>
    <n v="6"/>
    <s v="Diesel"/>
    <n v="2494"/>
    <n v="113000"/>
    <m/>
    <n v="1150000"/>
    <s v="Ahmedabad"/>
  </r>
  <r>
    <s v="Mahindra"/>
    <s v="Kuv"/>
    <s v="Manual"/>
    <n v="5"/>
    <s v="Diesel"/>
    <n v="1198"/>
    <n v="57589"/>
    <m/>
    <n v="551000"/>
    <s v="Coimbatore"/>
  </r>
  <r>
    <s v="Honda"/>
    <s v="City"/>
    <s v="Manual"/>
    <n v="7"/>
    <s v="Petrol"/>
    <n v="1497"/>
    <n v="35000"/>
    <m/>
    <n v="500000"/>
    <s v="Delhi"/>
  </r>
  <r>
    <s v="Hyundai"/>
    <s v="Grand"/>
    <s v="Manual"/>
    <n v="7"/>
    <s v="Petrol"/>
    <n v="1197"/>
    <n v="35000"/>
    <m/>
    <n v="475000"/>
    <s v="Pune"/>
  </r>
  <r>
    <s v="Maruti"/>
    <s v="Baleno"/>
    <s v="Manual"/>
    <n v="5"/>
    <s v="Diesel"/>
    <n v="1248"/>
    <n v="70000"/>
    <m/>
    <n v="650000"/>
    <s v="Hyderabad"/>
  </r>
  <r>
    <s v="Hyundai"/>
    <s v="Creta"/>
    <s v="Manual"/>
    <n v="3"/>
    <s v="Diesel"/>
    <n v="1582"/>
    <n v="40000"/>
    <m/>
    <n v="1275000"/>
    <s v="Jaipur"/>
  </r>
  <r>
    <s v="Mahindra"/>
    <s v="Bolero"/>
    <s v="Manual"/>
    <n v="8"/>
    <s v="Diesel"/>
    <n v="2523"/>
    <n v="120000"/>
    <m/>
    <n v="510000"/>
    <s v="Pune"/>
  </r>
  <r>
    <s v="Hyundai"/>
    <s v="I10"/>
    <s v="Manual"/>
    <n v="8"/>
    <s v="Petrol"/>
    <n v="1197"/>
    <n v="80000"/>
    <m/>
    <n v="255000"/>
    <s v="Mumbai"/>
  </r>
  <r>
    <s v="Audi"/>
    <s v="A4"/>
    <s v="Automatic"/>
    <n v="8"/>
    <s v="Diesel"/>
    <n v="1968"/>
    <n v="60000"/>
    <m/>
    <n v="1550000"/>
    <s v="Jaipur"/>
  </r>
  <r>
    <s v="Honda"/>
    <s v="Civic"/>
    <s v="Manual"/>
    <n v="11"/>
    <s v="Petrol"/>
    <n v="1799"/>
    <n v="77000"/>
    <m/>
    <n v="320000"/>
    <s v="Kolkata"/>
  </r>
  <r>
    <s v="Maruti"/>
    <s v="Alto"/>
    <s v="Manual"/>
    <n v="15"/>
    <s v="Petrol"/>
    <n v="796"/>
    <n v="80000"/>
    <m/>
    <n v="100000"/>
    <s v="Mumbai"/>
  </r>
  <r>
    <s v="Maruti"/>
    <s v="Alto"/>
    <s v="Manual"/>
    <n v="8"/>
    <s v="Petrol"/>
    <n v="998"/>
    <n v="8333"/>
    <m/>
    <n v="270000"/>
    <s v="Delhi"/>
  </r>
  <r>
    <s v="Hyundai"/>
    <s v="I20"/>
    <s v="Manual"/>
    <n v="7"/>
    <s v="Petrol"/>
    <n v="1197"/>
    <n v="46000"/>
    <m/>
    <n v="451000"/>
    <s v="Jaipur"/>
  </r>
  <r>
    <s v="Hyundai"/>
    <s v="Grand"/>
    <s v="Manual"/>
    <n v="6"/>
    <s v="Petrol"/>
    <n v="1197"/>
    <n v="35372"/>
    <m/>
    <n v="425000"/>
    <s v="Kochi"/>
  </r>
  <r>
    <s v="Audi"/>
    <s v="A6"/>
    <s v="Automatic"/>
    <n v="7"/>
    <s v="Diesel"/>
    <n v="1968"/>
    <n v="52000"/>
    <m/>
    <n v="1799000"/>
    <s v="Mumbai"/>
  </r>
  <r>
    <s v="Toyota"/>
    <s v="Fortuner"/>
    <s v="Manual"/>
    <n v="8"/>
    <s v="Diesel"/>
    <n v="2982"/>
    <n v="100000"/>
    <m/>
    <n v="1250000"/>
    <s v="Coimbatore"/>
  </r>
  <r>
    <s v="Hyundai"/>
    <s v="I10"/>
    <s v="Manual"/>
    <n v="11"/>
    <s v="Petrol"/>
    <n v="1197"/>
    <n v="60000"/>
    <m/>
    <n v="235000"/>
    <s v="Pune"/>
  </r>
  <r>
    <s v="Hyundai"/>
    <s v="I10"/>
    <s v="Manual"/>
    <n v="10"/>
    <s v="Petrol"/>
    <n v="1197"/>
    <n v="49000"/>
    <m/>
    <n v="249000"/>
    <s v="Hyderabad"/>
  </r>
  <r>
    <s v="Honda"/>
    <s v="City"/>
    <s v="Manual"/>
    <n v="10"/>
    <s v="Petrol"/>
    <n v="1497"/>
    <n v="80000"/>
    <m/>
    <n v="550000"/>
    <s v="Mumbai"/>
  </r>
  <r>
    <s v="Maruti"/>
    <s v="Baleno"/>
    <s v="Manual"/>
    <n v="3"/>
    <s v="Petrol"/>
    <n v="1197"/>
    <n v="4000"/>
    <m/>
    <n v="645000"/>
    <s v="Mumbai"/>
  </r>
  <r>
    <s v="Mahindra"/>
    <s v="Xuv500"/>
    <s v="Automatic"/>
    <n v="4"/>
    <s v="Diesel"/>
    <n v="2179"/>
    <n v="80000"/>
    <m/>
    <n v="1300000"/>
    <s v="Pune"/>
  </r>
  <r>
    <s v="Honda"/>
    <s v="City"/>
    <s v="Automatic"/>
    <n v="11"/>
    <s v="Petrol"/>
    <n v="1497"/>
    <n v="106000"/>
    <m/>
    <n v="385000"/>
    <s v="Pune"/>
  </r>
  <r>
    <s v="Hyundai"/>
    <s v="Creta"/>
    <s v="Manual"/>
    <n v="3"/>
    <s v="Petrol"/>
    <n v="1591"/>
    <n v="12000"/>
    <m/>
    <n v="940000"/>
    <s v="Kochi"/>
  </r>
  <r>
    <s v="Tata"/>
    <s v="Hexa"/>
    <s v="Manual"/>
    <n v="3"/>
    <s v="Diesel"/>
    <n v="2179"/>
    <n v="20000"/>
    <m/>
    <n v="1200000"/>
    <s v="Jaipur"/>
  </r>
  <r>
    <s v="Volkswagen"/>
    <s v="Vento"/>
    <s v="Manual"/>
    <n v="10"/>
    <s v="Diesel"/>
    <n v="1598"/>
    <n v="69988"/>
    <m/>
    <n v="349000"/>
    <s v="Pune"/>
  </r>
  <r>
    <s v="Maruti"/>
    <s v="Baleno"/>
    <s v="Automatic"/>
    <n v="2"/>
    <s v="Petrol"/>
    <n v="1197"/>
    <n v="15000"/>
    <m/>
    <n v="770000"/>
    <s v="Chennai"/>
  </r>
  <r>
    <s v="Bmw"/>
    <s v="5"/>
    <s v="Automatic"/>
    <n v="4"/>
    <s v="Diesel"/>
    <n v="1995"/>
    <n v="12500"/>
    <m/>
    <n v="4175000"/>
    <s v="Bangalore"/>
  </r>
  <r>
    <s v="Maruti"/>
    <s v="Ertiga"/>
    <s v="Manual"/>
    <n v="2"/>
    <s v="Petrol"/>
    <n v="1462"/>
    <n v="8400"/>
    <m/>
    <n v="1075000"/>
    <s v="Kochi"/>
  </r>
  <r>
    <s v="Mahindra"/>
    <s v="Xuv500"/>
    <s v="Manual"/>
    <n v="9"/>
    <s v="Diesel"/>
    <n v="2179"/>
    <n v="80000"/>
    <m/>
    <n v="875000"/>
    <s v="Mumbai"/>
  </r>
  <r>
    <s v="Hyundai"/>
    <s v="I20"/>
    <s v="Manual"/>
    <n v="2"/>
    <s v="Diesel"/>
    <n v="1396"/>
    <n v="16000"/>
    <m/>
    <n v="861000"/>
    <s v="Bangalore"/>
  </r>
  <r>
    <s v="Maruti"/>
    <s v="Ciaz"/>
    <s v="Manual"/>
    <n v="5"/>
    <s v="Diesel"/>
    <n v="1248"/>
    <n v="103000"/>
    <m/>
    <n v="745000"/>
    <s v="Coimbatore"/>
  </r>
  <r>
    <s v="Toyota"/>
    <s v="Innova"/>
    <s v="Manual"/>
    <n v="4"/>
    <s v="Diesel"/>
    <n v="2393"/>
    <n v="47000"/>
    <m/>
    <n v="1750000"/>
    <s v="Pune"/>
  </r>
  <r>
    <s v="Renault"/>
    <s v="Kwid"/>
    <s v="Manual"/>
    <n v="4"/>
    <s v="Petrol"/>
    <n v="799"/>
    <n v="18000"/>
    <m/>
    <n v="350000"/>
    <s v="Mumbai"/>
  </r>
  <r>
    <s v="Jeep"/>
    <s v="Compass"/>
    <s v="Manual"/>
    <n v="4"/>
    <s v="Diesel"/>
    <n v="1956"/>
    <n v="44000"/>
    <m/>
    <n v="1599000"/>
    <s v="Delhi"/>
  </r>
  <r>
    <s v="Renault"/>
    <s v="Duster"/>
    <s v="Manual"/>
    <n v="6"/>
    <s v="Diesel"/>
    <n v="1461"/>
    <n v="120000"/>
    <m/>
    <n v="600000"/>
    <s v="Hyderabad"/>
  </r>
  <r>
    <s v="Toyota"/>
    <s v="Innova"/>
    <s v="Manual"/>
    <n v="8"/>
    <s v="Diesel"/>
    <n v="2494"/>
    <n v="106000"/>
    <m/>
    <n v="950000"/>
    <s v="Mumbai"/>
  </r>
  <r>
    <s v="Maruti"/>
    <s v="Swift Dzire"/>
    <s v="Automatic"/>
    <n v="4"/>
    <s v="Petrol"/>
    <n v="1197"/>
    <n v="3700"/>
    <m/>
    <n v="745000"/>
    <s v="Delhi"/>
  </r>
  <r>
    <s v="Honda"/>
    <s v="Jazz"/>
    <s v="Automatic"/>
    <n v="5"/>
    <s v="Petrol"/>
    <n v="1199"/>
    <n v="20040"/>
    <m/>
    <n v="645000"/>
    <s v="Hyderabad"/>
  </r>
  <r>
    <s v="Toyota"/>
    <s v="Innova"/>
    <s v="Manual"/>
    <n v="14"/>
    <s v="Diesel"/>
    <n v="2494"/>
    <n v="118000"/>
    <m/>
    <n v="450000"/>
    <s v="Coimbatore"/>
  </r>
  <r>
    <s v="Tata"/>
    <s v="Hexa"/>
    <s v="Manual"/>
    <n v="4"/>
    <s v="Diesel"/>
    <n v="2179"/>
    <n v="30000"/>
    <m/>
    <n v="1330000"/>
    <s v="Coimbatore"/>
  </r>
  <r>
    <s v="Toyota"/>
    <s v="Yaris"/>
    <s v="Manual"/>
    <n v="3"/>
    <s v="Petrol"/>
    <n v="1496"/>
    <n v="25000"/>
    <m/>
    <n v="1050000"/>
    <s v="Delhi"/>
  </r>
  <r>
    <s v="Hyundai"/>
    <s v="Verna"/>
    <s v="Manual"/>
    <n v="12"/>
    <s v="Diesel"/>
    <n v="1493"/>
    <n v="74475"/>
    <m/>
    <n v="260000"/>
    <s v="Jaipur"/>
  </r>
  <r>
    <s v="Hyundai"/>
    <s v="Verna"/>
    <s v="Manual"/>
    <n v="3"/>
    <s v="Petrol"/>
    <n v="1497"/>
    <n v="28246"/>
    <m/>
    <n v="885000"/>
    <s v="Jaipur"/>
  </r>
  <r>
    <s v="Mahindra"/>
    <s v="Scorpio"/>
    <s v="Manual"/>
    <n v="4"/>
    <s v="Diesel"/>
    <n v="2179"/>
    <n v="68500"/>
    <m/>
    <n v="1270000"/>
    <s v="Kolkata"/>
  </r>
  <r>
    <s v="Honda"/>
    <s v="City"/>
    <s v="Automatic"/>
    <n v="6"/>
    <s v="Petrol"/>
    <n v="1497"/>
    <n v="85118"/>
    <m/>
    <n v="660000"/>
    <s v="Hyderabad"/>
  </r>
  <r>
    <s v="Skoda"/>
    <s v="Octavia"/>
    <s v="Automatic"/>
    <n v="3"/>
    <s v="Diesel"/>
    <n v="1968"/>
    <n v="29000"/>
    <m/>
    <n v="2175000"/>
    <s v="Coimbatore"/>
  </r>
  <r>
    <s v="Maruti"/>
    <s v="Alto"/>
    <s v="Automatic"/>
    <n v="6"/>
    <s v="Petrol"/>
    <n v="998"/>
    <n v="16000"/>
    <m/>
    <n v="388000"/>
    <s v="Delhi"/>
  </r>
  <r>
    <s v="Honda"/>
    <s v="City"/>
    <s v="Manual"/>
    <n v="3"/>
    <s v="Petrol"/>
    <n v="1498"/>
    <n v="20000"/>
    <m/>
    <n v="870000"/>
    <s v="Kochi"/>
  </r>
  <r>
    <s v="Maruti"/>
    <s v="Wagon R"/>
    <s v="Manual"/>
    <n v="9"/>
    <s v="Petrol"/>
    <n v="998"/>
    <n v="40000"/>
    <m/>
    <n v="240000"/>
    <s v="Kochi"/>
  </r>
  <r>
    <s v="Mahindra"/>
    <s v="Xuv500"/>
    <s v="Manual"/>
    <n v="3"/>
    <s v="Diesel"/>
    <n v="2179"/>
    <n v="29000"/>
    <m/>
    <n v="1240000"/>
    <s v="Chennai"/>
  </r>
  <r>
    <s v="Honda"/>
    <s v="Amaze"/>
    <s v="Manual"/>
    <n v="8"/>
    <s v="Diesel"/>
    <n v="1498"/>
    <n v="42000"/>
    <m/>
    <n v="475000"/>
    <s v="Kochi"/>
  </r>
  <r>
    <s v="Bmw"/>
    <s v="3"/>
    <s v="Automatic"/>
    <n v="4"/>
    <s v="Diesel"/>
    <n v="1995"/>
    <n v="20000"/>
    <m/>
    <n v="3000000"/>
    <s v="Mumbai"/>
  </r>
  <r>
    <s v="Maruti"/>
    <s v="Wagon R"/>
    <s v="Manual"/>
    <n v="9"/>
    <s v="Petrol"/>
    <n v="998"/>
    <n v="58700"/>
    <m/>
    <n v="355000"/>
    <s v="Ahmedabad"/>
  </r>
  <r>
    <s v="Toyota"/>
    <s v="Fortuner"/>
    <s v="Automatic"/>
    <n v="4"/>
    <s v="Diesel"/>
    <n v="2755"/>
    <n v="55000"/>
    <m/>
    <n v="2800000"/>
    <s v="Kolkata"/>
  </r>
  <r>
    <s v="Mahindra"/>
    <s v="Xuv500"/>
    <s v="Manual"/>
    <n v="6"/>
    <s v="Diesel"/>
    <n v="2179"/>
    <n v="50000"/>
    <m/>
    <n v="675000"/>
    <s v="Kolkata"/>
  </r>
  <r>
    <s v="Bmw"/>
    <s v="3"/>
    <s v="Automatic"/>
    <n v="3"/>
    <s v="Petrol"/>
    <n v="1998"/>
    <n v="70000"/>
    <m/>
    <n v="3400000"/>
    <s v="Mumbai"/>
  </r>
  <r>
    <s v="Maruti"/>
    <s v="Swift"/>
    <s v="Manual"/>
    <n v="5"/>
    <s v="Petrol"/>
    <n v="1197"/>
    <n v="46000"/>
    <m/>
    <n v="380000"/>
    <s v="Coimbatore"/>
  </r>
  <r>
    <s v="Skoda"/>
    <s v="Octavia"/>
    <s v="Manual"/>
    <n v="12"/>
    <s v="Diesel"/>
    <n v="1896"/>
    <n v="200000"/>
    <m/>
    <n v="290000"/>
    <s v="Coimbatore"/>
  </r>
  <r>
    <s v="Maruti"/>
    <s v="Alto"/>
    <s v="Manual"/>
    <n v="1"/>
    <s v="Petrol"/>
    <n v="796"/>
    <n v="7000"/>
    <m/>
    <n v="365000"/>
    <s v="Kolkata"/>
  </r>
  <r>
    <s v="Tata"/>
    <s v="Nexon"/>
    <s v="Manual"/>
    <n v="3"/>
    <s v="Diesel"/>
    <n v="1497"/>
    <n v="69000"/>
    <m/>
    <n v="790000"/>
    <s v="Kochi"/>
  </r>
  <r>
    <s v="Hyundai"/>
    <s v="I20"/>
    <s v="Manual"/>
    <n v="6"/>
    <s v="Diesel"/>
    <n v="1396"/>
    <n v="94532"/>
    <m/>
    <n v="685000"/>
    <s v="Delhi"/>
  </r>
  <r>
    <s v="Toyota"/>
    <s v="Fortuner"/>
    <s v="Automatic"/>
    <n v="7"/>
    <s v="Diesel"/>
    <n v="2982"/>
    <n v="95000"/>
    <m/>
    <n v="1449000"/>
    <s v="Delhi"/>
  </r>
  <r>
    <s v="Tata"/>
    <s v="Hexa"/>
    <s v="Automatic"/>
    <n v="3"/>
    <s v="Diesel"/>
    <n v="2179"/>
    <n v="34000"/>
    <m/>
    <n v="1490000"/>
    <s v="Kochi"/>
  </r>
  <r>
    <s v="Ford"/>
    <s v="Aspire"/>
    <s v="Manual"/>
    <n v="5"/>
    <s v="Diesel"/>
    <n v="1498"/>
    <n v="111000"/>
    <m/>
    <n v="550000"/>
    <s v="Kolkata"/>
  </r>
  <r>
    <s v="Bmw"/>
    <s v="5"/>
    <s v="Automatic"/>
    <n v="7"/>
    <s v="Diesel"/>
    <n v="1995"/>
    <n v="70400"/>
    <m/>
    <n v="2150000"/>
    <s v="Hyderabad"/>
  </r>
  <r>
    <s v="Maruti"/>
    <s v="Alto"/>
    <s v="Manual"/>
    <n v="3"/>
    <s v="Petrol"/>
    <n v="796"/>
    <n v="25000"/>
    <m/>
    <n v="300000"/>
    <s v="Pune"/>
  </r>
  <r>
    <s v="Maruti"/>
    <s v="Swift"/>
    <s v="Manual"/>
    <n v="5"/>
    <s v="Petrol"/>
    <n v="1197"/>
    <n v="30000"/>
    <m/>
    <n v="450000"/>
    <s v="Coimbatore"/>
  </r>
  <r>
    <s v="Ford"/>
    <s v="Endeavour"/>
    <s v="Automatic"/>
    <n v="4"/>
    <s v="Diesel"/>
    <n v="3198"/>
    <n v="43000"/>
    <m/>
    <n v="2875000"/>
    <s v="Kolkata"/>
  </r>
  <r>
    <s v="Ford"/>
    <s v="Ecosport"/>
    <s v="Manual"/>
    <n v="6"/>
    <s v="Diesel"/>
    <n v="1498"/>
    <n v="52000"/>
    <m/>
    <n v="795000"/>
    <s v="Mumbai"/>
  </r>
  <r>
    <s v="Mahindra"/>
    <s v="Xuv500"/>
    <s v="Automatic"/>
    <n v="5"/>
    <s v="Diesel"/>
    <n v="2179"/>
    <n v="99000"/>
    <m/>
    <n v="1175000"/>
    <s v="Pune"/>
  </r>
  <r>
    <s v="Maruti"/>
    <s v="Wagon R"/>
    <s v="Manual"/>
    <n v="9"/>
    <s v="Petrol"/>
    <n v="998"/>
    <n v="50000"/>
    <m/>
    <n v="230000"/>
    <s v="Hyderabad"/>
  </r>
  <r>
    <s v="Ford"/>
    <s v="Figo"/>
    <s v="Manual"/>
    <n v="9"/>
    <s v="Petrol"/>
    <n v="1196"/>
    <n v="32000"/>
    <m/>
    <n v="315000"/>
    <s v="Chennai"/>
  </r>
  <r>
    <s v="Maruti"/>
    <s v="Swift"/>
    <s v="Manual"/>
    <n v="7"/>
    <s v="Diesel"/>
    <n v="1248"/>
    <n v="70000"/>
    <m/>
    <n v="400000"/>
    <s v="Kochi"/>
  </r>
  <r>
    <s v="Maruti"/>
    <s v="Alto"/>
    <s v="Manual"/>
    <n v="8"/>
    <s v="Petrol"/>
    <n v="998"/>
    <n v="60000"/>
    <m/>
    <n v="210000"/>
    <s v="Delhi"/>
  </r>
  <r>
    <s v="Maruti"/>
    <s v="Ignis"/>
    <s v="Manual"/>
    <n v="4"/>
    <s v="Petrol"/>
    <n v="1197"/>
    <n v="35318"/>
    <m/>
    <n v="465000"/>
    <s v="Delhi"/>
  </r>
  <r>
    <s v="Toyota"/>
    <s v="Innova"/>
    <s v="Automatic"/>
    <n v="4"/>
    <s v="Diesel"/>
    <n v="2755"/>
    <n v="47000"/>
    <m/>
    <n v="1745000"/>
    <s v="Mumbai"/>
  </r>
  <r>
    <s v="Maruti"/>
    <s v="Swift"/>
    <s v="Manual"/>
    <n v="6"/>
    <s v="Petrol"/>
    <n v="1197"/>
    <n v="47529"/>
    <m/>
    <n v="635000"/>
    <s v="Delhi"/>
  </r>
  <r>
    <s v="Maruti"/>
    <s v="Eeco"/>
    <s v="Manual"/>
    <n v="6"/>
    <s v="Cng"/>
    <n v="1196"/>
    <n v="49000"/>
    <m/>
    <n v="375000"/>
    <s v="Coimbatore"/>
  </r>
  <r>
    <s v="Honda"/>
    <s v="City"/>
    <s v="Manual"/>
    <n v="8"/>
    <s v="Petrol"/>
    <n v="1497"/>
    <n v="56000"/>
    <m/>
    <n v="495000"/>
    <s v="Hyderabad"/>
  </r>
  <r>
    <s v="Tata"/>
    <s v="Tigor"/>
    <s v="Manual"/>
    <n v="2"/>
    <s v="Petrol"/>
    <n v="1199"/>
    <n v="5000"/>
    <m/>
    <n v="740000"/>
    <s v="Mumbai"/>
  </r>
  <r>
    <s v="Toyota"/>
    <s v="Innova"/>
    <s v="Automatic"/>
    <n v="4"/>
    <s v="Diesel"/>
    <n v="2755"/>
    <n v="61000"/>
    <m/>
    <n v="1445000"/>
    <s v="Kochi"/>
  </r>
  <r>
    <s v="Hyundai"/>
    <s v="Verna"/>
    <s v="Manual"/>
    <n v="5"/>
    <s v="Diesel"/>
    <n v="1582"/>
    <n v="52000"/>
    <m/>
    <n v="875000"/>
    <s v="Hyderabad"/>
  </r>
  <r>
    <s v="Maruti"/>
    <s v="Wagon R"/>
    <s v="Manual"/>
    <n v="8"/>
    <s v="Cng"/>
    <n v="998"/>
    <n v="67370"/>
    <m/>
    <n v="270000"/>
    <s v="Kochi"/>
  </r>
  <r>
    <s v="Maruti"/>
    <s v="Wagon R"/>
    <s v="Manual"/>
    <n v="7"/>
    <s v="Petrol"/>
    <n v="998"/>
    <n v="65000"/>
    <m/>
    <n v="350000"/>
    <s v="Ahmedabad"/>
  </r>
  <r>
    <s v="Honda"/>
    <s v="City"/>
    <s v="Manual"/>
    <n v="4"/>
    <s v="Petrol"/>
    <n v="1497"/>
    <n v="27000"/>
    <m/>
    <n v="875000"/>
    <s v="Coimbatore"/>
  </r>
  <r>
    <s v="Maruti"/>
    <s v="Swift Dzire"/>
    <s v="Manual"/>
    <n v="9"/>
    <s v="Diesel"/>
    <n v="1248"/>
    <n v="52000"/>
    <m/>
    <n v="510000"/>
    <s v="Hyderabad"/>
  </r>
  <r>
    <s v="Hyundai"/>
    <s v="Creta"/>
    <s v="Manual"/>
    <n v="5"/>
    <s v="Diesel"/>
    <n v="1582"/>
    <n v="60000"/>
    <m/>
    <n v="880000"/>
    <s v="Bangalore"/>
  </r>
  <r>
    <s v="Mercedes-Benz"/>
    <s v="Gl-Class"/>
    <s v="Automatic"/>
    <n v="8"/>
    <s v="Diesel"/>
    <n v="2987"/>
    <n v="51000"/>
    <m/>
    <n v="3100000"/>
    <s v="Delhi"/>
  </r>
  <r>
    <s v="Maruti"/>
    <s v="Wagon R"/>
    <s v="Manual"/>
    <n v="9"/>
    <s v="Petrol"/>
    <n v="998"/>
    <n v="35000"/>
    <m/>
    <n v="300000"/>
    <s v="Mumbai"/>
  </r>
  <r>
    <s v="Maruti"/>
    <s v="Ciaz"/>
    <s v="Manual"/>
    <n v="4"/>
    <s v="Diesel"/>
    <n v="1248"/>
    <n v="70000"/>
    <m/>
    <n v="795000"/>
    <s v="Kolkata"/>
  </r>
  <r>
    <s v="Volkswagen"/>
    <s v="Polo"/>
    <s v="Manual"/>
    <n v="6"/>
    <s v="Diesel"/>
    <n v="1498"/>
    <n v="60942"/>
    <m/>
    <n v="560000"/>
    <s v="Jaipur"/>
  </r>
  <r>
    <s v="Hyundai"/>
    <s v="Creta"/>
    <s v="Manual"/>
    <n v="5"/>
    <s v="Petrol"/>
    <n v="1591"/>
    <n v="46432"/>
    <m/>
    <n v="945000"/>
    <s v="Delhi"/>
  </r>
  <r>
    <s v="Hyundai"/>
    <s v="Venue"/>
    <s v="Automatic"/>
    <n v="2"/>
    <s v="Petrol"/>
    <n v="998"/>
    <n v="6500"/>
    <m/>
    <n v="1100000"/>
    <s v="Mumbai"/>
  </r>
  <r>
    <s v="Hyundai"/>
    <s v="Verna"/>
    <s v="Automatic"/>
    <n v="3"/>
    <s v="Petrol"/>
    <n v="1591"/>
    <n v="16000"/>
    <m/>
    <n v="1125000"/>
    <s v="Pune"/>
  </r>
  <r>
    <s v="Mahindra"/>
    <s v="Scorpio"/>
    <s v="Manual"/>
    <n v="8"/>
    <s v="Diesel"/>
    <n v="2523"/>
    <n v="54000"/>
    <m/>
    <n v="525000"/>
    <s v="Hyderabad"/>
  </r>
  <r>
    <s v="Hyundai"/>
    <s v="Creta"/>
    <s v="Manual"/>
    <n v="5"/>
    <s v="Diesel"/>
    <n v="1582"/>
    <n v="108000"/>
    <m/>
    <n v="1115000"/>
    <s v="Pune"/>
  </r>
  <r>
    <s v="Hyundai"/>
    <s v="I10"/>
    <s v="Automatic"/>
    <n v="9"/>
    <s v="Petrol"/>
    <n v="1197"/>
    <n v="49000"/>
    <m/>
    <n v="315000"/>
    <s v="Bangalore"/>
  </r>
  <r>
    <s v="Maruti"/>
    <s v="Swift"/>
    <s v="Automatic"/>
    <n v="3"/>
    <s v="Petrol"/>
    <n v="1197"/>
    <n v="26000"/>
    <m/>
    <n v="675000"/>
    <s v="Kolkata"/>
  </r>
  <r>
    <s v="Tata"/>
    <s v="Nexon"/>
    <s v="Manual"/>
    <n v="4"/>
    <s v="Petrol"/>
    <n v="1198"/>
    <n v="20000"/>
    <m/>
    <n v="650000"/>
    <s v="Chennai"/>
  </r>
  <r>
    <s v="Hyundai"/>
    <s v="Verna"/>
    <s v="Manual"/>
    <n v="9"/>
    <s v="Diesel"/>
    <n v="1582"/>
    <n v="58000"/>
    <m/>
    <n v="619000"/>
    <s v="Mumbai"/>
  </r>
  <r>
    <s v="Ford"/>
    <s v="Endeavour"/>
    <s v="Automatic"/>
    <n v="3"/>
    <s v="Diesel"/>
    <n v="3198"/>
    <n v="49000"/>
    <m/>
    <n v="3150000"/>
    <s v="Chennai"/>
  </r>
  <r>
    <s v="Maruti"/>
    <s v="Baleno"/>
    <s v="Manual"/>
    <n v="4"/>
    <s v="Petrol"/>
    <n v="998"/>
    <n v="60000"/>
    <m/>
    <n v="650000"/>
    <s v="Delhi"/>
  </r>
  <r>
    <s v="Maruti"/>
    <s v="Swift Dzire"/>
    <s v="Manual"/>
    <n v="6"/>
    <s v="Petrol"/>
    <n v="1197"/>
    <n v="120000"/>
    <m/>
    <n v="385000"/>
    <s v="Chennai"/>
  </r>
  <r>
    <s v="Mercedes-Benz"/>
    <s v="C-Class"/>
    <s v="Automatic"/>
    <n v="5"/>
    <s v="Diesel"/>
    <n v="2143"/>
    <n v="25000"/>
    <m/>
    <n v="2500000"/>
    <s v="Hyderabad"/>
  </r>
  <r>
    <s v="Mahindra"/>
    <s v="Xuv500"/>
    <s v="Manual"/>
    <n v="9"/>
    <s v="Diesel"/>
    <n v="2179"/>
    <n v="74000"/>
    <m/>
    <n v="775000"/>
    <s v="Chennai"/>
  </r>
  <r>
    <s v="Maruti"/>
    <s v="Swift Dzire"/>
    <s v="Manual"/>
    <n v="4"/>
    <s v="Diesel"/>
    <n v="1248"/>
    <n v="70000"/>
    <m/>
    <n v="650000"/>
    <s v="Kolkata"/>
  </r>
  <r>
    <s v="Maruti"/>
    <s v="Wagon R"/>
    <s v="Manual"/>
    <n v="3"/>
    <s v="Cng"/>
    <n v="998"/>
    <n v="77000"/>
    <m/>
    <n v="485000"/>
    <s v="Kochi"/>
  </r>
  <r>
    <s v="Maruti"/>
    <s v="Swift Dzire"/>
    <s v="Manual"/>
    <n v="7"/>
    <s v="Petrol"/>
    <n v="1197"/>
    <n v="57028"/>
    <m/>
    <n v="460000"/>
    <s v="Kochi"/>
  </r>
  <r>
    <s v="Mercedes-Benz"/>
    <s v="C-Class"/>
    <s v="Manual"/>
    <n v="15"/>
    <s v="Diesel"/>
    <n v="2148"/>
    <n v="100000"/>
    <m/>
    <n v="675000"/>
    <s v="Kolkata"/>
  </r>
  <r>
    <s v="Volkswagen"/>
    <s v="Vento"/>
    <s v="Manual"/>
    <n v="11"/>
    <s v="Petrol"/>
    <n v="1598"/>
    <n v="55000"/>
    <m/>
    <n v="375000"/>
    <s v="Delhi"/>
  </r>
  <r>
    <s v="Maruti"/>
    <s v="Alto"/>
    <s v="Manual"/>
    <n v="12"/>
    <s v="Petrol"/>
    <n v="796"/>
    <n v="86240"/>
    <m/>
    <n v="210000"/>
    <s v="Mumbai"/>
  </r>
  <r>
    <s v="Hyundai"/>
    <s v="Grand"/>
    <s v="Automatic"/>
    <n v="4"/>
    <s v="Petrol"/>
    <n v="1197"/>
    <n v="10000"/>
    <m/>
    <n v="585000"/>
    <s v="Coimbatore"/>
  </r>
  <r>
    <s v="Maruti"/>
    <s v="Alto"/>
    <s v="Manual"/>
    <n v="1"/>
    <s v="Petrol"/>
    <n v="796"/>
    <n v="5000"/>
    <m/>
    <n v="290000"/>
    <s v="Mumbai"/>
  </r>
  <r>
    <s v="Volkswagen"/>
    <s v="Polo"/>
    <s v="Automatic"/>
    <n v="5"/>
    <s v="Petrol"/>
    <n v="1197"/>
    <n v="40000"/>
    <m/>
    <n v="740000"/>
    <s v="Chennai"/>
  </r>
  <r>
    <s v="Hyundai"/>
    <s v="Verna"/>
    <s v="Manual"/>
    <n v="6"/>
    <s v="Petrol"/>
    <n v="1591"/>
    <n v="54068"/>
    <m/>
    <n v="671000"/>
    <s v="Jaipur"/>
  </r>
  <r>
    <s v="Volkswagen"/>
    <s v="Polo"/>
    <s v="Manual"/>
    <n v="11"/>
    <s v="Petrol"/>
    <n v="1198"/>
    <n v="51000"/>
    <m/>
    <n v="275000"/>
    <s v="Jaipur"/>
  </r>
  <r>
    <s v="Mercedes-Benz"/>
    <s v="C-Class"/>
    <s v="Automatic"/>
    <n v="4"/>
    <s v="Diesel"/>
    <n v="2143"/>
    <n v="32057"/>
    <m/>
    <n v="3350000"/>
    <s v="Pune"/>
  </r>
  <r>
    <s v="Jeep"/>
    <s v="Compass"/>
    <s v="Manual"/>
    <n v="4"/>
    <s v="Diesel"/>
    <n v="1956"/>
    <n v="28025"/>
    <m/>
    <n v="1880000"/>
    <s v="Coimbatore"/>
  </r>
  <r>
    <s v="Maruti"/>
    <s v="Swift"/>
    <s v="Manual"/>
    <n v="2"/>
    <s v="Petrol"/>
    <n v="1197"/>
    <n v="5000"/>
    <m/>
    <n v="550000"/>
    <s v="Delhi"/>
  </r>
  <r>
    <s v="Maruti"/>
    <s v="Swift Dzire"/>
    <s v="Manual"/>
    <n v="11"/>
    <s v="Petrol"/>
    <n v="1298"/>
    <n v="52000"/>
    <m/>
    <n v="250000"/>
    <s v="Kochi"/>
  </r>
  <r>
    <s v="Maruti"/>
    <s v="Baleno"/>
    <s v="Manual"/>
    <n v="3"/>
    <s v="Petrol"/>
    <n v="1197"/>
    <n v="14000"/>
    <m/>
    <n v="731000"/>
    <s v="Delhi"/>
  </r>
  <r>
    <s v="Maruti"/>
    <s v="Wagon R"/>
    <s v="Manual"/>
    <n v="15"/>
    <s v="Petrol"/>
    <n v="998"/>
    <n v="37000"/>
    <m/>
    <n v="135000"/>
    <s v="Mumbai"/>
  </r>
  <r>
    <s v="Maruti"/>
    <s v="Swift"/>
    <s v="Manual"/>
    <n v="8"/>
    <s v="Diesel"/>
    <n v="1248"/>
    <n v="54540"/>
    <m/>
    <n v="430000"/>
    <s v="Mumbai"/>
  </r>
  <r>
    <s v="Hyundai"/>
    <s v="I20"/>
    <s v="Manual"/>
    <n v="6"/>
    <s v="Petrol"/>
    <n v="1197"/>
    <n v="90000"/>
    <m/>
    <n v="490000"/>
    <s v="Pune"/>
  </r>
  <r>
    <s v="Ford"/>
    <s v="Aspire"/>
    <s v="Manual"/>
    <n v="5"/>
    <s v="Diesel"/>
    <n v="1498"/>
    <n v="80000"/>
    <m/>
    <n v="600000"/>
    <s v="Coimbatore"/>
  </r>
  <r>
    <s v="Hyundai"/>
    <s v="Verna"/>
    <s v="Manual"/>
    <n v="4"/>
    <s v="Petrol"/>
    <n v="1591"/>
    <n v="50000"/>
    <m/>
    <n v="950000"/>
    <s v="Pune"/>
  </r>
  <r>
    <s v="Kia"/>
    <s v="Carnival"/>
    <s v="Automatic"/>
    <n v="1"/>
    <s v="Diesel"/>
    <n v="2199"/>
    <n v="8800"/>
    <m/>
    <n v="3200000"/>
    <s v="Pune"/>
  </r>
  <r>
    <s v="Hyundai"/>
    <s v="Grand"/>
    <s v="Automatic"/>
    <n v="7"/>
    <s v="Petrol"/>
    <n v="1197"/>
    <n v="65000"/>
    <m/>
    <n v="485000"/>
    <s v="Jaipur"/>
  </r>
  <r>
    <s v="Maruti"/>
    <s v="Celerio"/>
    <s v="Manual"/>
    <n v="5"/>
    <s v="Diesel"/>
    <n v="793"/>
    <n v="39500"/>
    <m/>
    <n v="430000"/>
    <s v="Kolkata"/>
  </r>
  <r>
    <s v="Honda"/>
    <s v="City"/>
    <s v="Manual"/>
    <n v="4"/>
    <s v="Petrol"/>
    <n v="1497"/>
    <n v="22000"/>
    <m/>
    <n v="825000"/>
    <s v="Hyderabad"/>
  </r>
  <r>
    <s v="Renault"/>
    <s v="Duster"/>
    <s v="Manual"/>
    <n v="8"/>
    <s v="Diesel"/>
    <n v="1461"/>
    <n v="75000"/>
    <m/>
    <n v="550000"/>
    <s v="Delhi"/>
  </r>
  <r>
    <s v="Maruti"/>
    <s v="Wagon R"/>
    <s v="Manual"/>
    <n v="16"/>
    <s v="Petrol"/>
    <n v="998"/>
    <n v="96000"/>
    <m/>
    <n v="185000"/>
    <s v="Mumbai"/>
  </r>
  <r>
    <s v="Maruti"/>
    <s v="Alto"/>
    <s v="Manual"/>
    <n v="15"/>
    <s v="Petrol"/>
    <n v="796"/>
    <n v="75000"/>
    <m/>
    <n v="105000"/>
    <s v="Delhi"/>
  </r>
  <r>
    <s v="Honda"/>
    <s v="City"/>
    <s v="Automatic"/>
    <n v="11"/>
    <s v="Petrol"/>
    <n v="1497"/>
    <n v="90000"/>
    <m/>
    <n v="328000"/>
    <s v="Mumbai"/>
  </r>
  <r>
    <s v="Toyota"/>
    <s v="Innova"/>
    <s v="Manual"/>
    <n v="8"/>
    <s v="Diesel"/>
    <n v="2494"/>
    <n v="80000"/>
    <m/>
    <n v="1300000"/>
    <s v="Delhi"/>
  </r>
  <r>
    <s v="Maruti"/>
    <s v="Swift Dzire"/>
    <s v="Manual"/>
    <n v="6"/>
    <s v="Petrol"/>
    <n v="1197"/>
    <n v="38000"/>
    <m/>
    <n v="530000"/>
    <s v="Jaipur"/>
  </r>
  <r>
    <s v="Honda"/>
    <s v="Jazz"/>
    <s v="Manual"/>
    <n v="4"/>
    <s v="Petrol"/>
    <n v="1199"/>
    <n v="41615"/>
    <m/>
    <n v="611000"/>
    <s v="Kochi"/>
  </r>
  <r>
    <s v="Maruti"/>
    <s v="Vitara"/>
    <s v="Manual"/>
    <n v="3"/>
    <s v="Diesel"/>
    <n v="1248"/>
    <n v="30000"/>
    <m/>
    <n v="750000"/>
    <s v="Hyderabad"/>
  </r>
  <r>
    <s v="Hyundai"/>
    <s v="Creta"/>
    <s v="Manual"/>
    <n v="4"/>
    <s v="Petrol"/>
    <n v="1591"/>
    <n v="27000"/>
    <m/>
    <n v="1035000"/>
    <s v="Coimbatore"/>
  </r>
  <r>
    <s v="Kia"/>
    <s v="Seltos"/>
    <s v="Manual"/>
    <n v="1"/>
    <s v="Diesel"/>
    <n v="1493"/>
    <n v="1600"/>
    <m/>
    <n v="1925000"/>
    <s v="Bangalore"/>
  </r>
  <r>
    <s v="Bmw"/>
    <s v="3"/>
    <s v="Automatic"/>
    <n v="10"/>
    <s v="Diesel"/>
    <n v="1995"/>
    <n v="51048"/>
    <m/>
    <n v="815000"/>
    <s v="Chennai"/>
  </r>
  <r>
    <s v="Maruti"/>
    <s v="Alto"/>
    <s v="Automatic"/>
    <n v="2"/>
    <s v="Petrol"/>
    <n v="998"/>
    <n v="8000"/>
    <m/>
    <n v="415000"/>
    <s v="Hyderabad"/>
  </r>
  <r>
    <s v="Maruti"/>
    <s v="Wagon R"/>
    <s v="Manual"/>
    <n v="2"/>
    <s v="Cng"/>
    <n v="998"/>
    <n v="22000"/>
    <m/>
    <n v="517000"/>
    <s v="Hyderabad"/>
  </r>
  <r>
    <s v="Maruti"/>
    <s v="Swift"/>
    <s v="Manual"/>
    <n v="6"/>
    <s v="Diesel"/>
    <n v="1248"/>
    <n v="70000"/>
    <m/>
    <n v="525000"/>
    <s v="Pune"/>
  </r>
  <r>
    <s v="Bmw"/>
    <s v="3"/>
    <s v="Automatic"/>
    <n v="10"/>
    <s v="Diesel"/>
    <n v="1995"/>
    <n v="41000"/>
    <m/>
    <n v="1700000"/>
    <s v="Jaipur"/>
  </r>
  <r>
    <s v="Toyota"/>
    <s v="Fortuner"/>
    <s v="Manual"/>
    <n v="8"/>
    <s v="Diesel"/>
    <n v="2982"/>
    <n v="92000"/>
    <m/>
    <n v="1511000"/>
    <s v="Bangalore"/>
  </r>
  <r>
    <s v="Audi"/>
    <s v="A6"/>
    <s v="Automatic"/>
    <n v="4"/>
    <s v="Diesel"/>
    <n v="1968"/>
    <n v="23000"/>
    <m/>
    <n v="3150000"/>
    <s v="Jaipur"/>
  </r>
  <r>
    <s v="Ford"/>
    <s v="Figo"/>
    <s v="Manual"/>
    <n v="7"/>
    <s v="Diesel"/>
    <n v="1399"/>
    <n v="110000"/>
    <m/>
    <n v="275000"/>
    <s v="Hyderabad"/>
  </r>
  <r>
    <s v="Mahindra"/>
    <s v="Xuv500"/>
    <s v="Manual"/>
    <n v="8"/>
    <s v="Diesel"/>
    <n v="2179"/>
    <n v="58000"/>
    <m/>
    <n v="550000"/>
    <s v="Hyderabad"/>
  </r>
  <r>
    <s v="Honda"/>
    <s v="Amaze"/>
    <s v="Manual"/>
    <n v="6"/>
    <s v="Diesel"/>
    <n v="1498"/>
    <n v="120000"/>
    <m/>
    <n v="450000"/>
    <s v="Kochi"/>
  </r>
  <r>
    <s v="Hyundai"/>
    <s v="Creta"/>
    <s v="Automatic"/>
    <n v="3"/>
    <s v="Petrol"/>
    <n v="1591"/>
    <n v="47800"/>
    <m/>
    <n v="1215000"/>
    <s v="Coimbatore"/>
  </r>
  <r>
    <s v="Hyundai"/>
    <s v="I20"/>
    <s v="Manual"/>
    <n v="6"/>
    <s v="Petrol"/>
    <n v="1197"/>
    <n v="27000"/>
    <m/>
    <n v="502000"/>
    <s v="Ahmedabad"/>
  </r>
  <r>
    <s v="Audi"/>
    <s v="A6"/>
    <s v="Automatic"/>
    <n v="10"/>
    <s v="Diesel"/>
    <n v="1968"/>
    <n v="68000"/>
    <m/>
    <n v="1600000"/>
    <s v="Kolkata"/>
  </r>
  <r>
    <s v="Maruti"/>
    <s v="Swift"/>
    <s v="Manual"/>
    <n v="5"/>
    <s v="Petrol"/>
    <n v="1197"/>
    <n v="58000"/>
    <m/>
    <n v="490000"/>
    <s v="Chennai"/>
  </r>
  <r>
    <s v="Mahindra"/>
    <s v="Xuv500"/>
    <s v="Manual"/>
    <n v="6"/>
    <s v="Diesel"/>
    <n v="2179"/>
    <n v="80000"/>
    <m/>
    <n v="925000"/>
    <s v="Kochi"/>
  </r>
  <r>
    <s v="Maruti"/>
    <s v="Baleno"/>
    <s v="Manual"/>
    <n v="5"/>
    <s v="Petrol"/>
    <n v="1197"/>
    <n v="40000"/>
    <m/>
    <n v="550000"/>
    <s v="Chennai"/>
  </r>
  <r>
    <s v="Toyota"/>
    <s v="Innova"/>
    <s v="Manual"/>
    <n v="3"/>
    <s v="Diesel"/>
    <n v="2393"/>
    <n v="79774"/>
    <m/>
    <n v="1280000"/>
    <s v="Delhi"/>
  </r>
  <r>
    <s v="Maruti"/>
    <s v="Ertiga"/>
    <s v="Manual"/>
    <n v="4"/>
    <s v="Cng"/>
    <n v="1373"/>
    <n v="27000"/>
    <m/>
    <n v="811000"/>
    <s v="Hyderabad"/>
  </r>
  <r>
    <s v="Volkswagen"/>
    <s v="Polo"/>
    <s v="Automatic"/>
    <n v="6"/>
    <s v="Petrol"/>
    <n v="1197"/>
    <n v="47700"/>
    <m/>
    <n v="695000"/>
    <s v="Bangalore"/>
  </r>
  <r>
    <s v="Maruti"/>
    <s v="Ignis"/>
    <s v="Manual"/>
    <n v="3"/>
    <s v="Petrol"/>
    <n v="1197"/>
    <n v="38000"/>
    <m/>
    <n v="509000"/>
    <s v="Kochi"/>
  </r>
  <r>
    <s v="Honda"/>
    <s v="Amaze"/>
    <s v="Manual"/>
    <n v="7"/>
    <s v="Diesel"/>
    <n v="1498"/>
    <n v="120000"/>
    <m/>
    <n v="300000"/>
    <s v="Kolkata"/>
  </r>
  <r>
    <s v="Mercedes-Benz"/>
    <s v="Gl-Class"/>
    <s v="Automatic"/>
    <n v="8"/>
    <s v="Diesel"/>
    <n v="2987"/>
    <n v="153000"/>
    <m/>
    <n v="2600000"/>
    <s v="Coimbatore"/>
  </r>
  <r>
    <s v="Maruti"/>
    <s v="Ciaz"/>
    <s v="Manual"/>
    <n v="5"/>
    <s v="Petrol"/>
    <n v="1373"/>
    <n v="55000"/>
    <m/>
    <n v="650000"/>
    <s v="Chennai"/>
  </r>
  <r>
    <s v="Bmw"/>
    <s v="3"/>
    <s v="Automatic"/>
    <n v="13"/>
    <s v="Petrol"/>
    <n v="2497"/>
    <n v="96000"/>
    <m/>
    <n v="1600000"/>
    <s v="Delhi"/>
  </r>
  <r>
    <s v="Maruti"/>
    <s v="Celerio"/>
    <s v="Manual"/>
    <n v="6"/>
    <s v="Petrol"/>
    <n v="998"/>
    <n v="110000"/>
    <m/>
    <n v="240000"/>
    <s v="Mumbai"/>
  </r>
  <r>
    <s v="Skoda"/>
    <s v="Rapid"/>
    <s v="Manual"/>
    <n v="7"/>
    <s v="Petrol"/>
    <n v="1598"/>
    <n v="65000"/>
    <m/>
    <n v="575000"/>
    <s v="Mumbai"/>
  </r>
  <r>
    <s v="Maruti"/>
    <s v="Ciaz"/>
    <s v="Manual"/>
    <n v="7"/>
    <s v="Diesel"/>
    <n v="1248"/>
    <n v="120000"/>
    <m/>
    <n v="560000"/>
    <s v="Bangalore"/>
  </r>
  <r>
    <s v="Maruti"/>
    <s v="Swift Dzire"/>
    <s v="Manual"/>
    <n v="3"/>
    <s v="Diesel"/>
    <n v="1248"/>
    <n v="58100"/>
    <m/>
    <n v="790000"/>
    <s v="Bangalore"/>
  </r>
  <r>
    <s v="Maruti"/>
    <s v="Wagon R"/>
    <s v="Manual"/>
    <n v="5"/>
    <s v="Cng"/>
    <n v="998"/>
    <n v="50000"/>
    <m/>
    <n v="320000"/>
    <s v="Delhi"/>
  </r>
  <r>
    <s v="Skoda"/>
    <s v="Octavia"/>
    <s v="Automatic"/>
    <n v="3"/>
    <s v="Diesel"/>
    <n v="1968"/>
    <n v="63500"/>
    <m/>
    <n v="1950000"/>
    <s v="Chennai"/>
  </r>
  <r>
    <s v="Hyundai"/>
    <s v="Grand"/>
    <s v="Manual"/>
    <n v="7"/>
    <s v="Petrol"/>
    <n v="1197"/>
    <n v="23113"/>
    <m/>
    <n v="425000"/>
    <s v="Coimbatore"/>
  </r>
  <r>
    <s v="Hyundai"/>
    <s v="Santro"/>
    <s v="Manual"/>
    <n v="6"/>
    <s v="Petrol"/>
    <n v="1086"/>
    <n v="76300"/>
    <m/>
    <n v="349000"/>
    <s v="Hyderabad"/>
  </r>
  <r>
    <s v="Hyundai"/>
    <s v="Creta"/>
    <s v="Manual"/>
    <n v="4"/>
    <s v="Diesel"/>
    <n v="1582"/>
    <n v="47000"/>
    <m/>
    <n v="1115000"/>
    <s v="Hyderabad"/>
  </r>
  <r>
    <s v="Maruti"/>
    <s v="Ignis"/>
    <s v="Automatic"/>
    <n v="4"/>
    <s v="Petrol"/>
    <n v="1197"/>
    <n v="32334"/>
    <m/>
    <n v="550000"/>
    <s v="Pune"/>
  </r>
  <r>
    <s v="Hyundai"/>
    <s v="I10"/>
    <s v="Manual"/>
    <n v="13"/>
    <s v="Petrol"/>
    <n v="1197"/>
    <n v="67000"/>
    <m/>
    <n v="180000"/>
    <s v="Kolkata"/>
  </r>
  <r>
    <s v="Volkswagen"/>
    <s v="Polo"/>
    <s v="Manual"/>
    <n v="7"/>
    <s v="Petrol"/>
    <n v="1198"/>
    <n v="20000"/>
    <m/>
    <n v="650000"/>
    <s v="Chennai"/>
  </r>
  <r>
    <s v="Renault"/>
    <s v="Duster"/>
    <s v="Manual"/>
    <n v="5"/>
    <s v="Diesel"/>
    <n v="1461"/>
    <n v="80000"/>
    <m/>
    <n v="950000"/>
    <s v="Pune"/>
  </r>
  <r>
    <s v="Maruti"/>
    <s v="Alto"/>
    <s v="Manual"/>
    <n v="14"/>
    <s v="Petrol"/>
    <n v="796"/>
    <n v="69000"/>
    <m/>
    <n v="178000"/>
    <s v="Mumbai"/>
  </r>
  <r>
    <s v="Maruti"/>
    <s v="Swift Dzire"/>
    <s v="Manual"/>
    <n v="4"/>
    <s v="Petrol"/>
    <n v="1197"/>
    <n v="40000"/>
    <m/>
    <n v="580000"/>
    <s v="Coimbatore"/>
  </r>
  <r>
    <s v="Bmw"/>
    <s v="3"/>
    <s v="Automatic"/>
    <n v="11"/>
    <s v="Diesel"/>
    <n v="1995"/>
    <n v="60000"/>
    <m/>
    <n v="900000"/>
    <s v="Bangalore"/>
  </r>
  <r>
    <s v="Skoda"/>
    <s v="Rapid"/>
    <s v="Manual"/>
    <n v="9"/>
    <s v="Diesel"/>
    <n v="1598"/>
    <n v="110000"/>
    <m/>
    <n v="440000"/>
    <s v="Chennai"/>
  </r>
  <r>
    <s v="Honda"/>
    <s v="Amaze"/>
    <s v="Automatic"/>
    <n v="5"/>
    <s v="Petrol"/>
    <n v="1198"/>
    <n v="40000"/>
    <m/>
    <n v="400000"/>
    <s v="Chennai"/>
  </r>
  <r>
    <s v="Toyota"/>
    <s v="Fortuner"/>
    <s v="Manual"/>
    <n v="4"/>
    <s v="Diesel"/>
    <n v="2755"/>
    <n v="69403"/>
    <m/>
    <n v="2800000"/>
    <s v="Chennai"/>
  </r>
  <r>
    <s v="Ford"/>
    <s v="Ecosport"/>
    <s v="Manual"/>
    <n v="5"/>
    <s v="Diesel"/>
    <n v="1498"/>
    <n v="125000"/>
    <m/>
    <n v="725000"/>
    <s v="Kolkata"/>
  </r>
  <r>
    <s v="Hyundai"/>
    <s v="I20"/>
    <s v="Manual"/>
    <n v="5"/>
    <s v="Petrol"/>
    <n v="1197"/>
    <n v="19000"/>
    <m/>
    <n v="550000"/>
    <s v="Kolkata"/>
  </r>
  <r>
    <s v="Mahindra"/>
    <s v="Xuv500"/>
    <s v="Manual"/>
    <n v="6"/>
    <s v="Diesel"/>
    <n v="2179"/>
    <n v="37000"/>
    <m/>
    <n v="1170000"/>
    <s v="Kochi"/>
  </r>
  <r>
    <s v="Toyota"/>
    <s v="Innova"/>
    <s v="Manual"/>
    <n v="5"/>
    <s v="Diesel"/>
    <n v="2393"/>
    <n v="70000"/>
    <m/>
    <n v="1600000"/>
    <s v="Mumbai"/>
  </r>
  <r>
    <s v="Maruti"/>
    <s v="Swift Dzire"/>
    <s v="Manual"/>
    <n v="9"/>
    <s v="Petrol"/>
    <n v="1298"/>
    <n v="37801"/>
    <m/>
    <n v="500000"/>
    <s v="Hyderabad"/>
  </r>
  <r>
    <s v="Hyundai"/>
    <s v="I10"/>
    <s v="Manual"/>
    <n v="11"/>
    <s v="Petrol"/>
    <n v="1197"/>
    <n v="52000"/>
    <m/>
    <n v="310000"/>
    <s v="Chennai"/>
  </r>
  <r>
    <s v="Hyundai"/>
    <s v="I20"/>
    <s v="Manual"/>
    <n v="3"/>
    <s v="Petrol"/>
    <n v="1197"/>
    <n v="11000"/>
    <m/>
    <n v="795000"/>
    <s v="Coimbatore"/>
  </r>
  <r>
    <s v="Hyundai"/>
    <s v="Verna"/>
    <s v="Manual"/>
    <n v="4"/>
    <s v="Petrol"/>
    <n v="1591"/>
    <n v="50000"/>
    <m/>
    <n v="675000"/>
    <s v="Hyderabad"/>
  </r>
  <r>
    <s v="Maruti"/>
    <s v="Ertiga"/>
    <s v="Manual"/>
    <n v="8"/>
    <s v="Diesel"/>
    <n v="1248"/>
    <n v="120000"/>
    <m/>
    <n v="600000"/>
    <s v="Pune"/>
  </r>
  <r>
    <s v="Tata"/>
    <s v="Safari"/>
    <s v="Manual"/>
    <n v="8"/>
    <s v="Diesel"/>
    <n v="2179"/>
    <n v="120000"/>
    <m/>
    <n v="480000"/>
    <s v="Mumbai"/>
  </r>
  <r>
    <s v="Tata"/>
    <s v="Tiago"/>
    <s v="Manual"/>
    <n v="2"/>
    <s v="Petrol"/>
    <n v="1199"/>
    <n v="15000"/>
    <m/>
    <n v="500000"/>
    <s v="Coimbatore"/>
  </r>
  <r>
    <s v="Datsun"/>
    <s v="Go"/>
    <s v="Manual"/>
    <n v="6"/>
    <s v="Petrol"/>
    <n v="1198"/>
    <n v="110000"/>
    <m/>
    <n v="280000"/>
    <s v="Chennai"/>
  </r>
  <r>
    <s v="Hyundai"/>
    <s v="I20"/>
    <s v="Manual"/>
    <n v="8"/>
    <s v="Diesel"/>
    <n v="1396"/>
    <n v="33000"/>
    <m/>
    <n v="425000"/>
    <s v="Chennai"/>
  </r>
  <r>
    <s v="Lexus"/>
    <s v="Nx"/>
    <s v="Automatic"/>
    <n v="3"/>
    <s v="Petrol"/>
    <n v="2499"/>
    <n v="7622"/>
    <m/>
    <n v="6400000"/>
    <s v="Mumbai"/>
  </r>
  <r>
    <s v="Hyundai"/>
    <s v="I20"/>
    <s v="Manual"/>
    <n v="4"/>
    <s v="Petrol"/>
    <n v="1197"/>
    <n v="50000"/>
    <m/>
    <n v="546000"/>
    <s v="Kolkata"/>
  </r>
  <r>
    <s v="Hyundai"/>
    <s v="Verna"/>
    <s v="Manual"/>
    <n v="9"/>
    <s v="Diesel"/>
    <n v="1582"/>
    <n v="61000"/>
    <m/>
    <n v="390000"/>
    <s v="Coimbatore"/>
  </r>
  <r>
    <s v="Hyundai"/>
    <s v="Grand"/>
    <s v="Manual"/>
    <n v="3"/>
    <s v="Petrol"/>
    <n v="1197"/>
    <n v="1700"/>
    <m/>
    <n v="665000"/>
    <s v="Mumbai"/>
  </r>
  <r>
    <s v="Skoda"/>
    <s v="Rapid"/>
    <s v="Automatic"/>
    <n v="7"/>
    <s v="Petrol"/>
    <n v="1598"/>
    <n v="54500"/>
    <m/>
    <n v="495000"/>
    <s v="Chennai"/>
  </r>
  <r>
    <s v="Hyundai"/>
    <s v="Santro"/>
    <s v="Manual"/>
    <n v="14"/>
    <s v="Petrol"/>
    <n v="1086"/>
    <n v="80000"/>
    <m/>
    <n v="110000"/>
    <s v="Mumbai"/>
  </r>
  <r>
    <s v="Hyundai"/>
    <s v="I20"/>
    <s v="Manual"/>
    <n v="11"/>
    <s v="Petrol"/>
    <n v="1197"/>
    <n v="56660"/>
    <m/>
    <n v="340000"/>
    <s v="Kochi"/>
  </r>
  <r>
    <s v="Maruti"/>
    <s v="Wagon R"/>
    <s v="Manual"/>
    <n v="6"/>
    <s v="Petrol"/>
    <n v="998"/>
    <n v="40000"/>
    <m/>
    <n v="400000"/>
    <s v="Pune"/>
  </r>
  <r>
    <s v="Maruti"/>
    <s v="Swift"/>
    <s v="Manual"/>
    <n v="4"/>
    <s v="Diesel"/>
    <n v="1248"/>
    <n v="28000"/>
    <m/>
    <n v="710000"/>
    <s v="Hyderabad"/>
  </r>
  <r>
    <s v="Honda"/>
    <s v="City"/>
    <s v="Manual"/>
    <n v="5"/>
    <s v="Diesel"/>
    <n v="1498"/>
    <n v="62000"/>
    <m/>
    <n v="615000"/>
    <s v="Mumbai"/>
  </r>
  <r>
    <s v="Toyota"/>
    <s v="Innova"/>
    <s v="Manual"/>
    <n v="12"/>
    <s v="Diesel"/>
    <n v="2494"/>
    <n v="110000"/>
    <m/>
    <n v="625000"/>
    <s v="Pune"/>
  </r>
  <r>
    <s v="Volkswagen"/>
    <s v="Polo"/>
    <s v="Manual"/>
    <n v="3"/>
    <s v="Petrol"/>
    <n v="1199"/>
    <n v="16000"/>
    <m/>
    <n v="635000"/>
    <s v="Bangalore"/>
  </r>
  <r>
    <s v="Volkswagen"/>
    <s v="Vento"/>
    <s v="Manual"/>
    <n v="8"/>
    <s v="Petrol"/>
    <n v="1598"/>
    <n v="44000"/>
    <m/>
    <n v="550000"/>
    <s v="Kochi"/>
  </r>
  <r>
    <s v="Honda"/>
    <s v="City"/>
    <s v="Automatic"/>
    <n v="5"/>
    <s v="Petrol"/>
    <n v="1497"/>
    <n v="80634"/>
    <m/>
    <n v="770000"/>
    <s v="Kochi"/>
  </r>
  <r>
    <s v="Honda"/>
    <s v="City"/>
    <s v="Manual"/>
    <n v="13"/>
    <s v="Petrol"/>
    <n v="1497"/>
    <n v="110000"/>
    <m/>
    <n v="175000"/>
    <s v="Mumbai"/>
  </r>
  <r>
    <s v="Maruti"/>
    <s v="Alto"/>
    <s v="Manual"/>
    <n v="1"/>
    <s v="Petrol"/>
    <n v="796"/>
    <n v="10000"/>
    <m/>
    <n v="350000"/>
    <s v="Hyderabad"/>
  </r>
  <r>
    <s v="Hyundai"/>
    <s v="I10"/>
    <s v="Manual"/>
    <n v="5"/>
    <s v="Petrol"/>
    <n v="1086"/>
    <n v="25000"/>
    <m/>
    <n v="395000"/>
    <s v="Kolkata"/>
  </r>
  <r>
    <s v="Bmw"/>
    <s v="3"/>
    <s v="Automatic"/>
    <n v="7"/>
    <s v="Diesel"/>
    <n v="1995"/>
    <n v="40000"/>
    <m/>
    <n v="2250000"/>
    <s v="Mumbai"/>
  </r>
  <r>
    <s v="Maruti"/>
    <s v="Swift Dzire"/>
    <s v="Manual"/>
    <n v="4"/>
    <s v="Petrol"/>
    <n v="1197"/>
    <n v="42000"/>
    <m/>
    <n v="575000"/>
    <s v="Chennai"/>
  </r>
  <r>
    <s v="Tata"/>
    <s v="Tiago"/>
    <s v="Manual"/>
    <n v="2"/>
    <s v="Petrol"/>
    <n v="1199"/>
    <n v="16000"/>
    <m/>
    <n v="539000"/>
    <s v="Kochi"/>
  </r>
  <r>
    <s v="Hyundai"/>
    <s v="Verna"/>
    <s v="Manual"/>
    <n v="11"/>
    <s v="Diesel"/>
    <n v="1493"/>
    <n v="25000"/>
    <m/>
    <n v="300000"/>
    <s v="Jaipur"/>
  </r>
  <r>
    <s v="Maruti"/>
    <s v="Celerio"/>
    <s v="Automatic"/>
    <n v="4"/>
    <s v="Petrol"/>
    <n v="998"/>
    <n v="54202"/>
    <m/>
    <n v="435000"/>
    <s v="Hyderabad"/>
  </r>
  <r>
    <s v="Volkswagen"/>
    <s v="Polo"/>
    <s v="Manual"/>
    <n v="6"/>
    <s v="Petrol"/>
    <n v="1198"/>
    <n v="7000"/>
    <m/>
    <n v="625000"/>
    <s v="Kochi"/>
  </r>
  <r>
    <s v="Ford"/>
    <s v="Ecosport"/>
    <s v="Automatic"/>
    <n v="7"/>
    <s v="Petrol"/>
    <n v="1499"/>
    <n v="74300"/>
    <m/>
    <n v="649000"/>
    <s v="Hyderabad"/>
  </r>
  <r>
    <s v="Maruti"/>
    <s v="Swift"/>
    <s v="Manual"/>
    <n v="5"/>
    <s v="Diesel"/>
    <n v="1248"/>
    <n v="110000"/>
    <m/>
    <n v="530000"/>
    <s v="Bangalore"/>
  </r>
  <r>
    <s v="Volkswagen"/>
    <s v="Polo"/>
    <s v="Manual"/>
    <n v="4"/>
    <s v="Petrol"/>
    <n v="1199"/>
    <n v="59894"/>
    <m/>
    <n v="543000"/>
    <s v="Delhi"/>
  </r>
  <r>
    <s v="Honda"/>
    <s v="Amaze"/>
    <s v="Manual"/>
    <n v="6"/>
    <s v="Diesel"/>
    <n v="1498"/>
    <n v="77000"/>
    <m/>
    <n v="465000"/>
    <s v="Chennai"/>
  </r>
  <r>
    <s v="Hyundai"/>
    <s v="I20"/>
    <s v="Manual"/>
    <n v="10"/>
    <s v="Petrol"/>
    <n v="1197"/>
    <n v="40434"/>
    <m/>
    <n v="450000"/>
    <s v="Delhi"/>
  </r>
  <r>
    <s v="Skoda"/>
    <s v="Rapid"/>
    <s v="Manual"/>
    <n v="6"/>
    <s v="Petrol"/>
    <n v="1598"/>
    <n v="100000"/>
    <m/>
    <n v="485000"/>
    <s v="Pune"/>
  </r>
  <r>
    <s v="Hyundai"/>
    <s v="Grand"/>
    <s v="Manual"/>
    <n v="2"/>
    <s v="Petrol"/>
    <n v="1197"/>
    <n v="13900"/>
    <m/>
    <n v="590000"/>
    <s v="Coimbatore"/>
  </r>
  <r>
    <s v="Honda"/>
    <s v="City"/>
    <s v="Automatic"/>
    <n v="13"/>
    <s v="Petrol"/>
    <n v="1493"/>
    <n v="43639"/>
    <m/>
    <n v="300000"/>
    <s v="Ahmedabad"/>
  </r>
  <r>
    <s v="Maruti"/>
    <s v="Alto"/>
    <s v="Manual"/>
    <n v="10"/>
    <s v="Petrol"/>
    <n v="998"/>
    <n v="72000"/>
    <m/>
    <n v="260000"/>
    <s v="Jaipur"/>
  </r>
  <r>
    <s v="Ford"/>
    <s v="Figo"/>
    <s v="Manual"/>
    <n v="8"/>
    <s v="Diesel"/>
    <n v="1399"/>
    <n v="60000"/>
    <m/>
    <n v="250000"/>
    <s v="Bangalore"/>
  </r>
  <r>
    <s v="Hyundai"/>
    <s v="I10"/>
    <s v="Manual"/>
    <n v="8"/>
    <s v="Petrol"/>
    <n v="1197"/>
    <n v="25981"/>
    <m/>
    <n v="399000"/>
    <s v="Mumbai"/>
  </r>
  <r>
    <s v="Volkswagen"/>
    <s v="Polo"/>
    <s v="Manual"/>
    <n v="6"/>
    <s v="Diesel"/>
    <n v="1498"/>
    <n v="58111"/>
    <m/>
    <n v="635000"/>
    <s v="Kochi"/>
  </r>
  <r>
    <s v="Jaguar"/>
    <s v="Xf"/>
    <s v="Automatic"/>
    <n v="5"/>
    <s v="Diesel"/>
    <n v="1999"/>
    <n v="28000"/>
    <m/>
    <n v="2950000"/>
    <s v="Hyderabad"/>
  </r>
  <r>
    <s v="Hyundai"/>
    <s v="Creta"/>
    <s v="Manual"/>
    <n v="6"/>
    <s v="Diesel"/>
    <n v="1582"/>
    <n v="60000"/>
    <m/>
    <n v="910000"/>
    <s v="Pune"/>
  </r>
  <r>
    <s v="Hyundai"/>
    <s v="I10"/>
    <s v="Manual"/>
    <n v="9"/>
    <s v="Petrol"/>
    <n v="1197"/>
    <n v="50000"/>
    <m/>
    <n v="350000"/>
    <s v="Hyderabad"/>
  </r>
  <r>
    <s v="Skoda"/>
    <s v="Rapid"/>
    <s v="Manual"/>
    <n v="7"/>
    <s v="Petrol"/>
    <n v="1598"/>
    <n v="142000"/>
    <m/>
    <n v="570000"/>
    <s v="Pune"/>
  </r>
  <r>
    <s v="Maruti"/>
    <s v="Alto"/>
    <s v="Automatic"/>
    <n v="6"/>
    <s v="Petrol"/>
    <n v="998"/>
    <n v="39949"/>
    <m/>
    <n v="375000"/>
    <s v="Kolkata"/>
  </r>
  <r>
    <s v="Maruti"/>
    <s v="Alto"/>
    <s v="Manual"/>
    <n v="10"/>
    <s v="Petrol"/>
    <n v="796"/>
    <n v="19600"/>
    <m/>
    <n v="190000"/>
    <s v="Kolkata"/>
  </r>
  <r>
    <s v="Bmw"/>
    <s v="5"/>
    <s v="Automatic"/>
    <n v="5"/>
    <s v="Diesel"/>
    <n v="2993"/>
    <n v="45000"/>
    <m/>
    <n v="3590000"/>
    <s v="Mumbai"/>
  </r>
  <r>
    <s v="Skoda"/>
    <s v="Superb"/>
    <s v="Manual"/>
    <n v="11"/>
    <s v="Petrol"/>
    <n v="1798"/>
    <n v="95000"/>
    <m/>
    <n v="300000"/>
    <s v="Jaipur"/>
  </r>
  <r>
    <s v="Hyundai"/>
    <s v="I20"/>
    <s v="Manual"/>
    <n v="2"/>
    <s v="Petrol"/>
    <n v="1197"/>
    <n v="18000"/>
    <m/>
    <n v="700000"/>
    <s v="Kochi"/>
  </r>
  <r>
    <s v="Toyota"/>
    <s v="Innova"/>
    <s v="Automatic"/>
    <n v="3"/>
    <s v="Diesel"/>
    <n v="2755"/>
    <n v="44000"/>
    <m/>
    <n v="2099000"/>
    <s v="Chennai"/>
  </r>
  <r>
    <s v="Hyundai"/>
    <s v="Grand"/>
    <s v="Automatic"/>
    <n v="4"/>
    <s v="Petrol"/>
    <n v="1197"/>
    <n v="37712"/>
    <m/>
    <n v="600000"/>
    <s v="Kolkata"/>
  </r>
  <r>
    <s v="Maruti"/>
    <s v="Swift Dzire"/>
    <s v="Manual"/>
    <n v="6"/>
    <s v="Petrol"/>
    <n v="1197"/>
    <n v="58904"/>
    <m/>
    <n v="475000"/>
    <s v="Kochi"/>
  </r>
  <r>
    <s v="Hyundai"/>
    <s v="Grand"/>
    <s v="Manual"/>
    <n v="2"/>
    <s v="Petrol"/>
    <n v="1197"/>
    <n v="15000"/>
    <m/>
    <n v="550000"/>
    <s v="Hyderabad"/>
  </r>
  <r>
    <s v="Skoda"/>
    <s v="Octavia"/>
    <s v="Automatic"/>
    <n v="3"/>
    <s v="Petrol"/>
    <n v="1798"/>
    <n v="17000"/>
    <m/>
    <n v="1949000"/>
    <s v="Kochi"/>
  </r>
  <r>
    <s v="Maruti"/>
    <s v="Ciaz"/>
    <s v="Manual"/>
    <n v="4"/>
    <s v="Petrol"/>
    <n v="1373"/>
    <n v="44771"/>
    <m/>
    <n v="800000"/>
    <s v="Mumbai"/>
  </r>
  <r>
    <s v="Skoda"/>
    <s v="Rapid"/>
    <s v="Manual"/>
    <n v="8"/>
    <s v="Petrol"/>
    <n v="1598"/>
    <n v="42605"/>
    <m/>
    <n v="520000"/>
    <s v="Mumbai"/>
  </r>
  <r>
    <s v="Hyundai"/>
    <s v="I20"/>
    <s v="Manual"/>
    <n v="5"/>
    <s v="Petrol"/>
    <n v="1197"/>
    <n v="50000"/>
    <m/>
    <n v="530000"/>
    <s v="Ahmedabad"/>
  </r>
  <r>
    <s v="Tata"/>
    <s v="Hexa"/>
    <s v="Automatic"/>
    <n v="4"/>
    <s v="Diesel"/>
    <n v="2179"/>
    <n v="60000"/>
    <m/>
    <n v="1350000"/>
    <s v="Bangalore"/>
  </r>
  <r>
    <s v="Maruti"/>
    <s v="Swift"/>
    <s v="Manual"/>
    <n v="11"/>
    <s v="Diesel"/>
    <n v="1248"/>
    <n v="78000"/>
    <m/>
    <n v="255000"/>
    <s v="Kochi"/>
  </r>
  <r>
    <s v="Mahindra"/>
    <s v="Scorpio"/>
    <s v="Manual"/>
    <n v="7"/>
    <s v="Diesel"/>
    <n v="2179"/>
    <n v="98000"/>
    <m/>
    <n v="745000"/>
    <s v="Coimbatore"/>
  </r>
  <r>
    <s v="Toyota"/>
    <s v="Innova"/>
    <s v="Manual"/>
    <n v="7"/>
    <s v="Diesel"/>
    <n v="2494"/>
    <n v="146000"/>
    <m/>
    <n v="1000000"/>
    <s v="Hyderabad"/>
  </r>
  <r>
    <s v="Toyota"/>
    <s v="Camry"/>
    <s v="Automatic"/>
    <n v="6"/>
    <s v="Electric"/>
    <n v="2494"/>
    <n v="64000"/>
    <m/>
    <n v="1699000"/>
    <s v="Mumbai"/>
  </r>
  <r>
    <s v="Maruti"/>
    <s v="Swift"/>
    <s v="Manual"/>
    <n v="5"/>
    <s v="Diesel"/>
    <n v="1248"/>
    <n v="100000"/>
    <m/>
    <n v="600000"/>
    <s v="Kochi"/>
  </r>
  <r>
    <s v="Hyundai"/>
    <s v="I20"/>
    <s v="Manual"/>
    <n v="7"/>
    <s v="Diesel"/>
    <n v="1396"/>
    <n v="69000"/>
    <m/>
    <n v="599000"/>
    <s v="Ahmedabad"/>
  </r>
  <r>
    <s v="Honda"/>
    <s v="Amaze"/>
    <s v="Manual"/>
    <n v="5"/>
    <s v="Diesel"/>
    <n v="1498"/>
    <n v="30685"/>
    <m/>
    <n v="725000"/>
    <s v="Jaipur"/>
  </r>
  <r>
    <s v="Hyundai"/>
    <s v="Verna"/>
    <s v="Manual"/>
    <n v="7"/>
    <s v="Petrol"/>
    <n v="1396"/>
    <n v="10000"/>
    <m/>
    <n v="600000"/>
    <s v="Delhi"/>
  </r>
  <r>
    <s v="Maruti"/>
    <s v="Swift Dzire"/>
    <s v="Manual"/>
    <n v="9"/>
    <s v="Diesel"/>
    <n v="1248"/>
    <n v="170000"/>
    <m/>
    <n v="450000"/>
    <s v="Kolkata"/>
  </r>
  <r>
    <s v="Maruti"/>
    <s v="Ciaz"/>
    <s v="Manual"/>
    <n v="5"/>
    <s v="Diesel"/>
    <n v="1248"/>
    <n v="62563"/>
    <m/>
    <n v="750000"/>
    <s v="Kolkata"/>
  </r>
  <r>
    <s v="Hyundai"/>
    <s v="I20"/>
    <s v="Manual"/>
    <n v="4"/>
    <s v="Petrol"/>
    <n v="1197"/>
    <n v="49000"/>
    <m/>
    <n v="664000"/>
    <s v="Mumbai"/>
  </r>
  <r>
    <s v="Jaguar"/>
    <s v="Xf"/>
    <s v="Automatic"/>
    <n v="6"/>
    <s v="Diesel"/>
    <n v="1999"/>
    <n v="49400"/>
    <m/>
    <n v="2700000"/>
    <s v="Mumbai"/>
  </r>
  <r>
    <s v="Toyota"/>
    <s v="Innova"/>
    <s v="Manual"/>
    <n v="10"/>
    <s v="Diesel"/>
    <n v="2494"/>
    <n v="129238"/>
    <m/>
    <n v="925000"/>
    <s v="Mumbai"/>
  </r>
  <r>
    <s v="Maruti"/>
    <s v="Swift Dzire"/>
    <s v="Manual"/>
    <n v="3"/>
    <s v="Diesel"/>
    <n v="1248"/>
    <n v="120000"/>
    <m/>
    <n v="600000"/>
    <s v="Jaipur"/>
  </r>
  <r>
    <s v="Maruti"/>
    <s v="Swift"/>
    <s v="Manual"/>
    <n v="12"/>
    <s v="Diesel"/>
    <n v="1248"/>
    <n v="98206"/>
    <m/>
    <n v="335000"/>
    <s v="Hyderabad"/>
  </r>
  <r>
    <s v="Maruti"/>
    <s v="Vitara"/>
    <s v="Manual"/>
    <n v="4"/>
    <s v="Diesel"/>
    <n v="1248"/>
    <n v="22000"/>
    <m/>
    <n v="955000"/>
    <s v="Chennai"/>
  </r>
  <r>
    <s v="Jeep"/>
    <s v="Compass"/>
    <s v="Manual"/>
    <n v="4"/>
    <s v="Diesel"/>
    <n v="1956"/>
    <n v="59500"/>
    <m/>
    <n v="1365000"/>
    <s v="Jaipur"/>
  </r>
  <r>
    <s v="Hyundai"/>
    <s v="Elantra"/>
    <s v="Automatic"/>
    <n v="9"/>
    <s v="Diesel"/>
    <n v="1582"/>
    <n v="78000"/>
    <m/>
    <n v="745000"/>
    <s v="Pune"/>
  </r>
  <r>
    <s v="Bmw"/>
    <s v="X3"/>
    <s v="Automatic"/>
    <n v="7"/>
    <s v="Diesel"/>
    <n v="1995"/>
    <n v="65000"/>
    <m/>
    <n v="1725000"/>
    <s v="Delhi"/>
  </r>
  <r>
    <s v="Ford"/>
    <s v="Ecosport"/>
    <s v="Manual"/>
    <n v="3"/>
    <s v="Diesel"/>
    <n v="1498"/>
    <n v="32387"/>
    <m/>
    <n v="965000"/>
    <s v="Hyderabad"/>
  </r>
  <r>
    <s v="Maruti"/>
    <s v="Swift"/>
    <s v="Manual"/>
    <n v="8"/>
    <s v="Diesel"/>
    <n v="1248"/>
    <n v="80000"/>
    <m/>
    <n v="350000"/>
    <s v="Kochi"/>
  </r>
  <r>
    <s v="Maruti"/>
    <s v="Swift Dzire"/>
    <s v="Manual"/>
    <n v="8"/>
    <s v="Diesel"/>
    <n v="1248"/>
    <n v="45000"/>
    <m/>
    <n v="625000"/>
    <s v="Kochi"/>
  </r>
  <r>
    <s v="Maruti"/>
    <s v="Ciaz"/>
    <s v="Automatic"/>
    <n v="2"/>
    <s v="Petrol"/>
    <n v="1462"/>
    <n v="10000"/>
    <m/>
    <n v="910000"/>
    <s v="Kochi"/>
  </r>
  <r>
    <s v="Bmw"/>
    <s v="X5"/>
    <s v="Automatic"/>
    <n v="5"/>
    <s v="Diesel"/>
    <n v="2993"/>
    <n v="48000"/>
    <m/>
    <n v="4495000"/>
    <s v="Delhi"/>
  </r>
  <r>
    <s v="Ford"/>
    <s v="Ecosport"/>
    <s v="Automatic"/>
    <n v="5"/>
    <s v="Petrol"/>
    <n v="1499"/>
    <n v="40000"/>
    <m/>
    <n v="775000"/>
    <s v="Pune"/>
  </r>
  <r>
    <s v="Maruti"/>
    <s v="Wagon R"/>
    <s v="Manual"/>
    <n v="8"/>
    <s v="Petrol"/>
    <n v="998"/>
    <n v="63000"/>
    <m/>
    <n v="330000"/>
    <s v="Delhi"/>
  </r>
  <r>
    <s v="Hyundai"/>
    <s v="Verna"/>
    <s v="Manual"/>
    <n v="6"/>
    <s v="Petrol"/>
    <n v="1591"/>
    <n v="28789"/>
    <m/>
    <n v="625000"/>
    <s v="Pune"/>
  </r>
  <r>
    <s v="Maruti"/>
    <s v="Ciaz"/>
    <s v="Manual"/>
    <n v="6"/>
    <s v="Petrol"/>
    <n v="1373"/>
    <n v="45000"/>
    <m/>
    <n v="540000"/>
    <s v="Kochi"/>
  </r>
  <r>
    <s v="Hyundai"/>
    <s v="Verna"/>
    <s v="Manual"/>
    <n v="8"/>
    <s v="Petrol"/>
    <n v="1591"/>
    <n v="60000"/>
    <m/>
    <n v="420000"/>
    <s v="Coimbatore"/>
  </r>
  <r>
    <s v="Renault"/>
    <s v="Kwid"/>
    <s v="Manual"/>
    <n v="4"/>
    <s v="Petrol"/>
    <n v="999"/>
    <n v="36628"/>
    <m/>
    <n v="420000"/>
    <s v="Chennai"/>
  </r>
  <r>
    <s v="Renault"/>
    <s v="Duster"/>
    <s v="Manual"/>
    <n v="9"/>
    <s v="Diesel"/>
    <n v="1461"/>
    <n v="103500"/>
    <m/>
    <n v="475000"/>
    <s v="Delhi"/>
  </r>
  <r>
    <s v="Maruti"/>
    <s v="Swift"/>
    <s v="Manual"/>
    <n v="7"/>
    <s v="Diesel"/>
    <n v="1248"/>
    <n v="53800"/>
    <m/>
    <n v="585000"/>
    <s v="Coimbatore"/>
  </r>
  <r>
    <s v="Skoda"/>
    <s v="Superb"/>
    <s v="Automatic"/>
    <n v="7"/>
    <s v="Diesel"/>
    <n v="1968"/>
    <n v="59000"/>
    <m/>
    <n v="1250000"/>
    <s v="Kolkata"/>
  </r>
  <r>
    <s v="Honda"/>
    <s v="City"/>
    <s v="Automatic"/>
    <n v="12"/>
    <s v="Petrol"/>
    <n v="1497"/>
    <n v="61000"/>
    <m/>
    <n v="310000"/>
    <s v="Bangalore"/>
  </r>
  <r>
    <s v="Audi"/>
    <s v="A4"/>
    <s v="Automatic"/>
    <n v="9"/>
    <s v="Diesel"/>
    <n v="1968"/>
    <n v="80000"/>
    <m/>
    <n v="1475000"/>
    <s v="Bangalore"/>
  </r>
  <r>
    <s v="Bmw"/>
    <s v="5"/>
    <s v="Automatic"/>
    <n v="8"/>
    <s v="Diesel"/>
    <n v="1995"/>
    <n v="72000"/>
    <m/>
    <n v="2000000"/>
    <s v="Mumbai"/>
  </r>
  <r>
    <s v="Hyundai"/>
    <s v="Grand"/>
    <s v="Manual"/>
    <n v="6"/>
    <s v="Petrol"/>
    <n v="1197"/>
    <n v="21000"/>
    <m/>
    <n v="505000"/>
    <s v="Delhi"/>
  </r>
  <r>
    <s v="Hyundai"/>
    <s v="Elantra"/>
    <s v="Automatic"/>
    <n v="7"/>
    <s v="Diesel"/>
    <n v="1582"/>
    <n v="77000"/>
    <m/>
    <n v="795000"/>
    <s v="Pune"/>
  </r>
  <r>
    <s v="Maruti"/>
    <s v="Baleno"/>
    <s v="Manual"/>
    <n v="4"/>
    <s v="Petrol"/>
    <n v="1197"/>
    <n v="26000"/>
    <m/>
    <n v="785000"/>
    <s v="Pune"/>
  </r>
  <r>
    <s v="Maruti"/>
    <s v="Swift Dzire"/>
    <s v="Manual"/>
    <n v="7"/>
    <s v="Petrol"/>
    <n v="1197"/>
    <n v="60000"/>
    <m/>
    <n v="560000"/>
    <s v="Chennai"/>
  </r>
  <r>
    <s v="Hyundai"/>
    <s v="I20"/>
    <s v="Manual"/>
    <n v="11"/>
    <s v="Petrol"/>
    <n v="1197"/>
    <n v="120000"/>
    <m/>
    <n v="325000"/>
    <s v="Hyderabad"/>
  </r>
  <r>
    <s v="Ford"/>
    <s v="Figo"/>
    <s v="Manual"/>
    <n v="10"/>
    <s v="Petrol"/>
    <n v="1196"/>
    <n v="35000"/>
    <m/>
    <n v="175000"/>
    <s v="Mumbai"/>
  </r>
  <r>
    <s v="Maruti"/>
    <s v="Alto"/>
    <s v="Manual"/>
    <n v="15"/>
    <s v="Petrol"/>
    <n v="796"/>
    <n v="110000"/>
    <m/>
    <n v="125000"/>
    <s v="Chennai"/>
  </r>
  <r>
    <s v="Hyundai"/>
    <s v="Creta"/>
    <s v="Manual"/>
    <n v="6"/>
    <s v="Diesel"/>
    <n v="1396"/>
    <n v="40000"/>
    <m/>
    <n v="860000"/>
    <s v="Kochi"/>
  </r>
  <r>
    <s v="Ford"/>
    <s v="Ecosport"/>
    <s v="Manual"/>
    <n v="6"/>
    <s v="Diesel"/>
    <n v="1498"/>
    <n v="55524"/>
    <m/>
    <n v="745000"/>
    <s v="Delhi"/>
  </r>
  <r>
    <s v="Hyundai"/>
    <s v="I20"/>
    <s v="Manual"/>
    <n v="4"/>
    <s v="Diesel"/>
    <n v="1396"/>
    <n v="52000"/>
    <m/>
    <n v="550000"/>
    <s v="Hyderabad"/>
  </r>
  <r>
    <s v="Toyota"/>
    <s v="Innova"/>
    <s v="Manual"/>
    <n v="11"/>
    <s v="Diesel"/>
    <n v="2494"/>
    <n v="120000"/>
    <m/>
    <n v="500000"/>
    <s v="Kochi"/>
  </r>
  <r>
    <s v="Ford"/>
    <s v="Figo"/>
    <s v="Manual"/>
    <n v="9"/>
    <s v="Diesel"/>
    <n v="1399"/>
    <n v="70000"/>
    <m/>
    <n v="225000"/>
    <s v="Kochi"/>
  </r>
  <r>
    <s v="Maruti"/>
    <s v="Celerio"/>
    <s v="Manual"/>
    <n v="6"/>
    <s v="Petrol"/>
    <n v="998"/>
    <n v="40000"/>
    <m/>
    <n v="335000"/>
    <s v="Bangalore"/>
  </r>
  <r>
    <s v="Ford"/>
    <s v="Ecosport"/>
    <s v="Manual"/>
    <n v="5"/>
    <s v="Diesel"/>
    <n v="1498"/>
    <n v="66000"/>
    <m/>
    <n v="800000"/>
    <s v="Mumbai"/>
  </r>
  <r>
    <s v="Maruti"/>
    <s v="Eeco"/>
    <s v="Manual"/>
    <n v="5"/>
    <s v="Cng"/>
    <n v="1196"/>
    <n v="37000"/>
    <m/>
    <n v="285000"/>
    <s v="Mumbai"/>
  </r>
  <r>
    <s v="Maruti"/>
    <s v="Wagon R"/>
    <s v="Manual"/>
    <n v="4"/>
    <s v="Petrol"/>
    <n v="998"/>
    <n v="16000"/>
    <m/>
    <n v="425000"/>
    <s v="Ahmedabad"/>
  </r>
  <r>
    <s v="Mahindra"/>
    <s v="Xuv500"/>
    <s v="Manual"/>
    <n v="6"/>
    <s v="Diesel"/>
    <n v="2179"/>
    <n v="140000"/>
    <m/>
    <n v="1050000"/>
    <s v="Chennai"/>
  </r>
  <r>
    <s v="Maruti"/>
    <s v="Swift"/>
    <s v="Manual"/>
    <n v="9"/>
    <s v="Diesel"/>
    <n v="1248"/>
    <n v="40000"/>
    <m/>
    <n v="430000"/>
    <s v="Delhi"/>
  </r>
  <r>
    <s v="Maruti"/>
    <s v="Wagon R"/>
    <s v="Automatic"/>
    <n v="6"/>
    <s v="Petrol"/>
    <n v="998"/>
    <n v="65000"/>
    <m/>
    <n v="550000"/>
    <s v="Kochi"/>
  </r>
  <r>
    <s v="Bmw"/>
    <s v="7"/>
    <s v="Automatic"/>
    <n v="14"/>
    <s v="Diesel"/>
    <n v="2993"/>
    <n v="85000"/>
    <m/>
    <n v="1050000"/>
    <s v="Bangalore"/>
  </r>
  <r>
    <s v="Hyundai"/>
    <s v="I20"/>
    <s v="Automatic"/>
    <n v="7"/>
    <s v="Petrol"/>
    <n v="1396"/>
    <n v="40000"/>
    <m/>
    <n v="540000"/>
    <s v="Hyderabad"/>
  </r>
  <r>
    <s v="Maruti"/>
    <s v="Ciaz"/>
    <s v="Manual"/>
    <n v="6"/>
    <s v="Diesel"/>
    <n v="1248"/>
    <n v="130000"/>
    <m/>
    <n v="750000"/>
    <s v="Hyderabad"/>
  </r>
  <r>
    <s v="Toyota"/>
    <s v="Innova"/>
    <s v="Manual"/>
    <n v="10"/>
    <s v="Diesel"/>
    <n v="2494"/>
    <n v="66000"/>
    <m/>
    <n v="750000"/>
    <s v="Mumbai"/>
  </r>
  <r>
    <s v="Volkswagen"/>
    <s v="Polo"/>
    <s v="Manual"/>
    <n v="9"/>
    <s v="Diesel"/>
    <n v="1199"/>
    <n v="55252"/>
    <m/>
    <n v="375000"/>
    <s v="Pune"/>
  </r>
  <r>
    <s v="Maruti"/>
    <s v="Ciaz"/>
    <s v="Manual"/>
    <n v="5"/>
    <s v="Diesel"/>
    <n v="1248"/>
    <n v="80000"/>
    <m/>
    <n v="720000"/>
    <s v="Ahmedabad"/>
  </r>
  <r>
    <s v="Ford"/>
    <s v="Ecosport"/>
    <s v="Manual"/>
    <n v="5"/>
    <s v="Diesel"/>
    <n v="1498"/>
    <n v="76000"/>
    <m/>
    <n v="725000"/>
    <s v="Bangalore"/>
  </r>
  <r>
    <s v="Renault"/>
    <s v="Duster"/>
    <s v="Manual"/>
    <n v="5"/>
    <s v="Diesel"/>
    <n v="1461"/>
    <n v="40000"/>
    <m/>
    <n v="575000"/>
    <s v="Pune"/>
  </r>
  <r>
    <s v="Hyundai"/>
    <s v="Grand"/>
    <s v="Manual"/>
    <n v="6"/>
    <s v="Petrol"/>
    <n v="1197"/>
    <n v="16560"/>
    <m/>
    <n v="340000"/>
    <s v="Hyderabad"/>
  </r>
  <r>
    <s v="Honda"/>
    <s v="City"/>
    <s v="Manual"/>
    <n v="6"/>
    <s v="Diesel"/>
    <n v="1498"/>
    <n v="90000"/>
    <m/>
    <n v="650000"/>
    <s v="Mumbai"/>
  </r>
  <r>
    <s v="Maruti"/>
    <s v="Swift"/>
    <s v="Manual"/>
    <n v="13"/>
    <s v="Diesel"/>
    <n v="1248"/>
    <n v="110000"/>
    <m/>
    <n v="125000"/>
    <s v="Bangalore"/>
  </r>
  <r>
    <s v="Maruti"/>
    <s v="Swift"/>
    <s v="Manual"/>
    <n v="9"/>
    <s v="Petrol"/>
    <n v="1197"/>
    <n v="43000"/>
    <m/>
    <n v="400000"/>
    <s v="Kochi"/>
  </r>
  <r>
    <s v="Hyundai"/>
    <s v="I20"/>
    <s v="Manual"/>
    <n v="3"/>
    <s v="Petrol"/>
    <n v="1197"/>
    <n v="25000"/>
    <m/>
    <n v="770000"/>
    <s v="Pune"/>
  </r>
  <r>
    <s v="Maruti"/>
    <s v="Swift Dzire"/>
    <s v="Manual"/>
    <n v="7"/>
    <s v="Diesel"/>
    <n v="1248"/>
    <n v="90000"/>
    <m/>
    <n v="410000"/>
    <s v="Pune"/>
  </r>
  <r>
    <s v="Bmw"/>
    <s v="3"/>
    <s v="Automatic"/>
    <n v="7"/>
    <s v="Diesel"/>
    <n v="1995"/>
    <n v="118000"/>
    <m/>
    <n v="2000000"/>
    <s v="Chennai"/>
  </r>
  <r>
    <s v="Hyundai"/>
    <s v="Elantra"/>
    <s v="Manual"/>
    <n v="8"/>
    <s v="Diesel"/>
    <n v="1582"/>
    <n v="77000"/>
    <m/>
    <n v="600000"/>
    <s v="Coimbatore"/>
  </r>
  <r>
    <s v="Volkswagen"/>
    <s v="Polo"/>
    <s v="Manual"/>
    <n v="2"/>
    <s v="Petrol"/>
    <n v="999"/>
    <n v="45000"/>
    <m/>
    <n v="650000"/>
    <s v="Coimbatore"/>
  </r>
  <r>
    <s v="Hyundai"/>
    <s v="Creta"/>
    <s v="Automatic"/>
    <n v="6"/>
    <s v="Diesel"/>
    <n v="1582"/>
    <n v="79828"/>
    <m/>
    <n v="1060000"/>
    <s v="Pune"/>
  </r>
  <r>
    <s v="Maruti"/>
    <s v="Baleno"/>
    <s v="Manual"/>
    <n v="2"/>
    <s v="Petrol"/>
    <n v="1197"/>
    <n v="7801"/>
    <m/>
    <n v="800000"/>
    <s v="Bangalore"/>
  </r>
  <r>
    <s v="Honda"/>
    <s v="Wr-V"/>
    <s v="Manual"/>
    <n v="4"/>
    <s v="Diesel"/>
    <n v="1498"/>
    <n v="33456"/>
    <m/>
    <n v="850000"/>
    <s v="Hyderabad"/>
  </r>
  <r>
    <s v="Honda"/>
    <s v="City"/>
    <s v="Manual"/>
    <n v="6"/>
    <s v="Diesel"/>
    <n v="1498"/>
    <n v="87000"/>
    <m/>
    <n v="525000"/>
    <s v="Hyderabad"/>
  </r>
  <r>
    <s v="Maruti"/>
    <s v="Swift"/>
    <s v="Manual"/>
    <n v="8"/>
    <s v="Diesel"/>
    <n v="1248"/>
    <n v="68000"/>
    <m/>
    <n v="395000"/>
    <s v="Mumbai"/>
  </r>
  <r>
    <s v="Maruti"/>
    <s v="Swift"/>
    <s v="Manual"/>
    <n v="10"/>
    <s v="Diesel"/>
    <n v="1248"/>
    <n v="22000"/>
    <m/>
    <n v="425000"/>
    <s v="Chennai"/>
  </r>
  <r>
    <s v="Skoda"/>
    <s v="Rapid"/>
    <s v="Automatic"/>
    <n v="4"/>
    <s v="Diesel"/>
    <n v="1498"/>
    <n v="105000"/>
    <m/>
    <n v="875000"/>
    <s v="Delhi"/>
  </r>
  <r>
    <s v="Mahindra"/>
    <s v="Xuv500"/>
    <s v="Manual"/>
    <n v="5"/>
    <s v="Diesel"/>
    <n v="2179"/>
    <n v="46100"/>
    <m/>
    <n v="1050000"/>
    <s v="Pune"/>
  </r>
  <r>
    <s v="Renault"/>
    <s v="Kwid"/>
    <s v="Automatic"/>
    <n v="3"/>
    <s v="Petrol"/>
    <n v="999"/>
    <n v="16000"/>
    <m/>
    <n v="465000"/>
    <s v="Pune"/>
  </r>
  <r>
    <s v="Renault"/>
    <s v="Kwid"/>
    <s v="Manual"/>
    <n v="1"/>
    <s v="Petrol"/>
    <n v="999"/>
    <n v="10000"/>
    <m/>
    <n v="470000"/>
    <s v="Mumbai"/>
  </r>
  <r>
    <s v="Maruti"/>
    <s v="Baleno"/>
    <s v="Automatic"/>
    <n v="3"/>
    <s v="Petrol"/>
    <n v="1197"/>
    <n v="10001"/>
    <m/>
    <n v="759000"/>
    <s v="Kochi"/>
  </r>
  <r>
    <s v="Hyundai"/>
    <s v="Santro"/>
    <s v="Manual"/>
    <n v="10"/>
    <s v="Petrol"/>
    <n v="1086"/>
    <n v="49000"/>
    <m/>
    <n v="195000"/>
    <s v="Pune"/>
  </r>
  <r>
    <s v="Maruti"/>
    <s v="Ertiga"/>
    <s v="Manual"/>
    <n v="6"/>
    <s v="Diesel"/>
    <n v="1248"/>
    <n v="94000"/>
    <m/>
    <n v="699000"/>
    <s v="Hyderabad"/>
  </r>
  <r>
    <s v="Maruti"/>
    <s v="Baleno"/>
    <s v="Manual"/>
    <n v="5"/>
    <s v="Petrol"/>
    <n v="1197"/>
    <n v="26208"/>
    <m/>
    <n v="575000"/>
    <s v="Kolkata"/>
  </r>
  <r>
    <s v="Bmw"/>
    <s v="6"/>
    <s v="Automatic"/>
    <n v="3"/>
    <s v="Diesel"/>
    <n v="2993"/>
    <n v="11000"/>
    <m/>
    <n v="5600000"/>
    <s v="Jaipur"/>
  </r>
  <r>
    <s v="Honda"/>
    <s v="Amaze"/>
    <s v="Manual"/>
    <n v="3"/>
    <s v="Diesel"/>
    <n v="1498"/>
    <n v="78000"/>
    <m/>
    <n v="600000"/>
    <s v="Hyderabad"/>
  </r>
  <r>
    <s v="Maruti"/>
    <s v="Alto"/>
    <s v="Manual"/>
    <n v="9"/>
    <s v="Petrol"/>
    <n v="796"/>
    <n v="52000"/>
    <m/>
    <n v="195000"/>
    <s v="Kolkata"/>
  </r>
  <r>
    <s v="Maruti"/>
    <s v="Ertiga"/>
    <s v="Manual"/>
    <n v="6"/>
    <s v="Diesel"/>
    <n v="1248"/>
    <n v="75000"/>
    <m/>
    <n v="650000"/>
    <s v="Mumbai"/>
  </r>
  <r>
    <s v="Hyundai"/>
    <s v="Grand"/>
    <s v="Automatic"/>
    <n v="3"/>
    <s v="Petrol"/>
    <n v="1197"/>
    <n v="58000"/>
    <m/>
    <n v="440000"/>
    <s v="Hyderabad"/>
  </r>
  <r>
    <s v="Maruti"/>
    <s v="Celerio"/>
    <s v="Automatic"/>
    <n v="6"/>
    <s v="Petrol"/>
    <n v="998"/>
    <n v="52000"/>
    <m/>
    <n v="450000"/>
    <s v="Bangalore"/>
  </r>
  <r>
    <s v="Toyota"/>
    <s v="Fortuner"/>
    <s v="Manual"/>
    <n v="10"/>
    <s v="Diesel"/>
    <n v="2982"/>
    <n v="158000"/>
    <m/>
    <n v="1050000"/>
    <s v="Coimbatore"/>
  </r>
  <r>
    <s v="Maruti"/>
    <s v="Vitara"/>
    <s v="Manual"/>
    <n v="5"/>
    <s v="Diesel"/>
    <n v="1248"/>
    <n v="20000"/>
    <m/>
    <n v="850000"/>
    <s v="Coimbatore"/>
  </r>
  <r>
    <s v="Maruti"/>
    <s v="Ciaz"/>
    <s v="Manual"/>
    <n v="6"/>
    <s v="Diesel"/>
    <n v="1248"/>
    <n v="41348"/>
    <m/>
    <n v="650000"/>
    <s v="Mumbai"/>
  </r>
  <r>
    <s v="Volkswagen"/>
    <s v="Polo"/>
    <s v="Manual"/>
    <n v="5"/>
    <s v="Petrol"/>
    <n v="1199"/>
    <n v="49000"/>
    <m/>
    <n v="575000"/>
    <s v="Hyderabad"/>
  </r>
  <r>
    <s v="Tata"/>
    <s v="Tiago"/>
    <s v="Automatic"/>
    <n v="4"/>
    <s v="Petrol"/>
    <n v="1199"/>
    <n v="25000"/>
    <m/>
    <n v="520000"/>
    <s v="Kolkata"/>
  </r>
  <r>
    <s v="Bmw"/>
    <s v="3"/>
    <s v="Automatic"/>
    <n v="7"/>
    <s v="Diesel"/>
    <n v="1995"/>
    <n v="88000"/>
    <m/>
    <n v="2250000"/>
    <s v="Chennai"/>
  </r>
  <r>
    <s v="Bmw"/>
    <s v="5"/>
    <s v="Automatic"/>
    <n v="4"/>
    <s v="Diesel"/>
    <n v="1995"/>
    <n v="32000"/>
    <m/>
    <n v="3150000"/>
    <s v="Mumbai"/>
  </r>
  <r>
    <s v="Maruti"/>
    <s v="Vitara"/>
    <s v="Manual"/>
    <n v="5"/>
    <s v="Diesel"/>
    <n v="1248"/>
    <n v="20000"/>
    <m/>
    <n v="900000"/>
    <s v="Mumbai"/>
  </r>
  <r>
    <s v="Honda"/>
    <s v="Jazz"/>
    <s v="Manual"/>
    <n v="3"/>
    <s v="Diesel"/>
    <n v="1498"/>
    <n v="15000"/>
    <m/>
    <n v="700000"/>
    <s v="Mumbai"/>
  </r>
  <r>
    <s v="Maruti"/>
    <s v="Swift"/>
    <s v="Manual"/>
    <n v="3"/>
    <s v="Petrol"/>
    <n v="1197"/>
    <n v="18600"/>
    <m/>
    <n v="520000"/>
    <s v="Pune"/>
  </r>
  <r>
    <s v="Audi"/>
    <s v="A4"/>
    <s v="Automatic"/>
    <n v="9"/>
    <s v="Diesel"/>
    <n v="1968"/>
    <n v="85250"/>
    <m/>
    <n v="1295000"/>
    <s v="Hyderabad"/>
  </r>
  <r>
    <s v="Maruti"/>
    <s v="Baleno"/>
    <s v="Manual"/>
    <n v="3"/>
    <s v="Petrol"/>
    <n v="1197"/>
    <n v="60000"/>
    <m/>
    <n v="710000"/>
    <s v="Ahmedabad"/>
  </r>
  <r>
    <s v="Land Rover"/>
    <s v="Rover"/>
    <s v="Automatic"/>
    <n v="7"/>
    <s v="Diesel"/>
    <n v="2993"/>
    <n v="61000"/>
    <m/>
    <n v="5700000"/>
    <s v="Jaipur"/>
  </r>
  <r>
    <s v="Volkswagen"/>
    <s v="Polo"/>
    <s v="Manual"/>
    <n v="4"/>
    <s v="Petrol"/>
    <n v="1198"/>
    <n v="26000"/>
    <m/>
    <n v="680000"/>
    <s v="Coimbatore"/>
  </r>
  <r>
    <s v="Volkswagen"/>
    <s v="Polo"/>
    <s v="Manual"/>
    <n v="5"/>
    <s v="Diesel"/>
    <n v="1498"/>
    <n v="72000"/>
    <m/>
    <n v="650000"/>
    <s v="Bangalore"/>
  </r>
  <r>
    <s v="Hyundai"/>
    <s v="Verna"/>
    <s v="Manual"/>
    <n v="6"/>
    <s v="Petrol"/>
    <n v="1591"/>
    <n v="72600"/>
    <m/>
    <n v="525000"/>
    <s v="Hyderabad"/>
  </r>
  <r>
    <s v="Renault"/>
    <s v="Kwid"/>
    <s v="Manual"/>
    <n v="5"/>
    <s v="Petrol"/>
    <n v="799"/>
    <n v="14183"/>
    <m/>
    <n v="395000"/>
    <s v="Delhi"/>
  </r>
  <r>
    <s v="Maruti"/>
    <s v="Swift"/>
    <s v="Manual"/>
    <n v="7"/>
    <s v="Petrol"/>
    <n v="1197"/>
    <n v="14800"/>
    <m/>
    <n v="495000"/>
    <s v="Hyderabad"/>
  </r>
  <r>
    <s v="Bmw"/>
    <s v="5"/>
    <s v="Automatic"/>
    <n v="1"/>
    <s v="Diesel"/>
    <n v="2993"/>
    <n v="15000"/>
    <m/>
    <n v="5400000"/>
    <s v="Mumbai"/>
  </r>
  <r>
    <s v="Hyundai"/>
    <s v="I10"/>
    <s v="Manual"/>
    <n v="11"/>
    <s v="Petrol"/>
    <n v="1197"/>
    <n v="90000"/>
    <m/>
    <n v="150000"/>
    <s v="Delhi"/>
  </r>
  <r>
    <s v="Jaguar"/>
    <s v="Xf"/>
    <s v="Automatic"/>
    <n v="9"/>
    <s v="Diesel"/>
    <n v="2993"/>
    <n v="105000"/>
    <m/>
    <n v="1900000"/>
    <s v="Hyderabad"/>
  </r>
  <r>
    <s v="Honda"/>
    <s v="City"/>
    <s v="Manual"/>
    <n v="5"/>
    <s v="Petrol"/>
    <n v="1497"/>
    <n v="77694"/>
    <m/>
    <n v="795000"/>
    <s v="Mumbai"/>
  </r>
  <r>
    <s v="Toyota"/>
    <s v="Fortuner"/>
    <s v="Manual"/>
    <n v="5"/>
    <s v="Diesel"/>
    <n v="2755"/>
    <n v="32000"/>
    <m/>
    <n v="2600000"/>
    <s v="Delhi"/>
  </r>
  <r>
    <s v="Honda"/>
    <s v="Civic"/>
    <s v="Automatic"/>
    <n v="12"/>
    <s v="Petrol"/>
    <n v="1799"/>
    <n v="76000"/>
    <m/>
    <n v="325000"/>
    <s v="Mumbai"/>
  </r>
  <r>
    <s v="Honda"/>
    <s v="Amaze"/>
    <s v="Manual"/>
    <n v="3"/>
    <s v="Diesel"/>
    <n v="1498"/>
    <n v="60000"/>
    <m/>
    <n v="667000"/>
    <s v="Coimbatore"/>
  </r>
  <r>
    <s v="Skoda"/>
    <s v="Rapid"/>
    <s v="Manual"/>
    <n v="3"/>
    <s v="Petrol"/>
    <n v="1598"/>
    <n v="17000"/>
    <m/>
    <n v="775000"/>
    <s v="Ahmedabad"/>
  </r>
  <r>
    <s v="Maruti"/>
    <s v="Wagon R"/>
    <s v="Manual"/>
    <n v="10"/>
    <s v="Cng"/>
    <n v="998"/>
    <n v="90000"/>
    <m/>
    <n v="280000"/>
    <s v="Chennai"/>
  </r>
  <r>
    <s v="Audi"/>
    <s v="A6"/>
    <s v="Automatic"/>
    <n v="5"/>
    <s v="Diesel"/>
    <n v="1968"/>
    <n v="35000"/>
    <m/>
    <n v="3125000"/>
    <s v="Jaipur"/>
  </r>
  <r>
    <s v="Maruti"/>
    <s v="Ertiga"/>
    <s v="Manual"/>
    <n v="5"/>
    <s v="Diesel"/>
    <n v="1248"/>
    <n v="57000"/>
    <m/>
    <n v="590000"/>
    <s v="Kochi"/>
  </r>
  <r>
    <s v="Honda"/>
    <s v="Civic"/>
    <s v="Automatic"/>
    <n v="13"/>
    <s v="Petrol"/>
    <n v="1799"/>
    <n v="90000"/>
    <m/>
    <n v="500000"/>
    <s v="Pune"/>
  </r>
  <r>
    <s v="Mahindra"/>
    <s v="Bolero"/>
    <s v="Manual"/>
    <n v="10"/>
    <s v="Diesel"/>
    <n v="2523"/>
    <n v="75000"/>
    <m/>
    <n v="350000"/>
    <s v="Pune"/>
  </r>
  <r>
    <s v="Hyundai"/>
    <s v="Creta"/>
    <s v="Manual"/>
    <n v="6"/>
    <s v="Diesel"/>
    <n v="1582"/>
    <n v="59000"/>
    <m/>
    <n v="790000"/>
    <s v="Delhi"/>
  </r>
  <r>
    <s v="Maruti"/>
    <s v="Wagon R"/>
    <s v="Manual"/>
    <n v="12"/>
    <s v="Petrol"/>
    <n v="998"/>
    <n v="26000"/>
    <m/>
    <n v="150000"/>
    <s v="Kochi"/>
  </r>
  <r>
    <s v="Hyundai"/>
    <s v="Santro"/>
    <s v="Manual"/>
    <n v="14"/>
    <s v="Petrol"/>
    <n v="1086"/>
    <n v="44000"/>
    <m/>
    <n v="245000"/>
    <s v="Kochi"/>
  </r>
  <r>
    <s v="Hyundai"/>
    <s v="Verna"/>
    <s v="Manual"/>
    <n v="2"/>
    <s v="Diesel"/>
    <n v="1582"/>
    <n v="28000"/>
    <m/>
    <n v="1080000"/>
    <s v="Mumbai"/>
  </r>
  <r>
    <s v="Maruti"/>
    <s v="Swift"/>
    <s v="Manual"/>
    <n v="4"/>
    <s v="Petrol"/>
    <n v="1197"/>
    <n v="19000"/>
    <m/>
    <n v="625000"/>
    <s v="Coimbatore"/>
  </r>
  <r>
    <s v="Land Rover"/>
    <s v="Rover"/>
    <s v="Automatic"/>
    <n v="8"/>
    <s v="Diesel"/>
    <n v="2179"/>
    <n v="51000"/>
    <m/>
    <n v="4900000"/>
    <s v="Mumbai"/>
  </r>
  <r>
    <s v="Maruti"/>
    <s v="Swift Dzire"/>
    <s v="Manual"/>
    <n v="9"/>
    <s v="Diesel"/>
    <n v="1248"/>
    <n v="112000"/>
    <m/>
    <n v="550000"/>
    <s v="Delhi"/>
  </r>
  <r>
    <s v="Maruti"/>
    <s v="Vitara"/>
    <s v="Manual"/>
    <n v="4"/>
    <s v="Diesel"/>
    <n v="1248"/>
    <n v="61000"/>
    <m/>
    <n v="945000"/>
    <s v="Pune"/>
  </r>
  <r>
    <s v="Maruti"/>
    <s v="Ciaz"/>
    <s v="Manual"/>
    <n v="5"/>
    <s v="Diesel"/>
    <n v="1248"/>
    <n v="60000"/>
    <m/>
    <n v="730000"/>
    <s v="Chennai"/>
  </r>
  <r>
    <s v="Maruti"/>
    <s v="Baleno"/>
    <s v="Automatic"/>
    <n v="3"/>
    <s v="Petrol"/>
    <n v="1197"/>
    <n v="15000"/>
    <m/>
    <n v="775000"/>
    <s v="Kolkata"/>
  </r>
  <r>
    <s v="Hyundai"/>
    <s v="Grand"/>
    <s v="Automatic"/>
    <n v="7"/>
    <s v="Petrol"/>
    <n v="1197"/>
    <n v="24000"/>
    <m/>
    <n v="455000"/>
    <s v="Pune"/>
  </r>
  <r>
    <s v="Toyota"/>
    <s v="Innova"/>
    <s v="Manual"/>
    <n v="4"/>
    <s v="Diesel"/>
    <n v="2393"/>
    <n v="43000"/>
    <m/>
    <n v="1375000"/>
    <s v="Delhi"/>
  </r>
  <r>
    <s v="Hyundai"/>
    <s v="I20"/>
    <s v="Manual"/>
    <n v="4"/>
    <s v="Petrol"/>
    <n v="1197"/>
    <n v="34004"/>
    <m/>
    <n v="690000"/>
    <s v="Jaipur"/>
  </r>
  <r>
    <s v="Toyota"/>
    <s v="Yaris"/>
    <s v="Manual"/>
    <n v="3"/>
    <s v="Petrol"/>
    <n v="1496"/>
    <n v="17000"/>
    <m/>
    <n v="1025000"/>
    <s v="Kolkata"/>
  </r>
  <r>
    <s v="Hyundai"/>
    <s v="Grand"/>
    <s v="Manual"/>
    <n v="6"/>
    <s v="Petrol"/>
    <n v="1197"/>
    <n v="19526"/>
    <m/>
    <n v="540000"/>
    <s v="Jaipur"/>
  </r>
  <r>
    <s v="Toyota"/>
    <s v="Innova"/>
    <s v="Manual"/>
    <n v="11"/>
    <s v="Diesel"/>
    <n v="2494"/>
    <n v="195000"/>
    <m/>
    <n v="480000"/>
    <s v="Pune"/>
  </r>
  <r>
    <s v="Maruti"/>
    <s v="Swift Dzire"/>
    <s v="Automatic"/>
    <n v="3"/>
    <s v="Petrol"/>
    <n v="1197"/>
    <n v="14506"/>
    <m/>
    <n v="765000"/>
    <s v="Chennai"/>
  </r>
  <r>
    <s v="Maruti"/>
    <s v="Baleno"/>
    <s v="Manual"/>
    <n v="2"/>
    <s v="Petrol"/>
    <n v="1197"/>
    <n v="25000"/>
    <m/>
    <n v="736000"/>
    <s v="Delhi"/>
  </r>
  <r>
    <s v="Maruti"/>
    <s v="Wagon R"/>
    <s v="Manual"/>
    <n v="7"/>
    <s v="Petrol"/>
    <n v="998"/>
    <n v="70000"/>
    <m/>
    <n v="325000"/>
    <s v="Mumbai"/>
  </r>
  <r>
    <s v="Volkswagen"/>
    <s v="Polo"/>
    <s v="Manual"/>
    <n v="10"/>
    <s v="Petrol"/>
    <n v="1198"/>
    <n v="63000"/>
    <m/>
    <n v="250000"/>
    <s v="Coimbatore"/>
  </r>
  <r>
    <s v="Maruti"/>
    <s v="Swift Dzire"/>
    <s v="Manual"/>
    <n v="5"/>
    <s v="Petrol"/>
    <n v="1197"/>
    <n v="63581"/>
    <m/>
    <n v="575000"/>
    <s v="Kochi"/>
  </r>
  <r>
    <s v="Renault"/>
    <s v="Kwid"/>
    <s v="Manual"/>
    <n v="3"/>
    <s v="Petrol"/>
    <n v="799"/>
    <n v="25000"/>
    <m/>
    <n v="330000"/>
    <s v="Chennai"/>
  </r>
  <r>
    <s v="Hyundai"/>
    <s v="I10"/>
    <s v="Manual"/>
    <n v="11"/>
    <s v="Petrol"/>
    <n v="1197"/>
    <n v="100000"/>
    <m/>
    <n v="170000"/>
    <s v="Coimbatore"/>
  </r>
  <r>
    <s v="Skoda"/>
    <s v="Rapid"/>
    <s v="Manual"/>
    <n v="8"/>
    <s v="Diesel"/>
    <n v="1598"/>
    <n v="85500"/>
    <m/>
    <n v="270000"/>
    <s v="Kolkata"/>
  </r>
  <r>
    <s v="Volkswagen"/>
    <s v="Polo"/>
    <s v="Automatic"/>
    <n v="5"/>
    <s v="Petrol"/>
    <n v="1197"/>
    <n v="78000"/>
    <m/>
    <n v="725000"/>
    <s v="Chennai"/>
  </r>
  <r>
    <s v="Maruti"/>
    <s v="Ertiga"/>
    <s v="Manual"/>
    <n v="6"/>
    <s v="Diesel"/>
    <n v="1498"/>
    <n v="35020"/>
    <m/>
    <n v="740000"/>
    <s v="Coimbatore"/>
  </r>
  <r>
    <s v="Hyundai"/>
    <s v="I10"/>
    <s v="Automatic"/>
    <n v="11"/>
    <s v="Petrol"/>
    <n v="1197"/>
    <n v="68000"/>
    <m/>
    <n v="325000"/>
    <s v="Mumbai"/>
  </r>
  <r>
    <s v="Hyundai"/>
    <s v="Grand"/>
    <s v="Manual"/>
    <n v="2"/>
    <s v="Petrol"/>
    <n v="1197"/>
    <n v="10000"/>
    <m/>
    <n v="540000"/>
    <s v="Chennai"/>
  </r>
  <r>
    <s v="Maruti"/>
    <s v="Wagon R"/>
    <s v="Manual"/>
    <n v="12"/>
    <s v="Petrol"/>
    <n v="1061"/>
    <n v="20000"/>
    <m/>
    <n v="200000"/>
    <s v="Hyderabad"/>
  </r>
  <r>
    <s v="Maruti"/>
    <s v="Ignis"/>
    <s v="Automatic"/>
    <n v="3"/>
    <s v="Petrol"/>
    <n v="1197"/>
    <n v="10503"/>
    <m/>
    <n v="535000"/>
    <s v="Bangalore"/>
  </r>
  <r>
    <s v="Honda"/>
    <s v="City"/>
    <s v="Manual"/>
    <n v="4"/>
    <s v="Petrol"/>
    <n v="1497"/>
    <n v="12729"/>
    <m/>
    <n v="1138000"/>
    <s v="Hyderabad"/>
  </r>
  <r>
    <s v="Mahindra"/>
    <s v="Kuv"/>
    <s v="Manual"/>
    <n v="5"/>
    <s v="Diesel"/>
    <n v="1198"/>
    <n v="72643"/>
    <m/>
    <n v="475000"/>
    <s v="Kochi"/>
  </r>
  <r>
    <s v="Maruti"/>
    <s v="Wagon R"/>
    <s v="Manual"/>
    <n v="6"/>
    <s v="Petrol"/>
    <n v="998"/>
    <n v="25000"/>
    <m/>
    <n v="375000"/>
    <s v="Chennai"/>
  </r>
  <r>
    <s v="Honda"/>
    <s v="City"/>
    <s v="Manual"/>
    <n v="15"/>
    <s v="Petrol"/>
    <n v="1497"/>
    <n v="89000"/>
    <m/>
    <n v="135000"/>
    <s v="Delhi"/>
  </r>
  <r>
    <s v="Hyundai"/>
    <s v="Creta"/>
    <s v="Manual"/>
    <n v="4"/>
    <s v="Petrol"/>
    <n v="1591"/>
    <n v="7900"/>
    <m/>
    <n v="1175000"/>
    <s v="Kochi"/>
  </r>
  <r>
    <s v="Mercedes-Benz"/>
    <s v="C-Class"/>
    <s v="Automatic"/>
    <n v="4"/>
    <s v="Diesel"/>
    <n v="2143"/>
    <n v="45425"/>
    <m/>
    <n v="3375000"/>
    <s v="Kolkata"/>
  </r>
  <r>
    <s v="Volkswagen"/>
    <s v="Polo"/>
    <s v="Manual"/>
    <n v="6"/>
    <s v="Diesel"/>
    <n v="1498"/>
    <n v="95000"/>
    <m/>
    <n v="555000"/>
    <s v="Bangalore"/>
  </r>
  <r>
    <s v="Hyundai"/>
    <s v="Verna"/>
    <s v="Manual"/>
    <n v="9"/>
    <s v="Diesel"/>
    <n v="1582"/>
    <n v="100000"/>
    <m/>
    <n v="400000"/>
    <s v="Delhi"/>
  </r>
  <r>
    <s v="Hyundai"/>
    <s v="Grand"/>
    <s v="Manual"/>
    <n v="2"/>
    <s v="Petrol"/>
    <n v="1197"/>
    <n v="10000"/>
    <m/>
    <n v="530000"/>
    <s v="Chennai"/>
  </r>
  <r>
    <s v="Maruti"/>
    <s v="Alto"/>
    <s v="Manual"/>
    <n v="9"/>
    <s v="Petrol"/>
    <n v="998"/>
    <n v="25000"/>
    <m/>
    <n v="270000"/>
    <s v="Kochi"/>
  </r>
  <r>
    <s v="Volkswagen"/>
    <s v="Vento"/>
    <s v="Manual"/>
    <n v="8"/>
    <s v="Diesel"/>
    <n v="1598"/>
    <n v="110000"/>
    <m/>
    <n v="350000"/>
    <s v="Kochi"/>
  </r>
  <r>
    <s v="Honda"/>
    <s v="Jazz"/>
    <s v="Manual"/>
    <n v="4"/>
    <s v="Petrol"/>
    <n v="1199"/>
    <n v="30000"/>
    <m/>
    <n v="550000"/>
    <s v="Chennai"/>
  </r>
  <r>
    <s v="Audi"/>
    <s v="A8"/>
    <s v="Automatic"/>
    <n v="11"/>
    <s v="Petrol"/>
    <n v="4163"/>
    <n v="30000"/>
    <m/>
    <n v="2200000"/>
    <s v="Chennai"/>
  </r>
  <r>
    <s v="Maruti"/>
    <s v="Ertiga"/>
    <s v="Manual"/>
    <n v="4"/>
    <s v="Diesel"/>
    <n v="1248"/>
    <n v="63000"/>
    <m/>
    <n v="750000"/>
    <s v="Delhi"/>
  </r>
  <r>
    <s v="Renault"/>
    <s v="Duster"/>
    <s v="Manual"/>
    <n v="5"/>
    <s v="Diesel"/>
    <n v="1461"/>
    <n v="43811"/>
    <m/>
    <n v="890000"/>
    <s v="Mumbai"/>
  </r>
  <r>
    <s v="Hyundai"/>
    <s v="I20"/>
    <s v="Manual"/>
    <n v="6"/>
    <s v="Diesel"/>
    <n v="1396"/>
    <n v="56490"/>
    <m/>
    <n v="525000"/>
    <s v="Kolkata"/>
  </r>
  <r>
    <s v="Maruti"/>
    <s v="Alto"/>
    <s v="Manual"/>
    <n v="7"/>
    <s v="Petrol"/>
    <n v="796"/>
    <n v="19000"/>
    <m/>
    <n v="325000"/>
    <s v="Coimbatore"/>
  </r>
  <r>
    <s v="Hyundai"/>
    <s v="I20"/>
    <s v="Manual"/>
    <n v="11"/>
    <s v="Petrol"/>
    <n v="1197"/>
    <n v="100000"/>
    <m/>
    <n v="200000"/>
    <s v="Coimbatore"/>
  </r>
  <r>
    <s v="Volkswagen"/>
    <s v="Polo"/>
    <s v="Manual"/>
    <n v="7"/>
    <s v="Diesel"/>
    <n v="1498"/>
    <n v="78000"/>
    <m/>
    <n v="450000"/>
    <s v="Hyderabad"/>
  </r>
  <r>
    <s v="Honda"/>
    <s v="City"/>
    <s v="Manual"/>
    <n v="9"/>
    <s v="Petrol"/>
    <n v="1497"/>
    <n v="58000"/>
    <m/>
    <n v="575000"/>
    <s v="Coimbatore"/>
  </r>
  <r>
    <s v="Maruti"/>
    <s v="Wagon R"/>
    <s v="Manual"/>
    <n v="12"/>
    <s v="Petrol"/>
    <n v="1061"/>
    <n v="70000"/>
    <m/>
    <n v="134000"/>
    <s v="Chennai"/>
  </r>
  <r>
    <s v="Hyundai"/>
    <s v="Grand"/>
    <s v="Automatic"/>
    <n v="5"/>
    <s v="Petrol"/>
    <n v="1197"/>
    <n v="27471"/>
    <m/>
    <n v="480000"/>
    <s v="Chennai"/>
  </r>
  <r>
    <s v="Toyota"/>
    <s v="Innova"/>
    <s v="Manual"/>
    <n v="8"/>
    <s v="Diesel"/>
    <n v="2494"/>
    <n v="75000"/>
    <m/>
    <n v="650000"/>
    <s v="Chennai"/>
  </r>
  <r>
    <s v="Volkswagen"/>
    <s v="Polo"/>
    <s v="Manual"/>
    <n v="9"/>
    <s v="Diesel"/>
    <n v="1199"/>
    <n v="104233"/>
    <m/>
    <n v="380000"/>
    <s v="Kochi"/>
  </r>
  <r>
    <s v="Maruti"/>
    <s v="Ertiga"/>
    <s v="Manual"/>
    <n v="7"/>
    <s v="Petrol"/>
    <n v="1373"/>
    <n v="51000"/>
    <m/>
    <n v="625000"/>
    <s v="Pune"/>
  </r>
  <r>
    <s v="Hyundai"/>
    <s v="I10"/>
    <s v="Manual"/>
    <n v="8"/>
    <s v="Petrol"/>
    <n v="1197"/>
    <n v="71236"/>
    <m/>
    <n v="310000"/>
    <s v="Coimbatore"/>
  </r>
  <r>
    <s v="Maruti"/>
    <s v="Ciaz"/>
    <s v="Automatic"/>
    <n v="3"/>
    <s v="Petrol"/>
    <n v="1373"/>
    <n v="21052"/>
    <m/>
    <n v="885000"/>
    <s v="Mumbai"/>
  </r>
  <r>
    <s v="Volkswagen"/>
    <s v="Vento"/>
    <s v="Manual"/>
    <n v="7"/>
    <s v="Petrol"/>
    <n v="1598"/>
    <n v="68000"/>
    <m/>
    <n v="440000"/>
    <s v="Kolkata"/>
  </r>
  <r>
    <s v="Maruti"/>
    <s v="Wagon R"/>
    <s v="Manual"/>
    <n v="3"/>
    <s v="Petrol"/>
    <n v="998"/>
    <n v="40000"/>
    <m/>
    <n v="430000"/>
    <s v="Kolkata"/>
  </r>
  <r>
    <s v="Maruti"/>
    <s v="Vitara"/>
    <s v="Manual"/>
    <n v="5"/>
    <s v="Diesel"/>
    <n v="1248"/>
    <n v="90000"/>
    <m/>
    <n v="735000"/>
    <s v="Pune"/>
  </r>
  <r>
    <s v="Isuzu"/>
    <s v="Mux"/>
    <s v="Automatic"/>
    <n v="4"/>
    <s v="Diesel"/>
    <n v="2999"/>
    <n v="47000"/>
    <m/>
    <n v="1900000"/>
    <s v="Kochi"/>
  </r>
  <r>
    <s v="Hyundai"/>
    <s v="Grand"/>
    <s v="Manual"/>
    <n v="4"/>
    <s v="Petrol"/>
    <n v="1197"/>
    <n v="9687"/>
    <m/>
    <n v="560000"/>
    <s v="Kolkata"/>
  </r>
  <r>
    <s v="Maruti"/>
    <s v="Swift Dzire"/>
    <s v="Manual"/>
    <n v="8"/>
    <s v="Diesel"/>
    <n v="1248"/>
    <n v="80000"/>
    <m/>
    <n v="400000"/>
    <s v="Kochi"/>
  </r>
  <r>
    <s v="Maruti"/>
    <s v="Celerio"/>
    <s v="Automatic"/>
    <n v="5"/>
    <s v="Petrol"/>
    <n v="998"/>
    <n v="25000"/>
    <m/>
    <n v="480000"/>
    <s v="Chennai"/>
  </r>
  <r>
    <s v="Mercedes-Benz"/>
    <s v="C-Class"/>
    <s v="Automatic"/>
    <n v="5"/>
    <s v="Diesel"/>
    <n v="2143"/>
    <n v="44000"/>
    <m/>
    <n v="2675000"/>
    <s v="Hyderabad"/>
  </r>
  <r>
    <s v="Tata"/>
    <s v="Nexon"/>
    <s v="Manual"/>
    <n v="2"/>
    <s v="Petrol"/>
    <n v="1198"/>
    <n v="20000"/>
    <m/>
    <n v="675000"/>
    <s v="Bangalore"/>
  </r>
  <r>
    <s v="Maruti"/>
    <s v="Swift Dzire"/>
    <s v="Manual"/>
    <n v="5"/>
    <s v="Diesel"/>
    <n v="1248"/>
    <n v="50000"/>
    <m/>
    <n v="655000"/>
    <s v="Bangalore"/>
  </r>
  <r>
    <s v="Volkswagen"/>
    <s v="Vento"/>
    <s v="Manual"/>
    <n v="9"/>
    <s v="Petrol"/>
    <n v="1598"/>
    <n v="56527"/>
    <m/>
    <n v="500000"/>
    <s v="Hyderabad"/>
  </r>
  <r>
    <s v="Maruti"/>
    <s v="Dzire Vxi"/>
    <s v="Manual"/>
    <n v="1"/>
    <s v="Petrol"/>
    <n v="1197"/>
    <n v="10000"/>
    <m/>
    <n v="550000"/>
    <s v="Ahmedabad"/>
  </r>
  <r>
    <s v="Honda"/>
    <s v="City"/>
    <s v="Manual"/>
    <n v="5"/>
    <s v="Petrol"/>
    <n v="1497"/>
    <n v="56210"/>
    <m/>
    <n v="715000"/>
    <s v="Coimbatore"/>
  </r>
  <r>
    <s v="Maruti"/>
    <s v="Alto"/>
    <s v="Manual"/>
    <n v="12"/>
    <s v="Petrol"/>
    <n v="796"/>
    <n v="80000"/>
    <m/>
    <n v="215000"/>
    <s v="Kochi"/>
  </r>
  <r>
    <s v="Toyota"/>
    <s v="Yaris"/>
    <s v="Manual"/>
    <n v="3"/>
    <s v="Petrol"/>
    <n v="1496"/>
    <n v="17000"/>
    <m/>
    <n v="1000000"/>
    <s v="Jaipur"/>
  </r>
  <r>
    <s v="Honda"/>
    <s v="Jazz"/>
    <s v="Manual"/>
    <n v="9"/>
    <s v="Petrol"/>
    <n v="1198"/>
    <n v="57000"/>
    <m/>
    <n v="325000"/>
    <s v="Delhi"/>
  </r>
  <r>
    <s v="Ford"/>
    <s v="Ecosport"/>
    <s v="Manual"/>
    <n v="3"/>
    <s v="Diesel"/>
    <n v="1498"/>
    <n v="30000"/>
    <m/>
    <n v="765000"/>
    <s v="Mumbai"/>
  </r>
  <r>
    <s v="Volkswagen"/>
    <s v="Polo"/>
    <s v="Manual"/>
    <n v="3"/>
    <s v="Diesel"/>
    <n v="1498"/>
    <n v="36000"/>
    <m/>
    <n v="790000"/>
    <s v="Kochi"/>
  </r>
  <r>
    <s v="Hyundai"/>
    <s v="I20"/>
    <s v="Manual"/>
    <n v="2"/>
    <s v="Petrol"/>
    <n v="1197"/>
    <n v="16000"/>
    <m/>
    <n v="660000"/>
    <s v="Chennai"/>
  </r>
  <r>
    <s v="Mercedes-Benz"/>
    <s v="E-Class"/>
    <s v="Automatic"/>
    <n v="15"/>
    <s v="Petrol"/>
    <n v="1796"/>
    <n v="78000"/>
    <m/>
    <n v="500000"/>
    <s v="Bangalore"/>
  </r>
  <r>
    <s v="Maruti"/>
    <s v="Swift Dzire"/>
    <s v="Automatic"/>
    <n v="4"/>
    <s v="Diesel"/>
    <n v="1248"/>
    <n v="35000"/>
    <m/>
    <n v="825000"/>
    <s v="Jaipur"/>
  </r>
  <r>
    <s v="Renault"/>
    <s v="Duster"/>
    <s v="Automatic"/>
    <n v="4"/>
    <s v="Petrol"/>
    <n v="1498"/>
    <n v="40000"/>
    <m/>
    <n v="900000"/>
    <s v="Pune"/>
  </r>
  <r>
    <s v="Honda"/>
    <s v="Amaze"/>
    <s v="Automatic"/>
    <n v="8"/>
    <s v="Petrol"/>
    <n v="1198"/>
    <n v="28802"/>
    <m/>
    <n v="450000"/>
    <s v="Delhi"/>
  </r>
  <r>
    <s v="Hyundai"/>
    <s v="I10"/>
    <s v="Manual"/>
    <n v="11"/>
    <s v="Petrol"/>
    <n v="1197"/>
    <n v="40685"/>
    <m/>
    <n v="270000"/>
    <s v="Coimbatore"/>
  </r>
  <r>
    <s v="Honda"/>
    <s v="Jazz"/>
    <s v="Manual"/>
    <n v="6"/>
    <s v="Petrol"/>
    <n v="1199"/>
    <n v="55937"/>
    <m/>
    <n v="635000"/>
    <s v="Chennai"/>
  </r>
  <r>
    <s v="Skoda"/>
    <s v="Superb"/>
    <s v="Manual"/>
    <n v="9"/>
    <s v="Diesel"/>
    <n v="1968"/>
    <n v="81131"/>
    <m/>
    <n v="630000"/>
    <s v="Pune"/>
  </r>
  <r>
    <s v="Honda"/>
    <s v="Cr-V"/>
    <s v="Automatic"/>
    <n v="17"/>
    <s v="Petrol"/>
    <n v="1997"/>
    <n v="87000"/>
    <m/>
    <n v="450000"/>
    <s v="Kochi"/>
  </r>
  <r>
    <s v="Maruti"/>
    <s v="Celerio"/>
    <s v="Manual"/>
    <n v="5"/>
    <s v="Petrol"/>
    <n v="998"/>
    <n v="40775"/>
    <m/>
    <n v="445000"/>
    <s v="Kochi"/>
  </r>
  <r>
    <s v="Audi"/>
    <s v="A6"/>
    <s v="Automatic"/>
    <n v="8"/>
    <s v="Diesel"/>
    <n v="1968"/>
    <n v="45000"/>
    <m/>
    <n v="1390000"/>
    <s v="Chennai"/>
  </r>
  <r>
    <s v="Tata"/>
    <s v="Nexon"/>
    <s v="Manual"/>
    <n v="3"/>
    <s v="Diesel"/>
    <n v="1497"/>
    <n v="70000"/>
    <m/>
    <n v="733000"/>
    <s v="Mumbai"/>
  </r>
  <r>
    <s v="Mercedes-Benz"/>
    <s v="E-Class"/>
    <s v="Automatic"/>
    <n v="3"/>
    <s v="Diesel"/>
    <n v="2148"/>
    <n v="25550"/>
    <m/>
    <n v="4450000"/>
    <s v="Hyderabad"/>
  </r>
  <r>
    <s v="Hyundai"/>
    <s v="Creta"/>
    <s v="Manual"/>
    <n v="4"/>
    <s v="Diesel"/>
    <n v="1396"/>
    <n v="100000"/>
    <m/>
    <n v="800000"/>
    <s v="Mumbai"/>
  </r>
  <r>
    <s v="Maruti"/>
    <s v="Swift"/>
    <s v="Manual"/>
    <n v="5"/>
    <s v="Diesel"/>
    <n v="1248"/>
    <n v="50000"/>
    <m/>
    <n v="640000"/>
    <s v="Coimbatore"/>
  </r>
  <r>
    <s v="Hyundai"/>
    <s v="Venue"/>
    <s v="Manual"/>
    <n v="2"/>
    <s v="Diesel"/>
    <n v="1396"/>
    <n v="9500"/>
    <m/>
    <n v="1075000"/>
    <s v="Coimbatore"/>
  </r>
  <r>
    <s v="Toyota"/>
    <s v="Innova"/>
    <s v="Manual"/>
    <n v="6"/>
    <s v="Diesel"/>
    <n v="2494"/>
    <n v="70000"/>
    <m/>
    <n v="1500000"/>
    <s v="Mumbai"/>
  </r>
  <r>
    <s v="Hyundai"/>
    <s v="I20"/>
    <s v="Manual"/>
    <n v="8"/>
    <s v="Petrol"/>
    <n v="1197"/>
    <n v="74947"/>
    <m/>
    <n v="495000"/>
    <s v="Kochi"/>
  </r>
  <r>
    <s v="Hyundai"/>
    <s v="Grand"/>
    <s v="Manual"/>
    <n v="6"/>
    <s v="Petrol"/>
    <n v="1197"/>
    <n v="5000"/>
    <m/>
    <n v="399000"/>
    <s v="Delhi"/>
  </r>
  <r>
    <s v="Maruti"/>
    <s v="S-Presso"/>
    <s v="Manual"/>
    <n v="1"/>
    <s v="Petrol"/>
    <n v="998"/>
    <n v="5000"/>
    <m/>
    <n v="550000"/>
    <s v="Kolkata"/>
  </r>
  <r>
    <s v="Hyundai"/>
    <s v="Grand"/>
    <s v="Manual"/>
    <n v="5"/>
    <s v="Petrol"/>
    <n v="1197"/>
    <n v="45000"/>
    <m/>
    <n v="550000"/>
    <s v="Bangalore"/>
  </r>
  <r>
    <s v="Hyundai"/>
    <s v="I20"/>
    <s v="Manual"/>
    <n v="5"/>
    <s v="Diesel"/>
    <n v="1396"/>
    <n v="64500"/>
    <m/>
    <n v="749000"/>
    <s v="Pune"/>
  </r>
  <r>
    <s v="Maruti"/>
    <s v="Swift Dzire"/>
    <s v="Manual"/>
    <n v="6"/>
    <s v="Diesel"/>
    <n v="1248"/>
    <n v="70000"/>
    <m/>
    <n v="500000"/>
    <s v="Delhi"/>
  </r>
  <r>
    <s v="Toyota"/>
    <s v="Innova"/>
    <s v="Manual"/>
    <n v="4"/>
    <s v="Diesel"/>
    <n v="2393"/>
    <n v="54226"/>
    <m/>
    <n v="1700000"/>
    <s v="Ahmedabad"/>
  </r>
  <r>
    <s v="Tata"/>
    <s v="Nexon"/>
    <s v="Automatic"/>
    <n v="2"/>
    <s v="Petrol"/>
    <n v="1198"/>
    <n v="10000"/>
    <m/>
    <n v="700000"/>
    <s v="Kochi"/>
  </r>
  <r>
    <s v="Jaguar"/>
    <s v="Xf"/>
    <s v="Automatic"/>
    <n v="9"/>
    <s v="Diesel"/>
    <n v="2993"/>
    <n v="110000"/>
    <m/>
    <n v="2250000"/>
    <s v="Mumbai"/>
  </r>
  <r>
    <s v="Maruti"/>
    <s v="Wagon R"/>
    <s v="Manual"/>
    <n v="7"/>
    <s v="Cng"/>
    <n v="998"/>
    <n v="67532"/>
    <m/>
    <n v="315000"/>
    <s v="Mumbai"/>
  </r>
  <r>
    <s v="Audi"/>
    <s v="A6"/>
    <s v="Automatic"/>
    <n v="11"/>
    <s v="Diesel"/>
    <n v="2698"/>
    <n v="86000"/>
    <m/>
    <n v="1100000"/>
    <s v="Delhi"/>
  </r>
  <r>
    <s v="Volkswagen"/>
    <s v="Vento"/>
    <s v="Manual"/>
    <n v="8"/>
    <s v="Diesel"/>
    <n v="1498"/>
    <n v="100000"/>
    <m/>
    <n v="399000"/>
    <s v="Hyderabad"/>
  </r>
  <r>
    <s v="Hyundai"/>
    <s v="Grand"/>
    <s v="Manual"/>
    <n v="2"/>
    <s v="Petrol"/>
    <n v="1197"/>
    <n v="1200"/>
    <m/>
    <n v="611000"/>
    <s v="Hyderabad"/>
  </r>
  <r>
    <s v="Maruti"/>
    <s v="Swift"/>
    <s v="Manual"/>
    <n v="3"/>
    <s v="Petrol"/>
    <n v="1197"/>
    <n v="15000"/>
    <m/>
    <n v="729000"/>
    <s v="Hyderabad"/>
  </r>
  <r>
    <s v="Hyundai"/>
    <s v="Verna"/>
    <s v="Automatic"/>
    <n v="4"/>
    <s v="Petrol"/>
    <n v="1591"/>
    <n v="32200"/>
    <m/>
    <n v="945000"/>
    <s v="Hyderabad"/>
  </r>
  <r>
    <s v="Volkswagen"/>
    <s v="Polo"/>
    <s v="Manual"/>
    <n v="5"/>
    <s v="Petrol"/>
    <n v="1198"/>
    <n v="31000"/>
    <m/>
    <n v="685000"/>
    <s v="Kolkata"/>
  </r>
  <r>
    <s v="Maruti"/>
    <s v="Swift"/>
    <s v="Manual"/>
    <n v="8"/>
    <s v="Diesel"/>
    <n v="1248"/>
    <n v="90000"/>
    <m/>
    <n v="525000"/>
    <s v="Hyderabad"/>
  </r>
  <r>
    <s v="Honda"/>
    <s v="City"/>
    <s v="Manual"/>
    <n v="11"/>
    <s v="Petrol"/>
    <n v="1497"/>
    <n v="90000"/>
    <m/>
    <n v="300000"/>
    <s v="Mumbai"/>
  </r>
  <r>
    <s v="Maruti"/>
    <s v="Celerio"/>
    <s v="Automatic"/>
    <n v="5"/>
    <s v="Petrol"/>
    <n v="998"/>
    <n v="100000"/>
    <m/>
    <n v="400000"/>
    <s v="Delhi"/>
  </r>
  <r>
    <s v="Ford"/>
    <s v="Figo"/>
    <s v="Manual"/>
    <n v="8"/>
    <s v="Petrol"/>
    <n v="1196"/>
    <n v="46584"/>
    <m/>
    <n v="325000"/>
    <s v="Pune"/>
  </r>
  <r>
    <s v="Maruti"/>
    <s v="Ciaz"/>
    <s v="Manual"/>
    <n v="5"/>
    <s v="Diesel"/>
    <n v="1248"/>
    <n v="62000"/>
    <m/>
    <n v="725000"/>
    <s v="Hyderabad"/>
  </r>
  <r>
    <s v="Hyundai"/>
    <s v="Verna"/>
    <s v="Automatic"/>
    <n v="8"/>
    <s v="Petrol"/>
    <n v="1591"/>
    <n v="81000"/>
    <m/>
    <n v="425000"/>
    <s v="Pune"/>
  </r>
  <r>
    <s v="Maruti"/>
    <s v="Ciaz"/>
    <s v="Automatic"/>
    <n v="3"/>
    <s v="Petrol"/>
    <n v="1373"/>
    <n v="33000"/>
    <m/>
    <n v="945000"/>
    <s v="Kolkata"/>
  </r>
  <r>
    <s v="Honda"/>
    <s v="Amaze"/>
    <s v="Automatic"/>
    <n v="2"/>
    <s v="Petrol"/>
    <n v="1199"/>
    <n v="18005"/>
    <m/>
    <n v="785000"/>
    <s v="Jaipur"/>
  </r>
  <r>
    <s v="Hyundai"/>
    <s v="I10"/>
    <s v="Manual"/>
    <n v="9"/>
    <s v="Petrol"/>
    <n v="1197"/>
    <n v="15000"/>
    <m/>
    <n v="220000"/>
    <s v="Jaipur"/>
  </r>
  <r>
    <s v="Bmw"/>
    <s v="5"/>
    <s v="Automatic"/>
    <n v="5"/>
    <s v="Diesel"/>
    <n v="1995"/>
    <n v="48530"/>
    <m/>
    <n v="3375000"/>
    <s v="Hyderabad"/>
  </r>
  <r>
    <s v="Honda"/>
    <s v="City"/>
    <s v="Manual"/>
    <n v="12"/>
    <s v="Petrol"/>
    <n v="1497"/>
    <n v="63000"/>
    <m/>
    <n v="260000"/>
    <s v="Kochi"/>
  </r>
  <r>
    <s v="Land Rover"/>
    <s v="Rover"/>
    <s v="Automatic"/>
    <n v="6"/>
    <s v="Diesel"/>
    <n v="2179"/>
    <n v="56000"/>
    <m/>
    <n v="3700000"/>
    <s v="Jaipur"/>
  </r>
  <r>
    <s v="Maruti"/>
    <s v="Alto"/>
    <s v="Manual"/>
    <n v="8"/>
    <s v="Petrol"/>
    <n v="998"/>
    <n v="32000"/>
    <m/>
    <n v="240000"/>
    <s v="Ahmedabad"/>
  </r>
  <r>
    <s v="Maruti"/>
    <s v="Baleno"/>
    <s v="Manual"/>
    <n v="4"/>
    <s v="Petrol"/>
    <n v="1197"/>
    <n v="54000"/>
    <m/>
    <n v="580000"/>
    <s v="Bangalore"/>
  </r>
  <r>
    <s v="Hyundai"/>
    <s v="I20"/>
    <s v="Manual"/>
    <n v="9"/>
    <s v="Diesel"/>
    <n v="1396"/>
    <n v="53000"/>
    <m/>
    <n v="385000"/>
    <s v="Mumbai"/>
  </r>
  <r>
    <s v="Mahindra"/>
    <s v="Scorpio"/>
    <s v="Manual"/>
    <n v="4"/>
    <s v="Diesel"/>
    <n v="1997"/>
    <n v="110000"/>
    <m/>
    <n v="800000"/>
    <s v="Chennai"/>
  </r>
  <r>
    <s v="Maruti"/>
    <s v="Vitara"/>
    <s v="Manual"/>
    <n v="4"/>
    <s v="Diesel"/>
    <n v="1248"/>
    <n v="45000"/>
    <m/>
    <n v="945000"/>
    <s v="Kochi"/>
  </r>
  <r>
    <s v="Hyundai"/>
    <s v="I10"/>
    <s v="Manual"/>
    <n v="12"/>
    <s v="Petrol"/>
    <n v="1197"/>
    <n v="80000"/>
    <m/>
    <n v="130000"/>
    <s v="Pune"/>
  </r>
  <r>
    <s v="Datsun"/>
    <s v="Go"/>
    <s v="Manual"/>
    <n v="6"/>
    <s v="Petrol"/>
    <n v="1198"/>
    <n v="27000"/>
    <m/>
    <n v="295000"/>
    <s v="Jaipur"/>
  </r>
  <r>
    <s v="Toyota"/>
    <s v="Fortuner"/>
    <s v="Automatic"/>
    <n v="4"/>
    <s v="Diesel"/>
    <n v="2755"/>
    <n v="20000"/>
    <m/>
    <n v="3300000"/>
    <s v="Hyderabad"/>
  </r>
  <r>
    <s v="Toyota"/>
    <s v="Fortuner"/>
    <s v="Automatic"/>
    <n v="3"/>
    <s v="Diesel"/>
    <n v="2755"/>
    <n v="65000"/>
    <m/>
    <n v="2800000"/>
    <s v="Pune"/>
  </r>
  <r>
    <s v="Hyundai"/>
    <s v="I20"/>
    <s v="Manual"/>
    <n v="8"/>
    <s v="Diesel"/>
    <n v="1396"/>
    <n v="65000"/>
    <m/>
    <n v="475000"/>
    <s v="Hyderabad"/>
  </r>
  <r>
    <s v="Ford"/>
    <s v="Figo"/>
    <s v="Manual"/>
    <n v="8"/>
    <s v="Diesel"/>
    <n v="1399"/>
    <n v="97358"/>
    <m/>
    <n v="365000"/>
    <s v="Chennai"/>
  </r>
  <r>
    <s v="Mahindra"/>
    <s v="Scorpio"/>
    <s v="Manual"/>
    <n v="8"/>
    <s v="Diesel"/>
    <n v="2523"/>
    <n v="40000"/>
    <m/>
    <n v="550000"/>
    <s v="Bangalore"/>
  </r>
  <r>
    <s v="Maruti"/>
    <s v="Alto"/>
    <s v="Manual"/>
    <n v="14"/>
    <s v="Petrol"/>
    <n v="796"/>
    <n v="60000"/>
    <m/>
    <n v="80000"/>
    <s v="Mumbai"/>
  </r>
  <r>
    <s v="Maruti"/>
    <s v="Wagon R"/>
    <s v="Manual"/>
    <n v="3"/>
    <s v="Cng"/>
    <n v="998"/>
    <n v="57000"/>
    <m/>
    <n v="435000"/>
    <s v="Coimbatore"/>
  </r>
  <r>
    <s v="Maruti"/>
    <s v="Baleno"/>
    <s v="Automatic"/>
    <n v="4"/>
    <s v="Petrol"/>
    <n v="1197"/>
    <n v="43318"/>
    <m/>
    <n v="750000"/>
    <s v="Delhi"/>
  </r>
  <r>
    <s v="Maruti"/>
    <s v="Alto"/>
    <s v="Manual"/>
    <n v="5"/>
    <s v="Petrol"/>
    <n v="796"/>
    <n v="6800"/>
    <m/>
    <n v="300000"/>
    <s v="Chennai"/>
  </r>
  <r>
    <s v="Hyundai"/>
    <s v="Creta"/>
    <s v="Automatic"/>
    <n v="4"/>
    <s v="Petrol"/>
    <n v="1591"/>
    <n v="32000"/>
    <m/>
    <n v="1125000"/>
    <s v="Kochi"/>
  </r>
  <r>
    <s v="Maruti"/>
    <s v="Alto"/>
    <s v="Manual"/>
    <n v="10"/>
    <s v="Petrol"/>
    <n v="998"/>
    <n v="32000"/>
    <m/>
    <n v="200000"/>
    <s v="Hyderabad"/>
  </r>
  <r>
    <s v="Bmw"/>
    <s v="5"/>
    <s v="Automatic"/>
    <n v="10"/>
    <s v="Diesel"/>
    <n v="1995"/>
    <n v="63000"/>
    <m/>
    <n v="1590000"/>
    <s v="Coimbatore"/>
  </r>
  <r>
    <s v="Toyota"/>
    <s v="Innova"/>
    <s v="Manual"/>
    <n v="2"/>
    <s v="Diesel"/>
    <n v="2393"/>
    <n v="38000"/>
    <m/>
    <n v="1700000"/>
    <s v="Pune"/>
  </r>
  <r>
    <s v="Hyundai"/>
    <s v="I20"/>
    <s v="Manual"/>
    <n v="3"/>
    <s v="Diesel"/>
    <n v="1396"/>
    <n v="32300"/>
    <m/>
    <n v="800000"/>
    <s v="Mumbai"/>
  </r>
  <r>
    <s v="Hyundai"/>
    <s v="Verna"/>
    <s v="Manual"/>
    <n v="3"/>
    <s v="Diesel"/>
    <n v="1582"/>
    <n v="69000"/>
    <m/>
    <n v="1200000"/>
    <s v="Kolkata"/>
  </r>
  <r>
    <s v="Hyundai"/>
    <s v="I20"/>
    <s v="Manual"/>
    <n v="5"/>
    <s v="Diesel"/>
    <n v="1396"/>
    <n v="57000"/>
    <m/>
    <n v="530000"/>
    <s v="Delhi"/>
  </r>
  <r>
    <s v="Honda"/>
    <s v="City"/>
    <s v="Manual"/>
    <n v="5"/>
    <s v="Diesel"/>
    <n v="1498"/>
    <n v="46000"/>
    <m/>
    <n v="650000"/>
    <s v="Bangalore"/>
  </r>
  <r>
    <s v="Maruti"/>
    <s v="Ertiga"/>
    <s v="Automatic"/>
    <n v="4"/>
    <s v="Petrol"/>
    <n v="1373"/>
    <n v="40000"/>
    <m/>
    <n v="720000"/>
    <s v="Delhi"/>
  </r>
  <r>
    <s v="Hyundai"/>
    <s v="I10"/>
    <s v="Manual"/>
    <n v="11"/>
    <s v="Petrol"/>
    <n v="1197"/>
    <n v="70000"/>
    <m/>
    <n v="300000"/>
    <s v="Coimbatore"/>
  </r>
  <r>
    <s v="Maruti"/>
    <s v="Alto"/>
    <s v="Manual"/>
    <n v="4"/>
    <s v="Petrol"/>
    <n v="796"/>
    <n v="20920"/>
    <m/>
    <n v="310000"/>
    <s v="Chennai"/>
  </r>
  <r>
    <s v="Hyundai"/>
    <s v="Elantra"/>
    <s v="Automatic"/>
    <n v="3"/>
    <s v="Petrol"/>
    <n v="1999"/>
    <n v="40000"/>
    <m/>
    <n v="1600000"/>
    <s v="Kochi"/>
  </r>
  <r>
    <s v="Mahindra"/>
    <s v="Xuv500"/>
    <s v="Manual"/>
    <n v="6"/>
    <s v="Diesel"/>
    <n v="2179"/>
    <n v="85000"/>
    <m/>
    <n v="1300000"/>
    <s v="Jaipur"/>
  </r>
  <r>
    <s v="Bmw"/>
    <s v="3"/>
    <s v="Automatic"/>
    <n v="10"/>
    <s v="Diesel"/>
    <n v="1995"/>
    <n v="75100"/>
    <m/>
    <n v="1025000"/>
    <s v="Mumbai"/>
  </r>
  <r>
    <s v="Hyundai"/>
    <s v="Verna"/>
    <s v="Manual"/>
    <n v="10"/>
    <s v="Petrol"/>
    <n v="1591"/>
    <n v="54000"/>
    <m/>
    <n v="451000"/>
    <s v="Delhi"/>
  </r>
  <r>
    <s v="Mahindra"/>
    <s v="Xuv500"/>
    <s v="Manual"/>
    <n v="6"/>
    <s v="Diesel"/>
    <n v="2179"/>
    <n v="86000"/>
    <m/>
    <n v="1175000"/>
    <s v="Hyderabad"/>
  </r>
  <r>
    <s v="Renault"/>
    <s v="Duster"/>
    <s v="Manual"/>
    <n v="7"/>
    <s v="Diesel"/>
    <n v="1461"/>
    <n v="80000"/>
    <m/>
    <n v="710000"/>
    <s v="Kochi"/>
  </r>
  <r>
    <s v="Hyundai"/>
    <s v="Creta"/>
    <s v="Manual"/>
    <n v="4"/>
    <s v="Petrol"/>
    <n v="1591"/>
    <n v="33000"/>
    <m/>
    <n v="1140000"/>
    <s v="Mumbai"/>
  </r>
  <r>
    <s v="Hyundai"/>
    <s v="Creta"/>
    <s v="Manual"/>
    <n v="6"/>
    <s v="Diesel"/>
    <n v="1396"/>
    <n v="51000"/>
    <m/>
    <n v="910000"/>
    <s v="Ahmedabad"/>
  </r>
  <r>
    <s v="Hyundai"/>
    <s v="Verna"/>
    <s v="Manual"/>
    <n v="6"/>
    <s v="Petrol"/>
    <n v="1591"/>
    <n v="31500"/>
    <m/>
    <n v="600000"/>
    <s v="Coimbatore"/>
  </r>
  <r>
    <s v="Honda"/>
    <s v="Jazz"/>
    <s v="Manual"/>
    <n v="6"/>
    <s v="Diesel"/>
    <n v="1498"/>
    <n v="35380"/>
    <m/>
    <n v="660000"/>
    <s v="Bangalore"/>
  </r>
  <r>
    <s v="Toyota"/>
    <s v="Innova"/>
    <s v="Manual"/>
    <n v="8"/>
    <s v="Diesel"/>
    <n v="2494"/>
    <n v="95000"/>
    <m/>
    <n v="925000"/>
    <s v="Pune"/>
  </r>
  <r>
    <s v="Volkswagen"/>
    <s v="Polo"/>
    <s v="Manual"/>
    <n v="6"/>
    <s v="Diesel"/>
    <n v="1498"/>
    <n v="62000"/>
    <m/>
    <n v="675000"/>
    <s v="Pune"/>
  </r>
  <r>
    <s v="Bmw"/>
    <s v="X1"/>
    <s v="Automatic"/>
    <n v="2"/>
    <s v="Diesel"/>
    <n v="1995"/>
    <n v="15000"/>
    <m/>
    <n v="3250000"/>
    <s v="Jaipur"/>
  </r>
  <r>
    <s v="Honda"/>
    <s v="City"/>
    <s v="Manual"/>
    <n v="5"/>
    <s v="Petrol"/>
    <n v="1497"/>
    <n v="27000"/>
    <m/>
    <n v="650000"/>
    <s v="Delhi"/>
  </r>
  <r>
    <s v="Maruti"/>
    <s v="Swift Dzire"/>
    <s v="Manual"/>
    <n v="8"/>
    <s v="Diesel"/>
    <n v="1248"/>
    <n v="70000"/>
    <m/>
    <n v="600000"/>
    <s v="Kolkata"/>
  </r>
  <r>
    <s v="Maruti"/>
    <s v="Eeco"/>
    <s v="Manual"/>
    <n v="2"/>
    <s v="Petrol"/>
    <n v="1196"/>
    <n v="1500"/>
    <m/>
    <n v="380000"/>
    <s v="Bangalore"/>
  </r>
  <r>
    <s v="Honda"/>
    <s v="Jazz"/>
    <s v="Automatic"/>
    <n v="5"/>
    <s v="Petrol"/>
    <n v="1199"/>
    <n v="44480"/>
    <m/>
    <n v="625000"/>
    <s v="Coimbatore"/>
  </r>
  <r>
    <s v="Honda"/>
    <s v="Amaze"/>
    <s v="Automatic"/>
    <n v="8"/>
    <s v="Petrol"/>
    <n v="1199"/>
    <n v="57000"/>
    <m/>
    <n v="425000"/>
    <s v="Kochi"/>
  </r>
  <r>
    <s v="Mercedes-Benz"/>
    <s v="E-Class"/>
    <s v="Automatic"/>
    <n v="17"/>
    <s v="Diesel"/>
    <n v="2987"/>
    <n v="126000"/>
    <m/>
    <n v="315000"/>
    <s v="Kochi"/>
  </r>
  <r>
    <s v="Maruti"/>
    <s v="Celerio"/>
    <s v="Automatic"/>
    <n v="4"/>
    <s v="Petrol"/>
    <n v="998"/>
    <n v="20000"/>
    <m/>
    <n v="450000"/>
    <s v="Bangalore"/>
  </r>
  <r>
    <s v="Honda"/>
    <s v="City"/>
    <s v="Automatic"/>
    <n v="6"/>
    <s v="Petrol"/>
    <n v="1497"/>
    <n v="90000"/>
    <m/>
    <n v="750000"/>
    <s v="Kochi"/>
  </r>
  <r>
    <s v="Honda"/>
    <s v="City"/>
    <s v="Automatic"/>
    <n v="11"/>
    <s v="Petrol"/>
    <n v="1497"/>
    <n v="80000"/>
    <m/>
    <n v="400000"/>
    <s v="Delhi"/>
  </r>
  <r>
    <s v="Honda"/>
    <s v="Jazz"/>
    <s v="Manual"/>
    <n v="6"/>
    <s v="Petrol"/>
    <n v="1199"/>
    <n v="19567"/>
    <m/>
    <n v="575000"/>
    <s v="Kochi"/>
  </r>
  <r>
    <s v="Maruti"/>
    <s v="Baleno"/>
    <s v="Manual"/>
    <n v="5"/>
    <s v="Petrol"/>
    <n v="1197"/>
    <n v="60000"/>
    <m/>
    <n v="500000"/>
    <s v="Bangalore"/>
  </r>
  <r>
    <s v="Maruti"/>
    <s v="Celerio"/>
    <s v="Automatic"/>
    <n v="7"/>
    <s v="Petrol"/>
    <n v="998"/>
    <n v="39800"/>
    <m/>
    <n v="375000"/>
    <s v="Coimbatore"/>
  </r>
  <r>
    <s v="Hyundai"/>
    <s v="I10"/>
    <s v="Automatic"/>
    <n v="9"/>
    <s v="Petrol"/>
    <n v="1197"/>
    <n v="58500"/>
    <m/>
    <n v="325000"/>
    <s v="Kolkata"/>
  </r>
  <r>
    <s v="Maruti"/>
    <s v="Ignis"/>
    <s v="Manual"/>
    <n v="3"/>
    <s v="Petrol"/>
    <n v="1197"/>
    <n v="33000"/>
    <m/>
    <n v="550000"/>
    <s v="Coimbatore"/>
  </r>
  <r>
    <s v="Tata"/>
    <s v="Nexon"/>
    <s v="Manual"/>
    <n v="3"/>
    <s v="Diesel"/>
    <n v="1497"/>
    <n v="12000"/>
    <m/>
    <n v="821000"/>
    <s v="Chennai"/>
  </r>
  <r>
    <s v="Maruti"/>
    <s v="Alto"/>
    <s v="Manual"/>
    <n v="16"/>
    <s v="Petrol"/>
    <n v="796"/>
    <n v="91000"/>
    <m/>
    <n v="125000"/>
    <s v="Chennai"/>
  </r>
  <r>
    <s v="Maruti"/>
    <s v="Alto"/>
    <s v="Manual"/>
    <n v="4"/>
    <s v="Petrol"/>
    <n v="998"/>
    <n v="9000"/>
    <m/>
    <n v="335000"/>
    <s v="Bangalore"/>
  </r>
  <r>
    <s v="Maruti"/>
    <s v="Celerio"/>
    <s v="Automatic"/>
    <n v="7"/>
    <s v="Petrol"/>
    <n v="998"/>
    <n v="26000"/>
    <m/>
    <n v="460000"/>
    <s v="Pune"/>
  </r>
  <r>
    <s v="Mercedes-Benz"/>
    <s v="C-Class"/>
    <s v="Automatic"/>
    <n v="6"/>
    <s v="Petrol"/>
    <n v="1991"/>
    <n v="35000"/>
    <m/>
    <n v="2250000"/>
    <s v="Kochi"/>
  </r>
  <r>
    <s v="Renault"/>
    <s v="Kwid"/>
    <s v="Manual"/>
    <n v="5"/>
    <s v="Petrol"/>
    <n v="999"/>
    <n v="40087"/>
    <m/>
    <n v="310000"/>
    <s v="Hyderabad"/>
  </r>
  <r>
    <s v="Renault"/>
    <s v="Kwid"/>
    <s v="Manual"/>
    <n v="3"/>
    <s v="Petrol"/>
    <n v="799"/>
    <n v="50000"/>
    <m/>
    <n v="300000"/>
    <s v="Coimbatore"/>
  </r>
  <r>
    <s v="Maruti"/>
    <s v="Ertiga"/>
    <s v="Manual"/>
    <n v="5"/>
    <s v="Diesel"/>
    <n v="1248"/>
    <n v="48782"/>
    <m/>
    <n v="890000"/>
    <s v="Mumbai"/>
  </r>
  <r>
    <s v="Maruti"/>
    <s v="Vitara"/>
    <s v="Manual"/>
    <n v="4"/>
    <s v="Diesel"/>
    <n v="1248"/>
    <n v="70000"/>
    <m/>
    <n v="680000"/>
    <s v="Kolkata"/>
  </r>
  <r>
    <s v="Maruti"/>
    <s v="Swift Dzire"/>
    <s v="Manual"/>
    <n v="1"/>
    <s v="Petrol"/>
    <n v="1197"/>
    <n v="18000"/>
    <m/>
    <n v="800000"/>
    <s v="Kolkata"/>
  </r>
  <r>
    <s v="Ford"/>
    <s v="Figo"/>
    <s v="Manual"/>
    <n v="6"/>
    <s v="Diesel"/>
    <n v="1498"/>
    <n v="100000"/>
    <m/>
    <n v="400000"/>
    <s v="Pune"/>
  </r>
  <r>
    <s v="Maruti"/>
    <s v="Celerio"/>
    <s v="Automatic"/>
    <n v="5"/>
    <s v="Petrol"/>
    <n v="998"/>
    <n v="27521"/>
    <m/>
    <n v="455000"/>
    <s v="Kochi"/>
  </r>
  <r>
    <s v="Maruti"/>
    <s v="Swift Dzire"/>
    <s v="Manual"/>
    <n v="12"/>
    <s v="Petrol"/>
    <n v="1197"/>
    <n v="40000"/>
    <m/>
    <n v="290000"/>
    <s v="Hyderabad"/>
  </r>
  <r>
    <s v="Skoda"/>
    <s v="Superb"/>
    <s v="Automatic"/>
    <n v="3"/>
    <s v="Diesel"/>
    <n v="1968"/>
    <n v="37000"/>
    <m/>
    <n v="2499000"/>
    <s v="Coimbatore"/>
  </r>
  <r>
    <s v="Toyota"/>
    <s v="Fortuner"/>
    <s v="Automatic"/>
    <n v="3"/>
    <s v="Diesel"/>
    <n v="2755"/>
    <n v="68000"/>
    <m/>
    <n v="3000000"/>
    <s v="Kochi"/>
  </r>
  <r>
    <s v="Honda"/>
    <s v="Amaze"/>
    <s v="Manual"/>
    <n v="8"/>
    <s v="Diesel"/>
    <n v="1498"/>
    <n v="70000"/>
    <m/>
    <n v="400000"/>
    <s v="Hyderabad"/>
  </r>
  <r>
    <s v="Hyundai"/>
    <s v="Creta"/>
    <s v="Manual"/>
    <n v="4"/>
    <s v="Petrol"/>
    <n v="1591"/>
    <n v="90000"/>
    <m/>
    <n v="1180000"/>
    <s v="Hyderabad"/>
  </r>
  <r>
    <s v="Honda"/>
    <s v="Civic"/>
    <s v="Automatic"/>
    <n v="2"/>
    <s v="Petrol"/>
    <n v="1799"/>
    <n v="1923"/>
    <m/>
    <n v="2200000"/>
    <s v="Kochi"/>
  </r>
  <r>
    <s v="Volkswagen"/>
    <s v="Polo"/>
    <s v="Automatic"/>
    <n v="5"/>
    <s v="Petrol"/>
    <n v="1197"/>
    <n v="24000"/>
    <m/>
    <n v="700000"/>
    <s v="Kolkata"/>
  </r>
  <r>
    <s v="Honda"/>
    <s v="City"/>
    <s v="Manual"/>
    <n v="7"/>
    <s v="Petrol"/>
    <n v="1497"/>
    <n v="60568"/>
    <m/>
    <n v="650000"/>
    <s v="Bangalore"/>
  </r>
  <r>
    <s v="Maruti"/>
    <s v="Wagon R"/>
    <s v="Automatic"/>
    <n v="5"/>
    <s v="Petrol"/>
    <n v="998"/>
    <n v="29000"/>
    <m/>
    <n v="365000"/>
    <s v="Ahmedabad"/>
  </r>
  <r>
    <s v="Tata"/>
    <s v="Nexon"/>
    <s v="Automatic"/>
    <n v="3"/>
    <s v="Petrol"/>
    <n v="1198"/>
    <n v="23962"/>
    <m/>
    <n v="875000"/>
    <s v="Pune"/>
  </r>
  <r>
    <s v="Maruti"/>
    <s v="Ciaz"/>
    <s v="Manual"/>
    <n v="3"/>
    <s v="Diesel"/>
    <n v="1248"/>
    <n v="27000"/>
    <m/>
    <n v="965000"/>
    <s v="Pune"/>
  </r>
  <r>
    <s v="Maruti"/>
    <s v="Baleno"/>
    <s v="Manual"/>
    <n v="4"/>
    <s v="Diesel"/>
    <n v="1248"/>
    <n v="55000"/>
    <m/>
    <n v="675000"/>
    <s v="Chennai"/>
  </r>
  <r>
    <s v="Maruti"/>
    <s v="Vitara"/>
    <s v="Automatic"/>
    <n v="3"/>
    <s v="Diesel"/>
    <n v="1248"/>
    <n v="28900"/>
    <m/>
    <n v="895000"/>
    <s v="Chennai"/>
  </r>
  <r>
    <s v="Skoda"/>
    <s v="Rapid"/>
    <s v="Manual"/>
    <n v="7"/>
    <s v="Diesel"/>
    <n v="1598"/>
    <n v="72000"/>
    <m/>
    <n v="485000"/>
    <s v="Hyderabad"/>
  </r>
  <r>
    <s v="Maruti"/>
    <s v="Celerio"/>
    <s v="Manual"/>
    <n v="6"/>
    <s v="Petrol"/>
    <n v="998"/>
    <n v="15000"/>
    <m/>
    <n v="475000"/>
    <s v="Jaipur"/>
  </r>
  <r>
    <s v="Renault"/>
    <s v="Duster"/>
    <s v="Manual"/>
    <n v="6"/>
    <s v="Diesel"/>
    <n v="1461"/>
    <n v="66000"/>
    <m/>
    <n v="625000"/>
    <s v="Pune"/>
  </r>
  <r>
    <s v="Maruti"/>
    <s v="Swift"/>
    <s v="Manual"/>
    <n v="13"/>
    <s v="Diesel"/>
    <n v="1248"/>
    <n v="73000"/>
    <m/>
    <n v="250000"/>
    <s v="Ahmedabad"/>
  </r>
  <r>
    <s v="Honda"/>
    <s v="City"/>
    <s v="Manual"/>
    <n v="5"/>
    <s v="Petrol"/>
    <n v="1497"/>
    <n v="49590"/>
    <m/>
    <n v="725000"/>
    <s v="Ahmedabad"/>
  </r>
  <r>
    <s v="Mahindra"/>
    <s v="Scorpio"/>
    <s v="Manual"/>
    <n v="15"/>
    <s v="Diesel"/>
    <n v="2179"/>
    <n v="122524"/>
    <m/>
    <n v="265000"/>
    <s v="Jaipur"/>
  </r>
  <r>
    <s v="Skoda"/>
    <s v="Rapid"/>
    <s v="Manual"/>
    <n v="9"/>
    <s v="Petrol"/>
    <n v="1598"/>
    <n v="100000"/>
    <m/>
    <n v="300000"/>
    <s v="Kolkata"/>
  </r>
  <r>
    <s v="Hyundai"/>
    <s v="I20"/>
    <s v="Manual"/>
    <n v="6"/>
    <s v="Diesel"/>
    <n v="1396"/>
    <n v="50000"/>
    <m/>
    <n v="680000"/>
    <s v="Delhi"/>
  </r>
  <r>
    <s v="Honda"/>
    <s v="Civic"/>
    <s v="Manual"/>
    <n v="12"/>
    <s v="Petrol"/>
    <n v="1799"/>
    <n v="66000"/>
    <m/>
    <n v="275000"/>
    <s v="Hyderabad"/>
  </r>
  <r>
    <s v="Hyundai"/>
    <s v="I10"/>
    <s v="Manual"/>
    <n v="11"/>
    <s v="Petrol"/>
    <n v="1197"/>
    <n v="80000"/>
    <m/>
    <n v="180000"/>
    <s v="Chennai"/>
  </r>
  <r>
    <s v="Maruti"/>
    <s v="Swift Dzire"/>
    <s v="Manual"/>
    <n v="6"/>
    <s v="Petrol"/>
    <n v="1197"/>
    <n v="20000"/>
    <m/>
    <n v="520000"/>
    <s v="Delhi"/>
  </r>
  <r>
    <s v="Volkswagen"/>
    <s v="Polo"/>
    <s v="Automatic"/>
    <n v="4"/>
    <s v="Petrol"/>
    <n v="1197"/>
    <n v="28000"/>
    <m/>
    <n v="860000"/>
    <s v="Mumbai"/>
  </r>
  <r>
    <s v="Hyundai"/>
    <s v="Verna"/>
    <s v="Automatic"/>
    <n v="10"/>
    <s v="Diesel"/>
    <n v="1582"/>
    <n v="47000"/>
    <m/>
    <n v="450000"/>
    <s v="Pune"/>
  </r>
  <r>
    <s v="Maruti"/>
    <s v="Celerio"/>
    <s v="Manual"/>
    <n v="2"/>
    <s v="Cng"/>
    <n v="998"/>
    <n v="50000"/>
    <m/>
    <n v="390000"/>
    <s v="Pune"/>
  </r>
  <r>
    <s v="Maruti"/>
    <s v="Celerio"/>
    <s v="Automatic"/>
    <n v="6"/>
    <s v="Petrol"/>
    <n v="998"/>
    <n v="50000"/>
    <m/>
    <n v="400000"/>
    <s v="Mumbai"/>
  </r>
  <r>
    <s v="Audi"/>
    <s v="A4"/>
    <s v="Automatic"/>
    <n v="4"/>
    <s v="Diesel"/>
    <n v="1968"/>
    <n v="28049"/>
    <m/>
    <n v="3100000"/>
    <s v="Coimbatore"/>
  </r>
  <r>
    <s v="Ford"/>
    <s v="Figo"/>
    <s v="Manual"/>
    <n v="3"/>
    <s v="Petrol"/>
    <n v="1196"/>
    <n v="43266"/>
    <m/>
    <n v="620000"/>
    <s v="Delhi"/>
  </r>
  <r>
    <s v="Maruti"/>
    <s v="Baleno"/>
    <s v="Manual"/>
    <n v="4"/>
    <s v="Petrol"/>
    <n v="998"/>
    <n v="27232"/>
    <m/>
    <n v="695000"/>
    <s v="Kolkata"/>
  </r>
  <r>
    <s v="Maruti"/>
    <s v="Vitara"/>
    <s v="Manual"/>
    <n v="3"/>
    <s v="Diesel"/>
    <n v="1248"/>
    <n v="51000"/>
    <m/>
    <n v="799000"/>
    <s v="Kochi"/>
  </r>
  <r>
    <s v="Hyundai"/>
    <s v="I20"/>
    <s v="Manual"/>
    <n v="7"/>
    <s v="Petrol"/>
    <n v="1197"/>
    <n v="100000"/>
    <m/>
    <n v="515000"/>
    <s v="Coimbatore"/>
  </r>
  <r>
    <s v="Hyundai"/>
    <s v="Creta"/>
    <s v="Manual"/>
    <n v="4"/>
    <s v="Petrol"/>
    <n v="1591"/>
    <n v="7900"/>
    <m/>
    <n v="1175000"/>
    <s v="Kochi"/>
  </r>
  <r>
    <s v="Hyundai"/>
    <s v="Verna"/>
    <s v="Manual"/>
    <n v="5"/>
    <s v="Diesel"/>
    <n v="1582"/>
    <n v="78000"/>
    <m/>
    <n v="751000"/>
    <s v="Pune"/>
  </r>
  <r>
    <s v="Maruti"/>
    <s v="Alto"/>
    <s v="Manual"/>
    <n v="7"/>
    <s v="Petrol"/>
    <n v="796"/>
    <n v="60000"/>
    <m/>
    <n v="265000"/>
    <s v="Coimbatore"/>
  </r>
  <r>
    <s v="Audi"/>
    <s v="A4"/>
    <s v="Automatic"/>
    <n v="9"/>
    <s v="Diesel"/>
    <n v="1968"/>
    <n v="40000"/>
    <m/>
    <n v="1265000"/>
    <s v="Delhi"/>
  </r>
  <r>
    <s v="Maruti"/>
    <s v="Swift Dzire"/>
    <s v="Manual"/>
    <n v="5"/>
    <s v="Diesel"/>
    <n v="1248"/>
    <n v="80000"/>
    <m/>
    <n v="550000"/>
    <s v="Bangalore"/>
  </r>
  <r>
    <s v="Maruti"/>
    <s v="Alto"/>
    <s v="Manual"/>
    <n v="11"/>
    <s v="Petrol"/>
    <n v="796"/>
    <n v="70000"/>
    <m/>
    <n v="245000"/>
    <s v="Kochi"/>
  </r>
  <r>
    <s v="Mercedes-Benz"/>
    <s v="S-Class"/>
    <s v="Automatic"/>
    <n v="9"/>
    <s v="Petrol"/>
    <n v="2987"/>
    <n v="63000"/>
    <m/>
    <n v="1999000"/>
    <s v="Pune"/>
  </r>
  <r>
    <s v="Maruti"/>
    <s v="Ciaz"/>
    <s v="Manual"/>
    <n v="4"/>
    <s v="Petrol"/>
    <n v="1373"/>
    <n v="21000"/>
    <m/>
    <n v="725000"/>
    <s v="Chennai"/>
  </r>
  <r>
    <s v="Hyundai"/>
    <s v="I20"/>
    <s v="Automatic"/>
    <n v="3"/>
    <s v="Petrol"/>
    <n v="1396"/>
    <n v="28061"/>
    <m/>
    <n v="825000"/>
    <s v="Hyderabad"/>
  </r>
  <r>
    <s v="Hyundai"/>
    <s v="I20"/>
    <s v="Manual"/>
    <n v="6"/>
    <s v="Diesel"/>
    <n v="1396"/>
    <n v="58000"/>
    <m/>
    <n v="490000"/>
    <s v="Pune"/>
  </r>
  <r>
    <s v="Ford"/>
    <s v="Ecosport"/>
    <s v="Manual"/>
    <n v="7"/>
    <s v="Petrol"/>
    <n v="1499"/>
    <n v="61000"/>
    <m/>
    <n v="530000"/>
    <s v="Ahmedabad"/>
  </r>
  <r>
    <s v="Maruti"/>
    <s v="Vitara"/>
    <s v="Manual"/>
    <n v="4"/>
    <s v="Diesel"/>
    <n v="1248"/>
    <n v="30000"/>
    <m/>
    <n v="850000"/>
    <s v="Kochi"/>
  </r>
  <r>
    <s v="Maruti"/>
    <s v="Alto"/>
    <s v="Manual"/>
    <n v="6"/>
    <s v="Petrol"/>
    <n v="998"/>
    <n v="70000"/>
    <m/>
    <n v="300000"/>
    <s v="Hyderabad"/>
  </r>
  <r>
    <s v="Maruti"/>
    <s v="Swift Dzire"/>
    <s v="Manual"/>
    <n v="4"/>
    <s v="Petrol"/>
    <n v="1197"/>
    <n v="35000"/>
    <m/>
    <n v="700000"/>
    <s v="Jaipur"/>
  </r>
  <r>
    <s v="Maruti"/>
    <s v="Celerio"/>
    <s v="Automatic"/>
    <n v="6"/>
    <s v="Petrol"/>
    <n v="998"/>
    <n v="40000"/>
    <m/>
    <n v="400000"/>
    <s v="Hyderabad"/>
  </r>
  <r>
    <s v="Bmw"/>
    <s v="7"/>
    <s v="Automatic"/>
    <n v="7"/>
    <s v="Diesel"/>
    <n v="2993"/>
    <n v="48000"/>
    <m/>
    <n v="3350000"/>
    <s v="Kolkata"/>
  </r>
  <r>
    <s v="Toyota"/>
    <s v="Fortuner"/>
    <s v="Manual"/>
    <n v="10"/>
    <s v="Diesel"/>
    <n v="2982"/>
    <n v="140000"/>
    <m/>
    <n v="925000"/>
    <s v="Mumbai"/>
  </r>
  <r>
    <s v="Datsun"/>
    <s v="Go"/>
    <s v="Manual"/>
    <n v="6"/>
    <s v="Petrol"/>
    <n v="1198"/>
    <n v="56000"/>
    <m/>
    <n v="395000"/>
    <s v="Pune"/>
  </r>
  <r>
    <s v="Ford"/>
    <s v="Ecosport"/>
    <s v="Manual"/>
    <n v="5"/>
    <s v="Petrol"/>
    <n v="1499"/>
    <n v="20000"/>
    <m/>
    <n v="620000"/>
    <s v="Delhi"/>
  </r>
  <r>
    <s v="Hyundai"/>
    <s v="I20"/>
    <s v="Manual"/>
    <n v="9"/>
    <s v="Petrol"/>
    <n v="1197"/>
    <n v="80000"/>
    <m/>
    <n v="350000"/>
    <s v="Kolkata"/>
  </r>
  <r>
    <s v="Maruti"/>
    <s v="Alto"/>
    <s v="Manual"/>
    <n v="7"/>
    <s v="Petrol"/>
    <n v="998"/>
    <n v="30000"/>
    <m/>
    <n v="250000"/>
    <s v="Delhi"/>
  </r>
  <r>
    <s v="Hyundai"/>
    <s v="I20"/>
    <s v="Automatic"/>
    <n v="3"/>
    <s v="Petrol"/>
    <n v="1197"/>
    <n v="12000"/>
    <m/>
    <n v="890000"/>
    <s v="Kolkata"/>
  </r>
  <r>
    <s v="Volkswagen"/>
    <s v="Vento"/>
    <s v="Automatic"/>
    <n v="4"/>
    <s v="Petrol"/>
    <n v="1197"/>
    <n v="23000"/>
    <m/>
    <n v="840000"/>
    <s v="Kochi"/>
  </r>
  <r>
    <s v="Maruti"/>
    <s v="Alto"/>
    <s v="Manual"/>
    <n v="11"/>
    <s v="Petrol"/>
    <n v="998"/>
    <n v="80000"/>
    <m/>
    <n v="160000"/>
    <s v="Kochi"/>
  </r>
  <r>
    <s v="Toyota"/>
    <s v="Innova"/>
    <s v="Automatic"/>
    <n v="3"/>
    <s v="Diesel"/>
    <n v="2755"/>
    <n v="80000"/>
    <m/>
    <n v="2225000"/>
    <s v="Kolkata"/>
  </r>
  <r>
    <s v="Maruti"/>
    <s v="Wagon R"/>
    <s v="Manual"/>
    <n v="4"/>
    <s v="Cng"/>
    <n v="998"/>
    <n v="66807"/>
    <m/>
    <n v="410000"/>
    <s v="Jaipur"/>
  </r>
  <r>
    <s v="Datsun"/>
    <s v="Redigo"/>
    <s v="Manual"/>
    <n v="5"/>
    <s v="Petrol"/>
    <n v="799"/>
    <n v="64968"/>
    <m/>
    <n v="250000"/>
    <s v="Kochi"/>
  </r>
  <r>
    <s v="Bmw"/>
    <s v="7"/>
    <s v="Automatic"/>
    <n v="8"/>
    <s v="Diesel"/>
    <n v="2993"/>
    <n v="63000"/>
    <m/>
    <n v="2250000"/>
    <s v="Pune"/>
  </r>
  <r>
    <s v="Ford"/>
    <s v="Figo"/>
    <s v="Manual"/>
    <n v="7"/>
    <s v="Diesel"/>
    <n v="1399"/>
    <n v="63000"/>
    <m/>
    <n v="450000"/>
    <s v="Pune"/>
  </r>
  <r>
    <s v="Mahindra"/>
    <s v="Scorpio"/>
    <s v="Manual"/>
    <n v="7"/>
    <s v="Diesel"/>
    <n v="2179"/>
    <n v="155000"/>
    <m/>
    <n v="590000"/>
    <s v="Coimbatore"/>
  </r>
  <r>
    <s v="Hyundai"/>
    <s v="I20"/>
    <s v="Manual"/>
    <n v="2"/>
    <s v="Petrol"/>
    <n v="1197"/>
    <n v="14000"/>
    <m/>
    <n v="880000"/>
    <s v="Kolkata"/>
  </r>
  <r>
    <s v="Volkswagen"/>
    <s v="Vento"/>
    <s v="Manual"/>
    <n v="10"/>
    <s v="Diesel"/>
    <n v="1598"/>
    <n v="42722"/>
    <m/>
    <n v="525000"/>
    <s v="Ahmedabad"/>
  </r>
  <r>
    <s v="Audi"/>
    <s v="A6"/>
    <s v="Automatic"/>
    <n v="8"/>
    <s v="Diesel"/>
    <n v="1968"/>
    <n v="68800"/>
    <m/>
    <n v="1775000"/>
    <s v="Mumbai"/>
  </r>
  <r>
    <s v="Maruti"/>
    <s v="Baleno"/>
    <s v="Automatic"/>
    <n v="3"/>
    <s v="Petrol"/>
    <n v="1197"/>
    <n v="13422"/>
    <m/>
    <n v="793000"/>
    <s v="Jaipur"/>
  </r>
  <r>
    <s v="Maruti"/>
    <s v="Ertiga"/>
    <s v="Manual"/>
    <n v="7"/>
    <s v="Diesel"/>
    <n v="1248"/>
    <n v="70000"/>
    <m/>
    <n v="500000"/>
    <s v="Mumbai"/>
  </r>
  <r>
    <s v="Maruti"/>
    <s v="Ciaz"/>
    <s v="Manual"/>
    <n v="2"/>
    <s v="Petrol"/>
    <n v="1373"/>
    <n v="11564"/>
    <m/>
    <n v="895000"/>
    <s v="Delhi"/>
  </r>
  <r>
    <s v="Honda"/>
    <s v="Amaze"/>
    <s v="Manual"/>
    <n v="5"/>
    <s v="Diesel"/>
    <n v="1498"/>
    <n v="56964"/>
    <m/>
    <n v="525000"/>
    <s v="Bangalore"/>
  </r>
  <r>
    <s v="Mahindra"/>
    <s v="Scorpio"/>
    <s v="Manual"/>
    <n v="3"/>
    <s v="Diesel"/>
    <n v="1997"/>
    <n v="57000"/>
    <m/>
    <n v="1035000"/>
    <s v="Jaipur"/>
  </r>
  <r>
    <s v="Maruti"/>
    <s v="Swift"/>
    <s v="Manual"/>
    <n v="6"/>
    <s v="Diesel"/>
    <n v="1248"/>
    <n v="54000"/>
    <m/>
    <n v="585000"/>
    <s v="Mumbai"/>
  </r>
  <r>
    <s v="Mercedes-Benz"/>
    <s v="C-Class"/>
    <s v="Automatic"/>
    <n v="9"/>
    <s v="Petrol"/>
    <n v="1796"/>
    <n v="60000"/>
    <m/>
    <n v="1060000"/>
    <s v="Kochi"/>
  </r>
  <r>
    <s v="Audi"/>
    <s v="A6"/>
    <s v="Automatic"/>
    <n v="7"/>
    <s v="Diesel"/>
    <n v="1968"/>
    <n v="73000"/>
    <m/>
    <n v="1750000"/>
    <s v="Mumbai"/>
  </r>
  <r>
    <s v="Hyundai"/>
    <s v="I20"/>
    <s v="Manual"/>
    <n v="11"/>
    <s v="Petrol"/>
    <n v="1197"/>
    <n v="67000"/>
    <m/>
    <n v="395000"/>
    <s v="Kochi"/>
  </r>
  <r>
    <s v="Hyundai"/>
    <s v="Verna"/>
    <s v="Manual"/>
    <n v="9"/>
    <s v="Diesel"/>
    <n v="1582"/>
    <n v="72000"/>
    <m/>
    <n v="350000"/>
    <s v="Jaipur"/>
  </r>
  <r>
    <s v="Tata"/>
    <s v="Safari"/>
    <s v="Manual"/>
    <n v="8"/>
    <s v="Diesel"/>
    <n v="2179"/>
    <n v="90000"/>
    <m/>
    <n v="490000"/>
    <s v="Pune"/>
  </r>
  <r>
    <s v="Maruti"/>
    <s v="Wagon R"/>
    <s v="Manual"/>
    <n v="10"/>
    <s v="Petrol"/>
    <n v="998"/>
    <n v="70000"/>
    <m/>
    <n v="185000"/>
    <s v="Delhi"/>
  </r>
  <r>
    <s v="Honda"/>
    <s v="City"/>
    <s v="Manual"/>
    <n v="5"/>
    <s v="Petrol"/>
    <n v="1497"/>
    <n v="50000"/>
    <m/>
    <n v="600000"/>
    <s v="Kolkata"/>
  </r>
  <r>
    <s v="Maruti"/>
    <s v="Wagon R"/>
    <s v="Manual"/>
    <n v="11"/>
    <s v="Petrol"/>
    <n v="998"/>
    <n v="80000"/>
    <m/>
    <n v="163000"/>
    <s v="Chennai"/>
  </r>
  <r>
    <s v="Maruti"/>
    <s v="Ignis"/>
    <s v="Manual"/>
    <n v="4"/>
    <s v="Diesel"/>
    <n v="1248"/>
    <n v="32000"/>
    <m/>
    <n v="545000"/>
    <s v="Delhi"/>
  </r>
  <r>
    <s v="Hyundai"/>
    <s v="Verna"/>
    <s v="Manual"/>
    <n v="9"/>
    <s v="Diesel"/>
    <n v="1396"/>
    <n v="70000"/>
    <m/>
    <n v="475000"/>
    <s v="Bangalore"/>
  </r>
  <r>
    <s v="Ford"/>
    <s v="Ecosport"/>
    <s v="Manual"/>
    <n v="6"/>
    <s v="Diesel"/>
    <n v="1498"/>
    <n v="57000"/>
    <m/>
    <n v="735000"/>
    <s v="Ahmedabad"/>
  </r>
  <r>
    <s v="Hyundai"/>
    <s v="I20"/>
    <s v="Manual"/>
    <n v="6"/>
    <s v="Diesel"/>
    <n v="1396"/>
    <n v="52000"/>
    <m/>
    <n v="600000"/>
    <s v="Jaipur"/>
  </r>
  <r>
    <s v="Hyundai"/>
    <s v="Verna"/>
    <s v="Manual"/>
    <n v="9"/>
    <s v="Diesel"/>
    <n v="1582"/>
    <n v="60795"/>
    <m/>
    <n v="635000"/>
    <s v="Delhi"/>
  </r>
  <r>
    <s v="Maruti"/>
    <s v="Celerio"/>
    <s v="Manual"/>
    <n v="2"/>
    <s v="Petrol"/>
    <n v="998"/>
    <n v="23400"/>
    <m/>
    <n v="515000"/>
    <s v="Coimbatore"/>
  </r>
  <r>
    <s v="Maruti"/>
    <s v="Alto"/>
    <s v="Manual"/>
    <n v="3"/>
    <s v="Petrol"/>
    <n v="796"/>
    <n v="35112"/>
    <m/>
    <n v="359000"/>
    <s v="Hyderabad"/>
  </r>
  <r>
    <s v="Mahindra"/>
    <s v="Kuv"/>
    <s v="Manual"/>
    <n v="4"/>
    <s v="Petrol"/>
    <n v="1198"/>
    <n v="17000"/>
    <m/>
    <n v="729000"/>
    <s v="Hyderabad"/>
  </r>
  <r>
    <s v="Skoda"/>
    <s v="Superb"/>
    <s v="Automatic"/>
    <n v="7"/>
    <s v="Petrol"/>
    <n v="1798"/>
    <n v="36803"/>
    <m/>
    <n v="1125000"/>
    <s v="Kolkata"/>
  </r>
  <r>
    <s v="Mercedes-Benz"/>
    <s v="C-Class"/>
    <s v="Automatic"/>
    <n v="8"/>
    <s v="Diesel"/>
    <n v="2143"/>
    <n v="66000"/>
    <m/>
    <n v="1475000"/>
    <s v="Coimbatore"/>
  </r>
  <r>
    <s v="Maruti"/>
    <s v="Alto"/>
    <s v="Manual"/>
    <n v="8"/>
    <s v="Petrol"/>
    <n v="998"/>
    <n v="90000"/>
    <m/>
    <n v="220000"/>
    <s v="Ahmedabad"/>
  </r>
  <r>
    <s v="Hyundai"/>
    <s v="Grand"/>
    <s v="Manual"/>
    <n v="7"/>
    <s v="Diesel"/>
    <n v="1120"/>
    <n v="73000"/>
    <m/>
    <n v="335000"/>
    <s v="Coimbatore"/>
  </r>
  <r>
    <s v="Bmw"/>
    <s v="3"/>
    <s v="Automatic"/>
    <n v="10"/>
    <s v="Diesel"/>
    <n v="1995"/>
    <n v="32000"/>
    <m/>
    <n v="880000"/>
    <s v="Kochi"/>
  </r>
  <r>
    <s v="Mercedes-Benz"/>
    <s v="E-Class"/>
    <s v="Automatic"/>
    <n v="6"/>
    <s v="Diesel"/>
    <n v="2143"/>
    <n v="57000"/>
    <m/>
    <n v="2850000"/>
    <s v="Kolkata"/>
  </r>
  <r>
    <s v="Maruti"/>
    <s v="Eeco"/>
    <s v="Manual"/>
    <n v="3"/>
    <s v="Petrol"/>
    <n v="1196"/>
    <n v="20000"/>
    <m/>
    <n v="350000"/>
    <s v="Kolkata"/>
  </r>
  <r>
    <s v="Honda"/>
    <s v="City"/>
    <s v="Manual"/>
    <n v="12"/>
    <s v="Petrol"/>
    <n v="1497"/>
    <n v="120000"/>
    <m/>
    <n v="350000"/>
    <s v="Jaipur"/>
  </r>
  <r>
    <s v="Maruti"/>
    <s v="Celerio"/>
    <s v="Manual"/>
    <n v="4"/>
    <s v="Petrol"/>
    <n v="998"/>
    <n v="31000"/>
    <m/>
    <n v="499000"/>
    <s v="Ahmedabad"/>
  </r>
  <r>
    <s v="Mercedes-Benz"/>
    <s v="C-Class"/>
    <s v="Automatic"/>
    <n v="9"/>
    <s v="Petrol"/>
    <n v="1796"/>
    <n v="65000"/>
    <m/>
    <n v="1225000"/>
    <s v="Hyderabad"/>
  </r>
  <r>
    <s v="Ford"/>
    <s v="Figo"/>
    <s v="Manual"/>
    <n v="9"/>
    <s v="Diesel"/>
    <n v="1399"/>
    <n v="40000"/>
    <m/>
    <n v="395000"/>
    <s v="Delhi"/>
  </r>
  <r>
    <s v="Maruti"/>
    <s v="Eeco"/>
    <s v="Manual"/>
    <n v="3"/>
    <s v="Cng"/>
    <n v="1196"/>
    <n v="36000"/>
    <m/>
    <n v="435000"/>
    <s v="Jaipur"/>
  </r>
  <r>
    <s v="Volkswagen"/>
    <s v="Polo"/>
    <s v="Automatic"/>
    <n v="8"/>
    <s v="Petrol"/>
    <n v="1197"/>
    <n v="54000"/>
    <m/>
    <n v="525000"/>
    <s v="Kochi"/>
  </r>
  <r>
    <s v="Maruti"/>
    <s v="Wagon R"/>
    <s v="Manual"/>
    <n v="16"/>
    <s v="Petrol"/>
    <n v="998"/>
    <n v="50000"/>
    <m/>
    <n v="75000"/>
    <s v="Bangalore"/>
  </r>
  <r>
    <s v="Renault"/>
    <s v="Kwid"/>
    <s v="Manual"/>
    <n v="5"/>
    <s v="Petrol"/>
    <n v="799"/>
    <n v="23500"/>
    <m/>
    <n v="375000"/>
    <s v="Coimbatore"/>
  </r>
  <r>
    <s v="Maruti"/>
    <s v="Alto"/>
    <s v="Manual"/>
    <n v="11"/>
    <s v="Petrol"/>
    <n v="796"/>
    <n v="40000"/>
    <m/>
    <n v="265000"/>
    <s v="Pune"/>
  </r>
  <r>
    <s v="Maruti"/>
    <s v="Ignis"/>
    <s v="Automatic"/>
    <n v="3"/>
    <s v="Petrol"/>
    <n v="1197"/>
    <n v="15833"/>
    <m/>
    <n v="625000"/>
    <s v="Chennai"/>
  </r>
  <r>
    <s v="Maruti"/>
    <s v="Swift"/>
    <s v="Manual"/>
    <n v="3"/>
    <s v="Diesel"/>
    <n v="1248"/>
    <n v="43071"/>
    <m/>
    <n v="750000"/>
    <s v="Kolkata"/>
  </r>
  <r>
    <s v="Maruti"/>
    <s v="Ertiga"/>
    <s v="Manual"/>
    <n v="6"/>
    <s v="Diesel"/>
    <n v="1248"/>
    <n v="150000"/>
    <m/>
    <n v="530000"/>
    <s v="Chennai"/>
  </r>
  <r>
    <s v="Volkswagen"/>
    <s v="Vento"/>
    <s v="Automatic"/>
    <n v="5"/>
    <s v="Petrol"/>
    <n v="1197"/>
    <n v="39428"/>
    <m/>
    <n v="651000"/>
    <s v="Kochi"/>
  </r>
  <r>
    <s v="Volkswagen"/>
    <s v="Vento"/>
    <s v="Manual"/>
    <n v="8"/>
    <s v="Petrol"/>
    <n v="1598"/>
    <n v="44000"/>
    <m/>
    <n v="395000"/>
    <s v="Coimbatore"/>
  </r>
  <r>
    <s v="Honda"/>
    <s v="Jazz"/>
    <s v="Automatic"/>
    <n v="5"/>
    <s v="Petrol"/>
    <n v="1199"/>
    <n v="40000"/>
    <m/>
    <n v="650000"/>
    <s v="Kolkata"/>
  </r>
  <r>
    <s v="Maruti"/>
    <s v="Alto"/>
    <s v="Manual"/>
    <n v="5"/>
    <s v="Cng"/>
    <n v="796"/>
    <n v="78950"/>
    <m/>
    <n v="299000"/>
    <s v="Pune"/>
  </r>
  <r>
    <s v="Renault"/>
    <s v="Kwid"/>
    <s v="Manual"/>
    <n v="6"/>
    <s v="Petrol"/>
    <n v="799"/>
    <n v="30000"/>
    <m/>
    <n v="315000"/>
    <s v="Bangalore"/>
  </r>
  <r>
    <s v="Hyundai"/>
    <s v="Creta"/>
    <s v="Automatic"/>
    <n v="3"/>
    <s v="Diesel"/>
    <n v="1582"/>
    <n v="40000"/>
    <m/>
    <n v="1250000"/>
    <s v="Coimbatore"/>
  </r>
  <r>
    <s v="Honda"/>
    <s v="Civic"/>
    <s v="Manual"/>
    <n v="15"/>
    <s v="Petrol"/>
    <n v="1799"/>
    <n v="100000"/>
    <m/>
    <n v="120000"/>
    <s v="Ahmedabad"/>
  </r>
  <r>
    <s v="Volkswagen"/>
    <s v="Vento"/>
    <s v="Manual"/>
    <n v="3"/>
    <s v="Diesel"/>
    <n v="1498"/>
    <n v="26300"/>
    <m/>
    <n v="1100000"/>
    <s v="Chennai"/>
  </r>
  <r>
    <s v="Maruti"/>
    <s v="Swift"/>
    <s v="Manual"/>
    <n v="8"/>
    <s v="Petrol"/>
    <n v="1197"/>
    <n v="63000"/>
    <m/>
    <n v="428000"/>
    <s v="Jaipur"/>
  </r>
  <r>
    <s v="Ford"/>
    <s v="Ecosport"/>
    <s v="Automatic"/>
    <n v="6"/>
    <s v="Petrol"/>
    <n v="1496"/>
    <n v="53000"/>
    <m/>
    <n v="625000"/>
    <s v="Kochi"/>
  </r>
  <r>
    <s v="Honda"/>
    <s v="City"/>
    <s v="Manual"/>
    <n v="7"/>
    <s v="Petrol"/>
    <n v="1497"/>
    <n v="45000"/>
    <m/>
    <n v="690000"/>
    <s v="Bangalore"/>
  </r>
  <r>
    <s v="Hyundai"/>
    <s v="Verna"/>
    <s v="Manual"/>
    <n v="9"/>
    <s v="Diesel"/>
    <n v="1582"/>
    <n v="70000"/>
    <m/>
    <n v="600000"/>
    <s v="Kochi"/>
  </r>
  <r>
    <s v="Mercedes-Benz"/>
    <s v="C-Class"/>
    <s v="Automatic"/>
    <n v="7"/>
    <s v="Diesel"/>
    <n v="2143"/>
    <n v="35000"/>
    <m/>
    <n v="1795000"/>
    <s v="Kochi"/>
  </r>
  <r>
    <s v="Maruti"/>
    <s v="Celerio"/>
    <s v="Manual"/>
    <n v="3"/>
    <s v="Petrol"/>
    <n v="998"/>
    <n v="13000"/>
    <m/>
    <n v="415000"/>
    <s v="Chennai"/>
  </r>
  <r>
    <s v="Hyundai"/>
    <s v="I20"/>
    <s v="Automatic"/>
    <n v="10"/>
    <s v="Petrol"/>
    <n v="1396"/>
    <n v="42000"/>
    <m/>
    <n v="485000"/>
    <s v="Kochi"/>
  </r>
  <r>
    <s v="Mahindra"/>
    <s v="Scorpio"/>
    <s v="Manual"/>
    <n v="15"/>
    <s v="Diesel"/>
    <n v="2179"/>
    <n v="132087"/>
    <m/>
    <n v="396000"/>
    <s v="Jaipur"/>
  </r>
  <r>
    <s v="Honda"/>
    <s v="City"/>
    <s v="Manual"/>
    <n v="6"/>
    <s v="Petrol"/>
    <n v="1497"/>
    <n v="15500"/>
    <m/>
    <n v="830000"/>
    <s v="Kolkata"/>
  </r>
  <r>
    <s v="Honda"/>
    <s v="Jazz"/>
    <s v="Manual"/>
    <n v="5"/>
    <s v="Petrol"/>
    <n v="1199"/>
    <n v="30412"/>
    <m/>
    <n v="525000"/>
    <s v="Coimbatore"/>
  </r>
  <r>
    <s v="Honda"/>
    <s v="Civic"/>
    <s v="Manual"/>
    <n v="12"/>
    <s v="Petrol"/>
    <n v="1799"/>
    <n v="79000"/>
    <m/>
    <n v="275000"/>
    <s v="Kochi"/>
  </r>
  <r>
    <s v="Honda"/>
    <s v="Jazz"/>
    <s v="Manual"/>
    <n v="6"/>
    <s v="Petrol"/>
    <n v="1199"/>
    <n v="67000"/>
    <m/>
    <n v="525000"/>
    <s v="Mumbai"/>
  </r>
  <r>
    <s v="Hyundai"/>
    <s v="Grand"/>
    <s v="Manual"/>
    <n v="3"/>
    <s v="Petrol"/>
    <n v="1197"/>
    <n v="20000"/>
    <m/>
    <n v="520000"/>
    <s v="Kochi"/>
  </r>
  <r>
    <s v="Audi"/>
    <s v="A4"/>
    <s v="Automatic"/>
    <n v="9"/>
    <s v="Diesel"/>
    <n v="1968"/>
    <n v="80000"/>
    <m/>
    <n v="1100000"/>
    <s v="Mumbai"/>
  </r>
  <r>
    <s v="Hyundai"/>
    <s v="I10"/>
    <s v="Manual"/>
    <n v="13"/>
    <s v="Petrol"/>
    <n v="1086"/>
    <n v="120000"/>
    <m/>
    <n v="105000"/>
    <s v="Hyderabad"/>
  </r>
  <r>
    <s v="Hyundai"/>
    <s v="I10"/>
    <s v="Manual"/>
    <n v="10"/>
    <s v="Petrol"/>
    <n v="1197"/>
    <n v="66381"/>
    <m/>
    <n v="270000"/>
    <s v="Kolkata"/>
  </r>
  <r>
    <s v="Volkswagen"/>
    <s v="Polo"/>
    <s v="Manual"/>
    <n v="8"/>
    <s v="Petrol"/>
    <n v="1198"/>
    <n v="37000"/>
    <m/>
    <n v="361000"/>
    <s v="Coimbatore"/>
  </r>
  <r>
    <s v="Maruti"/>
    <s v="Ciaz"/>
    <s v="Automatic"/>
    <n v="3"/>
    <s v="Petrol"/>
    <n v="1373"/>
    <n v="10900"/>
    <m/>
    <n v="920000"/>
    <s v="Mumbai"/>
  </r>
  <r>
    <s v="Hyundai"/>
    <s v="I20"/>
    <s v="Manual"/>
    <n v="11"/>
    <s v="Diesel"/>
    <n v="1396"/>
    <n v="110000"/>
    <m/>
    <n v="225000"/>
    <s v="Kochi"/>
  </r>
  <r>
    <s v="Toyota"/>
    <s v="Innova"/>
    <s v="Manual"/>
    <n v="4"/>
    <s v="Diesel"/>
    <n v="2494"/>
    <n v="43458"/>
    <m/>
    <n v="1670000"/>
    <s v="Jaipur"/>
  </r>
  <r>
    <s v="Maruti"/>
    <s v="Wagon R"/>
    <s v="Manual"/>
    <n v="13"/>
    <s v="Petrol"/>
    <n v="998"/>
    <n v="80000"/>
    <m/>
    <n v="150000"/>
    <s v="Kolkata"/>
  </r>
  <r>
    <s v="Toyota"/>
    <s v="Innova"/>
    <s v="Manual"/>
    <n v="3"/>
    <s v="Diesel"/>
    <n v="2393"/>
    <n v="38000"/>
    <m/>
    <n v="1991000"/>
    <s v="Hyderabad"/>
  </r>
  <r>
    <s v="Ford"/>
    <s v="Figo"/>
    <s v="Manual"/>
    <n v="10"/>
    <s v="Diesel"/>
    <n v="1399"/>
    <n v="75000"/>
    <m/>
    <n v="230000"/>
    <s v="Kochi"/>
  </r>
  <r>
    <s v="Hyundai"/>
    <s v="Grand"/>
    <s v="Manual"/>
    <n v="5"/>
    <s v="Petrol"/>
    <n v="1197"/>
    <n v="35000"/>
    <m/>
    <n v="465000"/>
    <s v="Hyderabad"/>
  </r>
  <r>
    <s v="Maruti"/>
    <s v="Ciaz"/>
    <s v="Manual"/>
    <n v="4"/>
    <s v="Petrol"/>
    <n v="1373"/>
    <n v="26765"/>
    <m/>
    <n v="747000"/>
    <s v="Pune"/>
  </r>
  <r>
    <s v="Volkswagen"/>
    <s v="Vento"/>
    <s v="Manual"/>
    <n v="2"/>
    <s v="Petrol"/>
    <n v="1598"/>
    <n v="62000"/>
    <m/>
    <n v="780000"/>
    <s v="Ahmedabad"/>
  </r>
  <r>
    <s v="Hyundai"/>
    <s v="I20"/>
    <s v="Manual"/>
    <n v="2"/>
    <s v="Petrol"/>
    <n v="1197"/>
    <n v="30000"/>
    <m/>
    <n v="590000"/>
    <s v="Delhi"/>
  </r>
  <r>
    <s v="Honda"/>
    <s v="Amaze"/>
    <s v="Automatic"/>
    <n v="4"/>
    <s v="Petrol"/>
    <n v="1199"/>
    <n v="53000"/>
    <m/>
    <n v="575000"/>
    <s v="Coimbatore"/>
  </r>
  <r>
    <s v="Maruti"/>
    <s v="Vitara"/>
    <s v="Manual"/>
    <n v="2"/>
    <s v="Diesel"/>
    <n v="1248"/>
    <n v="16000"/>
    <m/>
    <n v="825000"/>
    <s v="Chennai"/>
  </r>
  <r>
    <s v="Mahindra"/>
    <s v="Scorpio"/>
    <s v="Automatic"/>
    <n v="11"/>
    <s v="Diesel"/>
    <n v="2179"/>
    <n v="120000"/>
    <m/>
    <n v="515000"/>
    <s v="Hyderabad"/>
  </r>
  <r>
    <s v="Hyundai"/>
    <s v="I20"/>
    <s v="Manual"/>
    <n v="9"/>
    <s v="Petrol"/>
    <n v="1197"/>
    <n v="63872"/>
    <m/>
    <n v="350000"/>
    <s v="Kochi"/>
  </r>
  <r>
    <s v="Renault"/>
    <s v="Duster"/>
    <s v="Manual"/>
    <n v="8"/>
    <s v="Diesel"/>
    <n v="1461"/>
    <n v="51399"/>
    <m/>
    <n v="749000"/>
    <s v="Kolkata"/>
  </r>
  <r>
    <s v="Maruti"/>
    <s v="Swift Dzire"/>
    <s v="Manual"/>
    <n v="5"/>
    <s v="Diesel"/>
    <n v="1248"/>
    <n v="46000"/>
    <m/>
    <n v="715000"/>
    <s v="Pune"/>
  </r>
  <r>
    <s v="Maruti"/>
    <s v="Alto"/>
    <s v="Automatic"/>
    <n v="3"/>
    <s v="Petrol"/>
    <n v="998"/>
    <n v="7377"/>
    <m/>
    <n v="399000"/>
    <s v="Mumbai"/>
  </r>
  <r>
    <s v="Mahindra"/>
    <s v="Scorpio"/>
    <s v="Manual"/>
    <n v="4"/>
    <s v="Diesel"/>
    <n v="2523"/>
    <n v="105679"/>
    <m/>
    <n v="900000"/>
    <s v="Hyderabad"/>
  </r>
  <r>
    <s v="Bmw"/>
    <s v="3"/>
    <s v="Automatic"/>
    <n v="5"/>
    <s v="Diesel"/>
    <n v="1995"/>
    <n v="33000"/>
    <m/>
    <n v="2550000"/>
    <s v="Mumbai"/>
  </r>
  <r>
    <s v="Maruti"/>
    <s v="Swift Dzire"/>
    <s v="Manual"/>
    <n v="3"/>
    <s v="Petrol"/>
    <n v="1197"/>
    <n v="20000"/>
    <m/>
    <n v="815000"/>
    <s v="Coimbatore"/>
  </r>
  <r>
    <s v="Maruti"/>
    <s v="Swift Dzire"/>
    <s v="Manual"/>
    <n v="5"/>
    <s v="Petrol"/>
    <n v="1197"/>
    <n v="63581"/>
    <m/>
    <n v="570000"/>
    <s v="Hyderabad"/>
  </r>
  <r>
    <s v="Maruti"/>
    <s v="Baleno"/>
    <s v="Automatic"/>
    <n v="2"/>
    <s v="Petrol"/>
    <n v="1197"/>
    <n v="14000"/>
    <m/>
    <n v="875000"/>
    <s v="Kochi"/>
  </r>
  <r>
    <s v="Maruti"/>
    <s v="Swift"/>
    <s v="Manual"/>
    <n v="7"/>
    <s v="Diesel"/>
    <n v="1248"/>
    <n v="12000"/>
    <m/>
    <n v="595000"/>
    <s v="Delhi"/>
  </r>
  <r>
    <s v="Renault"/>
    <s v="Kwid"/>
    <s v="Automatic"/>
    <n v="4"/>
    <s v="Petrol"/>
    <n v="999"/>
    <n v="12500"/>
    <m/>
    <n v="445000"/>
    <s v="Kochi"/>
  </r>
  <r>
    <s v="Renault"/>
    <s v="Kwid"/>
    <s v="Manual"/>
    <n v="3"/>
    <s v="Petrol"/>
    <n v="999"/>
    <n v="28000"/>
    <m/>
    <n v="420000"/>
    <s v="Jaipur"/>
  </r>
  <r>
    <s v="Honda"/>
    <s v="City"/>
    <s v="Manual"/>
    <n v="9"/>
    <s v="Petrol"/>
    <n v="1497"/>
    <n v="70000"/>
    <m/>
    <n v="625000"/>
    <s v="Hyderabad"/>
  </r>
  <r>
    <s v="Renault"/>
    <s v="Duster"/>
    <s v="Manual"/>
    <n v="5"/>
    <s v="Diesel"/>
    <n v="1461"/>
    <n v="80000"/>
    <m/>
    <n v="935000"/>
    <s v="Chennai"/>
  </r>
  <r>
    <s v="Skoda"/>
    <s v="Rapid"/>
    <s v="Manual"/>
    <n v="6"/>
    <s v="Diesel"/>
    <n v="1498"/>
    <n v="49000"/>
    <m/>
    <n v="550000"/>
    <s v="Pune"/>
  </r>
  <r>
    <s v="Tata"/>
    <s v="Tiago"/>
    <s v="Manual"/>
    <n v="5"/>
    <s v="Petrol"/>
    <n v="1199"/>
    <n v="27000"/>
    <m/>
    <n v="385000"/>
    <s v="Jaipur"/>
  </r>
  <r>
    <s v="Hyundai"/>
    <s v="I20"/>
    <s v="Manual"/>
    <n v="10"/>
    <s v="Petrol"/>
    <n v="1197"/>
    <n v="53541"/>
    <m/>
    <n v="425000"/>
    <s v="Coimbatore"/>
  </r>
  <r>
    <s v="Hyundai"/>
    <s v="I10"/>
    <s v="Manual"/>
    <n v="9"/>
    <s v="Petrol"/>
    <n v="1197"/>
    <n v="32000"/>
    <m/>
    <n v="275000"/>
    <s v="Hyderabad"/>
  </r>
  <r>
    <s v="Hyundai"/>
    <s v="Verna"/>
    <s v="Manual"/>
    <n v="7"/>
    <s v="Diesel"/>
    <n v="1582"/>
    <n v="61950"/>
    <m/>
    <n v="550000"/>
    <s v="Coimbatore"/>
  </r>
  <r>
    <s v="Hyundai"/>
    <s v="Grand"/>
    <s v="Manual"/>
    <n v="3"/>
    <s v="Petrol"/>
    <n v="1197"/>
    <n v="15000"/>
    <m/>
    <n v="465000"/>
    <s v="Mumbai"/>
  </r>
  <r>
    <s v="Honda"/>
    <s v="Amaze"/>
    <s v="Automatic"/>
    <n v="8"/>
    <s v="Petrol"/>
    <n v="1198"/>
    <n v="30000"/>
    <m/>
    <n v="460000"/>
    <s v="Delhi"/>
  </r>
  <r>
    <s v="Maruti"/>
    <s v="Wagon R"/>
    <s v="Manual"/>
    <n v="13"/>
    <s v="Lpg"/>
    <n v="1061"/>
    <n v="108000"/>
    <m/>
    <n v="175000"/>
    <s v="Hyderabad"/>
  </r>
  <r>
    <s v="Maruti"/>
    <s v="Swift Dzire"/>
    <s v="Manual"/>
    <n v="5"/>
    <s v="Petrol"/>
    <n v="1197"/>
    <n v="24000"/>
    <m/>
    <n v="520000"/>
    <s v="Kochi"/>
  </r>
  <r>
    <s v="Maruti"/>
    <s v="Swift Dzire"/>
    <s v="Manual"/>
    <n v="6"/>
    <s v="Petrol"/>
    <n v="1197"/>
    <n v="57250"/>
    <m/>
    <n v="415000"/>
    <s v="Mumbai"/>
  </r>
  <r>
    <s v="Maruti"/>
    <s v="Vitara"/>
    <s v="Manual"/>
    <n v="5"/>
    <s v="Diesel"/>
    <n v="1248"/>
    <n v="27000"/>
    <m/>
    <n v="875000"/>
    <s v="Hyderabad"/>
  </r>
  <r>
    <s v="Maruti"/>
    <s v="Celerio"/>
    <s v="Automatic"/>
    <n v="3"/>
    <s v="Petrol"/>
    <n v="998"/>
    <n v="47000"/>
    <m/>
    <n v="525000"/>
    <s v="Hyderabad"/>
  </r>
  <r>
    <s v="Maruti"/>
    <s v="Ertiga"/>
    <s v="Manual"/>
    <n v="5"/>
    <s v="Petrol"/>
    <n v="1373"/>
    <n v="10000"/>
    <m/>
    <n v="750000"/>
    <s v="Jaipur"/>
  </r>
  <r>
    <s v="Jeep"/>
    <s v="Compass"/>
    <s v="Manual"/>
    <n v="2"/>
    <s v="Diesel"/>
    <n v="1956"/>
    <n v="32280"/>
    <m/>
    <n v="1875000"/>
    <s v="Delhi"/>
  </r>
  <r>
    <s v="Maruti"/>
    <s v="Baleno"/>
    <s v="Manual"/>
    <n v="4"/>
    <s v="Petrol"/>
    <n v="1197"/>
    <n v="18263"/>
    <m/>
    <n v="567000"/>
    <s v="Ahmedabad"/>
  </r>
  <r>
    <s v="Maruti"/>
    <s v="Swift"/>
    <s v="Manual"/>
    <n v="7"/>
    <s v="Diesel"/>
    <n v="1248"/>
    <n v="130000"/>
    <m/>
    <n v="500000"/>
    <s v="Delhi"/>
  </r>
  <r>
    <s v="Volkswagen"/>
    <s v="Polo"/>
    <s v="Manual"/>
    <n v="9"/>
    <s v="Diesel"/>
    <n v="1199"/>
    <n v="67000"/>
    <m/>
    <n v="465000"/>
    <s v="Kolkata"/>
  </r>
  <r>
    <s v="Mahindra"/>
    <s v="Xuv500"/>
    <s v="Manual"/>
    <n v="6"/>
    <s v="Diesel"/>
    <n v="1997"/>
    <n v="64000"/>
    <m/>
    <n v="945000"/>
    <s v="Chennai"/>
  </r>
  <r>
    <s v="Honda"/>
    <s v="Amaze"/>
    <s v="Automatic"/>
    <n v="3"/>
    <s v="Petrol"/>
    <n v="1199"/>
    <n v="10000"/>
    <m/>
    <n v="725000"/>
    <s v="Kolkata"/>
  </r>
  <r>
    <s v="Mahindra"/>
    <s v="Bolero"/>
    <s v="Manual"/>
    <n v="12"/>
    <s v="Diesel"/>
    <n v="2523"/>
    <n v="97000"/>
    <m/>
    <n v="198000"/>
    <s v="Pune"/>
  </r>
  <r>
    <s v="Hyundai"/>
    <s v="Grand"/>
    <s v="Manual"/>
    <n v="2"/>
    <s v="Petrol"/>
    <n v="1197"/>
    <n v="15000"/>
    <m/>
    <n v="525000"/>
    <s v="Coimbatore"/>
  </r>
  <r>
    <s v="Ford"/>
    <s v="Figo"/>
    <s v="Manual"/>
    <n v="10"/>
    <s v="Petrol"/>
    <n v="1196"/>
    <n v="69000"/>
    <m/>
    <n v="235000"/>
    <s v="Hyderabad"/>
  </r>
  <r>
    <s v="Hyundai"/>
    <s v="Verna"/>
    <s v="Manual"/>
    <n v="9"/>
    <s v="Diesel"/>
    <n v="1582"/>
    <n v="50000"/>
    <m/>
    <n v="565000"/>
    <s v="Jaipur"/>
  </r>
  <r>
    <s v="Maruti"/>
    <s v="Swift"/>
    <s v="Manual"/>
    <n v="5"/>
    <s v="Petrol"/>
    <n v="1197"/>
    <n v="120000"/>
    <m/>
    <n v="500000"/>
    <s v="Hyderabad"/>
  </r>
  <r>
    <s v="Honda"/>
    <s v="Amaze"/>
    <s v="Manual"/>
    <n v="7"/>
    <s v="Diesel"/>
    <n v="1498"/>
    <n v="110000"/>
    <m/>
    <n v="265000"/>
    <s v="Delhi"/>
  </r>
  <r>
    <s v="Maruti"/>
    <s v="Wagon R"/>
    <s v="Manual"/>
    <n v="8"/>
    <s v="Cng"/>
    <n v="998"/>
    <n v="76221"/>
    <m/>
    <n v="315000"/>
    <s v="Jaipur"/>
  </r>
  <r>
    <s v="Mahindra"/>
    <s v="Bolero"/>
    <s v="Manual"/>
    <n v="7"/>
    <s v="Diesel"/>
    <n v="2523"/>
    <n v="30000"/>
    <m/>
    <n v="575000"/>
    <s v="Kochi"/>
  </r>
  <r>
    <s v="Mahindra"/>
    <s v="Scorpio"/>
    <s v="Manual"/>
    <n v="10"/>
    <s v="Diesel"/>
    <n v="2179"/>
    <n v="120000"/>
    <m/>
    <n v="480000"/>
    <s v="Kochi"/>
  </r>
  <r>
    <s v="Ford"/>
    <s v="Ecosport"/>
    <s v="Manual"/>
    <n v="6"/>
    <s v="Petrol"/>
    <n v="999"/>
    <n v="40000"/>
    <m/>
    <n v="635000"/>
    <s v="Coimbatore"/>
  </r>
  <r>
    <s v="Hyundai"/>
    <s v="I10"/>
    <s v="Automatic"/>
    <n v="9"/>
    <s v="Petrol"/>
    <n v="1197"/>
    <n v="35000"/>
    <m/>
    <n v="350000"/>
    <s v="Mumbai"/>
  </r>
  <r>
    <s v="Toyota"/>
    <s v="Fortuner"/>
    <s v="Automatic"/>
    <n v="4"/>
    <s v="Diesel"/>
    <n v="2755"/>
    <n v="34000"/>
    <m/>
    <n v="3200000"/>
    <s v="Hyderabad"/>
  </r>
  <r>
    <s v="Maruti"/>
    <s v="Swift"/>
    <s v="Manual"/>
    <n v="14"/>
    <s v="Petrol"/>
    <n v="1298"/>
    <n v="75000"/>
    <m/>
    <n v="165000"/>
    <s v="Delhi"/>
  </r>
  <r>
    <s v="Honda"/>
    <s v="Amaze"/>
    <s v="Manual"/>
    <n v="6"/>
    <s v="Petrol"/>
    <n v="1198"/>
    <n v="59962"/>
    <m/>
    <n v="389000"/>
    <s v="Delhi"/>
  </r>
  <r>
    <s v="Ford"/>
    <s v="Endeavour"/>
    <s v="Automatic"/>
    <n v="4"/>
    <s v="Diesel"/>
    <n v="3198"/>
    <n v="50000"/>
    <m/>
    <n v="2750000"/>
    <s v="Hyderabad"/>
  </r>
  <r>
    <s v="Maruti"/>
    <s v="Swift Dzire"/>
    <s v="Manual"/>
    <n v="3"/>
    <s v="Diesel"/>
    <n v="1248"/>
    <n v="50000"/>
    <m/>
    <n v="600000"/>
    <s v="Mumbai"/>
  </r>
  <r>
    <s v="Hyundai"/>
    <s v="Grand"/>
    <s v="Manual"/>
    <n v="7"/>
    <s v="Petrol"/>
    <n v="1197"/>
    <n v="34400"/>
    <m/>
    <n v="495000"/>
    <s v="Chennai"/>
  </r>
  <r>
    <s v="Maruti"/>
    <s v="Alto"/>
    <s v="Manual"/>
    <n v="5"/>
    <s v="Petrol"/>
    <n v="998"/>
    <n v="35000"/>
    <m/>
    <n v="300000"/>
    <s v="Kolkata"/>
  </r>
  <r>
    <s v="Hyundai"/>
    <s v="Creta"/>
    <s v="Manual"/>
    <n v="4"/>
    <s v="Petrol"/>
    <n v="1591"/>
    <n v="24000"/>
    <m/>
    <n v="1055000"/>
    <s v="Kochi"/>
  </r>
  <r>
    <s v="Tata"/>
    <s v="Tiago"/>
    <s v="Manual"/>
    <n v="4"/>
    <s v="Diesel"/>
    <n v="1047"/>
    <n v="36812"/>
    <m/>
    <n v="545000"/>
    <s v="Chennai"/>
  </r>
  <r>
    <s v="Maruti"/>
    <s v="Swift Dzire"/>
    <s v="Manual"/>
    <n v="3"/>
    <s v="Petrol"/>
    <n v="1197"/>
    <n v="33000"/>
    <m/>
    <n v="650000"/>
    <s v="Mumbai"/>
  </r>
  <r>
    <s v="Honda"/>
    <s v="Jazz"/>
    <s v="Manual"/>
    <n v="6"/>
    <s v="Petrol"/>
    <n v="1199"/>
    <n v="64000"/>
    <m/>
    <n v="570000"/>
    <s v="Hyderabad"/>
  </r>
  <r>
    <s v="Volkswagen"/>
    <s v="Polo"/>
    <s v="Automatic"/>
    <n v="5"/>
    <s v="Petrol"/>
    <n v="1197"/>
    <n v="80000"/>
    <m/>
    <n v="615000"/>
    <s v="Pune"/>
  </r>
  <r>
    <s v="Hyundai"/>
    <s v="Grand"/>
    <s v="Manual"/>
    <n v="4"/>
    <s v="Diesel"/>
    <n v="1120"/>
    <n v="45000"/>
    <m/>
    <n v="525000"/>
    <s v="Hyderabad"/>
  </r>
  <r>
    <s v="Maruti"/>
    <s v="Swift"/>
    <s v="Manual"/>
    <n v="4"/>
    <s v="Diesel"/>
    <n v="1248"/>
    <n v="54114"/>
    <m/>
    <n v="596000"/>
    <s v="Kolkata"/>
  </r>
  <r>
    <s v="Maruti"/>
    <s v="Ciaz"/>
    <s v="Manual"/>
    <n v="4"/>
    <s v="Diesel"/>
    <n v="1248"/>
    <n v="55000"/>
    <m/>
    <n v="715000"/>
    <s v="Delhi"/>
  </r>
  <r>
    <s v="Maruti"/>
    <s v="Baleno"/>
    <s v="Manual"/>
    <n v="4"/>
    <s v="Diesel"/>
    <n v="1248"/>
    <n v="42000"/>
    <m/>
    <n v="700000"/>
    <s v="Mumbai"/>
  </r>
  <r>
    <s v="Maruti"/>
    <s v="Swift Dzire"/>
    <s v="Manual"/>
    <n v="6"/>
    <s v="Diesel"/>
    <n v="1248"/>
    <n v="90000"/>
    <m/>
    <n v="650000"/>
    <s v="Hyderabad"/>
  </r>
  <r>
    <s v="Maruti"/>
    <s v="Swift Dzire"/>
    <s v="Manual"/>
    <n v="2"/>
    <s v="Petrol"/>
    <n v="1197"/>
    <n v="15000"/>
    <m/>
    <n v="610000"/>
    <s v="Kochi"/>
  </r>
  <r>
    <s v="Honda"/>
    <s v="Jazz"/>
    <s v="Manual"/>
    <n v="12"/>
    <s v="Petrol"/>
    <n v="1198"/>
    <n v="87000"/>
    <m/>
    <n v="335000"/>
    <s v="Pune"/>
  </r>
  <r>
    <s v="Skoda"/>
    <s v="Rapid"/>
    <s v="Manual"/>
    <n v="8"/>
    <s v="Diesel"/>
    <n v="1598"/>
    <n v="90000"/>
    <m/>
    <n v="400000"/>
    <s v="Coimbatore"/>
  </r>
  <r>
    <s v="Bmw"/>
    <s v="5"/>
    <s v="Automatic"/>
    <n v="11"/>
    <s v="Diesel"/>
    <n v="1995"/>
    <n v="79000"/>
    <m/>
    <n v="1750000"/>
    <s v="Ahmedabad"/>
  </r>
  <r>
    <s v="Maruti"/>
    <s v="Vitara"/>
    <s v="Manual"/>
    <n v="5"/>
    <s v="Diesel"/>
    <n v="1248"/>
    <n v="47000"/>
    <m/>
    <n v="870000"/>
    <s v="Hyderabad"/>
  </r>
  <r>
    <s v="Toyota"/>
    <s v="Innova"/>
    <s v="Manual"/>
    <n v="6"/>
    <s v="Diesel"/>
    <n v="2494"/>
    <n v="56212"/>
    <m/>
    <n v="1200000"/>
    <s v="Pune"/>
  </r>
  <r>
    <s v="Renault"/>
    <s v="Duster"/>
    <s v="Manual"/>
    <n v="8"/>
    <s v="Diesel"/>
    <n v="1461"/>
    <n v="90000"/>
    <m/>
    <n v="360000"/>
    <s v="Mumbai"/>
  </r>
  <r>
    <s v="Volkswagen"/>
    <s v="Vento"/>
    <s v="Manual"/>
    <n v="10"/>
    <s v="Diesel"/>
    <n v="1598"/>
    <n v="68000"/>
    <m/>
    <n v="335000"/>
    <s v="Delhi"/>
  </r>
  <r>
    <s v="Honda"/>
    <s v="City"/>
    <s v="Manual"/>
    <n v="11"/>
    <s v="Petrol"/>
    <n v="1497"/>
    <n v="68000"/>
    <m/>
    <n v="315000"/>
    <s v="Kolkata"/>
  </r>
  <r>
    <s v="Honda"/>
    <s v="Jazz"/>
    <s v="Manual"/>
    <n v="3"/>
    <s v="Petrol"/>
    <n v="1199"/>
    <n v="30000"/>
    <m/>
    <n v="650000"/>
    <s v="Hyderabad"/>
  </r>
  <r>
    <s v="Toyota"/>
    <s v="Innova"/>
    <s v="Manual"/>
    <n v="8"/>
    <s v="Diesel"/>
    <n v="2494"/>
    <n v="200000"/>
    <m/>
    <n v="750000"/>
    <s v="Pune"/>
  </r>
  <r>
    <s v="Mercedes-Benz"/>
    <s v="C-Class"/>
    <s v="Automatic"/>
    <n v="4"/>
    <s v="Diesel"/>
    <n v="2143"/>
    <n v="70000"/>
    <m/>
    <n v="2700000"/>
    <s v="Hyderabad"/>
  </r>
  <r>
    <s v="Honda"/>
    <s v="City"/>
    <s v="Automatic"/>
    <n v="3"/>
    <s v="Petrol"/>
    <n v="1497"/>
    <n v="10000"/>
    <m/>
    <n v="1150000"/>
    <s v="Delhi"/>
  </r>
  <r>
    <s v="Maruti"/>
    <s v="Alto"/>
    <s v="Manual"/>
    <n v="3"/>
    <s v="Petrol"/>
    <n v="796"/>
    <n v="15000"/>
    <m/>
    <n v="250000"/>
    <s v="Chennai"/>
  </r>
  <r>
    <s v="Ford"/>
    <s v="Figo"/>
    <s v="Manual"/>
    <n v="10"/>
    <s v="Petrol"/>
    <n v="1196"/>
    <n v="56000"/>
    <m/>
    <n v="364000"/>
    <s v="Chennai"/>
  </r>
  <r>
    <s v="Maruti"/>
    <s v="Celerio"/>
    <s v="Automatic"/>
    <n v="5"/>
    <s v="Petrol"/>
    <n v="998"/>
    <n v="29330"/>
    <m/>
    <n v="451000"/>
    <s v="Kochi"/>
  </r>
  <r>
    <s v="Maruti"/>
    <s v="Ciaz"/>
    <s v="Manual"/>
    <n v="6"/>
    <s v="Diesel"/>
    <n v="1248"/>
    <n v="45000"/>
    <m/>
    <n v="536000"/>
    <s v="Coimbatore"/>
  </r>
  <r>
    <s v="Jeep"/>
    <s v="Wrangler"/>
    <s v="Automatic"/>
    <n v="2"/>
    <s v="Petrol"/>
    <n v="3604"/>
    <n v="32000"/>
    <m/>
    <n v="5600000"/>
    <s v="Kolkata"/>
  </r>
  <r>
    <s v="Maruti"/>
    <s v="Vitara"/>
    <s v="Manual"/>
    <n v="4"/>
    <s v="Diesel"/>
    <n v="1248"/>
    <n v="32000"/>
    <m/>
    <n v="725000"/>
    <s v="Kochi"/>
  </r>
  <r>
    <s v="Maruti"/>
    <s v="Baleno"/>
    <s v="Manual"/>
    <n v="4"/>
    <s v="Petrol"/>
    <n v="1197"/>
    <n v="25000"/>
    <m/>
    <n v="550000"/>
    <s v="Kolkata"/>
  </r>
  <r>
    <s v="Ford"/>
    <s v="Figo"/>
    <s v="Manual"/>
    <n v="8"/>
    <s v="Diesel"/>
    <n v="1399"/>
    <n v="63000"/>
    <m/>
    <n v="345000"/>
    <s v="Mumbai"/>
  </r>
  <r>
    <s v="Maruti"/>
    <s v="Ignis"/>
    <s v="Automatic"/>
    <n v="3"/>
    <s v="Petrol"/>
    <n v="1197"/>
    <n v="5000"/>
    <m/>
    <n v="570000"/>
    <s v="Kolkata"/>
  </r>
  <r>
    <s v="Maruti"/>
    <s v="Swift"/>
    <s v="Manual"/>
    <n v="6"/>
    <s v="Diesel"/>
    <n v="1248"/>
    <n v="75000"/>
    <m/>
    <n v="400000"/>
    <s v="Pune"/>
  </r>
  <r>
    <s v="Maruti"/>
    <s v="Swift Dzire"/>
    <s v="Manual"/>
    <n v="6"/>
    <s v="Petrol"/>
    <n v="1197"/>
    <n v="70000"/>
    <m/>
    <n v="590000"/>
    <s v="Coimbatore"/>
  </r>
  <r>
    <s v="Maruti"/>
    <s v="Alto"/>
    <s v="Manual"/>
    <n v="8"/>
    <s v="Petrol"/>
    <n v="796"/>
    <n v="50000"/>
    <m/>
    <n v="280000"/>
    <s v="Hyderabad"/>
  </r>
  <r>
    <s v="Maruti"/>
    <s v="Alto"/>
    <s v="Manual"/>
    <n v="9"/>
    <s v="Petrol"/>
    <n v="998"/>
    <n v="15000"/>
    <m/>
    <n v="220000"/>
    <s v="Pune"/>
  </r>
  <r>
    <s v="Hyundai"/>
    <s v="Verna"/>
    <s v="Manual"/>
    <n v="3"/>
    <s v="Diesel"/>
    <n v="1582"/>
    <n v="28000"/>
    <m/>
    <n v="1250000"/>
    <s v="Kochi"/>
  </r>
  <r>
    <s v="Hyundai"/>
    <s v="Creta"/>
    <s v="Manual"/>
    <n v="4"/>
    <s v="Diesel"/>
    <n v="1582"/>
    <n v="40000"/>
    <m/>
    <n v="1250000"/>
    <s v="Jaipur"/>
  </r>
  <r>
    <s v="Volkswagen"/>
    <s v="Vento"/>
    <s v="Manual"/>
    <n v="4"/>
    <s v="Diesel"/>
    <n v="1498"/>
    <n v="80000"/>
    <m/>
    <n v="900000"/>
    <s v="Chennai"/>
  </r>
  <r>
    <s v="Mahindra"/>
    <s v="Xuv500"/>
    <s v="Manual"/>
    <n v="6"/>
    <s v="Diesel"/>
    <n v="2179"/>
    <n v="42561"/>
    <m/>
    <n v="975000"/>
    <s v="Coimbatore"/>
  </r>
  <r>
    <s v="Maruti"/>
    <s v="Swift Dzire"/>
    <s v="Manual"/>
    <n v="5"/>
    <s v="Petrol"/>
    <n v="1197"/>
    <n v="70666"/>
    <m/>
    <n v="630000"/>
    <s v="Kochi"/>
  </r>
  <r>
    <s v="Hyundai"/>
    <s v="Creta"/>
    <s v="Manual"/>
    <n v="3"/>
    <s v="Petrol"/>
    <n v="1591"/>
    <n v="18000"/>
    <m/>
    <n v="1150000"/>
    <s v="Kolkata"/>
  </r>
  <r>
    <s v="Tata"/>
    <s v="Nexon"/>
    <s v="Manual"/>
    <n v="3"/>
    <s v="Diesel"/>
    <n v="1497"/>
    <n v="43000"/>
    <m/>
    <n v="895000"/>
    <s v="Coimbatore"/>
  </r>
  <r>
    <s v="Datsun"/>
    <s v="Redigo"/>
    <s v="Manual"/>
    <n v="5"/>
    <s v="Petrol"/>
    <n v="799"/>
    <n v="11169"/>
    <m/>
    <n v="250000"/>
    <s v="Delhi"/>
  </r>
  <r>
    <s v="Ford"/>
    <s v="Ecosport"/>
    <s v="Manual"/>
    <n v="4"/>
    <s v="Diesel"/>
    <n v="1498"/>
    <n v="93456"/>
    <m/>
    <n v="825000"/>
    <s v="Delhi"/>
  </r>
  <r>
    <s v="Mahindra"/>
    <s v="Xuv500"/>
    <s v="Manual"/>
    <n v="6"/>
    <s v="Diesel"/>
    <n v="2179"/>
    <n v="90000"/>
    <m/>
    <n v="800000"/>
    <s v="Delhi"/>
  </r>
  <r>
    <s v="Renault"/>
    <s v="Kwid"/>
    <s v="Manual"/>
    <n v="4"/>
    <s v="Petrol"/>
    <n v="999"/>
    <n v="15335"/>
    <m/>
    <n v="380000"/>
    <s v="Mumbai"/>
  </r>
  <r>
    <s v="Hyundai"/>
    <s v="Creta"/>
    <s v="Manual"/>
    <n v="4"/>
    <s v="Diesel"/>
    <n v="1396"/>
    <n v="40000"/>
    <m/>
    <n v="900000"/>
    <s v="Coimbatore"/>
  </r>
  <r>
    <s v="Maruti"/>
    <s v="Eeco"/>
    <s v="Manual"/>
    <n v="4"/>
    <s v="Petrol"/>
    <n v="1196"/>
    <n v="55000"/>
    <m/>
    <n v="345000"/>
    <s v="Ahmedabad"/>
  </r>
  <r>
    <s v="Hyundai"/>
    <s v="Elantra"/>
    <s v="Automatic"/>
    <n v="6"/>
    <s v="Petrol"/>
    <n v="1797"/>
    <n v="68486"/>
    <m/>
    <n v="760000"/>
    <s v="Coimbatore"/>
  </r>
  <r>
    <s v="Renault"/>
    <s v="Kwid"/>
    <s v="Manual"/>
    <n v="4"/>
    <s v="Petrol"/>
    <n v="999"/>
    <n v="25000"/>
    <m/>
    <n v="390000"/>
    <s v="Mumbai"/>
  </r>
  <r>
    <s v="Toyota"/>
    <s v="Innova"/>
    <s v="Manual"/>
    <n v="13"/>
    <s v="Diesel"/>
    <n v="2494"/>
    <n v="176905"/>
    <m/>
    <n v="510000"/>
    <s v="Hyderabad"/>
  </r>
  <r>
    <s v="Honda"/>
    <s v="Cr-V"/>
    <s v="Manual"/>
    <n v="11"/>
    <s v="Petrol"/>
    <n v="2354"/>
    <n v="120000"/>
    <m/>
    <n v="395000"/>
    <s v="Mumbai"/>
  </r>
  <r>
    <s v="Hyundai"/>
    <s v="I10"/>
    <s v="Manual"/>
    <n v="8"/>
    <s v="Petrol"/>
    <n v="1197"/>
    <n v="35000"/>
    <m/>
    <n v="400000"/>
    <s v="Jaipur"/>
  </r>
  <r>
    <s v="Hyundai"/>
    <s v="Santro"/>
    <s v="Manual"/>
    <n v="10"/>
    <s v="Petrol"/>
    <n v="1086"/>
    <n v="64000"/>
    <m/>
    <n v="275000"/>
    <s v="Delhi"/>
  </r>
  <r>
    <s v="Skoda"/>
    <s v="Rapid"/>
    <s v="Automatic"/>
    <n v="4"/>
    <s v="Diesel"/>
    <n v="1498"/>
    <n v="123000"/>
    <m/>
    <n v="749000"/>
    <s v="Jaipur"/>
  </r>
  <r>
    <s v="Ford"/>
    <s v="Ecosport"/>
    <s v="Manual"/>
    <n v="1"/>
    <s v="Diesel"/>
    <n v="1498"/>
    <n v="90000"/>
    <m/>
    <n v="525000"/>
    <s v="Hyderabad"/>
  </r>
  <r>
    <s v="Hyundai"/>
    <s v="Grand"/>
    <s v="Manual"/>
    <n v="8"/>
    <s v="Petrol"/>
    <n v="1197"/>
    <n v="71719"/>
    <m/>
    <n v="230000"/>
    <s v="Bangalore"/>
  </r>
  <r>
    <s v="Hyundai"/>
    <s v="I20"/>
    <s v="Manual"/>
    <n v="10"/>
    <s v="Diesel"/>
    <n v="1396"/>
    <n v="32241"/>
    <m/>
    <n v="465000"/>
    <s v="Kochi"/>
  </r>
  <r>
    <s v="Honda"/>
    <s v="Amaze"/>
    <s v="Manual"/>
    <n v="8"/>
    <s v="Petrol"/>
    <n v="1198"/>
    <n v="35000"/>
    <m/>
    <n v="525000"/>
    <s v="Pune"/>
  </r>
  <r>
    <s v="Tata"/>
    <s v="Safari"/>
    <s v="Manual"/>
    <n v="15"/>
    <s v="Diesel"/>
    <n v="2956"/>
    <n v="70000"/>
    <m/>
    <n v="300000"/>
    <s v="Chennai"/>
  </r>
  <r>
    <s v="Hyundai"/>
    <s v="I20"/>
    <s v="Manual"/>
    <n v="5"/>
    <s v="Petrol"/>
    <n v="1197"/>
    <n v="35000"/>
    <m/>
    <n v="580000"/>
    <s v="Chennai"/>
  </r>
  <r>
    <s v="Maruti"/>
    <s v="Swift Dzire"/>
    <s v="Manual"/>
    <n v="6"/>
    <s v="Diesel"/>
    <n v="1248"/>
    <n v="70000"/>
    <m/>
    <n v="590000"/>
    <s v="Hyderabad"/>
  </r>
  <r>
    <s v="Mahindra"/>
    <s v="Scorpio"/>
    <s v="Manual"/>
    <n v="7"/>
    <s v="Diesel"/>
    <n v="2179"/>
    <n v="90000"/>
    <m/>
    <n v="650000"/>
    <s v="Kochi"/>
  </r>
  <r>
    <s v="Maruti"/>
    <s v="Wagon R"/>
    <s v="Manual"/>
    <n v="5"/>
    <s v="Petrol"/>
    <n v="998"/>
    <n v="20012"/>
    <m/>
    <n v="400000"/>
    <s v="Ahmedabad"/>
  </r>
  <r>
    <s v="Tata"/>
    <s v="Safari"/>
    <s v="Manual"/>
    <n v="6"/>
    <s v="Diesel"/>
    <n v="2179"/>
    <n v="65000"/>
    <m/>
    <n v="775000"/>
    <s v="Pune"/>
  </r>
  <r>
    <s v="Honda"/>
    <s v="Jazz"/>
    <s v="Manual"/>
    <n v="3"/>
    <s v="Petrol"/>
    <n v="1199"/>
    <n v="72000"/>
    <m/>
    <n v="540000"/>
    <s v="Mumbai"/>
  </r>
  <r>
    <s v="Honda"/>
    <s v="City"/>
    <s v="Automatic"/>
    <n v="4"/>
    <s v="Petrol"/>
    <n v="1497"/>
    <n v="25000"/>
    <m/>
    <n v="985000"/>
    <s v="Delhi"/>
  </r>
  <r>
    <s v="Audi"/>
    <s v="A4"/>
    <s v="Automatic"/>
    <n v="4"/>
    <s v="Diesel"/>
    <n v="1968"/>
    <n v="25829"/>
    <m/>
    <n v="3250000"/>
    <s v="Mumbai"/>
  </r>
  <r>
    <s v="Maruti"/>
    <s v="Celerio"/>
    <s v="Automatic"/>
    <n v="4"/>
    <s v="Petrol"/>
    <n v="998"/>
    <n v="15000"/>
    <m/>
    <n v="540000"/>
    <s v="Coimbatore"/>
  </r>
  <r>
    <s v="Bmw"/>
    <s v="X3"/>
    <s v="Automatic"/>
    <n v="4"/>
    <s v="Diesel"/>
    <n v="1995"/>
    <n v="40000"/>
    <m/>
    <n v="3750000"/>
    <s v="Pune"/>
  </r>
  <r>
    <s v="Skoda"/>
    <s v="Superb"/>
    <s v="Manual"/>
    <n v="8"/>
    <s v="Petrol"/>
    <n v="1798"/>
    <n v="75000"/>
    <m/>
    <n v="499000"/>
    <s v="Hyderabad"/>
  </r>
  <r>
    <s v="Maruti"/>
    <s v="Swift"/>
    <s v="Manual"/>
    <n v="10"/>
    <s v="Diesel"/>
    <n v="1248"/>
    <n v="22813"/>
    <m/>
    <n v="450000"/>
    <s v="Mumbai"/>
  </r>
  <r>
    <s v="Maruti"/>
    <s v="Baleno"/>
    <s v="Automatic"/>
    <n v="5"/>
    <s v="Petrol"/>
    <n v="1197"/>
    <n v="50000"/>
    <m/>
    <n v="650000"/>
    <s v="Chennai"/>
  </r>
  <r>
    <s v="Mahindra"/>
    <s v="Xuv500"/>
    <s v="Manual"/>
    <n v="4"/>
    <s v="Diesel"/>
    <n v="2179"/>
    <n v="25000"/>
    <m/>
    <n v="1500000"/>
    <s v="Bangalore"/>
  </r>
  <r>
    <s v="Hyundai"/>
    <s v="I20"/>
    <s v="Manual"/>
    <n v="11"/>
    <s v="Petrol"/>
    <n v="1197"/>
    <n v="64000"/>
    <m/>
    <n v="375000"/>
    <s v="Kochi"/>
  </r>
  <r>
    <s v="Mahindra"/>
    <s v="Xuv500"/>
    <s v="Manual"/>
    <n v="6"/>
    <s v="Diesel"/>
    <n v="2179"/>
    <n v="35000"/>
    <m/>
    <n v="1080000"/>
    <s v="Mumbai"/>
  </r>
  <r>
    <s v="Maruti"/>
    <s v="Ertiga"/>
    <s v="Manual"/>
    <n v="1"/>
    <s v="Cng"/>
    <n v="1462"/>
    <n v="7400"/>
    <m/>
    <n v="950000"/>
    <s v="Chennai"/>
  </r>
  <r>
    <s v="Mahindra"/>
    <s v="Xuv300"/>
    <s v="Manual"/>
    <n v="2"/>
    <s v="Petrol"/>
    <n v="1197"/>
    <n v="30000"/>
    <m/>
    <n v="900000"/>
    <s v="Jaipur"/>
  </r>
  <r>
    <s v="Hyundai"/>
    <s v="Tucson"/>
    <s v="Automatic"/>
    <n v="5"/>
    <s v="Diesel"/>
    <n v="1995"/>
    <n v="120000"/>
    <m/>
    <n v="1680000"/>
    <s v="Kochi"/>
  </r>
  <r>
    <s v="Honda"/>
    <s v="City"/>
    <s v="Manual"/>
    <n v="13"/>
    <s v="Petrol"/>
    <n v="1497"/>
    <n v="130000"/>
    <m/>
    <n v="140000"/>
    <s v="Jaipur"/>
  </r>
  <r>
    <s v="Honda"/>
    <s v="City"/>
    <s v="Manual"/>
    <n v="5"/>
    <s v="Petrol"/>
    <n v="1497"/>
    <n v="72560"/>
    <m/>
    <n v="475000"/>
    <s v="Coimbatore"/>
  </r>
  <r>
    <s v="Maruti"/>
    <s v="Wagon R"/>
    <s v="Manual"/>
    <n v="10"/>
    <s v="Petrol"/>
    <n v="998"/>
    <n v="40000"/>
    <m/>
    <n v="350000"/>
    <s v="Chennai"/>
  </r>
  <r>
    <s v="Volkswagen"/>
    <s v="Polo"/>
    <s v="Automatic"/>
    <n v="6"/>
    <s v="Petrol"/>
    <n v="1197"/>
    <n v="39000"/>
    <m/>
    <n v="650000"/>
    <s v="Jaipur"/>
  </r>
  <r>
    <s v="Renault"/>
    <s v="Duster"/>
    <s v="Manual"/>
    <n v="9"/>
    <s v="Diesel"/>
    <n v="1461"/>
    <n v="49083"/>
    <m/>
    <n v="645000"/>
    <s v="Mumbai"/>
  </r>
  <r>
    <s v="Volkswagen"/>
    <s v="Polo"/>
    <s v="Manual"/>
    <n v="10"/>
    <s v="Petrol"/>
    <n v="1198"/>
    <n v="49000"/>
    <m/>
    <n v="285000"/>
    <s v="Bangalore"/>
  </r>
  <r>
    <s v="Maruti"/>
    <s v="Ciaz"/>
    <s v="Automatic"/>
    <n v="5"/>
    <s v="Petrol"/>
    <n v="1373"/>
    <n v="15000"/>
    <m/>
    <n v="725000"/>
    <s v="Pune"/>
  </r>
  <r>
    <s v="Audi"/>
    <s v="A6"/>
    <s v="Automatic"/>
    <n v="3"/>
    <s v="Petrol"/>
    <n v="1984"/>
    <n v="5333"/>
    <m/>
    <n v="4595000"/>
    <s v="Mumbai"/>
  </r>
  <r>
    <s v="Bmw"/>
    <s v="3"/>
    <s v="Automatic"/>
    <n v="8"/>
    <s v="Diesel"/>
    <n v="1995"/>
    <n v="54251"/>
    <m/>
    <n v="1250000"/>
    <s v="Mumbai"/>
  </r>
  <r>
    <s v="Toyota"/>
    <s v="Fortuner"/>
    <s v="Automatic"/>
    <n v="9"/>
    <s v="Diesel"/>
    <n v="2982"/>
    <n v="148400"/>
    <m/>
    <n v="1325000"/>
    <s v="Kochi"/>
  </r>
  <r>
    <s v="Hyundai"/>
    <s v="I20"/>
    <s v="Manual"/>
    <n v="4"/>
    <s v="Petrol"/>
    <n v="1197"/>
    <n v="16334"/>
    <m/>
    <n v="725000"/>
    <s v="Kolkata"/>
  </r>
  <r>
    <s v="Honda"/>
    <s v="City"/>
    <s v="Manual"/>
    <n v="6"/>
    <s v="Diesel"/>
    <n v="1498"/>
    <n v="67897"/>
    <m/>
    <n v="635000"/>
    <s v="Kochi"/>
  </r>
  <r>
    <s v="Volkswagen"/>
    <s v="Polo"/>
    <s v="Manual"/>
    <n v="10"/>
    <s v="Petrol"/>
    <n v="1198"/>
    <n v="21000"/>
    <m/>
    <n v="285000"/>
    <s v="Pune"/>
  </r>
  <r>
    <s v="Honda"/>
    <s v="City"/>
    <s v="Automatic"/>
    <n v="5"/>
    <s v="Petrol"/>
    <n v="1497"/>
    <n v="45904"/>
    <m/>
    <n v="875000"/>
    <s v="Kochi"/>
  </r>
  <r>
    <s v="Ford"/>
    <s v="Endeavour"/>
    <s v="Automatic"/>
    <n v="4"/>
    <s v="Diesel"/>
    <n v="3198"/>
    <n v="49000"/>
    <m/>
    <n v="3050000"/>
    <s v="Pune"/>
  </r>
  <r>
    <s v="Renault"/>
    <s v="Kwid"/>
    <s v="Manual"/>
    <n v="5"/>
    <s v="Petrol"/>
    <n v="799"/>
    <n v="39920"/>
    <m/>
    <n v="335000"/>
    <s v="Delhi"/>
  </r>
  <r>
    <s v="Honda"/>
    <s v="City"/>
    <s v="Manual"/>
    <n v="4"/>
    <s v="Petrol"/>
    <n v="1497"/>
    <n v="30000"/>
    <m/>
    <n v="850000"/>
    <s v="Ahmedabad"/>
  </r>
  <r>
    <s v="Honda"/>
    <s v="Cr-V"/>
    <s v="Automatic"/>
    <n v="14"/>
    <s v="Petrol"/>
    <n v="2354"/>
    <n v="99500"/>
    <m/>
    <n v="355000"/>
    <s v="Mumbai"/>
  </r>
  <r>
    <s v="Maruti"/>
    <s v="Alto"/>
    <s v="Manual"/>
    <n v="5"/>
    <s v="Petrol"/>
    <n v="796"/>
    <n v="67100"/>
    <m/>
    <n v="275000"/>
    <s v="Delhi"/>
  </r>
  <r>
    <s v="Hyundai"/>
    <s v="Elantra"/>
    <s v="Automatic"/>
    <n v="6"/>
    <s v="Diesel"/>
    <n v="1582"/>
    <n v="59000"/>
    <m/>
    <n v="875000"/>
    <s v="Kolkata"/>
  </r>
  <r>
    <s v="Maruti"/>
    <s v="Swift Dzire"/>
    <s v="Automatic"/>
    <n v="3"/>
    <s v="Petrol"/>
    <n v="1197"/>
    <n v="12000"/>
    <m/>
    <n v="800000"/>
    <s v="Jaipur"/>
  </r>
  <r>
    <s v="Maruti"/>
    <s v="Celerio"/>
    <s v="Manual"/>
    <n v="2"/>
    <s v="Petrol"/>
    <n v="998"/>
    <n v="5000"/>
    <m/>
    <n v="440000"/>
    <s v="Coimbatore"/>
  </r>
  <r>
    <s v="Maruti"/>
    <s v="Swift Dzire"/>
    <s v="Manual"/>
    <n v="7"/>
    <s v="Diesel"/>
    <n v="1248"/>
    <n v="70000"/>
    <m/>
    <n v="575000"/>
    <s v="Pune"/>
  </r>
  <r>
    <s v="Toyota"/>
    <s v="Innova"/>
    <s v="Manual"/>
    <n v="2"/>
    <s v="Diesel"/>
    <n v="2393"/>
    <n v="6500"/>
    <m/>
    <n v="2150000"/>
    <s v="Ahmedabad"/>
  </r>
  <r>
    <s v="Maruti"/>
    <s v="Swift Dzire"/>
    <s v="Manual"/>
    <n v="6"/>
    <s v="Diesel"/>
    <n v="1248"/>
    <n v="140000"/>
    <m/>
    <n v="560000"/>
    <s v="Delhi"/>
  </r>
  <r>
    <s v="Maruti"/>
    <s v="Alto"/>
    <s v="Manual"/>
    <n v="12"/>
    <s v="Petrol"/>
    <n v="796"/>
    <n v="90000"/>
    <m/>
    <n v="110000"/>
    <s v="Kolkata"/>
  </r>
  <r>
    <s v="Maruti"/>
    <s v="Alto"/>
    <s v="Manual"/>
    <n v="9"/>
    <s v="Petrol"/>
    <n v="796"/>
    <n v="70000"/>
    <m/>
    <n v="150000"/>
    <s v="Pune"/>
  </r>
  <r>
    <s v="Hyundai"/>
    <s v="Grand"/>
    <s v="Automatic"/>
    <n v="2"/>
    <s v="Petrol"/>
    <n v="1197"/>
    <n v="80000"/>
    <m/>
    <n v="510000"/>
    <s v="Mumbai"/>
  </r>
  <r>
    <s v="Maruti"/>
    <s v="Vitara"/>
    <s v="Automatic"/>
    <n v="3"/>
    <s v="Diesel"/>
    <n v="1248"/>
    <n v="34879"/>
    <m/>
    <n v="1090000"/>
    <s v="Bangalore"/>
  </r>
  <r>
    <s v="Skoda"/>
    <s v="Superb"/>
    <s v="Manual"/>
    <n v="4"/>
    <s v="Petrol"/>
    <n v="1798"/>
    <n v="34890"/>
    <m/>
    <n v="1885000"/>
    <s v="Chennai"/>
  </r>
  <r>
    <s v="Hyundai"/>
    <s v="I20"/>
    <s v="Manual"/>
    <n v="7"/>
    <s v="Diesel"/>
    <n v="1396"/>
    <n v="66000"/>
    <m/>
    <n v="600000"/>
    <s v="Hyderabad"/>
  </r>
  <r>
    <s v="Hyundai"/>
    <s v="Verna"/>
    <s v="Manual"/>
    <n v="11"/>
    <s v="Diesel"/>
    <n v="1493"/>
    <n v="50000"/>
    <m/>
    <n v="400000"/>
    <s v="Pune"/>
  </r>
  <r>
    <s v="Maruti"/>
    <s v="Ertiga"/>
    <s v="Manual"/>
    <n v="7"/>
    <s v="Cng"/>
    <n v="1373"/>
    <n v="59789"/>
    <m/>
    <n v="611000"/>
    <s v="Pune"/>
  </r>
  <r>
    <s v="Volkswagen"/>
    <s v="Vento"/>
    <s v="Manual"/>
    <n v="6"/>
    <s v="Petrol"/>
    <n v="1598"/>
    <n v="52000"/>
    <m/>
    <n v="510000"/>
    <s v="Hyderabad"/>
  </r>
  <r>
    <s v="Mahindra"/>
    <s v="Kuv"/>
    <s v="Manual"/>
    <n v="4"/>
    <s v="Diesel"/>
    <n v="1198"/>
    <n v="5000"/>
    <m/>
    <n v="550000"/>
    <s v="Chennai"/>
  </r>
  <r>
    <s v="Mahindra"/>
    <s v="Xuv500"/>
    <s v="Manual"/>
    <n v="5"/>
    <s v="Diesel"/>
    <n v="1997"/>
    <n v="100000"/>
    <m/>
    <n v="925000"/>
    <s v="Hyderabad"/>
  </r>
  <r>
    <s v="Honda"/>
    <s v="Amaze"/>
    <s v="Manual"/>
    <n v="4"/>
    <s v="Petrol"/>
    <n v="1198"/>
    <n v="22345"/>
    <m/>
    <n v="580000"/>
    <s v="Pune"/>
  </r>
  <r>
    <s v="Maruti"/>
    <s v="Swift"/>
    <s v="Automatic"/>
    <n v="3"/>
    <s v="Petrol"/>
    <n v="1197"/>
    <n v="17000"/>
    <m/>
    <n v="765000"/>
    <s v="Kochi"/>
  </r>
  <r>
    <s v="Hyundai"/>
    <s v="Creta"/>
    <s v="Manual"/>
    <n v="4"/>
    <s v="Diesel"/>
    <n v="1582"/>
    <n v="80000"/>
    <m/>
    <n v="1150000"/>
    <s v="Kolkata"/>
  </r>
  <r>
    <s v="Maruti"/>
    <s v="Ertiga"/>
    <s v="Manual"/>
    <n v="4"/>
    <s v="Cng"/>
    <n v="1462"/>
    <n v="20564"/>
    <m/>
    <n v="812000"/>
    <s v="Mumbai"/>
  </r>
  <r>
    <s v="Mahindra"/>
    <s v="Thar"/>
    <s v="Manual"/>
    <n v="2"/>
    <s v="Diesel"/>
    <n v="2498"/>
    <n v="25000"/>
    <m/>
    <n v="950000"/>
    <s v="Mumbai"/>
  </r>
  <r>
    <s v="Mercedes-Benz"/>
    <s v="E-Class"/>
    <s v="Automatic"/>
    <n v="11"/>
    <s v="Diesel"/>
    <n v="2987"/>
    <n v="140000"/>
    <m/>
    <n v="2200000"/>
    <s v="Coimbatore"/>
  </r>
  <r>
    <s v="Mahindra"/>
    <s v="Thar"/>
    <s v="Manual"/>
    <n v="2"/>
    <s v="Diesel"/>
    <n v="2498"/>
    <n v="12551"/>
    <m/>
    <n v="1025000"/>
    <s v="Mumbai"/>
  </r>
  <r>
    <s v="Ford"/>
    <s v="Aspire"/>
    <s v="Manual"/>
    <n v="5"/>
    <s v="Diesel"/>
    <n v="1498"/>
    <n v="91245"/>
    <m/>
    <n v="340000"/>
    <s v="Mumbai"/>
  </r>
  <r>
    <s v="Maruti"/>
    <s v="Wagon R"/>
    <s v="Manual"/>
    <n v="5"/>
    <s v="Cng"/>
    <n v="998"/>
    <n v="74844"/>
    <m/>
    <n v="390000"/>
    <s v="Hyderabad"/>
  </r>
  <r>
    <s v="Mahindra"/>
    <s v="Kuv"/>
    <s v="Manual"/>
    <n v="3"/>
    <s v="Cng"/>
    <n v="1198"/>
    <n v="50000"/>
    <m/>
    <n v="400000"/>
    <s v="Mumbai"/>
  </r>
  <r>
    <s v="Hyundai"/>
    <s v="Grand"/>
    <s v="Manual"/>
    <n v="6"/>
    <s v="Diesel"/>
    <n v="1120"/>
    <n v="110000"/>
    <m/>
    <n v="325000"/>
    <s v="Hyderabad"/>
  </r>
  <r>
    <s v="Maruti"/>
    <s v="Swift"/>
    <s v="Manual"/>
    <n v="8"/>
    <s v="Diesel"/>
    <n v="1248"/>
    <n v="80000"/>
    <m/>
    <n v="350000"/>
    <s v="Chennai"/>
  </r>
  <r>
    <s v="Hyundai"/>
    <s v="Santro"/>
    <s v="Manual"/>
    <n v="9"/>
    <s v="Petrol"/>
    <n v="1086"/>
    <n v="120000"/>
    <m/>
    <n v="250000"/>
    <s v="Coimbatore"/>
  </r>
  <r>
    <s v="Skoda"/>
    <s v="Superb"/>
    <s v="Automatic"/>
    <n v="3"/>
    <s v="Diesel"/>
    <n v="1968"/>
    <n v="23247"/>
    <m/>
    <n v="2800000"/>
    <s v="Pune"/>
  </r>
  <r>
    <s v="Hyundai"/>
    <s v="Grand"/>
    <s v="Manual"/>
    <n v="4"/>
    <s v="Petrol"/>
    <n v="1197"/>
    <n v="32000"/>
    <m/>
    <n v="530000"/>
    <s v="Delhi"/>
  </r>
  <r>
    <s v="Maruti"/>
    <s v="Celerio"/>
    <s v="Manual"/>
    <n v="4"/>
    <s v="Petrol"/>
    <n v="998"/>
    <n v="44000"/>
    <m/>
    <n v="410000"/>
    <s v="Pune"/>
  </r>
  <r>
    <s v="Honda"/>
    <s v="City"/>
    <s v="Automatic"/>
    <n v="6"/>
    <s v="Petrol"/>
    <n v="1497"/>
    <n v="57530"/>
    <m/>
    <n v="725000"/>
    <s v="Chennai"/>
  </r>
  <r>
    <s v="Toyota"/>
    <s v="Innova"/>
    <s v="Manual"/>
    <n v="4"/>
    <s v="Petrol"/>
    <n v="2694"/>
    <n v="101564"/>
    <m/>
    <n v="1225000"/>
    <s v="Bangalore"/>
  </r>
  <r>
    <s v="Hyundai"/>
    <s v="I20"/>
    <s v="Manual"/>
    <n v="3"/>
    <s v="Petrol"/>
    <n v="1197"/>
    <n v="25000"/>
    <m/>
    <n v="690000"/>
    <s v="Chennai"/>
  </r>
  <r>
    <s v="Honda"/>
    <s v="City"/>
    <s v="Manual"/>
    <n v="7"/>
    <s v="Diesel"/>
    <n v="1498"/>
    <n v="110000"/>
    <m/>
    <n v="500000"/>
    <s v="Hyderabad"/>
  </r>
  <r>
    <s v="Hyundai"/>
    <s v="Verna"/>
    <s v="Automatic"/>
    <n v="3"/>
    <s v="Diesel"/>
    <n v="1582"/>
    <n v="60000"/>
    <m/>
    <n v="1100000"/>
    <s v="Mumbai"/>
  </r>
  <r>
    <s v="Maruti"/>
    <s v="Swift Dzire"/>
    <s v="Manual"/>
    <n v="8"/>
    <s v="Petrol"/>
    <n v="1197"/>
    <n v="45529"/>
    <m/>
    <n v="425000"/>
    <s v="Kolkata"/>
  </r>
  <r>
    <s v="Toyota"/>
    <s v="Innova"/>
    <s v="Manual"/>
    <n v="9"/>
    <s v="Diesel"/>
    <n v="2494"/>
    <n v="60000"/>
    <m/>
    <n v="590000"/>
    <s v="Bangalore"/>
  </r>
  <r>
    <s v="Maruti"/>
    <s v="Swift"/>
    <s v="Automatic"/>
    <n v="2"/>
    <s v="Petrol"/>
    <n v="1197"/>
    <n v="19587"/>
    <m/>
    <n v="800000"/>
    <s v="Pune"/>
  </r>
  <r>
    <s v="Honda"/>
    <s v="City"/>
    <s v="Manual"/>
    <n v="14"/>
    <s v="Petrol"/>
    <n v="1497"/>
    <n v="77000"/>
    <m/>
    <n v="300000"/>
    <s v="Kochi"/>
  </r>
  <r>
    <s v="Bmw"/>
    <s v="X1"/>
    <s v="Automatic"/>
    <n v="9"/>
    <s v="Diesel"/>
    <n v="1995"/>
    <n v="78000"/>
    <m/>
    <n v="951000"/>
    <s v="Mumbai"/>
  </r>
  <r>
    <s v="Volkswagen"/>
    <s v="Polo"/>
    <s v="Manual"/>
    <n v="6"/>
    <s v="Diesel"/>
    <n v="1498"/>
    <n v="64979"/>
    <m/>
    <n v="595000"/>
    <s v="Kochi"/>
  </r>
  <r>
    <s v="Hyundai"/>
    <s v="I20"/>
    <s v="Manual"/>
    <n v="6"/>
    <s v="Diesel"/>
    <n v="1396"/>
    <n v="60000"/>
    <m/>
    <n v="560000"/>
    <s v="Mumbai"/>
  </r>
  <r>
    <s v="Hyundai"/>
    <s v="Santro"/>
    <s v="Manual"/>
    <n v="12"/>
    <s v="Petrol"/>
    <n v="1086"/>
    <n v="60000"/>
    <m/>
    <n v="125000"/>
    <s v="Kochi"/>
  </r>
  <r>
    <s v="Toyota"/>
    <s v="Innova"/>
    <s v="Manual"/>
    <n v="9"/>
    <s v="Diesel"/>
    <n v="2494"/>
    <n v="75000"/>
    <m/>
    <n v="840000"/>
    <s v="Pune"/>
  </r>
  <r>
    <s v="Maruti"/>
    <s v="Alto"/>
    <s v="Manual"/>
    <n v="4"/>
    <s v="Petrol"/>
    <n v="796"/>
    <n v="150000"/>
    <m/>
    <n v="320000"/>
    <s v="Pune"/>
  </r>
  <r>
    <s v="Skoda"/>
    <s v="Rapid"/>
    <s v="Manual"/>
    <n v="3"/>
    <s v="Diesel"/>
    <n v="1498"/>
    <n v="55000"/>
    <m/>
    <n v="890000"/>
    <s v="Coimbatore"/>
  </r>
  <r>
    <s v="Honda"/>
    <s v="Jazz"/>
    <s v="Manual"/>
    <n v="6"/>
    <s v="Diesel"/>
    <n v="1498"/>
    <n v="60000"/>
    <m/>
    <n v="695000"/>
    <s v="Coimbatore"/>
  </r>
  <r>
    <s v="Hyundai"/>
    <s v="Verna"/>
    <s v="Manual"/>
    <n v="7"/>
    <s v="Petrol"/>
    <n v="1591"/>
    <n v="106000"/>
    <m/>
    <n v="675000"/>
    <s v="Chennai"/>
  </r>
  <r>
    <s v="Hyundai"/>
    <s v="I20"/>
    <s v="Manual"/>
    <n v="3"/>
    <s v="Diesel"/>
    <n v="1396"/>
    <n v="25000"/>
    <m/>
    <n v="750000"/>
    <s v="Chennai"/>
  </r>
  <r>
    <s v="Audi"/>
    <s v="A6"/>
    <s v="Automatic"/>
    <n v="7"/>
    <s v="Diesel"/>
    <n v="1968"/>
    <n v="33000"/>
    <m/>
    <n v="1775000"/>
    <s v="Mumbai"/>
  </r>
  <r>
    <s v="Maruti"/>
    <s v="Dzire Vxi"/>
    <s v="Manual"/>
    <n v="12"/>
    <s v="Petrol"/>
    <n v="1197"/>
    <n v="44000"/>
    <m/>
    <n v="265000"/>
    <s v="Chennai"/>
  </r>
  <r>
    <s v="Jeep"/>
    <s v="Compass"/>
    <s v="Manual"/>
    <n v="3"/>
    <s v="Diesel"/>
    <n v="1956"/>
    <n v="60000"/>
    <m/>
    <n v="1745000"/>
    <s v="Kochi"/>
  </r>
  <r>
    <s v="Skoda"/>
    <s v="Rapid"/>
    <s v="Manual"/>
    <n v="9"/>
    <s v="Diesel"/>
    <n v="1598"/>
    <n v="74000"/>
    <m/>
    <n v="351000"/>
    <s v="Kolkata"/>
  </r>
  <r>
    <s v="Volkswagen"/>
    <s v="Polo"/>
    <s v="Manual"/>
    <n v="7"/>
    <s v="Petrol"/>
    <n v="1199"/>
    <n v="18520"/>
    <m/>
    <n v="465000"/>
    <s v="Pune"/>
  </r>
  <r>
    <s v="Hyundai"/>
    <s v="Creta"/>
    <s v="Manual"/>
    <n v="5"/>
    <s v="Diesel"/>
    <n v="1396"/>
    <n v="110000"/>
    <m/>
    <n v="850000"/>
    <s v="Bangalore"/>
  </r>
  <r>
    <s v="Audi"/>
    <s v="A4"/>
    <s v="Automatic"/>
    <n v="8"/>
    <s v="Diesel"/>
    <n v="1968"/>
    <n v="58000"/>
    <m/>
    <n v="1350000"/>
    <s v="Bangalore"/>
  </r>
  <r>
    <s v="Ford"/>
    <s v="Ecosport"/>
    <s v="Manual"/>
    <n v="8"/>
    <s v="Diesel"/>
    <n v="1498"/>
    <n v="120000"/>
    <m/>
    <n v="675000"/>
    <s v="Kochi"/>
  </r>
  <r>
    <s v="Maruti"/>
    <s v="Swift"/>
    <s v="Manual"/>
    <n v="9"/>
    <s v="Petrol"/>
    <n v="1197"/>
    <n v="84000"/>
    <m/>
    <n v="385000"/>
    <s v="Mumbai"/>
  </r>
  <r>
    <s v="Toyota"/>
    <s v="Innova"/>
    <s v="Manual"/>
    <n v="9"/>
    <s v="Diesel"/>
    <n v="2494"/>
    <n v="121000"/>
    <m/>
    <n v="750000"/>
    <s v="Pune"/>
  </r>
  <r>
    <s v="Tata"/>
    <s v="Tiago"/>
    <s v="Automatic"/>
    <n v="3"/>
    <s v="Petrol"/>
    <n v="1199"/>
    <n v="18000"/>
    <m/>
    <n v="520000"/>
    <s v="Pune"/>
  </r>
  <r>
    <s v="Renault"/>
    <s v="Kwid"/>
    <s v="Automatic"/>
    <n v="4"/>
    <s v="Petrol"/>
    <n v="999"/>
    <n v="20000"/>
    <m/>
    <n v="375000"/>
    <s v="Jaipur"/>
  </r>
  <r>
    <s v="Maruti"/>
    <s v="Ciaz"/>
    <s v="Automatic"/>
    <n v="3"/>
    <s v="Petrol"/>
    <n v="1373"/>
    <n v="47000"/>
    <m/>
    <n v="760000"/>
    <s v="Chennai"/>
  </r>
  <r>
    <s v="Renault"/>
    <s v="Kwid"/>
    <s v="Manual"/>
    <n v="2"/>
    <s v="Petrol"/>
    <n v="999"/>
    <n v="13000"/>
    <m/>
    <n v="445000"/>
    <s v="Delhi"/>
  </r>
  <r>
    <s v="Hyundai"/>
    <s v="Grand"/>
    <s v="Manual"/>
    <n v="5"/>
    <s v="Petrol"/>
    <n v="1197"/>
    <n v="45898"/>
    <m/>
    <n v="575000"/>
    <s v="Hyderabad"/>
  </r>
  <r>
    <s v="Hyundai"/>
    <s v="I20"/>
    <s v="Manual"/>
    <n v="4"/>
    <s v="Petrol"/>
    <n v="1197"/>
    <n v="25000"/>
    <m/>
    <n v="650000"/>
    <s v="Bangalore"/>
  </r>
  <r>
    <s v="Skoda"/>
    <s v="Rapid"/>
    <s v="Manual"/>
    <n v="7"/>
    <s v="Diesel"/>
    <n v="1598"/>
    <n v="61000"/>
    <m/>
    <n v="475000"/>
    <s v="Mumbai"/>
  </r>
  <r>
    <s v="Maruti"/>
    <s v="Dzire Vxi"/>
    <s v="Manual"/>
    <n v="10"/>
    <s v="Petrol"/>
    <n v="1197"/>
    <n v="48000"/>
    <m/>
    <n v="266000"/>
    <s v="Hyderabad"/>
  </r>
  <r>
    <s v="Volkswagen"/>
    <s v="Polo"/>
    <s v="Automatic"/>
    <n v="5"/>
    <s v="Petrol"/>
    <n v="1197"/>
    <n v="40000"/>
    <m/>
    <n v="565000"/>
    <s v="Kolkata"/>
  </r>
  <r>
    <s v="Maruti"/>
    <s v="Swift"/>
    <s v="Manual"/>
    <n v="3"/>
    <s v="Petrol"/>
    <n v="1197"/>
    <n v="19000"/>
    <m/>
    <n v="582000"/>
    <s v="Bangalore"/>
  </r>
  <r>
    <s v="Maruti"/>
    <s v="Vitara"/>
    <s v="Manual"/>
    <n v="4"/>
    <s v="Diesel"/>
    <n v="1248"/>
    <n v="68000"/>
    <m/>
    <n v="975000"/>
    <s v="Pune"/>
  </r>
  <r>
    <s v="Renault"/>
    <s v="Kwid"/>
    <s v="Manual"/>
    <n v="2"/>
    <s v="Petrol"/>
    <n v="999"/>
    <n v="18000"/>
    <m/>
    <n v="470000"/>
    <s v="Pune"/>
  </r>
  <r>
    <s v="Maruti"/>
    <s v="Alto"/>
    <s v="Manual"/>
    <n v="6"/>
    <s v="Petrol"/>
    <n v="998"/>
    <n v="25000"/>
    <m/>
    <n v="360000"/>
    <s v="Jaipur"/>
  </r>
  <r>
    <s v="Maruti"/>
    <s v="Swift"/>
    <s v="Manual"/>
    <n v="6"/>
    <s v="Petrol"/>
    <n v="1197"/>
    <n v="31200"/>
    <m/>
    <n v="400000"/>
    <s v="Chennai"/>
  </r>
  <r>
    <s v="Honda"/>
    <s v="City"/>
    <s v="Automatic"/>
    <n v="4"/>
    <s v="Petrol"/>
    <n v="1497"/>
    <n v="39744"/>
    <m/>
    <n v="950000"/>
    <s v="Pune"/>
  </r>
  <r>
    <s v="Ford"/>
    <s v="Ecosport"/>
    <s v="Manual"/>
    <n v="2"/>
    <s v="Diesel"/>
    <n v="1498"/>
    <n v="14000"/>
    <m/>
    <n v="1240000"/>
    <s v="Chennai"/>
  </r>
  <r>
    <s v="Maruti"/>
    <s v="Eeco"/>
    <s v="Manual"/>
    <n v="2"/>
    <s v="Petrol"/>
    <n v="1196"/>
    <n v="17000"/>
    <m/>
    <n v="465000"/>
    <s v="Coimbatore"/>
  </r>
  <r>
    <s v="Maruti"/>
    <s v="Wagon R"/>
    <s v="Manual"/>
    <n v="13"/>
    <s v="Petrol"/>
    <n v="1061"/>
    <n v="110000"/>
    <m/>
    <n v="120000"/>
    <s v="Jaipur"/>
  </r>
  <r>
    <s v="Tata"/>
    <s v="Safari"/>
    <s v="Manual"/>
    <n v="7"/>
    <s v="Diesel"/>
    <n v="2179"/>
    <n v="151048"/>
    <m/>
    <n v="775000"/>
    <s v="Delhi"/>
  </r>
  <r>
    <s v="Maruti"/>
    <s v="Baleno"/>
    <s v="Automatic"/>
    <n v="5"/>
    <s v="Petrol"/>
    <n v="1197"/>
    <n v="35000"/>
    <m/>
    <n v="750000"/>
    <s v="Hyderabad"/>
  </r>
  <r>
    <s v="Toyota"/>
    <s v="Innova"/>
    <s v="Manual"/>
    <n v="6"/>
    <s v="Diesel"/>
    <n v="2494"/>
    <n v="270000"/>
    <m/>
    <n v="1300000"/>
    <s v="Mumbai"/>
  </r>
  <r>
    <s v="Hyundai"/>
    <s v="Grand"/>
    <s v="Manual"/>
    <n v="5"/>
    <s v="Petrol"/>
    <n v="1197"/>
    <n v="19000"/>
    <m/>
    <n v="465000"/>
    <s v="Kolkata"/>
  </r>
  <r>
    <s v="Hyundai"/>
    <s v="Grand"/>
    <s v="Manual"/>
    <n v="3"/>
    <s v="Petrol"/>
    <n v="1197"/>
    <n v="18000"/>
    <m/>
    <n v="515000"/>
    <s v="Mumbai"/>
  </r>
  <r>
    <s v="Bmw"/>
    <s v="5"/>
    <s v="Automatic"/>
    <n v="2"/>
    <s v="Diesel"/>
    <n v="1995"/>
    <n v="4000"/>
    <m/>
    <n v="5295000"/>
    <s v="Mumbai"/>
  </r>
  <r>
    <s v="Mercedes-Benz"/>
    <s v="E-Class"/>
    <s v="Automatic"/>
    <n v="10"/>
    <s v="Diesel"/>
    <n v="2143"/>
    <n v="50000"/>
    <m/>
    <n v="1450000"/>
    <s v="Hyderabad"/>
  </r>
  <r>
    <s v="Hyundai"/>
    <s v="I20"/>
    <s v="Manual"/>
    <n v="11"/>
    <s v="Petrol"/>
    <n v="1197"/>
    <n v="99250"/>
    <m/>
    <n v="325000"/>
    <s v="Hyderabad"/>
  </r>
  <r>
    <s v="Honda"/>
    <s v="City"/>
    <s v="Manual"/>
    <n v="6"/>
    <s v="Diesel"/>
    <n v="1498"/>
    <n v="63595"/>
    <m/>
    <n v="440000"/>
    <s v="Bangalore"/>
  </r>
  <r>
    <s v="Mahindra"/>
    <s v="Xuv500"/>
    <s v="Manual"/>
    <n v="6"/>
    <s v="Diesel"/>
    <n v="2179"/>
    <n v="45737"/>
    <m/>
    <n v="1280000"/>
    <s v="Hyderabad"/>
  </r>
  <r>
    <s v="Tata"/>
    <s v="Nexon"/>
    <s v="Automatic"/>
    <n v="3"/>
    <s v="Diesel"/>
    <n v="1497"/>
    <n v="18000"/>
    <m/>
    <n v="1030000"/>
    <s v="Delhi"/>
  </r>
  <r>
    <s v="Hyundai"/>
    <s v="I20"/>
    <s v="Automatic"/>
    <n v="6"/>
    <s v="Petrol"/>
    <n v="1396"/>
    <n v="50000"/>
    <m/>
    <n v="400000"/>
    <s v="Kochi"/>
  </r>
  <r>
    <s v="Maruti"/>
    <s v="Swift"/>
    <s v="Manual"/>
    <n v="4"/>
    <s v="Diesel"/>
    <n v="1248"/>
    <n v="50000"/>
    <m/>
    <n v="500000"/>
    <s v="Hyderabad"/>
  </r>
  <r>
    <s v="Ford"/>
    <s v="Ecosport"/>
    <s v="Manual"/>
    <n v="6"/>
    <s v="Diesel"/>
    <n v="1498"/>
    <n v="131100"/>
    <m/>
    <n v="600000"/>
    <s v="Mumbai"/>
  </r>
  <r>
    <s v="Renault"/>
    <s v="Duster"/>
    <s v="Manual"/>
    <n v="7"/>
    <s v="Diesel"/>
    <n v="1461"/>
    <n v="180000"/>
    <m/>
    <n v="500000"/>
    <s v="Kolkata"/>
  </r>
  <r>
    <s v="Maruti"/>
    <s v="Wagon R"/>
    <s v="Manual"/>
    <n v="3"/>
    <s v="Petrol"/>
    <n v="998"/>
    <n v="4500"/>
    <m/>
    <n v="480000"/>
    <s v="Ahmedabad"/>
  </r>
  <r>
    <s v="Bmw"/>
    <s v="5"/>
    <s v="Automatic"/>
    <n v="7"/>
    <s v="Diesel"/>
    <n v="1995"/>
    <n v="43000"/>
    <m/>
    <n v="2325000"/>
    <s v="Coimbatore"/>
  </r>
  <r>
    <s v="Hyundai"/>
    <s v="Verna"/>
    <s v="Manual"/>
    <n v="13"/>
    <s v="Diesel"/>
    <n v="1582"/>
    <n v="11400"/>
    <m/>
    <n v="170000"/>
    <s v="Delhi"/>
  </r>
  <r>
    <s v="Hyundai"/>
    <s v="I10"/>
    <s v="Manual"/>
    <n v="10"/>
    <s v="Petrol"/>
    <n v="1086"/>
    <n v="67000"/>
    <m/>
    <n v="225000"/>
    <s v="Pune"/>
  </r>
  <r>
    <s v="Maruti"/>
    <s v="Vitara"/>
    <s v="Automatic"/>
    <n v="2"/>
    <s v="Diesel"/>
    <n v="1248"/>
    <n v="27200"/>
    <m/>
    <n v="1111000"/>
    <s v="Hyderabad"/>
  </r>
  <r>
    <s v="Maruti"/>
    <s v="Wagon R"/>
    <s v="Manual"/>
    <n v="8"/>
    <s v="Lpg"/>
    <n v="998"/>
    <n v="67000"/>
    <m/>
    <n v="275000"/>
    <s v="Jaipur"/>
  </r>
  <r>
    <s v="Honda"/>
    <s v="Amaze"/>
    <s v="Manual"/>
    <n v="7"/>
    <s v="Diesel"/>
    <n v="1498"/>
    <n v="65000"/>
    <m/>
    <n v="375000"/>
    <s v="Pune"/>
  </r>
  <r>
    <s v="Maruti"/>
    <s v="Ertiga"/>
    <s v="Manual"/>
    <n v="7"/>
    <s v="Diesel"/>
    <n v="1248"/>
    <n v="25000"/>
    <m/>
    <n v="530000"/>
    <s v="Mumbai"/>
  </r>
  <r>
    <s v="Volkswagen"/>
    <s v="Polo"/>
    <s v="Automatic"/>
    <n v="7"/>
    <s v="Petrol"/>
    <n v="1197"/>
    <n v="63000"/>
    <m/>
    <n v="675000"/>
    <s v="Jaipur"/>
  </r>
  <r>
    <s v="Bmw"/>
    <s v="X1"/>
    <s v="Automatic"/>
    <n v="3"/>
    <s v="Diesel"/>
    <n v="1995"/>
    <n v="39000"/>
    <m/>
    <n v="2900000"/>
    <s v="Kolkata"/>
  </r>
  <r>
    <s v="Hyundai"/>
    <s v="Verna"/>
    <s v="Automatic"/>
    <n v="6"/>
    <s v="Diesel"/>
    <n v="1582"/>
    <n v="120000"/>
    <m/>
    <n v="650000"/>
    <s v="Mumbai"/>
  </r>
  <r>
    <s v="Volkswagen"/>
    <s v="Vento"/>
    <s v="Automatic"/>
    <n v="7"/>
    <s v="Petrol"/>
    <n v="1197"/>
    <n v="52000"/>
    <m/>
    <n v="645000"/>
    <s v="Delhi"/>
  </r>
  <r>
    <s v="Maruti"/>
    <s v="Ertiga"/>
    <s v="Manual"/>
    <n v="5"/>
    <s v="Diesel"/>
    <n v="1248"/>
    <n v="30000"/>
    <m/>
    <n v="875000"/>
    <s v="Jaipur"/>
  </r>
  <r>
    <s v="Maruti"/>
    <s v="Vitara"/>
    <s v="Manual"/>
    <n v="5"/>
    <s v="Diesel"/>
    <n v="1248"/>
    <n v="75510"/>
    <m/>
    <n v="825000"/>
    <s v="Kochi"/>
  </r>
  <r>
    <s v="Mahindra"/>
    <s v="Bolero"/>
    <s v="Manual"/>
    <n v="8"/>
    <s v="Diesel"/>
    <n v="2523"/>
    <n v="150000"/>
    <m/>
    <n v="330000"/>
    <s v="Mumbai"/>
  </r>
  <r>
    <s v="Renault"/>
    <s v="Duster"/>
    <s v="Manual"/>
    <n v="8"/>
    <s v="Diesel"/>
    <n v="1461"/>
    <n v="80000"/>
    <m/>
    <n v="367000"/>
    <s v="Coimbatore"/>
  </r>
  <r>
    <s v="Mahindra"/>
    <s v="Xuv500"/>
    <s v="Manual"/>
    <n v="2"/>
    <s v="Diesel"/>
    <n v="2179"/>
    <n v="15000"/>
    <m/>
    <n v="1250000"/>
    <s v="Pune"/>
  </r>
  <r>
    <s v="Renault"/>
    <s v="Kwid"/>
    <s v="Manual"/>
    <n v="4"/>
    <s v="Petrol"/>
    <n v="799"/>
    <n v="10000"/>
    <m/>
    <n v="280000"/>
    <s v="Hyderabad"/>
  </r>
  <r>
    <s v="Maruti"/>
    <s v="Swift Dzire"/>
    <s v="Manual"/>
    <n v="5"/>
    <s v="Petrol"/>
    <n v="1197"/>
    <n v="35000"/>
    <m/>
    <n v="550000"/>
    <s v="Mumbai"/>
  </r>
  <r>
    <s v="Maruti"/>
    <s v="Wagon R"/>
    <s v="Manual"/>
    <n v="15"/>
    <s v="Petrol"/>
    <n v="998"/>
    <n v="60000"/>
    <m/>
    <n v="80000"/>
    <s v="Mumbai"/>
  </r>
  <r>
    <s v="Maruti"/>
    <s v="Wagon R"/>
    <s v="Manual"/>
    <n v="7"/>
    <s v="Cng"/>
    <n v="998"/>
    <n v="83521"/>
    <m/>
    <n v="335000"/>
    <s v="Pune"/>
  </r>
  <r>
    <s v="Maruti"/>
    <s v="Swift"/>
    <s v="Manual"/>
    <n v="5"/>
    <s v="Diesel"/>
    <n v="1248"/>
    <n v="45000"/>
    <m/>
    <n v="250000"/>
    <s v="Pune"/>
  </r>
  <r>
    <s v="Maruti"/>
    <s v="Swift Dzire"/>
    <s v="Manual"/>
    <n v="9"/>
    <s v="Petrol"/>
    <n v="1298"/>
    <n v="66000"/>
    <m/>
    <n v="425000"/>
    <s v="Kochi"/>
  </r>
  <r>
    <s v="Audi"/>
    <s v="A6"/>
    <s v="Automatic"/>
    <n v="5"/>
    <s v="Petrol"/>
    <n v="1798"/>
    <n v="27000"/>
    <m/>
    <n v="3000000"/>
    <s v="Jaipur"/>
  </r>
  <r>
    <s v="Hyundai"/>
    <s v="I10"/>
    <s v="Manual"/>
    <n v="8"/>
    <s v="Petrol"/>
    <n v="1086"/>
    <n v="35000"/>
    <m/>
    <n v="360000"/>
    <s v="Pune"/>
  </r>
  <r>
    <s v="Maruti"/>
    <s v="Swift"/>
    <s v="Manual"/>
    <n v="12"/>
    <s v="Petrol"/>
    <n v="1298"/>
    <n v="53000"/>
    <m/>
    <n v="225000"/>
    <s v="Chennai"/>
  </r>
  <r>
    <s v="Honda"/>
    <s v="City"/>
    <s v="Automatic"/>
    <n v="4"/>
    <s v="Petrol"/>
    <n v="1497"/>
    <n v="10000"/>
    <m/>
    <n v="1000000"/>
    <s v="Bangalore"/>
  </r>
  <r>
    <s v="Maruti"/>
    <s v="Wagon R"/>
    <s v="Manual"/>
    <n v="6"/>
    <s v="Cng"/>
    <n v="998"/>
    <n v="50000"/>
    <m/>
    <n v="450000"/>
    <s v="Kochi"/>
  </r>
  <r>
    <s v="Honda"/>
    <s v="City"/>
    <s v="Manual"/>
    <n v="7"/>
    <s v="Diesel"/>
    <n v="1498"/>
    <n v="220000"/>
    <m/>
    <n v="550000"/>
    <s v="Mumbai"/>
  </r>
  <r>
    <s v="Hyundai"/>
    <s v="I10"/>
    <s v="Manual"/>
    <n v="10"/>
    <s v="Petrol"/>
    <n v="1197"/>
    <n v="39000"/>
    <m/>
    <n v="240000"/>
    <s v="Bangalore"/>
  </r>
  <r>
    <s v="Renault"/>
    <s v="Kwid"/>
    <s v="Manual"/>
    <n v="3"/>
    <s v="Petrol"/>
    <n v="999"/>
    <n v="30000"/>
    <m/>
    <n v="410000"/>
    <s v="Coimbatore"/>
  </r>
  <r>
    <s v="Renault"/>
    <s v="Kwid"/>
    <s v="Manual"/>
    <n v="5"/>
    <s v="Petrol"/>
    <n v="799"/>
    <n v="28000"/>
    <m/>
    <n v="285000"/>
    <s v="Pune"/>
  </r>
  <r>
    <s v="Bmw"/>
    <s v="3"/>
    <s v="Automatic"/>
    <n v="25"/>
    <s v="Petrol"/>
    <n v="1995"/>
    <n v="50000"/>
    <m/>
    <n v="1000000"/>
    <s v="Mumbai"/>
  </r>
  <r>
    <s v="Honda"/>
    <s v="City"/>
    <s v="Manual"/>
    <n v="7"/>
    <s v="Diesel"/>
    <n v="1498"/>
    <n v="110000"/>
    <m/>
    <n v="490000"/>
    <s v="Delhi"/>
  </r>
  <r>
    <s v="Maruti"/>
    <s v="Wagon R"/>
    <s v="Manual"/>
    <n v="8"/>
    <s v="Cng"/>
    <n v="998"/>
    <n v="64000"/>
    <m/>
    <n v="255000"/>
    <s v="Hyderabad"/>
  </r>
  <r>
    <s v="Maruti"/>
    <s v="Wagon R"/>
    <s v="Manual"/>
    <n v="9"/>
    <s v="Petrol"/>
    <n v="998"/>
    <n v="70000"/>
    <m/>
    <n v="220000"/>
    <s v="Mumbai"/>
  </r>
  <r>
    <s v="Land Rover"/>
    <s v="Rover"/>
    <s v="Automatic"/>
    <n v="5"/>
    <s v="Diesel"/>
    <n v="2179"/>
    <n v="114000"/>
    <m/>
    <n v="2900000"/>
    <s v="Delhi"/>
  </r>
  <r>
    <s v="Maruti"/>
    <s v="Swift"/>
    <s v="Manual"/>
    <n v="5"/>
    <s v="Petrol"/>
    <n v="1197"/>
    <n v="10000"/>
    <m/>
    <n v="465000"/>
    <s v="Hyderabad"/>
  </r>
  <r>
    <s v="Hyundai"/>
    <s v="I10"/>
    <s v="Manual"/>
    <n v="12"/>
    <s v="Petrol"/>
    <n v="1086"/>
    <n v="100000"/>
    <m/>
    <n v="210000"/>
    <s v="Coimbatore"/>
  </r>
  <r>
    <s v="Maruti"/>
    <s v="Wagon R"/>
    <s v="Manual"/>
    <n v="7"/>
    <s v="Petrol"/>
    <n v="998"/>
    <n v="68000"/>
    <m/>
    <n v="250000"/>
    <s v="Coimbatore"/>
  </r>
  <r>
    <s v="Maruti"/>
    <s v="Swift"/>
    <s v="Manual"/>
    <n v="7"/>
    <s v="Petrol"/>
    <n v="1197"/>
    <n v="72597"/>
    <m/>
    <n v="365000"/>
    <s v="Delhi"/>
  </r>
  <r>
    <s v="Hyundai"/>
    <s v="Elantra"/>
    <s v="Manual"/>
    <n v="8"/>
    <s v="Petrol"/>
    <n v="1797"/>
    <n v="50000"/>
    <m/>
    <n v="900000"/>
    <s v="Jaipur"/>
  </r>
  <r>
    <s v="Toyota"/>
    <s v="Innova"/>
    <s v="Manual"/>
    <n v="7"/>
    <s v="Diesel"/>
    <n v="2494"/>
    <n v="140000"/>
    <m/>
    <n v="1100000"/>
    <s v="Jaipur"/>
  </r>
  <r>
    <s v="Audi"/>
    <s v="A4"/>
    <s v="Automatic"/>
    <n v="9"/>
    <s v="Diesel"/>
    <n v="1968"/>
    <n v="40000"/>
    <m/>
    <n v="1195000"/>
    <s v="Kolkata"/>
  </r>
  <r>
    <s v="Toyota"/>
    <s v="Innova"/>
    <s v="Manual"/>
    <n v="5"/>
    <s v="Diesel"/>
    <n v="2393"/>
    <n v="70000"/>
    <m/>
    <n v="1640000"/>
    <s v="Hyderabad"/>
  </r>
  <r>
    <s v="Ford"/>
    <s v="Endeavour"/>
    <s v="Manual"/>
    <n v="9"/>
    <s v="Diesel"/>
    <n v="2499"/>
    <n v="60000"/>
    <m/>
    <n v="1000000"/>
    <s v="Hyderabad"/>
  </r>
  <r>
    <s v="Hyundai"/>
    <s v="Creta"/>
    <s v="Manual"/>
    <n v="3"/>
    <s v="Diesel"/>
    <n v="1396"/>
    <n v="20000"/>
    <m/>
    <n v="1000000"/>
    <s v="Kochi"/>
  </r>
  <r>
    <s v="Hyundai"/>
    <s v="I10"/>
    <s v="Manual"/>
    <n v="12"/>
    <s v="Petrol"/>
    <n v="1197"/>
    <n v="65000"/>
    <m/>
    <n v="290000"/>
    <s v="Kochi"/>
  </r>
  <r>
    <s v="Renault"/>
    <s v="Kwid"/>
    <s v="Manual"/>
    <n v="6"/>
    <s v="Petrol"/>
    <n v="799"/>
    <n v="35000"/>
    <m/>
    <n v="265000"/>
    <s v="Bangalore"/>
  </r>
  <r>
    <s v="Volkswagen"/>
    <s v="Polo"/>
    <s v="Manual"/>
    <n v="6"/>
    <s v="Petrol"/>
    <n v="1199"/>
    <n v="55000"/>
    <m/>
    <n v="499000"/>
    <s v="Mumbai"/>
  </r>
  <r>
    <s v="Maruti"/>
    <s v="Eeco"/>
    <s v="Manual"/>
    <n v="6"/>
    <s v="Petrol"/>
    <n v="1196"/>
    <n v="58000"/>
    <m/>
    <n v="375000"/>
    <s v="Mumbai"/>
  </r>
  <r>
    <s v="Toyota"/>
    <s v="Innova"/>
    <s v="Manual"/>
    <n v="5"/>
    <s v="Diesel"/>
    <n v="2494"/>
    <n v="90000"/>
    <m/>
    <n v="945000"/>
    <s v="Ahmedabad"/>
  </r>
  <r>
    <s v="Audi"/>
    <s v="A4"/>
    <s v="Automatic"/>
    <n v="7"/>
    <s v="Diesel"/>
    <n v="1968"/>
    <n v="80000"/>
    <m/>
    <n v="1350000"/>
    <s v="Chennai"/>
  </r>
  <r>
    <s v="Hyundai"/>
    <s v="Grand"/>
    <s v="Manual"/>
    <n v="2"/>
    <s v="Petrol"/>
    <n v="1197"/>
    <n v="13800"/>
    <m/>
    <n v="695000"/>
    <s v="Delhi"/>
  </r>
  <r>
    <s v="Maruti"/>
    <s v="Ertiga"/>
    <s v="Manual"/>
    <n v="8"/>
    <s v="Diesel"/>
    <n v="1248"/>
    <n v="53080"/>
    <m/>
    <n v="475000"/>
    <s v="Kochi"/>
  </r>
  <r>
    <s v="Hyundai"/>
    <s v="Grand"/>
    <s v="Manual"/>
    <n v="7"/>
    <s v="Petrol"/>
    <n v="1197"/>
    <n v="90000"/>
    <m/>
    <n v="400000"/>
    <s v="Bangalore"/>
  </r>
  <r>
    <s v="Tata"/>
    <s v="Nexon"/>
    <s v="Manual"/>
    <n v="3"/>
    <s v="Diesel"/>
    <n v="1497"/>
    <n v="30000"/>
    <m/>
    <n v="728000"/>
    <s v="Hyderabad"/>
  </r>
  <r>
    <s v="Maruti"/>
    <s v="Celerio"/>
    <s v="Manual"/>
    <n v="4"/>
    <s v="Petrol"/>
    <n v="998"/>
    <n v="50000"/>
    <m/>
    <n v="500000"/>
    <s v="Hyderabad"/>
  </r>
  <r>
    <s v="Ford"/>
    <s v="Figo"/>
    <s v="Manual"/>
    <n v="10"/>
    <s v="Diesel"/>
    <n v="1399"/>
    <n v="90000"/>
    <m/>
    <n v="200000"/>
    <s v="Mumbai"/>
  </r>
  <r>
    <s v="Ford"/>
    <s v="Ecosport"/>
    <s v="Manual"/>
    <n v="6"/>
    <s v="Petrol"/>
    <n v="1499"/>
    <n v="46000"/>
    <m/>
    <n v="700000"/>
    <s v="Pune"/>
  </r>
  <r>
    <s v="Toyota"/>
    <s v="Innova"/>
    <s v="Manual"/>
    <n v="10"/>
    <s v="Diesel"/>
    <n v="2494"/>
    <n v="50000"/>
    <m/>
    <n v="640000"/>
    <s v="Ahmedabad"/>
  </r>
  <r>
    <s v="Maruti"/>
    <s v="Ciaz"/>
    <s v="Manual"/>
    <n v="4"/>
    <s v="Petrol"/>
    <n v="1462"/>
    <n v="45166"/>
    <m/>
    <n v="825000"/>
    <s v="Bangalore"/>
  </r>
  <r>
    <s v="Hyundai"/>
    <s v="I10"/>
    <s v="Automatic"/>
    <n v="12"/>
    <s v="Petrol"/>
    <n v="1197"/>
    <n v="8500"/>
    <m/>
    <n v="275000"/>
    <s v="Pune"/>
  </r>
  <r>
    <s v="Jeep"/>
    <s v="Compass"/>
    <s v="Manual"/>
    <n v="3"/>
    <s v="Diesel"/>
    <n v="1956"/>
    <n v="70000"/>
    <m/>
    <n v="1750000"/>
    <s v="Hyderabad"/>
  </r>
  <r>
    <s v="Maruti"/>
    <s v="Wagon R"/>
    <s v="Manual"/>
    <n v="3"/>
    <s v="Cng"/>
    <n v="998"/>
    <n v="45000"/>
    <m/>
    <n v="420000"/>
    <s v="Mumbai"/>
  </r>
  <r>
    <s v="Bmw"/>
    <s v="5"/>
    <s v="Automatic"/>
    <n v="4"/>
    <s v="Diesel"/>
    <n v="1995"/>
    <n v="30000"/>
    <m/>
    <n v="3975000"/>
    <s v="Bangalore"/>
  </r>
  <r>
    <s v="Audi"/>
    <s v="A4"/>
    <s v="Automatic"/>
    <n v="9"/>
    <s v="Diesel"/>
    <n v="1968"/>
    <n v="79000"/>
    <m/>
    <n v="1250000"/>
    <s v="Kochi"/>
  </r>
  <r>
    <s v="Skoda"/>
    <s v="Rapid"/>
    <s v="Manual"/>
    <n v="9"/>
    <s v="Diesel"/>
    <n v="1598"/>
    <n v="75200"/>
    <m/>
    <n v="285000"/>
    <s v="Pune"/>
  </r>
  <r>
    <s v="Hyundai"/>
    <s v="Grand"/>
    <s v="Manual"/>
    <n v="4"/>
    <s v="Petrol"/>
    <n v="1197"/>
    <n v="60000"/>
    <m/>
    <n v="350000"/>
    <s v="Pune"/>
  </r>
  <r>
    <s v="Tata"/>
    <s v="Safari"/>
    <s v="Manual"/>
    <n v="11"/>
    <s v="Diesel"/>
    <n v="2179"/>
    <n v="120000"/>
    <m/>
    <n v="300000"/>
    <s v="Chennai"/>
  </r>
  <r>
    <s v="Tata"/>
    <s v="Tiago"/>
    <s v="Manual"/>
    <n v="4"/>
    <s v="Petrol"/>
    <n v="1199"/>
    <n v="30000"/>
    <m/>
    <n v="350000"/>
    <s v="Coimbatore"/>
  </r>
  <r>
    <s v="Mahindra"/>
    <s v="Scorpio"/>
    <s v="Manual"/>
    <n v="7"/>
    <s v="Diesel"/>
    <n v="2179"/>
    <n v="110000"/>
    <m/>
    <n v="550000"/>
    <s v="Coimbatore"/>
  </r>
  <r>
    <s v="Honda"/>
    <s v="City"/>
    <s v="Manual"/>
    <n v="9"/>
    <s v="Petrol"/>
    <n v="1497"/>
    <n v="54311"/>
    <m/>
    <n v="465000"/>
    <s v="Pune"/>
  </r>
  <r>
    <s v="Maruti"/>
    <s v="Wagon R"/>
    <s v="Manual"/>
    <n v="6"/>
    <s v="Petrol"/>
    <n v="998"/>
    <n v="21321"/>
    <m/>
    <n v="386000"/>
    <s v="Bangalore"/>
  </r>
  <r>
    <s v="Maruti"/>
    <s v="Swift"/>
    <s v="Manual"/>
    <n v="5"/>
    <s v="Diesel"/>
    <n v="1248"/>
    <n v="50000"/>
    <m/>
    <n v="520000"/>
    <s v="Hyderabad"/>
  </r>
  <r>
    <s v="Hyundai"/>
    <s v="Verna"/>
    <s v="Manual"/>
    <n v="5"/>
    <s v="Diesel"/>
    <n v="1582"/>
    <n v="70000"/>
    <m/>
    <n v="850000"/>
    <s v="Hyderabad"/>
  </r>
  <r>
    <s v="Tata"/>
    <s v="Safari"/>
    <s v="Manual"/>
    <n v="10"/>
    <s v="Diesel"/>
    <n v="2179"/>
    <n v="120000"/>
    <m/>
    <n v="250000"/>
    <s v="Mumbai"/>
  </r>
  <r>
    <s v="Ford"/>
    <s v="Ecosport"/>
    <s v="Manual"/>
    <n v="6"/>
    <s v="Diesel"/>
    <n v="1498"/>
    <n v="70000"/>
    <m/>
    <n v="740000"/>
    <s v="Chennai"/>
  </r>
  <r>
    <s v="Ford"/>
    <s v="Ecosport"/>
    <s v="Manual"/>
    <n v="2"/>
    <s v="Petrol"/>
    <n v="1497"/>
    <n v="10000"/>
    <m/>
    <n v="1040000"/>
    <s v="Delhi"/>
  </r>
  <r>
    <s v="Renault"/>
    <s v="Duster"/>
    <s v="Manual"/>
    <n v="7"/>
    <s v="Diesel"/>
    <n v="1461"/>
    <n v="77000"/>
    <m/>
    <n v="450000"/>
    <s v="Pune"/>
  </r>
  <r>
    <s v="Hyundai"/>
    <s v="I20"/>
    <s v="Manual"/>
    <n v="8"/>
    <s v="Petrol"/>
    <n v="1197"/>
    <n v="120000"/>
    <m/>
    <n v="300000"/>
    <s v="Pune"/>
  </r>
  <r>
    <s v="Hyundai"/>
    <s v="Grand"/>
    <s v="Manual"/>
    <n v="6"/>
    <s v="Petrol"/>
    <n v="1197"/>
    <n v="30000"/>
    <m/>
    <n v="450000"/>
    <s v="Mumbai"/>
  </r>
  <r>
    <s v="Toyota"/>
    <s v="Innova"/>
    <s v="Manual"/>
    <n v="12"/>
    <s v="Diesel"/>
    <n v="2494"/>
    <n v="74000"/>
    <m/>
    <n v="595000"/>
    <s v="Kochi"/>
  </r>
  <r>
    <s v="Maruti"/>
    <s v="Swift Dzire"/>
    <s v="Manual"/>
    <n v="6"/>
    <s v="Diesel"/>
    <n v="1248"/>
    <n v="90000"/>
    <m/>
    <n v="370000"/>
    <s v="Pune"/>
  </r>
  <r>
    <s v="Mahindra"/>
    <s v="Thar"/>
    <s v="Manual"/>
    <n v="4"/>
    <s v="Diesel"/>
    <n v="2498"/>
    <n v="43000"/>
    <m/>
    <n v="795000"/>
    <s v="Hyderabad"/>
  </r>
  <r>
    <s v="Skoda"/>
    <s v="Rapid"/>
    <s v="Automatic"/>
    <n v="6"/>
    <s v="Petrol"/>
    <n v="1598"/>
    <n v="22000"/>
    <m/>
    <n v="585000"/>
    <s v="Kolkata"/>
  </r>
  <r>
    <s v="Honda"/>
    <s v="Jazz"/>
    <s v="Manual"/>
    <n v="6"/>
    <s v="Diesel"/>
    <n v="1498"/>
    <n v="90000"/>
    <m/>
    <n v="640000"/>
    <s v="Jaipur"/>
  </r>
  <r>
    <s v="Mercedes-Benz"/>
    <s v="E-Class"/>
    <s v="Automatic"/>
    <n v="3"/>
    <s v="Diesel"/>
    <n v="2148"/>
    <n v="25000"/>
    <m/>
    <n v="4450000"/>
    <s v="Hyderabad"/>
  </r>
  <r>
    <s v="Honda"/>
    <s v="City"/>
    <s v="Manual"/>
    <n v="10"/>
    <s v="Petrol"/>
    <n v="1497"/>
    <n v="28147"/>
    <m/>
    <n v="500000"/>
    <s v="Kolkata"/>
  </r>
  <r>
    <s v="Hyundai"/>
    <s v="Grand"/>
    <s v="Manual"/>
    <n v="3"/>
    <s v="Petrol"/>
    <n v="1197"/>
    <n v="30000"/>
    <m/>
    <n v="456000"/>
    <s v="Mumbai"/>
  </r>
  <r>
    <s v="Toyota"/>
    <s v="Yaris"/>
    <s v="Automatic"/>
    <n v="3"/>
    <s v="Petrol"/>
    <n v="1496"/>
    <n v="41000"/>
    <m/>
    <n v="975000"/>
    <s v="Hyderabad"/>
  </r>
  <r>
    <s v="Maruti"/>
    <s v="Alto"/>
    <s v="Manual"/>
    <n v="10"/>
    <s v="Petrol"/>
    <n v="998"/>
    <n v="41000"/>
    <m/>
    <n v="215000"/>
    <s v="Bangalore"/>
  </r>
  <r>
    <s v="Maruti"/>
    <s v="Swift Dzire"/>
    <s v="Automatic"/>
    <n v="4"/>
    <s v="Diesel"/>
    <n v="1248"/>
    <n v="30798"/>
    <m/>
    <n v="835000"/>
    <s v="Coimbatore"/>
  </r>
  <r>
    <s v="Maruti"/>
    <s v="Celerio"/>
    <s v="Manual"/>
    <n v="6"/>
    <s v="Petrol"/>
    <n v="998"/>
    <n v="60000"/>
    <m/>
    <n v="385000"/>
    <s v="Coimbatore"/>
  </r>
  <r>
    <s v="Volkswagen"/>
    <s v="Vento"/>
    <s v="Automatic"/>
    <n v="6"/>
    <s v="Petrol"/>
    <n v="1197"/>
    <n v="45000"/>
    <m/>
    <n v="655000"/>
    <s v="Mumbai"/>
  </r>
  <r>
    <s v="Land Rover"/>
    <s v="Rover"/>
    <s v="Automatic"/>
    <n v="5"/>
    <s v="Diesel"/>
    <n v="2179"/>
    <n v="128000"/>
    <m/>
    <n v="2675000"/>
    <s v="Hyderabad"/>
  </r>
  <r>
    <s v="Hyundai"/>
    <s v="I20"/>
    <s v="Manual"/>
    <n v="3"/>
    <s v="Petrol"/>
    <n v="1197"/>
    <n v="10000"/>
    <m/>
    <n v="750000"/>
    <s v="Kolkata"/>
  </r>
  <r>
    <s v="Volkswagen"/>
    <s v="Vento"/>
    <s v="Automatic"/>
    <n v="7"/>
    <s v="Petrol"/>
    <n v="1197"/>
    <n v="95000"/>
    <m/>
    <n v="625000"/>
    <s v="Chennai"/>
  </r>
  <r>
    <s v="Hyundai"/>
    <s v="I10"/>
    <s v="Manual"/>
    <n v="9"/>
    <s v="Petrol"/>
    <n v="1197"/>
    <n v="64000"/>
    <m/>
    <n v="395000"/>
    <s v="Mumbai"/>
  </r>
  <r>
    <s v="Datsun"/>
    <s v="Go"/>
    <s v="Manual"/>
    <n v="7"/>
    <s v="Petrol"/>
    <n v="1198"/>
    <n v="40000"/>
    <m/>
    <n v="225000"/>
    <s v="Mumbai"/>
  </r>
  <r>
    <s v="Toyota"/>
    <s v="Innova"/>
    <s v="Automatic"/>
    <n v="3"/>
    <s v="Diesel"/>
    <n v="2755"/>
    <n v="21265"/>
    <m/>
    <n v="2350000"/>
    <s v="Mumbai"/>
  </r>
  <r>
    <s v="Maruti"/>
    <s v="Alto"/>
    <s v="Manual"/>
    <n v="7"/>
    <s v="Cng"/>
    <n v="796"/>
    <n v="44000"/>
    <m/>
    <n v="275000"/>
    <s v="Pune"/>
  </r>
  <r>
    <s v="Renault"/>
    <s v="Kwid"/>
    <s v="Automatic"/>
    <n v="4"/>
    <s v="Petrol"/>
    <n v="999"/>
    <n v="29847"/>
    <m/>
    <n v="485000"/>
    <s v="Hyderabad"/>
  </r>
  <r>
    <s v="Maruti"/>
    <s v="Alto"/>
    <s v="Manual"/>
    <n v="4"/>
    <s v="Petrol"/>
    <n v="796"/>
    <n v="12706"/>
    <m/>
    <n v="313000"/>
    <s v="Ahmedabad"/>
  </r>
  <r>
    <s v="Maruti"/>
    <s v="Swift"/>
    <s v="Automatic"/>
    <n v="3"/>
    <s v="Petrol"/>
    <n v="1197"/>
    <n v="25000"/>
    <m/>
    <n v="590000"/>
    <s v="Jaipur"/>
  </r>
  <r>
    <s v="Honda"/>
    <s v="Amaze"/>
    <s v="Manual"/>
    <n v="6"/>
    <s v="Diesel"/>
    <n v="1498"/>
    <n v="28000"/>
    <m/>
    <n v="525000"/>
    <s v="Coimbatore"/>
  </r>
  <r>
    <s v="Renault"/>
    <s v="Kwid"/>
    <s v="Manual"/>
    <n v="2"/>
    <s v="Petrol"/>
    <n v="799"/>
    <n v="2700"/>
    <m/>
    <n v="395000"/>
    <s v="Bangalore"/>
  </r>
  <r>
    <s v="Maruti"/>
    <s v="Ertiga"/>
    <s v="Manual"/>
    <n v="5"/>
    <s v="Diesel"/>
    <n v="1248"/>
    <n v="56829"/>
    <m/>
    <n v="895000"/>
    <s v="Hyderabad"/>
  </r>
  <r>
    <s v="Hyundai"/>
    <s v="Grand"/>
    <s v="Manual"/>
    <n v="5"/>
    <s v="Petrol"/>
    <n v="1197"/>
    <n v="9229"/>
    <m/>
    <n v="545000"/>
    <s v="Delhi"/>
  </r>
  <r>
    <s v="Hyundai"/>
    <s v="I10"/>
    <s v="Manual"/>
    <n v="9"/>
    <s v="Petrol"/>
    <n v="1086"/>
    <n v="10723"/>
    <m/>
    <n v="250000"/>
    <s v="Hyderabad"/>
  </r>
  <r>
    <s v="Maruti"/>
    <s v="Ertiga"/>
    <s v="Manual"/>
    <n v="2"/>
    <s v="Petrol"/>
    <n v="1373"/>
    <n v="18000"/>
    <m/>
    <n v="925000"/>
    <s v="Mumbai"/>
  </r>
  <r>
    <s v="Skoda"/>
    <s v="Rapid"/>
    <s v="Manual"/>
    <n v="6"/>
    <s v="Diesel"/>
    <n v="1498"/>
    <n v="67000"/>
    <m/>
    <n v="425000"/>
    <s v="Delhi"/>
  </r>
  <r>
    <s v="Mahindra"/>
    <s v="Xuv500"/>
    <s v="Manual"/>
    <n v="5"/>
    <s v="Diesel"/>
    <n v="2179"/>
    <n v="3800000"/>
    <m/>
    <n v="1225000"/>
    <s v="Hyderabad"/>
  </r>
  <r>
    <s v="Honda"/>
    <s v="City"/>
    <s v="Automatic"/>
    <n v="2"/>
    <s v="Petrol"/>
    <n v="1497"/>
    <n v="13000"/>
    <m/>
    <n v="1200000"/>
    <s v="Mumbai"/>
  </r>
  <r>
    <m/>
    <s v=""/>
    <m/>
    <m/>
    <m/>
    <m/>
    <m/>
    <m/>
    <m/>
    <m/>
  </r>
  <r>
    <m/>
    <s v="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A1C0B-42FE-435C-8163-E96B3937D291}" name="PivotTable1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1:M58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4393-6BE9-4E39-AF88-63B081621C6F}">
  <dimension ref="A1:N24188"/>
  <sheetViews>
    <sheetView workbookViewId="0">
      <selection sqref="A1:J1"/>
    </sheetView>
  </sheetViews>
  <sheetFormatPr defaultRowHeight="14.5" x14ac:dyDescent="0.35"/>
  <cols>
    <col min="1" max="1" width="13.453125" customWidth="1"/>
    <col min="2" max="2" width="15.54296875" customWidth="1"/>
    <col min="3" max="3" width="15.453125" customWidth="1"/>
    <col min="4" max="4" width="12.81640625" customWidth="1"/>
    <col min="5" max="5" width="11.08984375" customWidth="1"/>
    <col min="6" max="6" width="13.453125" customWidth="1"/>
    <col min="9" max="9" width="11.81640625" customWidth="1"/>
    <col min="10" max="10" width="16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x14ac:dyDescent="0.35">
      <c r="A2" t="s">
        <v>10</v>
      </c>
      <c r="B2" t="s">
        <v>45</v>
      </c>
      <c r="C2" t="s">
        <v>304</v>
      </c>
      <c r="D2">
        <v>4</v>
      </c>
      <c r="E2" t="s">
        <v>306</v>
      </c>
      <c r="F2">
        <v>2184</v>
      </c>
      <c r="G2">
        <v>11003</v>
      </c>
      <c r="H2">
        <v>1</v>
      </c>
      <c r="I2">
        <v>1231000</v>
      </c>
      <c r="J2" t="s">
        <v>311</v>
      </c>
    </row>
    <row r="3" spans="1:14" x14ac:dyDescent="0.35">
      <c r="A3" t="s">
        <v>11</v>
      </c>
      <c r="B3" t="s">
        <v>46</v>
      </c>
      <c r="C3" t="s">
        <v>304</v>
      </c>
      <c r="D3">
        <v>6</v>
      </c>
      <c r="E3" t="s">
        <v>307</v>
      </c>
      <c r="F3">
        <v>1591</v>
      </c>
      <c r="G3">
        <v>66936</v>
      </c>
      <c r="H3">
        <v>1</v>
      </c>
      <c r="I3">
        <v>786000</v>
      </c>
      <c r="J3" t="s">
        <v>312</v>
      </c>
    </row>
    <row r="4" spans="1:14" x14ac:dyDescent="0.35">
      <c r="A4" t="s">
        <v>12</v>
      </c>
      <c r="B4" t="s">
        <v>47</v>
      </c>
      <c r="C4" t="s">
        <v>304</v>
      </c>
      <c r="D4">
        <v>2</v>
      </c>
      <c r="E4" t="s">
        <v>306</v>
      </c>
      <c r="F4">
        <v>1956</v>
      </c>
      <c r="G4">
        <v>27990</v>
      </c>
      <c r="H4">
        <v>1</v>
      </c>
      <c r="I4">
        <v>1489000</v>
      </c>
      <c r="J4" t="s">
        <v>313</v>
      </c>
    </row>
    <row r="5" spans="1:14" x14ac:dyDescent="0.35">
      <c r="A5" t="s">
        <v>13</v>
      </c>
      <c r="B5" t="s">
        <v>48</v>
      </c>
      <c r="C5" t="s">
        <v>305</v>
      </c>
      <c r="D5">
        <v>1</v>
      </c>
      <c r="E5" t="s">
        <v>307</v>
      </c>
      <c r="F5">
        <v>1498</v>
      </c>
      <c r="G5">
        <v>5061</v>
      </c>
      <c r="H5">
        <v>1</v>
      </c>
      <c r="I5">
        <v>1227000</v>
      </c>
      <c r="J5" t="s">
        <v>314</v>
      </c>
    </row>
    <row r="6" spans="1:14" x14ac:dyDescent="0.35">
      <c r="A6" t="s">
        <v>14</v>
      </c>
      <c r="B6" t="s">
        <v>49</v>
      </c>
      <c r="C6" t="s">
        <v>304</v>
      </c>
      <c r="D6">
        <v>3</v>
      </c>
      <c r="E6" t="s">
        <v>306</v>
      </c>
      <c r="F6">
        <v>1498</v>
      </c>
      <c r="G6">
        <v>23480</v>
      </c>
      <c r="H6">
        <v>1</v>
      </c>
      <c r="I6">
        <v>887000</v>
      </c>
      <c r="J6" t="s">
        <v>315</v>
      </c>
    </row>
    <row r="7" spans="1:14" x14ac:dyDescent="0.35">
      <c r="A7" t="s">
        <v>13</v>
      </c>
      <c r="B7" t="s">
        <v>50</v>
      </c>
      <c r="C7" t="s">
        <v>304</v>
      </c>
      <c r="D7">
        <v>3</v>
      </c>
      <c r="E7" t="s">
        <v>307</v>
      </c>
      <c r="F7">
        <v>1199</v>
      </c>
      <c r="G7">
        <v>44787</v>
      </c>
      <c r="H7">
        <v>1</v>
      </c>
      <c r="I7">
        <v>796000</v>
      </c>
      <c r="J7" t="s">
        <v>316</v>
      </c>
    </row>
    <row r="8" spans="1:14" x14ac:dyDescent="0.35">
      <c r="A8" t="s">
        <v>12</v>
      </c>
      <c r="B8" t="s">
        <v>51</v>
      </c>
      <c r="C8" t="s">
        <v>304</v>
      </c>
      <c r="D8">
        <v>2</v>
      </c>
      <c r="E8" t="s">
        <v>307</v>
      </c>
      <c r="F8">
        <v>1199</v>
      </c>
      <c r="G8">
        <v>450</v>
      </c>
      <c r="H8">
        <v>1</v>
      </c>
      <c r="I8">
        <v>813000</v>
      </c>
      <c r="J8" t="s">
        <v>317</v>
      </c>
    </row>
    <row r="9" spans="1:14" x14ac:dyDescent="0.35">
      <c r="A9" t="s">
        <v>12</v>
      </c>
      <c r="B9" t="s">
        <v>52</v>
      </c>
      <c r="C9" t="s">
        <v>305</v>
      </c>
      <c r="D9">
        <v>4</v>
      </c>
      <c r="E9" t="s">
        <v>306</v>
      </c>
      <c r="F9">
        <v>0</v>
      </c>
      <c r="G9">
        <v>59866</v>
      </c>
      <c r="H9">
        <v>1</v>
      </c>
      <c r="I9">
        <v>728000</v>
      </c>
      <c r="J9" t="s">
        <v>318</v>
      </c>
    </row>
    <row r="10" spans="1:14" x14ac:dyDescent="0.35">
      <c r="A10" t="s">
        <v>10</v>
      </c>
      <c r="B10" t="s">
        <v>53</v>
      </c>
      <c r="C10" t="s">
        <v>305</v>
      </c>
      <c r="D10">
        <v>2</v>
      </c>
      <c r="E10" t="s">
        <v>306</v>
      </c>
      <c r="F10">
        <v>2184</v>
      </c>
      <c r="G10">
        <v>62567</v>
      </c>
      <c r="H10">
        <v>1</v>
      </c>
      <c r="I10">
        <v>2322000</v>
      </c>
      <c r="J10" t="s">
        <v>319</v>
      </c>
    </row>
    <row r="11" spans="1:14" x14ac:dyDescent="0.35">
      <c r="A11" t="s">
        <v>14</v>
      </c>
      <c r="B11" t="s">
        <v>49</v>
      </c>
      <c r="C11" t="s">
        <v>305</v>
      </c>
      <c r="D11">
        <v>5</v>
      </c>
      <c r="E11" t="s">
        <v>307</v>
      </c>
      <c r="F11">
        <v>1497</v>
      </c>
      <c r="G11">
        <v>58503</v>
      </c>
      <c r="H11">
        <v>1</v>
      </c>
      <c r="I11">
        <v>766000</v>
      </c>
      <c r="J11" t="s">
        <v>311</v>
      </c>
    </row>
    <row r="12" spans="1:14" x14ac:dyDescent="0.35">
      <c r="A12" t="s">
        <v>15</v>
      </c>
      <c r="B12" t="s">
        <v>54</v>
      </c>
      <c r="C12" t="s">
        <v>304</v>
      </c>
      <c r="D12">
        <v>6</v>
      </c>
      <c r="E12" t="s">
        <v>307</v>
      </c>
      <c r="F12">
        <v>1197</v>
      </c>
      <c r="G12">
        <v>58159</v>
      </c>
      <c r="H12">
        <v>1</v>
      </c>
      <c r="I12">
        <v>471000</v>
      </c>
      <c r="J12" t="s">
        <v>319</v>
      </c>
    </row>
    <row r="13" spans="1:14" x14ac:dyDescent="0.35">
      <c r="A13" t="s">
        <v>11</v>
      </c>
      <c r="B13" t="s">
        <v>55</v>
      </c>
      <c r="C13" t="s">
        <v>304</v>
      </c>
      <c r="D13">
        <v>1</v>
      </c>
      <c r="E13" t="s">
        <v>307</v>
      </c>
      <c r="F13">
        <v>1197</v>
      </c>
      <c r="G13">
        <v>15568</v>
      </c>
      <c r="H13">
        <v>1</v>
      </c>
      <c r="I13">
        <v>689000</v>
      </c>
      <c r="J13" t="s">
        <v>319</v>
      </c>
    </row>
    <row r="14" spans="1:14" x14ac:dyDescent="0.35">
      <c r="A14" t="s">
        <v>12</v>
      </c>
      <c r="B14" t="s">
        <v>56</v>
      </c>
      <c r="C14" t="s">
        <v>304</v>
      </c>
      <c r="D14">
        <v>1</v>
      </c>
      <c r="E14" t="s">
        <v>307</v>
      </c>
      <c r="F14">
        <v>1199</v>
      </c>
      <c r="G14">
        <v>6676</v>
      </c>
      <c r="H14">
        <v>1</v>
      </c>
      <c r="I14">
        <v>536000</v>
      </c>
      <c r="J14" t="s">
        <v>314</v>
      </c>
      <c r="N14">
        <f>COUNTA(UNIQUE)</f>
        <v>1</v>
      </c>
    </row>
    <row r="15" spans="1:14" x14ac:dyDescent="0.35">
      <c r="A15" t="s">
        <v>11</v>
      </c>
      <c r="B15" t="s">
        <v>57</v>
      </c>
      <c r="C15" t="s">
        <v>304</v>
      </c>
      <c r="D15">
        <v>6</v>
      </c>
      <c r="E15" t="s">
        <v>307</v>
      </c>
      <c r="F15">
        <v>0</v>
      </c>
      <c r="G15">
        <v>59085</v>
      </c>
      <c r="H15">
        <v>1</v>
      </c>
      <c r="I15">
        <v>823000</v>
      </c>
      <c r="J15" t="s">
        <v>320</v>
      </c>
    </row>
    <row r="16" spans="1:14" x14ac:dyDescent="0.35">
      <c r="A16" t="s">
        <v>15</v>
      </c>
      <c r="B16" t="s">
        <v>58</v>
      </c>
      <c r="C16" t="s">
        <v>304</v>
      </c>
      <c r="D16">
        <v>6</v>
      </c>
      <c r="E16" t="s">
        <v>307</v>
      </c>
      <c r="F16">
        <v>998</v>
      </c>
      <c r="G16">
        <v>52966</v>
      </c>
      <c r="H16">
        <v>1</v>
      </c>
      <c r="I16">
        <v>310000</v>
      </c>
      <c r="J16" t="s">
        <v>319</v>
      </c>
    </row>
    <row r="17" spans="1:10" x14ac:dyDescent="0.35">
      <c r="A17" t="s">
        <v>11</v>
      </c>
      <c r="B17" t="s">
        <v>46</v>
      </c>
      <c r="C17" t="s">
        <v>304</v>
      </c>
      <c r="D17">
        <v>4</v>
      </c>
      <c r="E17" t="s">
        <v>306</v>
      </c>
      <c r="F17">
        <v>1582</v>
      </c>
      <c r="G17">
        <v>60592</v>
      </c>
      <c r="H17">
        <v>1</v>
      </c>
      <c r="I17">
        <v>993000</v>
      </c>
      <c r="J17" t="s">
        <v>317</v>
      </c>
    </row>
    <row r="18" spans="1:10" x14ac:dyDescent="0.35">
      <c r="A18" t="s">
        <v>15</v>
      </c>
      <c r="B18" t="s">
        <v>58</v>
      </c>
      <c r="C18" t="s">
        <v>305</v>
      </c>
      <c r="D18">
        <v>10</v>
      </c>
      <c r="E18" t="s">
        <v>307</v>
      </c>
      <c r="F18">
        <v>998</v>
      </c>
      <c r="G18">
        <v>71297</v>
      </c>
      <c r="H18">
        <v>1</v>
      </c>
      <c r="I18">
        <v>265000</v>
      </c>
      <c r="J18" t="s">
        <v>319</v>
      </c>
    </row>
    <row r="19" spans="1:10" x14ac:dyDescent="0.35">
      <c r="A19" t="s">
        <v>13</v>
      </c>
      <c r="B19" t="s">
        <v>59</v>
      </c>
      <c r="C19" t="s">
        <v>304</v>
      </c>
      <c r="D19">
        <v>2</v>
      </c>
      <c r="E19" t="s">
        <v>307</v>
      </c>
      <c r="F19">
        <v>1199</v>
      </c>
      <c r="G19">
        <v>15935</v>
      </c>
      <c r="H19">
        <v>1</v>
      </c>
      <c r="I19">
        <v>699000</v>
      </c>
      <c r="J19" t="s">
        <v>313</v>
      </c>
    </row>
    <row r="20" spans="1:10" x14ac:dyDescent="0.35">
      <c r="A20" t="s">
        <v>16</v>
      </c>
      <c r="B20" t="s">
        <v>60</v>
      </c>
      <c r="C20" t="s">
        <v>304</v>
      </c>
      <c r="D20">
        <v>3</v>
      </c>
      <c r="E20" t="s">
        <v>306</v>
      </c>
      <c r="F20">
        <v>1493</v>
      </c>
      <c r="G20">
        <v>71040</v>
      </c>
      <c r="H20">
        <v>1</v>
      </c>
      <c r="I20">
        <v>980000</v>
      </c>
      <c r="J20" t="s">
        <v>316</v>
      </c>
    </row>
    <row r="21" spans="1:10" x14ac:dyDescent="0.35">
      <c r="A21" t="s">
        <v>11</v>
      </c>
      <c r="B21" t="s">
        <v>55</v>
      </c>
      <c r="C21" t="s">
        <v>304</v>
      </c>
      <c r="D21">
        <v>1</v>
      </c>
      <c r="E21" t="s">
        <v>307</v>
      </c>
      <c r="F21">
        <v>1197</v>
      </c>
      <c r="G21">
        <v>2850</v>
      </c>
      <c r="H21">
        <v>1</v>
      </c>
      <c r="I21">
        <v>710000</v>
      </c>
      <c r="J21" t="s">
        <v>318</v>
      </c>
    </row>
    <row r="22" spans="1:10" x14ac:dyDescent="0.35">
      <c r="A22" t="s">
        <v>17</v>
      </c>
      <c r="B22" t="s">
        <v>61</v>
      </c>
      <c r="C22" t="s">
        <v>305</v>
      </c>
      <c r="D22">
        <v>2</v>
      </c>
      <c r="E22" t="s">
        <v>307</v>
      </c>
      <c r="F22">
        <v>1451</v>
      </c>
      <c r="G22">
        <v>26999</v>
      </c>
      <c r="H22">
        <v>1</v>
      </c>
      <c r="I22">
        <v>1652000</v>
      </c>
      <c r="J22" t="s">
        <v>311</v>
      </c>
    </row>
    <row r="23" spans="1:10" x14ac:dyDescent="0.35">
      <c r="A23" t="s">
        <v>12</v>
      </c>
      <c r="B23" t="s">
        <v>62</v>
      </c>
      <c r="C23" t="s">
        <v>304</v>
      </c>
      <c r="D23">
        <v>1</v>
      </c>
      <c r="E23" t="s">
        <v>307</v>
      </c>
      <c r="F23">
        <v>1199</v>
      </c>
      <c r="G23">
        <v>12096</v>
      </c>
      <c r="H23">
        <v>1</v>
      </c>
      <c r="I23">
        <v>590000</v>
      </c>
      <c r="J23" t="s">
        <v>311</v>
      </c>
    </row>
    <row r="24" spans="1:10" x14ac:dyDescent="0.35">
      <c r="A24" t="s">
        <v>13</v>
      </c>
      <c r="B24" t="s">
        <v>48</v>
      </c>
      <c r="C24" t="s">
        <v>305</v>
      </c>
      <c r="D24">
        <v>7</v>
      </c>
      <c r="E24" t="s">
        <v>307</v>
      </c>
      <c r="F24">
        <v>1497</v>
      </c>
      <c r="G24">
        <v>65434</v>
      </c>
      <c r="H24">
        <v>2</v>
      </c>
      <c r="I24">
        <v>787000</v>
      </c>
      <c r="J24" t="s">
        <v>311</v>
      </c>
    </row>
    <row r="25" spans="1:10" x14ac:dyDescent="0.35">
      <c r="A25" t="s">
        <v>11</v>
      </c>
      <c r="B25" t="s">
        <v>46</v>
      </c>
      <c r="C25" t="s">
        <v>304</v>
      </c>
      <c r="D25">
        <v>4</v>
      </c>
      <c r="E25" t="s">
        <v>306</v>
      </c>
      <c r="F25">
        <v>1493</v>
      </c>
      <c r="G25">
        <v>48995</v>
      </c>
      <c r="H25">
        <v>1</v>
      </c>
      <c r="I25">
        <v>1060000</v>
      </c>
      <c r="J25" t="s">
        <v>317</v>
      </c>
    </row>
    <row r="26" spans="1:10" x14ac:dyDescent="0.35">
      <c r="A26" t="s">
        <v>14</v>
      </c>
      <c r="B26" t="s">
        <v>63</v>
      </c>
      <c r="C26" t="s">
        <v>304</v>
      </c>
      <c r="D26">
        <v>6</v>
      </c>
      <c r="E26" t="s">
        <v>307</v>
      </c>
      <c r="F26">
        <v>1194</v>
      </c>
      <c r="G26">
        <v>66584</v>
      </c>
      <c r="H26">
        <v>1</v>
      </c>
      <c r="I26">
        <v>495000</v>
      </c>
      <c r="J26" t="s">
        <v>311</v>
      </c>
    </row>
    <row r="27" spans="1:10" x14ac:dyDescent="0.35">
      <c r="A27" t="s">
        <v>15</v>
      </c>
      <c r="B27" t="s">
        <v>64</v>
      </c>
      <c r="C27" t="s">
        <v>304</v>
      </c>
      <c r="D27">
        <v>4</v>
      </c>
      <c r="E27" t="s">
        <v>307</v>
      </c>
      <c r="F27">
        <v>1462</v>
      </c>
      <c r="G27">
        <v>24961</v>
      </c>
      <c r="H27">
        <v>1</v>
      </c>
      <c r="I27">
        <v>878000</v>
      </c>
      <c r="J27" t="s">
        <v>319</v>
      </c>
    </row>
    <row r="28" spans="1:10" x14ac:dyDescent="0.35">
      <c r="A28" t="s">
        <v>15</v>
      </c>
      <c r="B28" t="s">
        <v>54</v>
      </c>
      <c r="C28" t="s">
        <v>304</v>
      </c>
      <c r="D28">
        <v>5</v>
      </c>
      <c r="E28" t="s">
        <v>307</v>
      </c>
      <c r="F28">
        <v>1197</v>
      </c>
      <c r="G28">
        <v>33972</v>
      </c>
      <c r="H28">
        <v>1</v>
      </c>
      <c r="I28">
        <v>514000</v>
      </c>
      <c r="J28" t="s">
        <v>316</v>
      </c>
    </row>
    <row r="29" spans="1:10" x14ac:dyDescent="0.35">
      <c r="A29" t="s">
        <v>12</v>
      </c>
      <c r="B29" t="s">
        <v>56</v>
      </c>
      <c r="C29" t="s">
        <v>304</v>
      </c>
      <c r="D29">
        <v>2</v>
      </c>
      <c r="E29" t="s">
        <v>308</v>
      </c>
      <c r="F29">
        <v>1199</v>
      </c>
      <c r="G29">
        <v>22874</v>
      </c>
      <c r="H29">
        <v>1</v>
      </c>
      <c r="I29">
        <v>684000</v>
      </c>
      <c r="J29" t="s">
        <v>314</v>
      </c>
    </row>
    <row r="30" spans="1:10" x14ac:dyDescent="0.35">
      <c r="A30" t="s">
        <v>15</v>
      </c>
      <c r="B30" t="s">
        <v>54</v>
      </c>
      <c r="C30" t="s">
        <v>304</v>
      </c>
      <c r="D30">
        <v>5</v>
      </c>
      <c r="E30" t="s">
        <v>307</v>
      </c>
      <c r="F30">
        <v>1197</v>
      </c>
      <c r="G30">
        <v>109938</v>
      </c>
      <c r="H30">
        <v>1</v>
      </c>
      <c r="I30">
        <v>584000</v>
      </c>
      <c r="J30" t="s">
        <v>316</v>
      </c>
    </row>
    <row r="31" spans="1:10" x14ac:dyDescent="0.35">
      <c r="A31" t="s">
        <v>15</v>
      </c>
      <c r="B31" t="s">
        <v>58</v>
      </c>
      <c r="C31" t="s">
        <v>304</v>
      </c>
      <c r="D31">
        <v>5</v>
      </c>
      <c r="E31" t="s">
        <v>307</v>
      </c>
      <c r="F31">
        <v>796</v>
      </c>
      <c r="G31">
        <v>60452</v>
      </c>
      <c r="H31">
        <v>1</v>
      </c>
      <c r="I31">
        <v>316000</v>
      </c>
      <c r="J31" t="s">
        <v>316</v>
      </c>
    </row>
    <row r="32" spans="1:10" x14ac:dyDescent="0.35">
      <c r="A32" t="s">
        <v>15</v>
      </c>
      <c r="B32" t="s">
        <v>65</v>
      </c>
      <c r="C32" t="s">
        <v>305</v>
      </c>
      <c r="D32">
        <v>8</v>
      </c>
      <c r="E32" t="s">
        <v>307</v>
      </c>
      <c r="F32">
        <v>998</v>
      </c>
      <c r="G32">
        <v>32747</v>
      </c>
      <c r="H32">
        <v>1</v>
      </c>
      <c r="I32">
        <v>394000</v>
      </c>
      <c r="J32" t="s">
        <v>311</v>
      </c>
    </row>
    <row r="33" spans="1:13" x14ac:dyDescent="0.35">
      <c r="A33" t="s">
        <v>16</v>
      </c>
      <c r="B33" t="s">
        <v>66</v>
      </c>
      <c r="C33" t="s">
        <v>305</v>
      </c>
      <c r="D33">
        <v>2</v>
      </c>
      <c r="E33" t="s">
        <v>306</v>
      </c>
      <c r="F33">
        <v>1493</v>
      </c>
      <c r="G33">
        <v>34694</v>
      </c>
      <c r="H33">
        <v>1</v>
      </c>
      <c r="I33">
        <v>1654000</v>
      </c>
      <c r="J33" t="s">
        <v>316</v>
      </c>
    </row>
    <row r="34" spans="1:13" x14ac:dyDescent="0.35">
      <c r="A34" t="s">
        <v>15</v>
      </c>
      <c r="B34" t="s">
        <v>67</v>
      </c>
      <c r="C34" t="s">
        <v>304</v>
      </c>
      <c r="D34">
        <v>5</v>
      </c>
      <c r="E34" t="s">
        <v>307</v>
      </c>
      <c r="F34">
        <v>1197</v>
      </c>
      <c r="G34">
        <v>51244</v>
      </c>
      <c r="H34">
        <v>1</v>
      </c>
      <c r="I34">
        <v>472000</v>
      </c>
      <c r="J34" t="s">
        <v>319</v>
      </c>
    </row>
    <row r="35" spans="1:13" x14ac:dyDescent="0.35">
      <c r="A35" t="s">
        <v>18</v>
      </c>
      <c r="B35" t="s">
        <v>68</v>
      </c>
      <c r="C35" t="s">
        <v>304</v>
      </c>
      <c r="D35">
        <v>1</v>
      </c>
      <c r="E35" t="s">
        <v>307</v>
      </c>
      <c r="F35">
        <v>999</v>
      </c>
      <c r="G35">
        <v>6843</v>
      </c>
      <c r="H35">
        <v>1</v>
      </c>
      <c r="I35">
        <v>636000</v>
      </c>
      <c r="J35" t="s">
        <v>312</v>
      </c>
    </row>
    <row r="36" spans="1:13" x14ac:dyDescent="0.35">
      <c r="A36" t="s">
        <v>14</v>
      </c>
      <c r="B36" t="s">
        <v>49</v>
      </c>
      <c r="C36" t="s">
        <v>305</v>
      </c>
      <c r="D36">
        <v>5</v>
      </c>
      <c r="E36" t="s">
        <v>307</v>
      </c>
      <c r="F36">
        <v>1496</v>
      </c>
      <c r="G36">
        <v>20751</v>
      </c>
      <c r="H36">
        <v>1</v>
      </c>
      <c r="I36">
        <v>806000</v>
      </c>
      <c r="J36" t="s">
        <v>313</v>
      </c>
    </row>
    <row r="37" spans="1:13" x14ac:dyDescent="0.35">
      <c r="A37" t="s">
        <v>12</v>
      </c>
      <c r="B37" t="s">
        <v>51</v>
      </c>
      <c r="C37" t="s">
        <v>305</v>
      </c>
      <c r="D37">
        <v>1</v>
      </c>
      <c r="E37" t="s">
        <v>307</v>
      </c>
      <c r="F37">
        <v>1199</v>
      </c>
      <c r="G37">
        <v>16393</v>
      </c>
      <c r="H37">
        <v>1</v>
      </c>
      <c r="I37">
        <v>668000</v>
      </c>
      <c r="J37" t="s">
        <v>320</v>
      </c>
    </row>
    <row r="38" spans="1:13" x14ac:dyDescent="0.35">
      <c r="A38" t="s">
        <v>13</v>
      </c>
      <c r="B38" t="s">
        <v>48</v>
      </c>
      <c r="C38" t="s">
        <v>305</v>
      </c>
      <c r="D38">
        <v>7</v>
      </c>
      <c r="E38" t="s">
        <v>307</v>
      </c>
      <c r="F38">
        <v>1497</v>
      </c>
      <c r="G38">
        <v>74671</v>
      </c>
      <c r="H38">
        <v>1</v>
      </c>
      <c r="I38">
        <v>832000</v>
      </c>
      <c r="J38" t="s">
        <v>318</v>
      </c>
    </row>
    <row r="39" spans="1:13" x14ac:dyDescent="0.35">
      <c r="A39" t="s">
        <v>11</v>
      </c>
      <c r="B39" t="s">
        <v>46</v>
      </c>
      <c r="C39" t="s">
        <v>304</v>
      </c>
      <c r="D39">
        <v>7</v>
      </c>
      <c r="E39" t="s">
        <v>307</v>
      </c>
      <c r="F39">
        <v>1591</v>
      </c>
      <c r="G39">
        <v>94020</v>
      </c>
      <c r="H39">
        <v>1</v>
      </c>
      <c r="I39">
        <v>819000</v>
      </c>
      <c r="J39" t="s">
        <v>317</v>
      </c>
    </row>
    <row r="40" spans="1:13" x14ac:dyDescent="0.35">
      <c r="A40" t="s">
        <v>10</v>
      </c>
      <c r="B40" t="s">
        <v>69</v>
      </c>
      <c r="C40" t="s">
        <v>305</v>
      </c>
      <c r="D40">
        <v>3</v>
      </c>
      <c r="E40" t="s">
        <v>306</v>
      </c>
      <c r="F40">
        <v>2179</v>
      </c>
      <c r="G40">
        <v>25366</v>
      </c>
      <c r="H40">
        <v>1</v>
      </c>
      <c r="I40">
        <v>1400000</v>
      </c>
      <c r="J40" t="s">
        <v>312</v>
      </c>
    </row>
    <row r="41" spans="1:13" x14ac:dyDescent="0.35">
      <c r="A41" t="s">
        <v>15</v>
      </c>
      <c r="B41" t="s">
        <v>70</v>
      </c>
      <c r="C41" t="s">
        <v>304</v>
      </c>
      <c r="D41">
        <v>4</v>
      </c>
      <c r="E41" t="s">
        <v>308</v>
      </c>
      <c r="F41">
        <v>998</v>
      </c>
      <c r="G41">
        <v>75502</v>
      </c>
      <c r="H41">
        <v>1</v>
      </c>
      <c r="I41">
        <v>432000</v>
      </c>
      <c r="J41" t="s">
        <v>315</v>
      </c>
      <c r="K41" s="2"/>
      <c r="L41" s="3"/>
      <c r="M41" s="4"/>
    </row>
    <row r="42" spans="1:13" x14ac:dyDescent="0.35">
      <c r="A42" t="s">
        <v>12</v>
      </c>
      <c r="B42" t="s">
        <v>52</v>
      </c>
      <c r="C42" t="s">
        <v>304</v>
      </c>
      <c r="D42">
        <v>2</v>
      </c>
      <c r="E42" t="s">
        <v>307</v>
      </c>
      <c r="F42">
        <v>1199</v>
      </c>
      <c r="G42">
        <v>22894</v>
      </c>
      <c r="H42">
        <v>1</v>
      </c>
      <c r="I42">
        <v>941000</v>
      </c>
      <c r="J42" t="s">
        <v>317</v>
      </c>
      <c r="K42" s="5"/>
      <c r="L42" s="6"/>
      <c r="M42" s="7"/>
    </row>
    <row r="43" spans="1:13" x14ac:dyDescent="0.35">
      <c r="A43" t="s">
        <v>12</v>
      </c>
      <c r="B43" t="s">
        <v>56</v>
      </c>
      <c r="C43" t="s">
        <v>304</v>
      </c>
      <c r="D43">
        <v>4</v>
      </c>
      <c r="E43" t="s">
        <v>307</v>
      </c>
      <c r="F43">
        <v>1199</v>
      </c>
      <c r="G43">
        <v>42313</v>
      </c>
      <c r="H43">
        <v>2</v>
      </c>
      <c r="I43">
        <v>456000</v>
      </c>
      <c r="J43" t="s">
        <v>318</v>
      </c>
      <c r="K43" s="5"/>
      <c r="L43" s="6"/>
      <c r="M43" s="7"/>
    </row>
    <row r="44" spans="1:13" x14ac:dyDescent="0.35">
      <c r="A44" t="s">
        <v>12</v>
      </c>
      <c r="B44" t="s">
        <v>71</v>
      </c>
      <c r="C44" t="s">
        <v>304</v>
      </c>
      <c r="D44">
        <v>4</v>
      </c>
      <c r="E44" t="s">
        <v>307</v>
      </c>
      <c r="F44">
        <v>1199</v>
      </c>
      <c r="G44">
        <v>58047</v>
      </c>
      <c r="H44">
        <v>1</v>
      </c>
      <c r="I44">
        <v>590000</v>
      </c>
      <c r="J44" t="s">
        <v>311</v>
      </c>
      <c r="K44" s="5"/>
      <c r="L44" s="6"/>
      <c r="M44" s="7"/>
    </row>
    <row r="45" spans="1:13" x14ac:dyDescent="0.35">
      <c r="A45" t="s">
        <v>15</v>
      </c>
      <c r="B45" t="s">
        <v>64</v>
      </c>
      <c r="C45" t="s">
        <v>304</v>
      </c>
      <c r="D45">
        <v>6</v>
      </c>
      <c r="E45" t="s">
        <v>307</v>
      </c>
      <c r="F45">
        <v>1462</v>
      </c>
      <c r="G45">
        <v>76120</v>
      </c>
      <c r="H45">
        <v>1</v>
      </c>
      <c r="I45">
        <v>721000</v>
      </c>
      <c r="J45" t="s">
        <v>311</v>
      </c>
      <c r="K45" s="5"/>
      <c r="L45" s="6"/>
      <c r="M45" s="7"/>
    </row>
    <row r="46" spans="1:13" x14ac:dyDescent="0.35">
      <c r="A46" t="s">
        <v>11</v>
      </c>
      <c r="B46" t="s">
        <v>72</v>
      </c>
      <c r="C46" t="s">
        <v>304</v>
      </c>
      <c r="D46">
        <v>7</v>
      </c>
      <c r="E46" t="s">
        <v>307</v>
      </c>
      <c r="F46">
        <v>1197</v>
      </c>
      <c r="G46">
        <v>60964</v>
      </c>
      <c r="H46">
        <v>1</v>
      </c>
      <c r="I46">
        <v>449000</v>
      </c>
      <c r="J46" t="s">
        <v>319</v>
      </c>
      <c r="K46" s="5"/>
      <c r="L46" s="6"/>
      <c r="M46" s="7"/>
    </row>
    <row r="47" spans="1:13" x14ac:dyDescent="0.35">
      <c r="A47" t="s">
        <v>12</v>
      </c>
      <c r="B47" t="s">
        <v>56</v>
      </c>
      <c r="C47" t="s">
        <v>304</v>
      </c>
      <c r="D47">
        <v>1</v>
      </c>
      <c r="E47" t="s">
        <v>307</v>
      </c>
      <c r="F47">
        <v>1199</v>
      </c>
      <c r="G47">
        <v>17297</v>
      </c>
      <c r="H47">
        <v>1</v>
      </c>
      <c r="I47">
        <v>574000</v>
      </c>
      <c r="J47" t="s">
        <v>321</v>
      </c>
      <c r="K47" s="5"/>
      <c r="L47" s="6"/>
      <c r="M47" s="7"/>
    </row>
    <row r="48" spans="1:13" x14ac:dyDescent="0.35">
      <c r="A48" t="s">
        <v>18</v>
      </c>
      <c r="B48" t="s">
        <v>68</v>
      </c>
      <c r="C48" t="s">
        <v>304</v>
      </c>
      <c r="D48">
        <v>4</v>
      </c>
      <c r="E48" t="s">
        <v>307</v>
      </c>
      <c r="F48">
        <v>999</v>
      </c>
      <c r="G48">
        <v>34646</v>
      </c>
      <c r="H48">
        <v>1</v>
      </c>
      <c r="I48">
        <v>594000</v>
      </c>
      <c r="J48" t="s">
        <v>316</v>
      </c>
      <c r="K48" s="5"/>
      <c r="L48" s="6"/>
      <c r="M48" s="7"/>
    </row>
    <row r="49" spans="1:13" x14ac:dyDescent="0.35">
      <c r="A49" t="s">
        <v>15</v>
      </c>
      <c r="B49" t="s">
        <v>64</v>
      </c>
      <c r="C49" t="s">
        <v>305</v>
      </c>
      <c r="D49">
        <v>6</v>
      </c>
      <c r="E49" t="s">
        <v>307</v>
      </c>
      <c r="F49">
        <v>1462</v>
      </c>
      <c r="G49">
        <v>45254</v>
      </c>
      <c r="H49">
        <v>2</v>
      </c>
      <c r="I49">
        <v>687000</v>
      </c>
      <c r="J49" t="s">
        <v>311</v>
      </c>
      <c r="K49" s="5"/>
      <c r="L49" s="6"/>
      <c r="M49" s="7"/>
    </row>
    <row r="50" spans="1:13" x14ac:dyDescent="0.35">
      <c r="A50" t="s">
        <v>15</v>
      </c>
      <c r="B50" t="s">
        <v>64</v>
      </c>
      <c r="C50" t="s">
        <v>305</v>
      </c>
      <c r="D50">
        <v>2</v>
      </c>
      <c r="E50" t="s">
        <v>307</v>
      </c>
      <c r="F50">
        <v>1462</v>
      </c>
      <c r="G50">
        <v>24062</v>
      </c>
      <c r="H50">
        <v>1</v>
      </c>
      <c r="I50">
        <v>1041000</v>
      </c>
      <c r="J50" t="s">
        <v>321</v>
      </c>
      <c r="K50" s="5"/>
      <c r="L50" s="6"/>
      <c r="M50" s="7"/>
    </row>
    <row r="51" spans="1:13" x14ac:dyDescent="0.35">
      <c r="A51" t="s">
        <v>11</v>
      </c>
      <c r="B51" t="s">
        <v>55</v>
      </c>
      <c r="C51" t="s">
        <v>304</v>
      </c>
      <c r="D51">
        <v>8</v>
      </c>
      <c r="E51" t="s">
        <v>307</v>
      </c>
      <c r="F51">
        <v>1197</v>
      </c>
      <c r="G51">
        <v>28221</v>
      </c>
      <c r="H51">
        <v>1</v>
      </c>
      <c r="I51">
        <v>456000</v>
      </c>
      <c r="J51" t="s">
        <v>319</v>
      </c>
      <c r="K51" s="5"/>
      <c r="L51" s="6"/>
      <c r="M51" s="7"/>
    </row>
    <row r="52" spans="1:13" x14ac:dyDescent="0.35">
      <c r="A52" t="s">
        <v>15</v>
      </c>
      <c r="B52" t="s">
        <v>73</v>
      </c>
      <c r="C52" t="s">
        <v>304</v>
      </c>
      <c r="D52">
        <v>2</v>
      </c>
      <c r="E52" t="s">
        <v>307</v>
      </c>
      <c r="F52">
        <v>1462</v>
      </c>
      <c r="G52">
        <v>43830</v>
      </c>
      <c r="H52">
        <v>1</v>
      </c>
      <c r="I52">
        <v>1196000</v>
      </c>
      <c r="J52" t="s">
        <v>321</v>
      </c>
      <c r="K52" s="5"/>
      <c r="L52" s="6"/>
      <c r="M52" s="7"/>
    </row>
    <row r="53" spans="1:13" x14ac:dyDescent="0.35">
      <c r="A53" t="s">
        <v>15</v>
      </c>
      <c r="B53" t="s">
        <v>74</v>
      </c>
      <c r="C53" t="s">
        <v>305</v>
      </c>
      <c r="D53">
        <v>8</v>
      </c>
      <c r="E53" t="s">
        <v>307</v>
      </c>
      <c r="F53">
        <v>998</v>
      </c>
      <c r="G53">
        <v>21218</v>
      </c>
      <c r="H53">
        <v>1</v>
      </c>
      <c r="I53">
        <v>375000</v>
      </c>
      <c r="J53" t="s">
        <v>314</v>
      </c>
      <c r="K53" s="5"/>
      <c r="L53" s="6"/>
      <c r="M53" s="7"/>
    </row>
    <row r="54" spans="1:13" x14ac:dyDescent="0.35">
      <c r="A54" t="s">
        <v>11</v>
      </c>
      <c r="B54" t="s">
        <v>75</v>
      </c>
      <c r="C54" t="s">
        <v>304</v>
      </c>
      <c r="D54">
        <v>4</v>
      </c>
      <c r="E54" t="s">
        <v>308</v>
      </c>
      <c r="F54">
        <v>1086</v>
      </c>
      <c r="G54">
        <v>62996</v>
      </c>
      <c r="H54">
        <v>1</v>
      </c>
      <c r="I54">
        <v>504000</v>
      </c>
      <c r="J54" t="s">
        <v>316</v>
      </c>
      <c r="K54" s="5"/>
      <c r="L54" s="6"/>
      <c r="M54" s="7"/>
    </row>
    <row r="55" spans="1:13" x14ac:dyDescent="0.35">
      <c r="A55" t="s">
        <v>15</v>
      </c>
      <c r="B55" t="s">
        <v>73</v>
      </c>
      <c r="C55" t="s">
        <v>305</v>
      </c>
      <c r="D55">
        <v>2</v>
      </c>
      <c r="E55" t="s">
        <v>307</v>
      </c>
      <c r="F55">
        <v>1462</v>
      </c>
      <c r="G55">
        <v>40395</v>
      </c>
      <c r="H55">
        <v>2</v>
      </c>
      <c r="I55">
        <v>1152000</v>
      </c>
      <c r="J55" t="s">
        <v>317</v>
      </c>
      <c r="K55" s="5"/>
      <c r="L55" s="6"/>
      <c r="M55" s="7"/>
    </row>
    <row r="56" spans="1:13" x14ac:dyDescent="0.35">
      <c r="A56" t="s">
        <v>15</v>
      </c>
      <c r="B56" t="s">
        <v>76</v>
      </c>
      <c r="C56" t="s">
        <v>305</v>
      </c>
      <c r="D56">
        <v>7</v>
      </c>
      <c r="E56" t="s">
        <v>307</v>
      </c>
      <c r="F56">
        <v>1197</v>
      </c>
      <c r="G56">
        <v>42752</v>
      </c>
      <c r="H56">
        <v>1</v>
      </c>
      <c r="I56">
        <v>567000</v>
      </c>
      <c r="J56" t="s">
        <v>317</v>
      </c>
      <c r="K56" s="5"/>
      <c r="L56" s="6"/>
      <c r="M56" s="7"/>
    </row>
    <row r="57" spans="1:13" x14ac:dyDescent="0.35">
      <c r="A57" t="s">
        <v>15</v>
      </c>
      <c r="B57" t="s">
        <v>64</v>
      </c>
      <c r="C57" t="s">
        <v>304</v>
      </c>
      <c r="D57">
        <v>5</v>
      </c>
      <c r="E57" t="s">
        <v>307</v>
      </c>
      <c r="F57">
        <v>1462</v>
      </c>
      <c r="G57">
        <v>59733</v>
      </c>
      <c r="H57">
        <v>1</v>
      </c>
      <c r="I57">
        <v>751000</v>
      </c>
      <c r="J57" t="s">
        <v>320</v>
      </c>
      <c r="K57" s="5"/>
      <c r="L57" s="6"/>
      <c r="M57" s="7"/>
    </row>
    <row r="58" spans="1:13" x14ac:dyDescent="0.35">
      <c r="A58" t="s">
        <v>15</v>
      </c>
      <c r="B58" t="s">
        <v>64</v>
      </c>
      <c r="C58" t="s">
        <v>304</v>
      </c>
      <c r="D58">
        <v>7</v>
      </c>
      <c r="E58" t="s">
        <v>307</v>
      </c>
      <c r="F58">
        <v>1373</v>
      </c>
      <c r="G58">
        <v>92389</v>
      </c>
      <c r="H58">
        <v>1</v>
      </c>
      <c r="I58">
        <v>607000</v>
      </c>
      <c r="J58" t="s">
        <v>321</v>
      </c>
      <c r="K58" s="8"/>
      <c r="L58" s="9"/>
      <c r="M58" s="10"/>
    </row>
    <row r="59" spans="1:13" x14ac:dyDescent="0.35">
      <c r="A59" t="s">
        <v>11</v>
      </c>
      <c r="B59" t="s">
        <v>77</v>
      </c>
      <c r="C59" t="s">
        <v>304</v>
      </c>
      <c r="D59">
        <v>4</v>
      </c>
      <c r="E59" t="s">
        <v>307</v>
      </c>
      <c r="F59">
        <v>998</v>
      </c>
      <c r="G59">
        <v>36125</v>
      </c>
      <c r="H59">
        <v>1</v>
      </c>
      <c r="I59">
        <v>864000</v>
      </c>
      <c r="J59" t="s">
        <v>314</v>
      </c>
    </row>
    <row r="60" spans="1:13" x14ac:dyDescent="0.35">
      <c r="A60" t="s">
        <v>15</v>
      </c>
      <c r="B60" t="s">
        <v>64</v>
      </c>
      <c r="C60" t="s">
        <v>304</v>
      </c>
      <c r="D60">
        <v>4</v>
      </c>
      <c r="E60" t="s">
        <v>307</v>
      </c>
      <c r="F60">
        <v>1462</v>
      </c>
      <c r="G60">
        <v>26202</v>
      </c>
      <c r="H60">
        <v>1</v>
      </c>
      <c r="I60">
        <v>825000</v>
      </c>
      <c r="J60" t="s">
        <v>312</v>
      </c>
    </row>
    <row r="61" spans="1:13" x14ac:dyDescent="0.35">
      <c r="A61" t="s">
        <v>19</v>
      </c>
      <c r="B61" t="s">
        <v>78</v>
      </c>
      <c r="C61" t="s">
        <v>304</v>
      </c>
      <c r="D61">
        <v>2</v>
      </c>
      <c r="E61" t="s">
        <v>307</v>
      </c>
      <c r="F61">
        <v>999</v>
      </c>
      <c r="G61">
        <v>27653</v>
      </c>
      <c r="H61">
        <v>1</v>
      </c>
      <c r="I61">
        <v>918000</v>
      </c>
      <c r="J61" t="s">
        <v>314</v>
      </c>
    </row>
    <row r="62" spans="1:13" x14ac:dyDescent="0.35">
      <c r="A62" t="s">
        <v>13</v>
      </c>
      <c r="B62" t="s">
        <v>48</v>
      </c>
      <c r="C62" t="s">
        <v>305</v>
      </c>
      <c r="D62">
        <v>8</v>
      </c>
      <c r="E62" t="s">
        <v>307</v>
      </c>
      <c r="F62">
        <v>1497</v>
      </c>
      <c r="G62">
        <v>61033</v>
      </c>
      <c r="H62">
        <v>2</v>
      </c>
      <c r="I62">
        <v>572000</v>
      </c>
      <c r="J62" t="s">
        <v>318</v>
      </c>
    </row>
    <row r="63" spans="1:13" x14ac:dyDescent="0.35">
      <c r="A63" t="s">
        <v>16</v>
      </c>
      <c r="B63" t="s">
        <v>79</v>
      </c>
      <c r="C63" t="s">
        <v>304</v>
      </c>
      <c r="D63">
        <v>1</v>
      </c>
      <c r="E63" t="s">
        <v>307</v>
      </c>
      <c r="F63">
        <v>1197</v>
      </c>
      <c r="G63">
        <v>7907</v>
      </c>
      <c r="H63">
        <v>1</v>
      </c>
      <c r="I63">
        <v>898000</v>
      </c>
      <c r="J63" t="s">
        <v>312</v>
      </c>
    </row>
    <row r="64" spans="1:13" x14ac:dyDescent="0.35">
      <c r="A64" t="s">
        <v>17</v>
      </c>
      <c r="B64" t="s">
        <v>61</v>
      </c>
      <c r="C64" t="s">
        <v>304</v>
      </c>
      <c r="D64">
        <v>4</v>
      </c>
      <c r="E64" t="s">
        <v>307</v>
      </c>
      <c r="F64">
        <v>1451</v>
      </c>
      <c r="G64">
        <v>26793</v>
      </c>
      <c r="H64">
        <v>1</v>
      </c>
      <c r="I64">
        <v>1135000</v>
      </c>
      <c r="J64" t="s">
        <v>313</v>
      </c>
    </row>
    <row r="65" spans="1:10" x14ac:dyDescent="0.35">
      <c r="A65" t="s">
        <v>19</v>
      </c>
      <c r="B65" t="s">
        <v>78</v>
      </c>
      <c r="C65" t="s">
        <v>305</v>
      </c>
      <c r="D65">
        <v>1</v>
      </c>
      <c r="E65" t="s">
        <v>307</v>
      </c>
      <c r="F65">
        <v>999</v>
      </c>
      <c r="G65">
        <v>9083</v>
      </c>
      <c r="H65">
        <v>1</v>
      </c>
      <c r="I65">
        <v>1383000</v>
      </c>
      <c r="J65" t="s">
        <v>319</v>
      </c>
    </row>
    <row r="66" spans="1:10" x14ac:dyDescent="0.35">
      <c r="A66" t="s">
        <v>12</v>
      </c>
      <c r="B66" t="s">
        <v>56</v>
      </c>
      <c r="C66" t="s">
        <v>304</v>
      </c>
      <c r="D66">
        <v>6</v>
      </c>
      <c r="E66" t="s">
        <v>307</v>
      </c>
      <c r="F66">
        <v>1199</v>
      </c>
      <c r="G66">
        <v>50015</v>
      </c>
      <c r="H66">
        <v>2</v>
      </c>
      <c r="I66">
        <v>371000</v>
      </c>
      <c r="J66" t="s">
        <v>317</v>
      </c>
    </row>
    <row r="67" spans="1:10" x14ac:dyDescent="0.35">
      <c r="A67" t="s">
        <v>20</v>
      </c>
      <c r="B67" t="s">
        <v>80</v>
      </c>
      <c r="C67" t="s">
        <v>304</v>
      </c>
      <c r="D67">
        <v>2</v>
      </c>
      <c r="E67" t="s">
        <v>307</v>
      </c>
      <c r="F67">
        <v>999</v>
      </c>
      <c r="G67">
        <v>22517</v>
      </c>
      <c r="H67">
        <v>1</v>
      </c>
      <c r="I67">
        <v>562000</v>
      </c>
      <c r="J67" t="s">
        <v>314</v>
      </c>
    </row>
    <row r="68" spans="1:10" x14ac:dyDescent="0.35">
      <c r="A68" t="s">
        <v>21</v>
      </c>
      <c r="B68" t="s">
        <v>81</v>
      </c>
      <c r="C68" t="s">
        <v>305</v>
      </c>
      <c r="D68">
        <v>7</v>
      </c>
      <c r="E68" t="s">
        <v>307</v>
      </c>
      <c r="F68">
        <v>1598</v>
      </c>
      <c r="G68">
        <v>100001</v>
      </c>
      <c r="H68">
        <v>2</v>
      </c>
      <c r="I68">
        <v>546000</v>
      </c>
      <c r="J68" t="s">
        <v>317</v>
      </c>
    </row>
    <row r="69" spans="1:10" x14ac:dyDescent="0.35">
      <c r="A69" t="s">
        <v>15</v>
      </c>
      <c r="B69" t="s">
        <v>82</v>
      </c>
      <c r="C69" t="s">
        <v>304</v>
      </c>
      <c r="D69">
        <v>1</v>
      </c>
      <c r="E69" t="s">
        <v>307</v>
      </c>
      <c r="F69">
        <v>1197</v>
      </c>
      <c r="G69">
        <v>14887</v>
      </c>
      <c r="H69">
        <v>1</v>
      </c>
      <c r="I69">
        <v>638000</v>
      </c>
      <c r="J69" t="s">
        <v>312</v>
      </c>
    </row>
    <row r="70" spans="1:10" x14ac:dyDescent="0.35">
      <c r="A70" t="s">
        <v>13</v>
      </c>
      <c r="B70" t="s">
        <v>59</v>
      </c>
      <c r="C70" t="s">
        <v>304</v>
      </c>
      <c r="D70">
        <v>4</v>
      </c>
      <c r="E70" t="s">
        <v>307</v>
      </c>
      <c r="F70">
        <v>1199</v>
      </c>
      <c r="G70">
        <v>48004</v>
      </c>
      <c r="H70">
        <v>2</v>
      </c>
      <c r="I70">
        <v>493000</v>
      </c>
      <c r="J70" t="s">
        <v>316</v>
      </c>
    </row>
    <row r="71" spans="1:10" x14ac:dyDescent="0.35">
      <c r="A71" t="s">
        <v>15</v>
      </c>
      <c r="B71" t="s">
        <v>83</v>
      </c>
      <c r="C71" t="s">
        <v>304</v>
      </c>
      <c r="D71">
        <v>12</v>
      </c>
      <c r="E71" t="s">
        <v>307</v>
      </c>
      <c r="F71">
        <v>1373</v>
      </c>
      <c r="G71">
        <v>52706</v>
      </c>
      <c r="H71">
        <v>2</v>
      </c>
      <c r="I71">
        <v>330000</v>
      </c>
      <c r="J71" t="s">
        <v>314</v>
      </c>
    </row>
    <row r="72" spans="1:10" x14ac:dyDescent="0.35">
      <c r="A72" t="s">
        <v>22</v>
      </c>
      <c r="B72" t="s">
        <v>84</v>
      </c>
      <c r="C72" t="s">
        <v>304</v>
      </c>
      <c r="D72">
        <v>4</v>
      </c>
      <c r="E72" t="s">
        <v>307</v>
      </c>
      <c r="F72">
        <v>1496</v>
      </c>
      <c r="G72">
        <v>37628</v>
      </c>
      <c r="H72">
        <v>1</v>
      </c>
      <c r="I72">
        <v>803000</v>
      </c>
      <c r="J72" t="s">
        <v>311</v>
      </c>
    </row>
    <row r="73" spans="1:10" x14ac:dyDescent="0.35">
      <c r="A73" t="s">
        <v>23</v>
      </c>
      <c r="B73" t="s">
        <v>85</v>
      </c>
      <c r="C73" t="s">
        <v>304</v>
      </c>
      <c r="D73">
        <v>6</v>
      </c>
      <c r="E73" t="s">
        <v>308</v>
      </c>
      <c r="F73">
        <v>1198</v>
      </c>
      <c r="G73">
        <v>23055</v>
      </c>
      <c r="H73">
        <v>2</v>
      </c>
      <c r="I73">
        <v>331000</v>
      </c>
      <c r="J73" t="s">
        <v>316</v>
      </c>
    </row>
    <row r="74" spans="1:10" x14ac:dyDescent="0.35">
      <c r="A74" t="s">
        <v>15</v>
      </c>
      <c r="B74" t="s">
        <v>58</v>
      </c>
      <c r="C74" t="s">
        <v>304</v>
      </c>
      <c r="D74">
        <v>1</v>
      </c>
      <c r="E74" t="s">
        <v>307</v>
      </c>
      <c r="F74">
        <v>998</v>
      </c>
      <c r="G74">
        <v>14943</v>
      </c>
      <c r="H74">
        <v>1</v>
      </c>
      <c r="I74">
        <v>445000</v>
      </c>
      <c r="J74" t="s">
        <v>317</v>
      </c>
    </row>
    <row r="75" spans="1:10" x14ac:dyDescent="0.35">
      <c r="A75" t="s">
        <v>20</v>
      </c>
      <c r="B75" t="s">
        <v>80</v>
      </c>
      <c r="C75" t="s">
        <v>304</v>
      </c>
      <c r="D75">
        <v>2</v>
      </c>
      <c r="E75" t="s">
        <v>307</v>
      </c>
      <c r="F75">
        <v>999</v>
      </c>
      <c r="G75">
        <v>20338</v>
      </c>
      <c r="H75">
        <v>1</v>
      </c>
      <c r="I75">
        <v>548000</v>
      </c>
      <c r="J75" t="s">
        <v>320</v>
      </c>
    </row>
    <row r="76" spans="1:10" x14ac:dyDescent="0.35">
      <c r="A76" t="s">
        <v>11</v>
      </c>
      <c r="B76" t="s">
        <v>75</v>
      </c>
      <c r="C76" t="s">
        <v>305</v>
      </c>
      <c r="D76">
        <v>0</v>
      </c>
      <c r="E76" t="s">
        <v>307</v>
      </c>
      <c r="F76">
        <v>0</v>
      </c>
      <c r="G76">
        <v>3295</v>
      </c>
      <c r="H76">
        <v>1</v>
      </c>
      <c r="I76">
        <v>974000</v>
      </c>
      <c r="J76" t="s">
        <v>316</v>
      </c>
    </row>
    <row r="77" spans="1:10" x14ac:dyDescent="0.35">
      <c r="A77" t="s">
        <v>10</v>
      </c>
      <c r="B77" t="s">
        <v>86</v>
      </c>
      <c r="C77" t="s">
        <v>304</v>
      </c>
      <c r="D77">
        <v>4</v>
      </c>
      <c r="E77" t="s">
        <v>307</v>
      </c>
      <c r="F77">
        <v>1198</v>
      </c>
      <c r="G77">
        <v>19376</v>
      </c>
      <c r="H77">
        <v>1</v>
      </c>
      <c r="I77">
        <v>474000</v>
      </c>
      <c r="J77" t="s">
        <v>311</v>
      </c>
    </row>
    <row r="78" spans="1:10" x14ac:dyDescent="0.35">
      <c r="A78" t="s">
        <v>20</v>
      </c>
      <c r="B78" t="s">
        <v>80</v>
      </c>
      <c r="C78" t="s">
        <v>304</v>
      </c>
      <c r="D78">
        <v>2</v>
      </c>
      <c r="E78" t="s">
        <v>307</v>
      </c>
      <c r="F78">
        <v>999</v>
      </c>
      <c r="G78">
        <v>31760</v>
      </c>
      <c r="H78">
        <v>1</v>
      </c>
      <c r="I78">
        <v>556000</v>
      </c>
      <c r="J78" t="s">
        <v>320</v>
      </c>
    </row>
    <row r="79" spans="1:10" x14ac:dyDescent="0.35">
      <c r="A79" t="s">
        <v>10</v>
      </c>
      <c r="B79" t="s">
        <v>53</v>
      </c>
      <c r="C79" t="s">
        <v>304</v>
      </c>
      <c r="D79">
        <v>3</v>
      </c>
      <c r="E79" t="s">
        <v>307</v>
      </c>
      <c r="F79">
        <v>1997</v>
      </c>
      <c r="G79">
        <v>37303</v>
      </c>
      <c r="H79">
        <v>1</v>
      </c>
      <c r="I79">
        <v>1473000</v>
      </c>
      <c r="J79" t="s">
        <v>313</v>
      </c>
    </row>
    <row r="80" spans="1:10" x14ac:dyDescent="0.35">
      <c r="A80" t="s">
        <v>15</v>
      </c>
      <c r="B80" t="s">
        <v>76</v>
      </c>
      <c r="C80" t="s">
        <v>304</v>
      </c>
      <c r="D80">
        <v>2</v>
      </c>
      <c r="E80" t="s">
        <v>307</v>
      </c>
      <c r="F80">
        <v>1197</v>
      </c>
      <c r="G80">
        <v>25782</v>
      </c>
      <c r="H80">
        <v>1</v>
      </c>
      <c r="I80">
        <v>657000</v>
      </c>
      <c r="J80" t="s">
        <v>319</v>
      </c>
    </row>
    <row r="81" spans="1:10" x14ac:dyDescent="0.35">
      <c r="A81" t="s">
        <v>11</v>
      </c>
      <c r="B81" t="s">
        <v>77</v>
      </c>
      <c r="C81" t="s">
        <v>304</v>
      </c>
      <c r="D81">
        <v>2</v>
      </c>
      <c r="E81" t="s">
        <v>307</v>
      </c>
      <c r="F81">
        <v>1197</v>
      </c>
      <c r="G81">
        <v>25523</v>
      </c>
      <c r="H81">
        <v>1</v>
      </c>
      <c r="I81">
        <v>909000</v>
      </c>
      <c r="J81" t="s">
        <v>312</v>
      </c>
    </row>
    <row r="82" spans="1:10" x14ac:dyDescent="0.35">
      <c r="A82" t="s">
        <v>11</v>
      </c>
      <c r="B82" t="s">
        <v>57</v>
      </c>
      <c r="C82" t="s">
        <v>304</v>
      </c>
      <c r="D82">
        <v>2</v>
      </c>
      <c r="E82" t="s">
        <v>307</v>
      </c>
      <c r="F82">
        <v>1497</v>
      </c>
      <c r="G82">
        <v>19352</v>
      </c>
      <c r="H82">
        <v>1</v>
      </c>
      <c r="I82">
        <v>1103000</v>
      </c>
      <c r="J82" t="s">
        <v>312</v>
      </c>
    </row>
    <row r="83" spans="1:10" x14ac:dyDescent="0.35">
      <c r="A83" t="s">
        <v>13</v>
      </c>
      <c r="B83" t="s">
        <v>48</v>
      </c>
      <c r="C83" t="s">
        <v>304</v>
      </c>
      <c r="D83">
        <v>3</v>
      </c>
      <c r="E83" t="s">
        <v>307</v>
      </c>
      <c r="F83">
        <v>1498</v>
      </c>
      <c r="G83">
        <v>28398</v>
      </c>
      <c r="H83">
        <v>1</v>
      </c>
      <c r="I83">
        <v>1078000</v>
      </c>
      <c r="J83" t="s">
        <v>316</v>
      </c>
    </row>
    <row r="84" spans="1:10" x14ac:dyDescent="0.35">
      <c r="A84" t="s">
        <v>15</v>
      </c>
      <c r="B84" t="s">
        <v>54</v>
      </c>
      <c r="C84" t="s">
        <v>304</v>
      </c>
      <c r="D84">
        <v>7</v>
      </c>
      <c r="E84" t="s">
        <v>307</v>
      </c>
      <c r="F84">
        <v>1197</v>
      </c>
      <c r="G84">
        <v>22148</v>
      </c>
      <c r="H84">
        <v>1</v>
      </c>
      <c r="I84">
        <v>467000</v>
      </c>
      <c r="J84" t="s">
        <v>314</v>
      </c>
    </row>
    <row r="85" spans="1:10" x14ac:dyDescent="0.35">
      <c r="A85" t="s">
        <v>11</v>
      </c>
      <c r="B85" t="s">
        <v>46</v>
      </c>
      <c r="C85" t="s">
        <v>304</v>
      </c>
      <c r="D85">
        <v>11</v>
      </c>
      <c r="E85" t="s">
        <v>307</v>
      </c>
      <c r="F85">
        <v>1591</v>
      </c>
      <c r="G85">
        <v>75331</v>
      </c>
      <c r="H85">
        <v>1</v>
      </c>
      <c r="I85">
        <v>378000</v>
      </c>
      <c r="J85" t="s">
        <v>317</v>
      </c>
    </row>
    <row r="86" spans="1:10" x14ac:dyDescent="0.35">
      <c r="A86" t="s">
        <v>13</v>
      </c>
      <c r="B86" t="s">
        <v>59</v>
      </c>
      <c r="C86" t="s">
        <v>304</v>
      </c>
      <c r="D86">
        <v>4</v>
      </c>
      <c r="E86" t="s">
        <v>307</v>
      </c>
      <c r="F86">
        <v>1199</v>
      </c>
      <c r="G86">
        <v>52036</v>
      </c>
      <c r="H86">
        <v>1</v>
      </c>
      <c r="I86">
        <v>573000</v>
      </c>
      <c r="J86" t="s">
        <v>317</v>
      </c>
    </row>
    <row r="87" spans="1:10" x14ac:dyDescent="0.35">
      <c r="A87" t="s">
        <v>15</v>
      </c>
      <c r="B87" t="s">
        <v>82</v>
      </c>
      <c r="C87" t="s">
        <v>304</v>
      </c>
      <c r="D87">
        <v>2</v>
      </c>
      <c r="E87" t="s">
        <v>307</v>
      </c>
      <c r="F87">
        <v>1197</v>
      </c>
      <c r="G87">
        <v>24626</v>
      </c>
      <c r="H87">
        <v>1</v>
      </c>
      <c r="I87">
        <v>757000</v>
      </c>
      <c r="J87" t="s">
        <v>313</v>
      </c>
    </row>
    <row r="88" spans="1:10" x14ac:dyDescent="0.35">
      <c r="A88" t="s">
        <v>15</v>
      </c>
      <c r="B88" t="s">
        <v>87</v>
      </c>
      <c r="C88" t="s">
        <v>305</v>
      </c>
      <c r="D88">
        <v>5</v>
      </c>
      <c r="E88" t="s">
        <v>306</v>
      </c>
      <c r="F88">
        <v>1248</v>
      </c>
      <c r="G88">
        <v>86677</v>
      </c>
      <c r="H88">
        <v>1</v>
      </c>
      <c r="I88">
        <v>632000</v>
      </c>
      <c r="J88" t="s">
        <v>319</v>
      </c>
    </row>
    <row r="89" spans="1:10" x14ac:dyDescent="0.35">
      <c r="A89" t="s">
        <v>20</v>
      </c>
      <c r="B89" t="s">
        <v>80</v>
      </c>
      <c r="C89" t="s">
        <v>304</v>
      </c>
      <c r="D89">
        <v>2</v>
      </c>
      <c r="E89" t="s">
        <v>307</v>
      </c>
      <c r="F89">
        <v>999</v>
      </c>
      <c r="G89">
        <v>18222</v>
      </c>
      <c r="H89">
        <v>1</v>
      </c>
      <c r="I89">
        <v>614000</v>
      </c>
      <c r="J89" t="s">
        <v>319</v>
      </c>
    </row>
    <row r="90" spans="1:10" x14ac:dyDescent="0.35">
      <c r="A90" t="s">
        <v>13</v>
      </c>
      <c r="B90" t="s">
        <v>48</v>
      </c>
      <c r="C90" t="s">
        <v>304</v>
      </c>
      <c r="D90">
        <v>3</v>
      </c>
      <c r="E90" t="s">
        <v>307</v>
      </c>
      <c r="F90">
        <v>1498</v>
      </c>
      <c r="G90">
        <v>5404</v>
      </c>
      <c r="H90">
        <v>1</v>
      </c>
      <c r="I90">
        <v>1251000</v>
      </c>
      <c r="J90" t="s">
        <v>311</v>
      </c>
    </row>
    <row r="91" spans="1:10" x14ac:dyDescent="0.35">
      <c r="A91" t="s">
        <v>15</v>
      </c>
      <c r="B91" t="s">
        <v>76</v>
      </c>
      <c r="C91" t="s">
        <v>304</v>
      </c>
      <c r="D91">
        <v>4</v>
      </c>
      <c r="E91" t="s">
        <v>307</v>
      </c>
      <c r="F91">
        <v>1197</v>
      </c>
      <c r="G91">
        <v>72471</v>
      </c>
      <c r="H91">
        <v>2</v>
      </c>
      <c r="I91">
        <v>572000</v>
      </c>
      <c r="J91" t="s">
        <v>314</v>
      </c>
    </row>
    <row r="92" spans="1:10" x14ac:dyDescent="0.35">
      <c r="A92" t="s">
        <v>18</v>
      </c>
      <c r="B92" t="s">
        <v>88</v>
      </c>
      <c r="C92" t="s">
        <v>305</v>
      </c>
      <c r="D92">
        <v>7</v>
      </c>
      <c r="E92" t="s">
        <v>307</v>
      </c>
      <c r="F92">
        <v>999</v>
      </c>
      <c r="G92">
        <v>47819</v>
      </c>
      <c r="H92">
        <v>2</v>
      </c>
      <c r="I92">
        <v>292000</v>
      </c>
      <c r="J92" t="s">
        <v>321</v>
      </c>
    </row>
    <row r="93" spans="1:10" x14ac:dyDescent="0.35">
      <c r="A93" t="s">
        <v>19</v>
      </c>
      <c r="B93" t="s">
        <v>89</v>
      </c>
      <c r="C93" t="s">
        <v>304</v>
      </c>
      <c r="D93">
        <v>6</v>
      </c>
      <c r="E93" t="s">
        <v>307</v>
      </c>
      <c r="F93">
        <v>999</v>
      </c>
      <c r="G93">
        <v>40904</v>
      </c>
      <c r="H93">
        <v>1</v>
      </c>
      <c r="I93">
        <v>471000</v>
      </c>
      <c r="J93" t="s">
        <v>321</v>
      </c>
    </row>
    <row r="94" spans="1:10" x14ac:dyDescent="0.35">
      <c r="A94" t="s">
        <v>15</v>
      </c>
      <c r="B94" t="s">
        <v>65</v>
      </c>
      <c r="C94" t="s">
        <v>304</v>
      </c>
      <c r="D94">
        <v>2</v>
      </c>
      <c r="E94" t="s">
        <v>307</v>
      </c>
      <c r="F94">
        <v>998</v>
      </c>
      <c r="G94">
        <v>12708</v>
      </c>
      <c r="H94">
        <v>1</v>
      </c>
      <c r="I94">
        <v>494000</v>
      </c>
      <c r="J94" t="s">
        <v>321</v>
      </c>
    </row>
    <row r="95" spans="1:10" x14ac:dyDescent="0.35">
      <c r="A95" t="s">
        <v>20</v>
      </c>
      <c r="B95" t="s">
        <v>80</v>
      </c>
      <c r="C95" t="s">
        <v>304</v>
      </c>
      <c r="D95">
        <v>2</v>
      </c>
      <c r="E95" t="s">
        <v>307</v>
      </c>
      <c r="F95">
        <v>999</v>
      </c>
      <c r="G95">
        <v>36341</v>
      </c>
      <c r="H95">
        <v>1</v>
      </c>
      <c r="I95">
        <v>551000</v>
      </c>
      <c r="J95" t="s">
        <v>321</v>
      </c>
    </row>
    <row r="96" spans="1:10" x14ac:dyDescent="0.35">
      <c r="A96" t="s">
        <v>15</v>
      </c>
      <c r="B96" t="s">
        <v>67</v>
      </c>
      <c r="C96" t="s">
        <v>304</v>
      </c>
      <c r="D96">
        <v>2</v>
      </c>
      <c r="E96" t="s">
        <v>307</v>
      </c>
      <c r="F96">
        <v>1197</v>
      </c>
      <c r="G96">
        <v>17745</v>
      </c>
      <c r="H96">
        <v>1</v>
      </c>
      <c r="I96">
        <v>525000</v>
      </c>
      <c r="J96" t="s">
        <v>311</v>
      </c>
    </row>
    <row r="97" spans="1:10" x14ac:dyDescent="0.35">
      <c r="A97" t="s">
        <v>20</v>
      </c>
      <c r="B97" t="s">
        <v>80</v>
      </c>
      <c r="C97" t="s">
        <v>304</v>
      </c>
      <c r="D97">
        <v>3</v>
      </c>
      <c r="E97" t="s">
        <v>307</v>
      </c>
      <c r="F97">
        <v>999</v>
      </c>
      <c r="G97">
        <v>30455</v>
      </c>
      <c r="H97">
        <v>1</v>
      </c>
      <c r="I97">
        <v>522000</v>
      </c>
      <c r="J97" t="s">
        <v>321</v>
      </c>
    </row>
    <row r="98" spans="1:10" x14ac:dyDescent="0.35">
      <c r="A98" t="s">
        <v>11</v>
      </c>
      <c r="B98" t="s">
        <v>55</v>
      </c>
      <c r="C98" t="s">
        <v>304</v>
      </c>
      <c r="D98">
        <v>6</v>
      </c>
      <c r="E98" t="s">
        <v>307</v>
      </c>
      <c r="F98">
        <v>1197</v>
      </c>
      <c r="G98">
        <v>40398</v>
      </c>
      <c r="H98">
        <v>1</v>
      </c>
      <c r="I98">
        <v>396000</v>
      </c>
      <c r="J98" t="s">
        <v>311</v>
      </c>
    </row>
    <row r="99" spans="1:10" x14ac:dyDescent="0.35">
      <c r="A99" t="s">
        <v>15</v>
      </c>
      <c r="B99" t="s">
        <v>74</v>
      </c>
      <c r="C99" t="s">
        <v>304</v>
      </c>
      <c r="D99">
        <v>7</v>
      </c>
      <c r="E99" t="s">
        <v>307</v>
      </c>
      <c r="F99">
        <v>998</v>
      </c>
      <c r="G99">
        <v>60446</v>
      </c>
      <c r="H99">
        <v>1</v>
      </c>
      <c r="I99">
        <v>350000</v>
      </c>
      <c r="J99" t="s">
        <v>315</v>
      </c>
    </row>
    <row r="100" spans="1:10" x14ac:dyDescent="0.35">
      <c r="A100" t="s">
        <v>18</v>
      </c>
      <c r="B100" t="s">
        <v>88</v>
      </c>
      <c r="C100" t="s">
        <v>304</v>
      </c>
      <c r="D100">
        <v>8</v>
      </c>
      <c r="E100" t="s">
        <v>307</v>
      </c>
      <c r="F100">
        <v>999</v>
      </c>
      <c r="G100">
        <v>20709</v>
      </c>
      <c r="H100">
        <v>1</v>
      </c>
      <c r="I100">
        <v>262000</v>
      </c>
      <c r="J100" t="s">
        <v>311</v>
      </c>
    </row>
    <row r="101" spans="1:10" x14ac:dyDescent="0.35">
      <c r="A101" t="s">
        <v>13</v>
      </c>
      <c r="B101" t="s">
        <v>48</v>
      </c>
      <c r="C101" t="s">
        <v>304</v>
      </c>
      <c r="D101">
        <v>7</v>
      </c>
      <c r="E101" t="s">
        <v>307</v>
      </c>
      <c r="F101">
        <v>1497</v>
      </c>
      <c r="G101">
        <v>78608</v>
      </c>
      <c r="H101">
        <v>1</v>
      </c>
      <c r="I101">
        <v>578000</v>
      </c>
      <c r="J101" t="s">
        <v>311</v>
      </c>
    </row>
    <row r="102" spans="1:10" x14ac:dyDescent="0.35">
      <c r="A102" t="s">
        <v>23</v>
      </c>
      <c r="B102" t="s">
        <v>90</v>
      </c>
      <c r="C102" t="s">
        <v>304</v>
      </c>
      <c r="D102">
        <v>6</v>
      </c>
      <c r="E102" t="s">
        <v>307</v>
      </c>
      <c r="F102">
        <v>799</v>
      </c>
      <c r="G102">
        <v>84695</v>
      </c>
      <c r="H102">
        <v>1</v>
      </c>
      <c r="I102">
        <v>207000</v>
      </c>
      <c r="J102" t="s">
        <v>316</v>
      </c>
    </row>
    <row r="103" spans="1:10" x14ac:dyDescent="0.35">
      <c r="A103" t="s">
        <v>15</v>
      </c>
      <c r="B103" t="s">
        <v>74</v>
      </c>
      <c r="C103" t="s">
        <v>304</v>
      </c>
      <c r="D103">
        <v>6</v>
      </c>
      <c r="E103" t="s">
        <v>308</v>
      </c>
      <c r="F103">
        <v>998</v>
      </c>
      <c r="G103">
        <v>56257</v>
      </c>
      <c r="H103">
        <v>1</v>
      </c>
      <c r="I103">
        <v>367000</v>
      </c>
      <c r="J103" t="s">
        <v>313</v>
      </c>
    </row>
    <row r="104" spans="1:10" x14ac:dyDescent="0.35">
      <c r="A104" t="s">
        <v>15</v>
      </c>
      <c r="B104" t="s">
        <v>82</v>
      </c>
      <c r="C104" t="s">
        <v>304</v>
      </c>
      <c r="D104">
        <v>6</v>
      </c>
      <c r="E104" t="s">
        <v>307</v>
      </c>
      <c r="F104">
        <v>1197</v>
      </c>
      <c r="G104">
        <v>27356</v>
      </c>
      <c r="H104">
        <v>2</v>
      </c>
      <c r="I104">
        <v>569000</v>
      </c>
      <c r="J104" t="s">
        <v>321</v>
      </c>
    </row>
    <row r="105" spans="1:10" x14ac:dyDescent="0.35">
      <c r="A105" t="s">
        <v>15</v>
      </c>
      <c r="B105" t="s">
        <v>64</v>
      </c>
      <c r="C105" t="s">
        <v>304</v>
      </c>
      <c r="D105">
        <v>5</v>
      </c>
      <c r="E105" t="s">
        <v>306</v>
      </c>
      <c r="F105">
        <v>1498</v>
      </c>
      <c r="G105">
        <v>61329</v>
      </c>
      <c r="H105">
        <v>1</v>
      </c>
      <c r="I105">
        <v>702000</v>
      </c>
      <c r="J105" t="s">
        <v>311</v>
      </c>
    </row>
    <row r="106" spans="1:10" x14ac:dyDescent="0.35">
      <c r="A106" t="s">
        <v>11</v>
      </c>
      <c r="B106" t="s">
        <v>77</v>
      </c>
      <c r="C106" t="s">
        <v>304</v>
      </c>
      <c r="D106">
        <v>4</v>
      </c>
      <c r="E106" t="s">
        <v>306</v>
      </c>
      <c r="F106">
        <v>1396</v>
      </c>
      <c r="G106">
        <v>46446</v>
      </c>
      <c r="H106">
        <v>1</v>
      </c>
      <c r="I106">
        <v>734000</v>
      </c>
      <c r="J106" t="s">
        <v>321</v>
      </c>
    </row>
    <row r="107" spans="1:10" x14ac:dyDescent="0.35">
      <c r="A107" t="s">
        <v>18</v>
      </c>
      <c r="B107" t="s">
        <v>88</v>
      </c>
      <c r="C107" t="s">
        <v>305</v>
      </c>
      <c r="D107">
        <v>7</v>
      </c>
      <c r="E107" t="s">
        <v>307</v>
      </c>
      <c r="F107">
        <v>999</v>
      </c>
      <c r="G107">
        <v>41308</v>
      </c>
      <c r="H107">
        <v>3</v>
      </c>
      <c r="I107">
        <v>285000</v>
      </c>
      <c r="J107" t="s">
        <v>318</v>
      </c>
    </row>
    <row r="108" spans="1:10" x14ac:dyDescent="0.35">
      <c r="A108" t="s">
        <v>12</v>
      </c>
      <c r="B108" t="s">
        <v>56</v>
      </c>
      <c r="C108" t="s">
        <v>304</v>
      </c>
      <c r="D108">
        <v>6</v>
      </c>
      <c r="E108" t="s">
        <v>307</v>
      </c>
      <c r="F108">
        <v>1199</v>
      </c>
      <c r="G108">
        <v>94259</v>
      </c>
      <c r="H108">
        <v>1</v>
      </c>
      <c r="I108">
        <v>384000</v>
      </c>
      <c r="J108" t="s">
        <v>316</v>
      </c>
    </row>
    <row r="109" spans="1:10" x14ac:dyDescent="0.35">
      <c r="A109" t="s">
        <v>13</v>
      </c>
      <c r="B109" t="s">
        <v>91</v>
      </c>
      <c r="C109" t="s">
        <v>304</v>
      </c>
      <c r="D109">
        <v>8</v>
      </c>
      <c r="E109" t="s">
        <v>307</v>
      </c>
      <c r="F109">
        <v>1199</v>
      </c>
      <c r="G109">
        <v>79166</v>
      </c>
      <c r="H109">
        <v>1</v>
      </c>
      <c r="I109">
        <v>382000</v>
      </c>
      <c r="J109" t="s">
        <v>313</v>
      </c>
    </row>
    <row r="110" spans="1:10" x14ac:dyDescent="0.35">
      <c r="A110" t="s">
        <v>11</v>
      </c>
      <c r="B110" t="s">
        <v>75</v>
      </c>
      <c r="C110" t="s">
        <v>304</v>
      </c>
      <c r="D110">
        <v>5</v>
      </c>
      <c r="E110" t="s">
        <v>307</v>
      </c>
      <c r="F110">
        <v>1086</v>
      </c>
      <c r="G110">
        <v>61839</v>
      </c>
      <c r="H110">
        <v>2</v>
      </c>
      <c r="I110">
        <v>397000</v>
      </c>
      <c r="J110" t="s">
        <v>311</v>
      </c>
    </row>
    <row r="111" spans="1:10" x14ac:dyDescent="0.35">
      <c r="A111" t="s">
        <v>15</v>
      </c>
      <c r="B111" t="s">
        <v>76</v>
      </c>
      <c r="C111" t="s">
        <v>304</v>
      </c>
      <c r="D111">
        <v>4</v>
      </c>
      <c r="E111" t="s">
        <v>307</v>
      </c>
      <c r="F111">
        <v>1197</v>
      </c>
      <c r="G111">
        <v>46628</v>
      </c>
      <c r="H111">
        <v>1</v>
      </c>
      <c r="I111">
        <v>522000</v>
      </c>
      <c r="J111" t="s">
        <v>316</v>
      </c>
    </row>
    <row r="112" spans="1:10" x14ac:dyDescent="0.35">
      <c r="A112" t="s">
        <v>15</v>
      </c>
      <c r="B112" t="s">
        <v>74</v>
      </c>
      <c r="C112" t="s">
        <v>304</v>
      </c>
      <c r="D112">
        <v>6</v>
      </c>
      <c r="E112" t="s">
        <v>308</v>
      </c>
      <c r="F112">
        <v>998</v>
      </c>
      <c r="G112">
        <v>87192</v>
      </c>
      <c r="H112">
        <v>1</v>
      </c>
      <c r="I112">
        <v>374000</v>
      </c>
      <c r="J112" t="s">
        <v>311</v>
      </c>
    </row>
    <row r="113" spans="1:10" x14ac:dyDescent="0.35">
      <c r="A113" t="s">
        <v>12</v>
      </c>
      <c r="B113" t="s">
        <v>52</v>
      </c>
      <c r="C113" t="s">
        <v>304</v>
      </c>
      <c r="D113">
        <v>2</v>
      </c>
      <c r="E113" t="s">
        <v>306</v>
      </c>
      <c r="F113">
        <v>1497</v>
      </c>
      <c r="G113">
        <v>45834</v>
      </c>
      <c r="H113">
        <v>1</v>
      </c>
      <c r="I113">
        <v>804000</v>
      </c>
      <c r="J113" t="s">
        <v>312</v>
      </c>
    </row>
    <row r="114" spans="1:10" x14ac:dyDescent="0.35">
      <c r="A114" t="s">
        <v>15</v>
      </c>
      <c r="B114" t="s">
        <v>67</v>
      </c>
      <c r="C114" t="s">
        <v>304</v>
      </c>
      <c r="D114">
        <v>2</v>
      </c>
      <c r="E114" t="s">
        <v>307</v>
      </c>
      <c r="F114">
        <v>1197</v>
      </c>
      <c r="G114">
        <v>18015</v>
      </c>
      <c r="H114">
        <v>1</v>
      </c>
      <c r="I114">
        <v>528000</v>
      </c>
      <c r="J114" t="s">
        <v>311</v>
      </c>
    </row>
    <row r="115" spans="1:10" x14ac:dyDescent="0.35">
      <c r="A115" t="s">
        <v>12</v>
      </c>
      <c r="B115" t="s">
        <v>52</v>
      </c>
      <c r="C115" t="s">
        <v>304</v>
      </c>
      <c r="D115">
        <v>4</v>
      </c>
      <c r="E115" t="s">
        <v>306</v>
      </c>
      <c r="F115">
        <v>1497</v>
      </c>
      <c r="G115">
        <v>52276</v>
      </c>
      <c r="H115">
        <v>1</v>
      </c>
      <c r="I115">
        <v>718000</v>
      </c>
      <c r="J115" t="s">
        <v>317</v>
      </c>
    </row>
    <row r="116" spans="1:10" x14ac:dyDescent="0.35">
      <c r="A116" t="s">
        <v>14</v>
      </c>
      <c r="B116" t="s">
        <v>63</v>
      </c>
      <c r="C116" t="s">
        <v>304</v>
      </c>
      <c r="D116">
        <v>6</v>
      </c>
      <c r="E116" t="s">
        <v>307</v>
      </c>
      <c r="F116">
        <v>1194</v>
      </c>
      <c r="G116">
        <v>87411</v>
      </c>
      <c r="H116">
        <v>2</v>
      </c>
      <c r="I116">
        <v>442000</v>
      </c>
      <c r="J116" t="s">
        <v>317</v>
      </c>
    </row>
    <row r="117" spans="1:10" x14ac:dyDescent="0.35">
      <c r="A117" t="s">
        <v>15</v>
      </c>
      <c r="B117" t="s">
        <v>67</v>
      </c>
      <c r="C117" t="s">
        <v>304</v>
      </c>
      <c r="D117">
        <v>5</v>
      </c>
      <c r="E117" t="s">
        <v>307</v>
      </c>
      <c r="F117">
        <v>1197</v>
      </c>
      <c r="G117">
        <v>47484</v>
      </c>
      <c r="H117">
        <v>1</v>
      </c>
      <c r="I117">
        <v>431000</v>
      </c>
      <c r="J117" t="s">
        <v>318</v>
      </c>
    </row>
    <row r="118" spans="1:10" x14ac:dyDescent="0.35">
      <c r="A118" t="s">
        <v>11</v>
      </c>
      <c r="B118" t="s">
        <v>77</v>
      </c>
      <c r="C118" t="s">
        <v>304</v>
      </c>
      <c r="D118">
        <v>3</v>
      </c>
      <c r="E118" t="s">
        <v>307</v>
      </c>
      <c r="F118">
        <v>1197</v>
      </c>
      <c r="G118">
        <v>19866</v>
      </c>
      <c r="H118">
        <v>1</v>
      </c>
      <c r="I118">
        <v>765000</v>
      </c>
      <c r="J118" t="s">
        <v>317</v>
      </c>
    </row>
    <row r="119" spans="1:10" x14ac:dyDescent="0.35">
      <c r="A119" t="s">
        <v>15</v>
      </c>
      <c r="B119" t="s">
        <v>58</v>
      </c>
      <c r="C119" t="s">
        <v>304</v>
      </c>
      <c r="D119">
        <v>1</v>
      </c>
      <c r="E119" t="s">
        <v>307</v>
      </c>
      <c r="F119">
        <v>998</v>
      </c>
      <c r="G119">
        <v>21607</v>
      </c>
      <c r="H119">
        <v>1</v>
      </c>
      <c r="I119">
        <v>467000</v>
      </c>
      <c r="J119" t="s">
        <v>317</v>
      </c>
    </row>
    <row r="120" spans="1:10" x14ac:dyDescent="0.35">
      <c r="A120" t="s">
        <v>11</v>
      </c>
      <c r="B120" t="s">
        <v>55</v>
      </c>
      <c r="C120" t="s">
        <v>304</v>
      </c>
      <c r="D120">
        <v>9</v>
      </c>
      <c r="E120" t="s">
        <v>307</v>
      </c>
      <c r="F120">
        <v>1197</v>
      </c>
      <c r="G120">
        <v>62536</v>
      </c>
      <c r="H120">
        <v>1</v>
      </c>
      <c r="I120">
        <v>311000</v>
      </c>
      <c r="J120" t="s">
        <v>319</v>
      </c>
    </row>
    <row r="121" spans="1:10" x14ac:dyDescent="0.35">
      <c r="A121" t="s">
        <v>17</v>
      </c>
      <c r="B121" t="s">
        <v>61</v>
      </c>
      <c r="C121" t="s">
        <v>304</v>
      </c>
      <c r="D121">
        <v>5</v>
      </c>
      <c r="E121" t="s">
        <v>306</v>
      </c>
      <c r="F121">
        <v>1956</v>
      </c>
      <c r="G121">
        <v>33306</v>
      </c>
      <c r="H121">
        <v>1</v>
      </c>
      <c r="I121">
        <v>1286000</v>
      </c>
      <c r="J121" t="s">
        <v>314</v>
      </c>
    </row>
    <row r="122" spans="1:10" x14ac:dyDescent="0.35">
      <c r="A122" t="s">
        <v>11</v>
      </c>
      <c r="B122" t="s">
        <v>57</v>
      </c>
      <c r="C122" t="s">
        <v>305</v>
      </c>
      <c r="D122">
        <v>5</v>
      </c>
      <c r="E122" t="s">
        <v>306</v>
      </c>
      <c r="F122">
        <v>1582</v>
      </c>
      <c r="G122">
        <v>67168</v>
      </c>
      <c r="H122">
        <v>1</v>
      </c>
      <c r="I122">
        <v>1037000</v>
      </c>
      <c r="J122" t="s">
        <v>321</v>
      </c>
    </row>
    <row r="123" spans="1:10" x14ac:dyDescent="0.35">
      <c r="A123" t="s">
        <v>14</v>
      </c>
      <c r="B123" t="s">
        <v>49</v>
      </c>
      <c r="C123" t="s">
        <v>304</v>
      </c>
      <c r="D123">
        <v>5</v>
      </c>
      <c r="E123" t="s">
        <v>306</v>
      </c>
      <c r="F123">
        <v>1498</v>
      </c>
      <c r="G123">
        <v>27603</v>
      </c>
      <c r="H123">
        <v>3</v>
      </c>
      <c r="I123">
        <v>670000</v>
      </c>
      <c r="J123" t="s">
        <v>311</v>
      </c>
    </row>
    <row r="124" spans="1:10" x14ac:dyDescent="0.35">
      <c r="A124" t="s">
        <v>15</v>
      </c>
      <c r="B124" t="s">
        <v>76</v>
      </c>
      <c r="C124" t="s">
        <v>304</v>
      </c>
      <c r="D124">
        <v>4</v>
      </c>
      <c r="E124" t="s">
        <v>307</v>
      </c>
      <c r="F124">
        <v>1197</v>
      </c>
      <c r="G124">
        <v>36323</v>
      </c>
      <c r="H124">
        <v>2</v>
      </c>
      <c r="I124">
        <v>652000</v>
      </c>
      <c r="J124" t="s">
        <v>318</v>
      </c>
    </row>
    <row r="125" spans="1:10" x14ac:dyDescent="0.35">
      <c r="A125" t="s">
        <v>11</v>
      </c>
      <c r="B125" t="s">
        <v>92</v>
      </c>
      <c r="C125" t="s">
        <v>304</v>
      </c>
      <c r="D125">
        <v>6</v>
      </c>
      <c r="E125" t="s">
        <v>307</v>
      </c>
      <c r="F125">
        <v>1999</v>
      </c>
      <c r="G125">
        <v>43368</v>
      </c>
      <c r="H125">
        <v>1</v>
      </c>
      <c r="I125">
        <v>1225000</v>
      </c>
      <c r="J125" t="s">
        <v>316</v>
      </c>
    </row>
    <row r="126" spans="1:10" x14ac:dyDescent="0.35">
      <c r="A126" t="s">
        <v>11</v>
      </c>
      <c r="B126" t="s">
        <v>57</v>
      </c>
      <c r="C126" t="s">
        <v>304</v>
      </c>
      <c r="D126">
        <v>5</v>
      </c>
      <c r="E126" t="s">
        <v>306</v>
      </c>
      <c r="F126">
        <v>1396</v>
      </c>
      <c r="G126">
        <v>51919</v>
      </c>
      <c r="H126">
        <v>2</v>
      </c>
      <c r="I126">
        <v>815000</v>
      </c>
      <c r="J126" t="s">
        <v>311</v>
      </c>
    </row>
    <row r="127" spans="1:10" x14ac:dyDescent="0.35">
      <c r="A127" t="s">
        <v>15</v>
      </c>
      <c r="B127" t="s">
        <v>64</v>
      </c>
      <c r="C127" t="s">
        <v>304</v>
      </c>
      <c r="D127">
        <v>2</v>
      </c>
      <c r="E127" t="s">
        <v>307</v>
      </c>
      <c r="F127">
        <v>1462</v>
      </c>
      <c r="G127">
        <v>15994</v>
      </c>
      <c r="H127">
        <v>1</v>
      </c>
      <c r="I127">
        <v>872000</v>
      </c>
      <c r="J127" t="s">
        <v>320</v>
      </c>
    </row>
    <row r="128" spans="1:10" x14ac:dyDescent="0.35">
      <c r="A128" t="s">
        <v>13</v>
      </c>
      <c r="B128" t="s">
        <v>48</v>
      </c>
      <c r="C128" t="s">
        <v>304</v>
      </c>
      <c r="D128">
        <v>8</v>
      </c>
      <c r="E128" t="s">
        <v>307</v>
      </c>
      <c r="F128">
        <v>1497</v>
      </c>
      <c r="G128">
        <v>72308</v>
      </c>
      <c r="H128">
        <v>1</v>
      </c>
      <c r="I128">
        <v>523000</v>
      </c>
      <c r="J128" t="s">
        <v>311</v>
      </c>
    </row>
    <row r="129" spans="1:10" x14ac:dyDescent="0.35">
      <c r="A129" t="s">
        <v>13</v>
      </c>
      <c r="B129" t="s">
        <v>59</v>
      </c>
      <c r="C129" t="s">
        <v>304</v>
      </c>
      <c r="D129">
        <v>6</v>
      </c>
      <c r="E129" t="s">
        <v>307</v>
      </c>
      <c r="F129">
        <v>1199</v>
      </c>
      <c r="G129">
        <v>27051</v>
      </c>
      <c r="H129">
        <v>1</v>
      </c>
      <c r="I129">
        <v>515000</v>
      </c>
      <c r="J129" t="s">
        <v>311</v>
      </c>
    </row>
    <row r="130" spans="1:10" x14ac:dyDescent="0.35">
      <c r="A130" t="s">
        <v>12</v>
      </c>
      <c r="B130" t="s">
        <v>56</v>
      </c>
      <c r="C130" t="s">
        <v>304</v>
      </c>
      <c r="D130">
        <v>6</v>
      </c>
      <c r="E130" t="s">
        <v>307</v>
      </c>
      <c r="F130">
        <v>1199</v>
      </c>
      <c r="G130">
        <v>35764</v>
      </c>
      <c r="H130">
        <v>1</v>
      </c>
      <c r="I130">
        <v>421000</v>
      </c>
      <c r="J130" t="s">
        <v>313</v>
      </c>
    </row>
    <row r="131" spans="1:10" x14ac:dyDescent="0.35">
      <c r="A131" t="s">
        <v>18</v>
      </c>
      <c r="B131" t="s">
        <v>93</v>
      </c>
      <c r="C131" t="s">
        <v>304</v>
      </c>
      <c r="D131">
        <v>3</v>
      </c>
      <c r="E131" t="s">
        <v>307</v>
      </c>
      <c r="F131">
        <v>999</v>
      </c>
      <c r="G131">
        <v>46375</v>
      </c>
      <c r="H131">
        <v>2</v>
      </c>
      <c r="I131">
        <v>654000</v>
      </c>
      <c r="J131" t="s">
        <v>320</v>
      </c>
    </row>
    <row r="132" spans="1:10" x14ac:dyDescent="0.35">
      <c r="A132" t="s">
        <v>16</v>
      </c>
      <c r="B132" t="s">
        <v>60</v>
      </c>
      <c r="C132" t="s">
        <v>304</v>
      </c>
      <c r="D132">
        <v>5</v>
      </c>
      <c r="E132" t="s">
        <v>307</v>
      </c>
      <c r="F132">
        <v>0</v>
      </c>
      <c r="G132">
        <v>90505</v>
      </c>
      <c r="H132">
        <v>1</v>
      </c>
      <c r="I132">
        <v>980000</v>
      </c>
      <c r="J132" t="s">
        <v>317</v>
      </c>
    </row>
    <row r="133" spans="1:10" x14ac:dyDescent="0.35">
      <c r="A133" t="s">
        <v>17</v>
      </c>
      <c r="B133" t="s">
        <v>61</v>
      </c>
      <c r="C133" t="s">
        <v>305</v>
      </c>
      <c r="D133">
        <v>5</v>
      </c>
      <c r="E133" t="s">
        <v>307</v>
      </c>
      <c r="F133">
        <v>1451</v>
      </c>
      <c r="G133">
        <v>14172</v>
      </c>
      <c r="H133">
        <v>1</v>
      </c>
      <c r="I133">
        <v>1288000</v>
      </c>
      <c r="J133" t="s">
        <v>318</v>
      </c>
    </row>
    <row r="134" spans="1:10" x14ac:dyDescent="0.35">
      <c r="A134" t="s">
        <v>15</v>
      </c>
      <c r="B134" t="s">
        <v>76</v>
      </c>
      <c r="C134" t="s">
        <v>304</v>
      </c>
      <c r="D134">
        <v>4</v>
      </c>
      <c r="E134" t="s">
        <v>307</v>
      </c>
      <c r="F134">
        <v>1197</v>
      </c>
      <c r="G134">
        <v>27841</v>
      </c>
      <c r="H134">
        <v>1</v>
      </c>
      <c r="I134">
        <v>581000</v>
      </c>
      <c r="J134" t="s">
        <v>320</v>
      </c>
    </row>
    <row r="135" spans="1:10" x14ac:dyDescent="0.35">
      <c r="A135" t="s">
        <v>12</v>
      </c>
      <c r="B135" t="s">
        <v>94</v>
      </c>
      <c r="C135" t="s">
        <v>304</v>
      </c>
      <c r="D135">
        <v>3</v>
      </c>
      <c r="E135" t="s">
        <v>306</v>
      </c>
      <c r="F135">
        <v>1956</v>
      </c>
      <c r="G135">
        <v>30203</v>
      </c>
      <c r="H135">
        <v>1</v>
      </c>
      <c r="I135">
        <v>1546000</v>
      </c>
      <c r="J135" t="s">
        <v>318</v>
      </c>
    </row>
    <row r="136" spans="1:10" x14ac:dyDescent="0.35">
      <c r="A136" t="s">
        <v>15</v>
      </c>
      <c r="B136" t="s">
        <v>67</v>
      </c>
      <c r="C136" t="s">
        <v>304</v>
      </c>
      <c r="D136">
        <v>3</v>
      </c>
      <c r="E136" t="s">
        <v>307</v>
      </c>
      <c r="F136">
        <v>1197</v>
      </c>
      <c r="G136">
        <v>25742</v>
      </c>
      <c r="H136">
        <v>1</v>
      </c>
      <c r="I136">
        <v>476000</v>
      </c>
      <c r="J136" t="s">
        <v>314</v>
      </c>
    </row>
    <row r="137" spans="1:10" x14ac:dyDescent="0.35">
      <c r="A137" t="s">
        <v>13</v>
      </c>
      <c r="B137" t="s">
        <v>59</v>
      </c>
      <c r="C137" t="s">
        <v>304</v>
      </c>
      <c r="D137">
        <v>9</v>
      </c>
      <c r="E137" t="s">
        <v>307</v>
      </c>
      <c r="F137">
        <v>1198</v>
      </c>
      <c r="G137">
        <v>91116</v>
      </c>
      <c r="H137">
        <v>2</v>
      </c>
      <c r="I137">
        <v>320000</v>
      </c>
      <c r="J137" t="s">
        <v>318</v>
      </c>
    </row>
    <row r="138" spans="1:10" x14ac:dyDescent="0.35">
      <c r="A138" t="s">
        <v>12</v>
      </c>
      <c r="B138" t="s">
        <v>71</v>
      </c>
      <c r="C138" t="s">
        <v>304</v>
      </c>
      <c r="D138">
        <v>4</v>
      </c>
      <c r="E138" t="s">
        <v>307</v>
      </c>
      <c r="F138">
        <v>1199</v>
      </c>
      <c r="G138">
        <v>30274</v>
      </c>
      <c r="H138">
        <v>2</v>
      </c>
      <c r="I138">
        <v>595000</v>
      </c>
      <c r="J138" t="s">
        <v>318</v>
      </c>
    </row>
    <row r="139" spans="1:10" x14ac:dyDescent="0.35">
      <c r="A139" t="s">
        <v>18</v>
      </c>
      <c r="B139" t="s">
        <v>93</v>
      </c>
      <c r="C139" t="s">
        <v>305</v>
      </c>
      <c r="D139">
        <v>3</v>
      </c>
      <c r="E139" t="s">
        <v>307</v>
      </c>
      <c r="F139">
        <v>999</v>
      </c>
      <c r="G139">
        <v>30195</v>
      </c>
      <c r="H139">
        <v>1</v>
      </c>
      <c r="I139">
        <v>711000</v>
      </c>
      <c r="J139" t="s">
        <v>320</v>
      </c>
    </row>
    <row r="140" spans="1:10" x14ac:dyDescent="0.35">
      <c r="A140" t="s">
        <v>16</v>
      </c>
      <c r="B140" t="s">
        <v>60</v>
      </c>
      <c r="C140" t="s">
        <v>304</v>
      </c>
      <c r="D140">
        <v>2</v>
      </c>
      <c r="E140" t="s">
        <v>307</v>
      </c>
      <c r="F140">
        <v>1497</v>
      </c>
      <c r="G140">
        <v>51566</v>
      </c>
      <c r="H140">
        <v>1</v>
      </c>
      <c r="I140">
        <v>1162000</v>
      </c>
      <c r="J140" t="s">
        <v>317</v>
      </c>
    </row>
    <row r="141" spans="1:10" x14ac:dyDescent="0.35">
      <c r="A141" t="s">
        <v>16</v>
      </c>
      <c r="B141" t="s">
        <v>79</v>
      </c>
      <c r="C141" t="s">
        <v>304</v>
      </c>
      <c r="D141">
        <v>2</v>
      </c>
      <c r="E141" t="s">
        <v>307</v>
      </c>
      <c r="F141">
        <v>998</v>
      </c>
      <c r="G141">
        <v>4763</v>
      </c>
      <c r="H141">
        <v>1</v>
      </c>
      <c r="I141">
        <v>981000</v>
      </c>
      <c r="J141" t="s">
        <v>317</v>
      </c>
    </row>
    <row r="142" spans="1:10" x14ac:dyDescent="0.35">
      <c r="A142" t="s">
        <v>11</v>
      </c>
      <c r="B142" t="s">
        <v>75</v>
      </c>
      <c r="C142" t="s">
        <v>304</v>
      </c>
      <c r="D142">
        <v>1</v>
      </c>
      <c r="E142" t="s">
        <v>307</v>
      </c>
      <c r="F142">
        <v>1197</v>
      </c>
      <c r="G142">
        <v>20051</v>
      </c>
      <c r="H142">
        <v>1</v>
      </c>
      <c r="I142">
        <v>890000</v>
      </c>
      <c r="J142" t="s">
        <v>317</v>
      </c>
    </row>
    <row r="143" spans="1:10" x14ac:dyDescent="0.35">
      <c r="A143" t="s">
        <v>19</v>
      </c>
      <c r="B143" t="s">
        <v>95</v>
      </c>
      <c r="C143" t="s">
        <v>304</v>
      </c>
      <c r="D143">
        <v>5</v>
      </c>
      <c r="E143" t="s">
        <v>307</v>
      </c>
      <c r="F143">
        <v>999</v>
      </c>
      <c r="G143">
        <v>68763</v>
      </c>
      <c r="H143">
        <v>1</v>
      </c>
      <c r="I143">
        <v>534000</v>
      </c>
      <c r="J143" t="s">
        <v>311</v>
      </c>
    </row>
    <row r="144" spans="1:10" x14ac:dyDescent="0.35">
      <c r="A144" t="s">
        <v>11</v>
      </c>
      <c r="B144" t="s">
        <v>55</v>
      </c>
      <c r="C144" t="s">
        <v>304</v>
      </c>
      <c r="D144">
        <v>9</v>
      </c>
      <c r="E144" t="s">
        <v>307</v>
      </c>
      <c r="F144">
        <v>1197</v>
      </c>
      <c r="G144">
        <v>63079</v>
      </c>
      <c r="H144">
        <v>3</v>
      </c>
      <c r="I144">
        <v>307000</v>
      </c>
      <c r="J144" t="s">
        <v>316</v>
      </c>
    </row>
    <row r="145" spans="1:10" x14ac:dyDescent="0.35">
      <c r="A145" t="s">
        <v>15</v>
      </c>
      <c r="B145" t="s">
        <v>70</v>
      </c>
      <c r="C145" t="s">
        <v>304</v>
      </c>
      <c r="D145">
        <v>2</v>
      </c>
      <c r="E145" t="s">
        <v>307</v>
      </c>
      <c r="F145">
        <v>1462</v>
      </c>
      <c r="G145">
        <v>15983</v>
      </c>
      <c r="H145">
        <v>1</v>
      </c>
      <c r="I145">
        <v>852000</v>
      </c>
      <c r="J145" t="s">
        <v>321</v>
      </c>
    </row>
    <row r="146" spans="1:10" x14ac:dyDescent="0.35">
      <c r="A146" t="s">
        <v>15</v>
      </c>
      <c r="B146" t="s">
        <v>76</v>
      </c>
      <c r="C146" t="s">
        <v>304</v>
      </c>
      <c r="D146">
        <v>4</v>
      </c>
      <c r="E146" t="s">
        <v>307</v>
      </c>
      <c r="F146">
        <v>1197</v>
      </c>
      <c r="G146">
        <v>55790</v>
      </c>
      <c r="H146">
        <v>1</v>
      </c>
      <c r="I146">
        <v>626000</v>
      </c>
      <c r="J146" t="s">
        <v>316</v>
      </c>
    </row>
    <row r="147" spans="1:10" x14ac:dyDescent="0.35">
      <c r="A147" t="s">
        <v>16</v>
      </c>
      <c r="B147" t="s">
        <v>60</v>
      </c>
      <c r="C147" t="s">
        <v>304</v>
      </c>
      <c r="D147">
        <v>3</v>
      </c>
      <c r="E147" t="s">
        <v>307</v>
      </c>
      <c r="F147">
        <v>1497</v>
      </c>
      <c r="G147">
        <v>38307</v>
      </c>
      <c r="H147">
        <v>1</v>
      </c>
      <c r="I147">
        <v>1058000</v>
      </c>
      <c r="J147" t="s">
        <v>313</v>
      </c>
    </row>
    <row r="148" spans="1:10" x14ac:dyDescent="0.35">
      <c r="A148" t="s">
        <v>20</v>
      </c>
      <c r="B148" t="s">
        <v>80</v>
      </c>
      <c r="C148" t="s">
        <v>305</v>
      </c>
      <c r="D148">
        <v>2</v>
      </c>
      <c r="E148" t="s">
        <v>307</v>
      </c>
      <c r="F148">
        <v>999</v>
      </c>
      <c r="G148">
        <v>18193</v>
      </c>
      <c r="H148">
        <v>2</v>
      </c>
      <c r="I148">
        <v>836000</v>
      </c>
      <c r="J148" t="s">
        <v>319</v>
      </c>
    </row>
    <row r="149" spans="1:10" x14ac:dyDescent="0.35">
      <c r="A149" t="s">
        <v>11</v>
      </c>
      <c r="B149" t="s">
        <v>77</v>
      </c>
      <c r="C149" t="s">
        <v>304</v>
      </c>
      <c r="D149">
        <v>5</v>
      </c>
      <c r="E149" t="s">
        <v>307</v>
      </c>
      <c r="F149">
        <v>998</v>
      </c>
      <c r="G149">
        <v>57649</v>
      </c>
      <c r="H149">
        <v>2</v>
      </c>
      <c r="I149">
        <v>729000</v>
      </c>
      <c r="J149" t="s">
        <v>315</v>
      </c>
    </row>
    <row r="150" spans="1:10" x14ac:dyDescent="0.35">
      <c r="A150" t="s">
        <v>13</v>
      </c>
      <c r="B150" t="s">
        <v>59</v>
      </c>
      <c r="C150" t="s">
        <v>305</v>
      </c>
      <c r="D150">
        <v>1</v>
      </c>
      <c r="E150" t="s">
        <v>307</v>
      </c>
      <c r="F150">
        <v>1199</v>
      </c>
      <c r="G150">
        <v>8376</v>
      </c>
      <c r="H150">
        <v>1</v>
      </c>
      <c r="I150">
        <v>816000</v>
      </c>
      <c r="J150" t="s">
        <v>318</v>
      </c>
    </row>
    <row r="151" spans="1:10" x14ac:dyDescent="0.35">
      <c r="A151" t="s">
        <v>18</v>
      </c>
      <c r="B151" t="s">
        <v>68</v>
      </c>
      <c r="C151" t="s">
        <v>304</v>
      </c>
      <c r="D151">
        <v>2</v>
      </c>
      <c r="E151" t="s">
        <v>307</v>
      </c>
      <c r="F151">
        <v>999</v>
      </c>
      <c r="G151">
        <v>13196</v>
      </c>
      <c r="H151">
        <v>1</v>
      </c>
      <c r="I151">
        <v>690000</v>
      </c>
      <c r="J151" t="s">
        <v>311</v>
      </c>
    </row>
    <row r="152" spans="1:10" x14ac:dyDescent="0.35">
      <c r="A152" t="s">
        <v>15</v>
      </c>
      <c r="B152" t="s">
        <v>83</v>
      </c>
      <c r="C152" t="s">
        <v>304</v>
      </c>
      <c r="D152">
        <v>12</v>
      </c>
      <c r="E152" t="s">
        <v>307</v>
      </c>
      <c r="F152">
        <v>1373</v>
      </c>
      <c r="G152">
        <v>54751</v>
      </c>
      <c r="H152">
        <v>1</v>
      </c>
      <c r="I152">
        <v>407000</v>
      </c>
      <c r="J152" t="s">
        <v>320</v>
      </c>
    </row>
    <row r="153" spans="1:10" x14ac:dyDescent="0.35">
      <c r="A153" t="s">
        <v>23</v>
      </c>
      <c r="B153" t="s">
        <v>85</v>
      </c>
      <c r="C153" t="s">
        <v>304</v>
      </c>
      <c r="D153">
        <v>5</v>
      </c>
      <c r="E153" t="s">
        <v>307</v>
      </c>
      <c r="F153">
        <v>1198</v>
      </c>
      <c r="G153">
        <v>27695</v>
      </c>
      <c r="H153">
        <v>1</v>
      </c>
      <c r="I153">
        <v>400000</v>
      </c>
      <c r="J153" t="s">
        <v>320</v>
      </c>
    </row>
    <row r="154" spans="1:10" x14ac:dyDescent="0.35">
      <c r="A154" t="s">
        <v>13</v>
      </c>
      <c r="B154" t="s">
        <v>48</v>
      </c>
      <c r="C154" t="s">
        <v>304</v>
      </c>
      <c r="D154">
        <v>7</v>
      </c>
      <c r="E154" t="s">
        <v>307</v>
      </c>
      <c r="F154">
        <v>1497</v>
      </c>
      <c r="G154">
        <v>102835</v>
      </c>
      <c r="H154">
        <v>1</v>
      </c>
      <c r="I154">
        <v>608000</v>
      </c>
      <c r="J154" t="s">
        <v>317</v>
      </c>
    </row>
    <row r="155" spans="1:10" x14ac:dyDescent="0.35">
      <c r="A155" t="s">
        <v>13</v>
      </c>
      <c r="B155" t="s">
        <v>59</v>
      </c>
      <c r="C155" t="s">
        <v>304</v>
      </c>
      <c r="D155">
        <v>5</v>
      </c>
      <c r="E155" t="s">
        <v>307</v>
      </c>
      <c r="F155">
        <v>1199</v>
      </c>
      <c r="G155">
        <v>37864</v>
      </c>
      <c r="H155">
        <v>1</v>
      </c>
      <c r="I155">
        <v>543000</v>
      </c>
      <c r="J155" t="s">
        <v>318</v>
      </c>
    </row>
    <row r="156" spans="1:10" x14ac:dyDescent="0.35">
      <c r="A156" t="s">
        <v>13</v>
      </c>
      <c r="B156" t="s">
        <v>48</v>
      </c>
      <c r="C156" t="s">
        <v>305</v>
      </c>
      <c r="D156">
        <v>7</v>
      </c>
      <c r="E156" t="s">
        <v>307</v>
      </c>
      <c r="F156">
        <v>1497</v>
      </c>
      <c r="G156">
        <v>42012</v>
      </c>
      <c r="H156">
        <v>1</v>
      </c>
      <c r="I156">
        <v>814000</v>
      </c>
      <c r="J156" t="s">
        <v>316</v>
      </c>
    </row>
    <row r="157" spans="1:10" x14ac:dyDescent="0.35">
      <c r="A157" t="s">
        <v>11</v>
      </c>
      <c r="B157" t="s">
        <v>96</v>
      </c>
      <c r="C157" t="s">
        <v>304</v>
      </c>
      <c r="D157">
        <v>11</v>
      </c>
      <c r="E157" t="s">
        <v>307</v>
      </c>
      <c r="F157">
        <v>1197</v>
      </c>
      <c r="G157">
        <v>31479</v>
      </c>
      <c r="H157">
        <v>1</v>
      </c>
      <c r="I157">
        <v>316000</v>
      </c>
      <c r="J157" t="s">
        <v>318</v>
      </c>
    </row>
    <row r="158" spans="1:10" x14ac:dyDescent="0.35">
      <c r="A158" t="s">
        <v>16</v>
      </c>
      <c r="B158" t="s">
        <v>60</v>
      </c>
      <c r="C158" t="s">
        <v>304</v>
      </c>
      <c r="D158">
        <v>3</v>
      </c>
      <c r="E158" t="s">
        <v>307</v>
      </c>
      <c r="F158">
        <v>1497</v>
      </c>
      <c r="G158">
        <v>26456</v>
      </c>
      <c r="H158">
        <v>1</v>
      </c>
      <c r="I158">
        <v>1221000</v>
      </c>
      <c r="J158" t="s">
        <v>314</v>
      </c>
    </row>
    <row r="159" spans="1:10" x14ac:dyDescent="0.35">
      <c r="A159" t="s">
        <v>22</v>
      </c>
      <c r="B159" t="s">
        <v>97</v>
      </c>
      <c r="C159" t="s">
        <v>304</v>
      </c>
      <c r="D159">
        <v>3</v>
      </c>
      <c r="E159" t="s">
        <v>307</v>
      </c>
      <c r="F159">
        <v>1462</v>
      </c>
      <c r="G159">
        <v>42381</v>
      </c>
      <c r="H159">
        <v>1</v>
      </c>
      <c r="I159">
        <v>862000</v>
      </c>
      <c r="J159" t="s">
        <v>321</v>
      </c>
    </row>
    <row r="160" spans="1:10" x14ac:dyDescent="0.35">
      <c r="A160" t="s">
        <v>18</v>
      </c>
      <c r="B160" t="s">
        <v>88</v>
      </c>
      <c r="C160" t="s">
        <v>305</v>
      </c>
      <c r="D160">
        <v>5</v>
      </c>
      <c r="E160" t="s">
        <v>307</v>
      </c>
      <c r="F160">
        <v>999</v>
      </c>
      <c r="G160">
        <v>13568</v>
      </c>
      <c r="H160">
        <v>1</v>
      </c>
      <c r="I160">
        <v>386000</v>
      </c>
      <c r="J160" t="s">
        <v>313</v>
      </c>
    </row>
    <row r="161" spans="1:10" x14ac:dyDescent="0.35">
      <c r="A161" t="s">
        <v>15</v>
      </c>
      <c r="B161" t="s">
        <v>64</v>
      </c>
      <c r="C161" t="s">
        <v>305</v>
      </c>
      <c r="D161">
        <v>2</v>
      </c>
      <c r="E161" t="s">
        <v>307</v>
      </c>
      <c r="F161">
        <v>1462</v>
      </c>
      <c r="G161">
        <v>21566</v>
      </c>
      <c r="H161">
        <v>1</v>
      </c>
      <c r="I161">
        <v>974000</v>
      </c>
      <c r="J161" t="s">
        <v>320</v>
      </c>
    </row>
    <row r="162" spans="1:10" x14ac:dyDescent="0.35">
      <c r="A162" t="s">
        <v>16</v>
      </c>
      <c r="B162" t="s">
        <v>60</v>
      </c>
      <c r="C162" t="s">
        <v>304</v>
      </c>
      <c r="D162">
        <v>5</v>
      </c>
      <c r="E162" t="s">
        <v>307</v>
      </c>
      <c r="F162">
        <v>1497</v>
      </c>
      <c r="G162">
        <v>85336</v>
      </c>
      <c r="H162">
        <v>1</v>
      </c>
      <c r="I162">
        <v>1032000</v>
      </c>
      <c r="J162" t="s">
        <v>319</v>
      </c>
    </row>
    <row r="163" spans="1:10" x14ac:dyDescent="0.35">
      <c r="A163" t="s">
        <v>15</v>
      </c>
      <c r="B163" t="s">
        <v>82</v>
      </c>
      <c r="C163" t="s">
        <v>304</v>
      </c>
      <c r="D163">
        <v>9</v>
      </c>
      <c r="E163" t="s">
        <v>307</v>
      </c>
      <c r="F163">
        <v>1197</v>
      </c>
      <c r="G163">
        <v>35817</v>
      </c>
      <c r="H163">
        <v>1</v>
      </c>
      <c r="I163">
        <v>377000</v>
      </c>
      <c r="J163" t="s">
        <v>311</v>
      </c>
    </row>
    <row r="164" spans="1:10" x14ac:dyDescent="0.35">
      <c r="A164" t="s">
        <v>11</v>
      </c>
      <c r="B164" t="s">
        <v>57</v>
      </c>
      <c r="C164" t="s">
        <v>304</v>
      </c>
      <c r="D164">
        <v>5</v>
      </c>
      <c r="E164" t="s">
        <v>306</v>
      </c>
      <c r="F164">
        <v>1582</v>
      </c>
      <c r="G164">
        <v>72781</v>
      </c>
      <c r="H164">
        <v>1</v>
      </c>
      <c r="I164">
        <v>1114000</v>
      </c>
      <c r="J164" t="s">
        <v>320</v>
      </c>
    </row>
    <row r="165" spans="1:10" x14ac:dyDescent="0.35">
      <c r="A165" t="s">
        <v>24</v>
      </c>
      <c r="B165" t="s">
        <v>98</v>
      </c>
      <c r="C165" t="s">
        <v>304</v>
      </c>
      <c r="D165">
        <v>4</v>
      </c>
      <c r="E165" t="s">
        <v>307</v>
      </c>
      <c r="F165">
        <v>1368</v>
      </c>
      <c r="G165">
        <v>76041</v>
      </c>
      <c r="H165">
        <v>1</v>
      </c>
      <c r="I165">
        <v>1065000</v>
      </c>
      <c r="J165" t="s">
        <v>318</v>
      </c>
    </row>
    <row r="166" spans="1:10" x14ac:dyDescent="0.35">
      <c r="A166" t="s">
        <v>15</v>
      </c>
      <c r="B166" t="s">
        <v>64</v>
      </c>
      <c r="C166" t="s">
        <v>304</v>
      </c>
      <c r="D166">
        <v>8</v>
      </c>
      <c r="E166" t="s">
        <v>307</v>
      </c>
      <c r="F166">
        <v>1373</v>
      </c>
      <c r="G166">
        <v>60440</v>
      </c>
      <c r="H166">
        <v>1</v>
      </c>
      <c r="I166">
        <v>478000</v>
      </c>
      <c r="J166" t="s">
        <v>313</v>
      </c>
    </row>
    <row r="167" spans="1:10" x14ac:dyDescent="0.35">
      <c r="A167" t="s">
        <v>10</v>
      </c>
      <c r="B167" t="s">
        <v>69</v>
      </c>
      <c r="C167" t="s">
        <v>304</v>
      </c>
      <c r="D167">
        <v>5</v>
      </c>
      <c r="E167" t="s">
        <v>306</v>
      </c>
      <c r="F167">
        <v>2179</v>
      </c>
      <c r="G167">
        <v>45984</v>
      </c>
      <c r="H167">
        <v>1</v>
      </c>
      <c r="I167">
        <v>1011000</v>
      </c>
      <c r="J167" t="s">
        <v>317</v>
      </c>
    </row>
    <row r="168" spans="1:10" x14ac:dyDescent="0.35">
      <c r="A168" t="s">
        <v>24</v>
      </c>
      <c r="B168" t="s">
        <v>98</v>
      </c>
      <c r="C168" t="s">
        <v>304</v>
      </c>
      <c r="D168">
        <v>6</v>
      </c>
      <c r="E168" t="s">
        <v>306</v>
      </c>
      <c r="F168">
        <v>1956</v>
      </c>
      <c r="G168">
        <v>53738</v>
      </c>
      <c r="H168">
        <v>2</v>
      </c>
      <c r="I168">
        <v>968000</v>
      </c>
      <c r="J168" t="s">
        <v>321</v>
      </c>
    </row>
    <row r="169" spans="1:10" x14ac:dyDescent="0.35">
      <c r="A169" t="s">
        <v>15</v>
      </c>
      <c r="B169" t="s">
        <v>58</v>
      </c>
      <c r="C169" t="s">
        <v>304</v>
      </c>
      <c r="D169">
        <v>3</v>
      </c>
      <c r="E169" t="s">
        <v>307</v>
      </c>
      <c r="F169">
        <v>796</v>
      </c>
      <c r="G169">
        <v>8945</v>
      </c>
      <c r="H169">
        <v>1</v>
      </c>
      <c r="I169">
        <v>364000</v>
      </c>
      <c r="J169" t="s">
        <v>321</v>
      </c>
    </row>
    <row r="170" spans="1:10" x14ac:dyDescent="0.35">
      <c r="A170" t="s">
        <v>16</v>
      </c>
      <c r="B170" t="s">
        <v>79</v>
      </c>
      <c r="C170" t="s">
        <v>304</v>
      </c>
      <c r="D170">
        <v>4</v>
      </c>
      <c r="E170" t="s">
        <v>306</v>
      </c>
      <c r="F170">
        <v>1493</v>
      </c>
      <c r="G170">
        <v>68421</v>
      </c>
      <c r="H170">
        <v>1</v>
      </c>
      <c r="I170">
        <v>811000</v>
      </c>
      <c r="J170" t="s">
        <v>311</v>
      </c>
    </row>
    <row r="171" spans="1:10" x14ac:dyDescent="0.35">
      <c r="A171" t="s">
        <v>12</v>
      </c>
      <c r="B171" t="s">
        <v>52</v>
      </c>
      <c r="C171" t="s">
        <v>304</v>
      </c>
      <c r="D171">
        <v>3</v>
      </c>
      <c r="E171" t="s">
        <v>307</v>
      </c>
      <c r="F171">
        <v>1199</v>
      </c>
      <c r="G171">
        <v>8119</v>
      </c>
      <c r="H171">
        <v>1</v>
      </c>
      <c r="I171">
        <v>858000</v>
      </c>
      <c r="J171" t="s">
        <v>320</v>
      </c>
    </row>
    <row r="172" spans="1:10" x14ac:dyDescent="0.35">
      <c r="A172" t="s">
        <v>17</v>
      </c>
      <c r="B172" t="s">
        <v>61</v>
      </c>
      <c r="C172" t="s">
        <v>305</v>
      </c>
      <c r="D172">
        <v>5</v>
      </c>
      <c r="E172" t="s">
        <v>307</v>
      </c>
      <c r="F172">
        <v>1451</v>
      </c>
      <c r="G172">
        <v>8797</v>
      </c>
      <c r="H172">
        <v>1</v>
      </c>
      <c r="I172">
        <v>1338000</v>
      </c>
      <c r="J172" t="s">
        <v>319</v>
      </c>
    </row>
    <row r="173" spans="1:10" x14ac:dyDescent="0.35">
      <c r="A173" t="s">
        <v>15</v>
      </c>
      <c r="B173" t="s">
        <v>76</v>
      </c>
      <c r="C173" t="s">
        <v>304</v>
      </c>
      <c r="D173">
        <v>7</v>
      </c>
      <c r="E173" t="s">
        <v>307</v>
      </c>
      <c r="F173">
        <v>1197</v>
      </c>
      <c r="G173">
        <v>32348</v>
      </c>
      <c r="H173">
        <v>1</v>
      </c>
      <c r="I173">
        <v>476000</v>
      </c>
      <c r="J173" t="s">
        <v>321</v>
      </c>
    </row>
    <row r="174" spans="1:10" x14ac:dyDescent="0.35">
      <c r="A174" t="s">
        <v>13</v>
      </c>
      <c r="B174" t="s">
        <v>48</v>
      </c>
      <c r="C174" t="s">
        <v>304</v>
      </c>
      <c r="D174">
        <v>7</v>
      </c>
      <c r="E174" t="s">
        <v>307</v>
      </c>
      <c r="F174">
        <v>1497</v>
      </c>
      <c r="G174">
        <v>115810</v>
      </c>
      <c r="H174">
        <v>1</v>
      </c>
      <c r="I174">
        <v>583000</v>
      </c>
      <c r="J174" t="s">
        <v>312</v>
      </c>
    </row>
    <row r="175" spans="1:10" x14ac:dyDescent="0.35">
      <c r="A175" t="s">
        <v>10</v>
      </c>
      <c r="B175" t="s">
        <v>99</v>
      </c>
      <c r="C175" t="s">
        <v>304</v>
      </c>
      <c r="D175">
        <v>4</v>
      </c>
      <c r="E175" t="s">
        <v>307</v>
      </c>
      <c r="F175">
        <v>1197</v>
      </c>
      <c r="G175">
        <v>40924</v>
      </c>
      <c r="H175">
        <v>1</v>
      </c>
      <c r="I175">
        <v>681000</v>
      </c>
      <c r="J175" t="s">
        <v>321</v>
      </c>
    </row>
    <row r="176" spans="1:10" x14ac:dyDescent="0.35">
      <c r="A176" t="s">
        <v>15</v>
      </c>
      <c r="B176" t="s">
        <v>76</v>
      </c>
      <c r="C176" t="s">
        <v>304</v>
      </c>
      <c r="D176">
        <v>8</v>
      </c>
      <c r="E176" t="s">
        <v>307</v>
      </c>
      <c r="F176">
        <v>1197</v>
      </c>
      <c r="G176">
        <v>33099</v>
      </c>
      <c r="H176">
        <v>1</v>
      </c>
      <c r="I176">
        <v>473000</v>
      </c>
      <c r="J176" t="s">
        <v>311</v>
      </c>
    </row>
    <row r="177" spans="1:10" x14ac:dyDescent="0.35">
      <c r="A177" t="s">
        <v>17</v>
      </c>
      <c r="B177" t="s">
        <v>61</v>
      </c>
      <c r="C177" t="s">
        <v>305</v>
      </c>
      <c r="D177">
        <v>4</v>
      </c>
      <c r="E177" t="s">
        <v>307</v>
      </c>
      <c r="F177">
        <v>1451</v>
      </c>
      <c r="G177">
        <v>66590</v>
      </c>
      <c r="H177">
        <v>1</v>
      </c>
      <c r="I177">
        <v>1269000</v>
      </c>
      <c r="J177" t="s">
        <v>316</v>
      </c>
    </row>
    <row r="178" spans="1:10" x14ac:dyDescent="0.35">
      <c r="A178" t="s">
        <v>11</v>
      </c>
      <c r="B178" t="s">
        <v>57</v>
      </c>
      <c r="C178" t="s">
        <v>304</v>
      </c>
      <c r="D178">
        <v>4</v>
      </c>
      <c r="E178" t="s">
        <v>307</v>
      </c>
      <c r="F178">
        <v>1497</v>
      </c>
      <c r="G178">
        <v>80554</v>
      </c>
      <c r="H178">
        <v>2</v>
      </c>
      <c r="I178">
        <v>968000</v>
      </c>
      <c r="J178" t="s">
        <v>318</v>
      </c>
    </row>
    <row r="179" spans="1:10" x14ac:dyDescent="0.35">
      <c r="A179" t="s">
        <v>16</v>
      </c>
      <c r="B179" t="s">
        <v>60</v>
      </c>
      <c r="C179" t="s">
        <v>305</v>
      </c>
      <c r="D179">
        <v>5</v>
      </c>
      <c r="E179" t="s">
        <v>306</v>
      </c>
      <c r="F179">
        <v>1493</v>
      </c>
      <c r="G179">
        <v>51955</v>
      </c>
      <c r="H179">
        <v>1</v>
      </c>
      <c r="I179">
        <v>1266000</v>
      </c>
      <c r="J179" t="s">
        <v>311</v>
      </c>
    </row>
    <row r="180" spans="1:10" x14ac:dyDescent="0.35">
      <c r="A180" t="s">
        <v>11</v>
      </c>
      <c r="B180" t="s">
        <v>57</v>
      </c>
      <c r="C180" t="s">
        <v>305</v>
      </c>
      <c r="D180">
        <v>8</v>
      </c>
      <c r="E180" t="s">
        <v>307</v>
      </c>
      <c r="F180">
        <v>1591</v>
      </c>
      <c r="G180">
        <v>61059</v>
      </c>
      <c r="H180">
        <v>3</v>
      </c>
      <c r="I180">
        <v>715000</v>
      </c>
      <c r="J180" t="s">
        <v>313</v>
      </c>
    </row>
    <row r="181" spans="1:10" x14ac:dyDescent="0.35">
      <c r="A181" t="s">
        <v>12</v>
      </c>
      <c r="B181" t="s">
        <v>52</v>
      </c>
      <c r="C181" t="s">
        <v>304</v>
      </c>
      <c r="D181">
        <v>1</v>
      </c>
      <c r="E181" t="s">
        <v>307</v>
      </c>
      <c r="F181">
        <v>1199</v>
      </c>
      <c r="G181">
        <v>24415</v>
      </c>
      <c r="H181">
        <v>1</v>
      </c>
      <c r="I181">
        <v>969000</v>
      </c>
      <c r="J181" t="s">
        <v>313</v>
      </c>
    </row>
    <row r="182" spans="1:10" x14ac:dyDescent="0.35">
      <c r="A182" t="s">
        <v>15</v>
      </c>
      <c r="B182" t="s">
        <v>54</v>
      </c>
      <c r="C182" t="s">
        <v>304</v>
      </c>
      <c r="D182">
        <v>6</v>
      </c>
      <c r="E182" t="s">
        <v>307</v>
      </c>
      <c r="F182">
        <v>1197</v>
      </c>
      <c r="G182">
        <v>65268</v>
      </c>
      <c r="H182">
        <v>1</v>
      </c>
      <c r="I182">
        <v>509000</v>
      </c>
      <c r="J182" t="s">
        <v>314</v>
      </c>
    </row>
    <row r="183" spans="1:10" x14ac:dyDescent="0.35">
      <c r="A183" t="s">
        <v>15</v>
      </c>
      <c r="B183" t="s">
        <v>82</v>
      </c>
      <c r="C183" t="s">
        <v>304</v>
      </c>
      <c r="D183">
        <v>12</v>
      </c>
      <c r="E183" t="s">
        <v>307</v>
      </c>
      <c r="F183">
        <v>1197</v>
      </c>
      <c r="G183">
        <v>34096</v>
      </c>
      <c r="H183">
        <v>1</v>
      </c>
      <c r="I183">
        <v>256000</v>
      </c>
      <c r="J183" t="s">
        <v>321</v>
      </c>
    </row>
    <row r="184" spans="1:10" x14ac:dyDescent="0.35">
      <c r="A184" t="s">
        <v>15</v>
      </c>
      <c r="B184" t="s">
        <v>82</v>
      </c>
      <c r="C184" t="s">
        <v>304</v>
      </c>
      <c r="D184">
        <v>2</v>
      </c>
      <c r="E184" t="s">
        <v>307</v>
      </c>
      <c r="F184">
        <v>1197</v>
      </c>
      <c r="G184">
        <v>35230</v>
      </c>
      <c r="H184">
        <v>1</v>
      </c>
      <c r="I184">
        <v>626000</v>
      </c>
      <c r="J184" t="s">
        <v>317</v>
      </c>
    </row>
    <row r="185" spans="1:10" x14ac:dyDescent="0.35">
      <c r="A185" t="s">
        <v>22</v>
      </c>
      <c r="B185" t="s">
        <v>100</v>
      </c>
      <c r="C185" t="s">
        <v>305</v>
      </c>
      <c r="D185">
        <v>5</v>
      </c>
      <c r="E185" t="s">
        <v>307</v>
      </c>
      <c r="F185">
        <v>1197</v>
      </c>
      <c r="G185">
        <v>55311</v>
      </c>
      <c r="H185">
        <v>2</v>
      </c>
      <c r="I185">
        <v>622000</v>
      </c>
      <c r="J185" t="s">
        <v>317</v>
      </c>
    </row>
    <row r="186" spans="1:10" x14ac:dyDescent="0.35">
      <c r="A186" t="s">
        <v>11</v>
      </c>
      <c r="B186" t="s">
        <v>57</v>
      </c>
      <c r="C186" t="s">
        <v>304</v>
      </c>
      <c r="D186">
        <v>4</v>
      </c>
      <c r="E186" t="s">
        <v>307</v>
      </c>
      <c r="F186">
        <v>1497</v>
      </c>
      <c r="G186">
        <v>61464</v>
      </c>
      <c r="H186">
        <v>1</v>
      </c>
      <c r="I186">
        <v>1172000</v>
      </c>
      <c r="J186" t="s">
        <v>316</v>
      </c>
    </row>
    <row r="187" spans="1:10" x14ac:dyDescent="0.35">
      <c r="A187" t="s">
        <v>16</v>
      </c>
      <c r="B187" t="s">
        <v>60</v>
      </c>
      <c r="C187" t="s">
        <v>304</v>
      </c>
      <c r="D187">
        <v>5</v>
      </c>
      <c r="E187" t="s">
        <v>307</v>
      </c>
      <c r="F187">
        <v>1497</v>
      </c>
      <c r="G187">
        <v>32251</v>
      </c>
      <c r="H187">
        <v>1</v>
      </c>
      <c r="I187">
        <v>1127000</v>
      </c>
      <c r="J187" t="s">
        <v>311</v>
      </c>
    </row>
    <row r="188" spans="1:10" x14ac:dyDescent="0.35">
      <c r="A188" t="s">
        <v>15</v>
      </c>
      <c r="B188" t="s">
        <v>76</v>
      </c>
      <c r="C188" t="s">
        <v>305</v>
      </c>
      <c r="D188">
        <v>2</v>
      </c>
      <c r="E188" t="s">
        <v>307</v>
      </c>
      <c r="F188">
        <v>1197</v>
      </c>
      <c r="G188">
        <v>27052</v>
      </c>
      <c r="H188">
        <v>1</v>
      </c>
      <c r="I188">
        <v>817000</v>
      </c>
      <c r="J188" t="s">
        <v>313</v>
      </c>
    </row>
    <row r="189" spans="1:10" x14ac:dyDescent="0.35">
      <c r="A189" t="s">
        <v>16</v>
      </c>
      <c r="B189" t="s">
        <v>79</v>
      </c>
      <c r="C189" t="s">
        <v>304</v>
      </c>
      <c r="D189">
        <v>2</v>
      </c>
      <c r="E189" t="s">
        <v>307</v>
      </c>
      <c r="F189">
        <v>998</v>
      </c>
      <c r="G189">
        <v>22078</v>
      </c>
      <c r="H189">
        <v>1</v>
      </c>
      <c r="I189">
        <v>958000</v>
      </c>
      <c r="J189" t="s">
        <v>313</v>
      </c>
    </row>
    <row r="190" spans="1:10" x14ac:dyDescent="0.35">
      <c r="A190" t="s">
        <v>24</v>
      </c>
      <c r="B190" t="s">
        <v>98</v>
      </c>
      <c r="C190" t="s">
        <v>304</v>
      </c>
      <c r="D190">
        <v>5</v>
      </c>
      <c r="E190" t="s">
        <v>306</v>
      </c>
      <c r="F190">
        <v>1956</v>
      </c>
      <c r="G190">
        <v>93467</v>
      </c>
      <c r="H190">
        <v>1</v>
      </c>
      <c r="I190">
        <v>930000</v>
      </c>
      <c r="J190" t="s">
        <v>311</v>
      </c>
    </row>
    <row r="191" spans="1:10" x14ac:dyDescent="0.35">
      <c r="A191" t="s">
        <v>15</v>
      </c>
      <c r="B191" t="s">
        <v>82</v>
      </c>
      <c r="C191" t="s">
        <v>304</v>
      </c>
      <c r="D191">
        <v>6</v>
      </c>
      <c r="E191" t="s">
        <v>307</v>
      </c>
      <c r="F191">
        <v>1197</v>
      </c>
      <c r="G191">
        <v>21574</v>
      </c>
      <c r="H191">
        <v>1</v>
      </c>
      <c r="I191">
        <v>630000</v>
      </c>
      <c r="J191" t="s">
        <v>320</v>
      </c>
    </row>
    <row r="192" spans="1:10" x14ac:dyDescent="0.35">
      <c r="A192" t="s">
        <v>15</v>
      </c>
      <c r="B192" t="s">
        <v>58</v>
      </c>
      <c r="C192" t="s">
        <v>304</v>
      </c>
      <c r="D192">
        <v>8</v>
      </c>
      <c r="E192" t="s">
        <v>307</v>
      </c>
      <c r="F192">
        <v>796</v>
      </c>
      <c r="G192">
        <v>97698</v>
      </c>
      <c r="H192">
        <v>2</v>
      </c>
      <c r="I192">
        <v>220000</v>
      </c>
      <c r="J192" t="s">
        <v>317</v>
      </c>
    </row>
    <row r="193" spans="1:10" x14ac:dyDescent="0.35">
      <c r="A193" t="s">
        <v>10</v>
      </c>
      <c r="B193" t="s">
        <v>45</v>
      </c>
      <c r="C193" t="s">
        <v>305</v>
      </c>
      <c r="D193">
        <v>3</v>
      </c>
      <c r="E193" t="s">
        <v>307</v>
      </c>
      <c r="F193">
        <v>1997</v>
      </c>
      <c r="G193">
        <v>31332</v>
      </c>
      <c r="H193">
        <v>1</v>
      </c>
      <c r="I193">
        <v>1318000</v>
      </c>
      <c r="J193" t="s">
        <v>311</v>
      </c>
    </row>
    <row r="194" spans="1:10" x14ac:dyDescent="0.35">
      <c r="A194" t="s">
        <v>10</v>
      </c>
      <c r="B194" t="s">
        <v>45</v>
      </c>
      <c r="C194" t="s">
        <v>305</v>
      </c>
      <c r="D194">
        <v>3</v>
      </c>
      <c r="E194" t="s">
        <v>307</v>
      </c>
      <c r="F194">
        <v>1997</v>
      </c>
      <c r="G194">
        <v>25411</v>
      </c>
      <c r="H194">
        <v>1</v>
      </c>
      <c r="I194">
        <v>1365000</v>
      </c>
      <c r="J194" t="s">
        <v>320</v>
      </c>
    </row>
    <row r="195" spans="1:10" x14ac:dyDescent="0.35">
      <c r="A195" t="s">
        <v>11</v>
      </c>
      <c r="B195" t="s">
        <v>57</v>
      </c>
      <c r="C195" t="s">
        <v>305</v>
      </c>
      <c r="D195">
        <v>5</v>
      </c>
      <c r="E195" t="s">
        <v>307</v>
      </c>
      <c r="F195">
        <v>1591</v>
      </c>
      <c r="G195">
        <v>69534</v>
      </c>
      <c r="H195">
        <v>1</v>
      </c>
      <c r="I195">
        <v>1045000</v>
      </c>
      <c r="J195" t="s">
        <v>319</v>
      </c>
    </row>
    <row r="196" spans="1:10" x14ac:dyDescent="0.35">
      <c r="A196" t="s">
        <v>11</v>
      </c>
      <c r="B196" t="s">
        <v>101</v>
      </c>
      <c r="C196" t="s">
        <v>304</v>
      </c>
      <c r="D196">
        <v>10</v>
      </c>
      <c r="E196" t="s">
        <v>307</v>
      </c>
      <c r="F196">
        <v>1197</v>
      </c>
      <c r="G196">
        <v>87564</v>
      </c>
      <c r="H196">
        <v>1</v>
      </c>
      <c r="I196">
        <v>443000</v>
      </c>
      <c r="J196" t="s">
        <v>311</v>
      </c>
    </row>
    <row r="197" spans="1:10" x14ac:dyDescent="0.35">
      <c r="A197" t="s">
        <v>13</v>
      </c>
      <c r="B197" t="s">
        <v>48</v>
      </c>
      <c r="C197" t="s">
        <v>304</v>
      </c>
      <c r="D197">
        <v>4</v>
      </c>
      <c r="E197" t="s">
        <v>307</v>
      </c>
      <c r="F197">
        <v>0</v>
      </c>
      <c r="G197">
        <v>35169</v>
      </c>
      <c r="H197">
        <v>1</v>
      </c>
      <c r="I197">
        <v>923000</v>
      </c>
      <c r="J197" t="s">
        <v>313</v>
      </c>
    </row>
    <row r="198" spans="1:10" x14ac:dyDescent="0.35">
      <c r="A198" t="s">
        <v>11</v>
      </c>
      <c r="B198" t="s">
        <v>55</v>
      </c>
      <c r="C198" t="s">
        <v>304</v>
      </c>
      <c r="D198">
        <v>3</v>
      </c>
      <c r="E198" t="s">
        <v>308</v>
      </c>
      <c r="F198">
        <v>1197</v>
      </c>
      <c r="G198">
        <v>19115</v>
      </c>
      <c r="H198">
        <v>1</v>
      </c>
      <c r="I198">
        <v>610000</v>
      </c>
      <c r="J198" t="s">
        <v>316</v>
      </c>
    </row>
    <row r="199" spans="1:10" x14ac:dyDescent="0.35">
      <c r="A199" t="s">
        <v>15</v>
      </c>
      <c r="B199" t="s">
        <v>73</v>
      </c>
      <c r="C199" t="s">
        <v>305</v>
      </c>
      <c r="D199">
        <v>2</v>
      </c>
      <c r="E199" t="s">
        <v>307</v>
      </c>
      <c r="F199">
        <v>0</v>
      </c>
      <c r="G199">
        <v>6753</v>
      </c>
      <c r="H199">
        <v>1</v>
      </c>
      <c r="I199">
        <v>1294000</v>
      </c>
      <c r="J199" t="s">
        <v>313</v>
      </c>
    </row>
    <row r="200" spans="1:10" x14ac:dyDescent="0.35">
      <c r="A200" t="s">
        <v>15</v>
      </c>
      <c r="B200" t="s">
        <v>76</v>
      </c>
      <c r="C200" t="s">
        <v>304</v>
      </c>
      <c r="D200">
        <v>5</v>
      </c>
      <c r="E200" t="s">
        <v>307</v>
      </c>
      <c r="F200">
        <v>1197</v>
      </c>
      <c r="G200">
        <v>59602</v>
      </c>
      <c r="H200">
        <v>2</v>
      </c>
      <c r="I200">
        <v>563000</v>
      </c>
      <c r="J200" t="s">
        <v>312</v>
      </c>
    </row>
    <row r="201" spans="1:10" x14ac:dyDescent="0.35">
      <c r="A201" t="s">
        <v>16</v>
      </c>
      <c r="B201" t="s">
        <v>60</v>
      </c>
      <c r="C201" t="s">
        <v>304</v>
      </c>
      <c r="D201">
        <v>5</v>
      </c>
      <c r="E201" t="s">
        <v>307</v>
      </c>
      <c r="F201">
        <v>1497</v>
      </c>
      <c r="G201">
        <v>64349</v>
      </c>
      <c r="H201">
        <v>1</v>
      </c>
      <c r="I201">
        <v>1053000</v>
      </c>
      <c r="J201" t="s">
        <v>311</v>
      </c>
    </row>
    <row r="202" spans="1:10" x14ac:dyDescent="0.35">
      <c r="A202" t="s">
        <v>15</v>
      </c>
      <c r="B202" t="s">
        <v>64</v>
      </c>
      <c r="C202" t="s">
        <v>304</v>
      </c>
      <c r="D202">
        <v>2</v>
      </c>
      <c r="E202" t="s">
        <v>307</v>
      </c>
      <c r="F202">
        <v>1462</v>
      </c>
      <c r="G202">
        <v>35483</v>
      </c>
      <c r="H202">
        <v>1</v>
      </c>
      <c r="I202">
        <v>870000</v>
      </c>
      <c r="J202" t="s">
        <v>317</v>
      </c>
    </row>
    <row r="203" spans="1:10" x14ac:dyDescent="0.35">
      <c r="A203" t="s">
        <v>11</v>
      </c>
      <c r="B203" t="s">
        <v>55</v>
      </c>
      <c r="C203" t="s">
        <v>304</v>
      </c>
      <c r="D203">
        <v>6</v>
      </c>
      <c r="E203" t="s">
        <v>308</v>
      </c>
      <c r="F203">
        <v>1197</v>
      </c>
      <c r="G203">
        <v>87009</v>
      </c>
      <c r="H203">
        <v>2</v>
      </c>
      <c r="I203">
        <v>464000</v>
      </c>
      <c r="J203" t="s">
        <v>320</v>
      </c>
    </row>
    <row r="204" spans="1:10" x14ac:dyDescent="0.35">
      <c r="A204" t="s">
        <v>23</v>
      </c>
      <c r="B204" t="s">
        <v>90</v>
      </c>
      <c r="C204" t="s">
        <v>304</v>
      </c>
      <c r="D204">
        <v>3</v>
      </c>
      <c r="E204" t="s">
        <v>307</v>
      </c>
      <c r="F204">
        <v>799</v>
      </c>
      <c r="G204">
        <v>36150</v>
      </c>
      <c r="H204">
        <v>1</v>
      </c>
      <c r="I204">
        <v>314000</v>
      </c>
      <c r="J204" t="s">
        <v>317</v>
      </c>
    </row>
    <row r="205" spans="1:10" x14ac:dyDescent="0.35">
      <c r="A205" t="s">
        <v>13</v>
      </c>
      <c r="B205" t="s">
        <v>59</v>
      </c>
      <c r="C205" t="s">
        <v>304</v>
      </c>
      <c r="D205">
        <v>6</v>
      </c>
      <c r="E205" t="s">
        <v>308</v>
      </c>
      <c r="F205">
        <v>0</v>
      </c>
      <c r="G205">
        <v>76942</v>
      </c>
      <c r="H205">
        <v>1</v>
      </c>
      <c r="I205">
        <v>512000</v>
      </c>
      <c r="J205" t="s">
        <v>321</v>
      </c>
    </row>
    <row r="206" spans="1:10" x14ac:dyDescent="0.35">
      <c r="A206" t="s">
        <v>15</v>
      </c>
      <c r="B206" t="s">
        <v>87</v>
      </c>
      <c r="C206" t="s">
        <v>305</v>
      </c>
      <c r="D206">
        <v>3</v>
      </c>
      <c r="E206" t="s">
        <v>307</v>
      </c>
      <c r="F206">
        <v>1462</v>
      </c>
      <c r="G206">
        <v>29125</v>
      </c>
      <c r="H206">
        <v>2</v>
      </c>
      <c r="I206">
        <v>829000</v>
      </c>
      <c r="J206" t="s">
        <v>320</v>
      </c>
    </row>
    <row r="207" spans="1:10" x14ac:dyDescent="0.35">
      <c r="A207" t="s">
        <v>13</v>
      </c>
      <c r="B207" t="s">
        <v>48</v>
      </c>
      <c r="C207" t="s">
        <v>304</v>
      </c>
      <c r="D207">
        <v>12</v>
      </c>
      <c r="E207" t="s">
        <v>307</v>
      </c>
      <c r="F207">
        <v>1497</v>
      </c>
      <c r="G207">
        <v>77380</v>
      </c>
      <c r="H207">
        <v>2</v>
      </c>
      <c r="I207">
        <v>293000</v>
      </c>
      <c r="J207" t="s">
        <v>316</v>
      </c>
    </row>
    <row r="208" spans="1:10" x14ac:dyDescent="0.35">
      <c r="A208" t="s">
        <v>12</v>
      </c>
      <c r="B208" t="s">
        <v>56</v>
      </c>
      <c r="C208" t="s">
        <v>305</v>
      </c>
      <c r="D208">
        <v>7</v>
      </c>
      <c r="E208" t="s">
        <v>307</v>
      </c>
      <c r="F208">
        <v>1199</v>
      </c>
      <c r="G208">
        <v>102235</v>
      </c>
      <c r="H208">
        <v>1</v>
      </c>
      <c r="I208">
        <v>374000</v>
      </c>
      <c r="J208" t="s">
        <v>318</v>
      </c>
    </row>
    <row r="209" spans="1:10" x14ac:dyDescent="0.35">
      <c r="A209" t="s">
        <v>11</v>
      </c>
      <c r="B209" t="s">
        <v>57</v>
      </c>
      <c r="C209" t="s">
        <v>304</v>
      </c>
      <c r="D209">
        <v>4</v>
      </c>
      <c r="E209" t="s">
        <v>307</v>
      </c>
      <c r="F209">
        <v>1497</v>
      </c>
      <c r="G209">
        <v>14693</v>
      </c>
      <c r="H209">
        <v>1</v>
      </c>
      <c r="I209">
        <v>1124000</v>
      </c>
      <c r="J209" t="s">
        <v>319</v>
      </c>
    </row>
    <row r="210" spans="1:10" x14ac:dyDescent="0.35">
      <c r="A210" t="s">
        <v>18</v>
      </c>
      <c r="B210" t="s">
        <v>102</v>
      </c>
      <c r="C210" t="s">
        <v>304</v>
      </c>
      <c r="D210">
        <v>3</v>
      </c>
      <c r="E210" t="s">
        <v>307</v>
      </c>
      <c r="F210">
        <v>1330</v>
      </c>
      <c r="G210">
        <v>50108</v>
      </c>
      <c r="H210">
        <v>1</v>
      </c>
      <c r="I210">
        <v>929000</v>
      </c>
      <c r="J210" t="s">
        <v>312</v>
      </c>
    </row>
    <row r="211" spans="1:10" x14ac:dyDescent="0.35">
      <c r="A211" t="s">
        <v>11</v>
      </c>
      <c r="B211" t="s">
        <v>57</v>
      </c>
      <c r="C211" t="s">
        <v>304</v>
      </c>
      <c r="D211">
        <v>5</v>
      </c>
      <c r="E211" t="s">
        <v>307</v>
      </c>
      <c r="F211">
        <v>1591</v>
      </c>
      <c r="G211">
        <v>17333</v>
      </c>
      <c r="H211">
        <v>1</v>
      </c>
      <c r="I211">
        <v>886000</v>
      </c>
      <c r="J211" t="s">
        <v>311</v>
      </c>
    </row>
    <row r="212" spans="1:10" x14ac:dyDescent="0.35">
      <c r="A212" t="s">
        <v>11</v>
      </c>
      <c r="B212" t="s">
        <v>57</v>
      </c>
      <c r="C212" t="s">
        <v>304</v>
      </c>
      <c r="D212">
        <v>9</v>
      </c>
      <c r="E212" t="s">
        <v>307</v>
      </c>
      <c r="F212">
        <v>1591</v>
      </c>
      <c r="G212">
        <v>102963</v>
      </c>
      <c r="H212">
        <v>3</v>
      </c>
      <c r="I212">
        <v>569000</v>
      </c>
      <c r="J212" t="s">
        <v>318</v>
      </c>
    </row>
    <row r="213" spans="1:10" x14ac:dyDescent="0.35">
      <c r="A213" t="s">
        <v>14</v>
      </c>
      <c r="B213" t="s">
        <v>49</v>
      </c>
      <c r="C213" t="s">
        <v>304</v>
      </c>
      <c r="D213">
        <v>4</v>
      </c>
      <c r="E213" t="s">
        <v>306</v>
      </c>
      <c r="F213">
        <v>1498</v>
      </c>
      <c r="G213">
        <v>71807</v>
      </c>
      <c r="H213">
        <v>2</v>
      </c>
      <c r="I213">
        <v>679000</v>
      </c>
      <c r="J213" t="s">
        <v>320</v>
      </c>
    </row>
    <row r="214" spans="1:10" x14ac:dyDescent="0.35">
      <c r="A214" t="s">
        <v>12</v>
      </c>
      <c r="B214" t="s">
        <v>56</v>
      </c>
      <c r="C214" t="s">
        <v>304</v>
      </c>
      <c r="D214">
        <v>4</v>
      </c>
      <c r="E214" t="s">
        <v>307</v>
      </c>
      <c r="F214">
        <v>1199</v>
      </c>
      <c r="G214">
        <v>53413</v>
      </c>
      <c r="H214">
        <v>1</v>
      </c>
      <c r="I214">
        <v>505000</v>
      </c>
      <c r="J214" t="s">
        <v>318</v>
      </c>
    </row>
    <row r="215" spans="1:10" x14ac:dyDescent="0.35">
      <c r="A215" t="s">
        <v>15</v>
      </c>
      <c r="B215" t="s">
        <v>82</v>
      </c>
      <c r="C215" t="s">
        <v>304</v>
      </c>
      <c r="D215">
        <v>9</v>
      </c>
      <c r="E215" t="s">
        <v>307</v>
      </c>
      <c r="F215">
        <v>1197</v>
      </c>
      <c r="G215">
        <v>71287</v>
      </c>
      <c r="H215">
        <v>2</v>
      </c>
      <c r="I215">
        <v>338000</v>
      </c>
      <c r="J215" t="s">
        <v>320</v>
      </c>
    </row>
    <row r="216" spans="1:10" x14ac:dyDescent="0.35">
      <c r="A216" t="s">
        <v>18</v>
      </c>
      <c r="B216" t="s">
        <v>102</v>
      </c>
      <c r="C216" t="s">
        <v>304</v>
      </c>
      <c r="D216">
        <v>11</v>
      </c>
      <c r="E216" t="s">
        <v>307</v>
      </c>
      <c r="F216">
        <v>1598</v>
      </c>
      <c r="G216">
        <v>77978</v>
      </c>
      <c r="H216">
        <v>3</v>
      </c>
      <c r="I216">
        <v>314000</v>
      </c>
      <c r="J216" t="s">
        <v>319</v>
      </c>
    </row>
    <row r="217" spans="1:10" x14ac:dyDescent="0.35">
      <c r="A217" t="s">
        <v>10</v>
      </c>
      <c r="B217" t="s">
        <v>69</v>
      </c>
      <c r="C217" t="s">
        <v>304</v>
      </c>
      <c r="D217">
        <v>5</v>
      </c>
      <c r="E217" t="s">
        <v>306</v>
      </c>
      <c r="F217">
        <v>2179</v>
      </c>
      <c r="G217">
        <v>56200</v>
      </c>
      <c r="H217">
        <v>1</v>
      </c>
      <c r="I217">
        <v>949000</v>
      </c>
      <c r="J217" t="s">
        <v>313</v>
      </c>
    </row>
    <row r="218" spans="1:10" x14ac:dyDescent="0.35">
      <c r="A218" t="s">
        <v>15</v>
      </c>
      <c r="B218" t="s">
        <v>76</v>
      </c>
      <c r="C218" t="s">
        <v>304</v>
      </c>
      <c r="D218">
        <v>3</v>
      </c>
      <c r="E218" t="s">
        <v>307</v>
      </c>
      <c r="F218">
        <v>1197</v>
      </c>
      <c r="G218">
        <v>11344</v>
      </c>
      <c r="H218">
        <v>1</v>
      </c>
      <c r="I218">
        <v>574000</v>
      </c>
      <c r="J218" t="s">
        <v>321</v>
      </c>
    </row>
    <row r="219" spans="1:10" x14ac:dyDescent="0.35">
      <c r="A219" t="s">
        <v>15</v>
      </c>
      <c r="B219" t="s">
        <v>76</v>
      </c>
      <c r="C219" t="s">
        <v>305</v>
      </c>
      <c r="D219">
        <v>4</v>
      </c>
      <c r="E219" t="s">
        <v>307</v>
      </c>
      <c r="F219">
        <v>1197</v>
      </c>
      <c r="G219">
        <v>15673</v>
      </c>
      <c r="H219">
        <v>1</v>
      </c>
      <c r="I219">
        <v>746000</v>
      </c>
      <c r="J219" t="s">
        <v>319</v>
      </c>
    </row>
    <row r="220" spans="1:10" x14ac:dyDescent="0.35">
      <c r="A220" t="s">
        <v>18</v>
      </c>
      <c r="B220" t="s">
        <v>88</v>
      </c>
      <c r="C220" t="s">
        <v>305</v>
      </c>
      <c r="D220">
        <v>4</v>
      </c>
      <c r="E220" t="s">
        <v>307</v>
      </c>
      <c r="F220">
        <v>999</v>
      </c>
      <c r="G220">
        <v>45704</v>
      </c>
      <c r="H220">
        <v>2</v>
      </c>
      <c r="I220">
        <v>403000</v>
      </c>
      <c r="J220" t="s">
        <v>316</v>
      </c>
    </row>
    <row r="221" spans="1:10" x14ac:dyDescent="0.35">
      <c r="A221" t="s">
        <v>11</v>
      </c>
      <c r="B221" t="s">
        <v>57</v>
      </c>
      <c r="C221" t="s">
        <v>304</v>
      </c>
      <c r="D221">
        <v>8</v>
      </c>
      <c r="E221" t="s">
        <v>308</v>
      </c>
      <c r="F221">
        <v>1591</v>
      </c>
      <c r="G221">
        <v>84938</v>
      </c>
      <c r="H221">
        <v>2</v>
      </c>
      <c r="I221">
        <v>681000</v>
      </c>
      <c r="J221" t="s">
        <v>319</v>
      </c>
    </row>
    <row r="222" spans="1:10" x14ac:dyDescent="0.35">
      <c r="A222" t="s">
        <v>11</v>
      </c>
      <c r="B222" t="s">
        <v>46</v>
      </c>
      <c r="C222" t="s">
        <v>305</v>
      </c>
      <c r="D222">
        <v>4</v>
      </c>
      <c r="E222" t="s">
        <v>307</v>
      </c>
      <c r="F222">
        <v>998</v>
      </c>
      <c r="G222">
        <v>42349</v>
      </c>
      <c r="H222">
        <v>2</v>
      </c>
      <c r="I222">
        <v>1057000</v>
      </c>
      <c r="J222" t="s">
        <v>320</v>
      </c>
    </row>
    <row r="223" spans="1:10" x14ac:dyDescent="0.35">
      <c r="A223" t="s">
        <v>23</v>
      </c>
      <c r="B223" t="s">
        <v>90</v>
      </c>
      <c r="C223" t="s">
        <v>304</v>
      </c>
      <c r="D223">
        <v>6</v>
      </c>
      <c r="E223" t="s">
        <v>307</v>
      </c>
      <c r="F223">
        <v>799</v>
      </c>
      <c r="G223">
        <v>30684</v>
      </c>
      <c r="H223">
        <v>1</v>
      </c>
      <c r="I223">
        <v>231000</v>
      </c>
      <c r="J223" t="s">
        <v>314</v>
      </c>
    </row>
    <row r="224" spans="1:10" x14ac:dyDescent="0.35">
      <c r="A224" t="s">
        <v>15</v>
      </c>
      <c r="B224" t="s">
        <v>87</v>
      </c>
      <c r="C224" t="s">
        <v>305</v>
      </c>
      <c r="D224">
        <v>3</v>
      </c>
      <c r="E224" t="s">
        <v>307</v>
      </c>
      <c r="F224">
        <v>1462</v>
      </c>
      <c r="G224">
        <v>57060</v>
      </c>
      <c r="H224">
        <v>1</v>
      </c>
      <c r="I224">
        <v>808000</v>
      </c>
      <c r="J224" t="s">
        <v>318</v>
      </c>
    </row>
    <row r="225" spans="1:10" x14ac:dyDescent="0.35">
      <c r="A225" t="s">
        <v>19</v>
      </c>
      <c r="B225" t="s">
        <v>95</v>
      </c>
      <c r="C225" t="s">
        <v>304</v>
      </c>
      <c r="D225">
        <v>6</v>
      </c>
      <c r="E225" t="s">
        <v>307</v>
      </c>
      <c r="F225">
        <v>999</v>
      </c>
      <c r="G225">
        <v>96717</v>
      </c>
      <c r="H225">
        <v>2</v>
      </c>
      <c r="I225">
        <v>488000</v>
      </c>
      <c r="J225" t="s">
        <v>318</v>
      </c>
    </row>
    <row r="226" spans="1:10" x14ac:dyDescent="0.35">
      <c r="A226" t="s">
        <v>11</v>
      </c>
      <c r="B226" t="s">
        <v>55</v>
      </c>
      <c r="C226" t="s">
        <v>304</v>
      </c>
      <c r="D226">
        <v>7</v>
      </c>
      <c r="E226" t="s">
        <v>307</v>
      </c>
      <c r="F226">
        <v>1197</v>
      </c>
      <c r="G226">
        <v>96739</v>
      </c>
      <c r="H226">
        <v>1</v>
      </c>
      <c r="I226">
        <v>374000</v>
      </c>
      <c r="J226" t="s">
        <v>316</v>
      </c>
    </row>
    <row r="227" spans="1:10" x14ac:dyDescent="0.35">
      <c r="A227" t="s">
        <v>11</v>
      </c>
      <c r="B227" t="s">
        <v>101</v>
      </c>
      <c r="C227" t="s">
        <v>304</v>
      </c>
      <c r="D227">
        <v>9</v>
      </c>
      <c r="E227" t="s">
        <v>307</v>
      </c>
      <c r="F227">
        <v>1197</v>
      </c>
      <c r="G227">
        <v>38116</v>
      </c>
      <c r="H227">
        <v>1</v>
      </c>
      <c r="I227">
        <v>410000</v>
      </c>
      <c r="J227" t="s">
        <v>313</v>
      </c>
    </row>
    <row r="228" spans="1:10" x14ac:dyDescent="0.35">
      <c r="A228" t="s">
        <v>15</v>
      </c>
      <c r="B228" t="s">
        <v>76</v>
      </c>
      <c r="C228" t="s">
        <v>304</v>
      </c>
      <c r="D228">
        <v>4</v>
      </c>
      <c r="E228" t="s">
        <v>307</v>
      </c>
      <c r="F228">
        <v>1197</v>
      </c>
      <c r="G228">
        <v>25069</v>
      </c>
      <c r="H228">
        <v>1</v>
      </c>
      <c r="I228">
        <v>570000</v>
      </c>
      <c r="J228" t="s">
        <v>312</v>
      </c>
    </row>
    <row r="229" spans="1:10" x14ac:dyDescent="0.35">
      <c r="A229" t="s">
        <v>16</v>
      </c>
      <c r="B229" t="s">
        <v>79</v>
      </c>
      <c r="C229" t="s">
        <v>304</v>
      </c>
      <c r="D229">
        <v>4</v>
      </c>
      <c r="E229" t="s">
        <v>307</v>
      </c>
      <c r="F229">
        <v>998</v>
      </c>
      <c r="G229">
        <v>37438</v>
      </c>
      <c r="H229">
        <v>2</v>
      </c>
      <c r="I229">
        <v>874000</v>
      </c>
      <c r="J229" t="s">
        <v>314</v>
      </c>
    </row>
    <row r="230" spans="1:10" x14ac:dyDescent="0.35">
      <c r="A230" t="s">
        <v>16</v>
      </c>
      <c r="B230" t="s">
        <v>60</v>
      </c>
      <c r="C230" t="s">
        <v>305</v>
      </c>
      <c r="D230">
        <v>5</v>
      </c>
      <c r="E230" t="s">
        <v>307</v>
      </c>
      <c r="F230">
        <v>1353</v>
      </c>
      <c r="G230">
        <v>49161</v>
      </c>
      <c r="H230">
        <v>1</v>
      </c>
      <c r="I230">
        <v>1316000</v>
      </c>
      <c r="J230" t="s">
        <v>311</v>
      </c>
    </row>
    <row r="231" spans="1:10" x14ac:dyDescent="0.35">
      <c r="A231" t="s">
        <v>12</v>
      </c>
      <c r="B231" t="s">
        <v>62</v>
      </c>
      <c r="C231" t="s">
        <v>304</v>
      </c>
      <c r="D231">
        <v>6</v>
      </c>
      <c r="E231" t="s">
        <v>307</v>
      </c>
      <c r="F231">
        <v>1199</v>
      </c>
      <c r="G231">
        <v>60364</v>
      </c>
      <c r="H231">
        <v>1</v>
      </c>
      <c r="I231">
        <v>430000</v>
      </c>
      <c r="J231" t="s">
        <v>319</v>
      </c>
    </row>
    <row r="232" spans="1:10" x14ac:dyDescent="0.35">
      <c r="A232" t="s">
        <v>15</v>
      </c>
      <c r="B232" t="s">
        <v>74</v>
      </c>
      <c r="C232" t="s">
        <v>304</v>
      </c>
      <c r="D232">
        <v>7</v>
      </c>
      <c r="E232" t="s">
        <v>308</v>
      </c>
      <c r="F232">
        <v>0</v>
      </c>
      <c r="G232">
        <v>81370</v>
      </c>
      <c r="H232">
        <v>1</v>
      </c>
      <c r="I232">
        <v>350000</v>
      </c>
      <c r="J232" t="s">
        <v>311</v>
      </c>
    </row>
    <row r="233" spans="1:10" x14ac:dyDescent="0.35">
      <c r="A233" t="s">
        <v>12</v>
      </c>
      <c r="B233" t="s">
        <v>62</v>
      </c>
      <c r="C233" t="s">
        <v>305</v>
      </c>
      <c r="D233">
        <v>6</v>
      </c>
      <c r="E233" t="s">
        <v>307</v>
      </c>
      <c r="F233">
        <v>1199</v>
      </c>
      <c r="G233">
        <v>97131</v>
      </c>
      <c r="H233">
        <v>1</v>
      </c>
      <c r="I233">
        <v>443000</v>
      </c>
      <c r="J233" t="s">
        <v>320</v>
      </c>
    </row>
    <row r="234" spans="1:10" x14ac:dyDescent="0.35">
      <c r="A234" t="s">
        <v>10</v>
      </c>
      <c r="B234" t="s">
        <v>45</v>
      </c>
      <c r="C234" t="s">
        <v>305</v>
      </c>
      <c r="D234">
        <v>3</v>
      </c>
      <c r="E234" t="s">
        <v>307</v>
      </c>
      <c r="F234">
        <v>1997</v>
      </c>
      <c r="G234">
        <v>30914</v>
      </c>
      <c r="H234">
        <v>1</v>
      </c>
      <c r="I234">
        <v>1340000</v>
      </c>
      <c r="J234" t="s">
        <v>316</v>
      </c>
    </row>
    <row r="235" spans="1:10" x14ac:dyDescent="0.35">
      <c r="A235" t="s">
        <v>10</v>
      </c>
      <c r="B235" t="s">
        <v>69</v>
      </c>
      <c r="C235" t="s">
        <v>305</v>
      </c>
      <c r="D235">
        <v>5</v>
      </c>
      <c r="E235" t="s">
        <v>306</v>
      </c>
      <c r="F235">
        <v>2179</v>
      </c>
      <c r="G235">
        <v>36660</v>
      </c>
      <c r="H235">
        <v>1</v>
      </c>
      <c r="I235">
        <v>1262000</v>
      </c>
      <c r="J235" t="s">
        <v>319</v>
      </c>
    </row>
    <row r="236" spans="1:10" x14ac:dyDescent="0.35">
      <c r="A236" t="s">
        <v>15</v>
      </c>
      <c r="B236" t="s">
        <v>82</v>
      </c>
      <c r="C236" t="s">
        <v>304</v>
      </c>
      <c r="D236">
        <v>7</v>
      </c>
      <c r="E236" t="s">
        <v>307</v>
      </c>
      <c r="F236">
        <v>1197</v>
      </c>
      <c r="G236">
        <v>55771</v>
      </c>
      <c r="H236">
        <v>1</v>
      </c>
      <c r="I236">
        <v>403000</v>
      </c>
      <c r="J236" t="s">
        <v>317</v>
      </c>
    </row>
    <row r="237" spans="1:10" x14ac:dyDescent="0.35">
      <c r="A237" t="s">
        <v>16</v>
      </c>
      <c r="B237" t="s">
        <v>60</v>
      </c>
      <c r="C237" t="s">
        <v>305</v>
      </c>
      <c r="D237">
        <v>5</v>
      </c>
      <c r="E237" t="s">
        <v>307</v>
      </c>
      <c r="F237">
        <v>1353</v>
      </c>
      <c r="G237">
        <v>24009</v>
      </c>
      <c r="H237">
        <v>1</v>
      </c>
      <c r="I237">
        <v>1405000</v>
      </c>
      <c r="J237" t="s">
        <v>321</v>
      </c>
    </row>
    <row r="238" spans="1:10" x14ac:dyDescent="0.35">
      <c r="A238" t="s">
        <v>14</v>
      </c>
      <c r="B238" t="s">
        <v>49</v>
      </c>
      <c r="C238" t="s">
        <v>304</v>
      </c>
      <c r="D238">
        <v>4</v>
      </c>
      <c r="E238" t="s">
        <v>306</v>
      </c>
      <c r="F238">
        <v>1498</v>
      </c>
      <c r="G238">
        <v>62541</v>
      </c>
      <c r="H238">
        <v>1</v>
      </c>
      <c r="I238">
        <v>826000</v>
      </c>
      <c r="J238" t="s">
        <v>321</v>
      </c>
    </row>
    <row r="239" spans="1:10" x14ac:dyDescent="0.35">
      <c r="A239" t="s">
        <v>11</v>
      </c>
      <c r="B239" t="s">
        <v>77</v>
      </c>
      <c r="C239" t="s">
        <v>304</v>
      </c>
      <c r="D239">
        <v>5</v>
      </c>
      <c r="E239" t="s">
        <v>307</v>
      </c>
      <c r="F239">
        <v>998</v>
      </c>
      <c r="G239">
        <v>17536</v>
      </c>
      <c r="H239">
        <v>1</v>
      </c>
      <c r="I239">
        <v>850000</v>
      </c>
      <c r="J239" t="s">
        <v>319</v>
      </c>
    </row>
    <row r="240" spans="1:10" x14ac:dyDescent="0.35">
      <c r="A240" t="s">
        <v>12</v>
      </c>
      <c r="B240" t="s">
        <v>52</v>
      </c>
      <c r="C240" t="s">
        <v>304</v>
      </c>
      <c r="D240">
        <v>2</v>
      </c>
      <c r="E240" t="s">
        <v>307</v>
      </c>
      <c r="F240">
        <v>1199</v>
      </c>
      <c r="G240">
        <v>21897</v>
      </c>
      <c r="H240">
        <v>1</v>
      </c>
      <c r="I240">
        <v>824000</v>
      </c>
      <c r="J240" t="s">
        <v>319</v>
      </c>
    </row>
    <row r="241" spans="1:10" x14ac:dyDescent="0.35">
      <c r="A241" t="s">
        <v>11</v>
      </c>
      <c r="B241" t="s">
        <v>55</v>
      </c>
      <c r="C241" t="s">
        <v>304</v>
      </c>
      <c r="D241">
        <v>9</v>
      </c>
      <c r="E241" t="s">
        <v>307</v>
      </c>
      <c r="F241">
        <v>1197</v>
      </c>
      <c r="G241">
        <v>96142</v>
      </c>
      <c r="H241">
        <v>1</v>
      </c>
      <c r="I241">
        <v>322000</v>
      </c>
      <c r="J241" t="s">
        <v>320</v>
      </c>
    </row>
    <row r="242" spans="1:10" x14ac:dyDescent="0.35">
      <c r="A242" t="s">
        <v>15</v>
      </c>
      <c r="B242" t="s">
        <v>67</v>
      </c>
      <c r="C242" t="s">
        <v>305</v>
      </c>
      <c r="D242">
        <v>3</v>
      </c>
      <c r="E242" t="s">
        <v>307</v>
      </c>
      <c r="F242">
        <v>1197</v>
      </c>
      <c r="G242">
        <v>38768</v>
      </c>
      <c r="H242">
        <v>1</v>
      </c>
      <c r="I242">
        <v>668000</v>
      </c>
      <c r="J242" t="s">
        <v>316</v>
      </c>
    </row>
    <row r="243" spans="1:10" x14ac:dyDescent="0.35">
      <c r="A243" t="s">
        <v>18</v>
      </c>
      <c r="B243" t="s">
        <v>88</v>
      </c>
      <c r="C243" t="s">
        <v>304</v>
      </c>
      <c r="D243">
        <v>3</v>
      </c>
      <c r="E243" t="s">
        <v>307</v>
      </c>
      <c r="F243">
        <v>0</v>
      </c>
      <c r="G243">
        <v>32589</v>
      </c>
      <c r="H243">
        <v>1</v>
      </c>
      <c r="I243">
        <v>349000</v>
      </c>
      <c r="J243" t="s">
        <v>313</v>
      </c>
    </row>
    <row r="244" spans="1:10" x14ac:dyDescent="0.35">
      <c r="A244" t="s">
        <v>16</v>
      </c>
      <c r="B244" t="s">
        <v>79</v>
      </c>
      <c r="C244" t="s">
        <v>304</v>
      </c>
      <c r="D244">
        <v>2</v>
      </c>
      <c r="E244" t="s">
        <v>307</v>
      </c>
      <c r="F244">
        <v>998</v>
      </c>
      <c r="G244">
        <v>29811</v>
      </c>
      <c r="H244">
        <v>1</v>
      </c>
      <c r="I244">
        <v>1024000</v>
      </c>
      <c r="J244" t="s">
        <v>313</v>
      </c>
    </row>
    <row r="245" spans="1:10" x14ac:dyDescent="0.35">
      <c r="A245" t="s">
        <v>19</v>
      </c>
      <c r="B245" t="s">
        <v>103</v>
      </c>
      <c r="C245" t="s">
        <v>305</v>
      </c>
      <c r="D245">
        <v>6</v>
      </c>
      <c r="E245" t="s">
        <v>307</v>
      </c>
      <c r="F245">
        <v>1197</v>
      </c>
      <c r="G245">
        <v>106608</v>
      </c>
      <c r="H245">
        <v>1</v>
      </c>
      <c r="I245">
        <v>679000</v>
      </c>
      <c r="J245" t="s">
        <v>319</v>
      </c>
    </row>
    <row r="246" spans="1:10" x14ac:dyDescent="0.35">
      <c r="A246" t="s">
        <v>11</v>
      </c>
      <c r="B246" t="s">
        <v>77</v>
      </c>
      <c r="C246" t="s">
        <v>304</v>
      </c>
      <c r="D246">
        <v>3</v>
      </c>
      <c r="E246" t="s">
        <v>307</v>
      </c>
      <c r="F246">
        <v>998</v>
      </c>
      <c r="G246">
        <v>39415</v>
      </c>
      <c r="H246">
        <v>1</v>
      </c>
      <c r="I246">
        <v>886000</v>
      </c>
      <c r="J246" t="s">
        <v>311</v>
      </c>
    </row>
    <row r="247" spans="1:10" x14ac:dyDescent="0.35">
      <c r="A247" t="s">
        <v>15</v>
      </c>
      <c r="B247" t="s">
        <v>67</v>
      </c>
      <c r="C247" t="s">
        <v>304</v>
      </c>
      <c r="D247">
        <v>3</v>
      </c>
      <c r="E247" t="s">
        <v>307</v>
      </c>
      <c r="F247">
        <v>1197</v>
      </c>
      <c r="G247">
        <v>30314</v>
      </c>
      <c r="H247">
        <v>1</v>
      </c>
      <c r="I247">
        <v>592000</v>
      </c>
      <c r="J247" t="s">
        <v>318</v>
      </c>
    </row>
    <row r="248" spans="1:10" x14ac:dyDescent="0.35">
      <c r="A248" t="s">
        <v>10</v>
      </c>
      <c r="B248" t="s">
        <v>45</v>
      </c>
      <c r="C248" t="s">
        <v>305</v>
      </c>
      <c r="D248">
        <v>2</v>
      </c>
      <c r="E248" t="s">
        <v>307</v>
      </c>
      <c r="F248">
        <v>1997</v>
      </c>
      <c r="G248">
        <v>29045</v>
      </c>
      <c r="H248">
        <v>1</v>
      </c>
      <c r="I248">
        <v>1397000</v>
      </c>
      <c r="J248" t="s">
        <v>316</v>
      </c>
    </row>
    <row r="249" spans="1:10" x14ac:dyDescent="0.35">
      <c r="A249" t="s">
        <v>23</v>
      </c>
      <c r="B249" t="s">
        <v>90</v>
      </c>
      <c r="C249" t="s">
        <v>304</v>
      </c>
      <c r="D249">
        <v>3</v>
      </c>
      <c r="E249" t="s">
        <v>307</v>
      </c>
      <c r="F249">
        <v>799</v>
      </c>
      <c r="G249">
        <v>15680</v>
      </c>
      <c r="H249">
        <v>1</v>
      </c>
      <c r="I249">
        <v>304000</v>
      </c>
      <c r="J249" t="s">
        <v>312</v>
      </c>
    </row>
    <row r="250" spans="1:10" x14ac:dyDescent="0.35">
      <c r="A250" t="s">
        <v>13</v>
      </c>
      <c r="B250" t="s">
        <v>48</v>
      </c>
      <c r="C250" t="s">
        <v>304</v>
      </c>
      <c r="D250">
        <v>8</v>
      </c>
      <c r="E250" t="s">
        <v>307</v>
      </c>
      <c r="F250">
        <v>1497</v>
      </c>
      <c r="G250">
        <v>97885</v>
      </c>
      <c r="H250">
        <v>2</v>
      </c>
      <c r="I250">
        <v>551000</v>
      </c>
      <c r="J250" t="s">
        <v>319</v>
      </c>
    </row>
    <row r="251" spans="1:10" x14ac:dyDescent="0.35">
      <c r="A251" t="s">
        <v>20</v>
      </c>
      <c r="B251" t="s">
        <v>80</v>
      </c>
      <c r="C251" t="s">
        <v>304</v>
      </c>
      <c r="D251">
        <v>2</v>
      </c>
      <c r="E251" t="s">
        <v>307</v>
      </c>
      <c r="F251">
        <v>999</v>
      </c>
      <c r="G251">
        <v>13843</v>
      </c>
      <c r="H251">
        <v>1</v>
      </c>
      <c r="I251">
        <v>553000</v>
      </c>
      <c r="J251" t="s">
        <v>321</v>
      </c>
    </row>
    <row r="252" spans="1:10" x14ac:dyDescent="0.35">
      <c r="A252" t="s">
        <v>23</v>
      </c>
      <c r="B252" t="s">
        <v>85</v>
      </c>
      <c r="C252" t="s">
        <v>304</v>
      </c>
      <c r="D252">
        <v>5</v>
      </c>
      <c r="E252" t="s">
        <v>307</v>
      </c>
      <c r="F252">
        <v>1198</v>
      </c>
      <c r="G252">
        <v>30616</v>
      </c>
      <c r="H252">
        <v>1</v>
      </c>
      <c r="I252">
        <v>411000</v>
      </c>
      <c r="J252" t="s">
        <v>318</v>
      </c>
    </row>
    <row r="253" spans="1:10" x14ac:dyDescent="0.35">
      <c r="A253" t="s">
        <v>15</v>
      </c>
      <c r="B253" t="s">
        <v>76</v>
      </c>
      <c r="C253" t="s">
        <v>305</v>
      </c>
      <c r="D253">
        <v>5</v>
      </c>
      <c r="E253" t="s">
        <v>307</v>
      </c>
      <c r="F253">
        <v>1197</v>
      </c>
      <c r="G253">
        <v>36124</v>
      </c>
      <c r="H253">
        <v>1</v>
      </c>
      <c r="I253">
        <v>590000</v>
      </c>
      <c r="J253" t="s">
        <v>311</v>
      </c>
    </row>
    <row r="254" spans="1:10" x14ac:dyDescent="0.35">
      <c r="A254" t="s">
        <v>13</v>
      </c>
      <c r="B254" t="s">
        <v>59</v>
      </c>
      <c r="C254" t="s">
        <v>305</v>
      </c>
      <c r="D254">
        <v>1</v>
      </c>
      <c r="E254" t="s">
        <v>307</v>
      </c>
      <c r="F254">
        <v>1199</v>
      </c>
      <c r="G254">
        <v>13137</v>
      </c>
      <c r="H254">
        <v>1</v>
      </c>
      <c r="I254">
        <v>917000</v>
      </c>
      <c r="J254" t="s">
        <v>317</v>
      </c>
    </row>
    <row r="255" spans="1:10" x14ac:dyDescent="0.35">
      <c r="A255" t="s">
        <v>12</v>
      </c>
      <c r="B255" t="s">
        <v>47</v>
      </c>
      <c r="C255" t="s">
        <v>305</v>
      </c>
      <c r="D255">
        <v>2</v>
      </c>
      <c r="E255" t="s">
        <v>306</v>
      </c>
      <c r="F255">
        <v>1956</v>
      </c>
      <c r="G255">
        <v>27222</v>
      </c>
      <c r="H255">
        <v>1</v>
      </c>
      <c r="I255">
        <v>1765000</v>
      </c>
      <c r="J255" t="s">
        <v>311</v>
      </c>
    </row>
    <row r="256" spans="1:10" x14ac:dyDescent="0.35">
      <c r="A256" t="s">
        <v>15</v>
      </c>
      <c r="B256" t="s">
        <v>64</v>
      </c>
      <c r="C256" t="s">
        <v>304</v>
      </c>
      <c r="D256">
        <v>5</v>
      </c>
      <c r="E256" t="s">
        <v>307</v>
      </c>
      <c r="F256">
        <v>1462</v>
      </c>
      <c r="G256">
        <v>66068</v>
      </c>
      <c r="H256">
        <v>1</v>
      </c>
      <c r="I256">
        <v>663000</v>
      </c>
      <c r="J256" t="s">
        <v>316</v>
      </c>
    </row>
    <row r="257" spans="1:10" x14ac:dyDescent="0.35">
      <c r="A257" t="s">
        <v>15</v>
      </c>
      <c r="B257" t="s">
        <v>74</v>
      </c>
      <c r="C257" t="s">
        <v>304</v>
      </c>
      <c r="D257">
        <v>7</v>
      </c>
      <c r="E257" t="s">
        <v>308</v>
      </c>
      <c r="F257">
        <v>998</v>
      </c>
      <c r="G257">
        <v>110029</v>
      </c>
      <c r="H257">
        <v>1</v>
      </c>
      <c r="I257">
        <v>325000</v>
      </c>
      <c r="J257" t="s">
        <v>317</v>
      </c>
    </row>
    <row r="258" spans="1:10" x14ac:dyDescent="0.35">
      <c r="A258" t="s">
        <v>15</v>
      </c>
      <c r="B258" t="s">
        <v>82</v>
      </c>
      <c r="C258" t="s">
        <v>304</v>
      </c>
      <c r="D258">
        <v>9</v>
      </c>
      <c r="E258" t="s">
        <v>307</v>
      </c>
      <c r="F258">
        <v>1197</v>
      </c>
      <c r="G258">
        <v>65365</v>
      </c>
      <c r="H258">
        <v>1</v>
      </c>
      <c r="I258">
        <v>355000</v>
      </c>
      <c r="J258" t="s">
        <v>316</v>
      </c>
    </row>
    <row r="259" spans="1:10" x14ac:dyDescent="0.35">
      <c r="A259" t="s">
        <v>15</v>
      </c>
      <c r="B259" t="s">
        <v>58</v>
      </c>
      <c r="C259" t="s">
        <v>304</v>
      </c>
      <c r="D259">
        <v>3</v>
      </c>
      <c r="E259" t="s">
        <v>307</v>
      </c>
      <c r="F259">
        <v>796</v>
      </c>
      <c r="G259">
        <v>9171</v>
      </c>
      <c r="H259">
        <v>2</v>
      </c>
      <c r="I259">
        <v>358000</v>
      </c>
      <c r="J259" t="s">
        <v>321</v>
      </c>
    </row>
    <row r="260" spans="1:10" x14ac:dyDescent="0.35">
      <c r="A260" t="s">
        <v>12</v>
      </c>
      <c r="B260" t="s">
        <v>52</v>
      </c>
      <c r="C260" t="s">
        <v>305</v>
      </c>
      <c r="D260">
        <v>5</v>
      </c>
      <c r="E260" t="s">
        <v>307</v>
      </c>
      <c r="F260">
        <v>1198</v>
      </c>
      <c r="G260">
        <v>61470</v>
      </c>
      <c r="H260">
        <v>1</v>
      </c>
      <c r="I260">
        <v>713000</v>
      </c>
      <c r="J260" t="s">
        <v>311</v>
      </c>
    </row>
    <row r="261" spans="1:10" x14ac:dyDescent="0.35">
      <c r="A261" t="s">
        <v>12</v>
      </c>
      <c r="B261" t="s">
        <v>71</v>
      </c>
      <c r="C261" t="s">
        <v>305</v>
      </c>
      <c r="D261">
        <v>2</v>
      </c>
      <c r="E261" t="s">
        <v>307</v>
      </c>
      <c r="F261">
        <v>1199</v>
      </c>
      <c r="G261">
        <v>24933</v>
      </c>
      <c r="H261">
        <v>1</v>
      </c>
      <c r="I261">
        <v>789000</v>
      </c>
      <c r="J261" t="s">
        <v>314</v>
      </c>
    </row>
    <row r="262" spans="1:10" x14ac:dyDescent="0.35">
      <c r="A262" t="s">
        <v>15</v>
      </c>
      <c r="B262" t="s">
        <v>54</v>
      </c>
      <c r="C262" t="s">
        <v>304</v>
      </c>
      <c r="D262">
        <v>4</v>
      </c>
      <c r="E262" t="s">
        <v>307</v>
      </c>
      <c r="F262">
        <v>1197</v>
      </c>
      <c r="G262">
        <v>61172</v>
      </c>
      <c r="H262">
        <v>2</v>
      </c>
      <c r="I262">
        <v>541000</v>
      </c>
      <c r="J262" t="s">
        <v>316</v>
      </c>
    </row>
    <row r="263" spans="1:10" x14ac:dyDescent="0.35">
      <c r="A263" t="s">
        <v>13</v>
      </c>
      <c r="B263" t="s">
        <v>59</v>
      </c>
      <c r="C263" t="s">
        <v>304</v>
      </c>
      <c r="D263">
        <v>9</v>
      </c>
      <c r="E263" t="s">
        <v>307</v>
      </c>
      <c r="F263">
        <v>1198</v>
      </c>
      <c r="G263">
        <v>44993</v>
      </c>
      <c r="H263">
        <v>1</v>
      </c>
      <c r="I263">
        <v>356000</v>
      </c>
      <c r="J263" t="s">
        <v>321</v>
      </c>
    </row>
    <row r="264" spans="1:10" x14ac:dyDescent="0.35">
      <c r="A264" t="s">
        <v>15</v>
      </c>
      <c r="B264" t="s">
        <v>82</v>
      </c>
      <c r="C264" t="s">
        <v>304</v>
      </c>
      <c r="D264">
        <v>11</v>
      </c>
      <c r="E264" t="s">
        <v>307</v>
      </c>
      <c r="F264">
        <v>1197</v>
      </c>
      <c r="G264">
        <v>61671</v>
      </c>
      <c r="H264">
        <v>1</v>
      </c>
      <c r="I264">
        <v>282000</v>
      </c>
      <c r="J264" t="s">
        <v>311</v>
      </c>
    </row>
    <row r="265" spans="1:10" x14ac:dyDescent="0.35">
      <c r="A265" t="s">
        <v>12</v>
      </c>
      <c r="B265" t="s">
        <v>52</v>
      </c>
      <c r="C265" t="s">
        <v>305</v>
      </c>
      <c r="D265">
        <v>2</v>
      </c>
      <c r="E265" t="s">
        <v>307</v>
      </c>
      <c r="F265">
        <v>1199</v>
      </c>
      <c r="G265">
        <v>13124</v>
      </c>
      <c r="H265">
        <v>1</v>
      </c>
      <c r="I265">
        <v>967000</v>
      </c>
      <c r="J265" t="s">
        <v>318</v>
      </c>
    </row>
    <row r="266" spans="1:10" x14ac:dyDescent="0.35">
      <c r="A266" t="s">
        <v>15</v>
      </c>
      <c r="B266" t="s">
        <v>75</v>
      </c>
      <c r="C266" t="s">
        <v>304</v>
      </c>
      <c r="D266">
        <v>4</v>
      </c>
      <c r="E266" t="s">
        <v>308</v>
      </c>
      <c r="F266">
        <v>998</v>
      </c>
      <c r="G266">
        <v>18852</v>
      </c>
      <c r="H266">
        <v>1</v>
      </c>
      <c r="I266">
        <v>516000</v>
      </c>
      <c r="J266" t="s">
        <v>312</v>
      </c>
    </row>
    <row r="267" spans="1:10" x14ac:dyDescent="0.35">
      <c r="A267" t="s">
        <v>15</v>
      </c>
      <c r="B267" t="s">
        <v>64</v>
      </c>
      <c r="C267" t="s">
        <v>305</v>
      </c>
      <c r="D267">
        <v>7</v>
      </c>
      <c r="E267" t="s">
        <v>308</v>
      </c>
      <c r="F267">
        <v>1373</v>
      </c>
      <c r="G267">
        <v>90034</v>
      </c>
      <c r="H267">
        <v>2</v>
      </c>
      <c r="I267">
        <v>644000</v>
      </c>
      <c r="J267" t="s">
        <v>311</v>
      </c>
    </row>
    <row r="268" spans="1:10" x14ac:dyDescent="0.35">
      <c r="A268" t="s">
        <v>15</v>
      </c>
      <c r="B268" t="s">
        <v>87</v>
      </c>
      <c r="C268" t="s">
        <v>305</v>
      </c>
      <c r="D268">
        <v>5</v>
      </c>
      <c r="E268" t="s">
        <v>306</v>
      </c>
      <c r="F268">
        <v>1248</v>
      </c>
      <c r="G268">
        <v>59343</v>
      </c>
      <c r="H268">
        <v>2</v>
      </c>
      <c r="I268">
        <v>634000</v>
      </c>
      <c r="J268" t="s">
        <v>311</v>
      </c>
    </row>
    <row r="269" spans="1:10" x14ac:dyDescent="0.35">
      <c r="A269" t="s">
        <v>13</v>
      </c>
      <c r="B269" t="s">
        <v>59</v>
      </c>
      <c r="C269" t="s">
        <v>304</v>
      </c>
      <c r="D269">
        <v>9</v>
      </c>
      <c r="E269" t="s">
        <v>307</v>
      </c>
      <c r="F269">
        <v>1198</v>
      </c>
      <c r="G269">
        <v>41525</v>
      </c>
      <c r="H269">
        <v>1</v>
      </c>
      <c r="I269">
        <v>349000</v>
      </c>
      <c r="J269" t="s">
        <v>318</v>
      </c>
    </row>
    <row r="270" spans="1:10" x14ac:dyDescent="0.35">
      <c r="A270" t="s">
        <v>11</v>
      </c>
      <c r="B270" t="s">
        <v>57</v>
      </c>
      <c r="C270" t="s">
        <v>304</v>
      </c>
      <c r="D270">
        <v>8</v>
      </c>
      <c r="E270" t="s">
        <v>307</v>
      </c>
      <c r="F270">
        <v>1591</v>
      </c>
      <c r="G270">
        <v>45368</v>
      </c>
      <c r="H270">
        <v>1</v>
      </c>
      <c r="I270">
        <v>655000</v>
      </c>
      <c r="J270" t="s">
        <v>318</v>
      </c>
    </row>
    <row r="271" spans="1:10" x14ac:dyDescent="0.35">
      <c r="A271" t="s">
        <v>15</v>
      </c>
      <c r="B271" t="s">
        <v>64</v>
      </c>
      <c r="C271" t="s">
        <v>304</v>
      </c>
      <c r="D271">
        <v>10</v>
      </c>
      <c r="E271" t="s">
        <v>307</v>
      </c>
      <c r="F271">
        <v>1373</v>
      </c>
      <c r="G271">
        <v>58546</v>
      </c>
      <c r="H271">
        <v>1</v>
      </c>
      <c r="I271">
        <v>404000</v>
      </c>
      <c r="J271" t="s">
        <v>317</v>
      </c>
    </row>
    <row r="272" spans="1:10" x14ac:dyDescent="0.35">
      <c r="A272" t="s">
        <v>11</v>
      </c>
      <c r="B272" t="s">
        <v>55</v>
      </c>
      <c r="C272" t="s">
        <v>304</v>
      </c>
      <c r="D272">
        <v>8</v>
      </c>
      <c r="E272" t="s">
        <v>308</v>
      </c>
      <c r="F272">
        <v>1197</v>
      </c>
      <c r="G272">
        <v>57121</v>
      </c>
      <c r="H272">
        <v>3</v>
      </c>
      <c r="I272">
        <v>396000</v>
      </c>
      <c r="J272" t="s">
        <v>319</v>
      </c>
    </row>
    <row r="273" spans="1:10" x14ac:dyDescent="0.35">
      <c r="A273" t="s">
        <v>12</v>
      </c>
      <c r="B273" t="s">
        <v>62</v>
      </c>
      <c r="C273" t="s">
        <v>304</v>
      </c>
      <c r="D273">
        <v>3</v>
      </c>
      <c r="E273" t="s">
        <v>307</v>
      </c>
      <c r="F273">
        <v>1199</v>
      </c>
      <c r="G273">
        <v>24927</v>
      </c>
      <c r="H273">
        <v>1</v>
      </c>
      <c r="I273">
        <v>515000</v>
      </c>
      <c r="J273" t="s">
        <v>313</v>
      </c>
    </row>
    <row r="274" spans="1:10" x14ac:dyDescent="0.35">
      <c r="A274" t="s">
        <v>10</v>
      </c>
      <c r="B274" t="s">
        <v>99</v>
      </c>
      <c r="C274" t="s">
        <v>304</v>
      </c>
      <c r="D274">
        <v>5</v>
      </c>
      <c r="E274" t="s">
        <v>307</v>
      </c>
      <c r="F274">
        <v>1197</v>
      </c>
      <c r="G274">
        <v>39926</v>
      </c>
      <c r="H274">
        <v>1</v>
      </c>
      <c r="I274">
        <v>829000</v>
      </c>
      <c r="J274" t="s">
        <v>321</v>
      </c>
    </row>
    <row r="275" spans="1:10" x14ac:dyDescent="0.35">
      <c r="A275" t="s">
        <v>15</v>
      </c>
      <c r="B275" t="s">
        <v>82</v>
      </c>
      <c r="C275" t="s">
        <v>304</v>
      </c>
      <c r="D275">
        <v>7</v>
      </c>
      <c r="E275" t="s">
        <v>307</v>
      </c>
      <c r="F275">
        <v>1197</v>
      </c>
      <c r="G275">
        <v>61039</v>
      </c>
      <c r="H275">
        <v>1</v>
      </c>
      <c r="I275">
        <v>419000</v>
      </c>
      <c r="J275" t="s">
        <v>314</v>
      </c>
    </row>
    <row r="276" spans="1:10" x14ac:dyDescent="0.35">
      <c r="A276" t="s">
        <v>24</v>
      </c>
      <c r="B276" t="s">
        <v>98</v>
      </c>
      <c r="C276" t="s">
        <v>304</v>
      </c>
      <c r="D276">
        <v>5</v>
      </c>
      <c r="E276" t="s">
        <v>307</v>
      </c>
      <c r="F276">
        <v>1368</v>
      </c>
      <c r="G276">
        <v>59431</v>
      </c>
      <c r="H276">
        <v>1</v>
      </c>
      <c r="I276">
        <v>1149000</v>
      </c>
      <c r="J276" t="s">
        <v>311</v>
      </c>
    </row>
    <row r="277" spans="1:10" x14ac:dyDescent="0.35">
      <c r="A277" t="s">
        <v>15</v>
      </c>
      <c r="B277" t="s">
        <v>67</v>
      </c>
      <c r="C277" t="s">
        <v>305</v>
      </c>
      <c r="D277">
        <v>2</v>
      </c>
      <c r="E277" t="s">
        <v>307</v>
      </c>
      <c r="F277">
        <v>1197</v>
      </c>
      <c r="G277">
        <v>36051</v>
      </c>
      <c r="H277">
        <v>1</v>
      </c>
      <c r="I277">
        <v>663000</v>
      </c>
      <c r="J277" t="s">
        <v>311</v>
      </c>
    </row>
    <row r="278" spans="1:10" x14ac:dyDescent="0.35">
      <c r="A278" t="s">
        <v>13</v>
      </c>
      <c r="B278" t="s">
        <v>59</v>
      </c>
      <c r="C278" t="s">
        <v>304</v>
      </c>
      <c r="D278">
        <v>8</v>
      </c>
      <c r="E278" t="s">
        <v>307</v>
      </c>
      <c r="F278">
        <v>1198</v>
      </c>
      <c r="G278">
        <v>52996</v>
      </c>
      <c r="H278">
        <v>1</v>
      </c>
      <c r="I278">
        <v>410000</v>
      </c>
      <c r="J278" t="s">
        <v>316</v>
      </c>
    </row>
    <row r="279" spans="1:10" x14ac:dyDescent="0.35">
      <c r="A279" t="s">
        <v>15</v>
      </c>
      <c r="B279" t="s">
        <v>76</v>
      </c>
      <c r="C279" t="s">
        <v>304</v>
      </c>
      <c r="D279">
        <v>5</v>
      </c>
      <c r="E279" t="s">
        <v>308</v>
      </c>
      <c r="F279">
        <v>1197</v>
      </c>
      <c r="G279">
        <v>47849</v>
      </c>
      <c r="H279">
        <v>2</v>
      </c>
      <c r="I279">
        <v>537000</v>
      </c>
      <c r="J279" t="s">
        <v>320</v>
      </c>
    </row>
    <row r="280" spans="1:10" x14ac:dyDescent="0.35">
      <c r="A280" t="s">
        <v>15</v>
      </c>
      <c r="B280" t="s">
        <v>82</v>
      </c>
      <c r="C280" t="s">
        <v>304</v>
      </c>
      <c r="D280">
        <v>9</v>
      </c>
      <c r="E280" t="s">
        <v>307</v>
      </c>
      <c r="F280">
        <v>1197</v>
      </c>
      <c r="G280">
        <v>59365</v>
      </c>
      <c r="H280">
        <v>1</v>
      </c>
      <c r="I280">
        <v>372000</v>
      </c>
      <c r="J280" t="s">
        <v>317</v>
      </c>
    </row>
    <row r="281" spans="1:10" x14ac:dyDescent="0.35">
      <c r="A281" t="s">
        <v>12</v>
      </c>
      <c r="B281" t="s">
        <v>52</v>
      </c>
      <c r="C281" t="s">
        <v>305</v>
      </c>
      <c r="D281">
        <v>2</v>
      </c>
      <c r="E281" t="s">
        <v>306</v>
      </c>
      <c r="F281">
        <v>1497</v>
      </c>
      <c r="G281">
        <v>19703</v>
      </c>
      <c r="H281">
        <v>1</v>
      </c>
      <c r="I281">
        <v>1053000</v>
      </c>
      <c r="J281" t="s">
        <v>319</v>
      </c>
    </row>
    <row r="282" spans="1:10" x14ac:dyDescent="0.35">
      <c r="A282" t="s">
        <v>18</v>
      </c>
      <c r="B282" t="s">
        <v>88</v>
      </c>
      <c r="C282" t="s">
        <v>304</v>
      </c>
      <c r="D282">
        <v>4</v>
      </c>
      <c r="E282" t="s">
        <v>307</v>
      </c>
      <c r="F282">
        <v>799</v>
      </c>
      <c r="G282">
        <v>62083</v>
      </c>
      <c r="H282">
        <v>1</v>
      </c>
      <c r="I282">
        <v>356000</v>
      </c>
      <c r="J282" t="s">
        <v>313</v>
      </c>
    </row>
    <row r="283" spans="1:10" x14ac:dyDescent="0.35">
      <c r="A283" t="s">
        <v>15</v>
      </c>
      <c r="B283" t="s">
        <v>70</v>
      </c>
      <c r="C283" t="s">
        <v>304</v>
      </c>
      <c r="D283">
        <v>4</v>
      </c>
      <c r="E283" t="s">
        <v>307</v>
      </c>
      <c r="F283">
        <v>998</v>
      </c>
      <c r="G283">
        <v>15966</v>
      </c>
      <c r="H283">
        <v>1</v>
      </c>
      <c r="I283">
        <v>392000</v>
      </c>
      <c r="J283" t="s">
        <v>316</v>
      </c>
    </row>
    <row r="284" spans="1:10" x14ac:dyDescent="0.35">
      <c r="A284" t="s">
        <v>11</v>
      </c>
      <c r="B284" t="s">
        <v>101</v>
      </c>
      <c r="C284" t="s">
        <v>304</v>
      </c>
      <c r="D284">
        <v>8</v>
      </c>
      <c r="E284" t="s">
        <v>307</v>
      </c>
      <c r="F284">
        <v>1197</v>
      </c>
      <c r="G284">
        <v>74240</v>
      </c>
      <c r="H284">
        <v>1</v>
      </c>
      <c r="I284">
        <v>448000</v>
      </c>
      <c r="J284" t="s">
        <v>314</v>
      </c>
    </row>
    <row r="285" spans="1:10" x14ac:dyDescent="0.35">
      <c r="A285" t="s">
        <v>20</v>
      </c>
      <c r="B285" t="s">
        <v>80</v>
      </c>
      <c r="C285" t="s">
        <v>305</v>
      </c>
      <c r="D285">
        <v>2</v>
      </c>
      <c r="E285" t="s">
        <v>307</v>
      </c>
      <c r="F285">
        <v>999</v>
      </c>
      <c r="G285">
        <v>42637</v>
      </c>
      <c r="H285">
        <v>1</v>
      </c>
      <c r="I285">
        <v>795000</v>
      </c>
      <c r="J285" t="s">
        <v>321</v>
      </c>
    </row>
    <row r="286" spans="1:10" x14ac:dyDescent="0.35">
      <c r="A286" t="s">
        <v>17</v>
      </c>
      <c r="B286" t="s">
        <v>61</v>
      </c>
      <c r="C286" t="s">
        <v>305</v>
      </c>
      <c r="D286">
        <v>4</v>
      </c>
      <c r="E286" t="s">
        <v>307</v>
      </c>
      <c r="F286">
        <v>1451</v>
      </c>
      <c r="G286">
        <v>50365</v>
      </c>
      <c r="H286">
        <v>2</v>
      </c>
      <c r="I286">
        <v>1246000</v>
      </c>
      <c r="J286" t="s">
        <v>317</v>
      </c>
    </row>
    <row r="287" spans="1:10" x14ac:dyDescent="0.35">
      <c r="A287" t="s">
        <v>12</v>
      </c>
      <c r="B287" t="s">
        <v>62</v>
      </c>
      <c r="C287" t="s">
        <v>304</v>
      </c>
      <c r="D287">
        <v>4</v>
      </c>
      <c r="E287" t="s">
        <v>307</v>
      </c>
      <c r="F287">
        <v>1199</v>
      </c>
      <c r="G287">
        <v>73158</v>
      </c>
      <c r="H287">
        <v>1</v>
      </c>
      <c r="I287">
        <v>479000</v>
      </c>
      <c r="J287" t="s">
        <v>312</v>
      </c>
    </row>
    <row r="288" spans="1:10" x14ac:dyDescent="0.35">
      <c r="A288" t="s">
        <v>11</v>
      </c>
      <c r="B288" t="s">
        <v>96</v>
      </c>
      <c r="C288" t="s">
        <v>304</v>
      </c>
      <c r="D288">
        <v>10</v>
      </c>
      <c r="E288" t="s">
        <v>307</v>
      </c>
      <c r="F288">
        <v>1197</v>
      </c>
      <c r="G288">
        <v>78713</v>
      </c>
      <c r="H288">
        <v>1</v>
      </c>
      <c r="I288">
        <v>347000</v>
      </c>
      <c r="J288" t="s">
        <v>320</v>
      </c>
    </row>
    <row r="289" spans="1:10" x14ac:dyDescent="0.35">
      <c r="A289" t="s">
        <v>12</v>
      </c>
      <c r="B289" t="s">
        <v>52</v>
      </c>
      <c r="C289" t="s">
        <v>304</v>
      </c>
      <c r="D289">
        <v>7</v>
      </c>
      <c r="E289" t="s">
        <v>307</v>
      </c>
      <c r="F289">
        <v>1198</v>
      </c>
      <c r="G289">
        <v>82375</v>
      </c>
      <c r="H289">
        <v>1</v>
      </c>
      <c r="I289">
        <v>590000</v>
      </c>
      <c r="J289" t="s">
        <v>314</v>
      </c>
    </row>
    <row r="290" spans="1:10" x14ac:dyDescent="0.35">
      <c r="A290" t="s">
        <v>15</v>
      </c>
      <c r="B290" t="s">
        <v>82</v>
      </c>
      <c r="C290" t="s">
        <v>304</v>
      </c>
      <c r="D290">
        <v>7</v>
      </c>
      <c r="E290" t="s">
        <v>307</v>
      </c>
      <c r="F290">
        <v>1197</v>
      </c>
      <c r="G290">
        <v>23582</v>
      </c>
      <c r="H290">
        <v>1</v>
      </c>
      <c r="I290">
        <v>438000</v>
      </c>
      <c r="J290" t="s">
        <v>316</v>
      </c>
    </row>
    <row r="291" spans="1:10" x14ac:dyDescent="0.35">
      <c r="A291" t="s">
        <v>12</v>
      </c>
      <c r="B291" t="s">
        <v>62</v>
      </c>
      <c r="C291" t="s">
        <v>304</v>
      </c>
      <c r="D291">
        <v>4</v>
      </c>
      <c r="E291" t="s">
        <v>307</v>
      </c>
      <c r="F291">
        <v>0</v>
      </c>
      <c r="G291">
        <v>38544</v>
      </c>
      <c r="H291">
        <v>2</v>
      </c>
      <c r="I291">
        <v>524000</v>
      </c>
      <c r="J291" t="s">
        <v>321</v>
      </c>
    </row>
    <row r="292" spans="1:10" x14ac:dyDescent="0.35">
      <c r="A292" t="s">
        <v>11</v>
      </c>
      <c r="B292" t="s">
        <v>75</v>
      </c>
      <c r="C292" t="s">
        <v>304</v>
      </c>
      <c r="D292">
        <v>5</v>
      </c>
      <c r="E292" t="s">
        <v>307</v>
      </c>
      <c r="F292">
        <v>1086</v>
      </c>
      <c r="G292">
        <v>49352</v>
      </c>
      <c r="H292">
        <v>1</v>
      </c>
      <c r="I292">
        <v>413000</v>
      </c>
      <c r="J292" t="s">
        <v>317</v>
      </c>
    </row>
    <row r="293" spans="1:10" x14ac:dyDescent="0.35">
      <c r="A293" t="s">
        <v>14</v>
      </c>
      <c r="B293" t="s">
        <v>49</v>
      </c>
      <c r="C293" t="s">
        <v>304</v>
      </c>
      <c r="D293">
        <v>6</v>
      </c>
      <c r="E293" t="s">
        <v>307</v>
      </c>
      <c r="F293">
        <v>1497</v>
      </c>
      <c r="G293">
        <v>99535</v>
      </c>
      <c r="H293">
        <v>1</v>
      </c>
      <c r="I293">
        <v>581000</v>
      </c>
      <c r="J293" t="s">
        <v>318</v>
      </c>
    </row>
    <row r="294" spans="1:10" x14ac:dyDescent="0.35">
      <c r="A294" t="s">
        <v>18</v>
      </c>
      <c r="B294" t="s">
        <v>88</v>
      </c>
      <c r="C294" t="s">
        <v>304</v>
      </c>
      <c r="D294">
        <v>2</v>
      </c>
      <c r="E294" t="s">
        <v>307</v>
      </c>
      <c r="F294">
        <v>0</v>
      </c>
      <c r="G294">
        <v>26312</v>
      </c>
      <c r="H294">
        <v>1</v>
      </c>
      <c r="I294">
        <v>446000</v>
      </c>
      <c r="J294" t="s">
        <v>314</v>
      </c>
    </row>
    <row r="295" spans="1:10" x14ac:dyDescent="0.35">
      <c r="A295" t="s">
        <v>15</v>
      </c>
      <c r="B295" t="s">
        <v>54</v>
      </c>
      <c r="C295" t="s">
        <v>304</v>
      </c>
      <c r="D295">
        <v>2</v>
      </c>
      <c r="E295" t="s">
        <v>308</v>
      </c>
      <c r="F295">
        <v>1197</v>
      </c>
      <c r="G295">
        <v>47217</v>
      </c>
      <c r="H295">
        <v>2</v>
      </c>
      <c r="I295">
        <v>795000</v>
      </c>
      <c r="J295" t="s">
        <v>311</v>
      </c>
    </row>
    <row r="296" spans="1:10" x14ac:dyDescent="0.35">
      <c r="A296" t="s">
        <v>15</v>
      </c>
      <c r="B296" t="s">
        <v>64</v>
      </c>
      <c r="C296" t="s">
        <v>305</v>
      </c>
      <c r="D296">
        <v>6</v>
      </c>
      <c r="E296" t="s">
        <v>307</v>
      </c>
      <c r="F296">
        <v>1373</v>
      </c>
      <c r="G296">
        <v>46850</v>
      </c>
      <c r="H296">
        <v>2</v>
      </c>
      <c r="I296">
        <v>575000</v>
      </c>
      <c r="J296" t="s">
        <v>311</v>
      </c>
    </row>
    <row r="297" spans="1:10" x14ac:dyDescent="0.35">
      <c r="A297" t="s">
        <v>11</v>
      </c>
      <c r="B297" t="s">
        <v>96</v>
      </c>
      <c r="C297" t="s">
        <v>304</v>
      </c>
      <c r="D297">
        <v>8</v>
      </c>
      <c r="E297" t="s">
        <v>307</v>
      </c>
      <c r="F297">
        <v>1197</v>
      </c>
      <c r="G297">
        <v>54148</v>
      </c>
      <c r="H297">
        <v>1</v>
      </c>
      <c r="I297">
        <v>493000</v>
      </c>
      <c r="J297" t="s">
        <v>313</v>
      </c>
    </row>
    <row r="298" spans="1:10" x14ac:dyDescent="0.35">
      <c r="A298" t="s">
        <v>13</v>
      </c>
      <c r="B298" t="s">
        <v>48</v>
      </c>
      <c r="C298" t="s">
        <v>305</v>
      </c>
      <c r="D298">
        <v>9</v>
      </c>
      <c r="E298" t="s">
        <v>307</v>
      </c>
      <c r="F298">
        <v>1497</v>
      </c>
      <c r="G298">
        <v>39168</v>
      </c>
      <c r="H298">
        <v>2</v>
      </c>
      <c r="I298">
        <v>522000</v>
      </c>
      <c r="J298" t="s">
        <v>311</v>
      </c>
    </row>
    <row r="299" spans="1:10" x14ac:dyDescent="0.35">
      <c r="A299" t="s">
        <v>18</v>
      </c>
      <c r="B299" t="s">
        <v>88</v>
      </c>
      <c r="C299" t="s">
        <v>304</v>
      </c>
      <c r="D299">
        <v>5</v>
      </c>
      <c r="E299" t="s">
        <v>307</v>
      </c>
      <c r="F299">
        <v>0</v>
      </c>
      <c r="G299">
        <v>66778</v>
      </c>
      <c r="H299">
        <v>1</v>
      </c>
      <c r="I299">
        <v>340000</v>
      </c>
      <c r="J299" t="s">
        <v>317</v>
      </c>
    </row>
    <row r="300" spans="1:10" x14ac:dyDescent="0.35">
      <c r="A300" t="s">
        <v>16</v>
      </c>
      <c r="B300" t="s">
        <v>79</v>
      </c>
      <c r="C300" t="s">
        <v>304</v>
      </c>
      <c r="D300">
        <v>2</v>
      </c>
      <c r="E300" t="s">
        <v>306</v>
      </c>
      <c r="F300">
        <v>1493</v>
      </c>
      <c r="G300">
        <v>23502</v>
      </c>
      <c r="H300">
        <v>1</v>
      </c>
      <c r="I300">
        <v>955000</v>
      </c>
      <c r="J300" t="s">
        <v>320</v>
      </c>
    </row>
    <row r="301" spans="1:10" x14ac:dyDescent="0.35">
      <c r="A301" t="s">
        <v>11</v>
      </c>
      <c r="B301" t="s">
        <v>57</v>
      </c>
      <c r="C301" t="s">
        <v>305</v>
      </c>
      <c r="D301">
        <v>7</v>
      </c>
      <c r="E301" t="s">
        <v>307</v>
      </c>
      <c r="F301">
        <v>1591</v>
      </c>
      <c r="G301">
        <v>67495</v>
      </c>
      <c r="H301">
        <v>1</v>
      </c>
      <c r="I301">
        <v>832000</v>
      </c>
      <c r="J301" t="s">
        <v>317</v>
      </c>
    </row>
    <row r="302" spans="1:10" x14ac:dyDescent="0.35">
      <c r="A302" t="s">
        <v>15</v>
      </c>
      <c r="B302" t="s">
        <v>65</v>
      </c>
      <c r="C302" t="s">
        <v>305</v>
      </c>
      <c r="D302">
        <v>8</v>
      </c>
      <c r="E302" t="s">
        <v>307</v>
      </c>
      <c r="F302">
        <v>998</v>
      </c>
      <c r="G302">
        <v>19759</v>
      </c>
      <c r="H302">
        <v>1</v>
      </c>
      <c r="I302">
        <v>403000</v>
      </c>
      <c r="J302" t="s">
        <v>319</v>
      </c>
    </row>
    <row r="303" spans="1:10" x14ac:dyDescent="0.35">
      <c r="A303" t="s">
        <v>13</v>
      </c>
      <c r="B303" t="s">
        <v>48</v>
      </c>
      <c r="C303" t="s">
        <v>304</v>
      </c>
      <c r="D303">
        <v>9</v>
      </c>
      <c r="E303" t="s">
        <v>307</v>
      </c>
      <c r="F303">
        <v>1497</v>
      </c>
      <c r="G303">
        <v>91368</v>
      </c>
      <c r="H303">
        <v>1</v>
      </c>
      <c r="I303">
        <v>497000</v>
      </c>
      <c r="J303" t="s">
        <v>312</v>
      </c>
    </row>
    <row r="304" spans="1:10" x14ac:dyDescent="0.35">
      <c r="A304" t="s">
        <v>15</v>
      </c>
      <c r="B304" t="s">
        <v>82</v>
      </c>
      <c r="C304" t="s">
        <v>304</v>
      </c>
      <c r="D304">
        <v>11</v>
      </c>
      <c r="E304" t="s">
        <v>307</v>
      </c>
      <c r="F304">
        <v>1197</v>
      </c>
      <c r="G304">
        <v>36536</v>
      </c>
      <c r="H304">
        <v>1</v>
      </c>
      <c r="I304">
        <v>319000</v>
      </c>
      <c r="J304" t="s">
        <v>318</v>
      </c>
    </row>
    <row r="305" spans="1:10" x14ac:dyDescent="0.35">
      <c r="A305" t="s">
        <v>20</v>
      </c>
      <c r="B305" t="s">
        <v>80</v>
      </c>
      <c r="C305" t="s">
        <v>304</v>
      </c>
      <c r="D305">
        <v>3</v>
      </c>
      <c r="E305" t="s">
        <v>307</v>
      </c>
      <c r="F305">
        <v>999</v>
      </c>
      <c r="G305">
        <v>42886</v>
      </c>
      <c r="H305">
        <v>1</v>
      </c>
      <c r="I305">
        <v>672000</v>
      </c>
      <c r="J305" t="s">
        <v>313</v>
      </c>
    </row>
    <row r="306" spans="1:10" x14ac:dyDescent="0.35">
      <c r="A306" t="s">
        <v>16</v>
      </c>
      <c r="B306" t="s">
        <v>79</v>
      </c>
      <c r="C306" t="s">
        <v>304</v>
      </c>
      <c r="D306">
        <v>3</v>
      </c>
      <c r="E306" t="s">
        <v>306</v>
      </c>
      <c r="F306">
        <v>1493</v>
      </c>
      <c r="G306">
        <v>28209</v>
      </c>
      <c r="H306">
        <v>1</v>
      </c>
      <c r="I306">
        <v>979000</v>
      </c>
      <c r="J306" t="s">
        <v>312</v>
      </c>
    </row>
    <row r="307" spans="1:10" x14ac:dyDescent="0.35">
      <c r="A307" t="s">
        <v>15</v>
      </c>
      <c r="B307" t="s">
        <v>75</v>
      </c>
      <c r="C307" t="s">
        <v>304</v>
      </c>
      <c r="D307">
        <v>5</v>
      </c>
      <c r="E307" t="s">
        <v>307</v>
      </c>
      <c r="F307">
        <v>1197</v>
      </c>
      <c r="G307">
        <v>19085</v>
      </c>
      <c r="H307">
        <v>1</v>
      </c>
      <c r="I307">
        <v>459000</v>
      </c>
      <c r="J307" t="s">
        <v>321</v>
      </c>
    </row>
    <row r="308" spans="1:10" x14ac:dyDescent="0.35">
      <c r="A308" t="s">
        <v>11</v>
      </c>
      <c r="B308" t="s">
        <v>46</v>
      </c>
      <c r="C308" t="s">
        <v>304</v>
      </c>
      <c r="D308">
        <v>9</v>
      </c>
      <c r="E308" t="s">
        <v>307</v>
      </c>
      <c r="F308">
        <v>1591</v>
      </c>
      <c r="G308">
        <v>102445</v>
      </c>
      <c r="H308">
        <v>2</v>
      </c>
      <c r="I308">
        <v>472000</v>
      </c>
      <c r="J308" t="s">
        <v>313</v>
      </c>
    </row>
    <row r="309" spans="1:10" x14ac:dyDescent="0.35">
      <c r="A309" t="s">
        <v>15</v>
      </c>
      <c r="B309" t="s">
        <v>82</v>
      </c>
      <c r="C309" t="s">
        <v>304</v>
      </c>
      <c r="D309">
        <v>12</v>
      </c>
      <c r="E309" t="s">
        <v>307</v>
      </c>
      <c r="F309">
        <v>1197</v>
      </c>
      <c r="G309">
        <v>51629</v>
      </c>
      <c r="H309">
        <v>1</v>
      </c>
      <c r="I309">
        <v>266000</v>
      </c>
      <c r="J309" t="s">
        <v>316</v>
      </c>
    </row>
    <row r="310" spans="1:10" x14ac:dyDescent="0.35">
      <c r="A310" t="s">
        <v>15</v>
      </c>
      <c r="B310" t="s">
        <v>74</v>
      </c>
      <c r="C310" t="s">
        <v>304</v>
      </c>
      <c r="D310">
        <v>11</v>
      </c>
      <c r="E310" t="s">
        <v>307</v>
      </c>
      <c r="F310">
        <v>998</v>
      </c>
      <c r="G310">
        <v>70322</v>
      </c>
      <c r="H310">
        <v>2</v>
      </c>
      <c r="I310">
        <v>229000</v>
      </c>
      <c r="J310" t="s">
        <v>314</v>
      </c>
    </row>
    <row r="311" spans="1:10" x14ac:dyDescent="0.35">
      <c r="A311" t="s">
        <v>11</v>
      </c>
      <c r="B311" t="s">
        <v>57</v>
      </c>
      <c r="C311" t="s">
        <v>304</v>
      </c>
      <c r="D311">
        <v>6</v>
      </c>
      <c r="E311" t="s">
        <v>307</v>
      </c>
      <c r="F311">
        <v>1591</v>
      </c>
      <c r="G311">
        <v>48108</v>
      </c>
      <c r="H311">
        <v>1</v>
      </c>
      <c r="I311">
        <v>803000</v>
      </c>
      <c r="J311" t="s">
        <v>311</v>
      </c>
    </row>
    <row r="312" spans="1:10" x14ac:dyDescent="0.35">
      <c r="A312" t="s">
        <v>15</v>
      </c>
      <c r="B312" t="s">
        <v>54</v>
      </c>
      <c r="C312" t="s">
        <v>304</v>
      </c>
      <c r="D312">
        <v>4</v>
      </c>
      <c r="E312" t="s">
        <v>307</v>
      </c>
      <c r="F312">
        <v>0</v>
      </c>
      <c r="G312">
        <v>108051</v>
      </c>
      <c r="H312">
        <v>2</v>
      </c>
      <c r="I312">
        <v>552000</v>
      </c>
      <c r="J312" t="s">
        <v>317</v>
      </c>
    </row>
    <row r="313" spans="1:10" x14ac:dyDescent="0.35">
      <c r="A313" t="s">
        <v>11</v>
      </c>
      <c r="B313" t="s">
        <v>55</v>
      </c>
      <c r="C313" t="s">
        <v>304</v>
      </c>
      <c r="D313">
        <v>4</v>
      </c>
      <c r="E313" t="s">
        <v>307</v>
      </c>
      <c r="F313">
        <v>1197</v>
      </c>
      <c r="G313">
        <v>56215</v>
      </c>
      <c r="H313">
        <v>1</v>
      </c>
      <c r="I313">
        <v>551000</v>
      </c>
      <c r="J313" t="s">
        <v>315</v>
      </c>
    </row>
    <row r="314" spans="1:10" x14ac:dyDescent="0.35">
      <c r="A314" t="s">
        <v>14</v>
      </c>
      <c r="B314" t="s">
        <v>49</v>
      </c>
      <c r="C314" t="s">
        <v>304</v>
      </c>
      <c r="D314">
        <v>6</v>
      </c>
      <c r="E314" t="s">
        <v>307</v>
      </c>
      <c r="F314">
        <v>1497</v>
      </c>
      <c r="G314">
        <v>70008</v>
      </c>
      <c r="H314">
        <v>1</v>
      </c>
      <c r="I314">
        <v>652000</v>
      </c>
      <c r="J314" t="s">
        <v>314</v>
      </c>
    </row>
    <row r="315" spans="1:10" x14ac:dyDescent="0.35">
      <c r="A315" t="s">
        <v>11</v>
      </c>
      <c r="B315" t="s">
        <v>96</v>
      </c>
      <c r="C315" t="s">
        <v>304</v>
      </c>
      <c r="D315">
        <v>10</v>
      </c>
      <c r="E315" t="s">
        <v>307</v>
      </c>
      <c r="F315">
        <v>1197</v>
      </c>
      <c r="G315">
        <v>85321</v>
      </c>
      <c r="H315">
        <v>1</v>
      </c>
      <c r="I315">
        <v>353000</v>
      </c>
      <c r="J315" t="s">
        <v>316</v>
      </c>
    </row>
    <row r="316" spans="1:10" x14ac:dyDescent="0.35">
      <c r="A316" t="s">
        <v>15</v>
      </c>
      <c r="B316" t="s">
        <v>82</v>
      </c>
      <c r="C316" t="s">
        <v>304</v>
      </c>
      <c r="D316">
        <v>12</v>
      </c>
      <c r="E316" t="s">
        <v>307</v>
      </c>
      <c r="F316">
        <v>1197</v>
      </c>
      <c r="G316">
        <v>43425</v>
      </c>
      <c r="H316">
        <v>2</v>
      </c>
      <c r="I316">
        <v>251000</v>
      </c>
      <c r="J316" t="s">
        <v>311</v>
      </c>
    </row>
    <row r="317" spans="1:10" x14ac:dyDescent="0.35">
      <c r="A317" t="s">
        <v>15</v>
      </c>
      <c r="B317" t="s">
        <v>74</v>
      </c>
      <c r="C317" t="s">
        <v>305</v>
      </c>
      <c r="D317">
        <v>7</v>
      </c>
      <c r="E317" t="s">
        <v>307</v>
      </c>
      <c r="F317">
        <v>998</v>
      </c>
      <c r="G317">
        <v>40144</v>
      </c>
      <c r="H317">
        <v>1</v>
      </c>
      <c r="I317">
        <v>393000</v>
      </c>
      <c r="J317" t="s">
        <v>317</v>
      </c>
    </row>
    <row r="318" spans="1:10" x14ac:dyDescent="0.35">
      <c r="A318" t="s">
        <v>15</v>
      </c>
      <c r="B318" t="s">
        <v>74</v>
      </c>
      <c r="C318" t="s">
        <v>304</v>
      </c>
      <c r="D318">
        <v>7</v>
      </c>
      <c r="E318" t="s">
        <v>307</v>
      </c>
      <c r="F318">
        <v>998</v>
      </c>
      <c r="G318">
        <v>54614</v>
      </c>
      <c r="H318">
        <v>1</v>
      </c>
      <c r="I318">
        <v>346000</v>
      </c>
      <c r="J318" t="s">
        <v>320</v>
      </c>
    </row>
    <row r="319" spans="1:10" x14ac:dyDescent="0.35">
      <c r="A319" t="s">
        <v>11</v>
      </c>
      <c r="B319" t="s">
        <v>72</v>
      </c>
      <c r="C319" t="s">
        <v>304</v>
      </c>
      <c r="D319">
        <v>6</v>
      </c>
      <c r="E319" t="s">
        <v>308</v>
      </c>
      <c r="F319">
        <v>1197</v>
      </c>
      <c r="G319">
        <v>60152</v>
      </c>
      <c r="H319">
        <v>1</v>
      </c>
      <c r="I319">
        <v>476000</v>
      </c>
      <c r="J319" t="s">
        <v>317</v>
      </c>
    </row>
    <row r="320" spans="1:10" x14ac:dyDescent="0.35">
      <c r="A320" t="s">
        <v>18</v>
      </c>
      <c r="B320" t="s">
        <v>102</v>
      </c>
      <c r="C320" t="s">
        <v>304</v>
      </c>
      <c r="D320">
        <v>5</v>
      </c>
      <c r="E320" t="s">
        <v>306</v>
      </c>
      <c r="F320">
        <v>1461</v>
      </c>
      <c r="G320">
        <v>40838</v>
      </c>
      <c r="H320">
        <v>1</v>
      </c>
      <c r="I320">
        <v>713000</v>
      </c>
      <c r="J320" t="s">
        <v>317</v>
      </c>
    </row>
    <row r="321" spans="1:10" x14ac:dyDescent="0.35">
      <c r="A321" t="s">
        <v>15</v>
      </c>
      <c r="B321" t="s">
        <v>82</v>
      </c>
      <c r="C321" t="s">
        <v>304</v>
      </c>
      <c r="D321">
        <v>7</v>
      </c>
      <c r="E321" t="s">
        <v>307</v>
      </c>
      <c r="F321">
        <v>1197</v>
      </c>
      <c r="G321">
        <v>47968</v>
      </c>
      <c r="H321">
        <v>1</v>
      </c>
      <c r="I321">
        <v>408000</v>
      </c>
      <c r="J321" t="s">
        <v>321</v>
      </c>
    </row>
    <row r="322" spans="1:10" x14ac:dyDescent="0.35">
      <c r="A322" t="s">
        <v>11</v>
      </c>
      <c r="B322" t="s">
        <v>55</v>
      </c>
      <c r="C322" t="s">
        <v>304</v>
      </c>
      <c r="D322">
        <v>6</v>
      </c>
      <c r="E322" t="s">
        <v>307</v>
      </c>
      <c r="F322">
        <v>1197</v>
      </c>
      <c r="G322">
        <v>75742</v>
      </c>
      <c r="H322">
        <v>1</v>
      </c>
      <c r="I322">
        <v>403000</v>
      </c>
      <c r="J322" t="s">
        <v>316</v>
      </c>
    </row>
    <row r="323" spans="1:10" x14ac:dyDescent="0.35">
      <c r="A323" t="s">
        <v>11</v>
      </c>
      <c r="B323" t="s">
        <v>46</v>
      </c>
      <c r="C323" t="s">
        <v>304</v>
      </c>
      <c r="D323">
        <v>11</v>
      </c>
      <c r="E323" t="s">
        <v>307</v>
      </c>
      <c r="F323">
        <v>1591</v>
      </c>
      <c r="G323">
        <v>108787</v>
      </c>
      <c r="H323">
        <v>1</v>
      </c>
      <c r="I323">
        <v>374000</v>
      </c>
      <c r="J323" t="s">
        <v>319</v>
      </c>
    </row>
    <row r="324" spans="1:10" x14ac:dyDescent="0.35">
      <c r="A324" t="s">
        <v>15</v>
      </c>
      <c r="B324" t="s">
        <v>76</v>
      </c>
      <c r="C324" t="s">
        <v>304</v>
      </c>
      <c r="D324">
        <v>5</v>
      </c>
      <c r="E324" t="s">
        <v>307</v>
      </c>
      <c r="F324">
        <v>1197</v>
      </c>
      <c r="G324">
        <v>65533</v>
      </c>
      <c r="H324">
        <v>1</v>
      </c>
      <c r="I324">
        <v>503000</v>
      </c>
      <c r="J324" t="s">
        <v>317</v>
      </c>
    </row>
    <row r="325" spans="1:10" x14ac:dyDescent="0.35">
      <c r="A325" t="s">
        <v>11</v>
      </c>
      <c r="B325" t="s">
        <v>77</v>
      </c>
      <c r="C325" t="s">
        <v>304</v>
      </c>
      <c r="D325">
        <v>4</v>
      </c>
      <c r="E325" t="s">
        <v>307</v>
      </c>
      <c r="F325">
        <v>998</v>
      </c>
      <c r="G325">
        <v>43417</v>
      </c>
      <c r="H325">
        <v>2</v>
      </c>
      <c r="I325">
        <v>828000</v>
      </c>
      <c r="J325" t="s">
        <v>313</v>
      </c>
    </row>
    <row r="326" spans="1:10" x14ac:dyDescent="0.35">
      <c r="A326" t="s">
        <v>15</v>
      </c>
      <c r="B326" t="s">
        <v>76</v>
      </c>
      <c r="C326" t="s">
        <v>304</v>
      </c>
      <c r="D326">
        <v>5</v>
      </c>
      <c r="E326" t="s">
        <v>307</v>
      </c>
      <c r="F326">
        <v>1197</v>
      </c>
      <c r="G326">
        <v>35337</v>
      </c>
      <c r="H326">
        <v>1</v>
      </c>
      <c r="I326">
        <v>540000</v>
      </c>
      <c r="J326" t="s">
        <v>319</v>
      </c>
    </row>
    <row r="327" spans="1:10" x14ac:dyDescent="0.35">
      <c r="A327" t="s">
        <v>15</v>
      </c>
      <c r="B327" t="s">
        <v>82</v>
      </c>
      <c r="C327" t="s">
        <v>304</v>
      </c>
      <c r="D327">
        <v>7</v>
      </c>
      <c r="E327" t="s">
        <v>307</v>
      </c>
      <c r="F327">
        <v>1197</v>
      </c>
      <c r="G327">
        <v>68304</v>
      </c>
      <c r="H327">
        <v>1</v>
      </c>
      <c r="I327">
        <v>486000</v>
      </c>
      <c r="J327" t="s">
        <v>314</v>
      </c>
    </row>
    <row r="328" spans="1:10" x14ac:dyDescent="0.35">
      <c r="A328" t="s">
        <v>12</v>
      </c>
      <c r="B328" t="s">
        <v>51</v>
      </c>
      <c r="C328" t="s">
        <v>304</v>
      </c>
      <c r="D328">
        <v>2</v>
      </c>
      <c r="E328" t="s">
        <v>307</v>
      </c>
      <c r="F328">
        <v>1199</v>
      </c>
      <c r="G328">
        <v>20770</v>
      </c>
      <c r="H328">
        <v>1</v>
      </c>
      <c r="I328">
        <v>778000</v>
      </c>
      <c r="J328" t="s">
        <v>312</v>
      </c>
    </row>
    <row r="329" spans="1:10" x14ac:dyDescent="0.35">
      <c r="A329" t="s">
        <v>12</v>
      </c>
      <c r="B329" t="s">
        <v>62</v>
      </c>
      <c r="C329" t="s">
        <v>304</v>
      </c>
      <c r="D329">
        <v>4</v>
      </c>
      <c r="E329" t="s">
        <v>307</v>
      </c>
      <c r="F329">
        <v>1199</v>
      </c>
      <c r="G329">
        <v>17280</v>
      </c>
      <c r="H329">
        <v>1</v>
      </c>
      <c r="I329">
        <v>678000</v>
      </c>
      <c r="J329" t="s">
        <v>314</v>
      </c>
    </row>
    <row r="330" spans="1:10" x14ac:dyDescent="0.35">
      <c r="A330" t="s">
        <v>15</v>
      </c>
      <c r="B330" t="s">
        <v>76</v>
      </c>
      <c r="C330" t="s">
        <v>304</v>
      </c>
      <c r="D330">
        <v>7</v>
      </c>
      <c r="E330" t="s">
        <v>307</v>
      </c>
      <c r="F330">
        <v>1197</v>
      </c>
      <c r="G330">
        <v>47472</v>
      </c>
      <c r="H330">
        <v>1</v>
      </c>
      <c r="I330">
        <v>520000</v>
      </c>
      <c r="J330" t="s">
        <v>311</v>
      </c>
    </row>
    <row r="331" spans="1:10" x14ac:dyDescent="0.35">
      <c r="A331" t="s">
        <v>19</v>
      </c>
      <c r="B331" t="s">
        <v>103</v>
      </c>
      <c r="C331" t="s">
        <v>305</v>
      </c>
      <c r="D331">
        <v>5</v>
      </c>
      <c r="E331" t="s">
        <v>307</v>
      </c>
      <c r="F331">
        <v>1197</v>
      </c>
      <c r="G331">
        <v>30946</v>
      </c>
      <c r="H331">
        <v>1</v>
      </c>
      <c r="I331">
        <v>1056000</v>
      </c>
      <c r="J331" t="s">
        <v>320</v>
      </c>
    </row>
    <row r="332" spans="1:10" x14ac:dyDescent="0.35">
      <c r="A332" t="s">
        <v>10</v>
      </c>
      <c r="B332" t="s">
        <v>69</v>
      </c>
      <c r="C332" t="s">
        <v>305</v>
      </c>
      <c r="D332">
        <v>5</v>
      </c>
      <c r="E332" t="s">
        <v>306</v>
      </c>
      <c r="F332">
        <v>2179</v>
      </c>
      <c r="G332">
        <v>36879</v>
      </c>
      <c r="H332">
        <v>2</v>
      </c>
      <c r="I332">
        <v>1026000</v>
      </c>
      <c r="J332" t="s">
        <v>319</v>
      </c>
    </row>
    <row r="333" spans="1:10" x14ac:dyDescent="0.35">
      <c r="A333" t="s">
        <v>13</v>
      </c>
      <c r="B333" t="s">
        <v>48</v>
      </c>
      <c r="C333" t="s">
        <v>305</v>
      </c>
      <c r="D333">
        <v>8</v>
      </c>
      <c r="E333" t="s">
        <v>307</v>
      </c>
      <c r="F333">
        <v>1497</v>
      </c>
      <c r="G333">
        <v>68957</v>
      </c>
      <c r="H333">
        <v>1</v>
      </c>
      <c r="I333">
        <v>671000</v>
      </c>
      <c r="J333" t="s">
        <v>311</v>
      </c>
    </row>
    <row r="334" spans="1:10" x14ac:dyDescent="0.35">
      <c r="A334" t="s">
        <v>13</v>
      </c>
      <c r="B334" t="s">
        <v>48</v>
      </c>
      <c r="C334" t="s">
        <v>305</v>
      </c>
      <c r="D334">
        <v>10</v>
      </c>
      <c r="E334" t="s">
        <v>307</v>
      </c>
      <c r="F334">
        <v>1497</v>
      </c>
      <c r="G334">
        <v>69403</v>
      </c>
      <c r="H334">
        <v>1</v>
      </c>
      <c r="I334">
        <v>553000</v>
      </c>
      <c r="J334" t="s">
        <v>319</v>
      </c>
    </row>
    <row r="335" spans="1:10" x14ac:dyDescent="0.35">
      <c r="A335" t="s">
        <v>13</v>
      </c>
      <c r="B335" t="s">
        <v>48</v>
      </c>
      <c r="C335" t="s">
        <v>304</v>
      </c>
      <c r="D335">
        <v>13</v>
      </c>
      <c r="E335" t="s">
        <v>307</v>
      </c>
      <c r="F335">
        <v>1497</v>
      </c>
      <c r="G335">
        <v>88490</v>
      </c>
      <c r="H335">
        <v>1</v>
      </c>
      <c r="I335">
        <v>262000</v>
      </c>
      <c r="J335" t="s">
        <v>316</v>
      </c>
    </row>
    <row r="336" spans="1:10" x14ac:dyDescent="0.35">
      <c r="A336" t="s">
        <v>11</v>
      </c>
      <c r="B336" t="s">
        <v>55</v>
      </c>
      <c r="C336" t="s">
        <v>304</v>
      </c>
      <c r="D336">
        <v>2</v>
      </c>
      <c r="E336" t="s">
        <v>307</v>
      </c>
      <c r="F336">
        <v>1197</v>
      </c>
      <c r="G336">
        <v>17035</v>
      </c>
      <c r="H336">
        <v>1</v>
      </c>
      <c r="I336">
        <v>628000</v>
      </c>
      <c r="J336" t="s">
        <v>316</v>
      </c>
    </row>
    <row r="337" spans="1:10" x14ac:dyDescent="0.35">
      <c r="A337" t="s">
        <v>11</v>
      </c>
      <c r="B337" t="s">
        <v>57</v>
      </c>
      <c r="C337" t="s">
        <v>304</v>
      </c>
      <c r="D337">
        <v>8</v>
      </c>
      <c r="E337" t="s">
        <v>307</v>
      </c>
      <c r="F337">
        <v>1591</v>
      </c>
      <c r="G337">
        <v>77095</v>
      </c>
      <c r="H337">
        <v>1</v>
      </c>
      <c r="I337">
        <v>700000</v>
      </c>
      <c r="J337" t="s">
        <v>319</v>
      </c>
    </row>
    <row r="338" spans="1:10" x14ac:dyDescent="0.35">
      <c r="A338" t="s">
        <v>15</v>
      </c>
      <c r="B338" t="s">
        <v>82</v>
      </c>
      <c r="C338" t="s">
        <v>304</v>
      </c>
      <c r="D338">
        <v>8</v>
      </c>
      <c r="E338" t="s">
        <v>307</v>
      </c>
      <c r="F338">
        <v>1197</v>
      </c>
      <c r="G338">
        <v>40875</v>
      </c>
      <c r="H338">
        <v>1</v>
      </c>
      <c r="I338">
        <v>474000</v>
      </c>
      <c r="J338" t="s">
        <v>320</v>
      </c>
    </row>
    <row r="339" spans="1:10" x14ac:dyDescent="0.35">
      <c r="A339" t="s">
        <v>15</v>
      </c>
      <c r="B339" t="s">
        <v>76</v>
      </c>
      <c r="C339" t="s">
        <v>304</v>
      </c>
      <c r="D339">
        <v>3</v>
      </c>
      <c r="E339" t="s">
        <v>307</v>
      </c>
      <c r="F339">
        <v>1197</v>
      </c>
      <c r="G339">
        <v>28415</v>
      </c>
      <c r="H339">
        <v>1</v>
      </c>
      <c r="I339">
        <v>638000</v>
      </c>
      <c r="J339" t="s">
        <v>321</v>
      </c>
    </row>
    <row r="340" spans="1:10" x14ac:dyDescent="0.35">
      <c r="A340" t="s">
        <v>12</v>
      </c>
      <c r="B340" t="s">
        <v>52</v>
      </c>
      <c r="C340" t="s">
        <v>304</v>
      </c>
      <c r="D340">
        <v>3</v>
      </c>
      <c r="E340" t="s">
        <v>307</v>
      </c>
      <c r="F340">
        <v>1199</v>
      </c>
      <c r="G340">
        <v>46101</v>
      </c>
      <c r="H340">
        <v>1</v>
      </c>
      <c r="I340">
        <v>769000</v>
      </c>
      <c r="J340" t="s">
        <v>311</v>
      </c>
    </row>
    <row r="341" spans="1:10" x14ac:dyDescent="0.35">
      <c r="A341" t="s">
        <v>11</v>
      </c>
      <c r="B341" t="s">
        <v>55</v>
      </c>
      <c r="C341" t="s">
        <v>305</v>
      </c>
      <c r="D341">
        <v>10</v>
      </c>
      <c r="E341" t="s">
        <v>307</v>
      </c>
      <c r="F341">
        <v>1197</v>
      </c>
      <c r="G341">
        <v>36652</v>
      </c>
      <c r="H341">
        <v>1</v>
      </c>
      <c r="I341">
        <v>393000</v>
      </c>
      <c r="J341" t="s">
        <v>313</v>
      </c>
    </row>
    <row r="342" spans="1:10" x14ac:dyDescent="0.35">
      <c r="A342" t="s">
        <v>15</v>
      </c>
      <c r="B342" t="s">
        <v>64</v>
      </c>
      <c r="C342" t="s">
        <v>304</v>
      </c>
      <c r="D342">
        <v>5</v>
      </c>
      <c r="E342" t="s">
        <v>307</v>
      </c>
      <c r="F342">
        <v>1462</v>
      </c>
      <c r="G342">
        <v>41735</v>
      </c>
      <c r="H342">
        <v>1</v>
      </c>
      <c r="I342">
        <v>719000</v>
      </c>
      <c r="J342" t="s">
        <v>316</v>
      </c>
    </row>
    <row r="343" spans="1:10" x14ac:dyDescent="0.35">
      <c r="A343" t="s">
        <v>15</v>
      </c>
      <c r="B343" t="s">
        <v>76</v>
      </c>
      <c r="C343" t="s">
        <v>305</v>
      </c>
      <c r="D343">
        <v>5</v>
      </c>
      <c r="E343" t="s">
        <v>307</v>
      </c>
      <c r="F343">
        <v>1197</v>
      </c>
      <c r="G343">
        <v>22779</v>
      </c>
      <c r="H343">
        <v>2</v>
      </c>
      <c r="I343">
        <v>643000</v>
      </c>
      <c r="J343" t="s">
        <v>313</v>
      </c>
    </row>
    <row r="344" spans="1:10" x14ac:dyDescent="0.35">
      <c r="A344" t="s">
        <v>10</v>
      </c>
      <c r="B344" t="s">
        <v>69</v>
      </c>
      <c r="C344" t="s">
        <v>304</v>
      </c>
      <c r="D344">
        <v>5</v>
      </c>
      <c r="E344" t="s">
        <v>306</v>
      </c>
      <c r="F344">
        <v>2179</v>
      </c>
      <c r="G344">
        <v>46648</v>
      </c>
      <c r="H344">
        <v>1</v>
      </c>
      <c r="I344">
        <v>1099000</v>
      </c>
      <c r="J344" t="s">
        <v>319</v>
      </c>
    </row>
    <row r="345" spans="1:10" x14ac:dyDescent="0.35">
      <c r="A345" t="s">
        <v>15</v>
      </c>
      <c r="B345" t="s">
        <v>74</v>
      </c>
      <c r="C345" t="s">
        <v>304</v>
      </c>
      <c r="D345">
        <v>13</v>
      </c>
      <c r="E345" t="s">
        <v>307</v>
      </c>
      <c r="F345">
        <v>998</v>
      </c>
      <c r="G345">
        <v>93282</v>
      </c>
      <c r="H345">
        <v>1</v>
      </c>
      <c r="I345">
        <v>163000</v>
      </c>
      <c r="J345" t="s">
        <v>320</v>
      </c>
    </row>
    <row r="346" spans="1:10" x14ac:dyDescent="0.35">
      <c r="A346" t="s">
        <v>12</v>
      </c>
      <c r="B346" t="s">
        <v>56</v>
      </c>
      <c r="C346" t="s">
        <v>304</v>
      </c>
      <c r="D346">
        <v>4</v>
      </c>
      <c r="E346" t="s">
        <v>307</v>
      </c>
      <c r="F346">
        <v>1199</v>
      </c>
      <c r="G346">
        <v>67014</v>
      </c>
      <c r="H346">
        <v>1</v>
      </c>
      <c r="I346">
        <v>489000</v>
      </c>
      <c r="J346" t="s">
        <v>320</v>
      </c>
    </row>
    <row r="347" spans="1:10" x14ac:dyDescent="0.35">
      <c r="A347" t="s">
        <v>15</v>
      </c>
      <c r="B347" t="s">
        <v>70</v>
      </c>
      <c r="C347" t="s">
        <v>304</v>
      </c>
      <c r="D347">
        <v>4</v>
      </c>
      <c r="E347" t="s">
        <v>308</v>
      </c>
      <c r="F347">
        <v>998</v>
      </c>
      <c r="G347">
        <v>64311</v>
      </c>
      <c r="H347">
        <v>1</v>
      </c>
      <c r="I347">
        <v>412000</v>
      </c>
      <c r="J347" t="s">
        <v>321</v>
      </c>
    </row>
    <row r="348" spans="1:10" x14ac:dyDescent="0.35">
      <c r="A348" t="s">
        <v>11</v>
      </c>
      <c r="B348" t="s">
        <v>55</v>
      </c>
      <c r="C348" t="s">
        <v>304</v>
      </c>
      <c r="D348">
        <v>7</v>
      </c>
      <c r="E348" t="s">
        <v>308</v>
      </c>
      <c r="F348">
        <v>0</v>
      </c>
      <c r="G348">
        <v>99180</v>
      </c>
      <c r="H348">
        <v>1</v>
      </c>
      <c r="I348">
        <v>406000</v>
      </c>
      <c r="J348" t="s">
        <v>313</v>
      </c>
    </row>
    <row r="349" spans="1:10" x14ac:dyDescent="0.35">
      <c r="A349" t="s">
        <v>10</v>
      </c>
      <c r="B349" t="s">
        <v>99</v>
      </c>
      <c r="C349" t="s">
        <v>304</v>
      </c>
      <c r="D349">
        <v>3</v>
      </c>
      <c r="E349" t="s">
        <v>306</v>
      </c>
      <c r="F349">
        <v>1497</v>
      </c>
      <c r="G349">
        <v>18252</v>
      </c>
      <c r="H349">
        <v>2</v>
      </c>
      <c r="I349">
        <v>961000</v>
      </c>
      <c r="J349" t="s">
        <v>313</v>
      </c>
    </row>
    <row r="350" spans="1:10" x14ac:dyDescent="0.35">
      <c r="A350" t="s">
        <v>13</v>
      </c>
      <c r="B350" t="s">
        <v>48</v>
      </c>
      <c r="C350" t="s">
        <v>304</v>
      </c>
      <c r="D350">
        <v>8</v>
      </c>
      <c r="E350" t="s">
        <v>307</v>
      </c>
      <c r="F350">
        <v>1497</v>
      </c>
      <c r="G350">
        <v>56424</v>
      </c>
      <c r="H350">
        <v>2</v>
      </c>
      <c r="I350">
        <v>609000</v>
      </c>
      <c r="J350" t="s">
        <v>314</v>
      </c>
    </row>
    <row r="351" spans="1:10" x14ac:dyDescent="0.35">
      <c r="A351" t="s">
        <v>11</v>
      </c>
      <c r="B351" t="s">
        <v>57</v>
      </c>
      <c r="C351" t="s">
        <v>304</v>
      </c>
      <c r="D351">
        <v>6</v>
      </c>
      <c r="E351" t="s">
        <v>307</v>
      </c>
      <c r="F351">
        <v>1591</v>
      </c>
      <c r="G351">
        <v>103772</v>
      </c>
      <c r="H351">
        <v>2</v>
      </c>
      <c r="I351">
        <v>723000</v>
      </c>
      <c r="J351" t="s">
        <v>317</v>
      </c>
    </row>
    <row r="352" spans="1:10" x14ac:dyDescent="0.35">
      <c r="A352" t="s">
        <v>15</v>
      </c>
      <c r="B352" t="s">
        <v>76</v>
      </c>
      <c r="C352" t="s">
        <v>304</v>
      </c>
      <c r="D352">
        <v>3</v>
      </c>
      <c r="E352" t="s">
        <v>307</v>
      </c>
      <c r="F352">
        <v>1197</v>
      </c>
      <c r="G352">
        <v>29923</v>
      </c>
      <c r="H352">
        <v>1</v>
      </c>
      <c r="I352">
        <v>606000</v>
      </c>
      <c r="J352" t="s">
        <v>317</v>
      </c>
    </row>
    <row r="353" spans="1:10" x14ac:dyDescent="0.35">
      <c r="A353" t="s">
        <v>15</v>
      </c>
      <c r="B353" t="s">
        <v>76</v>
      </c>
      <c r="C353" t="s">
        <v>304</v>
      </c>
      <c r="D353">
        <v>3</v>
      </c>
      <c r="E353" t="s">
        <v>307</v>
      </c>
      <c r="F353">
        <v>1197</v>
      </c>
      <c r="G353">
        <v>41436</v>
      </c>
      <c r="H353">
        <v>1</v>
      </c>
      <c r="I353">
        <v>591000</v>
      </c>
      <c r="J353" t="s">
        <v>316</v>
      </c>
    </row>
    <row r="354" spans="1:10" x14ac:dyDescent="0.35">
      <c r="A354" t="s">
        <v>18</v>
      </c>
      <c r="B354" t="s">
        <v>68</v>
      </c>
      <c r="C354" t="s">
        <v>304</v>
      </c>
      <c r="D354">
        <v>2</v>
      </c>
      <c r="E354" t="s">
        <v>307</v>
      </c>
      <c r="F354">
        <v>999</v>
      </c>
      <c r="G354">
        <v>7021</v>
      </c>
      <c r="H354">
        <v>1</v>
      </c>
      <c r="I354">
        <v>629000</v>
      </c>
      <c r="J354" t="s">
        <v>311</v>
      </c>
    </row>
    <row r="355" spans="1:10" x14ac:dyDescent="0.35">
      <c r="A355" t="s">
        <v>11</v>
      </c>
      <c r="B355" t="s">
        <v>57</v>
      </c>
      <c r="C355" t="s">
        <v>304</v>
      </c>
      <c r="D355">
        <v>6</v>
      </c>
      <c r="E355" t="s">
        <v>307</v>
      </c>
      <c r="F355">
        <v>0</v>
      </c>
      <c r="G355">
        <v>60193</v>
      </c>
      <c r="H355">
        <v>1</v>
      </c>
      <c r="I355">
        <v>803000</v>
      </c>
      <c r="J355" t="s">
        <v>316</v>
      </c>
    </row>
    <row r="356" spans="1:10" x14ac:dyDescent="0.35">
      <c r="A356" t="s">
        <v>12</v>
      </c>
      <c r="B356" t="s">
        <v>62</v>
      </c>
      <c r="C356" t="s">
        <v>304</v>
      </c>
      <c r="D356">
        <v>3</v>
      </c>
      <c r="E356" t="s">
        <v>307</v>
      </c>
      <c r="F356">
        <v>1199</v>
      </c>
      <c r="G356">
        <v>29667</v>
      </c>
      <c r="H356">
        <v>2</v>
      </c>
      <c r="I356">
        <v>508000</v>
      </c>
      <c r="J356" t="s">
        <v>320</v>
      </c>
    </row>
    <row r="357" spans="1:10" x14ac:dyDescent="0.35">
      <c r="A357" t="s">
        <v>11</v>
      </c>
      <c r="B357" t="s">
        <v>75</v>
      </c>
      <c r="C357" t="s">
        <v>304</v>
      </c>
      <c r="D357">
        <v>5</v>
      </c>
      <c r="E357" t="s">
        <v>307</v>
      </c>
      <c r="F357">
        <v>1086</v>
      </c>
      <c r="G357">
        <v>62309</v>
      </c>
      <c r="H357">
        <v>1</v>
      </c>
      <c r="I357">
        <v>407000</v>
      </c>
      <c r="J357" t="s">
        <v>319</v>
      </c>
    </row>
    <row r="358" spans="1:10" x14ac:dyDescent="0.35">
      <c r="A358" t="s">
        <v>19</v>
      </c>
      <c r="B358" t="s">
        <v>103</v>
      </c>
      <c r="C358" t="s">
        <v>305</v>
      </c>
      <c r="D358">
        <v>5</v>
      </c>
      <c r="E358" t="s">
        <v>307</v>
      </c>
      <c r="F358">
        <v>1197</v>
      </c>
      <c r="G358">
        <v>58082</v>
      </c>
      <c r="H358">
        <v>1</v>
      </c>
      <c r="I358">
        <v>910000</v>
      </c>
      <c r="J358" t="s">
        <v>314</v>
      </c>
    </row>
    <row r="359" spans="1:10" x14ac:dyDescent="0.35">
      <c r="A359" t="s">
        <v>11</v>
      </c>
      <c r="B359" t="s">
        <v>55</v>
      </c>
      <c r="C359" t="s">
        <v>304</v>
      </c>
      <c r="D359">
        <v>9</v>
      </c>
      <c r="E359" t="s">
        <v>307</v>
      </c>
      <c r="F359">
        <v>1197</v>
      </c>
      <c r="G359">
        <v>29116</v>
      </c>
      <c r="H359">
        <v>1</v>
      </c>
      <c r="I359">
        <v>363000</v>
      </c>
      <c r="J359" t="s">
        <v>311</v>
      </c>
    </row>
    <row r="360" spans="1:10" x14ac:dyDescent="0.35">
      <c r="A360" t="s">
        <v>15</v>
      </c>
      <c r="B360" t="s">
        <v>70</v>
      </c>
      <c r="C360" t="s">
        <v>304</v>
      </c>
      <c r="D360">
        <v>4</v>
      </c>
      <c r="E360" t="s">
        <v>307</v>
      </c>
      <c r="F360">
        <v>998</v>
      </c>
      <c r="G360">
        <v>30782</v>
      </c>
      <c r="H360">
        <v>1</v>
      </c>
      <c r="I360">
        <v>369000</v>
      </c>
      <c r="J360" t="s">
        <v>319</v>
      </c>
    </row>
    <row r="361" spans="1:10" x14ac:dyDescent="0.35">
      <c r="A361" t="s">
        <v>13</v>
      </c>
      <c r="B361" t="s">
        <v>91</v>
      </c>
      <c r="C361" t="s">
        <v>305</v>
      </c>
      <c r="D361">
        <v>7</v>
      </c>
      <c r="E361" t="s">
        <v>307</v>
      </c>
      <c r="F361">
        <v>1199</v>
      </c>
      <c r="G361">
        <v>95825</v>
      </c>
      <c r="H361">
        <v>2</v>
      </c>
      <c r="I361">
        <v>471000</v>
      </c>
      <c r="J361" t="s">
        <v>312</v>
      </c>
    </row>
    <row r="362" spans="1:10" x14ac:dyDescent="0.35">
      <c r="A362" t="s">
        <v>13</v>
      </c>
      <c r="B362" t="s">
        <v>91</v>
      </c>
      <c r="C362" t="s">
        <v>304</v>
      </c>
      <c r="D362">
        <v>7</v>
      </c>
      <c r="E362" t="s">
        <v>307</v>
      </c>
      <c r="F362">
        <v>1199</v>
      </c>
      <c r="G362">
        <v>59577</v>
      </c>
      <c r="H362">
        <v>1</v>
      </c>
      <c r="I362">
        <v>416000</v>
      </c>
      <c r="J362" t="s">
        <v>317</v>
      </c>
    </row>
    <row r="363" spans="1:10" x14ac:dyDescent="0.35">
      <c r="A363" t="s">
        <v>18</v>
      </c>
      <c r="B363" t="s">
        <v>68</v>
      </c>
      <c r="C363" t="s">
        <v>305</v>
      </c>
      <c r="D363">
        <v>1</v>
      </c>
      <c r="E363" t="s">
        <v>307</v>
      </c>
      <c r="F363">
        <v>999</v>
      </c>
      <c r="G363">
        <v>21044</v>
      </c>
      <c r="H363">
        <v>1</v>
      </c>
      <c r="I363">
        <v>741000</v>
      </c>
      <c r="J363" t="s">
        <v>313</v>
      </c>
    </row>
    <row r="364" spans="1:10" x14ac:dyDescent="0.35">
      <c r="A364" t="s">
        <v>18</v>
      </c>
      <c r="B364" t="s">
        <v>88</v>
      </c>
      <c r="C364" t="s">
        <v>304</v>
      </c>
      <c r="D364">
        <v>4</v>
      </c>
      <c r="E364" t="s">
        <v>307</v>
      </c>
      <c r="F364">
        <v>999</v>
      </c>
      <c r="G364">
        <v>11812</v>
      </c>
      <c r="H364">
        <v>1</v>
      </c>
      <c r="I364">
        <v>407000</v>
      </c>
      <c r="J364" t="s">
        <v>319</v>
      </c>
    </row>
    <row r="365" spans="1:10" x14ac:dyDescent="0.35">
      <c r="A365" t="s">
        <v>14</v>
      </c>
      <c r="B365" t="s">
        <v>49</v>
      </c>
      <c r="C365" t="s">
        <v>304</v>
      </c>
      <c r="D365">
        <v>5</v>
      </c>
      <c r="E365" t="s">
        <v>306</v>
      </c>
      <c r="F365">
        <v>1498</v>
      </c>
      <c r="G365">
        <v>78701</v>
      </c>
      <c r="H365">
        <v>1</v>
      </c>
      <c r="I365">
        <v>705000</v>
      </c>
      <c r="J365" t="s">
        <v>313</v>
      </c>
    </row>
    <row r="366" spans="1:10" x14ac:dyDescent="0.35">
      <c r="A366" t="s">
        <v>11</v>
      </c>
      <c r="B366" t="s">
        <v>75</v>
      </c>
      <c r="C366" t="s">
        <v>304</v>
      </c>
      <c r="D366">
        <v>3</v>
      </c>
      <c r="E366" t="s">
        <v>307</v>
      </c>
      <c r="F366">
        <v>1086</v>
      </c>
      <c r="G366">
        <v>13421</v>
      </c>
      <c r="H366">
        <v>1</v>
      </c>
      <c r="I366">
        <v>472000</v>
      </c>
      <c r="J366" t="s">
        <v>319</v>
      </c>
    </row>
    <row r="367" spans="1:10" x14ac:dyDescent="0.35">
      <c r="A367" t="s">
        <v>11</v>
      </c>
      <c r="B367" t="s">
        <v>72</v>
      </c>
      <c r="C367" t="s">
        <v>304</v>
      </c>
      <c r="D367">
        <v>10</v>
      </c>
      <c r="E367" t="s">
        <v>307</v>
      </c>
      <c r="F367">
        <v>1197</v>
      </c>
      <c r="G367">
        <v>57224</v>
      </c>
      <c r="H367">
        <v>1</v>
      </c>
      <c r="I367">
        <v>332000</v>
      </c>
      <c r="J367" t="s">
        <v>321</v>
      </c>
    </row>
    <row r="368" spans="1:10" x14ac:dyDescent="0.35">
      <c r="A368" t="s">
        <v>18</v>
      </c>
      <c r="B368" t="s">
        <v>68</v>
      </c>
      <c r="C368" t="s">
        <v>304</v>
      </c>
      <c r="D368">
        <v>1</v>
      </c>
      <c r="E368" t="s">
        <v>307</v>
      </c>
      <c r="F368">
        <v>999</v>
      </c>
      <c r="G368">
        <v>14050</v>
      </c>
      <c r="H368">
        <v>1</v>
      </c>
      <c r="I368">
        <v>683000</v>
      </c>
      <c r="J368" t="s">
        <v>313</v>
      </c>
    </row>
    <row r="369" spans="1:10" x14ac:dyDescent="0.35">
      <c r="A369" t="s">
        <v>10</v>
      </c>
      <c r="B369" t="s">
        <v>69</v>
      </c>
      <c r="C369" t="s">
        <v>304</v>
      </c>
      <c r="D369">
        <v>5</v>
      </c>
      <c r="E369" t="s">
        <v>306</v>
      </c>
      <c r="F369">
        <v>2179</v>
      </c>
      <c r="G369">
        <v>55608</v>
      </c>
      <c r="H369">
        <v>2</v>
      </c>
      <c r="I369">
        <v>860000</v>
      </c>
      <c r="J369" t="s">
        <v>319</v>
      </c>
    </row>
    <row r="370" spans="1:10" x14ac:dyDescent="0.35">
      <c r="A370" t="s">
        <v>15</v>
      </c>
      <c r="B370" t="s">
        <v>64</v>
      </c>
      <c r="C370" t="s">
        <v>304</v>
      </c>
      <c r="D370">
        <v>6</v>
      </c>
      <c r="E370" t="s">
        <v>307</v>
      </c>
      <c r="F370">
        <v>1462</v>
      </c>
      <c r="G370">
        <v>51690</v>
      </c>
      <c r="H370">
        <v>1</v>
      </c>
      <c r="I370">
        <v>665000</v>
      </c>
      <c r="J370" t="s">
        <v>316</v>
      </c>
    </row>
    <row r="371" spans="1:10" x14ac:dyDescent="0.35">
      <c r="A371" t="s">
        <v>15</v>
      </c>
      <c r="B371" t="s">
        <v>76</v>
      </c>
      <c r="C371" t="s">
        <v>304</v>
      </c>
      <c r="D371">
        <v>3</v>
      </c>
      <c r="E371" t="s">
        <v>307</v>
      </c>
      <c r="F371">
        <v>1197</v>
      </c>
      <c r="G371">
        <v>20654</v>
      </c>
      <c r="H371">
        <v>1</v>
      </c>
      <c r="I371">
        <v>603000</v>
      </c>
      <c r="J371" t="s">
        <v>318</v>
      </c>
    </row>
    <row r="372" spans="1:10" x14ac:dyDescent="0.35">
      <c r="A372" t="s">
        <v>11</v>
      </c>
      <c r="B372" t="s">
        <v>57</v>
      </c>
      <c r="C372" t="s">
        <v>305</v>
      </c>
      <c r="D372">
        <v>5</v>
      </c>
      <c r="E372" t="s">
        <v>307</v>
      </c>
      <c r="F372">
        <v>1591</v>
      </c>
      <c r="G372">
        <v>47323</v>
      </c>
      <c r="H372">
        <v>1</v>
      </c>
      <c r="I372">
        <v>1096000</v>
      </c>
      <c r="J372" t="s">
        <v>316</v>
      </c>
    </row>
    <row r="373" spans="1:10" x14ac:dyDescent="0.35">
      <c r="A373" t="s">
        <v>15</v>
      </c>
      <c r="B373" t="s">
        <v>76</v>
      </c>
      <c r="C373" t="s">
        <v>304</v>
      </c>
      <c r="D373">
        <v>6</v>
      </c>
      <c r="E373" t="s">
        <v>307</v>
      </c>
      <c r="F373">
        <v>1197</v>
      </c>
      <c r="G373">
        <v>35462</v>
      </c>
      <c r="H373">
        <v>1</v>
      </c>
      <c r="I373">
        <v>535000</v>
      </c>
      <c r="J373" t="s">
        <v>317</v>
      </c>
    </row>
    <row r="374" spans="1:10" x14ac:dyDescent="0.35">
      <c r="A374" t="s">
        <v>11</v>
      </c>
      <c r="B374" t="s">
        <v>104</v>
      </c>
      <c r="C374" t="s">
        <v>304</v>
      </c>
      <c r="D374">
        <v>3</v>
      </c>
      <c r="E374" t="s">
        <v>307</v>
      </c>
      <c r="F374">
        <v>1197</v>
      </c>
      <c r="G374">
        <v>30058</v>
      </c>
      <c r="H374">
        <v>1</v>
      </c>
      <c r="I374">
        <v>610000</v>
      </c>
      <c r="J374" t="s">
        <v>319</v>
      </c>
    </row>
    <row r="375" spans="1:10" x14ac:dyDescent="0.35">
      <c r="A375" t="s">
        <v>18</v>
      </c>
      <c r="B375" t="s">
        <v>68</v>
      </c>
      <c r="C375" t="s">
        <v>304</v>
      </c>
      <c r="D375">
        <v>3</v>
      </c>
      <c r="E375" t="s">
        <v>307</v>
      </c>
      <c r="F375">
        <v>999</v>
      </c>
      <c r="G375">
        <v>28929</v>
      </c>
      <c r="H375">
        <v>1</v>
      </c>
      <c r="I375">
        <v>525000</v>
      </c>
      <c r="J375" t="s">
        <v>317</v>
      </c>
    </row>
    <row r="376" spans="1:10" x14ac:dyDescent="0.35">
      <c r="A376" t="s">
        <v>10</v>
      </c>
      <c r="B376" t="s">
        <v>99</v>
      </c>
      <c r="C376" t="s">
        <v>305</v>
      </c>
      <c r="D376">
        <v>4</v>
      </c>
      <c r="E376" t="s">
        <v>306</v>
      </c>
      <c r="F376">
        <v>1497</v>
      </c>
      <c r="G376">
        <v>64038</v>
      </c>
      <c r="H376">
        <v>1</v>
      </c>
      <c r="I376">
        <v>862000</v>
      </c>
      <c r="J376" t="s">
        <v>311</v>
      </c>
    </row>
    <row r="377" spans="1:10" x14ac:dyDescent="0.35">
      <c r="A377" t="s">
        <v>15</v>
      </c>
      <c r="B377" t="s">
        <v>76</v>
      </c>
      <c r="C377" t="s">
        <v>304</v>
      </c>
      <c r="D377">
        <v>3</v>
      </c>
      <c r="E377" t="s">
        <v>307</v>
      </c>
      <c r="F377">
        <v>1197</v>
      </c>
      <c r="G377">
        <v>25705</v>
      </c>
      <c r="H377">
        <v>1</v>
      </c>
      <c r="I377">
        <v>669000</v>
      </c>
      <c r="J377" t="s">
        <v>317</v>
      </c>
    </row>
    <row r="378" spans="1:10" x14ac:dyDescent="0.35">
      <c r="A378" t="s">
        <v>15</v>
      </c>
      <c r="B378" t="s">
        <v>65</v>
      </c>
      <c r="C378" t="s">
        <v>305</v>
      </c>
      <c r="D378">
        <v>6</v>
      </c>
      <c r="E378" t="s">
        <v>307</v>
      </c>
      <c r="F378">
        <v>998</v>
      </c>
      <c r="G378">
        <v>35251</v>
      </c>
      <c r="H378">
        <v>1</v>
      </c>
      <c r="I378">
        <v>448000</v>
      </c>
      <c r="J378" t="s">
        <v>311</v>
      </c>
    </row>
    <row r="379" spans="1:10" x14ac:dyDescent="0.35">
      <c r="A379" t="s">
        <v>10</v>
      </c>
      <c r="B379" t="s">
        <v>99</v>
      </c>
      <c r="C379" t="s">
        <v>304</v>
      </c>
      <c r="D379">
        <v>5</v>
      </c>
      <c r="E379" t="s">
        <v>306</v>
      </c>
      <c r="F379">
        <v>1497</v>
      </c>
      <c r="G379">
        <v>21843</v>
      </c>
      <c r="H379">
        <v>2</v>
      </c>
      <c r="I379">
        <v>692000</v>
      </c>
      <c r="J379" t="s">
        <v>318</v>
      </c>
    </row>
    <row r="380" spans="1:10" x14ac:dyDescent="0.35">
      <c r="A380" t="s">
        <v>16</v>
      </c>
      <c r="B380" t="s">
        <v>79</v>
      </c>
      <c r="C380" t="s">
        <v>304</v>
      </c>
      <c r="D380">
        <v>2</v>
      </c>
      <c r="E380" t="s">
        <v>307</v>
      </c>
      <c r="F380">
        <v>998</v>
      </c>
      <c r="G380">
        <v>15612</v>
      </c>
      <c r="H380">
        <v>1</v>
      </c>
      <c r="I380">
        <v>954000</v>
      </c>
      <c r="J380" t="s">
        <v>320</v>
      </c>
    </row>
    <row r="381" spans="1:10" x14ac:dyDescent="0.35">
      <c r="A381" t="s">
        <v>11</v>
      </c>
      <c r="B381" t="s">
        <v>96</v>
      </c>
      <c r="C381" t="s">
        <v>304</v>
      </c>
      <c r="D381">
        <v>10</v>
      </c>
      <c r="E381" t="s">
        <v>307</v>
      </c>
      <c r="F381">
        <v>1197</v>
      </c>
      <c r="G381">
        <v>33251</v>
      </c>
      <c r="H381">
        <v>1</v>
      </c>
      <c r="I381">
        <v>389000</v>
      </c>
      <c r="J381" t="s">
        <v>311</v>
      </c>
    </row>
    <row r="382" spans="1:10" x14ac:dyDescent="0.35">
      <c r="A382" t="s">
        <v>11</v>
      </c>
      <c r="B382" t="s">
        <v>72</v>
      </c>
      <c r="C382" t="s">
        <v>304</v>
      </c>
      <c r="D382">
        <v>3</v>
      </c>
      <c r="E382" t="s">
        <v>308</v>
      </c>
      <c r="F382">
        <v>1197</v>
      </c>
      <c r="G382">
        <v>30541</v>
      </c>
      <c r="H382">
        <v>1</v>
      </c>
      <c r="I382">
        <v>631000</v>
      </c>
      <c r="J382" t="s">
        <v>311</v>
      </c>
    </row>
    <row r="383" spans="1:10" x14ac:dyDescent="0.35">
      <c r="A383" t="s">
        <v>15</v>
      </c>
      <c r="B383" t="s">
        <v>76</v>
      </c>
      <c r="C383" t="s">
        <v>304</v>
      </c>
      <c r="D383">
        <v>5</v>
      </c>
      <c r="E383" t="s">
        <v>307</v>
      </c>
      <c r="F383">
        <v>0</v>
      </c>
      <c r="G383">
        <v>48969</v>
      </c>
      <c r="H383">
        <v>1</v>
      </c>
      <c r="I383">
        <v>629000</v>
      </c>
      <c r="J383" t="s">
        <v>314</v>
      </c>
    </row>
    <row r="384" spans="1:10" x14ac:dyDescent="0.35">
      <c r="A384" t="s">
        <v>15</v>
      </c>
      <c r="B384" t="s">
        <v>64</v>
      </c>
      <c r="C384" t="s">
        <v>304</v>
      </c>
      <c r="D384">
        <v>7</v>
      </c>
      <c r="E384" t="s">
        <v>307</v>
      </c>
      <c r="F384">
        <v>1373</v>
      </c>
      <c r="G384">
        <v>43537</v>
      </c>
      <c r="H384">
        <v>1</v>
      </c>
      <c r="I384">
        <v>647000</v>
      </c>
      <c r="J384" t="s">
        <v>316</v>
      </c>
    </row>
    <row r="385" spans="1:10" x14ac:dyDescent="0.35">
      <c r="A385" t="s">
        <v>11</v>
      </c>
      <c r="B385" t="s">
        <v>57</v>
      </c>
      <c r="C385" t="s">
        <v>305</v>
      </c>
      <c r="D385">
        <v>7</v>
      </c>
      <c r="E385" t="s">
        <v>307</v>
      </c>
      <c r="F385">
        <v>1591</v>
      </c>
      <c r="G385">
        <v>76048</v>
      </c>
      <c r="H385">
        <v>2</v>
      </c>
      <c r="I385">
        <v>828000</v>
      </c>
      <c r="J385" t="s">
        <v>318</v>
      </c>
    </row>
    <row r="386" spans="1:10" x14ac:dyDescent="0.35">
      <c r="A386" t="s">
        <v>15</v>
      </c>
      <c r="B386" t="s">
        <v>67</v>
      </c>
      <c r="C386" t="s">
        <v>304</v>
      </c>
      <c r="D386">
        <v>6</v>
      </c>
      <c r="E386" t="s">
        <v>307</v>
      </c>
      <c r="F386">
        <v>1197</v>
      </c>
      <c r="G386">
        <v>31802</v>
      </c>
      <c r="H386">
        <v>1</v>
      </c>
      <c r="I386">
        <v>555000</v>
      </c>
      <c r="J386" t="s">
        <v>316</v>
      </c>
    </row>
    <row r="387" spans="1:10" x14ac:dyDescent="0.35">
      <c r="A387" t="s">
        <v>15</v>
      </c>
      <c r="B387" t="s">
        <v>75</v>
      </c>
      <c r="C387" t="s">
        <v>304</v>
      </c>
      <c r="D387">
        <v>2</v>
      </c>
      <c r="E387" t="s">
        <v>307</v>
      </c>
      <c r="F387">
        <v>1197</v>
      </c>
      <c r="G387">
        <v>13103</v>
      </c>
      <c r="H387">
        <v>1</v>
      </c>
      <c r="I387">
        <v>568000</v>
      </c>
      <c r="J387" t="s">
        <v>316</v>
      </c>
    </row>
    <row r="388" spans="1:10" x14ac:dyDescent="0.35">
      <c r="A388" t="s">
        <v>15</v>
      </c>
      <c r="B388" t="s">
        <v>75</v>
      </c>
      <c r="C388" t="s">
        <v>304</v>
      </c>
      <c r="D388">
        <v>2</v>
      </c>
      <c r="E388" t="s">
        <v>308</v>
      </c>
      <c r="F388">
        <v>998</v>
      </c>
      <c r="G388">
        <v>38261</v>
      </c>
      <c r="H388">
        <v>1</v>
      </c>
      <c r="I388">
        <v>616000</v>
      </c>
      <c r="J388" t="s">
        <v>313</v>
      </c>
    </row>
    <row r="389" spans="1:10" x14ac:dyDescent="0.35">
      <c r="A389" t="s">
        <v>15</v>
      </c>
      <c r="B389" t="s">
        <v>65</v>
      </c>
      <c r="C389" t="s">
        <v>304</v>
      </c>
      <c r="D389">
        <v>5</v>
      </c>
      <c r="E389" t="s">
        <v>307</v>
      </c>
      <c r="F389">
        <v>998</v>
      </c>
      <c r="G389">
        <v>63194</v>
      </c>
      <c r="H389">
        <v>1</v>
      </c>
      <c r="I389">
        <v>394000</v>
      </c>
      <c r="J389" t="s">
        <v>316</v>
      </c>
    </row>
    <row r="390" spans="1:10" x14ac:dyDescent="0.35">
      <c r="A390" t="s">
        <v>16</v>
      </c>
      <c r="B390" t="s">
        <v>60</v>
      </c>
      <c r="C390" t="s">
        <v>305</v>
      </c>
      <c r="D390">
        <v>3</v>
      </c>
      <c r="E390" t="s">
        <v>306</v>
      </c>
      <c r="F390">
        <v>1493</v>
      </c>
      <c r="G390">
        <v>66666</v>
      </c>
      <c r="H390">
        <v>1</v>
      </c>
      <c r="I390">
        <v>1492000</v>
      </c>
      <c r="J390" t="s">
        <v>317</v>
      </c>
    </row>
    <row r="391" spans="1:10" x14ac:dyDescent="0.35">
      <c r="A391" t="s">
        <v>15</v>
      </c>
      <c r="B391" t="s">
        <v>74</v>
      </c>
      <c r="C391" t="s">
        <v>304</v>
      </c>
      <c r="D391">
        <v>10</v>
      </c>
      <c r="E391" t="s">
        <v>307</v>
      </c>
      <c r="F391">
        <v>998</v>
      </c>
      <c r="G391">
        <v>32631</v>
      </c>
      <c r="H391">
        <v>1</v>
      </c>
      <c r="I391">
        <v>288000</v>
      </c>
      <c r="J391" t="s">
        <v>320</v>
      </c>
    </row>
    <row r="392" spans="1:10" x14ac:dyDescent="0.35">
      <c r="A392" t="s">
        <v>11</v>
      </c>
      <c r="B392" t="s">
        <v>55</v>
      </c>
      <c r="C392" t="s">
        <v>304</v>
      </c>
      <c r="D392">
        <v>2</v>
      </c>
      <c r="E392" t="s">
        <v>307</v>
      </c>
      <c r="F392">
        <v>1197</v>
      </c>
      <c r="G392">
        <v>33898</v>
      </c>
      <c r="H392">
        <v>1</v>
      </c>
      <c r="I392">
        <v>651000</v>
      </c>
      <c r="J392" t="s">
        <v>311</v>
      </c>
    </row>
    <row r="393" spans="1:10" x14ac:dyDescent="0.35">
      <c r="A393" t="s">
        <v>15</v>
      </c>
      <c r="B393" t="s">
        <v>74</v>
      </c>
      <c r="C393" t="s">
        <v>304</v>
      </c>
      <c r="D393">
        <v>6</v>
      </c>
      <c r="E393" t="s">
        <v>308</v>
      </c>
      <c r="F393">
        <v>998</v>
      </c>
      <c r="G393">
        <v>80107</v>
      </c>
      <c r="H393">
        <v>3</v>
      </c>
      <c r="I393">
        <v>394000</v>
      </c>
      <c r="J393" t="s">
        <v>319</v>
      </c>
    </row>
    <row r="394" spans="1:10" x14ac:dyDescent="0.35">
      <c r="A394" t="s">
        <v>18</v>
      </c>
      <c r="B394" t="s">
        <v>88</v>
      </c>
      <c r="C394" t="s">
        <v>304</v>
      </c>
      <c r="D394">
        <v>2</v>
      </c>
      <c r="E394" t="s">
        <v>307</v>
      </c>
      <c r="F394">
        <v>999</v>
      </c>
      <c r="G394">
        <v>15362</v>
      </c>
      <c r="H394">
        <v>1</v>
      </c>
      <c r="I394">
        <v>408000</v>
      </c>
      <c r="J394" t="s">
        <v>317</v>
      </c>
    </row>
    <row r="395" spans="1:10" x14ac:dyDescent="0.35">
      <c r="A395" t="s">
        <v>15</v>
      </c>
      <c r="B395" t="s">
        <v>74</v>
      </c>
      <c r="C395" t="s">
        <v>304</v>
      </c>
      <c r="D395">
        <v>10</v>
      </c>
      <c r="E395" t="s">
        <v>307</v>
      </c>
      <c r="F395">
        <v>998</v>
      </c>
      <c r="G395">
        <v>64539</v>
      </c>
      <c r="H395">
        <v>2</v>
      </c>
      <c r="I395">
        <v>236000</v>
      </c>
      <c r="J395" t="s">
        <v>313</v>
      </c>
    </row>
    <row r="396" spans="1:10" x14ac:dyDescent="0.35">
      <c r="A396" t="s">
        <v>12</v>
      </c>
      <c r="B396" t="s">
        <v>52</v>
      </c>
      <c r="C396" t="s">
        <v>305</v>
      </c>
      <c r="D396">
        <v>4</v>
      </c>
      <c r="E396" t="s">
        <v>309</v>
      </c>
      <c r="F396">
        <v>0</v>
      </c>
      <c r="G396">
        <v>46001</v>
      </c>
      <c r="H396">
        <v>1</v>
      </c>
      <c r="I396">
        <v>1100000</v>
      </c>
      <c r="J396" t="s">
        <v>321</v>
      </c>
    </row>
    <row r="397" spans="1:10" x14ac:dyDescent="0.35">
      <c r="A397" t="s">
        <v>11</v>
      </c>
      <c r="B397" t="s">
        <v>55</v>
      </c>
      <c r="C397" t="s">
        <v>304</v>
      </c>
      <c r="D397">
        <v>9</v>
      </c>
      <c r="E397" t="s">
        <v>307</v>
      </c>
      <c r="F397">
        <v>1197</v>
      </c>
      <c r="G397">
        <v>99453</v>
      </c>
      <c r="H397">
        <v>1</v>
      </c>
      <c r="I397">
        <v>339000</v>
      </c>
      <c r="J397" t="s">
        <v>311</v>
      </c>
    </row>
    <row r="398" spans="1:10" x14ac:dyDescent="0.35">
      <c r="A398" t="s">
        <v>13</v>
      </c>
      <c r="B398" t="s">
        <v>48</v>
      </c>
      <c r="C398" t="s">
        <v>305</v>
      </c>
      <c r="D398">
        <v>10</v>
      </c>
      <c r="E398" t="s">
        <v>307</v>
      </c>
      <c r="F398">
        <v>1497</v>
      </c>
      <c r="G398">
        <v>47445</v>
      </c>
      <c r="H398">
        <v>2</v>
      </c>
      <c r="I398">
        <v>472000</v>
      </c>
      <c r="J398" t="s">
        <v>316</v>
      </c>
    </row>
    <row r="399" spans="1:10" x14ac:dyDescent="0.35">
      <c r="A399" t="s">
        <v>15</v>
      </c>
      <c r="B399" t="s">
        <v>76</v>
      </c>
      <c r="C399" t="s">
        <v>304</v>
      </c>
      <c r="D399">
        <v>5</v>
      </c>
      <c r="E399" t="s">
        <v>307</v>
      </c>
      <c r="F399">
        <v>1197</v>
      </c>
      <c r="G399">
        <v>30890</v>
      </c>
      <c r="H399">
        <v>2</v>
      </c>
      <c r="I399">
        <v>582000</v>
      </c>
      <c r="J399" t="s">
        <v>315</v>
      </c>
    </row>
    <row r="400" spans="1:10" x14ac:dyDescent="0.35">
      <c r="A400" t="s">
        <v>13</v>
      </c>
      <c r="B400" t="s">
        <v>48</v>
      </c>
      <c r="C400" t="s">
        <v>305</v>
      </c>
      <c r="D400">
        <v>5</v>
      </c>
      <c r="E400" t="s">
        <v>307</v>
      </c>
      <c r="F400">
        <v>1497</v>
      </c>
      <c r="G400">
        <v>68275</v>
      </c>
      <c r="H400">
        <v>1</v>
      </c>
      <c r="I400">
        <v>892000</v>
      </c>
      <c r="J400" t="s">
        <v>320</v>
      </c>
    </row>
    <row r="401" spans="1:10" x14ac:dyDescent="0.35">
      <c r="A401" t="s">
        <v>14</v>
      </c>
      <c r="B401" t="s">
        <v>49</v>
      </c>
      <c r="C401" t="s">
        <v>304</v>
      </c>
      <c r="D401">
        <v>5</v>
      </c>
      <c r="E401" t="s">
        <v>307</v>
      </c>
      <c r="F401">
        <v>1497</v>
      </c>
      <c r="G401">
        <v>98296</v>
      </c>
      <c r="H401">
        <v>2</v>
      </c>
      <c r="I401">
        <v>616000</v>
      </c>
      <c r="J401" t="s">
        <v>318</v>
      </c>
    </row>
    <row r="402" spans="1:10" x14ac:dyDescent="0.35">
      <c r="A402" t="s">
        <v>11</v>
      </c>
      <c r="B402" t="s">
        <v>96</v>
      </c>
      <c r="C402" t="s">
        <v>304</v>
      </c>
      <c r="D402">
        <v>13</v>
      </c>
      <c r="E402" t="s">
        <v>307</v>
      </c>
      <c r="F402">
        <v>1197</v>
      </c>
      <c r="G402">
        <v>89562</v>
      </c>
      <c r="H402">
        <v>2</v>
      </c>
      <c r="I402">
        <v>230000</v>
      </c>
      <c r="J402" t="s">
        <v>320</v>
      </c>
    </row>
    <row r="403" spans="1:10" x14ac:dyDescent="0.35">
      <c r="A403" t="s">
        <v>18</v>
      </c>
      <c r="B403" t="s">
        <v>88</v>
      </c>
      <c r="C403" t="s">
        <v>304</v>
      </c>
      <c r="D403">
        <v>2</v>
      </c>
      <c r="E403" t="s">
        <v>307</v>
      </c>
      <c r="F403">
        <v>999</v>
      </c>
      <c r="G403">
        <v>7168</v>
      </c>
      <c r="H403">
        <v>1</v>
      </c>
      <c r="I403">
        <v>421000</v>
      </c>
      <c r="J403" t="s">
        <v>320</v>
      </c>
    </row>
    <row r="404" spans="1:10" x14ac:dyDescent="0.35">
      <c r="A404" t="s">
        <v>18</v>
      </c>
      <c r="B404" t="s">
        <v>88</v>
      </c>
      <c r="C404" t="s">
        <v>304</v>
      </c>
      <c r="D404">
        <v>5</v>
      </c>
      <c r="E404" t="s">
        <v>307</v>
      </c>
      <c r="F404">
        <v>999</v>
      </c>
      <c r="G404">
        <v>34562</v>
      </c>
      <c r="H404">
        <v>1</v>
      </c>
      <c r="I404">
        <v>364000</v>
      </c>
      <c r="J404" t="s">
        <v>317</v>
      </c>
    </row>
    <row r="405" spans="1:10" x14ac:dyDescent="0.35">
      <c r="A405" t="s">
        <v>13</v>
      </c>
      <c r="B405" t="s">
        <v>48</v>
      </c>
      <c r="C405" t="s">
        <v>304</v>
      </c>
      <c r="D405">
        <v>13</v>
      </c>
      <c r="E405" t="s">
        <v>307</v>
      </c>
      <c r="F405">
        <v>1497</v>
      </c>
      <c r="G405">
        <v>61297</v>
      </c>
      <c r="H405">
        <v>1</v>
      </c>
      <c r="I405">
        <v>234000</v>
      </c>
      <c r="J405" t="s">
        <v>319</v>
      </c>
    </row>
    <row r="406" spans="1:10" x14ac:dyDescent="0.35">
      <c r="A406" t="s">
        <v>12</v>
      </c>
      <c r="B406" t="s">
        <v>52</v>
      </c>
      <c r="C406" t="s">
        <v>304</v>
      </c>
      <c r="D406">
        <v>4</v>
      </c>
      <c r="E406" t="s">
        <v>307</v>
      </c>
      <c r="F406">
        <v>1199</v>
      </c>
      <c r="G406">
        <v>62836</v>
      </c>
      <c r="H406">
        <v>1</v>
      </c>
      <c r="I406">
        <v>763000</v>
      </c>
      <c r="J406" t="s">
        <v>316</v>
      </c>
    </row>
    <row r="407" spans="1:10" x14ac:dyDescent="0.35">
      <c r="A407" t="s">
        <v>12</v>
      </c>
      <c r="B407" t="s">
        <v>56</v>
      </c>
      <c r="C407" t="s">
        <v>304</v>
      </c>
      <c r="D407">
        <v>3</v>
      </c>
      <c r="E407" t="s">
        <v>307</v>
      </c>
      <c r="F407">
        <v>1199</v>
      </c>
      <c r="G407">
        <v>47603</v>
      </c>
      <c r="H407">
        <v>1</v>
      </c>
      <c r="I407">
        <v>530000</v>
      </c>
      <c r="J407" t="s">
        <v>321</v>
      </c>
    </row>
    <row r="408" spans="1:10" x14ac:dyDescent="0.35">
      <c r="A408" t="s">
        <v>15</v>
      </c>
      <c r="B408" t="s">
        <v>64</v>
      </c>
      <c r="C408" t="s">
        <v>304</v>
      </c>
      <c r="D408">
        <v>9</v>
      </c>
      <c r="E408" t="s">
        <v>307</v>
      </c>
      <c r="F408">
        <v>1373</v>
      </c>
      <c r="G408">
        <v>119079</v>
      </c>
      <c r="H408">
        <v>1</v>
      </c>
      <c r="I408">
        <v>427000</v>
      </c>
      <c r="J408" t="s">
        <v>311</v>
      </c>
    </row>
    <row r="409" spans="1:10" x14ac:dyDescent="0.35">
      <c r="A409" t="s">
        <v>15</v>
      </c>
      <c r="B409" t="s">
        <v>75</v>
      </c>
      <c r="C409" t="s">
        <v>305</v>
      </c>
      <c r="D409">
        <v>4</v>
      </c>
      <c r="E409" t="s">
        <v>307</v>
      </c>
      <c r="F409">
        <v>998</v>
      </c>
      <c r="G409">
        <v>41307</v>
      </c>
      <c r="H409">
        <v>2</v>
      </c>
      <c r="I409">
        <v>477000</v>
      </c>
      <c r="J409" t="s">
        <v>313</v>
      </c>
    </row>
    <row r="410" spans="1:10" x14ac:dyDescent="0.35">
      <c r="A410" t="s">
        <v>20</v>
      </c>
      <c r="B410" t="s">
        <v>80</v>
      </c>
      <c r="C410" t="s">
        <v>304</v>
      </c>
      <c r="D410">
        <v>2</v>
      </c>
      <c r="E410" t="s">
        <v>307</v>
      </c>
      <c r="F410">
        <v>999</v>
      </c>
      <c r="G410">
        <v>26583</v>
      </c>
      <c r="H410">
        <v>1</v>
      </c>
      <c r="I410">
        <v>874000</v>
      </c>
      <c r="J410" t="s">
        <v>311</v>
      </c>
    </row>
    <row r="411" spans="1:10" x14ac:dyDescent="0.35">
      <c r="A411" t="s">
        <v>12</v>
      </c>
      <c r="B411" t="s">
        <v>56</v>
      </c>
      <c r="C411" t="s">
        <v>304</v>
      </c>
      <c r="D411">
        <v>3</v>
      </c>
      <c r="E411" t="s">
        <v>307</v>
      </c>
      <c r="F411">
        <v>1199</v>
      </c>
      <c r="G411">
        <v>19878</v>
      </c>
      <c r="H411">
        <v>1</v>
      </c>
      <c r="I411">
        <v>574000</v>
      </c>
      <c r="J411" t="s">
        <v>321</v>
      </c>
    </row>
    <row r="412" spans="1:10" x14ac:dyDescent="0.35">
      <c r="A412" t="s">
        <v>15</v>
      </c>
      <c r="B412" t="s">
        <v>64</v>
      </c>
      <c r="C412" t="s">
        <v>304</v>
      </c>
      <c r="D412">
        <v>9</v>
      </c>
      <c r="E412" t="s">
        <v>307</v>
      </c>
      <c r="F412">
        <v>1373</v>
      </c>
      <c r="G412">
        <v>56050</v>
      </c>
      <c r="H412">
        <v>1</v>
      </c>
      <c r="I412">
        <v>512000</v>
      </c>
      <c r="J412" t="s">
        <v>316</v>
      </c>
    </row>
    <row r="413" spans="1:10" x14ac:dyDescent="0.35">
      <c r="A413" t="s">
        <v>15</v>
      </c>
      <c r="B413" t="s">
        <v>75</v>
      </c>
      <c r="C413" t="s">
        <v>304</v>
      </c>
      <c r="D413">
        <v>5</v>
      </c>
      <c r="E413" t="s">
        <v>307</v>
      </c>
      <c r="F413">
        <v>1197</v>
      </c>
      <c r="G413">
        <v>34898</v>
      </c>
      <c r="H413">
        <v>1</v>
      </c>
      <c r="I413">
        <v>474000</v>
      </c>
      <c r="J413" t="s">
        <v>313</v>
      </c>
    </row>
    <row r="414" spans="1:10" x14ac:dyDescent="0.35">
      <c r="A414" t="s">
        <v>11</v>
      </c>
      <c r="B414" t="s">
        <v>46</v>
      </c>
      <c r="C414" t="s">
        <v>304</v>
      </c>
      <c r="D414">
        <v>12</v>
      </c>
      <c r="E414" t="s">
        <v>307</v>
      </c>
      <c r="F414">
        <v>1591</v>
      </c>
      <c r="G414">
        <v>38005</v>
      </c>
      <c r="H414">
        <v>1</v>
      </c>
      <c r="I414">
        <v>356000</v>
      </c>
      <c r="J414" t="s">
        <v>318</v>
      </c>
    </row>
    <row r="415" spans="1:10" x14ac:dyDescent="0.35">
      <c r="A415" t="s">
        <v>18</v>
      </c>
      <c r="B415" t="s">
        <v>68</v>
      </c>
      <c r="C415" t="s">
        <v>304</v>
      </c>
      <c r="D415">
        <v>2</v>
      </c>
      <c r="E415" t="s">
        <v>307</v>
      </c>
      <c r="F415">
        <v>999</v>
      </c>
      <c r="G415">
        <v>21089</v>
      </c>
      <c r="H415">
        <v>1</v>
      </c>
      <c r="I415">
        <v>613000</v>
      </c>
      <c r="J415" t="s">
        <v>321</v>
      </c>
    </row>
    <row r="416" spans="1:10" x14ac:dyDescent="0.35">
      <c r="A416" t="s">
        <v>11</v>
      </c>
      <c r="B416" t="s">
        <v>57</v>
      </c>
      <c r="C416" t="s">
        <v>305</v>
      </c>
      <c r="D416">
        <v>4</v>
      </c>
      <c r="E416" t="s">
        <v>307</v>
      </c>
      <c r="F416">
        <v>1353</v>
      </c>
      <c r="G416">
        <v>57541</v>
      </c>
      <c r="H416">
        <v>1</v>
      </c>
      <c r="I416">
        <v>1438000</v>
      </c>
      <c r="J416" t="s">
        <v>321</v>
      </c>
    </row>
    <row r="417" spans="1:10" x14ac:dyDescent="0.35">
      <c r="A417" t="s">
        <v>18</v>
      </c>
      <c r="B417" t="s">
        <v>88</v>
      </c>
      <c r="C417" t="s">
        <v>305</v>
      </c>
      <c r="D417">
        <v>4</v>
      </c>
      <c r="E417" t="s">
        <v>307</v>
      </c>
      <c r="F417">
        <v>999</v>
      </c>
      <c r="G417">
        <v>12381</v>
      </c>
      <c r="H417">
        <v>1</v>
      </c>
      <c r="I417">
        <v>399000</v>
      </c>
      <c r="J417" t="s">
        <v>314</v>
      </c>
    </row>
    <row r="418" spans="1:10" x14ac:dyDescent="0.35">
      <c r="A418" t="s">
        <v>15</v>
      </c>
      <c r="B418" t="s">
        <v>76</v>
      </c>
      <c r="C418" t="s">
        <v>304</v>
      </c>
      <c r="D418">
        <v>4</v>
      </c>
      <c r="E418" t="s">
        <v>307</v>
      </c>
      <c r="F418">
        <v>1197</v>
      </c>
      <c r="G418">
        <v>38482</v>
      </c>
      <c r="H418">
        <v>1</v>
      </c>
      <c r="I418">
        <v>602000</v>
      </c>
      <c r="J418" t="s">
        <v>319</v>
      </c>
    </row>
    <row r="419" spans="1:10" x14ac:dyDescent="0.35">
      <c r="A419" t="s">
        <v>15</v>
      </c>
      <c r="B419" t="s">
        <v>70</v>
      </c>
      <c r="C419" t="s">
        <v>304</v>
      </c>
      <c r="D419">
        <v>4</v>
      </c>
      <c r="E419" t="s">
        <v>307</v>
      </c>
      <c r="F419">
        <v>998</v>
      </c>
      <c r="G419">
        <v>30057</v>
      </c>
      <c r="H419">
        <v>1</v>
      </c>
      <c r="I419">
        <v>403000</v>
      </c>
      <c r="J419" t="s">
        <v>321</v>
      </c>
    </row>
    <row r="420" spans="1:10" x14ac:dyDescent="0.35">
      <c r="A420" t="s">
        <v>13</v>
      </c>
      <c r="B420" t="s">
        <v>48</v>
      </c>
      <c r="C420" t="s">
        <v>304</v>
      </c>
      <c r="D420">
        <v>9</v>
      </c>
      <c r="E420" t="s">
        <v>307</v>
      </c>
      <c r="F420">
        <v>1497</v>
      </c>
      <c r="G420">
        <v>89726</v>
      </c>
      <c r="H420">
        <v>1</v>
      </c>
      <c r="I420">
        <v>523000</v>
      </c>
      <c r="J420" t="s">
        <v>320</v>
      </c>
    </row>
    <row r="421" spans="1:10" x14ac:dyDescent="0.35">
      <c r="A421" t="s">
        <v>15</v>
      </c>
      <c r="B421" t="s">
        <v>76</v>
      </c>
      <c r="C421" t="s">
        <v>304</v>
      </c>
      <c r="D421">
        <v>3</v>
      </c>
      <c r="E421" t="s">
        <v>307</v>
      </c>
      <c r="F421">
        <v>1197</v>
      </c>
      <c r="G421">
        <v>20120</v>
      </c>
      <c r="H421">
        <v>1</v>
      </c>
      <c r="I421">
        <v>644000</v>
      </c>
      <c r="J421" t="s">
        <v>314</v>
      </c>
    </row>
    <row r="422" spans="1:10" x14ac:dyDescent="0.35">
      <c r="A422" t="s">
        <v>13</v>
      </c>
      <c r="B422" t="s">
        <v>105</v>
      </c>
      <c r="C422" t="s">
        <v>304</v>
      </c>
      <c r="D422">
        <v>9</v>
      </c>
      <c r="E422" t="s">
        <v>307</v>
      </c>
      <c r="F422">
        <v>1198</v>
      </c>
      <c r="G422">
        <v>96395</v>
      </c>
      <c r="H422">
        <v>1</v>
      </c>
      <c r="I422">
        <v>327000</v>
      </c>
      <c r="J422" t="s">
        <v>317</v>
      </c>
    </row>
    <row r="423" spans="1:10" x14ac:dyDescent="0.35">
      <c r="A423" t="s">
        <v>11</v>
      </c>
      <c r="B423" t="s">
        <v>96</v>
      </c>
      <c r="C423" t="s">
        <v>304</v>
      </c>
      <c r="D423">
        <v>13</v>
      </c>
      <c r="E423" t="s">
        <v>307</v>
      </c>
      <c r="F423">
        <v>1197</v>
      </c>
      <c r="G423">
        <v>97272</v>
      </c>
      <c r="H423">
        <v>1</v>
      </c>
      <c r="I423">
        <v>189000</v>
      </c>
      <c r="J423" t="s">
        <v>320</v>
      </c>
    </row>
    <row r="424" spans="1:10" x14ac:dyDescent="0.35">
      <c r="A424" t="s">
        <v>15</v>
      </c>
      <c r="B424" t="s">
        <v>76</v>
      </c>
      <c r="C424" t="s">
        <v>304</v>
      </c>
      <c r="D424">
        <v>8</v>
      </c>
      <c r="E424" t="s">
        <v>307</v>
      </c>
      <c r="F424">
        <v>1197</v>
      </c>
      <c r="G424">
        <v>58639</v>
      </c>
      <c r="H424">
        <v>2</v>
      </c>
      <c r="I424">
        <v>459000</v>
      </c>
      <c r="J424" t="s">
        <v>320</v>
      </c>
    </row>
    <row r="425" spans="1:10" x14ac:dyDescent="0.35">
      <c r="A425" t="s">
        <v>15</v>
      </c>
      <c r="B425" t="s">
        <v>76</v>
      </c>
      <c r="C425" t="s">
        <v>304</v>
      </c>
      <c r="D425">
        <v>4</v>
      </c>
      <c r="E425" t="s">
        <v>307</v>
      </c>
      <c r="F425">
        <v>1197</v>
      </c>
      <c r="G425">
        <v>31279</v>
      </c>
      <c r="H425">
        <v>1</v>
      </c>
      <c r="I425">
        <v>602000</v>
      </c>
      <c r="J425" t="s">
        <v>317</v>
      </c>
    </row>
    <row r="426" spans="1:10" x14ac:dyDescent="0.35">
      <c r="A426" t="s">
        <v>11</v>
      </c>
      <c r="B426" t="s">
        <v>55</v>
      </c>
      <c r="C426" t="s">
        <v>304</v>
      </c>
      <c r="D426">
        <v>9</v>
      </c>
      <c r="E426" t="s">
        <v>307</v>
      </c>
      <c r="F426">
        <v>1197</v>
      </c>
      <c r="G426">
        <v>99108</v>
      </c>
      <c r="H426">
        <v>1</v>
      </c>
      <c r="I426">
        <v>322000</v>
      </c>
      <c r="J426" t="s">
        <v>320</v>
      </c>
    </row>
    <row r="427" spans="1:10" x14ac:dyDescent="0.35">
      <c r="A427" t="s">
        <v>11</v>
      </c>
      <c r="B427" t="s">
        <v>72</v>
      </c>
      <c r="C427" t="s">
        <v>304</v>
      </c>
      <c r="D427">
        <v>6</v>
      </c>
      <c r="E427" t="s">
        <v>308</v>
      </c>
      <c r="F427">
        <v>1197</v>
      </c>
      <c r="G427">
        <v>90833</v>
      </c>
      <c r="H427">
        <v>1</v>
      </c>
      <c r="I427">
        <v>462000</v>
      </c>
      <c r="J427" t="s">
        <v>320</v>
      </c>
    </row>
    <row r="428" spans="1:10" x14ac:dyDescent="0.35">
      <c r="A428" t="s">
        <v>11</v>
      </c>
      <c r="B428" t="s">
        <v>96</v>
      </c>
      <c r="C428" t="s">
        <v>304</v>
      </c>
      <c r="D428">
        <v>13</v>
      </c>
      <c r="E428" t="s">
        <v>307</v>
      </c>
      <c r="F428">
        <v>0</v>
      </c>
      <c r="G428">
        <v>43796</v>
      </c>
      <c r="H428">
        <v>1</v>
      </c>
      <c r="I428">
        <v>214000</v>
      </c>
      <c r="J428" t="s">
        <v>315</v>
      </c>
    </row>
    <row r="429" spans="1:10" x14ac:dyDescent="0.35">
      <c r="A429" t="s">
        <v>12</v>
      </c>
      <c r="B429" t="s">
        <v>52</v>
      </c>
      <c r="C429" t="s">
        <v>304</v>
      </c>
      <c r="D429">
        <v>2</v>
      </c>
      <c r="E429" t="s">
        <v>307</v>
      </c>
      <c r="F429">
        <v>1199</v>
      </c>
      <c r="G429">
        <v>26202</v>
      </c>
      <c r="H429">
        <v>1</v>
      </c>
      <c r="I429">
        <v>1038000</v>
      </c>
      <c r="J429" t="s">
        <v>316</v>
      </c>
    </row>
    <row r="430" spans="1:10" x14ac:dyDescent="0.35">
      <c r="A430" t="s">
        <v>15</v>
      </c>
      <c r="B430" t="s">
        <v>74</v>
      </c>
      <c r="C430" t="s">
        <v>304</v>
      </c>
      <c r="D430">
        <v>9</v>
      </c>
      <c r="E430" t="s">
        <v>307</v>
      </c>
      <c r="F430">
        <v>998</v>
      </c>
      <c r="G430">
        <v>66325</v>
      </c>
      <c r="H430">
        <v>1</v>
      </c>
      <c r="I430">
        <v>312000</v>
      </c>
      <c r="J430" t="s">
        <v>314</v>
      </c>
    </row>
    <row r="431" spans="1:10" x14ac:dyDescent="0.35">
      <c r="A431" t="s">
        <v>10</v>
      </c>
      <c r="B431" t="s">
        <v>69</v>
      </c>
      <c r="C431" t="s">
        <v>304</v>
      </c>
      <c r="D431">
        <v>5</v>
      </c>
      <c r="E431" t="s">
        <v>306</v>
      </c>
      <c r="F431">
        <v>2179</v>
      </c>
      <c r="G431">
        <v>42625</v>
      </c>
      <c r="H431">
        <v>2</v>
      </c>
      <c r="I431">
        <v>1055000</v>
      </c>
      <c r="J431" t="s">
        <v>314</v>
      </c>
    </row>
    <row r="432" spans="1:10" x14ac:dyDescent="0.35">
      <c r="A432" t="s">
        <v>11</v>
      </c>
      <c r="B432" t="s">
        <v>77</v>
      </c>
      <c r="C432" t="s">
        <v>305</v>
      </c>
      <c r="D432">
        <v>5</v>
      </c>
      <c r="E432" t="s">
        <v>307</v>
      </c>
      <c r="F432">
        <v>998</v>
      </c>
      <c r="G432">
        <v>72340</v>
      </c>
      <c r="H432">
        <v>1</v>
      </c>
      <c r="I432">
        <v>877000</v>
      </c>
      <c r="J432" t="s">
        <v>319</v>
      </c>
    </row>
    <row r="433" spans="1:10" x14ac:dyDescent="0.35">
      <c r="A433" t="s">
        <v>15</v>
      </c>
      <c r="B433" t="s">
        <v>76</v>
      </c>
      <c r="C433" t="s">
        <v>304</v>
      </c>
      <c r="D433">
        <v>4</v>
      </c>
      <c r="E433" t="s">
        <v>307</v>
      </c>
      <c r="F433">
        <v>1197</v>
      </c>
      <c r="G433">
        <v>60937</v>
      </c>
      <c r="H433">
        <v>1</v>
      </c>
      <c r="I433">
        <v>589000</v>
      </c>
      <c r="J433" t="s">
        <v>317</v>
      </c>
    </row>
    <row r="434" spans="1:10" x14ac:dyDescent="0.35">
      <c r="A434" t="s">
        <v>15</v>
      </c>
      <c r="B434" t="s">
        <v>76</v>
      </c>
      <c r="C434" t="s">
        <v>304</v>
      </c>
      <c r="D434">
        <v>4</v>
      </c>
      <c r="E434" t="s">
        <v>307</v>
      </c>
      <c r="F434">
        <v>1197</v>
      </c>
      <c r="G434">
        <v>35495</v>
      </c>
      <c r="H434">
        <v>1</v>
      </c>
      <c r="I434">
        <v>659000</v>
      </c>
      <c r="J434" t="s">
        <v>317</v>
      </c>
    </row>
    <row r="435" spans="1:10" x14ac:dyDescent="0.35">
      <c r="A435" t="s">
        <v>11</v>
      </c>
      <c r="B435" t="s">
        <v>55</v>
      </c>
      <c r="C435" t="s">
        <v>304</v>
      </c>
      <c r="D435">
        <v>8</v>
      </c>
      <c r="E435" t="s">
        <v>307</v>
      </c>
      <c r="F435">
        <v>1197</v>
      </c>
      <c r="G435">
        <v>22581</v>
      </c>
      <c r="H435">
        <v>1</v>
      </c>
      <c r="I435">
        <v>391000</v>
      </c>
      <c r="J435" t="s">
        <v>317</v>
      </c>
    </row>
    <row r="436" spans="1:10" x14ac:dyDescent="0.35">
      <c r="A436" t="s">
        <v>13</v>
      </c>
      <c r="B436" t="s">
        <v>48</v>
      </c>
      <c r="C436" t="s">
        <v>305</v>
      </c>
      <c r="D436">
        <v>8</v>
      </c>
      <c r="E436" t="s">
        <v>307</v>
      </c>
      <c r="F436">
        <v>1497</v>
      </c>
      <c r="G436">
        <v>30591</v>
      </c>
      <c r="H436">
        <v>1</v>
      </c>
      <c r="I436">
        <v>729000</v>
      </c>
      <c r="J436" t="s">
        <v>318</v>
      </c>
    </row>
    <row r="437" spans="1:10" x14ac:dyDescent="0.35">
      <c r="A437" t="s">
        <v>11</v>
      </c>
      <c r="B437" t="s">
        <v>101</v>
      </c>
      <c r="C437" t="s">
        <v>304</v>
      </c>
      <c r="D437">
        <v>7</v>
      </c>
      <c r="E437" t="s">
        <v>307</v>
      </c>
      <c r="F437">
        <v>1197</v>
      </c>
      <c r="G437">
        <v>47327</v>
      </c>
      <c r="H437">
        <v>2</v>
      </c>
      <c r="I437">
        <v>502000</v>
      </c>
      <c r="J437" t="s">
        <v>313</v>
      </c>
    </row>
    <row r="438" spans="1:10" x14ac:dyDescent="0.35">
      <c r="A438" t="s">
        <v>15</v>
      </c>
      <c r="B438" t="s">
        <v>106</v>
      </c>
      <c r="C438" t="s">
        <v>304</v>
      </c>
      <c r="D438">
        <v>13</v>
      </c>
      <c r="E438" t="s">
        <v>307</v>
      </c>
      <c r="F438">
        <v>1197</v>
      </c>
      <c r="G438">
        <v>43560</v>
      </c>
      <c r="H438">
        <v>1</v>
      </c>
      <c r="I438">
        <v>185000</v>
      </c>
      <c r="J438" t="s">
        <v>318</v>
      </c>
    </row>
    <row r="439" spans="1:10" x14ac:dyDescent="0.35">
      <c r="A439" t="s">
        <v>15</v>
      </c>
      <c r="B439" t="s">
        <v>70</v>
      </c>
      <c r="C439" t="s">
        <v>304</v>
      </c>
      <c r="D439">
        <v>4</v>
      </c>
      <c r="E439" t="s">
        <v>307</v>
      </c>
      <c r="F439">
        <v>998</v>
      </c>
      <c r="G439">
        <v>18518</v>
      </c>
      <c r="H439">
        <v>1</v>
      </c>
      <c r="I439">
        <v>408000</v>
      </c>
      <c r="J439" t="s">
        <v>313</v>
      </c>
    </row>
    <row r="440" spans="1:10" x14ac:dyDescent="0.35">
      <c r="A440" t="s">
        <v>15</v>
      </c>
      <c r="B440" t="s">
        <v>75</v>
      </c>
      <c r="C440" t="s">
        <v>304</v>
      </c>
      <c r="D440">
        <v>4</v>
      </c>
      <c r="E440" t="s">
        <v>307</v>
      </c>
      <c r="F440">
        <v>998</v>
      </c>
      <c r="G440">
        <v>54209</v>
      </c>
      <c r="H440">
        <v>1</v>
      </c>
      <c r="I440">
        <v>451000</v>
      </c>
      <c r="J440" t="s">
        <v>311</v>
      </c>
    </row>
    <row r="441" spans="1:10" x14ac:dyDescent="0.35">
      <c r="A441" t="s">
        <v>10</v>
      </c>
      <c r="B441" t="s">
        <v>99</v>
      </c>
      <c r="C441" t="s">
        <v>304</v>
      </c>
      <c r="D441">
        <v>1</v>
      </c>
      <c r="E441" t="s">
        <v>307</v>
      </c>
      <c r="F441">
        <v>1197</v>
      </c>
      <c r="G441">
        <v>12061</v>
      </c>
      <c r="H441">
        <v>1</v>
      </c>
      <c r="I441">
        <v>1128000</v>
      </c>
      <c r="J441" t="s">
        <v>316</v>
      </c>
    </row>
    <row r="442" spans="1:10" x14ac:dyDescent="0.35">
      <c r="A442" t="s">
        <v>11</v>
      </c>
      <c r="B442" t="s">
        <v>57</v>
      </c>
      <c r="C442" t="s">
        <v>305</v>
      </c>
      <c r="D442">
        <v>7</v>
      </c>
      <c r="E442" t="s">
        <v>307</v>
      </c>
      <c r="F442">
        <v>1591</v>
      </c>
      <c r="G442">
        <v>41908</v>
      </c>
      <c r="H442">
        <v>1</v>
      </c>
      <c r="I442">
        <v>849000</v>
      </c>
      <c r="J442" t="s">
        <v>320</v>
      </c>
    </row>
    <row r="443" spans="1:10" x14ac:dyDescent="0.35">
      <c r="A443" t="s">
        <v>11</v>
      </c>
      <c r="B443" t="s">
        <v>77</v>
      </c>
      <c r="C443" t="s">
        <v>304</v>
      </c>
      <c r="D443">
        <v>4</v>
      </c>
      <c r="E443" t="s">
        <v>307</v>
      </c>
      <c r="F443">
        <v>998</v>
      </c>
      <c r="G443">
        <v>49650</v>
      </c>
      <c r="H443">
        <v>1</v>
      </c>
      <c r="I443">
        <v>860000</v>
      </c>
      <c r="J443" t="s">
        <v>318</v>
      </c>
    </row>
    <row r="444" spans="1:10" x14ac:dyDescent="0.35">
      <c r="A444" t="s">
        <v>18</v>
      </c>
      <c r="B444" t="s">
        <v>68</v>
      </c>
      <c r="C444" t="s">
        <v>305</v>
      </c>
      <c r="D444">
        <v>4</v>
      </c>
      <c r="E444" t="s">
        <v>307</v>
      </c>
      <c r="F444">
        <v>999</v>
      </c>
      <c r="G444">
        <v>13341</v>
      </c>
      <c r="H444">
        <v>1</v>
      </c>
      <c r="I444">
        <v>664000</v>
      </c>
      <c r="J444" t="s">
        <v>319</v>
      </c>
    </row>
    <row r="445" spans="1:10" x14ac:dyDescent="0.35">
      <c r="A445" t="s">
        <v>18</v>
      </c>
      <c r="B445" t="s">
        <v>88</v>
      </c>
      <c r="C445" t="s">
        <v>304</v>
      </c>
      <c r="D445">
        <v>2</v>
      </c>
      <c r="E445" t="s">
        <v>307</v>
      </c>
      <c r="F445">
        <v>999</v>
      </c>
      <c r="G445">
        <v>15517</v>
      </c>
      <c r="H445">
        <v>1</v>
      </c>
      <c r="I445">
        <v>432000</v>
      </c>
      <c r="J445" t="s">
        <v>311</v>
      </c>
    </row>
    <row r="446" spans="1:10" x14ac:dyDescent="0.35">
      <c r="A446" t="s">
        <v>15</v>
      </c>
      <c r="B446" t="s">
        <v>82</v>
      </c>
      <c r="C446" t="s">
        <v>304</v>
      </c>
      <c r="D446">
        <v>13</v>
      </c>
      <c r="E446" t="s">
        <v>307</v>
      </c>
      <c r="F446">
        <v>1197</v>
      </c>
      <c r="G446">
        <v>48906</v>
      </c>
      <c r="H446">
        <v>1</v>
      </c>
      <c r="I446">
        <v>222000</v>
      </c>
      <c r="J446" t="s">
        <v>314</v>
      </c>
    </row>
    <row r="447" spans="1:10" x14ac:dyDescent="0.35">
      <c r="A447" t="s">
        <v>15</v>
      </c>
      <c r="B447" t="s">
        <v>70</v>
      </c>
      <c r="C447" t="s">
        <v>304</v>
      </c>
      <c r="D447">
        <v>2</v>
      </c>
      <c r="E447" t="s">
        <v>307</v>
      </c>
      <c r="F447">
        <v>998</v>
      </c>
      <c r="G447">
        <v>21688</v>
      </c>
      <c r="H447">
        <v>2</v>
      </c>
      <c r="I447">
        <v>405000</v>
      </c>
      <c r="J447" t="s">
        <v>319</v>
      </c>
    </row>
    <row r="448" spans="1:10" x14ac:dyDescent="0.35">
      <c r="A448" t="s">
        <v>11</v>
      </c>
      <c r="B448" t="s">
        <v>55</v>
      </c>
      <c r="C448" t="s">
        <v>304</v>
      </c>
      <c r="D448">
        <v>8</v>
      </c>
      <c r="E448" t="s">
        <v>307</v>
      </c>
      <c r="F448">
        <v>1197</v>
      </c>
      <c r="G448">
        <v>97502</v>
      </c>
      <c r="H448">
        <v>1</v>
      </c>
      <c r="I448">
        <v>396000</v>
      </c>
      <c r="J448" t="s">
        <v>311</v>
      </c>
    </row>
    <row r="449" spans="1:10" x14ac:dyDescent="0.35">
      <c r="A449" t="s">
        <v>12</v>
      </c>
      <c r="B449" t="s">
        <v>52</v>
      </c>
      <c r="C449" t="s">
        <v>305</v>
      </c>
      <c r="D449">
        <v>3</v>
      </c>
      <c r="E449" t="s">
        <v>307</v>
      </c>
      <c r="F449">
        <v>1199</v>
      </c>
      <c r="G449">
        <v>36520</v>
      </c>
      <c r="H449">
        <v>1</v>
      </c>
      <c r="I449">
        <v>888000</v>
      </c>
      <c r="J449" t="s">
        <v>316</v>
      </c>
    </row>
    <row r="450" spans="1:10" x14ac:dyDescent="0.35">
      <c r="A450" t="s">
        <v>11</v>
      </c>
      <c r="B450" t="s">
        <v>57</v>
      </c>
      <c r="C450" t="s">
        <v>304</v>
      </c>
      <c r="D450">
        <v>7</v>
      </c>
      <c r="E450" t="s">
        <v>307</v>
      </c>
      <c r="F450">
        <v>1591</v>
      </c>
      <c r="G450">
        <v>83038</v>
      </c>
      <c r="H450">
        <v>1</v>
      </c>
      <c r="I450">
        <v>715000</v>
      </c>
      <c r="J450" t="s">
        <v>314</v>
      </c>
    </row>
    <row r="451" spans="1:10" x14ac:dyDescent="0.35">
      <c r="A451" t="s">
        <v>16</v>
      </c>
      <c r="B451" t="s">
        <v>79</v>
      </c>
      <c r="C451" t="s">
        <v>304</v>
      </c>
      <c r="D451">
        <v>2</v>
      </c>
      <c r="E451" t="s">
        <v>307</v>
      </c>
      <c r="F451">
        <v>998</v>
      </c>
      <c r="G451">
        <v>22732</v>
      </c>
      <c r="H451">
        <v>1</v>
      </c>
      <c r="I451">
        <v>1084000</v>
      </c>
      <c r="J451" t="s">
        <v>316</v>
      </c>
    </row>
    <row r="452" spans="1:10" x14ac:dyDescent="0.35">
      <c r="A452" t="s">
        <v>15</v>
      </c>
      <c r="B452" t="s">
        <v>74</v>
      </c>
      <c r="C452" t="s">
        <v>304</v>
      </c>
      <c r="D452">
        <v>7</v>
      </c>
      <c r="E452" t="s">
        <v>307</v>
      </c>
      <c r="F452">
        <v>998</v>
      </c>
      <c r="G452">
        <v>43683</v>
      </c>
      <c r="H452">
        <v>2</v>
      </c>
      <c r="I452">
        <v>337000</v>
      </c>
      <c r="J452" t="s">
        <v>317</v>
      </c>
    </row>
    <row r="453" spans="1:10" x14ac:dyDescent="0.35">
      <c r="A453" t="s">
        <v>16</v>
      </c>
      <c r="B453" t="s">
        <v>60</v>
      </c>
      <c r="C453" t="s">
        <v>305</v>
      </c>
      <c r="D453">
        <v>4</v>
      </c>
      <c r="E453" t="s">
        <v>306</v>
      </c>
      <c r="F453">
        <v>1493</v>
      </c>
      <c r="G453">
        <v>82433</v>
      </c>
      <c r="H453">
        <v>1</v>
      </c>
      <c r="I453">
        <v>1036000</v>
      </c>
      <c r="J453" t="s">
        <v>321</v>
      </c>
    </row>
    <row r="454" spans="1:10" x14ac:dyDescent="0.35">
      <c r="A454" t="s">
        <v>15</v>
      </c>
      <c r="B454" t="s">
        <v>76</v>
      </c>
      <c r="C454" t="s">
        <v>304</v>
      </c>
      <c r="D454">
        <v>7</v>
      </c>
      <c r="E454" t="s">
        <v>307</v>
      </c>
      <c r="F454">
        <v>1197</v>
      </c>
      <c r="G454">
        <v>84098</v>
      </c>
      <c r="H454">
        <v>1</v>
      </c>
      <c r="I454">
        <v>444000</v>
      </c>
      <c r="J454" t="s">
        <v>316</v>
      </c>
    </row>
    <row r="455" spans="1:10" x14ac:dyDescent="0.35">
      <c r="A455" t="s">
        <v>14</v>
      </c>
      <c r="B455" t="s">
        <v>49</v>
      </c>
      <c r="C455" t="s">
        <v>304</v>
      </c>
      <c r="D455">
        <v>5</v>
      </c>
      <c r="E455" t="s">
        <v>306</v>
      </c>
      <c r="F455">
        <v>1498</v>
      </c>
      <c r="G455">
        <v>71456</v>
      </c>
      <c r="H455">
        <v>1</v>
      </c>
      <c r="I455">
        <v>695000</v>
      </c>
      <c r="J455" t="s">
        <v>318</v>
      </c>
    </row>
    <row r="456" spans="1:10" x14ac:dyDescent="0.35">
      <c r="A456" t="s">
        <v>12</v>
      </c>
      <c r="B456" t="s">
        <v>56</v>
      </c>
      <c r="C456" t="s">
        <v>304</v>
      </c>
      <c r="D456">
        <v>2</v>
      </c>
      <c r="E456" t="s">
        <v>308</v>
      </c>
      <c r="F456">
        <v>1199</v>
      </c>
      <c r="G456">
        <v>22213</v>
      </c>
      <c r="H456">
        <v>1</v>
      </c>
      <c r="I456">
        <v>675000</v>
      </c>
      <c r="J456" t="s">
        <v>311</v>
      </c>
    </row>
    <row r="457" spans="1:10" x14ac:dyDescent="0.35">
      <c r="A457" t="s">
        <v>11</v>
      </c>
      <c r="B457" t="s">
        <v>72</v>
      </c>
      <c r="C457" t="s">
        <v>304</v>
      </c>
      <c r="D457">
        <v>7</v>
      </c>
      <c r="E457" t="s">
        <v>307</v>
      </c>
      <c r="F457">
        <v>1197</v>
      </c>
      <c r="G457">
        <v>50492</v>
      </c>
      <c r="H457">
        <v>2</v>
      </c>
      <c r="I457">
        <v>400000</v>
      </c>
      <c r="J457" t="s">
        <v>320</v>
      </c>
    </row>
    <row r="458" spans="1:10" x14ac:dyDescent="0.35">
      <c r="A458" t="s">
        <v>11</v>
      </c>
      <c r="B458" t="s">
        <v>57</v>
      </c>
      <c r="C458" t="s">
        <v>305</v>
      </c>
      <c r="D458">
        <v>7</v>
      </c>
      <c r="E458" t="s">
        <v>307</v>
      </c>
      <c r="F458">
        <v>1591</v>
      </c>
      <c r="G458">
        <v>74436</v>
      </c>
      <c r="H458">
        <v>1</v>
      </c>
      <c r="I458">
        <v>817000</v>
      </c>
      <c r="J458" t="s">
        <v>317</v>
      </c>
    </row>
    <row r="459" spans="1:10" x14ac:dyDescent="0.35">
      <c r="A459" t="s">
        <v>11</v>
      </c>
      <c r="B459" t="s">
        <v>55</v>
      </c>
      <c r="C459" t="s">
        <v>304</v>
      </c>
      <c r="D459">
        <v>11</v>
      </c>
      <c r="E459" t="s">
        <v>307</v>
      </c>
      <c r="F459">
        <v>1197</v>
      </c>
      <c r="G459">
        <v>71347</v>
      </c>
      <c r="H459">
        <v>2</v>
      </c>
      <c r="I459">
        <v>281000</v>
      </c>
      <c r="J459" t="s">
        <v>318</v>
      </c>
    </row>
    <row r="460" spans="1:10" x14ac:dyDescent="0.35">
      <c r="A460" t="s">
        <v>18</v>
      </c>
      <c r="B460" t="s">
        <v>68</v>
      </c>
      <c r="C460" t="s">
        <v>304</v>
      </c>
      <c r="D460">
        <v>4</v>
      </c>
      <c r="E460" t="s">
        <v>307</v>
      </c>
      <c r="F460">
        <v>999</v>
      </c>
      <c r="G460">
        <v>29244</v>
      </c>
      <c r="H460">
        <v>1</v>
      </c>
      <c r="I460">
        <v>543000</v>
      </c>
      <c r="J460" t="s">
        <v>321</v>
      </c>
    </row>
    <row r="461" spans="1:10" x14ac:dyDescent="0.35">
      <c r="A461" t="s">
        <v>13</v>
      </c>
      <c r="B461" t="s">
        <v>48</v>
      </c>
      <c r="C461" t="s">
        <v>304</v>
      </c>
      <c r="D461">
        <v>9</v>
      </c>
      <c r="E461" t="s">
        <v>307</v>
      </c>
      <c r="F461">
        <v>1497</v>
      </c>
      <c r="G461">
        <v>48941</v>
      </c>
      <c r="H461">
        <v>1</v>
      </c>
      <c r="I461">
        <v>573000</v>
      </c>
      <c r="J461" t="s">
        <v>316</v>
      </c>
    </row>
    <row r="462" spans="1:10" x14ac:dyDescent="0.35">
      <c r="A462" t="s">
        <v>14</v>
      </c>
      <c r="B462" t="s">
        <v>49</v>
      </c>
      <c r="C462" t="s">
        <v>304</v>
      </c>
      <c r="D462">
        <v>5</v>
      </c>
      <c r="E462" t="s">
        <v>306</v>
      </c>
      <c r="F462">
        <v>1498</v>
      </c>
      <c r="G462">
        <v>68051</v>
      </c>
      <c r="H462">
        <v>1</v>
      </c>
      <c r="I462">
        <v>703000</v>
      </c>
      <c r="J462" t="s">
        <v>311</v>
      </c>
    </row>
    <row r="463" spans="1:10" x14ac:dyDescent="0.35">
      <c r="A463" t="s">
        <v>13</v>
      </c>
      <c r="B463" t="s">
        <v>59</v>
      </c>
      <c r="C463" t="s">
        <v>305</v>
      </c>
      <c r="D463">
        <v>10</v>
      </c>
      <c r="E463" t="s">
        <v>307</v>
      </c>
      <c r="F463">
        <v>1198</v>
      </c>
      <c r="G463">
        <v>75833</v>
      </c>
      <c r="H463">
        <v>1</v>
      </c>
      <c r="I463">
        <v>369000</v>
      </c>
      <c r="J463" t="s">
        <v>319</v>
      </c>
    </row>
    <row r="464" spans="1:10" x14ac:dyDescent="0.35">
      <c r="A464" t="s">
        <v>15</v>
      </c>
      <c r="B464" t="s">
        <v>73</v>
      </c>
      <c r="C464" t="s">
        <v>305</v>
      </c>
      <c r="D464">
        <v>3</v>
      </c>
      <c r="E464" t="s">
        <v>307</v>
      </c>
      <c r="F464">
        <v>1462</v>
      </c>
      <c r="G464">
        <v>27739</v>
      </c>
      <c r="H464">
        <v>1</v>
      </c>
      <c r="I464">
        <v>1037000</v>
      </c>
      <c r="J464" t="s">
        <v>317</v>
      </c>
    </row>
    <row r="465" spans="1:10" x14ac:dyDescent="0.35">
      <c r="A465" t="s">
        <v>15</v>
      </c>
      <c r="B465" t="s">
        <v>65</v>
      </c>
      <c r="C465" t="s">
        <v>305</v>
      </c>
      <c r="D465">
        <v>8</v>
      </c>
      <c r="E465" t="s">
        <v>307</v>
      </c>
      <c r="F465">
        <v>998</v>
      </c>
      <c r="G465">
        <v>84574</v>
      </c>
      <c r="H465">
        <v>1</v>
      </c>
      <c r="I465">
        <v>374000</v>
      </c>
      <c r="J465" t="s">
        <v>311</v>
      </c>
    </row>
    <row r="466" spans="1:10" x14ac:dyDescent="0.35">
      <c r="A466" t="s">
        <v>11</v>
      </c>
      <c r="B466" t="s">
        <v>75</v>
      </c>
      <c r="C466" t="s">
        <v>304</v>
      </c>
      <c r="D466">
        <v>5</v>
      </c>
      <c r="E466" t="s">
        <v>308</v>
      </c>
      <c r="F466">
        <v>1086</v>
      </c>
      <c r="G466">
        <v>75012</v>
      </c>
      <c r="H466">
        <v>1</v>
      </c>
      <c r="I466">
        <v>437000</v>
      </c>
      <c r="J466" t="s">
        <v>311</v>
      </c>
    </row>
    <row r="467" spans="1:10" x14ac:dyDescent="0.35">
      <c r="A467" t="s">
        <v>13</v>
      </c>
      <c r="B467" t="s">
        <v>48</v>
      </c>
      <c r="C467" t="s">
        <v>304</v>
      </c>
      <c r="D467">
        <v>8</v>
      </c>
      <c r="E467" t="s">
        <v>307</v>
      </c>
      <c r="F467">
        <v>1497</v>
      </c>
      <c r="G467">
        <v>91272</v>
      </c>
      <c r="H467">
        <v>2</v>
      </c>
      <c r="I467">
        <v>606000</v>
      </c>
      <c r="J467" t="s">
        <v>316</v>
      </c>
    </row>
    <row r="468" spans="1:10" x14ac:dyDescent="0.35">
      <c r="A468" t="s">
        <v>15</v>
      </c>
      <c r="B468" t="s">
        <v>65</v>
      </c>
      <c r="C468" t="s">
        <v>305</v>
      </c>
      <c r="D468">
        <v>7</v>
      </c>
      <c r="E468" t="s">
        <v>307</v>
      </c>
      <c r="F468">
        <v>998</v>
      </c>
      <c r="G468">
        <v>43600</v>
      </c>
      <c r="H468">
        <v>1</v>
      </c>
      <c r="I468">
        <v>473000</v>
      </c>
      <c r="J468" t="s">
        <v>319</v>
      </c>
    </row>
    <row r="469" spans="1:10" x14ac:dyDescent="0.35">
      <c r="A469" t="s">
        <v>15</v>
      </c>
      <c r="B469" t="s">
        <v>82</v>
      </c>
      <c r="C469" t="s">
        <v>304</v>
      </c>
      <c r="D469">
        <v>13</v>
      </c>
      <c r="E469" t="s">
        <v>307</v>
      </c>
      <c r="F469">
        <v>1197</v>
      </c>
      <c r="G469">
        <v>28823</v>
      </c>
      <c r="H469">
        <v>1</v>
      </c>
      <c r="I469">
        <v>223000</v>
      </c>
      <c r="J469" t="s">
        <v>319</v>
      </c>
    </row>
    <row r="470" spans="1:10" x14ac:dyDescent="0.35">
      <c r="A470" t="s">
        <v>13</v>
      </c>
      <c r="B470" t="s">
        <v>105</v>
      </c>
      <c r="C470" t="s">
        <v>304</v>
      </c>
      <c r="D470">
        <v>11</v>
      </c>
      <c r="E470" t="s">
        <v>307</v>
      </c>
      <c r="F470">
        <v>1198</v>
      </c>
      <c r="G470">
        <v>78963</v>
      </c>
      <c r="H470">
        <v>2</v>
      </c>
      <c r="I470">
        <v>252000</v>
      </c>
      <c r="J470" t="s">
        <v>320</v>
      </c>
    </row>
    <row r="471" spans="1:10" x14ac:dyDescent="0.35">
      <c r="A471" t="s">
        <v>15</v>
      </c>
      <c r="B471" t="s">
        <v>64</v>
      </c>
      <c r="C471" t="s">
        <v>305</v>
      </c>
      <c r="D471">
        <v>7</v>
      </c>
      <c r="E471" t="s">
        <v>307</v>
      </c>
      <c r="F471">
        <v>1373</v>
      </c>
      <c r="G471">
        <v>91712</v>
      </c>
      <c r="H471">
        <v>1</v>
      </c>
      <c r="I471">
        <v>596000</v>
      </c>
      <c r="J471" t="s">
        <v>318</v>
      </c>
    </row>
    <row r="472" spans="1:10" x14ac:dyDescent="0.35">
      <c r="A472" t="s">
        <v>15</v>
      </c>
      <c r="B472" t="s">
        <v>75</v>
      </c>
      <c r="C472" t="s">
        <v>305</v>
      </c>
      <c r="D472">
        <v>2</v>
      </c>
      <c r="E472" t="s">
        <v>307</v>
      </c>
      <c r="F472">
        <v>998</v>
      </c>
      <c r="G472">
        <v>22666</v>
      </c>
      <c r="H472">
        <v>1</v>
      </c>
      <c r="I472">
        <v>574000</v>
      </c>
      <c r="J472" t="s">
        <v>313</v>
      </c>
    </row>
    <row r="473" spans="1:10" x14ac:dyDescent="0.35">
      <c r="A473" t="s">
        <v>14</v>
      </c>
      <c r="B473" t="s">
        <v>49</v>
      </c>
      <c r="C473" t="s">
        <v>305</v>
      </c>
      <c r="D473">
        <v>7</v>
      </c>
      <c r="E473" t="s">
        <v>307</v>
      </c>
      <c r="F473">
        <v>1499</v>
      </c>
      <c r="G473">
        <v>48832</v>
      </c>
      <c r="H473">
        <v>1</v>
      </c>
      <c r="I473">
        <v>605000</v>
      </c>
      <c r="J473" t="s">
        <v>317</v>
      </c>
    </row>
    <row r="474" spans="1:10" x14ac:dyDescent="0.35">
      <c r="A474" t="s">
        <v>15</v>
      </c>
      <c r="B474" t="s">
        <v>76</v>
      </c>
      <c r="C474" t="s">
        <v>304</v>
      </c>
      <c r="D474">
        <v>7</v>
      </c>
      <c r="E474" t="s">
        <v>307</v>
      </c>
      <c r="F474">
        <v>1197</v>
      </c>
      <c r="G474">
        <v>31714</v>
      </c>
      <c r="H474">
        <v>1</v>
      </c>
      <c r="I474">
        <v>485000</v>
      </c>
      <c r="J474" t="s">
        <v>317</v>
      </c>
    </row>
    <row r="475" spans="1:10" x14ac:dyDescent="0.35">
      <c r="A475" t="s">
        <v>15</v>
      </c>
      <c r="B475" t="s">
        <v>65</v>
      </c>
      <c r="C475" t="s">
        <v>305</v>
      </c>
      <c r="D475">
        <v>8</v>
      </c>
      <c r="E475" t="s">
        <v>307</v>
      </c>
      <c r="F475">
        <v>998</v>
      </c>
      <c r="G475">
        <v>65734</v>
      </c>
      <c r="H475">
        <v>1</v>
      </c>
      <c r="I475">
        <v>386000</v>
      </c>
      <c r="J475" t="s">
        <v>316</v>
      </c>
    </row>
    <row r="476" spans="1:10" x14ac:dyDescent="0.35">
      <c r="A476" t="s">
        <v>15</v>
      </c>
      <c r="B476" t="s">
        <v>64</v>
      </c>
      <c r="C476" t="s">
        <v>305</v>
      </c>
      <c r="D476">
        <v>7</v>
      </c>
      <c r="E476" t="s">
        <v>307</v>
      </c>
      <c r="F476">
        <v>1373</v>
      </c>
      <c r="G476">
        <v>93032</v>
      </c>
      <c r="H476">
        <v>2</v>
      </c>
      <c r="I476">
        <v>527000</v>
      </c>
      <c r="J476" t="s">
        <v>321</v>
      </c>
    </row>
    <row r="477" spans="1:10" x14ac:dyDescent="0.35">
      <c r="A477" t="s">
        <v>15</v>
      </c>
      <c r="B477" t="s">
        <v>76</v>
      </c>
      <c r="C477" t="s">
        <v>304</v>
      </c>
      <c r="D477">
        <v>7</v>
      </c>
      <c r="E477" t="s">
        <v>307</v>
      </c>
      <c r="F477">
        <v>1197</v>
      </c>
      <c r="G477">
        <v>29508</v>
      </c>
      <c r="H477">
        <v>2</v>
      </c>
      <c r="I477">
        <v>511000</v>
      </c>
      <c r="J477" t="s">
        <v>313</v>
      </c>
    </row>
    <row r="478" spans="1:10" x14ac:dyDescent="0.35">
      <c r="A478" t="s">
        <v>15</v>
      </c>
      <c r="B478" t="s">
        <v>82</v>
      </c>
      <c r="C478" t="s">
        <v>304</v>
      </c>
      <c r="D478">
        <v>13</v>
      </c>
      <c r="E478" t="s">
        <v>307</v>
      </c>
      <c r="F478">
        <v>1197</v>
      </c>
      <c r="G478">
        <v>28799</v>
      </c>
      <c r="H478">
        <v>1</v>
      </c>
      <c r="I478">
        <v>222000</v>
      </c>
      <c r="J478" t="s">
        <v>321</v>
      </c>
    </row>
    <row r="479" spans="1:10" x14ac:dyDescent="0.35">
      <c r="A479" t="s">
        <v>12</v>
      </c>
      <c r="B479" t="s">
        <v>56</v>
      </c>
      <c r="C479" t="s">
        <v>304</v>
      </c>
      <c r="D479">
        <v>2</v>
      </c>
      <c r="E479" t="s">
        <v>308</v>
      </c>
      <c r="F479">
        <v>1199</v>
      </c>
      <c r="G479">
        <v>19968</v>
      </c>
      <c r="H479">
        <v>1</v>
      </c>
      <c r="I479">
        <v>626000</v>
      </c>
      <c r="J479" t="s">
        <v>316</v>
      </c>
    </row>
    <row r="480" spans="1:10" x14ac:dyDescent="0.35">
      <c r="A480" t="s">
        <v>15</v>
      </c>
      <c r="B480" t="s">
        <v>54</v>
      </c>
      <c r="C480" t="s">
        <v>305</v>
      </c>
      <c r="D480">
        <v>5</v>
      </c>
      <c r="E480" t="s">
        <v>307</v>
      </c>
      <c r="F480">
        <v>1197</v>
      </c>
      <c r="G480">
        <v>80225</v>
      </c>
      <c r="H480">
        <v>1</v>
      </c>
      <c r="I480">
        <v>628000</v>
      </c>
      <c r="J480" t="s">
        <v>317</v>
      </c>
    </row>
    <row r="481" spans="1:10" x14ac:dyDescent="0.35">
      <c r="A481" t="s">
        <v>15</v>
      </c>
      <c r="B481" t="s">
        <v>65</v>
      </c>
      <c r="C481" t="s">
        <v>305</v>
      </c>
      <c r="D481">
        <v>7</v>
      </c>
      <c r="E481" t="s">
        <v>307</v>
      </c>
      <c r="F481">
        <v>0</v>
      </c>
      <c r="G481">
        <v>29841</v>
      </c>
      <c r="H481">
        <v>1</v>
      </c>
      <c r="I481">
        <v>432000</v>
      </c>
      <c r="J481" t="s">
        <v>316</v>
      </c>
    </row>
    <row r="482" spans="1:10" x14ac:dyDescent="0.35">
      <c r="A482" t="s">
        <v>18</v>
      </c>
      <c r="B482" t="s">
        <v>88</v>
      </c>
      <c r="C482" t="s">
        <v>305</v>
      </c>
      <c r="D482">
        <v>4</v>
      </c>
      <c r="E482" t="s">
        <v>307</v>
      </c>
      <c r="F482">
        <v>999</v>
      </c>
      <c r="G482">
        <v>52957</v>
      </c>
      <c r="H482">
        <v>1</v>
      </c>
      <c r="I482">
        <v>397000</v>
      </c>
      <c r="J482" t="s">
        <v>319</v>
      </c>
    </row>
    <row r="483" spans="1:10" x14ac:dyDescent="0.35">
      <c r="A483" t="s">
        <v>12</v>
      </c>
      <c r="B483" t="s">
        <v>56</v>
      </c>
      <c r="C483" t="s">
        <v>304</v>
      </c>
      <c r="D483">
        <v>2</v>
      </c>
      <c r="E483" t="s">
        <v>308</v>
      </c>
      <c r="F483">
        <v>1199</v>
      </c>
      <c r="G483">
        <v>12693</v>
      </c>
      <c r="H483">
        <v>1</v>
      </c>
      <c r="I483">
        <v>624000</v>
      </c>
      <c r="J483" t="s">
        <v>311</v>
      </c>
    </row>
    <row r="484" spans="1:10" x14ac:dyDescent="0.35">
      <c r="A484" t="s">
        <v>15</v>
      </c>
      <c r="B484" t="s">
        <v>70</v>
      </c>
      <c r="C484" t="s">
        <v>304</v>
      </c>
      <c r="D484">
        <v>4</v>
      </c>
      <c r="E484" t="s">
        <v>307</v>
      </c>
      <c r="F484">
        <v>998</v>
      </c>
      <c r="G484">
        <v>39602</v>
      </c>
      <c r="H484">
        <v>1</v>
      </c>
      <c r="I484">
        <v>344000</v>
      </c>
      <c r="J484" t="s">
        <v>312</v>
      </c>
    </row>
    <row r="485" spans="1:10" x14ac:dyDescent="0.35">
      <c r="A485" t="s">
        <v>15</v>
      </c>
      <c r="B485" t="s">
        <v>82</v>
      </c>
      <c r="C485" t="s">
        <v>304</v>
      </c>
      <c r="D485">
        <v>12</v>
      </c>
      <c r="E485" t="s">
        <v>307</v>
      </c>
      <c r="F485">
        <v>1197</v>
      </c>
      <c r="G485">
        <v>54388</v>
      </c>
      <c r="H485">
        <v>1</v>
      </c>
      <c r="I485">
        <v>280000</v>
      </c>
      <c r="J485" t="s">
        <v>316</v>
      </c>
    </row>
    <row r="486" spans="1:10" x14ac:dyDescent="0.35">
      <c r="A486" t="s">
        <v>15</v>
      </c>
      <c r="B486" t="s">
        <v>64</v>
      </c>
      <c r="C486" t="s">
        <v>304</v>
      </c>
      <c r="D486">
        <v>6</v>
      </c>
      <c r="E486" t="s">
        <v>307</v>
      </c>
      <c r="F486">
        <v>1462</v>
      </c>
      <c r="G486">
        <v>76461</v>
      </c>
      <c r="H486">
        <v>2</v>
      </c>
      <c r="I486">
        <v>687000</v>
      </c>
      <c r="J486" t="s">
        <v>317</v>
      </c>
    </row>
    <row r="487" spans="1:10" x14ac:dyDescent="0.35">
      <c r="A487" t="s">
        <v>10</v>
      </c>
      <c r="B487" t="s">
        <v>99</v>
      </c>
      <c r="C487" t="s">
        <v>305</v>
      </c>
      <c r="D487">
        <v>2</v>
      </c>
      <c r="E487" t="s">
        <v>307</v>
      </c>
      <c r="F487">
        <v>1197</v>
      </c>
      <c r="G487">
        <v>13045</v>
      </c>
      <c r="H487">
        <v>1</v>
      </c>
      <c r="I487">
        <v>1127000</v>
      </c>
      <c r="J487" t="s">
        <v>312</v>
      </c>
    </row>
    <row r="488" spans="1:10" x14ac:dyDescent="0.35">
      <c r="A488" t="s">
        <v>15</v>
      </c>
      <c r="B488" t="s">
        <v>76</v>
      </c>
      <c r="C488" t="s">
        <v>305</v>
      </c>
      <c r="D488">
        <v>6</v>
      </c>
      <c r="E488" t="s">
        <v>307</v>
      </c>
      <c r="F488">
        <v>1197</v>
      </c>
      <c r="G488">
        <v>54458</v>
      </c>
      <c r="H488">
        <v>2</v>
      </c>
      <c r="I488">
        <v>522000</v>
      </c>
      <c r="J488" t="s">
        <v>311</v>
      </c>
    </row>
    <row r="489" spans="1:10" x14ac:dyDescent="0.35">
      <c r="A489" t="s">
        <v>15</v>
      </c>
      <c r="B489" t="s">
        <v>64</v>
      </c>
      <c r="C489" t="s">
        <v>305</v>
      </c>
      <c r="D489">
        <v>5</v>
      </c>
      <c r="E489" t="s">
        <v>307</v>
      </c>
      <c r="F489">
        <v>1462</v>
      </c>
      <c r="G489">
        <v>31561</v>
      </c>
      <c r="H489">
        <v>1</v>
      </c>
      <c r="I489">
        <v>761000</v>
      </c>
      <c r="J489" t="s">
        <v>319</v>
      </c>
    </row>
    <row r="490" spans="1:10" x14ac:dyDescent="0.35">
      <c r="A490" t="s">
        <v>15</v>
      </c>
      <c r="B490" t="s">
        <v>76</v>
      </c>
      <c r="C490" t="s">
        <v>304</v>
      </c>
      <c r="D490">
        <v>3</v>
      </c>
      <c r="E490" t="s">
        <v>307</v>
      </c>
      <c r="F490">
        <v>1197</v>
      </c>
      <c r="G490">
        <v>33986</v>
      </c>
      <c r="H490">
        <v>1</v>
      </c>
      <c r="I490">
        <v>644000</v>
      </c>
      <c r="J490" t="s">
        <v>320</v>
      </c>
    </row>
    <row r="491" spans="1:10" x14ac:dyDescent="0.35">
      <c r="A491" t="s">
        <v>15</v>
      </c>
      <c r="B491" t="s">
        <v>73</v>
      </c>
      <c r="C491" t="s">
        <v>305</v>
      </c>
      <c r="D491">
        <v>5</v>
      </c>
      <c r="E491" t="s">
        <v>307</v>
      </c>
      <c r="F491">
        <v>1462</v>
      </c>
      <c r="G491">
        <v>54342</v>
      </c>
      <c r="H491">
        <v>1</v>
      </c>
      <c r="I491">
        <v>921000</v>
      </c>
      <c r="J491" t="s">
        <v>321</v>
      </c>
    </row>
    <row r="492" spans="1:10" x14ac:dyDescent="0.35">
      <c r="A492" t="s">
        <v>12</v>
      </c>
      <c r="B492" t="s">
        <v>62</v>
      </c>
      <c r="C492" t="s">
        <v>304</v>
      </c>
      <c r="D492">
        <v>2</v>
      </c>
      <c r="E492" t="s">
        <v>308</v>
      </c>
      <c r="F492">
        <v>1199</v>
      </c>
      <c r="G492">
        <v>39086</v>
      </c>
      <c r="H492">
        <v>1</v>
      </c>
      <c r="I492">
        <v>747000</v>
      </c>
      <c r="J492" t="s">
        <v>312</v>
      </c>
    </row>
    <row r="493" spans="1:10" x14ac:dyDescent="0.35">
      <c r="A493" t="s">
        <v>17</v>
      </c>
      <c r="B493" t="s">
        <v>61</v>
      </c>
      <c r="C493" t="s">
        <v>304</v>
      </c>
      <c r="D493">
        <v>3</v>
      </c>
      <c r="E493" t="s">
        <v>306</v>
      </c>
      <c r="F493">
        <v>1956</v>
      </c>
      <c r="G493">
        <v>64687</v>
      </c>
      <c r="H493">
        <v>1</v>
      </c>
      <c r="I493">
        <v>1548000</v>
      </c>
      <c r="J493" t="s">
        <v>317</v>
      </c>
    </row>
    <row r="494" spans="1:10" x14ac:dyDescent="0.35">
      <c r="A494" t="s">
        <v>15</v>
      </c>
      <c r="B494" t="s">
        <v>76</v>
      </c>
      <c r="C494" t="s">
        <v>304</v>
      </c>
      <c r="D494">
        <v>4</v>
      </c>
      <c r="E494" t="s">
        <v>307</v>
      </c>
      <c r="F494">
        <v>1197</v>
      </c>
      <c r="G494">
        <v>51871</v>
      </c>
      <c r="H494">
        <v>2</v>
      </c>
      <c r="I494">
        <v>610000</v>
      </c>
      <c r="J494" t="s">
        <v>320</v>
      </c>
    </row>
    <row r="495" spans="1:10" x14ac:dyDescent="0.35">
      <c r="A495" t="s">
        <v>15</v>
      </c>
      <c r="B495" t="s">
        <v>76</v>
      </c>
      <c r="C495" t="s">
        <v>305</v>
      </c>
      <c r="D495">
        <v>6</v>
      </c>
      <c r="E495" t="s">
        <v>307</v>
      </c>
      <c r="F495">
        <v>1197</v>
      </c>
      <c r="G495">
        <v>70318</v>
      </c>
      <c r="H495">
        <v>1</v>
      </c>
      <c r="I495">
        <v>509000</v>
      </c>
      <c r="J495" t="s">
        <v>316</v>
      </c>
    </row>
    <row r="496" spans="1:10" x14ac:dyDescent="0.35">
      <c r="A496" t="s">
        <v>11</v>
      </c>
      <c r="B496" t="s">
        <v>55</v>
      </c>
      <c r="C496" t="s">
        <v>304</v>
      </c>
      <c r="D496">
        <v>4</v>
      </c>
      <c r="E496" t="s">
        <v>307</v>
      </c>
      <c r="F496">
        <v>1197</v>
      </c>
      <c r="G496">
        <v>20631</v>
      </c>
      <c r="H496">
        <v>2</v>
      </c>
      <c r="I496">
        <v>531000</v>
      </c>
      <c r="J496" t="s">
        <v>317</v>
      </c>
    </row>
    <row r="497" spans="1:10" x14ac:dyDescent="0.35">
      <c r="A497" t="s">
        <v>15</v>
      </c>
      <c r="B497" t="s">
        <v>74</v>
      </c>
      <c r="C497" t="s">
        <v>304</v>
      </c>
      <c r="D497">
        <v>12</v>
      </c>
      <c r="E497" t="s">
        <v>307</v>
      </c>
      <c r="F497">
        <v>998</v>
      </c>
      <c r="G497">
        <v>32697</v>
      </c>
      <c r="H497">
        <v>1</v>
      </c>
      <c r="I497">
        <v>216000</v>
      </c>
      <c r="J497" t="s">
        <v>317</v>
      </c>
    </row>
    <row r="498" spans="1:10" x14ac:dyDescent="0.35">
      <c r="A498" t="s">
        <v>15</v>
      </c>
      <c r="B498" t="s">
        <v>76</v>
      </c>
      <c r="C498" t="s">
        <v>304</v>
      </c>
      <c r="D498">
        <v>9</v>
      </c>
      <c r="E498" t="s">
        <v>307</v>
      </c>
      <c r="F498">
        <v>1197</v>
      </c>
      <c r="G498">
        <v>69308</v>
      </c>
      <c r="H498">
        <v>1</v>
      </c>
      <c r="I498">
        <v>416000</v>
      </c>
      <c r="J498" t="s">
        <v>311</v>
      </c>
    </row>
    <row r="499" spans="1:10" x14ac:dyDescent="0.35">
      <c r="A499" t="s">
        <v>15</v>
      </c>
      <c r="B499" t="s">
        <v>65</v>
      </c>
      <c r="C499" t="s">
        <v>305</v>
      </c>
      <c r="D499">
        <v>9</v>
      </c>
      <c r="E499" t="s">
        <v>307</v>
      </c>
      <c r="F499">
        <v>998</v>
      </c>
      <c r="G499">
        <v>64427</v>
      </c>
      <c r="H499">
        <v>2</v>
      </c>
      <c r="I499">
        <v>324000</v>
      </c>
      <c r="J499" t="s">
        <v>314</v>
      </c>
    </row>
    <row r="500" spans="1:10" x14ac:dyDescent="0.35">
      <c r="A500" t="s">
        <v>15</v>
      </c>
      <c r="B500" t="s">
        <v>74</v>
      </c>
      <c r="C500" t="s">
        <v>304</v>
      </c>
      <c r="D500">
        <v>10</v>
      </c>
      <c r="E500" t="s">
        <v>307</v>
      </c>
      <c r="F500">
        <v>998</v>
      </c>
      <c r="G500">
        <v>65948</v>
      </c>
      <c r="H500">
        <v>2</v>
      </c>
      <c r="I500">
        <v>268000</v>
      </c>
      <c r="J500" t="s">
        <v>320</v>
      </c>
    </row>
    <row r="501" spans="1:10" x14ac:dyDescent="0.35">
      <c r="A501" t="s">
        <v>13</v>
      </c>
      <c r="B501" t="s">
        <v>48</v>
      </c>
      <c r="C501" t="s">
        <v>304</v>
      </c>
      <c r="D501">
        <v>10</v>
      </c>
      <c r="E501" t="s">
        <v>307</v>
      </c>
      <c r="F501">
        <v>1497</v>
      </c>
      <c r="G501">
        <v>50829</v>
      </c>
      <c r="H501">
        <v>1</v>
      </c>
      <c r="I501">
        <v>497000</v>
      </c>
      <c r="J501" t="s">
        <v>317</v>
      </c>
    </row>
    <row r="502" spans="1:10" x14ac:dyDescent="0.35">
      <c r="A502" t="s">
        <v>11</v>
      </c>
      <c r="B502" t="s">
        <v>96</v>
      </c>
      <c r="C502" t="s">
        <v>304</v>
      </c>
      <c r="D502">
        <v>13</v>
      </c>
      <c r="E502" t="s">
        <v>307</v>
      </c>
      <c r="F502">
        <v>1197</v>
      </c>
      <c r="G502">
        <v>34169</v>
      </c>
      <c r="H502">
        <v>1</v>
      </c>
      <c r="I502">
        <v>215000</v>
      </c>
      <c r="J502" t="s">
        <v>321</v>
      </c>
    </row>
    <row r="503" spans="1:10" x14ac:dyDescent="0.35">
      <c r="A503" t="s">
        <v>22</v>
      </c>
      <c r="B503" t="s">
        <v>107</v>
      </c>
      <c r="C503" t="s">
        <v>304</v>
      </c>
      <c r="D503">
        <v>13</v>
      </c>
      <c r="E503" t="s">
        <v>307</v>
      </c>
      <c r="F503">
        <v>1496</v>
      </c>
      <c r="G503">
        <v>83914</v>
      </c>
      <c r="H503">
        <v>1</v>
      </c>
      <c r="I503">
        <v>212000</v>
      </c>
      <c r="J503" t="s">
        <v>321</v>
      </c>
    </row>
    <row r="504" spans="1:10" x14ac:dyDescent="0.35">
      <c r="A504" t="s">
        <v>15</v>
      </c>
      <c r="B504" t="s">
        <v>64</v>
      </c>
      <c r="C504" t="s">
        <v>304</v>
      </c>
      <c r="D504">
        <v>9</v>
      </c>
      <c r="E504" t="s">
        <v>307</v>
      </c>
      <c r="F504">
        <v>1373</v>
      </c>
      <c r="G504">
        <v>109884</v>
      </c>
      <c r="H504">
        <v>1</v>
      </c>
      <c r="I504">
        <v>424000</v>
      </c>
      <c r="J504" t="s">
        <v>320</v>
      </c>
    </row>
    <row r="505" spans="1:10" x14ac:dyDescent="0.35">
      <c r="A505" t="s">
        <v>18</v>
      </c>
      <c r="B505" t="s">
        <v>88</v>
      </c>
      <c r="C505" t="s">
        <v>304</v>
      </c>
      <c r="D505">
        <v>4</v>
      </c>
      <c r="E505" t="s">
        <v>307</v>
      </c>
      <c r="F505">
        <v>999</v>
      </c>
      <c r="G505">
        <v>35932</v>
      </c>
      <c r="H505">
        <v>1</v>
      </c>
      <c r="I505">
        <v>408000</v>
      </c>
      <c r="J505" t="s">
        <v>321</v>
      </c>
    </row>
    <row r="506" spans="1:10" x14ac:dyDescent="0.35">
      <c r="A506" t="s">
        <v>15</v>
      </c>
      <c r="B506" t="s">
        <v>65</v>
      </c>
      <c r="C506" t="s">
        <v>305</v>
      </c>
      <c r="D506">
        <v>7</v>
      </c>
      <c r="E506" t="s">
        <v>307</v>
      </c>
      <c r="F506">
        <v>998</v>
      </c>
      <c r="G506">
        <v>41900</v>
      </c>
      <c r="H506">
        <v>1</v>
      </c>
      <c r="I506">
        <v>396000</v>
      </c>
      <c r="J506" t="s">
        <v>321</v>
      </c>
    </row>
    <row r="507" spans="1:10" x14ac:dyDescent="0.35">
      <c r="A507" t="s">
        <v>18</v>
      </c>
      <c r="B507" t="s">
        <v>88</v>
      </c>
      <c r="C507" t="s">
        <v>305</v>
      </c>
      <c r="D507">
        <v>4</v>
      </c>
      <c r="E507" t="s">
        <v>307</v>
      </c>
      <c r="F507">
        <v>999</v>
      </c>
      <c r="G507">
        <v>21527</v>
      </c>
      <c r="H507">
        <v>2</v>
      </c>
      <c r="I507">
        <v>418000</v>
      </c>
      <c r="J507" t="s">
        <v>321</v>
      </c>
    </row>
    <row r="508" spans="1:10" x14ac:dyDescent="0.35">
      <c r="A508" t="s">
        <v>11</v>
      </c>
      <c r="B508" t="s">
        <v>55</v>
      </c>
      <c r="C508" t="s">
        <v>305</v>
      </c>
      <c r="D508">
        <v>10</v>
      </c>
      <c r="E508" t="s">
        <v>307</v>
      </c>
      <c r="F508">
        <v>1197</v>
      </c>
      <c r="G508">
        <v>80495</v>
      </c>
      <c r="H508">
        <v>2</v>
      </c>
      <c r="I508">
        <v>360000</v>
      </c>
      <c r="J508" t="s">
        <v>315</v>
      </c>
    </row>
    <row r="509" spans="1:10" x14ac:dyDescent="0.35">
      <c r="A509" t="s">
        <v>15</v>
      </c>
      <c r="B509" t="s">
        <v>82</v>
      </c>
      <c r="C509" t="s">
        <v>304</v>
      </c>
      <c r="D509">
        <v>11</v>
      </c>
      <c r="E509" t="s">
        <v>307</v>
      </c>
      <c r="F509">
        <v>1197</v>
      </c>
      <c r="G509">
        <v>82502</v>
      </c>
      <c r="H509">
        <v>1</v>
      </c>
      <c r="I509">
        <v>281000</v>
      </c>
      <c r="J509" t="s">
        <v>311</v>
      </c>
    </row>
    <row r="510" spans="1:10" x14ac:dyDescent="0.35">
      <c r="A510" t="s">
        <v>11</v>
      </c>
      <c r="B510" t="s">
        <v>96</v>
      </c>
      <c r="C510" t="s">
        <v>304</v>
      </c>
      <c r="D510">
        <v>13</v>
      </c>
      <c r="E510" t="s">
        <v>307</v>
      </c>
      <c r="F510">
        <v>1197</v>
      </c>
      <c r="G510">
        <v>82650</v>
      </c>
      <c r="H510">
        <v>1</v>
      </c>
      <c r="I510">
        <v>209000</v>
      </c>
      <c r="J510" t="s">
        <v>319</v>
      </c>
    </row>
    <row r="511" spans="1:10" x14ac:dyDescent="0.35">
      <c r="A511" t="s">
        <v>15</v>
      </c>
      <c r="B511" t="s">
        <v>70</v>
      </c>
      <c r="C511" t="s">
        <v>305</v>
      </c>
      <c r="D511">
        <v>3</v>
      </c>
      <c r="E511" t="s">
        <v>307</v>
      </c>
      <c r="F511">
        <v>998</v>
      </c>
      <c r="G511">
        <v>27180</v>
      </c>
      <c r="H511">
        <v>1</v>
      </c>
      <c r="I511">
        <v>466000</v>
      </c>
      <c r="J511" t="s">
        <v>317</v>
      </c>
    </row>
    <row r="512" spans="1:10" x14ac:dyDescent="0.35">
      <c r="A512" t="s">
        <v>13</v>
      </c>
      <c r="B512" t="s">
        <v>50</v>
      </c>
      <c r="C512" t="s">
        <v>304</v>
      </c>
      <c r="D512">
        <v>4</v>
      </c>
      <c r="E512" t="s">
        <v>306</v>
      </c>
      <c r="F512">
        <v>1498</v>
      </c>
      <c r="G512">
        <v>45972</v>
      </c>
      <c r="H512">
        <v>1</v>
      </c>
      <c r="I512">
        <v>692000</v>
      </c>
      <c r="J512" t="s">
        <v>321</v>
      </c>
    </row>
    <row r="513" spans="1:10" x14ac:dyDescent="0.35">
      <c r="A513" t="s">
        <v>22</v>
      </c>
      <c r="B513" t="s">
        <v>107</v>
      </c>
      <c r="C513" t="s">
        <v>304</v>
      </c>
      <c r="D513">
        <v>11</v>
      </c>
      <c r="E513" t="s">
        <v>307</v>
      </c>
      <c r="F513">
        <v>1197</v>
      </c>
      <c r="G513">
        <v>103571</v>
      </c>
      <c r="H513">
        <v>2</v>
      </c>
      <c r="I513">
        <v>257000</v>
      </c>
      <c r="J513" t="s">
        <v>311</v>
      </c>
    </row>
    <row r="514" spans="1:10" x14ac:dyDescent="0.35">
      <c r="A514" t="s">
        <v>12</v>
      </c>
      <c r="B514" t="s">
        <v>52</v>
      </c>
      <c r="C514" t="s">
        <v>304</v>
      </c>
      <c r="D514">
        <v>2</v>
      </c>
      <c r="E514" t="s">
        <v>307</v>
      </c>
      <c r="F514">
        <v>1199</v>
      </c>
      <c r="G514">
        <v>14842</v>
      </c>
      <c r="H514">
        <v>1</v>
      </c>
      <c r="I514">
        <v>1002000</v>
      </c>
      <c r="J514" t="s">
        <v>316</v>
      </c>
    </row>
    <row r="515" spans="1:10" x14ac:dyDescent="0.35">
      <c r="A515" t="s">
        <v>15</v>
      </c>
      <c r="B515" t="s">
        <v>76</v>
      </c>
      <c r="C515" t="s">
        <v>305</v>
      </c>
      <c r="D515">
        <v>7</v>
      </c>
      <c r="E515" t="s">
        <v>307</v>
      </c>
      <c r="F515">
        <v>1197</v>
      </c>
      <c r="G515">
        <v>40326</v>
      </c>
      <c r="H515">
        <v>2</v>
      </c>
      <c r="I515">
        <v>522000</v>
      </c>
      <c r="J515" t="s">
        <v>319</v>
      </c>
    </row>
    <row r="516" spans="1:10" x14ac:dyDescent="0.35">
      <c r="A516" t="s">
        <v>11</v>
      </c>
      <c r="B516" t="s">
        <v>96</v>
      </c>
      <c r="C516" t="s">
        <v>304</v>
      </c>
      <c r="D516">
        <v>13</v>
      </c>
      <c r="E516" t="s">
        <v>307</v>
      </c>
      <c r="F516">
        <v>1197</v>
      </c>
      <c r="G516">
        <v>71630</v>
      </c>
      <c r="H516">
        <v>1</v>
      </c>
      <c r="I516">
        <v>209000</v>
      </c>
      <c r="J516" t="s">
        <v>312</v>
      </c>
    </row>
    <row r="517" spans="1:10" x14ac:dyDescent="0.35">
      <c r="A517" t="s">
        <v>13</v>
      </c>
      <c r="B517" t="s">
        <v>59</v>
      </c>
      <c r="C517" t="s">
        <v>304</v>
      </c>
      <c r="D517">
        <v>9</v>
      </c>
      <c r="E517" t="s">
        <v>307</v>
      </c>
      <c r="F517">
        <v>1198</v>
      </c>
      <c r="G517">
        <v>95876</v>
      </c>
      <c r="H517">
        <v>1</v>
      </c>
      <c r="I517">
        <v>328000</v>
      </c>
      <c r="J517" t="s">
        <v>314</v>
      </c>
    </row>
    <row r="518" spans="1:10" x14ac:dyDescent="0.35">
      <c r="A518" t="s">
        <v>15</v>
      </c>
      <c r="B518" t="s">
        <v>76</v>
      </c>
      <c r="C518" t="s">
        <v>305</v>
      </c>
      <c r="D518">
        <v>6</v>
      </c>
      <c r="E518" t="s">
        <v>307</v>
      </c>
      <c r="F518">
        <v>1197</v>
      </c>
      <c r="G518">
        <v>37067</v>
      </c>
      <c r="H518">
        <v>1</v>
      </c>
      <c r="I518">
        <v>608000</v>
      </c>
      <c r="J518" t="s">
        <v>311</v>
      </c>
    </row>
    <row r="519" spans="1:10" x14ac:dyDescent="0.35">
      <c r="A519" t="s">
        <v>11</v>
      </c>
      <c r="B519" t="s">
        <v>77</v>
      </c>
      <c r="C519" t="s">
        <v>304</v>
      </c>
      <c r="D519">
        <v>3</v>
      </c>
      <c r="E519" t="s">
        <v>307</v>
      </c>
      <c r="F519">
        <v>998</v>
      </c>
      <c r="G519">
        <v>50568</v>
      </c>
      <c r="H519">
        <v>1</v>
      </c>
      <c r="I519">
        <v>881000</v>
      </c>
      <c r="J519" t="s">
        <v>320</v>
      </c>
    </row>
    <row r="520" spans="1:10" x14ac:dyDescent="0.35">
      <c r="A520" t="s">
        <v>15</v>
      </c>
      <c r="B520" t="s">
        <v>106</v>
      </c>
      <c r="C520" t="s">
        <v>304</v>
      </c>
      <c r="D520">
        <v>13</v>
      </c>
      <c r="E520" t="s">
        <v>307</v>
      </c>
      <c r="F520">
        <v>1197</v>
      </c>
      <c r="G520">
        <v>41391</v>
      </c>
      <c r="H520">
        <v>1</v>
      </c>
      <c r="I520">
        <v>181000</v>
      </c>
      <c r="J520" t="s">
        <v>313</v>
      </c>
    </row>
    <row r="521" spans="1:10" x14ac:dyDescent="0.35">
      <c r="A521" t="s">
        <v>10</v>
      </c>
      <c r="B521" t="s">
        <v>99</v>
      </c>
      <c r="C521" t="s">
        <v>304</v>
      </c>
      <c r="D521">
        <v>4</v>
      </c>
      <c r="E521" t="s">
        <v>307</v>
      </c>
      <c r="F521">
        <v>1197</v>
      </c>
      <c r="G521">
        <v>31607</v>
      </c>
      <c r="H521">
        <v>1</v>
      </c>
      <c r="I521">
        <v>859000</v>
      </c>
      <c r="J521" t="s">
        <v>318</v>
      </c>
    </row>
    <row r="522" spans="1:10" x14ac:dyDescent="0.35">
      <c r="A522" t="s">
        <v>11</v>
      </c>
      <c r="B522" t="s">
        <v>57</v>
      </c>
      <c r="C522" t="s">
        <v>304</v>
      </c>
      <c r="D522">
        <v>5</v>
      </c>
      <c r="E522" t="s">
        <v>307</v>
      </c>
      <c r="F522">
        <v>1591</v>
      </c>
      <c r="G522">
        <v>19577</v>
      </c>
      <c r="H522">
        <v>1</v>
      </c>
      <c r="I522">
        <v>926000</v>
      </c>
      <c r="J522" t="s">
        <v>316</v>
      </c>
    </row>
    <row r="523" spans="1:10" x14ac:dyDescent="0.35">
      <c r="A523" t="s">
        <v>12</v>
      </c>
      <c r="B523" t="s">
        <v>52</v>
      </c>
      <c r="C523" t="s">
        <v>304</v>
      </c>
      <c r="D523">
        <v>2</v>
      </c>
      <c r="E523" t="s">
        <v>307</v>
      </c>
      <c r="F523">
        <v>1199</v>
      </c>
      <c r="G523">
        <v>42490</v>
      </c>
      <c r="H523">
        <v>1</v>
      </c>
      <c r="I523">
        <v>975000</v>
      </c>
      <c r="J523" t="s">
        <v>320</v>
      </c>
    </row>
    <row r="524" spans="1:10" x14ac:dyDescent="0.35">
      <c r="A524" t="s">
        <v>10</v>
      </c>
      <c r="B524" t="s">
        <v>99</v>
      </c>
      <c r="C524" t="s">
        <v>305</v>
      </c>
      <c r="D524">
        <v>4</v>
      </c>
      <c r="E524" t="s">
        <v>306</v>
      </c>
      <c r="F524">
        <v>1497</v>
      </c>
      <c r="G524">
        <v>64788</v>
      </c>
      <c r="H524">
        <v>1</v>
      </c>
      <c r="I524">
        <v>883000</v>
      </c>
      <c r="J524" t="s">
        <v>313</v>
      </c>
    </row>
    <row r="525" spans="1:10" x14ac:dyDescent="0.35">
      <c r="A525" t="s">
        <v>14</v>
      </c>
      <c r="B525" t="s">
        <v>49</v>
      </c>
      <c r="C525" t="s">
        <v>304</v>
      </c>
      <c r="D525">
        <v>8</v>
      </c>
      <c r="E525" t="s">
        <v>307</v>
      </c>
      <c r="F525">
        <v>1499</v>
      </c>
      <c r="G525">
        <v>92575</v>
      </c>
      <c r="H525">
        <v>1</v>
      </c>
      <c r="I525">
        <v>517000</v>
      </c>
      <c r="J525" t="s">
        <v>313</v>
      </c>
    </row>
    <row r="526" spans="1:10" x14ac:dyDescent="0.35">
      <c r="A526" t="s">
        <v>15</v>
      </c>
      <c r="B526" t="s">
        <v>73</v>
      </c>
      <c r="C526" t="s">
        <v>304</v>
      </c>
      <c r="D526">
        <v>2</v>
      </c>
      <c r="E526" t="s">
        <v>307</v>
      </c>
      <c r="F526">
        <v>1462</v>
      </c>
      <c r="G526">
        <v>16405</v>
      </c>
      <c r="H526">
        <v>1</v>
      </c>
      <c r="I526">
        <v>1060000</v>
      </c>
      <c r="J526" t="s">
        <v>311</v>
      </c>
    </row>
    <row r="527" spans="1:10" x14ac:dyDescent="0.35">
      <c r="A527" t="s">
        <v>15</v>
      </c>
      <c r="B527" t="s">
        <v>75</v>
      </c>
      <c r="C527" t="s">
        <v>304</v>
      </c>
      <c r="D527">
        <v>4</v>
      </c>
      <c r="E527" t="s">
        <v>308</v>
      </c>
      <c r="F527">
        <v>998</v>
      </c>
      <c r="G527">
        <v>67693</v>
      </c>
      <c r="H527">
        <v>1</v>
      </c>
      <c r="I527">
        <v>504000</v>
      </c>
      <c r="J527" t="s">
        <v>317</v>
      </c>
    </row>
    <row r="528" spans="1:10" x14ac:dyDescent="0.35">
      <c r="A528" t="s">
        <v>15</v>
      </c>
      <c r="B528" t="s">
        <v>75</v>
      </c>
      <c r="C528" t="s">
        <v>304</v>
      </c>
      <c r="D528">
        <v>2</v>
      </c>
      <c r="E528" t="s">
        <v>307</v>
      </c>
      <c r="F528">
        <v>998</v>
      </c>
      <c r="G528">
        <v>24887</v>
      </c>
      <c r="H528">
        <v>1</v>
      </c>
      <c r="I528">
        <v>520000</v>
      </c>
      <c r="J528" t="s">
        <v>316</v>
      </c>
    </row>
    <row r="529" spans="1:10" x14ac:dyDescent="0.35">
      <c r="A529" t="s">
        <v>15</v>
      </c>
      <c r="B529" t="s">
        <v>64</v>
      </c>
      <c r="C529" t="s">
        <v>305</v>
      </c>
      <c r="D529">
        <v>6</v>
      </c>
      <c r="E529" t="s">
        <v>307</v>
      </c>
      <c r="F529">
        <v>1373</v>
      </c>
      <c r="G529">
        <v>119997</v>
      </c>
      <c r="H529">
        <v>1</v>
      </c>
      <c r="I529">
        <v>643000</v>
      </c>
      <c r="J529" t="s">
        <v>320</v>
      </c>
    </row>
    <row r="530" spans="1:10" x14ac:dyDescent="0.35">
      <c r="A530" t="s">
        <v>15</v>
      </c>
      <c r="B530" t="s">
        <v>76</v>
      </c>
      <c r="C530" t="s">
        <v>304</v>
      </c>
      <c r="D530">
        <v>9</v>
      </c>
      <c r="E530" t="s">
        <v>307</v>
      </c>
      <c r="F530">
        <v>1197</v>
      </c>
      <c r="G530">
        <v>75397</v>
      </c>
      <c r="H530">
        <v>1</v>
      </c>
      <c r="I530">
        <v>406000</v>
      </c>
      <c r="J530" t="s">
        <v>316</v>
      </c>
    </row>
    <row r="531" spans="1:10" x14ac:dyDescent="0.35">
      <c r="A531" t="s">
        <v>11</v>
      </c>
      <c r="B531" t="s">
        <v>55</v>
      </c>
      <c r="C531" t="s">
        <v>305</v>
      </c>
      <c r="D531">
        <v>8</v>
      </c>
      <c r="E531" t="s">
        <v>307</v>
      </c>
      <c r="F531">
        <v>1197</v>
      </c>
      <c r="G531">
        <v>25133</v>
      </c>
      <c r="H531">
        <v>2</v>
      </c>
      <c r="I531">
        <v>424000</v>
      </c>
      <c r="J531" t="s">
        <v>316</v>
      </c>
    </row>
    <row r="532" spans="1:10" x14ac:dyDescent="0.35">
      <c r="A532" t="s">
        <v>15</v>
      </c>
      <c r="B532" t="s">
        <v>65</v>
      </c>
      <c r="C532" t="s">
        <v>305</v>
      </c>
      <c r="D532">
        <v>6</v>
      </c>
      <c r="E532" t="s">
        <v>307</v>
      </c>
      <c r="F532">
        <v>998</v>
      </c>
      <c r="G532">
        <v>54534</v>
      </c>
      <c r="H532">
        <v>2</v>
      </c>
      <c r="I532">
        <v>412000</v>
      </c>
      <c r="J532" t="s">
        <v>319</v>
      </c>
    </row>
    <row r="533" spans="1:10" x14ac:dyDescent="0.35">
      <c r="A533" t="s">
        <v>10</v>
      </c>
      <c r="B533" t="s">
        <v>99</v>
      </c>
      <c r="C533" t="s">
        <v>305</v>
      </c>
      <c r="D533">
        <v>3</v>
      </c>
      <c r="E533" t="s">
        <v>307</v>
      </c>
      <c r="F533">
        <v>1197</v>
      </c>
      <c r="G533">
        <v>16848</v>
      </c>
      <c r="H533">
        <v>1</v>
      </c>
      <c r="I533">
        <v>1108000</v>
      </c>
      <c r="J533" t="s">
        <v>319</v>
      </c>
    </row>
    <row r="534" spans="1:10" x14ac:dyDescent="0.35">
      <c r="A534" t="s">
        <v>18</v>
      </c>
      <c r="B534" t="s">
        <v>88</v>
      </c>
      <c r="C534" t="s">
        <v>305</v>
      </c>
      <c r="D534">
        <v>4</v>
      </c>
      <c r="E534" t="s">
        <v>307</v>
      </c>
      <c r="F534">
        <v>999</v>
      </c>
      <c r="G534">
        <v>24963</v>
      </c>
      <c r="H534">
        <v>1</v>
      </c>
      <c r="I534">
        <v>442000</v>
      </c>
      <c r="J534" t="s">
        <v>311</v>
      </c>
    </row>
    <row r="535" spans="1:10" x14ac:dyDescent="0.35">
      <c r="A535" t="s">
        <v>11</v>
      </c>
      <c r="B535" t="s">
        <v>55</v>
      </c>
      <c r="C535" t="s">
        <v>305</v>
      </c>
      <c r="D535">
        <v>9</v>
      </c>
      <c r="E535" t="s">
        <v>307</v>
      </c>
      <c r="F535">
        <v>1197</v>
      </c>
      <c r="G535">
        <v>80208</v>
      </c>
      <c r="H535">
        <v>2</v>
      </c>
      <c r="I535">
        <v>434000</v>
      </c>
      <c r="J535" t="s">
        <v>318</v>
      </c>
    </row>
    <row r="536" spans="1:10" x14ac:dyDescent="0.35">
      <c r="A536" t="s">
        <v>15</v>
      </c>
      <c r="B536" t="s">
        <v>82</v>
      </c>
      <c r="C536" t="s">
        <v>304</v>
      </c>
      <c r="D536">
        <v>7</v>
      </c>
      <c r="E536" t="s">
        <v>307</v>
      </c>
      <c r="F536">
        <v>1197</v>
      </c>
      <c r="G536">
        <v>58539</v>
      </c>
      <c r="H536">
        <v>1</v>
      </c>
      <c r="I536">
        <v>420000</v>
      </c>
      <c r="J536" t="s">
        <v>313</v>
      </c>
    </row>
    <row r="537" spans="1:10" x14ac:dyDescent="0.35">
      <c r="A537" t="s">
        <v>15</v>
      </c>
      <c r="B537" t="s">
        <v>64</v>
      </c>
      <c r="C537" t="s">
        <v>304</v>
      </c>
      <c r="D537">
        <v>7</v>
      </c>
      <c r="E537" t="s">
        <v>307</v>
      </c>
      <c r="F537">
        <v>1373</v>
      </c>
      <c r="G537">
        <v>60227</v>
      </c>
      <c r="H537">
        <v>1</v>
      </c>
      <c r="I537">
        <v>619000</v>
      </c>
      <c r="J537" t="s">
        <v>311</v>
      </c>
    </row>
    <row r="538" spans="1:10" x14ac:dyDescent="0.35">
      <c r="A538" t="s">
        <v>20</v>
      </c>
      <c r="B538" t="s">
        <v>80</v>
      </c>
      <c r="C538" t="s">
        <v>304</v>
      </c>
      <c r="D538">
        <v>2</v>
      </c>
      <c r="E538" t="s">
        <v>307</v>
      </c>
      <c r="F538">
        <v>999</v>
      </c>
      <c r="G538">
        <v>15128</v>
      </c>
      <c r="H538">
        <v>1</v>
      </c>
      <c r="I538">
        <v>616000</v>
      </c>
      <c r="J538" t="s">
        <v>314</v>
      </c>
    </row>
    <row r="539" spans="1:10" x14ac:dyDescent="0.35">
      <c r="A539" t="s">
        <v>11</v>
      </c>
      <c r="B539" t="s">
        <v>55</v>
      </c>
      <c r="C539" t="s">
        <v>304</v>
      </c>
      <c r="D539">
        <v>7</v>
      </c>
      <c r="E539" t="s">
        <v>307</v>
      </c>
      <c r="F539">
        <v>0</v>
      </c>
      <c r="G539">
        <v>45515</v>
      </c>
      <c r="H539">
        <v>2</v>
      </c>
      <c r="I539">
        <v>417000</v>
      </c>
      <c r="J539" t="s">
        <v>319</v>
      </c>
    </row>
    <row r="540" spans="1:10" x14ac:dyDescent="0.35">
      <c r="A540" t="s">
        <v>22</v>
      </c>
      <c r="B540" t="s">
        <v>107</v>
      </c>
      <c r="C540" t="s">
        <v>304</v>
      </c>
      <c r="D540">
        <v>9</v>
      </c>
      <c r="E540" t="s">
        <v>307</v>
      </c>
      <c r="F540">
        <v>1496</v>
      </c>
      <c r="G540">
        <v>94749</v>
      </c>
      <c r="H540">
        <v>1</v>
      </c>
      <c r="I540">
        <v>325000</v>
      </c>
      <c r="J540" t="s">
        <v>315</v>
      </c>
    </row>
    <row r="541" spans="1:10" x14ac:dyDescent="0.35">
      <c r="A541" t="s">
        <v>15</v>
      </c>
      <c r="B541" t="s">
        <v>65</v>
      </c>
      <c r="C541" t="s">
        <v>305</v>
      </c>
      <c r="D541">
        <v>8</v>
      </c>
      <c r="E541" t="s">
        <v>307</v>
      </c>
      <c r="F541">
        <v>998</v>
      </c>
      <c r="G541">
        <v>47575</v>
      </c>
      <c r="H541">
        <v>1</v>
      </c>
      <c r="I541">
        <v>429000</v>
      </c>
      <c r="J541" t="s">
        <v>321</v>
      </c>
    </row>
    <row r="542" spans="1:10" x14ac:dyDescent="0.35">
      <c r="A542" t="s">
        <v>11</v>
      </c>
      <c r="B542" t="s">
        <v>55</v>
      </c>
      <c r="C542" t="s">
        <v>304</v>
      </c>
      <c r="D542">
        <v>8</v>
      </c>
      <c r="E542" t="s">
        <v>307</v>
      </c>
      <c r="F542">
        <v>1197</v>
      </c>
      <c r="G542">
        <v>72615</v>
      </c>
      <c r="H542">
        <v>1</v>
      </c>
      <c r="I542">
        <v>412000</v>
      </c>
      <c r="J542" t="s">
        <v>320</v>
      </c>
    </row>
    <row r="543" spans="1:10" x14ac:dyDescent="0.35">
      <c r="A543" t="s">
        <v>11</v>
      </c>
      <c r="B543" t="s">
        <v>55</v>
      </c>
      <c r="C543" t="s">
        <v>304</v>
      </c>
      <c r="D543">
        <v>7</v>
      </c>
      <c r="E543" t="s">
        <v>307</v>
      </c>
      <c r="F543">
        <v>1197</v>
      </c>
      <c r="G543">
        <v>60546</v>
      </c>
      <c r="H543">
        <v>1</v>
      </c>
      <c r="I543">
        <v>386000</v>
      </c>
      <c r="J543" t="s">
        <v>316</v>
      </c>
    </row>
    <row r="544" spans="1:10" x14ac:dyDescent="0.35">
      <c r="A544" t="s">
        <v>15</v>
      </c>
      <c r="B544" t="s">
        <v>70</v>
      </c>
      <c r="C544" t="s">
        <v>304</v>
      </c>
      <c r="D544">
        <v>4</v>
      </c>
      <c r="E544" t="s">
        <v>307</v>
      </c>
      <c r="F544">
        <v>998</v>
      </c>
      <c r="G544">
        <v>43141</v>
      </c>
      <c r="H544">
        <v>2</v>
      </c>
      <c r="I544">
        <v>386000</v>
      </c>
      <c r="J544" t="s">
        <v>315</v>
      </c>
    </row>
    <row r="545" spans="1:10" x14ac:dyDescent="0.35">
      <c r="A545" t="s">
        <v>15</v>
      </c>
      <c r="B545" t="s">
        <v>76</v>
      </c>
      <c r="C545" t="s">
        <v>305</v>
      </c>
      <c r="D545">
        <v>6</v>
      </c>
      <c r="E545" t="s">
        <v>307</v>
      </c>
      <c r="F545">
        <v>1197</v>
      </c>
      <c r="G545">
        <v>94466</v>
      </c>
      <c r="H545">
        <v>1</v>
      </c>
      <c r="I545">
        <v>475000</v>
      </c>
      <c r="J545" t="s">
        <v>318</v>
      </c>
    </row>
    <row r="546" spans="1:10" x14ac:dyDescent="0.35">
      <c r="A546" t="s">
        <v>15</v>
      </c>
      <c r="B546" t="s">
        <v>82</v>
      </c>
      <c r="C546" t="s">
        <v>304</v>
      </c>
      <c r="D546">
        <v>13</v>
      </c>
      <c r="E546" t="s">
        <v>307</v>
      </c>
      <c r="F546">
        <v>1197</v>
      </c>
      <c r="G546">
        <v>47760</v>
      </c>
      <c r="H546">
        <v>1</v>
      </c>
      <c r="I546">
        <v>223000</v>
      </c>
      <c r="J546" t="s">
        <v>313</v>
      </c>
    </row>
    <row r="547" spans="1:10" x14ac:dyDescent="0.35">
      <c r="A547" t="s">
        <v>15</v>
      </c>
      <c r="B547" t="s">
        <v>64</v>
      </c>
      <c r="C547" t="s">
        <v>304</v>
      </c>
      <c r="D547">
        <v>5</v>
      </c>
      <c r="E547" t="s">
        <v>307</v>
      </c>
      <c r="F547">
        <v>1462</v>
      </c>
      <c r="G547">
        <v>46705</v>
      </c>
      <c r="H547">
        <v>1</v>
      </c>
      <c r="I547">
        <v>714000</v>
      </c>
      <c r="J547" t="s">
        <v>313</v>
      </c>
    </row>
    <row r="548" spans="1:10" x14ac:dyDescent="0.35">
      <c r="A548" t="s">
        <v>13</v>
      </c>
      <c r="B548" t="s">
        <v>48</v>
      </c>
      <c r="C548" t="s">
        <v>304</v>
      </c>
      <c r="D548">
        <v>9</v>
      </c>
      <c r="E548" t="s">
        <v>307</v>
      </c>
      <c r="F548">
        <v>1497</v>
      </c>
      <c r="G548">
        <v>60965</v>
      </c>
      <c r="H548">
        <v>1</v>
      </c>
      <c r="I548">
        <v>551000</v>
      </c>
      <c r="J548" t="s">
        <v>314</v>
      </c>
    </row>
    <row r="549" spans="1:10" x14ac:dyDescent="0.35">
      <c r="A549" t="s">
        <v>10</v>
      </c>
      <c r="B549" t="s">
        <v>99</v>
      </c>
      <c r="C549" t="s">
        <v>304</v>
      </c>
      <c r="D549">
        <v>5</v>
      </c>
      <c r="E549" t="s">
        <v>307</v>
      </c>
      <c r="F549">
        <v>1197</v>
      </c>
      <c r="G549">
        <v>48044</v>
      </c>
      <c r="H549">
        <v>1</v>
      </c>
      <c r="I549">
        <v>836000</v>
      </c>
      <c r="J549" t="s">
        <v>312</v>
      </c>
    </row>
    <row r="550" spans="1:10" x14ac:dyDescent="0.35">
      <c r="A550" t="s">
        <v>12</v>
      </c>
      <c r="B550" t="s">
        <v>52</v>
      </c>
      <c r="C550" t="s">
        <v>304</v>
      </c>
      <c r="D550">
        <v>3</v>
      </c>
      <c r="E550" t="s">
        <v>307</v>
      </c>
      <c r="F550">
        <v>1199</v>
      </c>
      <c r="G550">
        <v>29284</v>
      </c>
      <c r="H550">
        <v>1</v>
      </c>
      <c r="I550">
        <v>939000</v>
      </c>
      <c r="J550" t="s">
        <v>313</v>
      </c>
    </row>
    <row r="551" spans="1:10" x14ac:dyDescent="0.35">
      <c r="A551" t="s">
        <v>11</v>
      </c>
      <c r="B551" t="s">
        <v>108</v>
      </c>
      <c r="C551" t="s">
        <v>304</v>
      </c>
      <c r="D551">
        <v>13</v>
      </c>
      <c r="E551" t="s">
        <v>307</v>
      </c>
      <c r="F551">
        <v>1197</v>
      </c>
      <c r="G551">
        <v>65182</v>
      </c>
      <c r="H551">
        <v>2</v>
      </c>
      <c r="I551">
        <v>194000</v>
      </c>
      <c r="J551" t="s">
        <v>317</v>
      </c>
    </row>
    <row r="552" spans="1:10" x14ac:dyDescent="0.35">
      <c r="A552" t="s">
        <v>10</v>
      </c>
      <c r="B552" t="s">
        <v>69</v>
      </c>
      <c r="C552" t="s">
        <v>305</v>
      </c>
      <c r="D552">
        <v>5</v>
      </c>
      <c r="E552" t="s">
        <v>306</v>
      </c>
      <c r="F552">
        <v>2179</v>
      </c>
      <c r="G552">
        <v>53206</v>
      </c>
      <c r="H552">
        <v>2</v>
      </c>
      <c r="I552">
        <v>1202000</v>
      </c>
      <c r="J552" t="s">
        <v>317</v>
      </c>
    </row>
    <row r="553" spans="1:10" x14ac:dyDescent="0.35">
      <c r="A553" t="s">
        <v>10</v>
      </c>
      <c r="B553" t="s">
        <v>99</v>
      </c>
      <c r="C553" t="s">
        <v>304</v>
      </c>
      <c r="D553">
        <v>3</v>
      </c>
      <c r="E553" t="s">
        <v>307</v>
      </c>
      <c r="F553">
        <v>1197</v>
      </c>
      <c r="G553">
        <v>12532</v>
      </c>
      <c r="H553">
        <v>1</v>
      </c>
      <c r="I553">
        <v>1011000</v>
      </c>
      <c r="J553" t="s">
        <v>313</v>
      </c>
    </row>
    <row r="554" spans="1:10" x14ac:dyDescent="0.35">
      <c r="A554" t="s">
        <v>15</v>
      </c>
      <c r="B554" t="s">
        <v>76</v>
      </c>
      <c r="C554" t="s">
        <v>304</v>
      </c>
      <c r="D554">
        <v>7</v>
      </c>
      <c r="E554" t="s">
        <v>307</v>
      </c>
      <c r="F554">
        <v>1197</v>
      </c>
      <c r="G554">
        <v>78186</v>
      </c>
      <c r="H554">
        <v>1</v>
      </c>
      <c r="I554">
        <v>538000</v>
      </c>
      <c r="J554" t="s">
        <v>320</v>
      </c>
    </row>
    <row r="555" spans="1:10" x14ac:dyDescent="0.35">
      <c r="A555" t="s">
        <v>15</v>
      </c>
      <c r="B555" t="s">
        <v>76</v>
      </c>
      <c r="C555" t="s">
        <v>305</v>
      </c>
      <c r="D555">
        <v>7</v>
      </c>
      <c r="E555" t="s">
        <v>307</v>
      </c>
      <c r="F555">
        <v>1197</v>
      </c>
      <c r="G555">
        <v>36618</v>
      </c>
      <c r="H555">
        <v>1</v>
      </c>
      <c r="I555">
        <v>542000</v>
      </c>
      <c r="J555" t="s">
        <v>313</v>
      </c>
    </row>
    <row r="556" spans="1:10" x14ac:dyDescent="0.35">
      <c r="A556" t="s">
        <v>12</v>
      </c>
      <c r="B556" t="s">
        <v>62</v>
      </c>
      <c r="C556" t="s">
        <v>304</v>
      </c>
      <c r="D556">
        <v>2</v>
      </c>
      <c r="E556" t="s">
        <v>308</v>
      </c>
      <c r="F556">
        <v>1199</v>
      </c>
      <c r="G556">
        <v>37621</v>
      </c>
      <c r="H556">
        <v>1</v>
      </c>
      <c r="I556">
        <v>723000</v>
      </c>
      <c r="J556" t="s">
        <v>311</v>
      </c>
    </row>
    <row r="557" spans="1:10" x14ac:dyDescent="0.35">
      <c r="A557" t="s">
        <v>15</v>
      </c>
      <c r="B557" t="s">
        <v>64</v>
      </c>
      <c r="C557" t="s">
        <v>304</v>
      </c>
      <c r="D557">
        <v>9</v>
      </c>
      <c r="E557" t="s">
        <v>307</v>
      </c>
      <c r="F557">
        <v>1373</v>
      </c>
      <c r="G557">
        <v>94942</v>
      </c>
      <c r="H557">
        <v>1</v>
      </c>
      <c r="I557">
        <v>470000</v>
      </c>
      <c r="J557" t="s">
        <v>311</v>
      </c>
    </row>
    <row r="558" spans="1:10" x14ac:dyDescent="0.35">
      <c r="A558" t="s">
        <v>15</v>
      </c>
      <c r="B558" t="s">
        <v>64</v>
      </c>
      <c r="C558" t="s">
        <v>304</v>
      </c>
      <c r="D558">
        <v>5</v>
      </c>
      <c r="E558" t="s">
        <v>306</v>
      </c>
      <c r="F558">
        <v>1498</v>
      </c>
      <c r="G558">
        <v>92478</v>
      </c>
      <c r="H558">
        <v>3</v>
      </c>
      <c r="I558">
        <v>702000</v>
      </c>
      <c r="J558" t="s">
        <v>313</v>
      </c>
    </row>
    <row r="559" spans="1:10" x14ac:dyDescent="0.35">
      <c r="A559" t="s">
        <v>11</v>
      </c>
      <c r="B559" t="s">
        <v>108</v>
      </c>
      <c r="C559" t="s">
        <v>304</v>
      </c>
      <c r="D559">
        <v>13</v>
      </c>
      <c r="E559" t="s">
        <v>307</v>
      </c>
      <c r="F559">
        <v>1197</v>
      </c>
      <c r="G559">
        <v>75338</v>
      </c>
      <c r="H559">
        <v>2</v>
      </c>
      <c r="I559">
        <v>164000</v>
      </c>
      <c r="J559" t="s">
        <v>313</v>
      </c>
    </row>
    <row r="560" spans="1:10" x14ac:dyDescent="0.35">
      <c r="A560" t="s">
        <v>15</v>
      </c>
      <c r="B560" t="s">
        <v>76</v>
      </c>
      <c r="C560" t="s">
        <v>304</v>
      </c>
      <c r="D560">
        <v>5</v>
      </c>
      <c r="E560" t="s">
        <v>307</v>
      </c>
      <c r="F560">
        <v>0</v>
      </c>
      <c r="G560">
        <v>41726</v>
      </c>
      <c r="H560">
        <v>1</v>
      </c>
      <c r="I560">
        <v>649000</v>
      </c>
      <c r="J560" t="s">
        <v>316</v>
      </c>
    </row>
    <row r="561" spans="1:10" x14ac:dyDescent="0.35">
      <c r="A561" t="s">
        <v>11</v>
      </c>
      <c r="B561" t="s">
        <v>108</v>
      </c>
      <c r="C561" t="s">
        <v>304</v>
      </c>
      <c r="D561">
        <v>13</v>
      </c>
      <c r="E561" t="s">
        <v>307</v>
      </c>
      <c r="F561">
        <v>1197</v>
      </c>
      <c r="G561">
        <v>55760</v>
      </c>
      <c r="H561">
        <v>2</v>
      </c>
      <c r="I561">
        <v>178000</v>
      </c>
      <c r="J561" t="s">
        <v>321</v>
      </c>
    </row>
    <row r="562" spans="1:10" x14ac:dyDescent="0.35">
      <c r="A562" t="s">
        <v>13</v>
      </c>
      <c r="B562" t="s">
        <v>59</v>
      </c>
      <c r="C562" t="s">
        <v>304</v>
      </c>
      <c r="D562">
        <v>5</v>
      </c>
      <c r="E562" t="s">
        <v>308</v>
      </c>
      <c r="F562">
        <v>1199</v>
      </c>
      <c r="G562">
        <v>70849</v>
      </c>
      <c r="H562">
        <v>2</v>
      </c>
      <c r="I562">
        <v>514000</v>
      </c>
      <c r="J562" t="s">
        <v>317</v>
      </c>
    </row>
    <row r="563" spans="1:10" x14ac:dyDescent="0.35">
      <c r="A563" t="s">
        <v>15</v>
      </c>
      <c r="B563" t="s">
        <v>82</v>
      </c>
      <c r="C563" t="s">
        <v>304</v>
      </c>
      <c r="D563">
        <v>5</v>
      </c>
      <c r="E563" t="s">
        <v>307</v>
      </c>
      <c r="F563">
        <v>1197</v>
      </c>
      <c r="G563">
        <v>57073</v>
      </c>
      <c r="H563">
        <v>1</v>
      </c>
      <c r="I563">
        <v>447000</v>
      </c>
      <c r="J563" t="s">
        <v>316</v>
      </c>
    </row>
    <row r="564" spans="1:10" x14ac:dyDescent="0.35">
      <c r="A564" t="s">
        <v>15</v>
      </c>
      <c r="B564" t="s">
        <v>82</v>
      </c>
      <c r="C564" t="s">
        <v>304</v>
      </c>
      <c r="D564">
        <v>5</v>
      </c>
      <c r="E564" t="s">
        <v>307</v>
      </c>
      <c r="F564">
        <v>1197</v>
      </c>
      <c r="G564">
        <v>43834</v>
      </c>
      <c r="H564">
        <v>1</v>
      </c>
      <c r="I564">
        <v>577000</v>
      </c>
      <c r="J564" t="s">
        <v>314</v>
      </c>
    </row>
    <row r="565" spans="1:10" x14ac:dyDescent="0.35">
      <c r="A565" t="s">
        <v>12</v>
      </c>
      <c r="B565" t="s">
        <v>71</v>
      </c>
      <c r="C565" t="s">
        <v>304</v>
      </c>
      <c r="D565">
        <v>3</v>
      </c>
      <c r="E565" t="s">
        <v>307</v>
      </c>
      <c r="F565">
        <v>1199</v>
      </c>
      <c r="G565">
        <v>10551</v>
      </c>
      <c r="H565">
        <v>2</v>
      </c>
      <c r="I565">
        <v>522000</v>
      </c>
      <c r="J565" t="s">
        <v>316</v>
      </c>
    </row>
    <row r="566" spans="1:10" x14ac:dyDescent="0.35">
      <c r="A566" t="s">
        <v>15</v>
      </c>
      <c r="B566" t="s">
        <v>109</v>
      </c>
      <c r="C566" t="s">
        <v>304</v>
      </c>
      <c r="D566">
        <v>1</v>
      </c>
      <c r="E566" t="s">
        <v>307</v>
      </c>
      <c r="F566">
        <v>1462</v>
      </c>
      <c r="G566">
        <v>8502</v>
      </c>
      <c r="H566">
        <v>2</v>
      </c>
      <c r="I566">
        <v>994000</v>
      </c>
      <c r="J566" t="s">
        <v>321</v>
      </c>
    </row>
    <row r="567" spans="1:10" x14ac:dyDescent="0.35">
      <c r="A567" t="s">
        <v>10</v>
      </c>
      <c r="B567" t="s">
        <v>45</v>
      </c>
      <c r="C567" t="s">
        <v>305</v>
      </c>
      <c r="D567">
        <v>3</v>
      </c>
      <c r="E567" t="s">
        <v>307</v>
      </c>
      <c r="F567">
        <v>1997</v>
      </c>
      <c r="G567">
        <v>38659</v>
      </c>
      <c r="H567">
        <v>2</v>
      </c>
      <c r="I567">
        <v>1231000</v>
      </c>
      <c r="J567" t="s">
        <v>318</v>
      </c>
    </row>
    <row r="568" spans="1:10" x14ac:dyDescent="0.35">
      <c r="A568" t="s">
        <v>22</v>
      </c>
      <c r="B568" t="s">
        <v>97</v>
      </c>
      <c r="C568" t="s">
        <v>304</v>
      </c>
      <c r="D568">
        <v>2</v>
      </c>
      <c r="E568" t="s">
        <v>307</v>
      </c>
      <c r="F568">
        <v>1462</v>
      </c>
      <c r="G568">
        <v>28970</v>
      </c>
      <c r="H568">
        <v>1</v>
      </c>
      <c r="I568">
        <v>825000</v>
      </c>
      <c r="J568" t="s">
        <v>318</v>
      </c>
    </row>
    <row r="569" spans="1:10" x14ac:dyDescent="0.35">
      <c r="A569" t="s">
        <v>15</v>
      </c>
      <c r="B569" t="s">
        <v>109</v>
      </c>
      <c r="C569" t="s">
        <v>304</v>
      </c>
      <c r="D569">
        <v>1</v>
      </c>
      <c r="E569" t="s">
        <v>307</v>
      </c>
      <c r="F569">
        <v>1462</v>
      </c>
      <c r="G569">
        <v>7048</v>
      </c>
      <c r="H569">
        <v>1</v>
      </c>
      <c r="I569">
        <v>1176000</v>
      </c>
      <c r="J569" t="s">
        <v>317</v>
      </c>
    </row>
    <row r="570" spans="1:10" x14ac:dyDescent="0.35">
      <c r="A570" t="s">
        <v>15</v>
      </c>
      <c r="B570" t="s">
        <v>54</v>
      </c>
      <c r="C570" t="s">
        <v>304</v>
      </c>
      <c r="D570">
        <v>4</v>
      </c>
      <c r="E570" t="s">
        <v>307</v>
      </c>
      <c r="F570">
        <v>1197</v>
      </c>
      <c r="G570">
        <v>44365</v>
      </c>
      <c r="H570">
        <v>1</v>
      </c>
      <c r="I570">
        <v>583000</v>
      </c>
      <c r="J570" t="s">
        <v>313</v>
      </c>
    </row>
    <row r="571" spans="1:10" x14ac:dyDescent="0.35">
      <c r="A571" t="s">
        <v>11</v>
      </c>
      <c r="B571" t="s">
        <v>101</v>
      </c>
      <c r="C571" t="s">
        <v>304</v>
      </c>
      <c r="D571">
        <v>9</v>
      </c>
      <c r="E571" t="s">
        <v>307</v>
      </c>
      <c r="F571">
        <v>1197</v>
      </c>
      <c r="G571">
        <v>76596</v>
      </c>
      <c r="H571">
        <v>2</v>
      </c>
      <c r="I571">
        <v>397000</v>
      </c>
      <c r="J571" t="s">
        <v>311</v>
      </c>
    </row>
    <row r="572" spans="1:10" x14ac:dyDescent="0.35">
      <c r="A572" t="s">
        <v>16</v>
      </c>
      <c r="B572" t="s">
        <v>60</v>
      </c>
      <c r="C572" t="s">
        <v>304</v>
      </c>
      <c r="D572">
        <v>2</v>
      </c>
      <c r="E572" t="s">
        <v>306</v>
      </c>
      <c r="F572">
        <v>1493</v>
      </c>
      <c r="G572">
        <v>36166</v>
      </c>
      <c r="H572">
        <v>1</v>
      </c>
      <c r="I572">
        <v>1034000</v>
      </c>
      <c r="J572" t="s">
        <v>319</v>
      </c>
    </row>
    <row r="573" spans="1:10" x14ac:dyDescent="0.35">
      <c r="A573" t="s">
        <v>17</v>
      </c>
      <c r="B573" t="s">
        <v>61</v>
      </c>
      <c r="C573" t="s">
        <v>304</v>
      </c>
      <c r="D573">
        <v>4</v>
      </c>
      <c r="E573" t="s">
        <v>307</v>
      </c>
      <c r="F573">
        <v>1451</v>
      </c>
      <c r="G573">
        <v>67143</v>
      </c>
      <c r="H573">
        <v>1</v>
      </c>
      <c r="I573">
        <v>994000</v>
      </c>
      <c r="J573" t="s">
        <v>311</v>
      </c>
    </row>
    <row r="574" spans="1:10" x14ac:dyDescent="0.35">
      <c r="A574" t="s">
        <v>11</v>
      </c>
      <c r="B574" t="s">
        <v>110</v>
      </c>
      <c r="C574" t="s">
        <v>304</v>
      </c>
      <c r="D574">
        <v>11</v>
      </c>
      <c r="E574" t="s">
        <v>307</v>
      </c>
      <c r="F574">
        <v>1086</v>
      </c>
      <c r="G574">
        <v>59572</v>
      </c>
      <c r="H574">
        <v>1</v>
      </c>
      <c r="I574">
        <v>197000</v>
      </c>
      <c r="J574" t="s">
        <v>321</v>
      </c>
    </row>
    <row r="575" spans="1:10" x14ac:dyDescent="0.35">
      <c r="A575" t="s">
        <v>12</v>
      </c>
      <c r="B575" t="s">
        <v>56</v>
      </c>
      <c r="C575" t="s">
        <v>305</v>
      </c>
      <c r="D575">
        <v>1</v>
      </c>
      <c r="E575" t="s">
        <v>309</v>
      </c>
      <c r="F575">
        <v>0</v>
      </c>
      <c r="G575">
        <v>10423</v>
      </c>
      <c r="H575">
        <v>1</v>
      </c>
      <c r="I575">
        <v>875000</v>
      </c>
      <c r="J575" t="s">
        <v>313</v>
      </c>
    </row>
    <row r="576" spans="1:10" x14ac:dyDescent="0.35">
      <c r="A576" t="s">
        <v>15</v>
      </c>
      <c r="B576" t="s">
        <v>82</v>
      </c>
      <c r="C576" t="s">
        <v>305</v>
      </c>
      <c r="D576">
        <v>3</v>
      </c>
      <c r="E576" t="s">
        <v>307</v>
      </c>
      <c r="F576">
        <v>1197</v>
      </c>
      <c r="G576">
        <v>11486</v>
      </c>
      <c r="H576">
        <v>1</v>
      </c>
      <c r="I576">
        <v>616000</v>
      </c>
      <c r="J576" t="s">
        <v>317</v>
      </c>
    </row>
    <row r="577" spans="1:10" x14ac:dyDescent="0.35">
      <c r="A577" t="s">
        <v>15</v>
      </c>
      <c r="B577" t="s">
        <v>64</v>
      </c>
      <c r="C577" t="s">
        <v>304</v>
      </c>
      <c r="D577">
        <v>9</v>
      </c>
      <c r="E577" t="s">
        <v>307</v>
      </c>
      <c r="F577">
        <v>1373</v>
      </c>
      <c r="G577">
        <v>45419</v>
      </c>
      <c r="H577">
        <v>1</v>
      </c>
      <c r="I577">
        <v>459000</v>
      </c>
      <c r="J577" t="s">
        <v>317</v>
      </c>
    </row>
    <row r="578" spans="1:10" x14ac:dyDescent="0.35">
      <c r="A578" t="s">
        <v>11</v>
      </c>
      <c r="B578" t="s">
        <v>75</v>
      </c>
      <c r="C578" t="s">
        <v>304</v>
      </c>
      <c r="D578">
        <v>2</v>
      </c>
      <c r="E578" t="s">
        <v>307</v>
      </c>
      <c r="F578">
        <v>998</v>
      </c>
      <c r="G578">
        <v>10797</v>
      </c>
      <c r="H578">
        <v>1</v>
      </c>
      <c r="I578">
        <v>919000</v>
      </c>
      <c r="J578" t="s">
        <v>321</v>
      </c>
    </row>
    <row r="579" spans="1:10" x14ac:dyDescent="0.35">
      <c r="A579" t="s">
        <v>13</v>
      </c>
      <c r="B579" t="s">
        <v>59</v>
      </c>
      <c r="C579" t="s">
        <v>304</v>
      </c>
      <c r="D579">
        <v>2</v>
      </c>
      <c r="E579" t="s">
        <v>307</v>
      </c>
      <c r="F579">
        <v>1199</v>
      </c>
      <c r="G579">
        <v>10819</v>
      </c>
      <c r="H579">
        <v>1</v>
      </c>
      <c r="I579">
        <v>708000</v>
      </c>
      <c r="J579" t="s">
        <v>314</v>
      </c>
    </row>
    <row r="580" spans="1:10" x14ac:dyDescent="0.35">
      <c r="A580" t="s">
        <v>24</v>
      </c>
      <c r="B580" t="s">
        <v>98</v>
      </c>
      <c r="C580" t="s">
        <v>304</v>
      </c>
      <c r="D580">
        <v>5</v>
      </c>
      <c r="E580" t="s">
        <v>306</v>
      </c>
      <c r="F580">
        <v>1956</v>
      </c>
      <c r="G580">
        <v>36398</v>
      </c>
      <c r="H580">
        <v>1</v>
      </c>
      <c r="I580">
        <v>1357000</v>
      </c>
      <c r="J580" t="s">
        <v>319</v>
      </c>
    </row>
    <row r="581" spans="1:10" x14ac:dyDescent="0.35">
      <c r="A581" t="s">
        <v>11</v>
      </c>
      <c r="B581" t="s">
        <v>101</v>
      </c>
      <c r="C581" t="s">
        <v>304</v>
      </c>
      <c r="D581">
        <v>9</v>
      </c>
      <c r="E581" t="s">
        <v>307</v>
      </c>
      <c r="F581">
        <v>1197</v>
      </c>
      <c r="G581">
        <v>66783</v>
      </c>
      <c r="H581">
        <v>1</v>
      </c>
      <c r="I581">
        <v>428000</v>
      </c>
      <c r="J581" t="s">
        <v>321</v>
      </c>
    </row>
    <row r="582" spans="1:10" x14ac:dyDescent="0.35">
      <c r="A582" t="s">
        <v>24</v>
      </c>
      <c r="B582" t="s">
        <v>98</v>
      </c>
      <c r="C582" t="s">
        <v>304</v>
      </c>
      <c r="D582">
        <v>5</v>
      </c>
      <c r="E582" t="s">
        <v>306</v>
      </c>
      <c r="F582">
        <v>1956</v>
      </c>
      <c r="G582">
        <v>45323</v>
      </c>
      <c r="H582">
        <v>1</v>
      </c>
      <c r="I582">
        <v>994000</v>
      </c>
      <c r="J582" t="s">
        <v>321</v>
      </c>
    </row>
    <row r="583" spans="1:10" x14ac:dyDescent="0.35">
      <c r="A583" t="s">
        <v>10</v>
      </c>
      <c r="B583" t="s">
        <v>45</v>
      </c>
      <c r="C583" t="s">
        <v>305</v>
      </c>
      <c r="D583">
        <v>3</v>
      </c>
      <c r="E583" t="s">
        <v>307</v>
      </c>
      <c r="F583">
        <v>1997</v>
      </c>
      <c r="G583">
        <v>19467</v>
      </c>
      <c r="H583">
        <v>1</v>
      </c>
      <c r="I583">
        <v>1334000</v>
      </c>
      <c r="J583" t="s">
        <v>313</v>
      </c>
    </row>
    <row r="584" spans="1:10" x14ac:dyDescent="0.35">
      <c r="A584" t="s">
        <v>13</v>
      </c>
      <c r="B584" t="s">
        <v>59</v>
      </c>
      <c r="C584" t="s">
        <v>304</v>
      </c>
      <c r="D584">
        <v>11</v>
      </c>
      <c r="E584" t="s">
        <v>307</v>
      </c>
      <c r="F584">
        <v>1198</v>
      </c>
      <c r="G584">
        <v>107855</v>
      </c>
      <c r="H584">
        <v>2</v>
      </c>
      <c r="I584">
        <v>249000</v>
      </c>
      <c r="J584" t="s">
        <v>319</v>
      </c>
    </row>
    <row r="585" spans="1:10" x14ac:dyDescent="0.35">
      <c r="A585" t="s">
        <v>12</v>
      </c>
      <c r="B585" t="s">
        <v>94</v>
      </c>
      <c r="C585" t="s">
        <v>305</v>
      </c>
      <c r="D585">
        <v>2</v>
      </c>
      <c r="E585" t="s">
        <v>306</v>
      </c>
      <c r="F585">
        <v>1956</v>
      </c>
      <c r="G585">
        <v>20858</v>
      </c>
      <c r="H585">
        <v>1</v>
      </c>
      <c r="I585">
        <v>1715000</v>
      </c>
      <c r="J585" t="s">
        <v>313</v>
      </c>
    </row>
    <row r="586" spans="1:10" x14ac:dyDescent="0.35">
      <c r="A586" t="s">
        <v>13</v>
      </c>
      <c r="B586" t="s">
        <v>59</v>
      </c>
      <c r="C586" t="s">
        <v>304</v>
      </c>
      <c r="D586">
        <v>5</v>
      </c>
      <c r="E586" t="s">
        <v>307</v>
      </c>
      <c r="F586">
        <v>1199</v>
      </c>
      <c r="G586">
        <v>56996</v>
      </c>
      <c r="H586">
        <v>1</v>
      </c>
      <c r="I586">
        <v>581000</v>
      </c>
      <c r="J586" t="s">
        <v>315</v>
      </c>
    </row>
    <row r="587" spans="1:10" x14ac:dyDescent="0.35">
      <c r="A587" t="s">
        <v>13</v>
      </c>
      <c r="B587" t="s">
        <v>105</v>
      </c>
      <c r="C587" t="s">
        <v>305</v>
      </c>
      <c r="D587">
        <v>9</v>
      </c>
      <c r="E587" t="s">
        <v>307</v>
      </c>
      <c r="F587">
        <v>1198</v>
      </c>
      <c r="G587">
        <v>44303</v>
      </c>
      <c r="H587">
        <v>1</v>
      </c>
      <c r="I587">
        <v>380000</v>
      </c>
      <c r="J587" t="s">
        <v>321</v>
      </c>
    </row>
    <row r="588" spans="1:10" x14ac:dyDescent="0.35">
      <c r="A588" t="s">
        <v>11</v>
      </c>
      <c r="B588" t="s">
        <v>55</v>
      </c>
      <c r="C588" t="s">
        <v>304</v>
      </c>
      <c r="D588">
        <v>6</v>
      </c>
      <c r="E588" t="s">
        <v>307</v>
      </c>
      <c r="F588">
        <v>1197</v>
      </c>
      <c r="G588">
        <v>41163</v>
      </c>
      <c r="H588">
        <v>3</v>
      </c>
      <c r="I588">
        <v>382000</v>
      </c>
      <c r="J588" t="s">
        <v>320</v>
      </c>
    </row>
    <row r="589" spans="1:10" x14ac:dyDescent="0.35">
      <c r="A589" t="s">
        <v>13</v>
      </c>
      <c r="B589" t="s">
        <v>59</v>
      </c>
      <c r="C589" t="s">
        <v>305</v>
      </c>
      <c r="D589">
        <v>6</v>
      </c>
      <c r="E589" t="s">
        <v>307</v>
      </c>
      <c r="F589">
        <v>1199</v>
      </c>
      <c r="G589">
        <v>49616</v>
      </c>
      <c r="H589">
        <v>2</v>
      </c>
      <c r="I589">
        <v>553000</v>
      </c>
      <c r="J589" t="s">
        <v>317</v>
      </c>
    </row>
    <row r="590" spans="1:10" x14ac:dyDescent="0.35">
      <c r="A590" t="s">
        <v>15</v>
      </c>
      <c r="B590" t="s">
        <v>76</v>
      </c>
      <c r="C590" t="s">
        <v>305</v>
      </c>
      <c r="D590">
        <v>4</v>
      </c>
      <c r="E590" t="s">
        <v>307</v>
      </c>
      <c r="F590">
        <v>1197</v>
      </c>
      <c r="G590">
        <v>27579</v>
      </c>
      <c r="H590">
        <v>2</v>
      </c>
      <c r="I590">
        <v>670000</v>
      </c>
      <c r="J590" t="s">
        <v>320</v>
      </c>
    </row>
    <row r="591" spans="1:10" x14ac:dyDescent="0.35">
      <c r="A591" t="s">
        <v>15</v>
      </c>
      <c r="B591" t="s">
        <v>58</v>
      </c>
      <c r="C591" t="s">
        <v>304</v>
      </c>
      <c r="D591">
        <v>2</v>
      </c>
      <c r="E591" t="s">
        <v>307</v>
      </c>
      <c r="F591">
        <v>796</v>
      </c>
      <c r="G591">
        <v>2116</v>
      </c>
      <c r="H591">
        <v>1</v>
      </c>
      <c r="I591">
        <v>406000</v>
      </c>
      <c r="J591" t="s">
        <v>312</v>
      </c>
    </row>
    <row r="592" spans="1:10" x14ac:dyDescent="0.35">
      <c r="A592" t="s">
        <v>13</v>
      </c>
      <c r="B592" t="s">
        <v>59</v>
      </c>
      <c r="C592" t="s">
        <v>304</v>
      </c>
      <c r="D592">
        <v>5</v>
      </c>
      <c r="E592" t="s">
        <v>307</v>
      </c>
      <c r="F592">
        <v>1199</v>
      </c>
      <c r="G592">
        <v>54392</v>
      </c>
      <c r="H592">
        <v>1</v>
      </c>
      <c r="I592">
        <v>562000</v>
      </c>
      <c r="J592" t="s">
        <v>313</v>
      </c>
    </row>
    <row r="593" spans="1:10" x14ac:dyDescent="0.35">
      <c r="A593" t="s">
        <v>11</v>
      </c>
      <c r="B593" t="s">
        <v>96</v>
      </c>
      <c r="C593" t="s">
        <v>304</v>
      </c>
      <c r="D593">
        <v>9</v>
      </c>
      <c r="E593" t="s">
        <v>307</v>
      </c>
      <c r="F593">
        <v>1197</v>
      </c>
      <c r="G593">
        <v>51152</v>
      </c>
      <c r="H593">
        <v>1</v>
      </c>
      <c r="I593">
        <v>477000</v>
      </c>
      <c r="J593" t="s">
        <v>317</v>
      </c>
    </row>
    <row r="594" spans="1:10" x14ac:dyDescent="0.35">
      <c r="A594" t="s">
        <v>15</v>
      </c>
      <c r="B594" t="s">
        <v>54</v>
      </c>
      <c r="C594" t="s">
        <v>304</v>
      </c>
      <c r="D594">
        <v>4</v>
      </c>
      <c r="E594" t="s">
        <v>307</v>
      </c>
      <c r="F594">
        <v>1197</v>
      </c>
      <c r="G594">
        <v>30892</v>
      </c>
      <c r="H594">
        <v>1</v>
      </c>
      <c r="I594">
        <v>608000</v>
      </c>
      <c r="J594" t="s">
        <v>313</v>
      </c>
    </row>
    <row r="595" spans="1:10" x14ac:dyDescent="0.35">
      <c r="A595" t="s">
        <v>15</v>
      </c>
      <c r="B595" t="s">
        <v>74</v>
      </c>
      <c r="C595" t="s">
        <v>304</v>
      </c>
      <c r="D595">
        <v>7</v>
      </c>
      <c r="E595" t="s">
        <v>307</v>
      </c>
      <c r="F595">
        <v>998</v>
      </c>
      <c r="G595">
        <v>43944</v>
      </c>
      <c r="H595">
        <v>1</v>
      </c>
      <c r="I595">
        <v>335000</v>
      </c>
      <c r="J595" t="s">
        <v>315</v>
      </c>
    </row>
    <row r="596" spans="1:10" x14ac:dyDescent="0.35">
      <c r="A596" t="s">
        <v>18</v>
      </c>
      <c r="B596" t="s">
        <v>68</v>
      </c>
      <c r="C596" t="s">
        <v>304</v>
      </c>
      <c r="D596">
        <v>2</v>
      </c>
      <c r="E596" t="s">
        <v>307</v>
      </c>
      <c r="F596">
        <v>999</v>
      </c>
      <c r="G596">
        <v>36809</v>
      </c>
      <c r="H596">
        <v>2</v>
      </c>
      <c r="I596">
        <v>652000</v>
      </c>
      <c r="J596" t="s">
        <v>311</v>
      </c>
    </row>
    <row r="597" spans="1:10" x14ac:dyDescent="0.35">
      <c r="A597" t="s">
        <v>12</v>
      </c>
      <c r="B597" t="s">
        <v>52</v>
      </c>
      <c r="C597" t="s">
        <v>305</v>
      </c>
      <c r="D597">
        <v>2</v>
      </c>
      <c r="E597" t="s">
        <v>306</v>
      </c>
      <c r="F597">
        <v>1497</v>
      </c>
      <c r="G597">
        <v>34248</v>
      </c>
      <c r="H597">
        <v>1</v>
      </c>
      <c r="I597">
        <v>1089000</v>
      </c>
      <c r="J597" t="s">
        <v>317</v>
      </c>
    </row>
    <row r="598" spans="1:10" x14ac:dyDescent="0.35">
      <c r="A598" t="s">
        <v>11</v>
      </c>
      <c r="B598" t="s">
        <v>72</v>
      </c>
      <c r="C598" t="s">
        <v>304</v>
      </c>
      <c r="D598">
        <v>10</v>
      </c>
      <c r="E598" t="s">
        <v>307</v>
      </c>
      <c r="F598">
        <v>1197</v>
      </c>
      <c r="G598">
        <v>88848</v>
      </c>
      <c r="H598">
        <v>2</v>
      </c>
      <c r="I598">
        <v>269000</v>
      </c>
      <c r="J598" t="s">
        <v>318</v>
      </c>
    </row>
    <row r="599" spans="1:10" x14ac:dyDescent="0.35">
      <c r="A599" t="s">
        <v>11</v>
      </c>
      <c r="B599" t="s">
        <v>96</v>
      </c>
      <c r="C599" t="s">
        <v>304</v>
      </c>
      <c r="D599">
        <v>10</v>
      </c>
      <c r="E599" t="s">
        <v>307</v>
      </c>
      <c r="F599">
        <v>1197</v>
      </c>
      <c r="G599">
        <v>54137</v>
      </c>
      <c r="H599">
        <v>1</v>
      </c>
      <c r="I599">
        <v>362000</v>
      </c>
      <c r="J599" t="s">
        <v>319</v>
      </c>
    </row>
    <row r="600" spans="1:10" x14ac:dyDescent="0.35">
      <c r="A600" t="s">
        <v>12</v>
      </c>
      <c r="B600" t="s">
        <v>52</v>
      </c>
      <c r="C600" t="s">
        <v>304</v>
      </c>
      <c r="D600">
        <v>4</v>
      </c>
      <c r="E600" t="s">
        <v>306</v>
      </c>
      <c r="F600">
        <v>1497</v>
      </c>
      <c r="G600">
        <v>25672</v>
      </c>
      <c r="H600">
        <v>1</v>
      </c>
      <c r="I600">
        <v>938000</v>
      </c>
      <c r="J600" t="s">
        <v>311</v>
      </c>
    </row>
    <row r="601" spans="1:10" x14ac:dyDescent="0.35">
      <c r="A601" t="s">
        <v>15</v>
      </c>
      <c r="B601" t="s">
        <v>58</v>
      </c>
      <c r="C601" t="s">
        <v>304</v>
      </c>
      <c r="D601">
        <v>8</v>
      </c>
      <c r="E601" t="s">
        <v>307</v>
      </c>
      <c r="F601">
        <v>796</v>
      </c>
      <c r="G601">
        <v>49442</v>
      </c>
      <c r="H601">
        <v>1</v>
      </c>
      <c r="I601">
        <v>234000</v>
      </c>
      <c r="J601" t="s">
        <v>314</v>
      </c>
    </row>
    <row r="602" spans="1:10" x14ac:dyDescent="0.35">
      <c r="A602" t="s">
        <v>12</v>
      </c>
      <c r="B602" t="s">
        <v>52</v>
      </c>
      <c r="C602" t="s">
        <v>304</v>
      </c>
      <c r="D602">
        <v>2</v>
      </c>
      <c r="E602" t="s">
        <v>307</v>
      </c>
      <c r="F602">
        <v>1199</v>
      </c>
      <c r="G602">
        <v>30719</v>
      </c>
      <c r="H602">
        <v>1</v>
      </c>
      <c r="I602">
        <v>831000</v>
      </c>
      <c r="J602" t="s">
        <v>317</v>
      </c>
    </row>
    <row r="603" spans="1:10" x14ac:dyDescent="0.35">
      <c r="A603" t="s">
        <v>15</v>
      </c>
      <c r="B603" t="s">
        <v>82</v>
      </c>
      <c r="C603" t="s">
        <v>304</v>
      </c>
      <c r="D603">
        <v>7</v>
      </c>
      <c r="E603" t="s">
        <v>308</v>
      </c>
      <c r="F603">
        <v>1197</v>
      </c>
      <c r="G603">
        <v>88225</v>
      </c>
      <c r="H603">
        <v>1</v>
      </c>
      <c r="I603">
        <v>407000</v>
      </c>
      <c r="J603" t="s">
        <v>311</v>
      </c>
    </row>
    <row r="604" spans="1:10" x14ac:dyDescent="0.35">
      <c r="A604" t="s">
        <v>10</v>
      </c>
      <c r="B604" t="s">
        <v>69</v>
      </c>
      <c r="C604" t="s">
        <v>305</v>
      </c>
      <c r="D604">
        <v>5</v>
      </c>
      <c r="E604" t="s">
        <v>306</v>
      </c>
      <c r="F604">
        <v>2179</v>
      </c>
      <c r="G604">
        <v>47525</v>
      </c>
      <c r="H604">
        <v>2</v>
      </c>
      <c r="I604">
        <v>1119000</v>
      </c>
      <c r="J604" t="s">
        <v>313</v>
      </c>
    </row>
    <row r="605" spans="1:10" x14ac:dyDescent="0.35">
      <c r="A605" t="s">
        <v>15</v>
      </c>
      <c r="B605" t="s">
        <v>74</v>
      </c>
      <c r="C605" t="s">
        <v>304</v>
      </c>
      <c r="D605">
        <v>10</v>
      </c>
      <c r="E605" t="s">
        <v>307</v>
      </c>
      <c r="F605">
        <v>998</v>
      </c>
      <c r="G605">
        <v>57918</v>
      </c>
      <c r="H605">
        <v>2</v>
      </c>
      <c r="I605">
        <v>251000</v>
      </c>
      <c r="J605" t="s">
        <v>316</v>
      </c>
    </row>
    <row r="606" spans="1:10" x14ac:dyDescent="0.35">
      <c r="A606" t="s">
        <v>15</v>
      </c>
      <c r="B606" t="s">
        <v>76</v>
      </c>
      <c r="C606" t="s">
        <v>305</v>
      </c>
      <c r="D606">
        <v>5</v>
      </c>
      <c r="E606" t="s">
        <v>307</v>
      </c>
      <c r="F606">
        <v>1197</v>
      </c>
      <c r="G606">
        <v>47915</v>
      </c>
      <c r="H606">
        <v>2</v>
      </c>
      <c r="I606">
        <v>627000</v>
      </c>
      <c r="J606" t="s">
        <v>317</v>
      </c>
    </row>
    <row r="607" spans="1:10" x14ac:dyDescent="0.35">
      <c r="A607" t="s">
        <v>15</v>
      </c>
      <c r="B607" t="s">
        <v>58</v>
      </c>
      <c r="C607" t="s">
        <v>305</v>
      </c>
      <c r="D607">
        <v>7</v>
      </c>
      <c r="E607" t="s">
        <v>307</v>
      </c>
      <c r="F607">
        <v>998</v>
      </c>
      <c r="G607">
        <v>49080</v>
      </c>
      <c r="H607">
        <v>1</v>
      </c>
      <c r="I607">
        <v>322000</v>
      </c>
      <c r="J607" t="s">
        <v>317</v>
      </c>
    </row>
    <row r="608" spans="1:10" x14ac:dyDescent="0.35">
      <c r="A608" t="s">
        <v>15</v>
      </c>
      <c r="B608" t="s">
        <v>76</v>
      </c>
      <c r="C608" t="s">
        <v>305</v>
      </c>
      <c r="D608">
        <v>3</v>
      </c>
      <c r="E608" t="s">
        <v>307</v>
      </c>
      <c r="F608">
        <v>1197</v>
      </c>
      <c r="G608">
        <v>39272</v>
      </c>
      <c r="H608">
        <v>2</v>
      </c>
      <c r="I608">
        <v>710000</v>
      </c>
      <c r="J608" t="s">
        <v>319</v>
      </c>
    </row>
    <row r="609" spans="1:10" x14ac:dyDescent="0.35">
      <c r="A609" t="s">
        <v>11</v>
      </c>
      <c r="B609" t="s">
        <v>55</v>
      </c>
      <c r="C609" t="s">
        <v>305</v>
      </c>
      <c r="D609">
        <v>7</v>
      </c>
      <c r="E609" t="s">
        <v>307</v>
      </c>
      <c r="F609">
        <v>1197</v>
      </c>
      <c r="G609">
        <v>52658</v>
      </c>
      <c r="H609">
        <v>1</v>
      </c>
      <c r="I609">
        <v>477000</v>
      </c>
      <c r="J609" t="s">
        <v>319</v>
      </c>
    </row>
    <row r="610" spans="1:10" x14ac:dyDescent="0.35">
      <c r="A610" t="s">
        <v>15</v>
      </c>
      <c r="B610" t="s">
        <v>65</v>
      </c>
      <c r="C610" t="s">
        <v>305</v>
      </c>
      <c r="D610">
        <v>8</v>
      </c>
      <c r="E610" t="s">
        <v>307</v>
      </c>
      <c r="F610">
        <v>998</v>
      </c>
      <c r="G610">
        <v>68891</v>
      </c>
      <c r="H610">
        <v>1</v>
      </c>
      <c r="I610">
        <v>360000</v>
      </c>
      <c r="J610" t="s">
        <v>319</v>
      </c>
    </row>
    <row r="611" spans="1:10" x14ac:dyDescent="0.35">
      <c r="A611" t="s">
        <v>13</v>
      </c>
      <c r="B611" t="s">
        <v>91</v>
      </c>
      <c r="C611" t="s">
        <v>304</v>
      </c>
      <c r="D611">
        <v>6</v>
      </c>
      <c r="E611" t="s">
        <v>307</v>
      </c>
      <c r="F611">
        <v>1199</v>
      </c>
      <c r="G611">
        <v>44929</v>
      </c>
      <c r="H611">
        <v>1</v>
      </c>
      <c r="I611">
        <v>513000</v>
      </c>
      <c r="J611" t="s">
        <v>311</v>
      </c>
    </row>
    <row r="612" spans="1:10" x14ac:dyDescent="0.35">
      <c r="A612" t="s">
        <v>15</v>
      </c>
      <c r="B612" t="s">
        <v>75</v>
      </c>
      <c r="C612" t="s">
        <v>304</v>
      </c>
      <c r="D612">
        <v>4</v>
      </c>
      <c r="E612" t="s">
        <v>308</v>
      </c>
      <c r="F612">
        <v>998</v>
      </c>
      <c r="G612">
        <v>65103</v>
      </c>
      <c r="H612">
        <v>1</v>
      </c>
      <c r="I612">
        <v>494000</v>
      </c>
      <c r="J612" t="s">
        <v>315</v>
      </c>
    </row>
    <row r="613" spans="1:10" x14ac:dyDescent="0.35">
      <c r="A613" t="s">
        <v>11</v>
      </c>
      <c r="B613" t="s">
        <v>72</v>
      </c>
      <c r="C613" t="s">
        <v>304</v>
      </c>
      <c r="D613">
        <v>10</v>
      </c>
      <c r="E613" t="s">
        <v>307</v>
      </c>
      <c r="F613">
        <v>1197</v>
      </c>
      <c r="G613">
        <v>89712</v>
      </c>
      <c r="H613">
        <v>2</v>
      </c>
      <c r="I613">
        <v>297000</v>
      </c>
      <c r="J613" t="s">
        <v>318</v>
      </c>
    </row>
    <row r="614" spans="1:10" x14ac:dyDescent="0.35">
      <c r="A614" t="s">
        <v>12</v>
      </c>
      <c r="B614" t="s">
        <v>52</v>
      </c>
      <c r="C614" t="s">
        <v>305</v>
      </c>
      <c r="D614">
        <v>3</v>
      </c>
      <c r="E614" t="s">
        <v>307</v>
      </c>
      <c r="F614">
        <v>1199</v>
      </c>
      <c r="G614">
        <v>43545</v>
      </c>
      <c r="H614">
        <v>1</v>
      </c>
      <c r="I614">
        <v>912000</v>
      </c>
      <c r="J614" t="s">
        <v>311</v>
      </c>
    </row>
    <row r="615" spans="1:10" x14ac:dyDescent="0.35">
      <c r="A615" t="s">
        <v>22</v>
      </c>
      <c r="B615" t="s">
        <v>107</v>
      </c>
      <c r="C615" t="s">
        <v>304</v>
      </c>
      <c r="D615">
        <v>13</v>
      </c>
      <c r="E615" t="s">
        <v>307</v>
      </c>
      <c r="F615">
        <v>1496</v>
      </c>
      <c r="G615">
        <v>71433</v>
      </c>
      <c r="H615">
        <v>1</v>
      </c>
      <c r="I615">
        <v>232000</v>
      </c>
      <c r="J615" t="s">
        <v>321</v>
      </c>
    </row>
    <row r="616" spans="1:10" x14ac:dyDescent="0.35">
      <c r="A616" t="s">
        <v>15</v>
      </c>
      <c r="B616" t="s">
        <v>76</v>
      </c>
      <c r="C616" t="s">
        <v>304</v>
      </c>
      <c r="D616">
        <v>4</v>
      </c>
      <c r="E616" t="s">
        <v>307</v>
      </c>
      <c r="F616">
        <v>1197</v>
      </c>
      <c r="G616">
        <v>58514</v>
      </c>
      <c r="H616">
        <v>1</v>
      </c>
      <c r="I616">
        <v>626000</v>
      </c>
      <c r="J616" t="s">
        <v>311</v>
      </c>
    </row>
    <row r="617" spans="1:10" x14ac:dyDescent="0.35">
      <c r="A617" t="s">
        <v>13</v>
      </c>
      <c r="B617" t="s">
        <v>59</v>
      </c>
      <c r="C617" t="s">
        <v>304</v>
      </c>
      <c r="D617">
        <v>9</v>
      </c>
      <c r="E617" t="s">
        <v>307</v>
      </c>
      <c r="F617">
        <v>1198</v>
      </c>
      <c r="G617">
        <v>115667</v>
      </c>
      <c r="H617">
        <v>1</v>
      </c>
      <c r="I617">
        <v>368000</v>
      </c>
      <c r="J617" t="s">
        <v>321</v>
      </c>
    </row>
    <row r="618" spans="1:10" x14ac:dyDescent="0.35">
      <c r="A618" t="s">
        <v>15</v>
      </c>
      <c r="B618" t="s">
        <v>54</v>
      </c>
      <c r="C618" t="s">
        <v>304</v>
      </c>
      <c r="D618">
        <v>5</v>
      </c>
      <c r="E618" t="s">
        <v>307</v>
      </c>
      <c r="F618">
        <v>1197</v>
      </c>
      <c r="G618">
        <v>29453</v>
      </c>
      <c r="H618">
        <v>1</v>
      </c>
      <c r="I618">
        <v>519000</v>
      </c>
      <c r="J618" t="s">
        <v>314</v>
      </c>
    </row>
    <row r="619" spans="1:10" x14ac:dyDescent="0.35">
      <c r="A619" t="s">
        <v>23</v>
      </c>
      <c r="B619" t="s">
        <v>90</v>
      </c>
      <c r="C619" t="s">
        <v>304</v>
      </c>
      <c r="D619">
        <v>4</v>
      </c>
      <c r="E619" t="s">
        <v>307</v>
      </c>
      <c r="F619">
        <v>999</v>
      </c>
      <c r="G619">
        <v>39841</v>
      </c>
      <c r="H619">
        <v>1</v>
      </c>
      <c r="I619">
        <v>342000</v>
      </c>
      <c r="J619" t="s">
        <v>315</v>
      </c>
    </row>
    <row r="620" spans="1:10" x14ac:dyDescent="0.35">
      <c r="A620" t="s">
        <v>18</v>
      </c>
      <c r="B620" t="s">
        <v>68</v>
      </c>
      <c r="C620" t="s">
        <v>305</v>
      </c>
      <c r="D620">
        <v>3</v>
      </c>
      <c r="E620" t="s">
        <v>307</v>
      </c>
      <c r="F620">
        <v>999</v>
      </c>
      <c r="G620">
        <v>24365</v>
      </c>
      <c r="H620">
        <v>1</v>
      </c>
      <c r="I620">
        <v>679000</v>
      </c>
      <c r="J620" t="s">
        <v>319</v>
      </c>
    </row>
    <row r="621" spans="1:10" x14ac:dyDescent="0.35">
      <c r="A621" t="s">
        <v>11</v>
      </c>
      <c r="B621" t="s">
        <v>108</v>
      </c>
      <c r="C621" t="s">
        <v>304</v>
      </c>
      <c r="D621">
        <v>11</v>
      </c>
      <c r="E621" t="s">
        <v>307</v>
      </c>
      <c r="F621">
        <v>0</v>
      </c>
      <c r="G621">
        <v>44757</v>
      </c>
      <c r="H621">
        <v>2</v>
      </c>
      <c r="I621">
        <v>209000</v>
      </c>
      <c r="J621" t="s">
        <v>318</v>
      </c>
    </row>
    <row r="622" spans="1:10" x14ac:dyDescent="0.35">
      <c r="A622" t="s">
        <v>13</v>
      </c>
      <c r="B622" t="s">
        <v>48</v>
      </c>
      <c r="C622" t="s">
        <v>304</v>
      </c>
      <c r="D622">
        <v>9</v>
      </c>
      <c r="E622" t="s">
        <v>308</v>
      </c>
      <c r="F622">
        <v>1497</v>
      </c>
      <c r="G622">
        <v>77885</v>
      </c>
      <c r="H622">
        <v>1</v>
      </c>
      <c r="I622">
        <v>565000</v>
      </c>
      <c r="J622" t="s">
        <v>313</v>
      </c>
    </row>
    <row r="623" spans="1:10" x14ac:dyDescent="0.35">
      <c r="A623" t="s">
        <v>15</v>
      </c>
      <c r="B623" t="s">
        <v>67</v>
      </c>
      <c r="C623" t="s">
        <v>305</v>
      </c>
      <c r="D623">
        <v>6</v>
      </c>
      <c r="E623" t="s">
        <v>307</v>
      </c>
      <c r="F623">
        <v>1197</v>
      </c>
      <c r="G623">
        <v>42726</v>
      </c>
      <c r="H623">
        <v>2</v>
      </c>
      <c r="I623">
        <v>435000</v>
      </c>
      <c r="J623" t="s">
        <v>321</v>
      </c>
    </row>
    <row r="624" spans="1:10" x14ac:dyDescent="0.35">
      <c r="A624" t="s">
        <v>13</v>
      </c>
      <c r="B624" t="s">
        <v>59</v>
      </c>
      <c r="C624" t="s">
        <v>304</v>
      </c>
      <c r="D624">
        <v>5</v>
      </c>
      <c r="E624" t="s">
        <v>307</v>
      </c>
      <c r="F624">
        <v>1199</v>
      </c>
      <c r="G624">
        <v>37520</v>
      </c>
      <c r="H624">
        <v>1</v>
      </c>
      <c r="I624">
        <v>630000</v>
      </c>
      <c r="J624" t="s">
        <v>320</v>
      </c>
    </row>
    <row r="625" spans="1:10" x14ac:dyDescent="0.35">
      <c r="A625" t="s">
        <v>12</v>
      </c>
      <c r="B625" t="s">
        <v>52</v>
      </c>
      <c r="C625" t="s">
        <v>305</v>
      </c>
      <c r="D625">
        <v>2</v>
      </c>
      <c r="E625" t="s">
        <v>309</v>
      </c>
      <c r="F625">
        <v>0</v>
      </c>
      <c r="G625">
        <v>56728</v>
      </c>
      <c r="H625">
        <v>1</v>
      </c>
      <c r="I625">
        <v>1350000</v>
      </c>
      <c r="J625" t="s">
        <v>311</v>
      </c>
    </row>
    <row r="626" spans="1:10" x14ac:dyDescent="0.35">
      <c r="A626" t="s">
        <v>15</v>
      </c>
      <c r="B626" t="s">
        <v>65</v>
      </c>
      <c r="C626" t="s">
        <v>305</v>
      </c>
      <c r="D626">
        <v>10</v>
      </c>
      <c r="E626" t="s">
        <v>307</v>
      </c>
      <c r="F626">
        <v>998</v>
      </c>
      <c r="G626">
        <v>102506</v>
      </c>
      <c r="H626">
        <v>1</v>
      </c>
      <c r="I626">
        <v>291000</v>
      </c>
      <c r="J626" t="s">
        <v>320</v>
      </c>
    </row>
    <row r="627" spans="1:10" x14ac:dyDescent="0.35">
      <c r="A627" t="s">
        <v>16</v>
      </c>
      <c r="B627" t="s">
        <v>66</v>
      </c>
      <c r="C627" t="s">
        <v>304</v>
      </c>
      <c r="D627">
        <v>2</v>
      </c>
      <c r="E627" t="s">
        <v>307</v>
      </c>
      <c r="F627">
        <v>1353</v>
      </c>
      <c r="G627">
        <v>17046</v>
      </c>
      <c r="H627">
        <v>2</v>
      </c>
      <c r="I627">
        <v>1441000</v>
      </c>
      <c r="J627" t="s">
        <v>311</v>
      </c>
    </row>
    <row r="628" spans="1:10" x14ac:dyDescent="0.35">
      <c r="A628" t="s">
        <v>11</v>
      </c>
      <c r="B628" t="s">
        <v>101</v>
      </c>
      <c r="C628" t="s">
        <v>304</v>
      </c>
      <c r="D628">
        <v>8</v>
      </c>
      <c r="E628" t="s">
        <v>307</v>
      </c>
      <c r="F628">
        <v>1197</v>
      </c>
      <c r="G628">
        <v>84053</v>
      </c>
      <c r="H628">
        <v>1</v>
      </c>
      <c r="I628">
        <v>434000</v>
      </c>
      <c r="J628" t="s">
        <v>311</v>
      </c>
    </row>
    <row r="629" spans="1:10" x14ac:dyDescent="0.35">
      <c r="A629" t="s">
        <v>11</v>
      </c>
      <c r="B629" t="s">
        <v>57</v>
      </c>
      <c r="C629" t="s">
        <v>304</v>
      </c>
      <c r="D629">
        <v>8</v>
      </c>
      <c r="E629" t="s">
        <v>307</v>
      </c>
      <c r="F629">
        <v>1591</v>
      </c>
      <c r="G629">
        <v>69725</v>
      </c>
      <c r="H629">
        <v>1</v>
      </c>
      <c r="I629">
        <v>684000</v>
      </c>
      <c r="J629" t="s">
        <v>317</v>
      </c>
    </row>
    <row r="630" spans="1:10" x14ac:dyDescent="0.35">
      <c r="A630" t="s">
        <v>11</v>
      </c>
      <c r="B630" t="s">
        <v>104</v>
      </c>
      <c r="C630" t="s">
        <v>304</v>
      </c>
      <c r="D630">
        <v>2</v>
      </c>
      <c r="E630" t="s">
        <v>308</v>
      </c>
      <c r="F630">
        <v>1197</v>
      </c>
      <c r="G630">
        <v>17709</v>
      </c>
      <c r="H630">
        <v>1</v>
      </c>
      <c r="I630">
        <v>750000</v>
      </c>
      <c r="J630" t="s">
        <v>319</v>
      </c>
    </row>
    <row r="631" spans="1:10" x14ac:dyDescent="0.35">
      <c r="A631" t="s">
        <v>16</v>
      </c>
      <c r="B631" t="s">
        <v>60</v>
      </c>
      <c r="C631" t="s">
        <v>305</v>
      </c>
      <c r="D631">
        <v>5</v>
      </c>
      <c r="E631" t="s">
        <v>306</v>
      </c>
      <c r="F631">
        <v>1493</v>
      </c>
      <c r="G631">
        <v>29529</v>
      </c>
      <c r="H631">
        <v>1</v>
      </c>
      <c r="I631">
        <v>1249000</v>
      </c>
      <c r="J631" t="s">
        <v>319</v>
      </c>
    </row>
    <row r="632" spans="1:10" x14ac:dyDescent="0.35">
      <c r="A632" t="s">
        <v>23</v>
      </c>
      <c r="B632" t="s">
        <v>90</v>
      </c>
      <c r="C632" t="s">
        <v>304</v>
      </c>
      <c r="D632">
        <v>6</v>
      </c>
      <c r="E632" t="s">
        <v>307</v>
      </c>
      <c r="F632">
        <v>799</v>
      </c>
      <c r="G632">
        <v>45255</v>
      </c>
      <c r="H632">
        <v>1</v>
      </c>
      <c r="I632">
        <v>225000</v>
      </c>
      <c r="J632" t="s">
        <v>311</v>
      </c>
    </row>
    <row r="633" spans="1:10" x14ac:dyDescent="0.35">
      <c r="A633" t="s">
        <v>11</v>
      </c>
      <c r="B633" t="s">
        <v>101</v>
      </c>
      <c r="C633" t="s">
        <v>304</v>
      </c>
      <c r="D633">
        <v>5</v>
      </c>
      <c r="E633" t="s">
        <v>307</v>
      </c>
      <c r="F633">
        <v>1197</v>
      </c>
      <c r="G633">
        <v>32118</v>
      </c>
      <c r="H633">
        <v>1</v>
      </c>
      <c r="I633">
        <v>662000</v>
      </c>
      <c r="J633" t="s">
        <v>312</v>
      </c>
    </row>
    <row r="634" spans="1:10" x14ac:dyDescent="0.35">
      <c r="A634" t="s">
        <v>15</v>
      </c>
      <c r="B634" t="s">
        <v>74</v>
      </c>
      <c r="C634" t="s">
        <v>304</v>
      </c>
      <c r="D634">
        <v>8</v>
      </c>
      <c r="E634" t="s">
        <v>307</v>
      </c>
      <c r="F634">
        <v>998</v>
      </c>
      <c r="G634">
        <v>79338</v>
      </c>
      <c r="H634">
        <v>1</v>
      </c>
      <c r="I634">
        <v>325000</v>
      </c>
      <c r="J634" t="s">
        <v>313</v>
      </c>
    </row>
    <row r="635" spans="1:10" x14ac:dyDescent="0.35">
      <c r="A635" t="s">
        <v>13</v>
      </c>
      <c r="B635" t="s">
        <v>105</v>
      </c>
      <c r="C635" t="s">
        <v>304</v>
      </c>
      <c r="D635">
        <v>10</v>
      </c>
      <c r="E635" t="s">
        <v>307</v>
      </c>
      <c r="F635">
        <v>1198</v>
      </c>
      <c r="G635">
        <v>58114</v>
      </c>
      <c r="H635">
        <v>1</v>
      </c>
      <c r="I635">
        <v>290000</v>
      </c>
      <c r="J635" t="s">
        <v>314</v>
      </c>
    </row>
    <row r="636" spans="1:10" x14ac:dyDescent="0.35">
      <c r="A636" t="s">
        <v>15</v>
      </c>
      <c r="B636" t="s">
        <v>82</v>
      </c>
      <c r="C636" t="s">
        <v>304</v>
      </c>
      <c r="D636">
        <v>4</v>
      </c>
      <c r="E636" t="s">
        <v>307</v>
      </c>
      <c r="F636">
        <v>1197</v>
      </c>
      <c r="G636">
        <v>39683</v>
      </c>
      <c r="H636">
        <v>1</v>
      </c>
      <c r="I636">
        <v>485000</v>
      </c>
      <c r="J636" t="s">
        <v>312</v>
      </c>
    </row>
    <row r="637" spans="1:10" x14ac:dyDescent="0.35">
      <c r="A637" t="s">
        <v>10</v>
      </c>
      <c r="B637" t="s">
        <v>99</v>
      </c>
      <c r="C637" t="s">
        <v>304</v>
      </c>
      <c r="D637">
        <v>4</v>
      </c>
      <c r="E637" t="s">
        <v>306</v>
      </c>
      <c r="F637">
        <v>0</v>
      </c>
      <c r="G637">
        <v>79567</v>
      </c>
      <c r="H637">
        <v>1</v>
      </c>
      <c r="I637">
        <v>820000</v>
      </c>
      <c r="J637" t="s">
        <v>316</v>
      </c>
    </row>
    <row r="638" spans="1:10" x14ac:dyDescent="0.35">
      <c r="A638" t="s">
        <v>11</v>
      </c>
      <c r="B638" t="s">
        <v>72</v>
      </c>
      <c r="C638" t="s">
        <v>304</v>
      </c>
      <c r="D638">
        <v>6</v>
      </c>
      <c r="E638" t="s">
        <v>308</v>
      </c>
      <c r="F638">
        <v>1197</v>
      </c>
      <c r="G638">
        <v>103921</v>
      </c>
      <c r="H638">
        <v>1</v>
      </c>
      <c r="I638">
        <v>438000</v>
      </c>
      <c r="J638" t="s">
        <v>313</v>
      </c>
    </row>
    <row r="639" spans="1:10" x14ac:dyDescent="0.35">
      <c r="A639" t="s">
        <v>16</v>
      </c>
      <c r="B639" t="s">
        <v>60</v>
      </c>
      <c r="C639" t="s">
        <v>305</v>
      </c>
      <c r="D639">
        <v>2</v>
      </c>
      <c r="E639" t="s">
        <v>306</v>
      </c>
      <c r="F639">
        <v>0</v>
      </c>
      <c r="G639">
        <v>39906</v>
      </c>
      <c r="H639">
        <v>1</v>
      </c>
      <c r="I639">
        <v>1608000</v>
      </c>
      <c r="J639" t="s">
        <v>313</v>
      </c>
    </row>
    <row r="640" spans="1:10" x14ac:dyDescent="0.35">
      <c r="A640" t="s">
        <v>11</v>
      </c>
      <c r="B640" t="s">
        <v>55</v>
      </c>
      <c r="C640" t="s">
        <v>304</v>
      </c>
      <c r="D640">
        <v>3</v>
      </c>
      <c r="E640" t="s">
        <v>307</v>
      </c>
      <c r="F640">
        <v>1197</v>
      </c>
      <c r="G640">
        <v>14126</v>
      </c>
      <c r="H640">
        <v>1</v>
      </c>
      <c r="I640">
        <v>553000</v>
      </c>
      <c r="J640" t="s">
        <v>320</v>
      </c>
    </row>
    <row r="641" spans="1:10" x14ac:dyDescent="0.35">
      <c r="A641" t="s">
        <v>15</v>
      </c>
      <c r="B641" t="s">
        <v>74</v>
      </c>
      <c r="C641" t="s">
        <v>304</v>
      </c>
      <c r="D641">
        <v>10</v>
      </c>
      <c r="E641" t="s">
        <v>307</v>
      </c>
      <c r="F641">
        <v>998</v>
      </c>
      <c r="G641">
        <v>53493</v>
      </c>
      <c r="H641">
        <v>1</v>
      </c>
      <c r="I641">
        <v>262000</v>
      </c>
      <c r="J641" t="s">
        <v>317</v>
      </c>
    </row>
    <row r="642" spans="1:10" x14ac:dyDescent="0.35">
      <c r="A642" t="s">
        <v>17</v>
      </c>
      <c r="B642" t="s">
        <v>61</v>
      </c>
      <c r="C642" t="s">
        <v>304</v>
      </c>
      <c r="D642">
        <v>3</v>
      </c>
      <c r="E642" t="s">
        <v>307</v>
      </c>
      <c r="F642">
        <v>1451</v>
      </c>
      <c r="G642">
        <v>38816</v>
      </c>
      <c r="H642">
        <v>1</v>
      </c>
      <c r="I642">
        <v>1503000</v>
      </c>
      <c r="J642" t="s">
        <v>312</v>
      </c>
    </row>
    <row r="643" spans="1:10" x14ac:dyDescent="0.35">
      <c r="A643" t="s">
        <v>11</v>
      </c>
      <c r="B643" t="s">
        <v>104</v>
      </c>
      <c r="C643" t="s">
        <v>304</v>
      </c>
      <c r="D643">
        <v>2</v>
      </c>
      <c r="E643" t="s">
        <v>307</v>
      </c>
      <c r="F643">
        <v>1197</v>
      </c>
      <c r="G643">
        <v>25009</v>
      </c>
      <c r="H643">
        <v>1</v>
      </c>
      <c r="I643">
        <v>657000</v>
      </c>
      <c r="J643" t="s">
        <v>318</v>
      </c>
    </row>
    <row r="644" spans="1:10" x14ac:dyDescent="0.35">
      <c r="A644" t="s">
        <v>11</v>
      </c>
      <c r="B644" t="s">
        <v>57</v>
      </c>
      <c r="C644" t="s">
        <v>305</v>
      </c>
      <c r="D644">
        <v>4</v>
      </c>
      <c r="E644" t="s">
        <v>307</v>
      </c>
      <c r="F644">
        <v>1353</v>
      </c>
      <c r="G644">
        <v>48230</v>
      </c>
      <c r="H644">
        <v>2</v>
      </c>
      <c r="I644">
        <v>1414000</v>
      </c>
      <c r="J644" t="s">
        <v>311</v>
      </c>
    </row>
    <row r="645" spans="1:10" x14ac:dyDescent="0.35">
      <c r="A645" t="s">
        <v>10</v>
      </c>
      <c r="B645" t="s">
        <v>111</v>
      </c>
      <c r="C645" t="s">
        <v>304</v>
      </c>
      <c r="D645">
        <v>3</v>
      </c>
      <c r="E645" t="s">
        <v>306</v>
      </c>
      <c r="F645">
        <v>1493</v>
      </c>
      <c r="G645">
        <v>35315</v>
      </c>
      <c r="H645">
        <v>1</v>
      </c>
      <c r="I645">
        <v>860000</v>
      </c>
      <c r="J645" t="s">
        <v>320</v>
      </c>
    </row>
    <row r="646" spans="1:10" x14ac:dyDescent="0.35">
      <c r="A646" t="s">
        <v>10</v>
      </c>
      <c r="B646" t="s">
        <v>112</v>
      </c>
      <c r="C646" t="s">
        <v>304</v>
      </c>
      <c r="D646">
        <v>3</v>
      </c>
      <c r="E646" t="s">
        <v>306</v>
      </c>
      <c r="F646">
        <v>2179</v>
      </c>
      <c r="G646">
        <v>68721</v>
      </c>
      <c r="H646">
        <v>1</v>
      </c>
      <c r="I646">
        <v>1480000</v>
      </c>
      <c r="J646" t="s">
        <v>315</v>
      </c>
    </row>
    <row r="647" spans="1:10" x14ac:dyDescent="0.35">
      <c r="A647" t="s">
        <v>13</v>
      </c>
      <c r="B647" t="s">
        <v>59</v>
      </c>
      <c r="C647" t="s">
        <v>304</v>
      </c>
      <c r="D647">
        <v>6</v>
      </c>
      <c r="E647" t="s">
        <v>308</v>
      </c>
      <c r="F647">
        <v>0</v>
      </c>
      <c r="G647">
        <v>73050</v>
      </c>
      <c r="H647">
        <v>1</v>
      </c>
      <c r="I647">
        <v>492000</v>
      </c>
      <c r="J647" t="s">
        <v>316</v>
      </c>
    </row>
    <row r="648" spans="1:10" x14ac:dyDescent="0.35">
      <c r="A648" t="s">
        <v>15</v>
      </c>
      <c r="B648" t="s">
        <v>82</v>
      </c>
      <c r="C648" t="s">
        <v>304</v>
      </c>
      <c r="D648">
        <v>8</v>
      </c>
      <c r="E648" t="s">
        <v>307</v>
      </c>
      <c r="F648">
        <v>1197</v>
      </c>
      <c r="G648">
        <v>50176</v>
      </c>
      <c r="H648">
        <v>1</v>
      </c>
      <c r="I648">
        <v>390000</v>
      </c>
      <c r="J648" t="s">
        <v>320</v>
      </c>
    </row>
    <row r="649" spans="1:10" x14ac:dyDescent="0.35">
      <c r="A649" t="s">
        <v>15</v>
      </c>
      <c r="B649" t="s">
        <v>74</v>
      </c>
      <c r="C649" t="s">
        <v>304</v>
      </c>
      <c r="D649">
        <v>6</v>
      </c>
      <c r="E649" t="s">
        <v>308</v>
      </c>
      <c r="F649">
        <v>998</v>
      </c>
      <c r="G649">
        <v>65780</v>
      </c>
      <c r="H649">
        <v>2</v>
      </c>
      <c r="I649">
        <v>351000</v>
      </c>
      <c r="J649" t="s">
        <v>318</v>
      </c>
    </row>
    <row r="650" spans="1:10" x14ac:dyDescent="0.35">
      <c r="A650" t="s">
        <v>11</v>
      </c>
      <c r="B650" t="s">
        <v>46</v>
      </c>
      <c r="C650" t="s">
        <v>304</v>
      </c>
      <c r="D650">
        <v>7</v>
      </c>
      <c r="E650" t="s">
        <v>307</v>
      </c>
      <c r="F650">
        <v>1591</v>
      </c>
      <c r="G650">
        <v>87228</v>
      </c>
      <c r="H650">
        <v>1</v>
      </c>
      <c r="I650">
        <v>739000</v>
      </c>
      <c r="J650" t="s">
        <v>313</v>
      </c>
    </row>
    <row r="651" spans="1:10" x14ac:dyDescent="0.35">
      <c r="A651" t="s">
        <v>15</v>
      </c>
      <c r="B651" t="s">
        <v>82</v>
      </c>
      <c r="C651" t="s">
        <v>304</v>
      </c>
      <c r="D651">
        <v>9</v>
      </c>
      <c r="E651" t="s">
        <v>307</v>
      </c>
      <c r="F651">
        <v>1197</v>
      </c>
      <c r="G651">
        <v>43805</v>
      </c>
      <c r="H651">
        <v>1</v>
      </c>
      <c r="I651">
        <v>372000</v>
      </c>
      <c r="J651" t="s">
        <v>317</v>
      </c>
    </row>
    <row r="652" spans="1:10" x14ac:dyDescent="0.35">
      <c r="A652" t="s">
        <v>15</v>
      </c>
      <c r="B652" t="s">
        <v>82</v>
      </c>
      <c r="C652" t="s">
        <v>305</v>
      </c>
      <c r="D652">
        <v>3</v>
      </c>
      <c r="E652" t="s">
        <v>307</v>
      </c>
      <c r="F652">
        <v>1197</v>
      </c>
      <c r="G652">
        <v>29279</v>
      </c>
      <c r="H652">
        <v>1</v>
      </c>
      <c r="I652">
        <v>647000</v>
      </c>
      <c r="J652" t="s">
        <v>317</v>
      </c>
    </row>
    <row r="653" spans="1:10" x14ac:dyDescent="0.35">
      <c r="A653" t="s">
        <v>13</v>
      </c>
      <c r="B653" t="s">
        <v>91</v>
      </c>
      <c r="C653" t="s">
        <v>305</v>
      </c>
      <c r="D653">
        <v>6</v>
      </c>
      <c r="E653" t="s">
        <v>307</v>
      </c>
      <c r="F653">
        <v>0</v>
      </c>
      <c r="G653">
        <v>55884</v>
      </c>
      <c r="H653">
        <v>1</v>
      </c>
      <c r="I653">
        <v>616000</v>
      </c>
      <c r="J653" t="s">
        <v>321</v>
      </c>
    </row>
    <row r="654" spans="1:10" x14ac:dyDescent="0.35">
      <c r="A654" t="s">
        <v>11</v>
      </c>
      <c r="B654" t="s">
        <v>101</v>
      </c>
      <c r="C654" t="s">
        <v>304</v>
      </c>
      <c r="D654">
        <v>5</v>
      </c>
      <c r="E654" t="s">
        <v>307</v>
      </c>
      <c r="F654">
        <v>1197</v>
      </c>
      <c r="G654">
        <v>69807</v>
      </c>
      <c r="H654">
        <v>3</v>
      </c>
      <c r="I654">
        <v>447000</v>
      </c>
      <c r="J654" t="s">
        <v>317</v>
      </c>
    </row>
    <row r="655" spans="1:10" x14ac:dyDescent="0.35">
      <c r="A655" t="s">
        <v>16</v>
      </c>
      <c r="B655" t="s">
        <v>60</v>
      </c>
      <c r="C655" t="s">
        <v>304</v>
      </c>
      <c r="D655">
        <v>2</v>
      </c>
      <c r="E655" t="s">
        <v>306</v>
      </c>
      <c r="F655">
        <v>1493</v>
      </c>
      <c r="G655">
        <v>44548</v>
      </c>
      <c r="H655">
        <v>1</v>
      </c>
      <c r="I655">
        <v>1340000</v>
      </c>
      <c r="J655" t="s">
        <v>316</v>
      </c>
    </row>
    <row r="656" spans="1:10" x14ac:dyDescent="0.35">
      <c r="A656" t="s">
        <v>15</v>
      </c>
      <c r="B656" t="s">
        <v>74</v>
      </c>
      <c r="C656" t="s">
        <v>304</v>
      </c>
      <c r="D656">
        <v>10</v>
      </c>
      <c r="E656" t="s">
        <v>308</v>
      </c>
      <c r="F656">
        <v>998</v>
      </c>
      <c r="G656">
        <v>81616</v>
      </c>
      <c r="H656">
        <v>2</v>
      </c>
      <c r="I656">
        <v>280000</v>
      </c>
      <c r="J656" t="s">
        <v>318</v>
      </c>
    </row>
    <row r="657" spans="1:10" x14ac:dyDescent="0.35">
      <c r="A657" t="s">
        <v>15</v>
      </c>
      <c r="B657" t="s">
        <v>58</v>
      </c>
      <c r="C657" t="s">
        <v>304</v>
      </c>
      <c r="D657">
        <v>6</v>
      </c>
      <c r="E657" t="s">
        <v>307</v>
      </c>
      <c r="F657">
        <v>796</v>
      </c>
      <c r="G657">
        <v>68182</v>
      </c>
      <c r="H657">
        <v>2</v>
      </c>
      <c r="I657">
        <v>272000</v>
      </c>
      <c r="J657" t="s">
        <v>320</v>
      </c>
    </row>
    <row r="658" spans="1:10" x14ac:dyDescent="0.35">
      <c r="A658" t="s">
        <v>15</v>
      </c>
      <c r="B658" t="s">
        <v>64</v>
      </c>
      <c r="C658" t="s">
        <v>305</v>
      </c>
      <c r="D658">
        <v>2</v>
      </c>
      <c r="E658" t="s">
        <v>307</v>
      </c>
      <c r="F658">
        <v>1462</v>
      </c>
      <c r="G658">
        <v>29231</v>
      </c>
      <c r="H658">
        <v>1</v>
      </c>
      <c r="I658">
        <v>1055000</v>
      </c>
      <c r="J658" t="s">
        <v>316</v>
      </c>
    </row>
    <row r="659" spans="1:10" x14ac:dyDescent="0.35">
      <c r="A659" t="s">
        <v>15</v>
      </c>
      <c r="B659" t="s">
        <v>67</v>
      </c>
      <c r="C659" t="s">
        <v>304</v>
      </c>
      <c r="D659">
        <v>6</v>
      </c>
      <c r="E659" t="s">
        <v>307</v>
      </c>
      <c r="F659">
        <v>1197</v>
      </c>
      <c r="G659">
        <v>57568</v>
      </c>
      <c r="H659">
        <v>1</v>
      </c>
      <c r="I659">
        <v>432000</v>
      </c>
      <c r="J659" t="s">
        <v>314</v>
      </c>
    </row>
    <row r="660" spans="1:10" x14ac:dyDescent="0.35">
      <c r="A660" t="s">
        <v>15</v>
      </c>
      <c r="B660" t="s">
        <v>54</v>
      </c>
      <c r="C660" t="s">
        <v>304</v>
      </c>
      <c r="D660">
        <v>5</v>
      </c>
      <c r="E660" t="s">
        <v>307</v>
      </c>
      <c r="F660">
        <v>1197</v>
      </c>
      <c r="G660">
        <v>43305</v>
      </c>
      <c r="H660">
        <v>1</v>
      </c>
      <c r="I660">
        <v>553000</v>
      </c>
      <c r="J660" t="s">
        <v>317</v>
      </c>
    </row>
    <row r="661" spans="1:10" x14ac:dyDescent="0.35">
      <c r="A661" t="s">
        <v>18</v>
      </c>
      <c r="B661" t="s">
        <v>88</v>
      </c>
      <c r="C661" t="s">
        <v>305</v>
      </c>
      <c r="D661">
        <v>7</v>
      </c>
      <c r="E661" t="s">
        <v>307</v>
      </c>
      <c r="F661">
        <v>999</v>
      </c>
      <c r="G661">
        <v>56687</v>
      </c>
      <c r="H661">
        <v>1</v>
      </c>
      <c r="I661">
        <v>279000</v>
      </c>
      <c r="J661" t="s">
        <v>311</v>
      </c>
    </row>
    <row r="662" spans="1:10" x14ac:dyDescent="0.35">
      <c r="A662" t="s">
        <v>10</v>
      </c>
      <c r="B662" t="s">
        <v>113</v>
      </c>
      <c r="C662" t="s">
        <v>304</v>
      </c>
      <c r="D662">
        <v>8</v>
      </c>
      <c r="E662" t="s">
        <v>307</v>
      </c>
      <c r="F662">
        <v>1198</v>
      </c>
      <c r="G662">
        <v>27368</v>
      </c>
      <c r="H662">
        <v>1</v>
      </c>
      <c r="I662">
        <v>337000</v>
      </c>
      <c r="J662" t="s">
        <v>320</v>
      </c>
    </row>
    <row r="663" spans="1:10" x14ac:dyDescent="0.35">
      <c r="A663" t="s">
        <v>12</v>
      </c>
      <c r="B663" t="s">
        <v>62</v>
      </c>
      <c r="C663" t="s">
        <v>304</v>
      </c>
      <c r="D663">
        <v>2</v>
      </c>
      <c r="E663" t="s">
        <v>308</v>
      </c>
      <c r="F663">
        <v>0</v>
      </c>
      <c r="G663">
        <v>32677</v>
      </c>
      <c r="H663">
        <v>1</v>
      </c>
      <c r="I663">
        <v>727000</v>
      </c>
      <c r="J663" t="s">
        <v>321</v>
      </c>
    </row>
    <row r="664" spans="1:10" x14ac:dyDescent="0.35">
      <c r="A664" t="s">
        <v>13</v>
      </c>
      <c r="B664" t="s">
        <v>48</v>
      </c>
      <c r="C664" t="s">
        <v>304</v>
      </c>
      <c r="D664">
        <v>7</v>
      </c>
      <c r="E664" t="s">
        <v>307</v>
      </c>
      <c r="F664">
        <v>1497</v>
      </c>
      <c r="G664">
        <v>70725</v>
      </c>
      <c r="H664">
        <v>2</v>
      </c>
      <c r="I664">
        <v>613000</v>
      </c>
      <c r="J664" t="s">
        <v>320</v>
      </c>
    </row>
    <row r="665" spans="1:10" x14ac:dyDescent="0.35">
      <c r="A665" t="s">
        <v>16</v>
      </c>
      <c r="B665" t="s">
        <v>60</v>
      </c>
      <c r="C665" t="s">
        <v>305</v>
      </c>
      <c r="D665">
        <v>3</v>
      </c>
      <c r="E665" t="s">
        <v>307</v>
      </c>
      <c r="F665">
        <v>1353</v>
      </c>
      <c r="G665">
        <v>13153</v>
      </c>
      <c r="H665">
        <v>1</v>
      </c>
      <c r="I665">
        <v>1491000</v>
      </c>
      <c r="J665" t="s">
        <v>311</v>
      </c>
    </row>
    <row r="666" spans="1:10" x14ac:dyDescent="0.35">
      <c r="A666" t="s">
        <v>13</v>
      </c>
      <c r="B666" t="s">
        <v>59</v>
      </c>
      <c r="C666" t="s">
        <v>304</v>
      </c>
      <c r="D666">
        <v>5</v>
      </c>
      <c r="E666" t="s">
        <v>307</v>
      </c>
      <c r="F666">
        <v>1199</v>
      </c>
      <c r="G666">
        <v>58524</v>
      </c>
      <c r="H666">
        <v>2</v>
      </c>
      <c r="I666">
        <v>504000</v>
      </c>
      <c r="J666" t="s">
        <v>318</v>
      </c>
    </row>
    <row r="667" spans="1:10" x14ac:dyDescent="0.35">
      <c r="A667" t="s">
        <v>15</v>
      </c>
      <c r="B667" t="s">
        <v>87</v>
      </c>
      <c r="C667" t="s">
        <v>304</v>
      </c>
      <c r="D667">
        <v>4</v>
      </c>
      <c r="E667" t="s">
        <v>307</v>
      </c>
      <c r="F667">
        <v>1462</v>
      </c>
      <c r="G667">
        <v>82142</v>
      </c>
      <c r="H667">
        <v>1</v>
      </c>
      <c r="I667">
        <v>730000</v>
      </c>
      <c r="J667" t="s">
        <v>318</v>
      </c>
    </row>
    <row r="668" spans="1:10" x14ac:dyDescent="0.35">
      <c r="A668" t="s">
        <v>11</v>
      </c>
      <c r="B668" t="s">
        <v>96</v>
      </c>
      <c r="C668" t="s">
        <v>304</v>
      </c>
      <c r="D668">
        <v>10</v>
      </c>
      <c r="E668" t="s">
        <v>308</v>
      </c>
      <c r="F668">
        <v>1197</v>
      </c>
      <c r="G668">
        <v>83724</v>
      </c>
      <c r="H668">
        <v>2</v>
      </c>
      <c r="I668">
        <v>362000</v>
      </c>
      <c r="J668" t="s">
        <v>318</v>
      </c>
    </row>
    <row r="669" spans="1:10" x14ac:dyDescent="0.35">
      <c r="A669" t="s">
        <v>15</v>
      </c>
      <c r="B669" t="s">
        <v>74</v>
      </c>
      <c r="C669" t="s">
        <v>304</v>
      </c>
      <c r="D669">
        <v>11</v>
      </c>
      <c r="E669" t="s">
        <v>307</v>
      </c>
      <c r="F669">
        <v>998</v>
      </c>
      <c r="G669">
        <v>19147</v>
      </c>
      <c r="H669">
        <v>2</v>
      </c>
      <c r="I669">
        <v>247000</v>
      </c>
      <c r="J669" t="s">
        <v>316</v>
      </c>
    </row>
    <row r="670" spans="1:10" x14ac:dyDescent="0.35">
      <c r="A670" t="s">
        <v>11</v>
      </c>
      <c r="B670" t="s">
        <v>75</v>
      </c>
      <c r="C670" t="s">
        <v>304</v>
      </c>
      <c r="D670">
        <v>5</v>
      </c>
      <c r="E670" t="s">
        <v>308</v>
      </c>
      <c r="F670">
        <v>1086</v>
      </c>
      <c r="G670">
        <v>63126</v>
      </c>
      <c r="H670">
        <v>1</v>
      </c>
      <c r="I670">
        <v>474000</v>
      </c>
      <c r="J670" t="s">
        <v>311</v>
      </c>
    </row>
    <row r="671" spans="1:10" x14ac:dyDescent="0.35">
      <c r="A671" t="s">
        <v>11</v>
      </c>
      <c r="B671" t="s">
        <v>101</v>
      </c>
      <c r="C671" t="s">
        <v>304</v>
      </c>
      <c r="D671">
        <v>9</v>
      </c>
      <c r="E671" t="s">
        <v>308</v>
      </c>
      <c r="F671">
        <v>1197</v>
      </c>
      <c r="G671">
        <v>71476</v>
      </c>
      <c r="H671">
        <v>1</v>
      </c>
      <c r="I671">
        <v>443000</v>
      </c>
      <c r="J671" t="s">
        <v>320</v>
      </c>
    </row>
    <row r="672" spans="1:10" x14ac:dyDescent="0.35">
      <c r="A672" t="s">
        <v>12</v>
      </c>
      <c r="B672" t="s">
        <v>62</v>
      </c>
      <c r="C672" t="s">
        <v>304</v>
      </c>
      <c r="D672">
        <v>2</v>
      </c>
      <c r="E672" t="s">
        <v>308</v>
      </c>
      <c r="F672">
        <v>1199</v>
      </c>
      <c r="G672">
        <v>40949</v>
      </c>
      <c r="H672">
        <v>1</v>
      </c>
      <c r="I672">
        <v>721000</v>
      </c>
      <c r="J672" t="s">
        <v>311</v>
      </c>
    </row>
    <row r="673" spans="1:10" x14ac:dyDescent="0.35">
      <c r="A673" t="s">
        <v>15</v>
      </c>
      <c r="B673" t="s">
        <v>58</v>
      </c>
      <c r="C673" t="s">
        <v>304</v>
      </c>
      <c r="D673">
        <v>7</v>
      </c>
      <c r="E673" t="s">
        <v>307</v>
      </c>
      <c r="F673">
        <v>998</v>
      </c>
      <c r="G673">
        <v>98904</v>
      </c>
      <c r="H673">
        <v>1</v>
      </c>
      <c r="I673">
        <v>273000</v>
      </c>
      <c r="J673" t="s">
        <v>317</v>
      </c>
    </row>
    <row r="674" spans="1:10" x14ac:dyDescent="0.35">
      <c r="A674" t="s">
        <v>12</v>
      </c>
      <c r="B674" t="s">
        <v>52</v>
      </c>
      <c r="C674" t="s">
        <v>305</v>
      </c>
      <c r="D674">
        <v>1</v>
      </c>
      <c r="E674" t="s">
        <v>309</v>
      </c>
      <c r="F674">
        <v>0</v>
      </c>
      <c r="G674">
        <v>40647</v>
      </c>
      <c r="H674">
        <v>1</v>
      </c>
      <c r="I674">
        <v>1411000</v>
      </c>
      <c r="J674" t="s">
        <v>320</v>
      </c>
    </row>
    <row r="675" spans="1:10" x14ac:dyDescent="0.35">
      <c r="A675" t="s">
        <v>14</v>
      </c>
      <c r="B675" t="s">
        <v>49</v>
      </c>
      <c r="C675" t="s">
        <v>304</v>
      </c>
      <c r="D675">
        <v>11</v>
      </c>
      <c r="E675" t="s">
        <v>307</v>
      </c>
      <c r="F675">
        <v>1499</v>
      </c>
      <c r="G675">
        <v>79269</v>
      </c>
      <c r="H675">
        <v>1</v>
      </c>
      <c r="I675">
        <v>335000</v>
      </c>
      <c r="J675" t="s">
        <v>312</v>
      </c>
    </row>
    <row r="676" spans="1:10" x14ac:dyDescent="0.35">
      <c r="A676" t="s">
        <v>13</v>
      </c>
      <c r="B676" t="s">
        <v>50</v>
      </c>
      <c r="C676" t="s">
        <v>304</v>
      </c>
      <c r="D676">
        <v>7</v>
      </c>
      <c r="E676" t="s">
        <v>307</v>
      </c>
      <c r="F676">
        <v>1199</v>
      </c>
      <c r="G676">
        <v>52817</v>
      </c>
      <c r="H676">
        <v>2</v>
      </c>
      <c r="I676">
        <v>537000</v>
      </c>
      <c r="J676" t="s">
        <v>319</v>
      </c>
    </row>
    <row r="677" spans="1:10" x14ac:dyDescent="0.35">
      <c r="A677" t="s">
        <v>11</v>
      </c>
      <c r="B677" t="s">
        <v>101</v>
      </c>
      <c r="C677" t="s">
        <v>304</v>
      </c>
      <c r="D677">
        <v>9</v>
      </c>
      <c r="E677" t="s">
        <v>307</v>
      </c>
      <c r="F677">
        <v>1197</v>
      </c>
      <c r="G677">
        <v>101695</v>
      </c>
      <c r="H677">
        <v>2</v>
      </c>
      <c r="I677">
        <v>429000</v>
      </c>
      <c r="J677" t="s">
        <v>318</v>
      </c>
    </row>
    <row r="678" spans="1:10" x14ac:dyDescent="0.35">
      <c r="A678" t="s">
        <v>15</v>
      </c>
      <c r="B678" t="s">
        <v>54</v>
      </c>
      <c r="C678" t="s">
        <v>304</v>
      </c>
      <c r="D678">
        <v>6</v>
      </c>
      <c r="E678" t="s">
        <v>307</v>
      </c>
      <c r="F678">
        <v>1197</v>
      </c>
      <c r="G678">
        <v>76745</v>
      </c>
      <c r="H678">
        <v>1</v>
      </c>
      <c r="I678">
        <v>590000</v>
      </c>
      <c r="J678" t="s">
        <v>313</v>
      </c>
    </row>
    <row r="679" spans="1:10" x14ac:dyDescent="0.35">
      <c r="A679" t="s">
        <v>15</v>
      </c>
      <c r="B679" t="s">
        <v>70</v>
      </c>
      <c r="C679" t="s">
        <v>305</v>
      </c>
      <c r="D679">
        <v>4</v>
      </c>
      <c r="E679" t="s">
        <v>307</v>
      </c>
      <c r="F679">
        <v>998</v>
      </c>
      <c r="G679">
        <v>31302</v>
      </c>
      <c r="H679">
        <v>1</v>
      </c>
      <c r="I679">
        <v>436000</v>
      </c>
      <c r="J679" t="s">
        <v>320</v>
      </c>
    </row>
    <row r="680" spans="1:10" x14ac:dyDescent="0.35">
      <c r="A680" t="s">
        <v>11</v>
      </c>
      <c r="B680" t="s">
        <v>55</v>
      </c>
      <c r="C680" t="s">
        <v>305</v>
      </c>
      <c r="D680">
        <v>5</v>
      </c>
      <c r="E680" t="s">
        <v>307</v>
      </c>
      <c r="F680">
        <v>1197</v>
      </c>
      <c r="G680">
        <v>23115</v>
      </c>
      <c r="H680">
        <v>1</v>
      </c>
      <c r="I680">
        <v>607000</v>
      </c>
      <c r="J680" t="s">
        <v>311</v>
      </c>
    </row>
    <row r="681" spans="1:10" x14ac:dyDescent="0.35">
      <c r="A681" t="s">
        <v>16</v>
      </c>
      <c r="B681" t="s">
        <v>60</v>
      </c>
      <c r="C681" t="s">
        <v>304</v>
      </c>
      <c r="D681">
        <v>2</v>
      </c>
      <c r="E681" t="s">
        <v>307</v>
      </c>
      <c r="F681">
        <v>1497</v>
      </c>
      <c r="G681">
        <v>29134</v>
      </c>
      <c r="H681">
        <v>1</v>
      </c>
      <c r="I681">
        <v>1222000</v>
      </c>
      <c r="J681" t="s">
        <v>316</v>
      </c>
    </row>
    <row r="682" spans="1:10" x14ac:dyDescent="0.35">
      <c r="A682" t="s">
        <v>15</v>
      </c>
      <c r="B682" t="s">
        <v>76</v>
      </c>
      <c r="C682" t="s">
        <v>305</v>
      </c>
      <c r="D682">
        <v>8</v>
      </c>
      <c r="E682" t="s">
        <v>307</v>
      </c>
      <c r="F682">
        <v>1197</v>
      </c>
      <c r="G682">
        <v>89112</v>
      </c>
      <c r="H682">
        <v>1</v>
      </c>
      <c r="I682">
        <v>475000</v>
      </c>
      <c r="J682" t="s">
        <v>316</v>
      </c>
    </row>
    <row r="683" spans="1:10" x14ac:dyDescent="0.35">
      <c r="A683" t="s">
        <v>15</v>
      </c>
      <c r="B683" t="s">
        <v>67</v>
      </c>
      <c r="C683" t="s">
        <v>305</v>
      </c>
      <c r="D683">
        <v>2</v>
      </c>
      <c r="E683" t="s">
        <v>307</v>
      </c>
      <c r="F683">
        <v>1197</v>
      </c>
      <c r="G683">
        <v>20115</v>
      </c>
      <c r="H683">
        <v>1</v>
      </c>
      <c r="I683">
        <v>625000</v>
      </c>
      <c r="J683" t="s">
        <v>316</v>
      </c>
    </row>
    <row r="684" spans="1:10" x14ac:dyDescent="0.35">
      <c r="A684" t="s">
        <v>10</v>
      </c>
      <c r="B684" t="s">
        <v>53</v>
      </c>
      <c r="C684" t="s">
        <v>305</v>
      </c>
      <c r="D684">
        <v>2</v>
      </c>
      <c r="E684" t="s">
        <v>306</v>
      </c>
      <c r="F684">
        <v>2184</v>
      </c>
      <c r="G684">
        <v>26005</v>
      </c>
      <c r="H684">
        <v>1</v>
      </c>
      <c r="I684">
        <v>1593000</v>
      </c>
      <c r="J684" t="s">
        <v>316</v>
      </c>
    </row>
    <row r="685" spans="1:10" x14ac:dyDescent="0.35">
      <c r="A685" t="s">
        <v>13</v>
      </c>
      <c r="B685" t="s">
        <v>114</v>
      </c>
      <c r="C685" t="s">
        <v>304</v>
      </c>
      <c r="D685">
        <v>6</v>
      </c>
      <c r="E685" t="s">
        <v>307</v>
      </c>
      <c r="F685">
        <v>1497</v>
      </c>
      <c r="G685">
        <v>35709</v>
      </c>
      <c r="H685">
        <v>1</v>
      </c>
      <c r="I685">
        <v>721000</v>
      </c>
      <c r="J685" t="s">
        <v>312</v>
      </c>
    </row>
    <row r="686" spans="1:10" x14ac:dyDescent="0.35">
      <c r="A686" t="s">
        <v>14</v>
      </c>
      <c r="B686" t="s">
        <v>49</v>
      </c>
      <c r="C686" t="s">
        <v>304</v>
      </c>
      <c r="D686">
        <v>3</v>
      </c>
      <c r="E686" t="s">
        <v>306</v>
      </c>
      <c r="F686">
        <v>1498</v>
      </c>
      <c r="G686">
        <v>70310</v>
      </c>
      <c r="H686">
        <v>1</v>
      </c>
      <c r="I686">
        <v>831000</v>
      </c>
      <c r="J686" t="s">
        <v>311</v>
      </c>
    </row>
    <row r="687" spans="1:10" x14ac:dyDescent="0.35">
      <c r="A687" t="s">
        <v>15</v>
      </c>
      <c r="B687" t="s">
        <v>82</v>
      </c>
      <c r="C687" t="s">
        <v>304</v>
      </c>
      <c r="D687">
        <v>6</v>
      </c>
      <c r="E687" t="s">
        <v>307</v>
      </c>
      <c r="F687">
        <v>1197</v>
      </c>
      <c r="G687">
        <v>73844</v>
      </c>
      <c r="H687">
        <v>2</v>
      </c>
      <c r="I687">
        <v>537000</v>
      </c>
      <c r="J687" t="s">
        <v>315</v>
      </c>
    </row>
    <row r="688" spans="1:10" x14ac:dyDescent="0.35">
      <c r="A688" t="s">
        <v>11</v>
      </c>
      <c r="B688" t="s">
        <v>101</v>
      </c>
      <c r="C688" t="s">
        <v>304</v>
      </c>
      <c r="D688">
        <v>9</v>
      </c>
      <c r="E688" t="s">
        <v>307</v>
      </c>
      <c r="F688">
        <v>1197</v>
      </c>
      <c r="G688">
        <v>54932</v>
      </c>
      <c r="H688">
        <v>1</v>
      </c>
      <c r="I688">
        <v>455000</v>
      </c>
      <c r="J688" t="s">
        <v>312</v>
      </c>
    </row>
    <row r="689" spans="1:10" x14ac:dyDescent="0.35">
      <c r="A689" t="s">
        <v>13</v>
      </c>
      <c r="B689" t="s">
        <v>59</v>
      </c>
      <c r="C689" t="s">
        <v>304</v>
      </c>
      <c r="D689">
        <v>7</v>
      </c>
      <c r="E689" t="s">
        <v>307</v>
      </c>
      <c r="F689">
        <v>1198</v>
      </c>
      <c r="G689">
        <v>45651</v>
      </c>
      <c r="H689">
        <v>2</v>
      </c>
      <c r="I689">
        <v>424000</v>
      </c>
      <c r="J689" t="s">
        <v>317</v>
      </c>
    </row>
    <row r="690" spans="1:10" x14ac:dyDescent="0.35">
      <c r="A690" t="s">
        <v>12</v>
      </c>
      <c r="B690" t="s">
        <v>56</v>
      </c>
      <c r="C690" t="s">
        <v>304</v>
      </c>
      <c r="D690">
        <v>7</v>
      </c>
      <c r="E690" t="s">
        <v>307</v>
      </c>
      <c r="F690">
        <v>1199</v>
      </c>
      <c r="G690">
        <v>73180</v>
      </c>
      <c r="H690">
        <v>1</v>
      </c>
      <c r="I690">
        <v>387000</v>
      </c>
      <c r="J690" t="s">
        <v>320</v>
      </c>
    </row>
    <row r="691" spans="1:10" x14ac:dyDescent="0.35">
      <c r="A691" t="s">
        <v>15</v>
      </c>
      <c r="B691" t="s">
        <v>82</v>
      </c>
      <c r="C691" t="s">
        <v>304</v>
      </c>
      <c r="D691">
        <v>3</v>
      </c>
      <c r="E691" t="s">
        <v>307</v>
      </c>
      <c r="F691">
        <v>1197</v>
      </c>
      <c r="G691">
        <v>52266</v>
      </c>
      <c r="H691">
        <v>1</v>
      </c>
      <c r="I691">
        <v>584000</v>
      </c>
      <c r="J691" t="s">
        <v>316</v>
      </c>
    </row>
    <row r="692" spans="1:10" x14ac:dyDescent="0.35">
      <c r="A692" t="s">
        <v>11</v>
      </c>
      <c r="B692" t="s">
        <v>75</v>
      </c>
      <c r="C692" t="s">
        <v>304</v>
      </c>
      <c r="D692">
        <v>3</v>
      </c>
      <c r="E692" t="s">
        <v>307</v>
      </c>
      <c r="F692">
        <v>1197</v>
      </c>
      <c r="G692">
        <v>44186</v>
      </c>
      <c r="H692">
        <v>1</v>
      </c>
      <c r="I692">
        <v>709000</v>
      </c>
      <c r="J692" t="s">
        <v>311</v>
      </c>
    </row>
    <row r="693" spans="1:10" x14ac:dyDescent="0.35">
      <c r="A693" t="s">
        <v>13</v>
      </c>
      <c r="B693" t="s">
        <v>48</v>
      </c>
      <c r="C693" t="s">
        <v>304</v>
      </c>
      <c r="D693">
        <v>8</v>
      </c>
      <c r="E693" t="s">
        <v>308</v>
      </c>
      <c r="F693">
        <v>1497</v>
      </c>
      <c r="G693">
        <v>71930</v>
      </c>
      <c r="H693">
        <v>2</v>
      </c>
      <c r="I693">
        <v>570000</v>
      </c>
      <c r="J693" t="s">
        <v>321</v>
      </c>
    </row>
    <row r="694" spans="1:10" x14ac:dyDescent="0.35">
      <c r="A694" t="s">
        <v>15</v>
      </c>
      <c r="B694" t="s">
        <v>58</v>
      </c>
      <c r="C694" t="s">
        <v>304</v>
      </c>
      <c r="D694">
        <v>1</v>
      </c>
      <c r="E694" t="s">
        <v>307</v>
      </c>
      <c r="F694">
        <v>998</v>
      </c>
      <c r="G694">
        <v>7540</v>
      </c>
      <c r="H694">
        <v>1</v>
      </c>
      <c r="I694">
        <v>466000</v>
      </c>
      <c r="J694" t="s">
        <v>314</v>
      </c>
    </row>
    <row r="695" spans="1:10" x14ac:dyDescent="0.35">
      <c r="A695" t="s">
        <v>15</v>
      </c>
      <c r="B695" t="s">
        <v>115</v>
      </c>
      <c r="C695" t="s">
        <v>304</v>
      </c>
      <c r="D695">
        <v>1</v>
      </c>
      <c r="E695" t="s">
        <v>308</v>
      </c>
      <c r="F695">
        <v>1197</v>
      </c>
      <c r="G695">
        <v>28162</v>
      </c>
      <c r="H695">
        <v>1</v>
      </c>
      <c r="I695">
        <v>614000</v>
      </c>
      <c r="J695" t="s">
        <v>317</v>
      </c>
    </row>
    <row r="696" spans="1:10" x14ac:dyDescent="0.35">
      <c r="A696" t="s">
        <v>13</v>
      </c>
      <c r="B696" t="s">
        <v>50</v>
      </c>
      <c r="C696" t="s">
        <v>304</v>
      </c>
      <c r="D696">
        <v>5</v>
      </c>
      <c r="E696" t="s">
        <v>307</v>
      </c>
      <c r="F696">
        <v>1199</v>
      </c>
      <c r="G696">
        <v>79639</v>
      </c>
      <c r="H696">
        <v>1</v>
      </c>
      <c r="I696">
        <v>694000</v>
      </c>
      <c r="J696" t="s">
        <v>318</v>
      </c>
    </row>
    <row r="697" spans="1:10" x14ac:dyDescent="0.35">
      <c r="A697" t="s">
        <v>12</v>
      </c>
      <c r="B697" t="s">
        <v>52</v>
      </c>
      <c r="C697" t="s">
        <v>304</v>
      </c>
      <c r="D697">
        <v>6</v>
      </c>
      <c r="E697" t="s">
        <v>307</v>
      </c>
      <c r="F697">
        <v>1198</v>
      </c>
      <c r="G697">
        <v>36153</v>
      </c>
      <c r="H697">
        <v>2</v>
      </c>
      <c r="I697">
        <v>548000</v>
      </c>
      <c r="J697" t="s">
        <v>319</v>
      </c>
    </row>
    <row r="698" spans="1:10" x14ac:dyDescent="0.35">
      <c r="A698" t="s">
        <v>17</v>
      </c>
      <c r="B698" t="s">
        <v>61</v>
      </c>
      <c r="C698" t="s">
        <v>305</v>
      </c>
      <c r="D698">
        <v>1</v>
      </c>
      <c r="E698" t="s">
        <v>307</v>
      </c>
      <c r="F698">
        <v>1451</v>
      </c>
      <c r="G698">
        <v>30857</v>
      </c>
      <c r="H698">
        <v>1</v>
      </c>
      <c r="I698">
        <v>2004000</v>
      </c>
      <c r="J698" t="s">
        <v>313</v>
      </c>
    </row>
    <row r="699" spans="1:10" x14ac:dyDescent="0.35">
      <c r="A699" t="s">
        <v>14</v>
      </c>
      <c r="B699" t="s">
        <v>49</v>
      </c>
      <c r="C699" t="s">
        <v>304</v>
      </c>
      <c r="D699">
        <v>3</v>
      </c>
      <c r="E699" t="s">
        <v>306</v>
      </c>
      <c r="F699">
        <v>1498</v>
      </c>
      <c r="G699">
        <v>24617</v>
      </c>
      <c r="H699">
        <v>1</v>
      </c>
      <c r="I699">
        <v>873000</v>
      </c>
      <c r="J699" t="s">
        <v>311</v>
      </c>
    </row>
    <row r="700" spans="1:10" x14ac:dyDescent="0.35">
      <c r="A700" t="s">
        <v>12</v>
      </c>
      <c r="B700" t="s">
        <v>94</v>
      </c>
      <c r="C700" t="s">
        <v>305</v>
      </c>
      <c r="D700">
        <v>2</v>
      </c>
      <c r="E700" t="s">
        <v>306</v>
      </c>
      <c r="F700">
        <v>1956</v>
      </c>
      <c r="G700">
        <v>44610</v>
      </c>
      <c r="H700">
        <v>1</v>
      </c>
      <c r="I700">
        <v>1655000</v>
      </c>
      <c r="J700" t="s">
        <v>316</v>
      </c>
    </row>
    <row r="701" spans="1:10" x14ac:dyDescent="0.35">
      <c r="A701" t="s">
        <v>20</v>
      </c>
      <c r="B701" t="s">
        <v>116</v>
      </c>
      <c r="C701" t="s">
        <v>304</v>
      </c>
      <c r="D701">
        <v>12</v>
      </c>
      <c r="E701" t="s">
        <v>307</v>
      </c>
      <c r="F701">
        <v>1198</v>
      </c>
      <c r="G701">
        <v>86119</v>
      </c>
      <c r="H701">
        <v>1</v>
      </c>
      <c r="I701">
        <v>184000</v>
      </c>
      <c r="J701" t="s">
        <v>312</v>
      </c>
    </row>
    <row r="702" spans="1:10" x14ac:dyDescent="0.35">
      <c r="A702" t="s">
        <v>10</v>
      </c>
      <c r="B702" t="s">
        <v>99</v>
      </c>
      <c r="C702" t="s">
        <v>304</v>
      </c>
      <c r="D702">
        <v>1</v>
      </c>
      <c r="E702" t="s">
        <v>306</v>
      </c>
      <c r="F702">
        <v>1497</v>
      </c>
      <c r="G702">
        <v>6428</v>
      </c>
      <c r="H702">
        <v>1</v>
      </c>
      <c r="I702">
        <v>1400000</v>
      </c>
      <c r="J702" t="s">
        <v>316</v>
      </c>
    </row>
    <row r="703" spans="1:10" x14ac:dyDescent="0.35">
      <c r="A703" t="s">
        <v>11</v>
      </c>
      <c r="B703" t="s">
        <v>117</v>
      </c>
      <c r="C703" t="s">
        <v>304</v>
      </c>
      <c r="D703">
        <v>10</v>
      </c>
      <c r="E703" t="s">
        <v>307</v>
      </c>
      <c r="F703">
        <v>814</v>
      </c>
      <c r="G703">
        <v>43937</v>
      </c>
      <c r="H703">
        <v>1</v>
      </c>
      <c r="I703">
        <v>218000</v>
      </c>
      <c r="J703" t="s">
        <v>312</v>
      </c>
    </row>
    <row r="704" spans="1:10" x14ac:dyDescent="0.35">
      <c r="A704" t="s">
        <v>13</v>
      </c>
      <c r="B704" t="s">
        <v>48</v>
      </c>
      <c r="C704" t="s">
        <v>305</v>
      </c>
      <c r="D704">
        <v>2</v>
      </c>
      <c r="E704" t="s">
        <v>307</v>
      </c>
      <c r="F704">
        <v>1498</v>
      </c>
      <c r="G704">
        <v>9308</v>
      </c>
      <c r="H704">
        <v>1</v>
      </c>
      <c r="I704">
        <v>1144000</v>
      </c>
      <c r="J704" t="s">
        <v>321</v>
      </c>
    </row>
    <row r="705" spans="1:10" x14ac:dyDescent="0.35">
      <c r="A705" t="s">
        <v>11</v>
      </c>
      <c r="B705" t="s">
        <v>57</v>
      </c>
      <c r="C705" t="s">
        <v>304</v>
      </c>
      <c r="D705">
        <v>7</v>
      </c>
      <c r="E705" t="s">
        <v>307</v>
      </c>
      <c r="F705">
        <v>1591</v>
      </c>
      <c r="G705">
        <v>31841</v>
      </c>
      <c r="H705">
        <v>1</v>
      </c>
      <c r="I705">
        <v>771000</v>
      </c>
      <c r="J705" t="s">
        <v>312</v>
      </c>
    </row>
    <row r="706" spans="1:10" x14ac:dyDescent="0.35">
      <c r="A706" t="s">
        <v>13</v>
      </c>
      <c r="B706" t="s">
        <v>59</v>
      </c>
      <c r="C706" t="s">
        <v>305</v>
      </c>
      <c r="D706">
        <v>5</v>
      </c>
      <c r="E706" t="s">
        <v>307</v>
      </c>
      <c r="F706">
        <v>1498</v>
      </c>
      <c r="G706">
        <v>49976</v>
      </c>
      <c r="H706">
        <v>1</v>
      </c>
      <c r="I706">
        <v>660000</v>
      </c>
      <c r="J706" t="s">
        <v>313</v>
      </c>
    </row>
    <row r="707" spans="1:10" x14ac:dyDescent="0.35">
      <c r="A707" t="s">
        <v>11</v>
      </c>
      <c r="B707" t="s">
        <v>46</v>
      </c>
      <c r="C707" t="s">
        <v>304</v>
      </c>
      <c r="D707">
        <v>11</v>
      </c>
      <c r="E707" t="s">
        <v>307</v>
      </c>
      <c r="F707">
        <v>1591</v>
      </c>
      <c r="G707">
        <v>77451</v>
      </c>
      <c r="H707">
        <v>2</v>
      </c>
      <c r="I707">
        <v>387000</v>
      </c>
      <c r="J707" t="s">
        <v>319</v>
      </c>
    </row>
    <row r="708" spans="1:10" x14ac:dyDescent="0.35">
      <c r="A708" t="s">
        <v>11</v>
      </c>
      <c r="B708" t="s">
        <v>57</v>
      </c>
      <c r="C708" t="s">
        <v>304</v>
      </c>
      <c r="D708">
        <v>7</v>
      </c>
      <c r="E708" t="s">
        <v>307</v>
      </c>
      <c r="F708">
        <v>1591</v>
      </c>
      <c r="G708">
        <v>53041</v>
      </c>
      <c r="H708">
        <v>2</v>
      </c>
      <c r="I708">
        <v>701000</v>
      </c>
      <c r="J708" t="s">
        <v>311</v>
      </c>
    </row>
    <row r="709" spans="1:10" x14ac:dyDescent="0.35">
      <c r="A709" t="s">
        <v>15</v>
      </c>
      <c r="B709" t="s">
        <v>82</v>
      </c>
      <c r="C709" t="s">
        <v>304</v>
      </c>
      <c r="D709">
        <v>10</v>
      </c>
      <c r="E709" t="s">
        <v>307</v>
      </c>
      <c r="F709">
        <v>1197</v>
      </c>
      <c r="G709">
        <v>73079</v>
      </c>
      <c r="H709">
        <v>1</v>
      </c>
      <c r="I709">
        <v>372000</v>
      </c>
      <c r="J709" t="s">
        <v>314</v>
      </c>
    </row>
    <row r="710" spans="1:10" x14ac:dyDescent="0.35">
      <c r="A710" t="s">
        <v>22</v>
      </c>
      <c r="B710" t="s">
        <v>118</v>
      </c>
      <c r="C710" t="s">
        <v>304</v>
      </c>
      <c r="D710">
        <v>2</v>
      </c>
      <c r="E710" t="s">
        <v>307</v>
      </c>
      <c r="F710">
        <v>2694</v>
      </c>
      <c r="G710">
        <v>21296</v>
      </c>
      <c r="H710">
        <v>1</v>
      </c>
      <c r="I710">
        <v>2051000</v>
      </c>
      <c r="J710" t="s">
        <v>318</v>
      </c>
    </row>
    <row r="711" spans="1:10" x14ac:dyDescent="0.35">
      <c r="A711" t="s">
        <v>13</v>
      </c>
      <c r="B711" t="s">
        <v>59</v>
      </c>
      <c r="C711" t="s">
        <v>304</v>
      </c>
      <c r="D711">
        <v>9</v>
      </c>
      <c r="E711" t="s">
        <v>307</v>
      </c>
      <c r="F711">
        <v>1198</v>
      </c>
      <c r="G711">
        <v>27779</v>
      </c>
      <c r="H711">
        <v>1</v>
      </c>
      <c r="I711">
        <v>367000</v>
      </c>
      <c r="J711" t="s">
        <v>319</v>
      </c>
    </row>
    <row r="712" spans="1:10" x14ac:dyDescent="0.35">
      <c r="A712" t="s">
        <v>14</v>
      </c>
      <c r="B712" t="s">
        <v>49</v>
      </c>
      <c r="C712" t="s">
        <v>304</v>
      </c>
      <c r="D712">
        <v>5</v>
      </c>
      <c r="E712" t="s">
        <v>307</v>
      </c>
      <c r="F712">
        <v>1497</v>
      </c>
      <c r="G712">
        <v>74910</v>
      </c>
      <c r="H712">
        <v>1</v>
      </c>
      <c r="I712">
        <v>692000</v>
      </c>
      <c r="J712" t="s">
        <v>311</v>
      </c>
    </row>
    <row r="713" spans="1:10" x14ac:dyDescent="0.35">
      <c r="A713" t="s">
        <v>11</v>
      </c>
      <c r="B713" t="s">
        <v>55</v>
      </c>
      <c r="C713" t="s">
        <v>304</v>
      </c>
      <c r="D713">
        <v>5</v>
      </c>
      <c r="E713" t="s">
        <v>307</v>
      </c>
      <c r="F713">
        <v>1197</v>
      </c>
      <c r="G713">
        <v>72742</v>
      </c>
      <c r="H713">
        <v>1</v>
      </c>
      <c r="I713">
        <v>462000</v>
      </c>
      <c r="J713" t="s">
        <v>316</v>
      </c>
    </row>
    <row r="714" spans="1:10" x14ac:dyDescent="0.35">
      <c r="A714" t="s">
        <v>12</v>
      </c>
      <c r="B714" t="s">
        <v>94</v>
      </c>
      <c r="C714" t="s">
        <v>305</v>
      </c>
      <c r="D714">
        <v>3</v>
      </c>
      <c r="E714" t="s">
        <v>306</v>
      </c>
      <c r="F714">
        <v>1956</v>
      </c>
      <c r="G714">
        <v>62380</v>
      </c>
      <c r="H714">
        <v>1</v>
      </c>
      <c r="I714">
        <v>1864000</v>
      </c>
      <c r="J714" t="s">
        <v>321</v>
      </c>
    </row>
    <row r="715" spans="1:10" x14ac:dyDescent="0.35">
      <c r="A715" t="s">
        <v>13</v>
      </c>
      <c r="B715" t="s">
        <v>91</v>
      </c>
      <c r="C715" t="s">
        <v>305</v>
      </c>
      <c r="D715">
        <v>3</v>
      </c>
      <c r="E715" t="s">
        <v>307</v>
      </c>
      <c r="F715">
        <v>1199</v>
      </c>
      <c r="G715">
        <v>30141</v>
      </c>
      <c r="H715">
        <v>1</v>
      </c>
      <c r="I715">
        <v>786000</v>
      </c>
      <c r="J715" t="s">
        <v>316</v>
      </c>
    </row>
    <row r="716" spans="1:10" x14ac:dyDescent="0.35">
      <c r="A716" t="s">
        <v>18</v>
      </c>
      <c r="B716" t="s">
        <v>102</v>
      </c>
      <c r="C716" t="s">
        <v>305</v>
      </c>
      <c r="D716">
        <v>6</v>
      </c>
      <c r="E716" t="s">
        <v>307</v>
      </c>
      <c r="F716">
        <v>1498</v>
      </c>
      <c r="G716">
        <v>107311</v>
      </c>
      <c r="H716">
        <v>1</v>
      </c>
      <c r="I716">
        <v>614000</v>
      </c>
      <c r="J716" t="s">
        <v>320</v>
      </c>
    </row>
    <row r="717" spans="1:10" x14ac:dyDescent="0.35">
      <c r="A717" t="s">
        <v>15</v>
      </c>
      <c r="B717" t="s">
        <v>58</v>
      </c>
      <c r="C717" t="s">
        <v>304</v>
      </c>
      <c r="D717">
        <v>2</v>
      </c>
      <c r="E717" t="s">
        <v>308</v>
      </c>
      <c r="F717">
        <v>796</v>
      </c>
      <c r="G717">
        <v>21397</v>
      </c>
      <c r="H717">
        <v>1</v>
      </c>
      <c r="I717">
        <v>427000</v>
      </c>
      <c r="J717" t="s">
        <v>320</v>
      </c>
    </row>
    <row r="718" spans="1:10" x14ac:dyDescent="0.35">
      <c r="A718" t="s">
        <v>10</v>
      </c>
      <c r="B718" t="s">
        <v>99</v>
      </c>
      <c r="C718" t="s">
        <v>304</v>
      </c>
      <c r="D718">
        <v>2</v>
      </c>
      <c r="E718" t="s">
        <v>306</v>
      </c>
      <c r="F718">
        <v>0</v>
      </c>
      <c r="G718">
        <v>57845</v>
      </c>
      <c r="H718">
        <v>1</v>
      </c>
      <c r="I718">
        <v>935000</v>
      </c>
      <c r="J718" t="s">
        <v>311</v>
      </c>
    </row>
    <row r="719" spans="1:10" x14ac:dyDescent="0.35">
      <c r="A719" t="s">
        <v>11</v>
      </c>
      <c r="B719" t="s">
        <v>46</v>
      </c>
      <c r="C719" t="s">
        <v>304</v>
      </c>
      <c r="D719">
        <v>7</v>
      </c>
      <c r="E719" t="s">
        <v>307</v>
      </c>
      <c r="F719">
        <v>1591</v>
      </c>
      <c r="G719">
        <v>97913</v>
      </c>
      <c r="H719">
        <v>2</v>
      </c>
      <c r="I719">
        <v>676000</v>
      </c>
      <c r="J719" t="s">
        <v>320</v>
      </c>
    </row>
    <row r="720" spans="1:10" x14ac:dyDescent="0.35">
      <c r="A720" t="s">
        <v>15</v>
      </c>
      <c r="B720" t="s">
        <v>58</v>
      </c>
      <c r="C720" t="s">
        <v>305</v>
      </c>
      <c r="D720">
        <v>8</v>
      </c>
      <c r="E720" t="s">
        <v>307</v>
      </c>
      <c r="F720">
        <v>998</v>
      </c>
      <c r="G720">
        <v>44902</v>
      </c>
      <c r="H720">
        <v>2</v>
      </c>
      <c r="I720">
        <v>289000</v>
      </c>
      <c r="J720" t="s">
        <v>321</v>
      </c>
    </row>
    <row r="721" spans="1:10" x14ac:dyDescent="0.35">
      <c r="A721" t="s">
        <v>11</v>
      </c>
      <c r="B721" t="s">
        <v>55</v>
      </c>
      <c r="C721" t="s">
        <v>304</v>
      </c>
      <c r="D721">
        <v>5</v>
      </c>
      <c r="E721" t="s">
        <v>307</v>
      </c>
      <c r="F721">
        <v>1197</v>
      </c>
      <c r="G721">
        <v>42870</v>
      </c>
      <c r="H721">
        <v>1</v>
      </c>
      <c r="I721">
        <v>498000</v>
      </c>
      <c r="J721" t="s">
        <v>320</v>
      </c>
    </row>
    <row r="722" spans="1:10" x14ac:dyDescent="0.35">
      <c r="A722" t="s">
        <v>13</v>
      </c>
      <c r="B722" t="s">
        <v>59</v>
      </c>
      <c r="C722" t="s">
        <v>304</v>
      </c>
      <c r="D722">
        <v>6</v>
      </c>
      <c r="E722" t="s">
        <v>306</v>
      </c>
      <c r="F722">
        <v>1498</v>
      </c>
      <c r="G722">
        <v>33476</v>
      </c>
      <c r="H722">
        <v>1</v>
      </c>
      <c r="I722">
        <v>752000</v>
      </c>
      <c r="J722" t="s">
        <v>312</v>
      </c>
    </row>
    <row r="723" spans="1:10" x14ac:dyDescent="0.35">
      <c r="A723" t="s">
        <v>13</v>
      </c>
      <c r="B723" t="s">
        <v>48</v>
      </c>
      <c r="C723" t="s">
        <v>304</v>
      </c>
      <c r="D723">
        <v>11</v>
      </c>
      <c r="E723" t="s">
        <v>307</v>
      </c>
      <c r="F723">
        <v>1497</v>
      </c>
      <c r="G723">
        <v>84818</v>
      </c>
      <c r="H723">
        <v>1</v>
      </c>
      <c r="I723">
        <v>471000</v>
      </c>
      <c r="J723" t="s">
        <v>320</v>
      </c>
    </row>
    <row r="724" spans="1:10" x14ac:dyDescent="0.35">
      <c r="A724" t="s">
        <v>18</v>
      </c>
      <c r="B724" t="s">
        <v>102</v>
      </c>
      <c r="C724" t="s">
        <v>304</v>
      </c>
      <c r="D724">
        <v>9</v>
      </c>
      <c r="E724" t="s">
        <v>306</v>
      </c>
      <c r="F724">
        <v>0</v>
      </c>
      <c r="G724">
        <v>94510</v>
      </c>
      <c r="H724">
        <v>2</v>
      </c>
      <c r="I724">
        <v>574000</v>
      </c>
      <c r="J724" t="s">
        <v>319</v>
      </c>
    </row>
    <row r="725" spans="1:10" x14ac:dyDescent="0.35">
      <c r="A725" t="s">
        <v>14</v>
      </c>
      <c r="B725" t="s">
        <v>49</v>
      </c>
      <c r="C725" t="s">
        <v>304</v>
      </c>
      <c r="D725">
        <v>8</v>
      </c>
      <c r="E725" t="s">
        <v>307</v>
      </c>
      <c r="F725">
        <v>1499</v>
      </c>
      <c r="G725">
        <v>71617</v>
      </c>
      <c r="H725">
        <v>1</v>
      </c>
      <c r="I725">
        <v>625000</v>
      </c>
      <c r="J725" t="s">
        <v>315</v>
      </c>
    </row>
    <row r="726" spans="1:10" x14ac:dyDescent="0.35">
      <c r="A726" t="s">
        <v>18</v>
      </c>
      <c r="B726" t="s">
        <v>102</v>
      </c>
      <c r="C726" t="s">
        <v>304</v>
      </c>
      <c r="D726">
        <v>7</v>
      </c>
      <c r="E726" t="s">
        <v>306</v>
      </c>
      <c r="F726">
        <v>1461</v>
      </c>
      <c r="G726">
        <v>71918</v>
      </c>
      <c r="H726">
        <v>2</v>
      </c>
      <c r="I726">
        <v>749000</v>
      </c>
      <c r="J726" t="s">
        <v>313</v>
      </c>
    </row>
    <row r="727" spans="1:10" x14ac:dyDescent="0.35">
      <c r="A727" t="s">
        <v>15</v>
      </c>
      <c r="B727" t="s">
        <v>58</v>
      </c>
      <c r="C727" t="s">
        <v>304</v>
      </c>
      <c r="D727">
        <v>8</v>
      </c>
      <c r="E727" t="s">
        <v>307</v>
      </c>
      <c r="F727">
        <v>998</v>
      </c>
      <c r="G727">
        <v>65574</v>
      </c>
      <c r="H727">
        <v>3</v>
      </c>
      <c r="I727">
        <v>318000</v>
      </c>
      <c r="J727" t="s">
        <v>320</v>
      </c>
    </row>
    <row r="728" spans="1:10" x14ac:dyDescent="0.35">
      <c r="A728" t="s">
        <v>15</v>
      </c>
      <c r="B728" t="s">
        <v>65</v>
      </c>
      <c r="C728" t="s">
        <v>305</v>
      </c>
      <c r="D728">
        <v>6</v>
      </c>
      <c r="E728" t="s">
        <v>307</v>
      </c>
      <c r="F728">
        <v>998</v>
      </c>
      <c r="G728">
        <v>40683</v>
      </c>
      <c r="H728">
        <v>1</v>
      </c>
      <c r="I728">
        <v>504000</v>
      </c>
      <c r="J728" t="s">
        <v>311</v>
      </c>
    </row>
    <row r="729" spans="1:10" x14ac:dyDescent="0.35">
      <c r="A729" t="s">
        <v>15</v>
      </c>
      <c r="B729" t="s">
        <v>76</v>
      </c>
      <c r="C729" t="s">
        <v>304</v>
      </c>
      <c r="D729">
        <v>2</v>
      </c>
      <c r="E729" t="s">
        <v>307</v>
      </c>
      <c r="F729">
        <v>1197</v>
      </c>
      <c r="G729">
        <v>23050</v>
      </c>
      <c r="H729">
        <v>1</v>
      </c>
      <c r="I729">
        <v>754000</v>
      </c>
      <c r="J729" t="s">
        <v>319</v>
      </c>
    </row>
    <row r="730" spans="1:10" x14ac:dyDescent="0.35">
      <c r="A730" t="s">
        <v>11</v>
      </c>
      <c r="B730" t="s">
        <v>96</v>
      </c>
      <c r="C730" t="s">
        <v>304</v>
      </c>
      <c r="D730">
        <v>10</v>
      </c>
      <c r="E730" t="s">
        <v>306</v>
      </c>
      <c r="F730">
        <v>1396</v>
      </c>
      <c r="G730">
        <v>35024</v>
      </c>
      <c r="H730">
        <v>1</v>
      </c>
      <c r="I730">
        <v>520000</v>
      </c>
      <c r="J730" t="s">
        <v>320</v>
      </c>
    </row>
    <row r="731" spans="1:10" x14ac:dyDescent="0.35">
      <c r="A731" t="s">
        <v>10</v>
      </c>
      <c r="B731" t="s">
        <v>53</v>
      </c>
      <c r="C731" t="s">
        <v>305</v>
      </c>
      <c r="D731">
        <v>1</v>
      </c>
      <c r="E731" t="s">
        <v>307</v>
      </c>
      <c r="F731">
        <v>1997</v>
      </c>
      <c r="G731">
        <v>11330</v>
      </c>
      <c r="H731">
        <v>1</v>
      </c>
      <c r="I731">
        <v>2487000</v>
      </c>
      <c r="J731" t="s">
        <v>314</v>
      </c>
    </row>
    <row r="732" spans="1:10" x14ac:dyDescent="0.35">
      <c r="A732" t="s">
        <v>12</v>
      </c>
      <c r="B732" t="s">
        <v>71</v>
      </c>
      <c r="C732" t="s">
        <v>304</v>
      </c>
      <c r="D732">
        <v>4</v>
      </c>
      <c r="E732" t="s">
        <v>307</v>
      </c>
      <c r="F732">
        <v>1199</v>
      </c>
      <c r="G732">
        <v>11336</v>
      </c>
      <c r="H732">
        <v>1</v>
      </c>
      <c r="I732">
        <v>735000</v>
      </c>
      <c r="J732" t="s">
        <v>311</v>
      </c>
    </row>
    <row r="733" spans="1:10" x14ac:dyDescent="0.35">
      <c r="A733" t="s">
        <v>18</v>
      </c>
      <c r="B733" t="s">
        <v>88</v>
      </c>
      <c r="C733" t="s">
        <v>305</v>
      </c>
      <c r="D733">
        <v>4</v>
      </c>
      <c r="E733" t="s">
        <v>307</v>
      </c>
      <c r="F733">
        <v>999</v>
      </c>
      <c r="G733">
        <v>24745</v>
      </c>
      <c r="H733">
        <v>1</v>
      </c>
      <c r="I733">
        <v>483000</v>
      </c>
      <c r="J733" t="s">
        <v>318</v>
      </c>
    </row>
    <row r="734" spans="1:10" x14ac:dyDescent="0.35">
      <c r="A734" t="s">
        <v>10</v>
      </c>
      <c r="B734" t="s">
        <v>45</v>
      </c>
      <c r="C734" t="s">
        <v>305</v>
      </c>
      <c r="D734">
        <v>1</v>
      </c>
      <c r="E734" t="s">
        <v>307</v>
      </c>
      <c r="F734">
        <v>1997</v>
      </c>
      <c r="G734">
        <v>11796</v>
      </c>
      <c r="H734">
        <v>1</v>
      </c>
      <c r="I734">
        <v>1445000</v>
      </c>
      <c r="J734" t="s">
        <v>315</v>
      </c>
    </row>
    <row r="735" spans="1:10" x14ac:dyDescent="0.35">
      <c r="A735" t="s">
        <v>15</v>
      </c>
      <c r="B735" t="s">
        <v>65</v>
      </c>
      <c r="C735" t="s">
        <v>304</v>
      </c>
      <c r="D735">
        <v>9</v>
      </c>
      <c r="E735" t="s">
        <v>307</v>
      </c>
      <c r="F735">
        <v>998</v>
      </c>
      <c r="G735">
        <v>31672</v>
      </c>
      <c r="H735">
        <v>1</v>
      </c>
      <c r="I735">
        <v>414000</v>
      </c>
      <c r="J735" t="s">
        <v>320</v>
      </c>
    </row>
    <row r="736" spans="1:10" x14ac:dyDescent="0.35">
      <c r="A736" t="s">
        <v>11</v>
      </c>
      <c r="B736" t="s">
        <v>55</v>
      </c>
      <c r="C736" t="s">
        <v>304</v>
      </c>
      <c r="D736">
        <v>6</v>
      </c>
      <c r="E736" t="s">
        <v>307</v>
      </c>
      <c r="F736">
        <v>1197</v>
      </c>
      <c r="G736">
        <v>26623</v>
      </c>
      <c r="H736">
        <v>2</v>
      </c>
      <c r="I736">
        <v>483000</v>
      </c>
      <c r="J736" t="s">
        <v>311</v>
      </c>
    </row>
    <row r="737" spans="1:10" x14ac:dyDescent="0.35">
      <c r="A737" t="s">
        <v>15</v>
      </c>
      <c r="B737" t="s">
        <v>65</v>
      </c>
      <c r="C737" t="s">
        <v>305</v>
      </c>
      <c r="D737">
        <v>5</v>
      </c>
      <c r="E737" t="s">
        <v>307</v>
      </c>
      <c r="F737">
        <v>998</v>
      </c>
      <c r="G737">
        <v>56397</v>
      </c>
      <c r="H737">
        <v>1</v>
      </c>
      <c r="I737">
        <v>483000</v>
      </c>
      <c r="J737" t="s">
        <v>317</v>
      </c>
    </row>
    <row r="738" spans="1:10" x14ac:dyDescent="0.35">
      <c r="A738" t="s">
        <v>11</v>
      </c>
      <c r="B738" t="s">
        <v>96</v>
      </c>
      <c r="C738" t="s">
        <v>304</v>
      </c>
      <c r="D738">
        <v>14</v>
      </c>
      <c r="E738" t="s">
        <v>307</v>
      </c>
      <c r="F738">
        <v>0</v>
      </c>
      <c r="G738">
        <v>62220</v>
      </c>
      <c r="H738">
        <v>2</v>
      </c>
      <c r="I738">
        <v>271000</v>
      </c>
      <c r="J738" t="s">
        <v>317</v>
      </c>
    </row>
    <row r="739" spans="1:10" x14ac:dyDescent="0.35">
      <c r="A739" t="s">
        <v>18</v>
      </c>
      <c r="B739" t="s">
        <v>88</v>
      </c>
      <c r="C739" t="s">
        <v>305</v>
      </c>
      <c r="D739">
        <v>7</v>
      </c>
      <c r="E739" t="s">
        <v>307</v>
      </c>
      <c r="F739">
        <v>999</v>
      </c>
      <c r="G739">
        <v>46878</v>
      </c>
      <c r="H739">
        <v>2</v>
      </c>
      <c r="I739">
        <v>357000</v>
      </c>
      <c r="J739" t="s">
        <v>321</v>
      </c>
    </row>
    <row r="740" spans="1:10" x14ac:dyDescent="0.35">
      <c r="A740" t="s">
        <v>15</v>
      </c>
      <c r="B740" t="s">
        <v>74</v>
      </c>
      <c r="C740" t="s">
        <v>305</v>
      </c>
      <c r="D740">
        <v>8</v>
      </c>
      <c r="E740" t="s">
        <v>307</v>
      </c>
      <c r="F740">
        <v>998</v>
      </c>
      <c r="G740">
        <v>21014</v>
      </c>
      <c r="H740">
        <v>1</v>
      </c>
      <c r="I740">
        <v>431000</v>
      </c>
      <c r="J740" t="s">
        <v>317</v>
      </c>
    </row>
    <row r="741" spans="1:10" x14ac:dyDescent="0.35">
      <c r="A741" t="s">
        <v>15</v>
      </c>
      <c r="B741" t="s">
        <v>65</v>
      </c>
      <c r="C741" t="s">
        <v>304</v>
      </c>
      <c r="D741">
        <v>9</v>
      </c>
      <c r="E741" t="s">
        <v>307</v>
      </c>
      <c r="F741">
        <v>998</v>
      </c>
      <c r="G741">
        <v>69696</v>
      </c>
      <c r="H741">
        <v>1</v>
      </c>
      <c r="I741">
        <v>418000</v>
      </c>
      <c r="J741" t="s">
        <v>311</v>
      </c>
    </row>
    <row r="742" spans="1:10" x14ac:dyDescent="0.35">
      <c r="A742" t="s">
        <v>11</v>
      </c>
      <c r="B742" t="s">
        <v>101</v>
      </c>
      <c r="C742" t="s">
        <v>304</v>
      </c>
      <c r="D742">
        <v>8</v>
      </c>
      <c r="E742" t="s">
        <v>307</v>
      </c>
      <c r="F742">
        <v>1197</v>
      </c>
      <c r="G742">
        <v>43248</v>
      </c>
      <c r="H742">
        <v>1</v>
      </c>
      <c r="I742">
        <v>658000</v>
      </c>
      <c r="J742" t="s">
        <v>312</v>
      </c>
    </row>
    <row r="743" spans="1:10" x14ac:dyDescent="0.35">
      <c r="A743" t="s">
        <v>12</v>
      </c>
      <c r="B743" t="s">
        <v>71</v>
      </c>
      <c r="C743" t="s">
        <v>304</v>
      </c>
      <c r="D743">
        <v>1</v>
      </c>
      <c r="E743" t="s">
        <v>307</v>
      </c>
      <c r="F743">
        <v>1199</v>
      </c>
      <c r="G743">
        <v>14929</v>
      </c>
      <c r="H743">
        <v>1</v>
      </c>
      <c r="I743">
        <v>897000</v>
      </c>
      <c r="J743" t="s">
        <v>319</v>
      </c>
    </row>
    <row r="744" spans="1:10" x14ac:dyDescent="0.35">
      <c r="A744" t="s">
        <v>18</v>
      </c>
      <c r="B744" t="s">
        <v>68</v>
      </c>
      <c r="C744" t="s">
        <v>304</v>
      </c>
      <c r="D744">
        <v>3</v>
      </c>
      <c r="E744" t="s">
        <v>307</v>
      </c>
      <c r="F744">
        <v>999</v>
      </c>
      <c r="G744">
        <v>54387</v>
      </c>
      <c r="H744">
        <v>1</v>
      </c>
      <c r="I744">
        <v>590000</v>
      </c>
      <c r="J744" t="s">
        <v>321</v>
      </c>
    </row>
    <row r="745" spans="1:10" x14ac:dyDescent="0.35">
      <c r="A745" t="s">
        <v>16</v>
      </c>
      <c r="B745" t="s">
        <v>60</v>
      </c>
      <c r="C745" t="s">
        <v>304</v>
      </c>
      <c r="D745">
        <v>5</v>
      </c>
      <c r="E745" t="s">
        <v>306</v>
      </c>
      <c r="F745">
        <v>1493</v>
      </c>
      <c r="G745">
        <v>40508</v>
      </c>
      <c r="H745">
        <v>2</v>
      </c>
      <c r="I745">
        <v>1120000</v>
      </c>
      <c r="J745" t="s">
        <v>316</v>
      </c>
    </row>
    <row r="746" spans="1:10" x14ac:dyDescent="0.35">
      <c r="A746" t="s">
        <v>11</v>
      </c>
      <c r="B746" t="s">
        <v>108</v>
      </c>
      <c r="C746" t="s">
        <v>304</v>
      </c>
      <c r="D746">
        <v>11</v>
      </c>
      <c r="E746" t="s">
        <v>307</v>
      </c>
      <c r="F746">
        <v>1197</v>
      </c>
      <c r="G746">
        <v>97083</v>
      </c>
      <c r="H746">
        <v>1</v>
      </c>
      <c r="I746">
        <v>350000</v>
      </c>
      <c r="J746" t="s">
        <v>318</v>
      </c>
    </row>
    <row r="747" spans="1:10" x14ac:dyDescent="0.35">
      <c r="A747" t="s">
        <v>12</v>
      </c>
      <c r="B747" t="s">
        <v>71</v>
      </c>
      <c r="C747" t="s">
        <v>304</v>
      </c>
      <c r="D747">
        <v>2</v>
      </c>
      <c r="E747" t="s">
        <v>307</v>
      </c>
      <c r="F747">
        <v>1199</v>
      </c>
      <c r="G747">
        <v>16535</v>
      </c>
      <c r="H747">
        <v>1</v>
      </c>
      <c r="I747">
        <v>866000</v>
      </c>
      <c r="J747" t="s">
        <v>313</v>
      </c>
    </row>
    <row r="748" spans="1:10" x14ac:dyDescent="0.35">
      <c r="A748" t="s">
        <v>15</v>
      </c>
      <c r="B748" t="s">
        <v>82</v>
      </c>
      <c r="C748" t="s">
        <v>304</v>
      </c>
      <c r="D748">
        <v>10</v>
      </c>
      <c r="E748" t="s">
        <v>307</v>
      </c>
      <c r="F748">
        <v>0</v>
      </c>
      <c r="G748">
        <v>32533</v>
      </c>
      <c r="H748">
        <v>1</v>
      </c>
      <c r="I748">
        <v>480000</v>
      </c>
      <c r="J748" t="s">
        <v>313</v>
      </c>
    </row>
    <row r="749" spans="1:10" x14ac:dyDescent="0.35">
      <c r="A749" t="s">
        <v>19</v>
      </c>
      <c r="B749" t="s">
        <v>89</v>
      </c>
      <c r="C749" t="s">
        <v>305</v>
      </c>
      <c r="D749">
        <v>6</v>
      </c>
      <c r="E749" t="s">
        <v>306</v>
      </c>
      <c r="F749">
        <v>1498</v>
      </c>
      <c r="G749">
        <v>63632</v>
      </c>
      <c r="H749">
        <v>2</v>
      </c>
      <c r="I749">
        <v>692000</v>
      </c>
      <c r="J749" t="s">
        <v>316</v>
      </c>
    </row>
    <row r="750" spans="1:10" x14ac:dyDescent="0.35">
      <c r="A750" t="s">
        <v>12</v>
      </c>
      <c r="B750" t="s">
        <v>47</v>
      </c>
      <c r="C750" t="s">
        <v>304</v>
      </c>
      <c r="D750">
        <v>2</v>
      </c>
      <c r="E750" t="s">
        <v>306</v>
      </c>
      <c r="F750">
        <v>1956</v>
      </c>
      <c r="G750">
        <v>49190</v>
      </c>
      <c r="H750">
        <v>1</v>
      </c>
      <c r="I750">
        <v>1687000</v>
      </c>
      <c r="J750" t="s">
        <v>318</v>
      </c>
    </row>
    <row r="751" spans="1:10" x14ac:dyDescent="0.35">
      <c r="A751" t="s">
        <v>16</v>
      </c>
      <c r="B751" t="s">
        <v>60</v>
      </c>
      <c r="C751" t="s">
        <v>305</v>
      </c>
      <c r="D751">
        <v>4</v>
      </c>
      <c r="E751" t="s">
        <v>306</v>
      </c>
      <c r="F751">
        <v>1493</v>
      </c>
      <c r="G751">
        <v>94361</v>
      </c>
      <c r="H751">
        <v>2</v>
      </c>
      <c r="I751">
        <v>1020000</v>
      </c>
      <c r="J751" t="s">
        <v>314</v>
      </c>
    </row>
    <row r="752" spans="1:10" x14ac:dyDescent="0.35">
      <c r="A752" t="s">
        <v>18</v>
      </c>
      <c r="B752" t="s">
        <v>88</v>
      </c>
      <c r="C752" t="s">
        <v>305</v>
      </c>
      <c r="D752">
        <v>4</v>
      </c>
      <c r="E752" t="s">
        <v>307</v>
      </c>
      <c r="F752">
        <v>999</v>
      </c>
      <c r="G752">
        <v>27782</v>
      </c>
      <c r="H752">
        <v>1</v>
      </c>
      <c r="I752">
        <v>483000</v>
      </c>
      <c r="J752" t="s">
        <v>316</v>
      </c>
    </row>
    <row r="753" spans="1:10" x14ac:dyDescent="0.35">
      <c r="A753" t="s">
        <v>15</v>
      </c>
      <c r="B753" t="s">
        <v>65</v>
      </c>
      <c r="C753" t="s">
        <v>304</v>
      </c>
      <c r="D753">
        <v>7</v>
      </c>
      <c r="E753" t="s">
        <v>307</v>
      </c>
      <c r="F753">
        <v>998</v>
      </c>
      <c r="G753">
        <v>38004</v>
      </c>
      <c r="H753">
        <v>2</v>
      </c>
      <c r="I753">
        <v>452000</v>
      </c>
      <c r="J753" t="s">
        <v>316</v>
      </c>
    </row>
    <row r="754" spans="1:10" x14ac:dyDescent="0.35">
      <c r="A754" t="s">
        <v>15</v>
      </c>
      <c r="B754" t="s">
        <v>82</v>
      </c>
      <c r="C754" t="s">
        <v>304</v>
      </c>
      <c r="D754">
        <v>8</v>
      </c>
      <c r="E754" t="s">
        <v>307</v>
      </c>
      <c r="F754">
        <v>1197</v>
      </c>
      <c r="G754">
        <v>57333</v>
      </c>
      <c r="H754">
        <v>1</v>
      </c>
      <c r="I754">
        <v>619000</v>
      </c>
      <c r="J754" t="s">
        <v>311</v>
      </c>
    </row>
    <row r="755" spans="1:10" x14ac:dyDescent="0.35">
      <c r="A755" t="s">
        <v>11</v>
      </c>
      <c r="B755" t="s">
        <v>46</v>
      </c>
      <c r="C755" t="s">
        <v>304</v>
      </c>
      <c r="D755">
        <v>8</v>
      </c>
      <c r="E755" t="s">
        <v>306</v>
      </c>
      <c r="F755">
        <v>1582</v>
      </c>
      <c r="G755">
        <v>69384</v>
      </c>
      <c r="H755">
        <v>2</v>
      </c>
      <c r="I755">
        <v>730000</v>
      </c>
      <c r="J755" t="s">
        <v>320</v>
      </c>
    </row>
    <row r="756" spans="1:10" x14ac:dyDescent="0.35">
      <c r="A756" t="s">
        <v>11</v>
      </c>
      <c r="B756" t="s">
        <v>75</v>
      </c>
      <c r="C756" t="s">
        <v>305</v>
      </c>
      <c r="D756">
        <v>3</v>
      </c>
      <c r="E756" t="s">
        <v>307</v>
      </c>
      <c r="F756">
        <v>1197</v>
      </c>
      <c r="G756">
        <v>30962</v>
      </c>
      <c r="H756">
        <v>2</v>
      </c>
      <c r="I756">
        <v>863000</v>
      </c>
      <c r="J756" t="s">
        <v>316</v>
      </c>
    </row>
    <row r="757" spans="1:10" x14ac:dyDescent="0.35">
      <c r="A757" t="s">
        <v>18</v>
      </c>
      <c r="B757" t="s">
        <v>68</v>
      </c>
      <c r="C757" t="s">
        <v>304</v>
      </c>
      <c r="D757">
        <v>3</v>
      </c>
      <c r="E757" t="s">
        <v>307</v>
      </c>
      <c r="F757">
        <v>999</v>
      </c>
      <c r="G757">
        <v>37624</v>
      </c>
      <c r="H757">
        <v>1</v>
      </c>
      <c r="I757">
        <v>706000</v>
      </c>
      <c r="J757" t="s">
        <v>318</v>
      </c>
    </row>
    <row r="758" spans="1:10" x14ac:dyDescent="0.35">
      <c r="A758" t="s">
        <v>15</v>
      </c>
      <c r="B758" t="s">
        <v>67</v>
      </c>
      <c r="C758" t="s">
        <v>304</v>
      </c>
      <c r="D758">
        <v>1</v>
      </c>
      <c r="E758" t="s">
        <v>307</v>
      </c>
      <c r="F758">
        <v>1197</v>
      </c>
      <c r="G758">
        <v>19575</v>
      </c>
      <c r="H758">
        <v>1</v>
      </c>
      <c r="I758">
        <v>692000</v>
      </c>
      <c r="J758" t="s">
        <v>321</v>
      </c>
    </row>
    <row r="759" spans="1:10" x14ac:dyDescent="0.35">
      <c r="A759" t="s">
        <v>11</v>
      </c>
      <c r="B759" t="s">
        <v>57</v>
      </c>
      <c r="C759" t="s">
        <v>305</v>
      </c>
      <c r="D759">
        <v>9</v>
      </c>
      <c r="E759" t="s">
        <v>306</v>
      </c>
      <c r="F759">
        <v>1582</v>
      </c>
      <c r="G759">
        <v>106215</v>
      </c>
      <c r="H759">
        <v>1</v>
      </c>
      <c r="I759">
        <v>835000</v>
      </c>
      <c r="J759" t="s">
        <v>314</v>
      </c>
    </row>
    <row r="760" spans="1:10" x14ac:dyDescent="0.35">
      <c r="A760" t="s">
        <v>15</v>
      </c>
      <c r="B760" t="s">
        <v>58</v>
      </c>
      <c r="C760" t="s">
        <v>304</v>
      </c>
      <c r="D760">
        <v>1</v>
      </c>
      <c r="E760" t="s">
        <v>307</v>
      </c>
      <c r="F760">
        <v>998</v>
      </c>
      <c r="G760">
        <v>9152</v>
      </c>
      <c r="H760">
        <v>1</v>
      </c>
      <c r="I760">
        <v>541000</v>
      </c>
      <c r="J760" t="s">
        <v>314</v>
      </c>
    </row>
    <row r="761" spans="1:10" x14ac:dyDescent="0.35">
      <c r="A761" t="s">
        <v>12</v>
      </c>
      <c r="B761" t="s">
        <v>52</v>
      </c>
      <c r="C761" t="s">
        <v>305</v>
      </c>
      <c r="D761">
        <v>4</v>
      </c>
      <c r="E761" t="s">
        <v>307</v>
      </c>
      <c r="F761">
        <v>1199</v>
      </c>
      <c r="G761">
        <v>45096</v>
      </c>
      <c r="H761">
        <v>1</v>
      </c>
      <c r="I761">
        <v>997000</v>
      </c>
      <c r="J761" t="s">
        <v>321</v>
      </c>
    </row>
    <row r="762" spans="1:10" x14ac:dyDescent="0.35">
      <c r="A762" t="s">
        <v>11</v>
      </c>
      <c r="B762" t="s">
        <v>57</v>
      </c>
      <c r="C762" t="s">
        <v>305</v>
      </c>
      <c r="D762">
        <v>4</v>
      </c>
      <c r="E762" t="s">
        <v>307</v>
      </c>
      <c r="F762">
        <v>1353</v>
      </c>
      <c r="G762">
        <v>13530</v>
      </c>
      <c r="H762">
        <v>2</v>
      </c>
      <c r="I762">
        <v>1513000</v>
      </c>
      <c r="J762" t="s">
        <v>311</v>
      </c>
    </row>
    <row r="763" spans="1:10" x14ac:dyDescent="0.35">
      <c r="A763" t="s">
        <v>11</v>
      </c>
      <c r="B763" t="s">
        <v>55</v>
      </c>
      <c r="C763" t="s">
        <v>304</v>
      </c>
      <c r="D763">
        <v>5</v>
      </c>
      <c r="E763" t="s">
        <v>307</v>
      </c>
      <c r="F763">
        <v>1197</v>
      </c>
      <c r="G763">
        <v>50441</v>
      </c>
      <c r="H763">
        <v>1</v>
      </c>
      <c r="I763">
        <v>565000</v>
      </c>
      <c r="J763" t="s">
        <v>311</v>
      </c>
    </row>
    <row r="764" spans="1:10" x14ac:dyDescent="0.35">
      <c r="A764" t="s">
        <v>11</v>
      </c>
      <c r="B764" t="s">
        <v>55</v>
      </c>
      <c r="C764" t="s">
        <v>305</v>
      </c>
      <c r="D764">
        <v>3</v>
      </c>
      <c r="E764" t="s">
        <v>307</v>
      </c>
      <c r="F764">
        <v>1197</v>
      </c>
      <c r="G764">
        <v>36554</v>
      </c>
      <c r="H764">
        <v>1</v>
      </c>
      <c r="I764">
        <v>690000</v>
      </c>
      <c r="J764" t="s">
        <v>320</v>
      </c>
    </row>
    <row r="765" spans="1:10" x14ac:dyDescent="0.35">
      <c r="A765" t="s">
        <v>22</v>
      </c>
      <c r="B765" t="s">
        <v>100</v>
      </c>
      <c r="C765" t="s">
        <v>304</v>
      </c>
      <c r="D765">
        <v>4</v>
      </c>
      <c r="E765" t="s">
        <v>307</v>
      </c>
      <c r="F765">
        <v>1197</v>
      </c>
      <c r="G765">
        <v>98650</v>
      </c>
      <c r="H765">
        <v>1</v>
      </c>
      <c r="I765">
        <v>740000</v>
      </c>
      <c r="J765" t="s">
        <v>312</v>
      </c>
    </row>
    <row r="766" spans="1:10" x14ac:dyDescent="0.35">
      <c r="A766" t="s">
        <v>11</v>
      </c>
      <c r="B766" t="s">
        <v>77</v>
      </c>
      <c r="C766" t="s">
        <v>305</v>
      </c>
      <c r="D766">
        <v>3</v>
      </c>
      <c r="E766" t="s">
        <v>307</v>
      </c>
      <c r="F766">
        <v>998</v>
      </c>
      <c r="G766">
        <v>30322</v>
      </c>
      <c r="H766">
        <v>1</v>
      </c>
      <c r="I766">
        <v>1041000</v>
      </c>
      <c r="J766" t="s">
        <v>311</v>
      </c>
    </row>
    <row r="767" spans="1:10" x14ac:dyDescent="0.35">
      <c r="A767" t="s">
        <v>11</v>
      </c>
      <c r="B767" t="s">
        <v>55</v>
      </c>
      <c r="C767" t="s">
        <v>304</v>
      </c>
      <c r="D767">
        <v>9</v>
      </c>
      <c r="E767" t="s">
        <v>307</v>
      </c>
      <c r="F767">
        <v>1197</v>
      </c>
      <c r="G767">
        <v>73390</v>
      </c>
      <c r="H767">
        <v>1</v>
      </c>
      <c r="I767">
        <v>418000</v>
      </c>
      <c r="J767" t="s">
        <v>320</v>
      </c>
    </row>
    <row r="768" spans="1:10" x14ac:dyDescent="0.35">
      <c r="A768" t="s">
        <v>11</v>
      </c>
      <c r="B768" t="s">
        <v>75</v>
      </c>
      <c r="C768" t="s">
        <v>304</v>
      </c>
      <c r="D768">
        <v>6</v>
      </c>
      <c r="E768" t="s">
        <v>307</v>
      </c>
      <c r="F768">
        <v>1086</v>
      </c>
      <c r="G768">
        <v>44778</v>
      </c>
      <c r="H768">
        <v>1</v>
      </c>
      <c r="I768">
        <v>456000</v>
      </c>
      <c r="J768" t="s">
        <v>319</v>
      </c>
    </row>
    <row r="769" spans="1:10" x14ac:dyDescent="0.35">
      <c r="A769" t="s">
        <v>12</v>
      </c>
      <c r="B769" t="s">
        <v>56</v>
      </c>
      <c r="C769" t="s">
        <v>305</v>
      </c>
      <c r="D769">
        <v>3</v>
      </c>
      <c r="E769" t="s">
        <v>307</v>
      </c>
      <c r="F769">
        <v>1199</v>
      </c>
      <c r="G769">
        <v>31090</v>
      </c>
      <c r="H769">
        <v>1</v>
      </c>
      <c r="I769">
        <v>688000</v>
      </c>
      <c r="J769" t="s">
        <v>320</v>
      </c>
    </row>
    <row r="770" spans="1:10" x14ac:dyDescent="0.35">
      <c r="A770" t="s">
        <v>13</v>
      </c>
      <c r="B770" t="s">
        <v>50</v>
      </c>
      <c r="C770" t="s">
        <v>304</v>
      </c>
      <c r="D770">
        <v>6</v>
      </c>
      <c r="E770" t="s">
        <v>307</v>
      </c>
      <c r="F770">
        <v>0</v>
      </c>
      <c r="G770">
        <v>58535</v>
      </c>
      <c r="H770">
        <v>2</v>
      </c>
      <c r="I770">
        <v>641000</v>
      </c>
      <c r="J770" t="s">
        <v>313</v>
      </c>
    </row>
    <row r="771" spans="1:10" x14ac:dyDescent="0.35">
      <c r="A771" t="s">
        <v>16</v>
      </c>
      <c r="B771" t="s">
        <v>79</v>
      </c>
      <c r="C771" t="s">
        <v>305</v>
      </c>
      <c r="D771">
        <v>4</v>
      </c>
      <c r="E771" t="s">
        <v>307</v>
      </c>
      <c r="F771">
        <v>998</v>
      </c>
      <c r="G771">
        <v>36244</v>
      </c>
      <c r="H771">
        <v>1</v>
      </c>
      <c r="I771">
        <v>1069000</v>
      </c>
      <c r="J771" t="s">
        <v>311</v>
      </c>
    </row>
    <row r="772" spans="1:10" x14ac:dyDescent="0.35">
      <c r="A772" t="s">
        <v>11</v>
      </c>
      <c r="B772" t="s">
        <v>57</v>
      </c>
      <c r="C772" t="s">
        <v>304</v>
      </c>
      <c r="D772">
        <v>8</v>
      </c>
      <c r="E772" t="s">
        <v>307</v>
      </c>
      <c r="F772">
        <v>1591</v>
      </c>
      <c r="G772">
        <v>69273</v>
      </c>
      <c r="H772">
        <v>2</v>
      </c>
      <c r="I772">
        <v>826000</v>
      </c>
      <c r="J772" t="s">
        <v>311</v>
      </c>
    </row>
    <row r="773" spans="1:10" x14ac:dyDescent="0.35">
      <c r="A773" t="s">
        <v>15</v>
      </c>
      <c r="B773" t="s">
        <v>76</v>
      </c>
      <c r="C773" t="s">
        <v>305</v>
      </c>
      <c r="D773">
        <v>7</v>
      </c>
      <c r="E773" t="s">
        <v>307</v>
      </c>
      <c r="F773">
        <v>1197</v>
      </c>
      <c r="G773">
        <v>80229</v>
      </c>
      <c r="H773">
        <v>1</v>
      </c>
      <c r="I773">
        <v>624000</v>
      </c>
      <c r="J773" t="s">
        <v>314</v>
      </c>
    </row>
    <row r="774" spans="1:10" x14ac:dyDescent="0.35">
      <c r="A774" t="s">
        <v>18</v>
      </c>
      <c r="B774" t="s">
        <v>88</v>
      </c>
      <c r="C774" t="s">
        <v>304</v>
      </c>
      <c r="D774">
        <v>6</v>
      </c>
      <c r="E774" t="s">
        <v>307</v>
      </c>
      <c r="F774">
        <v>799</v>
      </c>
      <c r="G774">
        <v>39413</v>
      </c>
      <c r="H774">
        <v>2</v>
      </c>
      <c r="I774">
        <v>329000</v>
      </c>
      <c r="J774" t="s">
        <v>320</v>
      </c>
    </row>
    <row r="775" spans="1:10" x14ac:dyDescent="0.35">
      <c r="A775" t="s">
        <v>23</v>
      </c>
      <c r="B775" t="s">
        <v>90</v>
      </c>
      <c r="C775" t="s">
        <v>304</v>
      </c>
      <c r="D775">
        <v>3</v>
      </c>
      <c r="E775" t="s">
        <v>307</v>
      </c>
      <c r="F775">
        <v>999</v>
      </c>
      <c r="G775">
        <v>20686</v>
      </c>
      <c r="H775">
        <v>1</v>
      </c>
      <c r="I775">
        <v>489000</v>
      </c>
      <c r="J775" t="s">
        <v>318</v>
      </c>
    </row>
    <row r="776" spans="1:10" x14ac:dyDescent="0.35">
      <c r="A776" t="s">
        <v>19</v>
      </c>
      <c r="B776" t="s">
        <v>103</v>
      </c>
      <c r="C776" t="s">
        <v>305</v>
      </c>
      <c r="D776">
        <v>8</v>
      </c>
      <c r="E776" t="s">
        <v>307</v>
      </c>
      <c r="F776">
        <v>1197</v>
      </c>
      <c r="G776">
        <v>88166</v>
      </c>
      <c r="H776">
        <v>2</v>
      </c>
      <c r="I776">
        <v>655000</v>
      </c>
      <c r="J776" t="s">
        <v>321</v>
      </c>
    </row>
    <row r="777" spans="1:10" x14ac:dyDescent="0.35">
      <c r="A777" t="s">
        <v>15</v>
      </c>
      <c r="B777" t="s">
        <v>82</v>
      </c>
      <c r="C777" t="s">
        <v>304</v>
      </c>
      <c r="D777">
        <v>10</v>
      </c>
      <c r="E777" t="s">
        <v>307</v>
      </c>
      <c r="F777">
        <v>0</v>
      </c>
      <c r="G777">
        <v>70724</v>
      </c>
      <c r="H777">
        <v>1</v>
      </c>
      <c r="I777">
        <v>465000</v>
      </c>
      <c r="J777" t="s">
        <v>319</v>
      </c>
    </row>
    <row r="778" spans="1:10" x14ac:dyDescent="0.35">
      <c r="A778" t="s">
        <v>11</v>
      </c>
      <c r="B778" t="s">
        <v>75</v>
      </c>
      <c r="C778" t="s">
        <v>305</v>
      </c>
      <c r="D778">
        <v>5</v>
      </c>
      <c r="E778" t="s">
        <v>307</v>
      </c>
      <c r="F778">
        <v>1086</v>
      </c>
      <c r="G778">
        <v>31510</v>
      </c>
      <c r="H778">
        <v>1</v>
      </c>
      <c r="I778">
        <v>521000</v>
      </c>
      <c r="J778" t="s">
        <v>320</v>
      </c>
    </row>
    <row r="779" spans="1:10" x14ac:dyDescent="0.35">
      <c r="A779" t="s">
        <v>18</v>
      </c>
      <c r="B779" t="s">
        <v>102</v>
      </c>
      <c r="C779" t="s">
        <v>305</v>
      </c>
      <c r="D779">
        <v>6</v>
      </c>
      <c r="E779" t="s">
        <v>307</v>
      </c>
      <c r="F779">
        <v>1498</v>
      </c>
      <c r="G779">
        <v>36228</v>
      </c>
      <c r="H779">
        <v>2</v>
      </c>
      <c r="I779">
        <v>764000</v>
      </c>
      <c r="J779" t="s">
        <v>315</v>
      </c>
    </row>
    <row r="780" spans="1:10" x14ac:dyDescent="0.35">
      <c r="A780" t="s">
        <v>15</v>
      </c>
      <c r="B780" t="s">
        <v>67</v>
      </c>
      <c r="C780" t="s">
        <v>304</v>
      </c>
      <c r="D780">
        <v>6</v>
      </c>
      <c r="E780" t="s">
        <v>307</v>
      </c>
      <c r="F780">
        <v>1197</v>
      </c>
      <c r="G780">
        <v>92528</v>
      </c>
      <c r="H780">
        <v>2</v>
      </c>
      <c r="I780">
        <v>456000</v>
      </c>
      <c r="J780" t="s">
        <v>311</v>
      </c>
    </row>
    <row r="781" spans="1:10" x14ac:dyDescent="0.35">
      <c r="A781" t="s">
        <v>15</v>
      </c>
      <c r="B781" t="s">
        <v>73</v>
      </c>
      <c r="C781" t="s">
        <v>305</v>
      </c>
      <c r="D781">
        <v>2</v>
      </c>
      <c r="E781" t="s">
        <v>307</v>
      </c>
      <c r="F781">
        <v>1462</v>
      </c>
      <c r="G781">
        <v>18659</v>
      </c>
      <c r="H781">
        <v>1</v>
      </c>
      <c r="I781">
        <v>1269000</v>
      </c>
      <c r="J781" t="s">
        <v>311</v>
      </c>
    </row>
    <row r="782" spans="1:10" x14ac:dyDescent="0.35">
      <c r="A782" t="s">
        <v>15</v>
      </c>
      <c r="B782" t="s">
        <v>82</v>
      </c>
      <c r="C782" t="s">
        <v>304</v>
      </c>
      <c r="D782">
        <v>8</v>
      </c>
      <c r="E782" t="s">
        <v>307</v>
      </c>
      <c r="F782">
        <v>1197</v>
      </c>
      <c r="G782">
        <v>68284</v>
      </c>
      <c r="H782">
        <v>1</v>
      </c>
      <c r="I782">
        <v>554000</v>
      </c>
      <c r="J782" t="s">
        <v>321</v>
      </c>
    </row>
    <row r="783" spans="1:10" x14ac:dyDescent="0.35">
      <c r="A783" t="s">
        <v>13</v>
      </c>
      <c r="B783" t="s">
        <v>59</v>
      </c>
      <c r="C783" t="s">
        <v>304</v>
      </c>
      <c r="D783">
        <v>4</v>
      </c>
      <c r="E783" t="s">
        <v>307</v>
      </c>
      <c r="F783">
        <v>1199</v>
      </c>
      <c r="G783">
        <v>35911</v>
      </c>
      <c r="H783">
        <v>2</v>
      </c>
      <c r="I783">
        <v>712000</v>
      </c>
      <c r="J783" t="s">
        <v>311</v>
      </c>
    </row>
    <row r="784" spans="1:10" x14ac:dyDescent="0.35">
      <c r="A784" t="s">
        <v>16</v>
      </c>
      <c r="B784" t="s">
        <v>60</v>
      </c>
      <c r="C784" t="s">
        <v>304</v>
      </c>
      <c r="D784">
        <v>4</v>
      </c>
      <c r="E784" t="s">
        <v>306</v>
      </c>
      <c r="F784">
        <v>1493</v>
      </c>
      <c r="G784">
        <v>51041</v>
      </c>
      <c r="H784">
        <v>2</v>
      </c>
      <c r="I784">
        <v>1152000</v>
      </c>
      <c r="J784" t="s">
        <v>311</v>
      </c>
    </row>
    <row r="785" spans="1:10" x14ac:dyDescent="0.35">
      <c r="A785" t="s">
        <v>11</v>
      </c>
      <c r="B785" t="s">
        <v>55</v>
      </c>
      <c r="C785" t="s">
        <v>304</v>
      </c>
      <c r="D785">
        <v>5</v>
      </c>
      <c r="E785" t="s">
        <v>307</v>
      </c>
      <c r="F785">
        <v>1197</v>
      </c>
      <c r="G785">
        <v>65145</v>
      </c>
      <c r="H785">
        <v>1</v>
      </c>
      <c r="I785">
        <v>551000</v>
      </c>
      <c r="J785" t="s">
        <v>319</v>
      </c>
    </row>
    <row r="786" spans="1:10" x14ac:dyDescent="0.35">
      <c r="A786" t="s">
        <v>16</v>
      </c>
      <c r="B786" t="s">
        <v>60</v>
      </c>
      <c r="C786" t="s">
        <v>305</v>
      </c>
      <c r="D786">
        <v>2</v>
      </c>
      <c r="E786" t="s">
        <v>307</v>
      </c>
      <c r="F786">
        <v>1353</v>
      </c>
      <c r="G786">
        <v>32533</v>
      </c>
      <c r="H786">
        <v>1</v>
      </c>
      <c r="I786">
        <v>1665000</v>
      </c>
      <c r="J786" t="s">
        <v>314</v>
      </c>
    </row>
    <row r="787" spans="1:10" x14ac:dyDescent="0.35">
      <c r="A787" t="s">
        <v>11</v>
      </c>
      <c r="B787" t="s">
        <v>72</v>
      </c>
      <c r="C787" t="s">
        <v>304</v>
      </c>
      <c r="D787">
        <v>10</v>
      </c>
      <c r="E787" t="s">
        <v>307</v>
      </c>
      <c r="F787">
        <v>1197</v>
      </c>
      <c r="G787">
        <v>67606</v>
      </c>
      <c r="H787">
        <v>1</v>
      </c>
      <c r="I787">
        <v>412000</v>
      </c>
      <c r="J787" t="s">
        <v>316</v>
      </c>
    </row>
    <row r="788" spans="1:10" x14ac:dyDescent="0.35">
      <c r="A788" t="s">
        <v>15</v>
      </c>
      <c r="B788" t="s">
        <v>74</v>
      </c>
      <c r="C788" t="s">
        <v>305</v>
      </c>
      <c r="D788">
        <v>7</v>
      </c>
      <c r="E788" t="s">
        <v>307</v>
      </c>
      <c r="F788">
        <v>998</v>
      </c>
      <c r="G788">
        <v>44109</v>
      </c>
      <c r="H788">
        <v>2</v>
      </c>
      <c r="I788">
        <v>482000</v>
      </c>
      <c r="J788" t="s">
        <v>320</v>
      </c>
    </row>
    <row r="789" spans="1:10" x14ac:dyDescent="0.35">
      <c r="A789" t="s">
        <v>11</v>
      </c>
      <c r="B789" t="s">
        <v>108</v>
      </c>
      <c r="C789" t="s">
        <v>304</v>
      </c>
      <c r="D789">
        <v>10</v>
      </c>
      <c r="E789" t="s">
        <v>307</v>
      </c>
      <c r="F789">
        <v>0</v>
      </c>
      <c r="G789">
        <v>48379</v>
      </c>
      <c r="H789">
        <v>2</v>
      </c>
      <c r="I789">
        <v>311000</v>
      </c>
      <c r="J789" t="s">
        <v>319</v>
      </c>
    </row>
    <row r="790" spans="1:10" x14ac:dyDescent="0.35">
      <c r="A790" t="s">
        <v>15</v>
      </c>
      <c r="B790" t="s">
        <v>64</v>
      </c>
      <c r="C790" t="s">
        <v>305</v>
      </c>
      <c r="D790">
        <v>4</v>
      </c>
      <c r="E790" t="s">
        <v>307</v>
      </c>
      <c r="F790">
        <v>1462</v>
      </c>
      <c r="G790">
        <v>44980</v>
      </c>
      <c r="H790">
        <v>1</v>
      </c>
      <c r="I790">
        <v>947000</v>
      </c>
      <c r="J790" t="s">
        <v>320</v>
      </c>
    </row>
    <row r="791" spans="1:10" x14ac:dyDescent="0.35">
      <c r="A791" t="s">
        <v>12</v>
      </c>
      <c r="B791" t="s">
        <v>52</v>
      </c>
      <c r="C791" t="s">
        <v>305</v>
      </c>
      <c r="D791">
        <v>5</v>
      </c>
      <c r="E791" t="s">
        <v>307</v>
      </c>
      <c r="F791">
        <v>1198</v>
      </c>
      <c r="G791">
        <v>59737</v>
      </c>
      <c r="H791">
        <v>2</v>
      </c>
      <c r="I791">
        <v>766000</v>
      </c>
      <c r="J791" t="s">
        <v>316</v>
      </c>
    </row>
    <row r="792" spans="1:10" x14ac:dyDescent="0.35">
      <c r="A792" t="s">
        <v>18</v>
      </c>
      <c r="B792" t="s">
        <v>88</v>
      </c>
      <c r="C792" t="s">
        <v>304</v>
      </c>
      <c r="D792">
        <v>1</v>
      </c>
      <c r="E792" t="s">
        <v>307</v>
      </c>
      <c r="F792">
        <v>999</v>
      </c>
      <c r="G792">
        <v>1768</v>
      </c>
      <c r="H792">
        <v>1</v>
      </c>
      <c r="I792">
        <v>561000</v>
      </c>
      <c r="J792" t="s">
        <v>317</v>
      </c>
    </row>
    <row r="793" spans="1:10" x14ac:dyDescent="0.35">
      <c r="A793" t="s">
        <v>15</v>
      </c>
      <c r="B793" t="s">
        <v>64</v>
      </c>
      <c r="C793" t="s">
        <v>304</v>
      </c>
      <c r="D793">
        <v>6</v>
      </c>
      <c r="E793" t="s">
        <v>307</v>
      </c>
      <c r="F793">
        <v>1462</v>
      </c>
      <c r="G793">
        <v>30948</v>
      </c>
      <c r="H793">
        <v>1</v>
      </c>
      <c r="I793">
        <v>743000</v>
      </c>
      <c r="J793" t="s">
        <v>314</v>
      </c>
    </row>
    <row r="794" spans="1:10" x14ac:dyDescent="0.35">
      <c r="A794" t="s">
        <v>11</v>
      </c>
      <c r="B794" t="s">
        <v>55</v>
      </c>
      <c r="C794" t="s">
        <v>304</v>
      </c>
      <c r="D794">
        <v>6</v>
      </c>
      <c r="E794" t="s">
        <v>307</v>
      </c>
      <c r="F794">
        <v>1197</v>
      </c>
      <c r="G794">
        <v>15854</v>
      </c>
      <c r="H794">
        <v>1</v>
      </c>
      <c r="I794">
        <v>568000</v>
      </c>
      <c r="J794" t="s">
        <v>316</v>
      </c>
    </row>
    <row r="795" spans="1:10" x14ac:dyDescent="0.35">
      <c r="A795" t="s">
        <v>15</v>
      </c>
      <c r="B795" t="s">
        <v>58</v>
      </c>
      <c r="C795" t="s">
        <v>304</v>
      </c>
      <c r="D795">
        <v>1</v>
      </c>
      <c r="E795" t="s">
        <v>307</v>
      </c>
      <c r="F795">
        <v>998</v>
      </c>
      <c r="G795">
        <v>5654</v>
      </c>
      <c r="H795">
        <v>1</v>
      </c>
      <c r="I795">
        <v>550000</v>
      </c>
      <c r="J795" t="s">
        <v>320</v>
      </c>
    </row>
    <row r="796" spans="1:10" x14ac:dyDescent="0.35">
      <c r="A796" t="s">
        <v>11</v>
      </c>
      <c r="B796" t="s">
        <v>77</v>
      </c>
      <c r="C796" t="s">
        <v>304</v>
      </c>
      <c r="D796">
        <v>5</v>
      </c>
      <c r="E796" t="s">
        <v>306</v>
      </c>
      <c r="F796">
        <v>1493</v>
      </c>
      <c r="G796">
        <v>52061</v>
      </c>
      <c r="H796">
        <v>2</v>
      </c>
      <c r="I796">
        <v>1001000</v>
      </c>
      <c r="J796" t="s">
        <v>321</v>
      </c>
    </row>
    <row r="797" spans="1:10" x14ac:dyDescent="0.35">
      <c r="A797" t="s">
        <v>15</v>
      </c>
      <c r="B797" t="s">
        <v>82</v>
      </c>
      <c r="C797" t="s">
        <v>304</v>
      </c>
      <c r="D797">
        <v>11</v>
      </c>
      <c r="E797" t="s">
        <v>306</v>
      </c>
      <c r="F797">
        <v>1248</v>
      </c>
      <c r="G797">
        <v>96413</v>
      </c>
      <c r="H797">
        <v>1</v>
      </c>
      <c r="I797">
        <v>383000</v>
      </c>
      <c r="J797" t="s">
        <v>320</v>
      </c>
    </row>
    <row r="798" spans="1:10" x14ac:dyDescent="0.35">
      <c r="A798" t="s">
        <v>15</v>
      </c>
      <c r="B798" t="s">
        <v>70</v>
      </c>
      <c r="C798" t="s">
        <v>304</v>
      </c>
      <c r="D798">
        <v>4</v>
      </c>
      <c r="E798" t="s">
        <v>307</v>
      </c>
      <c r="F798">
        <v>998</v>
      </c>
      <c r="G798">
        <v>36650</v>
      </c>
      <c r="H798">
        <v>1</v>
      </c>
      <c r="I798">
        <v>435000</v>
      </c>
      <c r="J798" t="s">
        <v>317</v>
      </c>
    </row>
    <row r="799" spans="1:10" x14ac:dyDescent="0.35">
      <c r="A799" t="s">
        <v>12</v>
      </c>
      <c r="B799" t="s">
        <v>51</v>
      </c>
      <c r="C799" t="s">
        <v>305</v>
      </c>
      <c r="D799">
        <v>2</v>
      </c>
      <c r="E799" t="s">
        <v>307</v>
      </c>
      <c r="F799">
        <v>1199</v>
      </c>
      <c r="G799">
        <v>45037</v>
      </c>
      <c r="H799">
        <v>1</v>
      </c>
      <c r="I799">
        <v>882000</v>
      </c>
      <c r="J799" t="s">
        <v>313</v>
      </c>
    </row>
    <row r="800" spans="1:10" x14ac:dyDescent="0.35">
      <c r="A800" t="s">
        <v>18</v>
      </c>
      <c r="B800" t="s">
        <v>88</v>
      </c>
      <c r="C800" t="s">
        <v>304</v>
      </c>
      <c r="D800">
        <v>3</v>
      </c>
      <c r="E800" t="s">
        <v>307</v>
      </c>
      <c r="F800">
        <v>999</v>
      </c>
      <c r="G800">
        <v>41535</v>
      </c>
      <c r="H800">
        <v>1</v>
      </c>
      <c r="I800">
        <v>469000</v>
      </c>
      <c r="J800" t="s">
        <v>311</v>
      </c>
    </row>
    <row r="801" spans="1:10" x14ac:dyDescent="0.35">
      <c r="A801" t="s">
        <v>18</v>
      </c>
      <c r="B801" t="s">
        <v>102</v>
      </c>
      <c r="C801" t="s">
        <v>304</v>
      </c>
      <c r="D801">
        <v>8</v>
      </c>
      <c r="E801" t="s">
        <v>306</v>
      </c>
      <c r="F801">
        <v>1461</v>
      </c>
      <c r="G801">
        <v>51829</v>
      </c>
      <c r="H801">
        <v>1</v>
      </c>
      <c r="I801">
        <v>765000</v>
      </c>
      <c r="J801" t="s">
        <v>319</v>
      </c>
    </row>
    <row r="802" spans="1:10" x14ac:dyDescent="0.35">
      <c r="A802" t="s">
        <v>15</v>
      </c>
      <c r="B802" t="s">
        <v>70</v>
      </c>
      <c r="C802" t="s">
        <v>304</v>
      </c>
      <c r="D802">
        <v>5</v>
      </c>
      <c r="E802" t="s">
        <v>307</v>
      </c>
      <c r="F802">
        <v>998</v>
      </c>
      <c r="G802">
        <v>35153</v>
      </c>
      <c r="H802">
        <v>2</v>
      </c>
      <c r="I802">
        <v>392000</v>
      </c>
      <c r="J802" t="s">
        <v>319</v>
      </c>
    </row>
    <row r="803" spans="1:10" x14ac:dyDescent="0.35">
      <c r="A803" t="s">
        <v>12</v>
      </c>
      <c r="B803" t="s">
        <v>47</v>
      </c>
      <c r="C803" t="s">
        <v>305</v>
      </c>
      <c r="D803">
        <v>2</v>
      </c>
      <c r="E803" t="s">
        <v>306</v>
      </c>
      <c r="F803">
        <v>1956</v>
      </c>
      <c r="G803">
        <v>32613</v>
      </c>
      <c r="H803">
        <v>2</v>
      </c>
      <c r="I803">
        <v>1816000</v>
      </c>
      <c r="J803" t="s">
        <v>313</v>
      </c>
    </row>
    <row r="804" spans="1:10" x14ac:dyDescent="0.35">
      <c r="A804" t="s">
        <v>18</v>
      </c>
      <c r="B804" t="s">
        <v>88</v>
      </c>
      <c r="C804" t="s">
        <v>304</v>
      </c>
      <c r="D804">
        <v>7</v>
      </c>
      <c r="E804" t="s">
        <v>307</v>
      </c>
      <c r="F804">
        <v>799</v>
      </c>
      <c r="G804">
        <v>33582</v>
      </c>
      <c r="H804">
        <v>1</v>
      </c>
      <c r="I804">
        <v>360000</v>
      </c>
      <c r="J804" t="s">
        <v>311</v>
      </c>
    </row>
    <row r="805" spans="1:10" x14ac:dyDescent="0.35">
      <c r="A805" t="s">
        <v>15</v>
      </c>
      <c r="B805" t="s">
        <v>65</v>
      </c>
      <c r="C805" t="s">
        <v>305</v>
      </c>
      <c r="D805">
        <v>9</v>
      </c>
      <c r="E805" t="s">
        <v>307</v>
      </c>
      <c r="F805">
        <v>998</v>
      </c>
      <c r="G805">
        <v>33709</v>
      </c>
      <c r="H805">
        <v>1</v>
      </c>
      <c r="I805">
        <v>416000</v>
      </c>
      <c r="J805" t="s">
        <v>317</v>
      </c>
    </row>
    <row r="806" spans="1:10" x14ac:dyDescent="0.35">
      <c r="A806" t="s">
        <v>18</v>
      </c>
      <c r="B806" t="s">
        <v>88</v>
      </c>
      <c r="C806" t="s">
        <v>305</v>
      </c>
      <c r="D806">
        <v>5</v>
      </c>
      <c r="E806" t="s">
        <v>307</v>
      </c>
      <c r="F806">
        <v>0</v>
      </c>
      <c r="G806">
        <v>23998</v>
      </c>
      <c r="H806">
        <v>1</v>
      </c>
      <c r="I806">
        <v>502000</v>
      </c>
      <c r="J806" t="s">
        <v>312</v>
      </c>
    </row>
    <row r="807" spans="1:10" x14ac:dyDescent="0.35">
      <c r="A807" t="s">
        <v>11</v>
      </c>
      <c r="B807" t="s">
        <v>77</v>
      </c>
      <c r="C807" t="s">
        <v>304</v>
      </c>
      <c r="D807">
        <v>2</v>
      </c>
      <c r="E807" t="s">
        <v>307</v>
      </c>
      <c r="F807">
        <v>998</v>
      </c>
      <c r="G807">
        <v>35746</v>
      </c>
      <c r="H807">
        <v>1</v>
      </c>
      <c r="I807">
        <v>1160000</v>
      </c>
      <c r="J807" t="s">
        <v>316</v>
      </c>
    </row>
    <row r="808" spans="1:10" x14ac:dyDescent="0.35">
      <c r="A808" t="s">
        <v>11</v>
      </c>
      <c r="B808" t="s">
        <v>77</v>
      </c>
      <c r="C808" t="s">
        <v>305</v>
      </c>
      <c r="D808">
        <v>5</v>
      </c>
      <c r="E808" t="s">
        <v>307</v>
      </c>
      <c r="F808">
        <v>998</v>
      </c>
      <c r="G808">
        <v>43922</v>
      </c>
      <c r="H808">
        <v>2</v>
      </c>
      <c r="I808">
        <v>865000</v>
      </c>
      <c r="J808" t="s">
        <v>311</v>
      </c>
    </row>
    <row r="809" spans="1:10" x14ac:dyDescent="0.35">
      <c r="A809" t="s">
        <v>18</v>
      </c>
      <c r="B809" t="s">
        <v>88</v>
      </c>
      <c r="C809" t="s">
        <v>304</v>
      </c>
      <c r="D809">
        <v>3</v>
      </c>
      <c r="E809" t="s">
        <v>307</v>
      </c>
      <c r="F809">
        <v>999</v>
      </c>
      <c r="G809">
        <v>15159</v>
      </c>
      <c r="H809">
        <v>1</v>
      </c>
      <c r="I809">
        <v>483000</v>
      </c>
      <c r="J809" t="s">
        <v>320</v>
      </c>
    </row>
    <row r="810" spans="1:10" x14ac:dyDescent="0.35">
      <c r="A810" t="s">
        <v>18</v>
      </c>
      <c r="B810" t="s">
        <v>88</v>
      </c>
      <c r="C810" t="s">
        <v>305</v>
      </c>
      <c r="D810">
        <v>6</v>
      </c>
      <c r="E810" t="s">
        <v>307</v>
      </c>
      <c r="F810">
        <v>999</v>
      </c>
      <c r="G810">
        <v>19178</v>
      </c>
      <c r="H810">
        <v>1</v>
      </c>
      <c r="I810">
        <v>413000</v>
      </c>
      <c r="J810" t="s">
        <v>313</v>
      </c>
    </row>
    <row r="811" spans="1:10" x14ac:dyDescent="0.35">
      <c r="A811" t="s">
        <v>11</v>
      </c>
      <c r="B811" t="s">
        <v>55</v>
      </c>
      <c r="C811" t="s">
        <v>304</v>
      </c>
      <c r="D811">
        <v>9</v>
      </c>
      <c r="E811" t="s">
        <v>307</v>
      </c>
      <c r="F811">
        <v>1197</v>
      </c>
      <c r="G811">
        <v>31281</v>
      </c>
      <c r="H811">
        <v>1</v>
      </c>
      <c r="I811">
        <v>489000</v>
      </c>
      <c r="J811" t="s">
        <v>319</v>
      </c>
    </row>
    <row r="812" spans="1:10" x14ac:dyDescent="0.35">
      <c r="A812" t="s">
        <v>15</v>
      </c>
      <c r="B812" t="s">
        <v>76</v>
      </c>
      <c r="C812" t="s">
        <v>305</v>
      </c>
      <c r="D812">
        <v>7</v>
      </c>
      <c r="E812" t="s">
        <v>307</v>
      </c>
      <c r="F812">
        <v>1197</v>
      </c>
      <c r="G812">
        <v>39601</v>
      </c>
      <c r="H812">
        <v>2</v>
      </c>
      <c r="I812">
        <v>585000</v>
      </c>
      <c r="J812" t="s">
        <v>311</v>
      </c>
    </row>
    <row r="813" spans="1:10" x14ac:dyDescent="0.35">
      <c r="A813" t="s">
        <v>10</v>
      </c>
      <c r="B813" t="s">
        <v>119</v>
      </c>
      <c r="C813" t="s">
        <v>304</v>
      </c>
      <c r="D813">
        <v>8</v>
      </c>
      <c r="E813" t="s">
        <v>306</v>
      </c>
      <c r="F813">
        <v>1493</v>
      </c>
      <c r="G813">
        <v>38730</v>
      </c>
      <c r="H813">
        <v>2</v>
      </c>
      <c r="I813">
        <v>603000</v>
      </c>
      <c r="J813" t="s">
        <v>314</v>
      </c>
    </row>
    <row r="814" spans="1:10" x14ac:dyDescent="0.35">
      <c r="A814" t="s">
        <v>15</v>
      </c>
      <c r="B814" t="s">
        <v>76</v>
      </c>
      <c r="C814" t="s">
        <v>304</v>
      </c>
      <c r="D814">
        <v>7</v>
      </c>
      <c r="E814" t="s">
        <v>307</v>
      </c>
      <c r="F814">
        <v>1197</v>
      </c>
      <c r="G814">
        <v>54225</v>
      </c>
      <c r="H814">
        <v>1</v>
      </c>
      <c r="I814">
        <v>661000</v>
      </c>
      <c r="J814" t="s">
        <v>316</v>
      </c>
    </row>
    <row r="815" spans="1:10" x14ac:dyDescent="0.35">
      <c r="A815" t="s">
        <v>11</v>
      </c>
      <c r="B815" t="s">
        <v>46</v>
      </c>
      <c r="C815" t="s">
        <v>304</v>
      </c>
      <c r="D815">
        <v>11</v>
      </c>
      <c r="E815" t="s">
        <v>306</v>
      </c>
      <c r="F815">
        <v>1582</v>
      </c>
      <c r="G815">
        <v>46332</v>
      </c>
      <c r="H815">
        <v>1</v>
      </c>
      <c r="I815">
        <v>506000</v>
      </c>
      <c r="J815" t="s">
        <v>316</v>
      </c>
    </row>
    <row r="816" spans="1:10" x14ac:dyDescent="0.35">
      <c r="A816" t="s">
        <v>11</v>
      </c>
      <c r="B816" t="s">
        <v>55</v>
      </c>
      <c r="C816" t="s">
        <v>305</v>
      </c>
      <c r="D816">
        <v>6</v>
      </c>
      <c r="E816" t="s">
        <v>307</v>
      </c>
      <c r="F816">
        <v>1197</v>
      </c>
      <c r="G816">
        <v>50840</v>
      </c>
      <c r="H816">
        <v>1</v>
      </c>
      <c r="I816">
        <v>597000</v>
      </c>
      <c r="J816" t="s">
        <v>312</v>
      </c>
    </row>
    <row r="817" spans="1:10" x14ac:dyDescent="0.35">
      <c r="A817" t="s">
        <v>15</v>
      </c>
      <c r="B817" t="s">
        <v>65</v>
      </c>
      <c r="C817" t="s">
        <v>305</v>
      </c>
      <c r="D817">
        <v>9</v>
      </c>
      <c r="E817" t="s">
        <v>307</v>
      </c>
      <c r="F817">
        <v>998</v>
      </c>
      <c r="G817">
        <v>70593</v>
      </c>
      <c r="H817">
        <v>1</v>
      </c>
      <c r="I817">
        <v>420000</v>
      </c>
      <c r="J817" t="s">
        <v>321</v>
      </c>
    </row>
    <row r="818" spans="1:10" x14ac:dyDescent="0.35">
      <c r="A818" t="s">
        <v>12</v>
      </c>
      <c r="B818" t="s">
        <v>56</v>
      </c>
      <c r="C818" t="s">
        <v>305</v>
      </c>
      <c r="D818">
        <v>1</v>
      </c>
      <c r="E818" t="s">
        <v>307</v>
      </c>
      <c r="F818">
        <v>1199</v>
      </c>
      <c r="G818">
        <v>2280</v>
      </c>
      <c r="H818">
        <v>1</v>
      </c>
      <c r="I818">
        <v>773000</v>
      </c>
      <c r="J818" t="s">
        <v>320</v>
      </c>
    </row>
    <row r="819" spans="1:10" x14ac:dyDescent="0.35">
      <c r="A819" t="s">
        <v>15</v>
      </c>
      <c r="B819" t="s">
        <v>82</v>
      </c>
      <c r="C819" t="s">
        <v>305</v>
      </c>
      <c r="D819">
        <v>6</v>
      </c>
      <c r="E819" t="s">
        <v>307</v>
      </c>
      <c r="F819">
        <v>1197</v>
      </c>
      <c r="G819">
        <v>57341</v>
      </c>
      <c r="H819">
        <v>1</v>
      </c>
      <c r="I819">
        <v>591000</v>
      </c>
      <c r="J819" t="s">
        <v>313</v>
      </c>
    </row>
    <row r="820" spans="1:10" x14ac:dyDescent="0.35">
      <c r="A820" t="s">
        <v>18</v>
      </c>
      <c r="B820" t="s">
        <v>88</v>
      </c>
      <c r="C820" t="s">
        <v>304</v>
      </c>
      <c r="D820">
        <v>6</v>
      </c>
      <c r="E820" t="s">
        <v>307</v>
      </c>
      <c r="F820">
        <v>799</v>
      </c>
      <c r="G820">
        <v>90747</v>
      </c>
      <c r="H820">
        <v>2</v>
      </c>
      <c r="I820">
        <v>306000</v>
      </c>
      <c r="J820" t="s">
        <v>317</v>
      </c>
    </row>
    <row r="821" spans="1:10" x14ac:dyDescent="0.35">
      <c r="A821" t="s">
        <v>18</v>
      </c>
      <c r="B821" t="s">
        <v>88</v>
      </c>
      <c r="C821" t="s">
        <v>305</v>
      </c>
      <c r="D821">
        <v>3</v>
      </c>
      <c r="E821" t="s">
        <v>307</v>
      </c>
      <c r="F821">
        <v>999</v>
      </c>
      <c r="G821">
        <v>10015</v>
      </c>
      <c r="H821">
        <v>1</v>
      </c>
      <c r="I821">
        <v>487000</v>
      </c>
      <c r="J821" t="s">
        <v>318</v>
      </c>
    </row>
    <row r="822" spans="1:10" x14ac:dyDescent="0.35">
      <c r="A822" t="s">
        <v>13</v>
      </c>
      <c r="B822" t="s">
        <v>59</v>
      </c>
      <c r="C822" t="s">
        <v>304</v>
      </c>
      <c r="D822">
        <v>8</v>
      </c>
      <c r="E822" t="s">
        <v>307</v>
      </c>
      <c r="F822">
        <v>1198</v>
      </c>
      <c r="G822">
        <v>51836</v>
      </c>
      <c r="H822">
        <v>2</v>
      </c>
      <c r="I822">
        <v>421000</v>
      </c>
      <c r="J822" t="s">
        <v>318</v>
      </c>
    </row>
    <row r="823" spans="1:10" x14ac:dyDescent="0.35">
      <c r="A823" t="s">
        <v>13</v>
      </c>
      <c r="B823" t="s">
        <v>48</v>
      </c>
      <c r="C823" t="s">
        <v>305</v>
      </c>
      <c r="D823">
        <v>7</v>
      </c>
      <c r="E823" t="s">
        <v>307</v>
      </c>
      <c r="F823">
        <v>1497</v>
      </c>
      <c r="G823">
        <v>42019</v>
      </c>
      <c r="H823">
        <v>1</v>
      </c>
      <c r="I823">
        <v>889000</v>
      </c>
      <c r="J823" t="s">
        <v>316</v>
      </c>
    </row>
    <row r="824" spans="1:10" x14ac:dyDescent="0.35">
      <c r="A824" t="s">
        <v>18</v>
      </c>
      <c r="B824" t="s">
        <v>68</v>
      </c>
      <c r="C824" t="s">
        <v>304</v>
      </c>
      <c r="D824">
        <v>3</v>
      </c>
      <c r="E824" t="s">
        <v>307</v>
      </c>
      <c r="F824">
        <v>999</v>
      </c>
      <c r="G824">
        <v>14852</v>
      </c>
      <c r="H824">
        <v>1</v>
      </c>
      <c r="I824">
        <v>594000</v>
      </c>
      <c r="J824" t="s">
        <v>319</v>
      </c>
    </row>
    <row r="825" spans="1:10" x14ac:dyDescent="0.35">
      <c r="A825" t="s">
        <v>11</v>
      </c>
      <c r="B825" t="s">
        <v>75</v>
      </c>
      <c r="C825" t="s">
        <v>305</v>
      </c>
      <c r="D825">
        <v>2</v>
      </c>
      <c r="E825" t="s">
        <v>307</v>
      </c>
      <c r="F825">
        <v>1197</v>
      </c>
      <c r="G825">
        <v>12885</v>
      </c>
      <c r="H825">
        <v>1</v>
      </c>
      <c r="I825">
        <v>1042000</v>
      </c>
      <c r="J825" t="s">
        <v>311</v>
      </c>
    </row>
    <row r="826" spans="1:10" x14ac:dyDescent="0.35">
      <c r="A826" t="s">
        <v>15</v>
      </c>
      <c r="B826" t="s">
        <v>65</v>
      </c>
      <c r="C826" t="s">
        <v>304</v>
      </c>
      <c r="D826">
        <v>7</v>
      </c>
      <c r="E826" t="s">
        <v>307</v>
      </c>
      <c r="F826">
        <v>998</v>
      </c>
      <c r="G826">
        <v>42178</v>
      </c>
      <c r="H826">
        <v>1</v>
      </c>
      <c r="I826">
        <v>443000</v>
      </c>
      <c r="J826" t="s">
        <v>320</v>
      </c>
    </row>
    <row r="827" spans="1:10" x14ac:dyDescent="0.35">
      <c r="A827" t="s">
        <v>18</v>
      </c>
      <c r="B827" t="s">
        <v>120</v>
      </c>
      <c r="C827" t="s">
        <v>304</v>
      </c>
      <c r="D827">
        <v>10</v>
      </c>
      <c r="E827" t="s">
        <v>306</v>
      </c>
      <c r="F827">
        <v>1461</v>
      </c>
      <c r="G827">
        <v>83897</v>
      </c>
      <c r="H827">
        <v>1</v>
      </c>
      <c r="I827">
        <v>292000</v>
      </c>
      <c r="J827" t="s">
        <v>312</v>
      </c>
    </row>
    <row r="828" spans="1:10" x14ac:dyDescent="0.35">
      <c r="A828" t="s">
        <v>12</v>
      </c>
      <c r="B828" t="s">
        <v>71</v>
      </c>
      <c r="C828" t="s">
        <v>304</v>
      </c>
      <c r="D828">
        <v>3</v>
      </c>
      <c r="E828" t="s">
        <v>307</v>
      </c>
      <c r="F828">
        <v>1199</v>
      </c>
      <c r="G828">
        <v>31073</v>
      </c>
      <c r="H828">
        <v>2</v>
      </c>
      <c r="I828">
        <v>564000</v>
      </c>
      <c r="J828" t="s">
        <v>311</v>
      </c>
    </row>
    <row r="829" spans="1:10" x14ac:dyDescent="0.35">
      <c r="A829" t="s">
        <v>11</v>
      </c>
      <c r="B829" t="s">
        <v>46</v>
      </c>
      <c r="C829" t="s">
        <v>305</v>
      </c>
      <c r="D829">
        <v>3</v>
      </c>
      <c r="E829" t="s">
        <v>307</v>
      </c>
      <c r="F829">
        <v>1497</v>
      </c>
      <c r="G829">
        <v>26949</v>
      </c>
      <c r="H829">
        <v>2</v>
      </c>
      <c r="I829">
        <v>1269000</v>
      </c>
      <c r="J829" t="s">
        <v>319</v>
      </c>
    </row>
    <row r="830" spans="1:10" x14ac:dyDescent="0.35">
      <c r="A830" t="s">
        <v>19</v>
      </c>
      <c r="B830" t="s">
        <v>95</v>
      </c>
      <c r="C830" t="s">
        <v>304</v>
      </c>
      <c r="D830">
        <v>11</v>
      </c>
      <c r="E830" t="s">
        <v>307</v>
      </c>
      <c r="F830">
        <v>1198</v>
      </c>
      <c r="G830">
        <v>85861</v>
      </c>
      <c r="H830">
        <v>3</v>
      </c>
      <c r="I830">
        <v>407000</v>
      </c>
      <c r="J830" t="s">
        <v>313</v>
      </c>
    </row>
    <row r="831" spans="1:10" x14ac:dyDescent="0.35">
      <c r="A831" t="s">
        <v>15</v>
      </c>
      <c r="B831" t="s">
        <v>76</v>
      </c>
      <c r="C831" t="s">
        <v>305</v>
      </c>
      <c r="D831">
        <v>8</v>
      </c>
      <c r="E831" t="s">
        <v>307</v>
      </c>
      <c r="F831">
        <v>1197</v>
      </c>
      <c r="G831">
        <v>83635</v>
      </c>
      <c r="H831">
        <v>3</v>
      </c>
      <c r="I831">
        <v>531000</v>
      </c>
      <c r="J831" t="s">
        <v>319</v>
      </c>
    </row>
    <row r="832" spans="1:10" x14ac:dyDescent="0.35">
      <c r="A832" t="s">
        <v>15</v>
      </c>
      <c r="B832" t="s">
        <v>65</v>
      </c>
      <c r="C832" t="s">
        <v>305</v>
      </c>
      <c r="D832">
        <v>2</v>
      </c>
      <c r="E832" t="s">
        <v>307</v>
      </c>
      <c r="F832">
        <v>998</v>
      </c>
      <c r="G832">
        <v>9778</v>
      </c>
      <c r="H832">
        <v>1</v>
      </c>
      <c r="I832">
        <v>610000</v>
      </c>
      <c r="J832" t="s">
        <v>320</v>
      </c>
    </row>
    <row r="833" spans="1:10" x14ac:dyDescent="0.35">
      <c r="A833" t="s">
        <v>19</v>
      </c>
      <c r="B833" t="s">
        <v>95</v>
      </c>
      <c r="C833" t="s">
        <v>304</v>
      </c>
      <c r="D833">
        <v>5</v>
      </c>
      <c r="E833" t="s">
        <v>307</v>
      </c>
      <c r="F833">
        <v>999</v>
      </c>
      <c r="G833">
        <v>45905</v>
      </c>
      <c r="H833">
        <v>2</v>
      </c>
      <c r="I833">
        <v>675000</v>
      </c>
      <c r="J833" t="s">
        <v>321</v>
      </c>
    </row>
    <row r="834" spans="1:10" x14ac:dyDescent="0.35">
      <c r="A834" t="s">
        <v>12</v>
      </c>
      <c r="B834" t="s">
        <v>71</v>
      </c>
      <c r="C834" t="s">
        <v>304</v>
      </c>
      <c r="D834">
        <v>3</v>
      </c>
      <c r="E834" t="s">
        <v>306</v>
      </c>
      <c r="F834">
        <v>1497</v>
      </c>
      <c r="G834">
        <v>30989</v>
      </c>
      <c r="H834">
        <v>1</v>
      </c>
      <c r="I834">
        <v>908000</v>
      </c>
      <c r="J834" t="s">
        <v>311</v>
      </c>
    </row>
    <row r="835" spans="1:10" x14ac:dyDescent="0.35">
      <c r="A835" t="s">
        <v>18</v>
      </c>
      <c r="B835" t="s">
        <v>88</v>
      </c>
      <c r="C835" t="s">
        <v>304</v>
      </c>
      <c r="D835">
        <v>3</v>
      </c>
      <c r="E835" t="s">
        <v>307</v>
      </c>
      <c r="F835">
        <v>999</v>
      </c>
      <c r="G835">
        <v>3779</v>
      </c>
      <c r="H835">
        <v>1</v>
      </c>
      <c r="I835">
        <v>484000</v>
      </c>
      <c r="J835" t="s">
        <v>321</v>
      </c>
    </row>
    <row r="836" spans="1:10" x14ac:dyDescent="0.35">
      <c r="A836" t="s">
        <v>15</v>
      </c>
      <c r="B836" t="s">
        <v>76</v>
      </c>
      <c r="C836" t="s">
        <v>304</v>
      </c>
      <c r="D836">
        <v>7</v>
      </c>
      <c r="E836" t="s">
        <v>307</v>
      </c>
      <c r="F836">
        <v>1197</v>
      </c>
      <c r="G836">
        <v>67549</v>
      </c>
      <c r="H836">
        <v>1</v>
      </c>
      <c r="I836">
        <v>660000</v>
      </c>
      <c r="J836" t="s">
        <v>321</v>
      </c>
    </row>
    <row r="837" spans="1:10" x14ac:dyDescent="0.35">
      <c r="A837" t="s">
        <v>11</v>
      </c>
      <c r="B837" t="s">
        <v>55</v>
      </c>
      <c r="C837" t="s">
        <v>304</v>
      </c>
      <c r="D837">
        <v>6</v>
      </c>
      <c r="E837" t="s">
        <v>307</v>
      </c>
      <c r="F837">
        <v>1197</v>
      </c>
      <c r="G837">
        <v>65464</v>
      </c>
      <c r="H837">
        <v>3</v>
      </c>
      <c r="I837">
        <v>511000</v>
      </c>
      <c r="J837" t="s">
        <v>314</v>
      </c>
    </row>
    <row r="838" spans="1:10" x14ac:dyDescent="0.35">
      <c r="A838" t="s">
        <v>22</v>
      </c>
      <c r="B838" t="s">
        <v>100</v>
      </c>
      <c r="C838" t="s">
        <v>304</v>
      </c>
      <c r="D838">
        <v>2</v>
      </c>
      <c r="E838" t="s">
        <v>307</v>
      </c>
      <c r="F838">
        <v>1197</v>
      </c>
      <c r="G838">
        <v>48331</v>
      </c>
      <c r="H838">
        <v>1</v>
      </c>
      <c r="I838">
        <v>720000</v>
      </c>
      <c r="J838" t="s">
        <v>313</v>
      </c>
    </row>
    <row r="839" spans="1:10" x14ac:dyDescent="0.35">
      <c r="A839" t="s">
        <v>18</v>
      </c>
      <c r="B839" t="s">
        <v>68</v>
      </c>
      <c r="C839" t="s">
        <v>304</v>
      </c>
      <c r="D839">
        <v>1</v>
      </c>
      <c r="E839" t="s">
        <v>307</v>
      </c>
      <c r="F839">
        <v>999</v>
      </c>
      <c r="G839">
        <v>20237</v>
      </c>
      <c r="H839">
        <v>1</v>
      </c>
      <c r="I839">
        <v>752000</v>
      </c>
      <c r="J839" t="s">
        <v>315</v>
      </c>
    </row>
    <row r="840" spans="1:10" x14ac:dyDescent="0.35">
      <c r="A840" t="s">
        <v>11</v>
      </c>
      <c r="B840" t="s">
        <v>96</v>
      </c>
      <c r="C840" t="s">
        <v>304</v>
      </c>
      <c r="D840">
        <v>12</v>
      </c>
      <c r="E840" t="s">
        <v>307</v>
      </c>
      <c r="F840">
        <v>1197</v>
      </c>
      <c r="G840">
        <v>52538</v>
      </c>
      <c r="H840">
        <v>2</v>
      </c>
      <c r="I840">
        <v>401000</v>
      </c>
      <c r="J840" t="s">
        <v>317</v>
      </c>
    </row>
    <row r="841" spans="1:10" x14ac:dyDescent="0.35">
      <c r="A841" t="s">
        <v>13</v>
      </c>
      <c r="B841" t="s">
        <v>48</v>
      </c>
      <c r="C841" t="s">
        <v>304</v>
      </c>
      <c r="D841">
        <v>13</v>
      </c>
      <c r="E841" t="s">
        <v>307</v>
      </c>
      <c r="F841">
        <v>1497</v>
      </c>
      <c r="G841">
        <v>68165</v>
      </c>
      <c r="H841">
        <v>3</v>
      </c>
      <c r="I841">
        <v>347000</v>
      </c>
      <c r="J841" t="s">
        <v>311</v>
      </c>
    </row>
    <row r="842" spans="1:10" x14ac:dyDescent="0.35">
      <c r="A842" t="s">
        <v>10</v>
      </c>
      <c r="B842" t="s">
        <v>86</v>
      </c>
      <c r="C842" t="s">
        <v>304</v>
      </c>
      <c r="D842">
        <v>6</v>
      </c>
      <c r="E842" t="s">
        <v>307</v>
      </c>
      <c r="F842">
        <v>1198</v>
      </c>
      <c r="G842">
        <v>35107</v>
      </c>
      <c r="H842">
        <v>1</v>
      </c>
      <c r="I842">
        <v>495000</v>
      </c>
      <c r="J842" t="s">
        <v>317</v>
      </c>
    </row>
    <row r="843" spans="1:10" x14ac:dyDescent="0.35">
      <c r="A843" t="s">
        <v>10</v>
      </c>
      <c r="B843" t="s">
        <v>69</v>
      </c>
      <c r="C843" t="s">
        <v>304</v>
      </c>
      <c r="D843">
        <v>9</v>
      </c>
      <c r="E843" t="s">
        <v>306</v>
      </c>
      <c r="F843">
        <v>2179</v>
      </c>
      <c r="G843">
        <v>75492</v>
      </c>
      <c r="H843">
        <v>2</v>
      </c>
      <c r="I843">
        <v>884000</v>
      </c>
      <c r="J843" t="s">
        <v>316</v>
      </c>
    </row>
    <row r="844" spans="1:10" x14ac:dyDescent="0.35">
      <c r="A844" t="s">
        <v>15</v>
      </c>
      <c r="B844" t="s">
        <v>64</v>
      </c>
      <c r="C844" t="s">
        <v>304</v>
      </c>
      <c r="D844">
        <v>9</v>
      </c>
      <c r="E844" t="s">
        <v>307</v>
      </c>
      <c r="F844">
        <v>1373</v>
      </c>
      <c r="G844">
        <v>95738</v>
      </c>
      <c r="H844">
        <v>2</v>
      </c>
      <c r="I844">
        <v>485000</v>
      </c>
      <c r="J844" t="s">
        <v>311</v>
      </c>
    </row>
    <row r="845" spans="1:10" x14ac:dyDescent="0.35">
      <c r="A845" t="s">
        <v>11</v>
      </c>
      <c r="B845" t="s">
        <v>46</v>
      </c>
      <c r="C845" t="s">
        <v>304</v>
      </c>
      <c r="D845">
        <v>6</v>
      </c>
      <c r="E845" t="s">
        <v>307</v>
      </c>
      <c r="F845">
        <v>1591</v>
      </c>
      <c r="G845">
        <v>32982</v>
      </c>
      <c r="H845">
        <v>1</v>
      </c>
      <c r="I845">
        <v>846000</v>
      </c>
      <c r="J845" t="s">
        <v>320</v>
      </c>
    </row>
    <row r="846" spans="1:10" x14ac:dyDescent="0.35">
      <c r="A846" t="s">
        <v>19</v>
      </c>
      <c r="B846" t="s">
        <v>95</v>
      </c>
      <c r="C846" t="s">
        <v>305</v>
      </c>
      <c r="D846">
        <v>8</v>
      </c>
      <c r="E846" t="s">
        <v>307</v>
      </c>
      <c r="F846">
        <v>1197</v>
      </c>
      <c r="G846">
        <v>67884</v>
      </c>
      <c r="H846">
        <v>2</v>
      </c>
      <c r="I846">
        <v>680000</v>
      </c>
      <c r="J846" t="s">
        <v>319</v>
      </c>
    </row>
    <row r="847" spans="1:10" x14ac:dyDescent="0.35">
      <c r="A847" t="s">
        <v>15</v>
      </c>
      <c r="B847" t="s">
        <v>64</v>
      </c>
      <c r="C847" t="s">
        <v>304</v>
      </c>
      <c r="D847">
        <v>6</v>
      </c>
      <c r="E847" t="s">
        <v>307</v>
      </c>
      <c r="F847">
        <v>1462</v>
      </c>
      <c r="G847">
        <v>91581</v>
      </c>
      <c r="H847">
        <v>1</v>
      </c>
      <c r="I847">
        <v>648000</v>
      </c>
      <c r="J847" t="s">
        <v>317</v>
      </c>
    </row>
    <row r="848" spans="1:10" x14ac:dyDescent="0.35">
      <c r="A848" t="s">
        <v>18</v>
      </c>
      <c r="B848" t="s">
        <v>88</v>
      </c>
      <c r="C848" t="s">
        <v>304</v>
      </c>
      <c r="D848">
        <v>2</v>
      </c>
      <c r="E848" t="s">
        <v>307</v>
      </c>
      <c r="F848">
        <v>999</v>
      </c>
      <c r="G848">
        <v>16120</v>
      </c>
      <c r="H848">
        <v>2</v>
      </c>
      <c r="I848">
        <v>504000</v>
      </c>
      <c r="J848" t="s">
        <v>311</v>
      </c>
    </row>
    <row r="849" spans="1:10" x14ac:dyDescent="0.35">
      <c r="A849" t="s">
        <v>15</v>
      </c>
      <c r="B849" t="s">
        <v>121</v>
      </c>
      <c r="C849" t="s">
        <v>304</v>
      </c>
      <c r="D849">
        <v>10</v>
      </c>
      <c r="E849" t="s">
        <v>307</v>
      </c>
      <c r="F849">
        <v>796</v>
      </c>
      <c r="G849">
        <v>64243</v>
      </c>
      <c r="H849">
        <v>1</v>
      </c>
      <c r="I849">
        <v>279000</v>
      </c>
      <c r="J849" t="s">
        <v>312</v>
      </c>
    </row>
    <row r="850" spans="1:10" x14ac:dyDescent="0.35">
      <c r="A850" t="s">
        <v>21</v>
      </c>
      <c r="B850" t="s">
        <v>122</v>
      </c>
      <c r="C850" t="s">
        <v>305</v>
      </c>
      <c r="D850">
        <v>2</v>
      </c>
      <c r="E850" t="s">
        <v>307</v>
      </c>
      <c r="F850">
        <v>1498</v>
      </c>
      <c r="G850">
        <v>18748</v>
      </c>
      <c r="H850">
        <v>1</v>
      </c>
      <c r="I850">
        <v>1742000</v>
      </c>
      <c r="J850" t="s">
        <v>316</v>
      </c>
    </row>
    <row r="851" spans="1:10" x14ac:dyDescent="0.35">
      <c r="A851" t="s">
        <v>18</v>
      </c>
      <c r="B851" t="s">
        <v>88</v>
      </c>
      <c r="C851" t="s">
        <v>305</v>
      </c>
      <c r="D851">
        <v>7</v>
      </c>
      <c r="E851" t="s">
        <v>307</v>
      </c>
      <c r="F851">
        <v>999</v>
      </c>
      <c r="G851">
        <v>55810</v>
      </c>
      <c r="H851">
        <v>2</v>
      </c>
      <c r="I851">
        <v>364000</v>
      </c>
      <c r="J851" t="s">
        <v>311</v>
      </c>
    </row>
    <row r="852" spans="1:10" x14ac:dyDescent="0.35">
      <c r="A852" t="s">
        <v>11</v>
      </c>
      <c r="B852" t="s">
        <v>75</v>
      </c>
      <c r="C852" t="s">
        <v>304</v>
      </c>
      <c r="D852">
        <v>2</v>
      </c>
      <c r="E852" t="s">
        <v>307</v>
      </c>
      <c r="F852">
        <v>1197</v>
      </c>
      <c r="G852">
        <v>38428</v>
      </c>
      <c r="H852">
        <v>1</v>
      </c>
      <c r="I852">
        <v>845000</v>
      </c>
      <c r="J852" t="s">
        <v>317</v>
      </c>
    </row>
    <row r="853" spans="1:10" x14ac:dyDescent="0.35">
      <c r="A853" t="s">
        <v>15</v>
      </c>
      <c r="B853" t="s">
        <v>64</v>
      </c>
      <c r="C853" t="s">
        <v>304</v>
      </c>
      <c r="D853">
        <v>9</v>
      </c>
      <c r="E853" t="s">
        <v>307</v>
      </c>
      <c r="F853">
        <v>1373</v>
      </c>
      <c r="G853">
        <v>25381</v>
      </c>
      <c r="H853">
        <v>1</v>
      </c>
      <c r="I853">
        <v>639000</v>
      </c>
      <c r="J853" t="s">
        <v>319</v>
      </c>
    </row>
    <row r="854" spans="1:10" x14ac:dyDescent="0.35">
      <c r="A854" t="s">
        <v>12</v>
      </c>
      <c r="B854" t="s">
        <v>56</v>
      </c>
      <c r="C854" t="s">
        <v>304</v>
      </c>
      <c r="D854">
        <v>8</v>
      </c>
      <c r="E854" t="s">
        <v>307</v>
      </c>
      <c r="F854">
        <v>1199</v>
      </c>
      <c r="G854">
        <v>39182</v>
      </c>
      <c r="H854">
        <v>2</v>
      </c>
      <c r="I854">
        <v>385000</v>
      </c>
      <c r="J854" t="s">
        <v>318</v>
      </c>
    </row>
    <row r="855" spans="1:10" x14ac:dyDescent="0.35">
      <c r="A855" t="s">
        <v>10</v>
      </c>
      <c r="B855" t="s">
        <v>45</v>
      </c>
      <c r="C855" t="s">
        <v>305</v>
      </c>
      <c r="D855">
        <v>3</v>
      </c>
      <c r="E855" t="s">
        <v>307</v>
      </c>
      <c r="F855">
        <v>1997</v>
      </c>
      <c r="G855">
        <v>52188</v>
      </c>
      <c r="H855">
        <v>1</v>
      </c>
      <c r="I855">
        <v>1365000</v>
      </c>
      <c r="J855" t="s">
        <v>320</v>
      </c>
    </row>
    <row r="856" spans="1:10" x14ac:dyDescent="0.35">
      <c r="A856" t="s">
        <v>18</v>
      </c>
      <c r="B856" t="s">
        <v>88</v>
      </c>
      <c r="C856" t="s">
        <v>305</v>
      </c>
      <c r="D856">
        <v>7</v>
      </c>
      <c r="E856" t="s">
        <v>307</v>
      </c>
      <c r="F856">
        <v>999</v>
      </c>
      <c r="G856">
        <v>89552</v>
      </c>
      <c r="H856">
        <v>2</v>
      </c>
      <c r="I856">
        <v>327000</v>
      </c>
      <c r="J856" t="s">
        <v>314</v>
      </c>
    </row>
    <row r="857" spans="1:10" x14ac:dyDescent="0.35">
      <c r="A857" t="s">
        <v>15</v>
      </c>
      <c r="B857" t="s">
        <v>83</v>
      </c>
      <c r="C857" t="s">
        <v>305</v>
      </c>
      <c r="D857">
        <v>2</v>
      </c>
      <c r="E857" t="s">
        <v>307</v>
      </c>
      <c r="F857">
        <v>1462</v>
      </c>
      <c r="G857">
        <v>29126</v>
      </c>
      <c r="H857">
        <v>1</v>
      </c>
      <c r="I857">
        <v>1167000</v>
      </c>
      <c r="J857" t="s">
        <v>311</v>
      </c>
    </row>
    <row r="858" spans="1:10" x14ac:dyDescent="0.35">
      <c r="A858" t="s">
        <v>11</v>
      </c>
      <c r="B858" t="s">
        <v>57</v>
      </c>
      <c r="C858" t="s">
        <v>305</v>
      </c>
      <c r="D858">
        <v>2</v>
      </c>
      <c r="E858" t="s">
        <v>307</v>
      </c>
      <c r="F858">
        <v>1353</v>
      </c>
      <c r="G858">
        <v>20634</v>
      </c>
      <c r="H858">
        <v>1</v>
      </c>
      <c r="I858">
        <v>1777000</v>
      </c>
      <c r="J858" t="s">
        <v>320</v>
      </c>
    </row>
    <row r="859" spans="1:10" x14ac:dyDescent="0.35">
      <c r="A859" t="s">
        <v>18</v>
      </c>
      <c r="B859" t="s">
        <v>88</v>
      </c>
      <c r="C859" t="s">
        <v>304</v>
      </c>
      <c r="D859">
        <v>6</v>
      </c>
      <c r="E859" t="s">
        <v>307</v>
      </c>
      <c r="F859">
        <v>799</v>
      </c>
      <c r="G859">
        <v>45146</v>
      </c>
      <c r="H859">
        <v>3</v>
      </c>
      <c r="I859">
        <v>291000</v>
      </c>
      <c r="J859" t="s">
        <v>311</v>
      </c>
    </row>
    <row r="860" spans="1:10" x14ac:dyDescent="0.35">
      <c r="A860" t="s">
        <v>13</v>
      </c>
      <c r="B860" t="s">
        <v>50</v>
      </c>
      <c r="C860" t="s">
        <v>304</v>
      </c>
      <c r="D860">
        <v>7</v>
      </c>
      <c r="E860" t="s">
        <v>307</v>
      </c>
      <c r="F860">
        <v>1199</v>
      </c>
      <c r="G860">
        <v>46533</v>
      </c>
      <c r="H860">
        <v>2</v>
      </c>
      <c r="I860">
        <v>672000</v>
      </c>
      <c r="J860" t="s">
        <v>313</v>
      </c>
    </row>
    <row r="861" spans="1:10" x14ac:dyDescent="0.35">
      <c r="A861" t="s">
        <v>11</v>
      </c>
      <c r="B861" t="s">
        <v>96</v>
      </c>
      <c r="C861" t="s">
        <v>304</v>
      </c>
      <c r="D861">
        <v>13</v>
      </c>
      <c r="E861" t="s">
        <v>307</v>
      </c>
      <c r="F861">
        <v>1197</v>
      </c>
      <c r="G861">
        <v>89388</v>
      </c>
      <c r="H861">
        <v>3</v>
      </c>
      <c r="I861">
        <v>249000</v>
      </c>
      <c r="J861" t="s">
        <v>311</v>
      </c>
    </row>
    <row r="862" spans="1:10" x14ac:dyDescent="0.35">
      <c r="A862" t="s">
        <v>15</v>
      </c>
      <c r="B862" t="s">
        <v>65</v>
      </c>
      <c r="C862" t="s">
        <v>304</v>
      </c>
      <c r="D862">
        <v>3</v>
      </c>
      <c r="E862" t="s">
        <v>307</v>
      </c>
      <c r="F862">
        <v>998</v>
      </c>
      <c r="G862">
        <v>22245</v>
      </c>
      <c r="H862">
        <v>1</v>
      </c>
      <c r="I862">
        <v>555000</v>
      </c>
      <c r="J862" t="s">
        <v>311</v>
      </c>
    </row>
    <row r="863" spans="1:10" x14ac:dyDescent="0.35">
      <c r="A863" t="s">
        <v>11</v>
      </c>
      <c r="B863" t="s">
        <v>77</v>
      </c>
      <c r="C863" t="s">
        <v>304</v>
      </c>
      <c r="D863">
        <v>2</v>
      </c>
      <c r="E863" t="s">
        <v>307</v>
      </c>
      <c r="F863">
        <v>1197</v>
      </c>
      <c r="G863">
        <v>9802</v>
      </c>
      <c r="H863">
        <v>1</v>
      </c>
      <c r="I863">
        <v>905000</v>
      </c>
      <c r="J863" t="s">
        <v>312</v>
      </c>
    </row>
    <row r="864" spans="1:10" x14ac:dyDescent="0.35">
      <c r="A864" t="s">
        <v>11</v>
      </c>
      <c r="B864" t="s">
        <v>57</v>
      </c>
      <c r="C864" t="s">
        <v>305</v>
      </c>
      <c r="D864">
        <v>2</v>
      </c>
      <c r="E864" t="s">
        <v>306</v>
      </c>
      <c r="F864">
        <v>1493</v>
      </c>
      <c r="G864">
        <v>27509</v>
      </c>
      <c r="H864">
        <v>1</v>
      </c>
      <c r="I864">
        <v>1760000</v>
      </c>
      <c r="J864" t="s">
        <v>321</v>
      </c>
    </row>
    <row r="865" spans="1:10" x14ac:dyDescent="0.35">
      <c r="A865" t="s">
        <v>13</v>
      </c>
      <c r="B865" t="s">
        <v>105</v>
      </c>
      <c r="C865" t="s">
        <v>304</v>
      </c>
      <c r="D865">
        <v>10</v>
      </c>
      <c r="E865" t="s">
        <v>307</v>
      </c>
      <c r="F865">
        <v>1198</v>
      </c>
      <c r="G865">
        <v>73789</v>
      </c>
      <c r="H865">
        <v>1</v>
      </c>
      <c r="I865">
        <v>365000</v>
      </c>
      <c r="J865" t="s">
        <v>320</v>
      </c>
    </row>
    <row r="866" spans="1:10" x14ac:dyDescent="0.35">
      <c r="A866" t="s">
        <v>15</v>
      </c>
      <c r="B866" t="s">
        <v>82</v>
      </c>
      <c r="C866" t="s">
        <v>304</v>
      </c>
      <c r="D866">
        <v>8</v>
      </c>
      <c r="E866" t="s">
        <v>307</v>
      </c>
      <c r="F866">
        <v>1197</v>
      </c>
      <c r="G866">
        <v>44499</v>
      </c>
      <c r="H866">
        <v>2</v>
      </c>
      <c r="I866">
        <v>509000</v>
      </c>
      <c r="J866" t="s">
        <v>315</v>
      </c>
    </row>
    <row r="867" spans="1:10" x14ac:dyDescent="0.35">
      <c r="A867" t="s">
        <v>15</v>
      </c>
      <c r="B867" t="s">
        <v>65</v>
      </c>
      <c r="C867" t="s">
        <v>304</v>
      </c>
      <c r="D867">
        <v>8</v>
      </c>
      <c r="E867" t="s">
        <v>307</v>
      </c>
      <c r="F867">
        <v>998</v>
      </c>
      <c r="G867">
        <v>46246</v>
      </c>
      <c r="H867">
        <v>1</v>
      </c>
      <c r="I867">
        <v>448000</v>
      </c>
      <c r="J867" t="s">
        <v>318</v>
      </c>
    </row>
    <row r="868" spans="1:10" x14ac:dyDescent="0.35">
      <c r="A868" t="s">
        <v>13</v>
      </c>
      <c r="B868" t="s">
        <v>48</v>
      </c>
      <c r="C868" t="s">
        <v>304</v>
      </c>
      <c r="D868">
        <v>5</v>
      </c>
      <c r="E868" t="s">
        <v>307</v>
      </c>
      <c r="F868">
        <v>1497</v>
      </c>
      <c r="G868">
        <v>55227</v>
      </c>
      <c r="H868">
        <v>1</v>
      </c>
      <c r="I868">
        <v>863000</v>
      </c>
      <c r="J868" t="s">
        <v>311</v>
      </c>
    </row>
    <row r="869" spans="1:10" x14ac:dyDescent="0.35">
      <c r="A869" t="s">
        <v>15</v>
      </c>
      <c r="B869" t="s">
        <v>82</v>
      </c>
      <c r="C869" t="s">
        <v>304</v>
      </c>
      <c r="D869">
        <v>11</v>
      </c>
      <c r="E869" t="s">
        <v>306</v>
      </c>
      <c r="F869">
        <v>1248</v>
      </c>
      <c r="G869">
        <v>93871</v>
      </c>
      <c r="H869">
        <v>3</v>
      </c>
      <c r="I869">
        <v>375000</v>
      </c>
      <c r="J869" t="s">
        <v>319</v>
      </c>
    </row>
    <row r="870" spans="1:10" x14ac:dyDescent="0.35">
      <c r="A870" t="s">
        <v>24</v>
      </c>
      <c r="B870" t="s">
        <v>98</v>
      </c>
      <c r="C870" t="s">
        <v>305</v>
      </c>
      <c r="D870">
        <v>6</v>
      </c>
      <c r="E870" t="s">
        <v>307</v>
      </c>
      <c r="F870">
        <v>1368</v>
      </c>
      <c r="G870">
        <v>42905</v>
      </c>
      <c r="H870">
        <v>2</v>
      </c>
      <c r="I870">
        <v>1309000</v>
      </c>
      <c r="J870" t="s">
        <v>311</v>
      </c>
    </row>
    <row r="871" spans="1:10" x14ac:dyDescent="0.35">
      <c r="A871" t="s">
        <v>15</v>
      </c>
      <c r="B871" t="s">
        <v>123</v>
      </c>
      <c r="C871" t="s">
        <v>304</v>
      </c>
      <c r="D871">
        <v>14</v>
      </c>
      <c r="E871" t="s">
        <v>307</v>
      </c>
      <c r="F871">
        <v>998</v>
      </c>
      <c r="G871">
        <v>103867</v>
      </c>
      <c r="H871">
        <v>2</v>
      </c>
      <c r="I871">
        <v>191000</v>
      </c>
      <c r="J871" t="s">
        <v>317</v>
      </c>
    </row>
    <row r="872" spans="1:10" x14ac:dyDescent="0.35">
      <c r="A872" t="s">
        <v>15</v>
      </c>
      <c r="B872" t="s">
        <v>83</v>
      </c>
      <c r="C872" t="s">
        <v>304</v>
      </c>
      <c r="D872">
        <v>10</v>
      </c>
      <c r="E872" t="s">
        <v>307</v>
      </c>
      <c r="F872">
        <v>1373</v>
      </c>
      <c r="G872">
        <v>92758</v>
      </c>
      <c r="H872">
        <v>2</v>
      </c>
      <c r="I872">
        <v>571000</v>
      </c>
      <c r="J872" t="s">
        <v>314</v>
      </c>
    </row>
    <row r="873" spans="1:10" x14ac:dyDescent="0.35">
      <c r="A873" t="s">
        <v>15</v>
      </c>
      <c r="B873" t="s">
        <v>65</v>
      </c>
      <c r="C873" t="s">
        <v>304</v>
      </c>
      <c r="D873">
        <v>2</v>
      </c>
      <c r="E873" t="s">
        <v>307</v>
      </c>
      <c r="F873">
        <v>998</v>
      </c>
      <c r="G873">
        <v>28788</v>
      </c>
      <c r="H873">
        <v>1</v>
      </c>
      <c r="I873">
        <v>563000</v>
      </c>
      <c r="J873" t="s">
        <v>311</v>
      </c>
    </row>
    <row r="874" spans="1:10" x14ac:dyDescent="0.35">
      <c r="A874" t="s">
        <v>13</v>
      </c>
      <c r="B874" t="s">
        <v>59</v>
      </c>
      <c r="C874" t="s">
        <v>305</v>
      </c>
      <c r="D874">
        <v>5</v>
      </c>
      <c r="E874" t="s">
        <v>306</v>
      </c>
      <c r="F874">
        <v>1498</v>
      </c>
      <c r="G874">
        <v>54515</v>
      </c>
      <c r="H874">
        <v>2</v>
      </c>
      <c r="I874">
        <v>675000</v>
      </c>
      <c r="J874" t="s">
        <v>319</v>
      </c>
    </row>
    <row r="875" spans="1:10" x14ac:dyDescent="0.35">
      <c r="A875" t="s">
        <v>11</v>
      </c>
      <c r="B875" t="s">
        <v>55</v>
      </c>
      <c r="C875" t="s">
        <v>304</v>
      </c>
      <c r="D875">
        <v>2</v>
      </c>
      <c r="E875" t="s">
        <v>308</v>
      </c>
      <c r="F875">
        <v>1197</v>
      </c>
      <c r="G875">
        <v>16247</v>
      </c>
      <c r="H875">
        <v>1</v>
      </c>
      <c r="I875">
        <v>749000</v>
      </c>
      <c r="J875" t="s">
        <v>311</v>
      </c>
    </row>
    <row r="876" spans="1:10" x14ac:dyDescent="0.35">
      <c r="A876" t="s">
        <v>21</v>
      </c>
      <c r="B876" t="s">
        <v>81</v>
      </c>
      <c r="C876" t="s">
        <v>304</v>
      </c>
      <c r="D876">
        <v>11</v>
      </c>
      <c r="E876" t="s">
        <v>307</v>
      </c>
      <c r="F876">
        <v>1598</v>
      </c>
      <c r="G876">
        <v>67426</v>
      </c>
      <c r="H876">
        <v>1</v>
      </c>
      <c r="I876">
        <v>468000</v>
      </c>
      <c r="J876" t="s">
        <v>321</v>
      </c>
    </row>
    <row r="877" spans="1:10" x14ac:dyDescent="0.35">
      <c r="A877" t="s">
        <v>15</v>
      </c>
      <c r="B877" t="s">
        <v>82</v>
      </c>
      <c r="C877" t="s">
        <v>305</v>
      </c>
      <c r="D877">
        <v>2</v>
      </c>
      <c r="E877" t="s">
        <v>307</v>
      </c>
      <c r="F877">
        <v>1197</v>
      </c>
      <c r="G877">
        <v>31707</v>
      </c>
      <c r="H877">
        <v>1</v>
      </c>
      <c r="I877">
        <v>842000</v>
      </c>
      <c r="J877" t="s">
        <v>319</v>
      </c>
    </row>
    <row r="878" spans="1:10" x14ac:dyDescent="0.35">
      <c r="A878" t="s">
        <v>20</v>
      </c>
      <c r="B878" t="s">
        <v>116</v>
      </c>
      <c r="C878" t="s">
        <v>305</v>
      </c>
      <c r="D878">
        <v>11</v>
      </c>
      <c r="E878" t="s">
        <v>307</v>
      </c>
      <c r="F878">
        <v>1198</v>
      </c>
      <c r="G878">
        <v>63505</v>
      </c>
      <c r="H878">
        <v>2</v>
      </c>
      <c r="I878">
        <v>337000</v>
      </c>
      <c r="J878" t="s">
        <v>313</v>
      </c>
    </row>
    <row r="879" spans="1:10" x14ac:dyDescent="0.35">
      <c r="A879" t="s">
        <v>11</v>
      </c>
      <c r="B879" t="s">
        <v>57</v>
      </c>
      <c r="C879" t="s">
        <v>305</v>
      </c>
      <c r="D879">
        <v>4</v>
      </c>
      <c r="E879" t="s">
        <v>307</v>
      </c>
      <c r="F879">
        <v>1353</v>
      </c>
      <c r="G879">
        <v>32794</v>
      </c>
      <c r="H879">
        <v>1</v>
      </c>
      <c r="I879">
        <v>1469000</v>
      </c>
      <c r="J879" t="s">
        <v>315</v>
      </c>
    </row>
    <row r="880" spans="1:10" x14ac:dyDescent="0.35">
      <c r="A880" t="s">
        <v>18</v>
      </c>
      <c r="B880" t="s">
        <v>88</v>
      </c>
      <c r="C880" t="s">
        <v>305</v>
      </c>
      <c r="D880">
        <v>5</v>
      </c>
      <c r="E880" t="s">
        <v>307</v>
      </c>
      <c r="F880">
        <v>0</v>
      </c>
      <c r="G880">
        <v>17107</v>
      </c>
      <c r="H880">
        <v>2</v>
      </c>
      <c r="I880">
        <v>490000</v>
      </c>
      <c r="J880" t="s">
        <v>313</v>
      </c>
    </row>
    <row r="881" spans="1:10" x14ac:dyDescent="0.35">
      <c r="A881" t="s">
        <v>15</v>
      </c>
      <c r="B881" t="s">
        <v>65</v>
      </c>
      <c r="C881" t="s">
        <v>305</v>
      </c>
      <c r="D881">
        <v>1</v>
      </c>
      <c r="E881" t="s">
        <v>307</v>
      </c>
      <c r="F881">
        <v>998</v>
      </c>
      <c r="G881">
        <v>3951</v>
      </c>
      <c r="H881">
        <v>1</v>
      </c>
      <c r="I881">
        <v>648000</v>
      </c>
      <c r="J881" t="s">
        <v>311</v>
      </c>
    </row>
    <row r="882" spans="1:10" x14ac:dyDescent="0.35">
      <c r="A882" t="s">
        <v>12</v>
      </c>
      <c r="B882" t="s">
        <v>52</v>
      </c>
      <c r="C882" t="s">
        <v>304</v>
      </c>
      <c r="D882">
        <v>4</v>
      </c>
      <c r="E882" t="s">
        <v>307</v>
      </c>
      <c r="F882">
        <v>1199</v>
      </c>
      <c r="G882">
        <v>67069</v>
      </c>
      <c r="H882">
        <v>1</v>
      </c>
      <c r="I882">
        <v>800000</v>
      </c>
      <c r="J882" t="s">
        <v>312</v>
      </c>
    </row>
    <row r="883" spans="1:10" x14ac:dyDescent="0.35">
      <c r="A883" t="s">
        <v>15</v>
      </c>
      <c r="B883" t="s">
        <v>82</v>
      </c>
      <c r="C883" t="s">
        <v>304</v>
      </c>
      <c r="D883">
        <v>8</v>
      </c>
      <c r="E883" t="s">
        <v>307</v>
      </c>
      <c r="F883">
        <v>1197</v>
      </c>
      <c r="G883">
        <v>74061</v>
      </c>
      <c r="H883">
        <v>2</v>
      </c>
      <c r="I883">
        <v>521000</v>
      </c>
      <c r="J883" t="s">
        <v>314</v>
      </c>
    </row>
    <row r="884" spans="1:10" x14ac:dyDescent="0.35">
      <c r="A884" t="s">
        <v>15</v>
      </c>
      <c r="B884" t="s">
        <v>54</v>
      </c>
      <c r="C884" t="s">
        <v>305</v>
      </c>
      <c r="D884">
        <v>7</v>
      </c>
      <c r="E884" t="s">
        <v>307</v>
      </c>
      <c r="F884">
        <v>1197</v>
      </c>
      <c r="G884">
        <v>57506</v>
      </c>
      <c r="H884">
        <v>1</v>
      </c>
      <c r="I884">
        <v>559000</v>
      </c>
      <c r="J884" t="s">
        <v>320</v>
      </c>
    </row>
    <row r="885" spans="1:10" x14ac:dyDescent="0.35">
      <c r="A885" t="s">
        <v>11</v>
      </c>
      <c r="B885" t="s">
        <v>57</v>
      </c>
      <c r="C885" t="s">
        <v>304</v>
      </c>
      <c r="D885">
        <v>7</v>
      </c>
      <c r="E885" t="s">
        <v>307</v>
      </c>
      <c r="F885">
        <v>1591</v>
      </c>
      <c r="G885">
        <v>55852</v>
      </c>
      <c r="H885">
        <v>1</v>
      </c>
      <c r="I885">
        <v>801000</v>
      </c>
      <c r="J885" t="s">
        <v>316</v>
      </c>
    </row>
    <row r="886" spans="1:10" x14ac:dyDescent="0.35">
      <c r="A886" t="s">
        <v>15</v>
      </c>
      <c r="B886" t="s">
        <v>82</v>
      </c>
      <c r="C886" t="s">
        <v>305</v>
      </c>
      <c r="D886">
        <v>4</v>
      </c>
      <c r="E886" t="s">
        <v>307</v>
      </c>
      <c r="F886">
        <v>1197</v>
      </c>
      <c r="G886">
        <v>38807</v>
      </c>
      <c r="H886">
        <v>2</v>
      </c>
      <c r="I886">
        <v>721000</v>
      </c>
      <c r="J886" t="s">
        <v>311</v>
      </c>
    </row>
    <row r="887" spans="1:10" x14ac:dyDescent="0.35">
      <c r="A887" t="s">
        <v>10</v>
      </c>
      <c r="B887" t="s">
        <v>45</v>
      </c>
      <c r="C887" t="s">
        <v>305</v>
      </c>
      <c r="D887">
        <v>3</v>
      </c>
      <c r="E887" t="s">
        <v>307</v>
      </c>
      <c r="F887">
        <v>1997</v>
      </c>
      <c r="G887">
        <v>54460</v>
      </c>
      <c r="H887">
        <v>1</v>
      </c>
      <c r="I887">
        <v>1364000</v>
      </c>
      <c r="J887" t="s">
        <v>321</v>
      </c>
    </row>
    <row r="888" spans="1:10" x14ac:dyDescent="0.35">
      <c r="A888" t="s">
        <v>18</v>
      </c>
      <c r="B888" t="s">
        <v>88</v>
      </c>
      <c r="C888" t="s">
        <v>305</v>
      </c>
      <c r="D888">
        <v>4</v>
      </c>
      <c r="E888" t="s">
        <v>307</v>
      </c>
      <c r="F888">
        <v>999</v>
      </c>
      <c r="G888">
        <v>17546</v>
      </c>
      <c r="H888">
        <v>1</v>
      </c>
      <c r="I888">
        <v>454000</v>
      </c>
      <c r="J888" t="s">
        <v>311</v>
      </c>
    </row>
    <row r="889" spans="1:10" x14ac:dyDescent="0.35">
      <c r="A889" t="s">
        <v>16</v>
      </c>
      <c r="B889" t="s">
        <v>79</v>
      </c>
      <c r="C889" t="s">
        <v>304</v>
      </c>
      <c r="D889">
        <v>2</v>
      </c>
      <c r="E889" t="s">
        <v>306</v>
      </c>
      <c r="F889">
        <v>1493</v>
      </c>
      <c r="G889">
        <v>21176</v>
      </c>
      <c r="H889">
        <v>1</v>
      </c>
      <c r="I889">
        <v>1089000</v>
      </c>
      <c r="J889" t="s">
        <v>320</v>
      </c>
    </row>
    <row r="890" spans="1:10" x14ac:dyDescent="0.35">
      <c r="A890" t="s">
        <v>22</v>
      </c>
      <c r="B890" t="s">
        <v>107</v>
      </c>
      <c r="C890" t="s">
        <v>304</v>
      </c>
      <c r="D890">
        <v>10</v>
      </c>
      <c r="E890" t="s">
        <v>306</v>
      </c>
      <c r="F890">
        <v>1364</v>
      </c>
      <c r="G890">
        <v>121920</v>
      </c>
      <c r="H890">
        <v>1</v>
      </c>
      <c r="I890">
        <v>430000</v>
      </c>
      <c r="J890" t="s">
        <v>316</v>
      </c>
    </row>
    <row r="891" spans="1:10" x14ac:dyDescent="0.35">
      <c r="A891" t="s">
        <v>18</v>
      </c>
      <c r="B891" t="s">
        <v>102</v>
      </c>
      <c r="C891" t="s">
        <v>305</v>
      </c>
      <c r="D891">
        <v>5</v>
      </c>
      <c r="E891" t="s">
        <v>307</v>
      </c>
      <c r="F891">
        <v>1498</v>
      </c>
      <c r="G891">
        <v>67575</v>
      </c>
      <c r="H891">
        <v>1</v>
      </c>
      <c r="I891">
        <v>707000</v>
      </c>
      <c r="J891" t="s">
        <v>318</v>
      </c>
    </row>
    <row r="892" spans="1:10" x14ac:dyDescent="0.35">
      <c r="A892" t="s">
        <v>11</v>
      </c>
      <c r="B892" t="s">
        <v>101</v>
      </c>
      <c r="C892" t="s">
        <v>304</v>
      </c>
      <c r="D892">
        <v>9</v>
      </c>
      <c r="E892" t="s">
        <v>307</v>
      </c>
      <c r="F892">
        <v>1197</v>
      </c>
      <c r="G892">
        <v>109185</v>
      </c>
      <c r="H892">
        <v>1</v>
      </c>
      <c r="I892">
        <v>564000</v>
      </c>
      <c r="J892" t="s">
        <v>313</v>
      </c>
    </row>
    <row r="893" spans="1:10" x14ac:dyDescent="0.35">
      <c r="A893" t="s">
        <v>19</v>
      </c>
      <c r="B893" t="s">
        <v>124</v>
      </c>
      <c r="C893" t="s">
        <v>304</v>
      </c>
      <c r="D893">
        <v>2</v>
      </c>
      <c r="E893" t="s">
        <v>307</v>
      </c>
      <c r="F893">
        <v>999</v>
      </c>
      <c r="G893">
        <v>15979</v>
      </c>
      <c r="H893">
        <v>1</v>
      </c>
      <c r="I893">
        <v>1425000</v>
      </c>
      <c r="J893" t="s">
        <v>313</v>
      </c>
    </row>
    <row r="894" spans="1:10" x14ac:dyDescent="0.35">
      <c r="A894" t="s">
        <v>22</v>
      </c>
      <c r="B894" t="s">
        <v>100</v>
      </c>
      <c r="C894" t="s">
        <v>305</v>
      </c>
      <c r="D894">
        <v>3</v>
      </c>
      <c r="E894" t="s">
        <v>307</v>
      </c>
      <c r="F894">
        <v>1197</v>
      </c>
      <c r="G894">
        <v>28290</v>
      </c>
      <c r="H894">
        <v>2</v>
      </c>
      <c r="I894">
        <v>774000</v>
      </c>
      <c r="J894" t="s">
        <v>311</v>
      </c>
    </row>
    <row r="895" spans="1:10" x14ac:dyDescent="0.35">
      <c r="A895" t="s">
        <v>15</v>
      </c>
      <c r="B895" t="s">
        <v>82</v>
      </c>
      <c r="C895" t="s">
        <v>304</v>
      </c>
      <c r="D895">
        <v>8</v>
      </c>
      <c r="E895" t="s">
        <v>307</v>
      </c>
      <c r="F895">
        <v>1197</v>
      </c>
      <c r="G895">
        <v>69995</v>
      </c>
      <c r="H895">
        <v>1</v>
      </c>
      <c r="I895">
        <v>536000</v>
      </c>
      <c r="J895" t="s">
        <v>321</v>
      </c>
    </row>
    <row r="896" spans="1:10" x14ac:dyDescent="0.35">
      <c r="A896" t="s">
        <v>13</v>
      </c>
      <c r="B896" t="s">
        <v>48</v>
      </c>
      <c r="C896" t="s">
        <v>305</v>
      </c>
      <c r="D896">
        <v>8</v>
      </c>
      <c r="E896" t="s">
        <v>307</v>
      </c>
      <c r="F896">
        <v>1497</v>
      </c>
      <c r="G896">
        <v>92236</v>
      </c>
      <c r="H896">
        <v>2</v>
      </c>
      <c r="I896">
        <v>725000</v>
      </c>
      <c r="J896" t="s">
        <v>315</v>
      </c>
    </row>
    <row r="897" spans="1:10" x14ac:dyDescent="0.35">
      <c r="A897" t="s">
        <v>13</v>
      </c>
      <c r="B897" t="s">
        <v>105</v>
      </c>
      <c r="C897" t="s">
        <v>305</v>
      </c>
      <c r="D897">
        <v>10</v>
      </c>
      <c r="E897" t="s">
        <v>307</v>
      </c>
      <c r="F897">
        <v>1198</v>
      </c>
      <c r="G897">
        <v>93107</v>
      </c>
      <c r="H897">
        <v>1</v>
      </c>
      <c r="I897">
        <v>379000</v>
      </c>
      <c r="J897" t="s">
        <v>313</v>
      </c>
    </row>
    <row r="898" spans="1:10" x14ac:dyDescent="0.35">
      <c r="A898" t="s">
        <v>11</v>
      </c>
      <c r="B898" t="s">
        <v>77</v>
      </c>
      <c r="C898" t="s">
        <v>305</v>
      </c>
      <c r="D898">
        <v>5</v>
      </c>
      <c r="E898" t="s">
        <v>307</v>
      </c>
      <c r="F898">
        <v>998</v>
      </c>
      <c r="G898">
        <v>52244</v>
      </c>
      <c r="H898">
        <v>1</v>
      </c>
      <c r="I898">
        <v>788000</v>
      </c>
      <c r="J898" t="s">
        <v>317</v>
      </c>
    </row>
    <row r="899" spans="1:10" x14ac:dyDescent="0.35">
      <c r="A899" t="s">
        <v>15</v>
      </c>
      <c r="B899" t="s">
        <v>76</v>
      </c>
      <c r="C899" t="s">
        <v>304</v>
      </c>
      <c r="D899">
        <v>9</v>
      </c>
      <c r="E899" t="s">
        <v>306</v>
      </c>
      <c r="F899">
        <v>1248</v>
      </c>
      <c r="G899">
        <v>63916</v>
      </c>
      <c r="H899">
        <v>2</v>
      </c>
      <c r="I899">
        <v>565000</v>
      </c>
      <c r="J899" t="s">
        <v>320</v>
      </c>
    </row>
    <row r="900" spans="1:10" x14ac:dyDescent="0.35">
      <c r="A900" t="s">
        <v>15</v>
      </c>
      <c r="B900" t="s">
        <v>82</v>
      </c>
      <c r="C900" t="s">
        <v>304</v>
      </c>
      <c r="D900">
        <v>10</v>
      </c>
      <c r="E900" t="s">
        <v>306</v>
      </c>
      <c r="F900">
        <v>1248</v>
      </c>
      <c r="G900">
        <v>89284</v>
      </c>
      <c r="H900">
        <v>1</v>
      </c>
      <c r="I900">
        <v>572000</v>
      </c>
      <c r="J900" t="s">
        <v>316</v>
      </c>
    </row>
    <row r="901" spans="1:10" x14ac:dyDescent="0.35">
      <c r="A901" t="s">
        <v>15</v>
      </c>
      <c r="B901" t="s">
        <v>65</v>
      </c>
      <c r="C901" t="s">
        <v>305</v>
      </c>
      <c r="D901">
        <v>5</v>
      </c>
      <c r="E901" t="s">
        <v>307</v>
      </c>
      <c r="F901">
        <v>998</v>
      </c>
      <c r="G901">
        <v>27215</v>
      </c>
      <c r="H901">
        <v>2</v>
      </c>
      <c r="I901">
        <v>492000</v>
      </c>
      <c r="J901" t="s">
        <v>311</v>
      </c>
    </row>
    <row r="902" spans="1:10" x14ac:dyDescent="0.35">
      <c r="A902" t="s">
        <v>22</v>
      </c>
      <c r="B902" t="s">
        <v>84</v>
      </c>
      <c r="C902" t="s">
        <v>304</v>
      </c>
      <c r="D902">
        <v>5</v>
      </c>
      <c r="E902" t="s">
        <v>307</v>
      </c>
      <c r="F902">
        <v>1496</v>
      </c>
      <c r="G902">
        <v>42403</v>
      </c>
      <c r="H902">
        <v>1</v>
      </c>
      <c r="I902">
        <v>815000</v>
      </c>
      <c r="J902" t="s">
        <v>314</v>
      </c>
    </row>
    <row r="903" spans="1:10" x14ac:dyDescent="0.35">
      <c r="A903" t="s">
        <v>11</v>
      </c>
      <c r="B903" t="s">
        <v>46</v>
      </c>
      <c r="C903" t="s">
        <v>304</v>
      </c>
      <c r="D903">
        <v>6</v>
      </c>
      <c r="E903" t="s">
        <v>307</v>
      </c>
      <c r="F903">
        <v>1591</v>
      </c>
      <c r="G903">
        <v>60087</v>
      </c>
      <c r="H903">
        <v>2</v>
      </c>
      <c r="I903">
        <v>781000</v>
      </c>
      <c r="J903" t="s">
        <v>313</v>
      </c>
    </row>
    <row r="904" spans="1:10" x14ac:dyDescent="0.35">
      <c r="A904" t="s">
        <v>15</v>
      </c>
      <c r="B904" t="s">
        <v>76</v>
      </c>
      <c r="C904" t="s">
        <v>305</v>
      </c>
      <c r="D904">
        <v>8</v>
      </c>
      <c r="E904" t="s">
        <v>307</v>
      </c>
      <c r="F904">
        <v>1197</v>
      </c>
      <c r="G904">
        <v>62524</v>
      </c>
      <c r="H904">
        <v>2</v>
      </c>
      <c r="I904">
        <v>593000</v>
      </c>
      <c r="J904" t="s">
        <v>316</v>
      </c>
    </row>
    <row r="905" spans="1:10" x14ac:dyDescent="0.35">
      <c r="A905" t="s">
        <v>11</v>
      </c>
      <c r="B905" t="s">
        <v>57</v>
      </c>
      <c r="C905" t="s">
        <v>304</v>
      </c>
      <c r="D905">
        <v>7</v>
      </c>
      <c r="E905" t="s">
        <v>307</v>
      </c>
      <c r="F905">
        <v>1591</v>
      </c>
      <c r="G905">
        <v>52427</v>
      </c>
      <c r="H905">
        <v>3</v>
      </c>
      <c r="I905">
        <v>867000</v>
      </c>
      <c r="J905" t="s">
        <v>317</v>
      </c>
    </row>
    <row r="906" spans="1:10" x14ac:dyDescent="0.35">
      <c r="A906" t="s">
        <v>12</v>
      </c>
      <c r="B906" t="s">
        <v>52</v>
      </c>
      <c r="C906" t="s">
        <v>304</v>
      </c>
      <c r="D906">
        <v>4</v>
      </c>
      <c r="E906" t="s">
        <v>307</v>
      </c>
      <c r="F906">
        <v>1199</v>
      </c>
      <c r="G906">
        <v>54623</v>
      </c>
      <c r="H906">
        <v>1</v>
      </c>
      <c r="I906">
        <v>837000</v>
      </c>
      <c r="J906" t="s">
        <v>315</v>
      </c>
    </row>
    <row r="907" spans="1:10" x14ac:dyDescent="0.35">
      <c r="A907" t="s">
        <v>11</v>
      </c>
      <c r="B907" t="s">
        <v>96</v>
      </c>
      <c r="C907" t="s">
        <v>304</v>
      </c>
      <c r="D907">
        <v>12</v>
      </c>
      <c r="E907" t="s">
        <v>307</v>
      </c>
      <c r="F907">
        <v>1197</v>
      </c>
      <c r="G907">
        <v>62951</v>
      </c>
      <c r="H907">
        <v>1</v>
      </c>
      <c r="I907">
        <v>399000</v>
      </c>
      <c r="J907" t="s">
        <v>318</v>
      </c>
    </row>
    <row r="908" spans="1:10" x14ac:dyDescent="0.35">
      <c r="A908" t="s">
        <v>18</v>
      </c>
      <c r="B908" t="s">
        <v>88</v>
      </c>
      <c r="C908" t="s">
        <v>304</v>
      </c>
      <c r="D908">
        <v>7</v>
      </c>
      <c r="E908" t="s">
        <v>307</v>
      </c>
      <c r="F908">
        <v>999</v>
      </c>
      <c r="G908">
        <v>70817</v>
      </c>
      <c r="H908">
        <v>1</v>
      </c>
      <c r="I908">
        <v>329000</v>
      </c>
      <c r="J908" t="s">
        <v>317</v>
      </c>
    </row>
    <row r="909" spans="1:10" x14ac:dyDescent="0.35">
      <c r="A909" t="s">
        <v>15</v>
      </c>
      <c r="B909" t="s">
        <v>76</v>
      </c>
      <c r="C909" t="s">
        <v>304</v>
      </c>
      <c r="D909">
        <v>7</v>
      </c>
      <c r="E909" t="s">
        <v>307</v>
      </c>
      <c r="F909">
        <v>1197</v>
      </c>
      <c r="G909">
        <v>65943</v>
      </c>
      <c r="H909">
        <v>1</v>
      </c>
      <c r="I909">
        <v>573000</v>
      </c>
      <c r="J909" t="s">
        <v>311</v>
      </c>
    </row>
    <row r="910" spans="1:10" x14ac:dyDescent="0.35">
      <c r="A910" t="s">
        <v>15</v>
      </c>
      <c r="B910" t="s">
        <v>87</v>
      </c>
      <c r="C910" t="s">
        <v>304</v>
      </c>
      <c r="D910">
        <v>8</v>
      </c>
      <c r="E910" t="s">
        <v>306</v>
      </c>
      <c r="F910">
        <v>1248</v>
      </c>
      <c r="G910">
        <v>91544</v>
      </c>
      <c r="H910">
        <v>1</v>
      </c>
      <c r="I910">
        <v>709000</v>
      </c>
      <c r="J910" t="s">
        <v>319</v>
      </c>
    </row>
    <row r="911" spans="1:10" x14ac:dyDescent="0.35">
      <c r="A911" t="s">
        <v>23</v>
      </c>
      <c r="B911" t="s">
        <v>90</v>
      </c>
      <c r="C911" t="s">
        <v>305</v>
      </c>
      <c r="D911">
        <v>6</v>
      </c>
      <c r="E911" t="s">
        <v>307</v>
      </c>
      <c r="F911">
        <v>999</v>
      </c>
      <c r="G911">
        <v>54716</v>
      </c>
      <c r="H911">
        <v>3</v>
      </c>
      <c r="I911">
        <v>290000</v>
      </c>
      <c r="J911" t="s">
        <v>321</v>
      </c>
    </row>
    <row r="912" spans="1:10" x14ac:dyDescent="0.35">
      <c r="A912" t="s">
        <v>11</v>
      </c>
      <c r="B912" t="s">
        <v>57</v>
      </c>
      <c r="C912" t="s">
        <v>304</v>
      </c>
      <c r="D912">
        <v>8</v>
      </c>
      <c r="E912" t="s">
        <v>306</v>
      </c>
      <c r="F912">
        <v>1582</v>
      </c>
      <c r="G912">
        <v>58014</v>
      </c>
      <c r="H912">
        <v>3</v>
      </c>
      <c r="I912">
        <v>826000</v>
      </c>
      <c r="J912" t="s">
        <v>317</v>
      </c>
    </row>
    <row r="913" spans="1:10" x14ac:dyDescent="0.35">
      <c r="A913" t="s">
        <v>15</v>
      </c>
      <c r="B913" t="s">
        <v>87</v>
      </c>
      <c r="C913" t="s">
        <v>305</v>
      </c>
      <c r="D913">
        <v>4</v>
      </c>
      <c r="E913" t="s">
        <v>307</v>
      </c>
      <c r="F913">
        <v>1462</v>
      </c>
      <c r="G913">
        <v>50421</v>
      </c>
      <c r="H913">
        <v>1</v>
      </c>
      <c r="I913">
        <v>932000</v>
      </c>
      <c r="J913" t="s">
        <v>316</v>
      </c>
    </row>
    <row r="914" spans="1:10" x14ac:dyDescent="0.35">
      <c r="A914" t="s">
        <v>13</v>
      </c>
      <c r="B914" t="s">
        <v>48</v>
      </c>
      <c r="C914" t="s">
        <v>305</v>
      </c>
      <c r="D914">
        <v>7</v>
      </c>
      <c r="E914" t="s">
        <v>307</v>
      </c>
      <c r="F914">
        <v>1497</v>
      </c>
      <c r="G914">
        <v>93542</v>
      </c>
      <c r="H914">
        <v>1</v>
      </c>
      <c r="I914">
        <v>796000</v>
      </c>
      <c r="J914" t="s">
        <v>320</v>
      </c>
    </row>
    <row r="915" spans="1:10" x14ac:dyDescent="0.35">
      <c r="A915" t="s">
        <v>11</v>
      </c>
      <c r="B915" t="s">
        <v>46</v>
      </c>
      <c r="C915" t="s">
        <v>304</v>
      </c>
      <c r="D915">
        <v>4</v>
      </c>
      <c r="E915" t="s">
        <v>306</v>
      </c>
      <c r="F915">
        <v>1493</v>
      </c>
      <c r="G915">
        <v>60943</v>
      </c>
      <c r="H915">
        <v>1</v>
      </c>
      <c r="I915">
        <v>1288000</v>
      </c>
      <c r="J915" t="s">
        <v>313</v>
      </c>
    </row>
    <row r="916" spans="1:10" x14ac:dyDescent="0.35">
      <c r="A916" t="s">
        <v>24</v>
      </c>
      <c r="B916" t="s">
        <v>98</v>
      </c>
      <c r="C916" t="s">
        <v>304</v>
      </c>
      <c r="D916">
        <v>6</v>
      </c>
      <c r="E916" t="s">
        <v>307</v>
      </c>
      <c r="F916">
        <v>1368</v>
      </c>
      <c r="G916">
        <v>26635</v>
      </c>
      <c r="H916">
        <v>1</v>
      </c>
      <c r="I916">
        <v>1215000</v>
      </c>
      <c r="J916" t="s">
        <v>321</v>
      </c>
    </row>
    <row r="917" spans="1:10" x14ac:dyDescent="0.35">
      <c r="A917" t="s">
        <v>11</v>
      </c>
      <c r="B917" t="s">
        <v>96</v>
      </c>
      <c r="C917" t="s">
        <v>304</v>
      </c>
      <c r="D917">
        <v>13</v>
      </c>
      <c r="E917" t="s">
        <v>307</v>
      </c>
      <c r="F917">
        <v>1197</v>
      </c>
      <c r="G917">
        <v>65841</v>
      </c>
      <c r="H917">
        <v>2</v>
      </c>
      <c r="I917">
        <v>297000</v>
      </c>
      <c r="J917" t="s">
        <v>313</v>
      </c>
    </row>
    <row r="918" spans="1:10" x14ac:dyDescent="0.35">
      <c r="A918" t="s">
        <v>17</v>
      </c>
      <c r="B918" t="s">
        <v>61</v>
      </c>
      <c r="C918" t="s">
        <v>305</v>
      </c>
      <c r="D918">
        <v>3</v>
      </c>
      <c r="E918" t="s">
        <v>307</v>
      </c>
      <c r="F918">
        <v>1451</v>
      </c>
      <c r="G918">
        <v>31138</v>
      </c>
      <c r="H918">
        <v>1</v>
      </c>
      <c r="I918">
        <v>1698000</v>
      </c>
      <c r="J918" t="s">
        <v>312</v>
      </c>
    </row>
    <row r="919" spans="1:10" x14ac:dyDescent="0.35">
      <c r="A919" t="s">
        <v>11</v>
      </c>
      <c r="B919" t="s">
        <v>46</v>
      </c>
      <c r="C919" t="s">
        <v>304</v>
      </c>
      <c r="D919">
        <v>6</v>
      </c>
      <c r="E919" t="s">
        <v>307</v>
      </c>
      <c r="F919">
        <v>1591</v>
      </c>
      <c r="G919">
        <v>44659</v>
      </c>
      <c r="H919">
        <v>2</v>
      </c>
      <c r="I919">
        <v>808000</v>
      </c>
      <c r="J919" t="s">
        <v>320</v>
      </c>
    </row>
    <row r="920" spans="1:10" x14ac:dyDescent="0.35">
      <c r="A920" t="s">
        <v>15</v>
      </c>
      <c r="B920" t="s">
        <v>74</v>
      </c>
      <c r="C920" t="s">
        <v>304</v>
      </c>
      <c r="D920">
        <v>9</v>
      </c>
      <c r="E920" t="s">
        <v>307</v>
      </c>
      <c r="F920">
        <v>998</v>
      </c>
      <c r="G920">
        <v>49078</v>
      </c>
      <c r="H920">
        <v>2</v>
      </c>
      <c r="I920">
        <v>332000</v>
      </c>
      <c r="J920" t="s">
        <v>314</v>
      </c>
    </row>
    <row r="921" spans="1:10" x14ac:dyDescent="0.35">
      <c r="A921" t="s">
        <v>13</v>
      </c>
      <c r="B921" t="s">
        <v>59</v>
      </c>
      <c r="C921" t="s">
        <v>304</v>
      </c>
      <c r="D921">
        <v>5</v>
      </c>
      <c r="E921" t="s">
        <v>307</v>
      </c>
      <c r="F921">
        <v>1199</v>
      </c>
      <c r="G921">
        <v>22419</v>
      </c>
      <c r="H921">
        <v>1</v>
      </c>
      <c r="I921">
        <v>649000</v>
      </c>
      <c r="J921" t="s">
        <v>320</v>
      </c>
    </row>
    <row r="922" spans="1:10" x14ac:dyDescent="0.35">
      <c r="A922" t="s">
        <v>24</v>
      </c>
      <c r="B922" t="s">
        <v>98</v>
      </c>
      <c r="C922" t="s">
        <v>304</v>
      </c>
      <c r="D922">
        <v>6</v>
      </c>
      <c r="E922" t="s">
        <v>306</v>
      </c>
      <c r="F922">
        <v>1956</v>
      </c>
      <c r="G922">
        <v>63398</v>
      </c>
      <c r="H922">
        <v>1</v>
      </c>
      <c r="I922">
        <v>1281000</v>
      </c>
      <c r="J922" t="s">
        <v>319</v>
      </c>
    </row>
    <row r="923" spans="1:10" x14ac:dyDescent="0.35">
      <c r="A923" t="s">
        <v>21</v>
      </c>
      <c r="B923" t="s">
        <v>122</v>
      </c>
      <c r="C923" t="s">
        <v>304</v>
      </c>
      <c r="D923">
        <v>3</v>
      </c>
      <c r="E923" t="s">
        <v>307</v>
      </c>
      <c r="F923">
        <v>1498</v>
      </c>
      <c r="G923">
        <v>38566</v>
      </c>
      <c r="H923">
        <v>1</v>
      </c>
      <c r="I923">
        <v>1415000</v>
      </c>
      <c r="J923" t="s">
        <v>320</v>
      </c>
    </row>
    <row r="924" spans="1:10" x14ac:dyDescent="0.35">
      <c r="A924" t="s">
        <v>11</v>
      </c>
      <c r="B924" t="s">
        <v>55</v>
      </c>
      <c r="C924" t="s">
        <v>305</v>
      </c>
      <c r="D924">
        <v>4</v>
      </c>
      <c r="E924" t="s">
        <v>307</v>
      </c>
      <c r="F924">
        <v>1197</v>
      </c>
      <c r="G924">
        <v>14274</v>
      </c>
      <c r="H924">
        <v>1</v>
      </c>
      <c r="I924">
        <v>699000</v>
      </c>
      <c r="J924" t="s">
        <v>311</v>
      </c>
    </row>
    <row r="925" spans="1:10" x14ac:dyDescent="0.35">
      <c r="A925" t="s">
        <v>15</v>
      </c>
      <c r="B925" t="s">
        <v>67</v>
      </c>
      <c r="C925" t="s">
        <v>304</v>
      </c>
      <c r="D925">
        <v>7</v>
      </c>
      <c r="E925" t="s">
        <v>307</v>
      </c>
      <c r="F925">
        <v>1197</v>
      </c>
      <c r="G925">
        <v>56427</v>
      </c>
      <c r="H925">
        <v>1</v>
      </c>
      <c r="I925">
        <v>455000</v>
      </c>
      <c r="J925" t="s">
        <v>317</v>
      </c>
    </row>
    <row r="926" spans="1:10" x14ac:dyDescent="0.35">
      <c r="A926" t="s">
        <v>13</v>
      </c>
      <c r="B926" t="s">
        <v>48</v>
      </c>
      <c r="C926" t="s">
        <v>304</v>
      </c>
      <c r="D926">
        <v>6</v>
      </c>
      <c r="E926" t="s">
        <v>307</v>
      </c>
      <c r="F926">
        <v>1497</v>
      </c>
      <c r="G926">
        <v>85766</v>
      </c>
      <c r="H926">
        <v>2</v>
      </c>
      <c r="I926">
        <v>739000</v>
      </c>
      <c r="J926" t="s">
        <v>311</v>
      </c>
    </row>
    <row r="927" spans="1:10" x14ac:dyDescent="0.35">
      <c r="A927" t="s">
        <v>15</v>
      </c>
      <c r="B927" t="s">
        <v>64</v>
      </c>
      <c r="C927" t="s">
        <v>304</v>
      </c>
      <c r="D927">
        <v>8</v>
      </c>
      <c r="E927" t="s">
        <v>307</v>
      </c>
      <c r="F927">
        <v>1373</v>
      </c>
      <c r="G927">
        <v>75940</v>
      </c>
      <c r="H927">
        <v>1</v>
      </c>
      <c r="I927">
        <v>596000</v>
      </c>
      <c r="J927" t="s">
        <v>312</v>
      </c>
    </row>
    <row r="928" spans="1:10" x14ac:dyDescent="0.35">
      <c r="A928" t="s">
        <v>11</v>
      </c>
      <c r="B928" t="s">
        <v>96</v>
      </c>
      <c r="C928" t="s">
        <v>304</v>
      </c>
      <c r="D928">
        <v>12</v>
      </c>
      <c r="E928" t="s">
        <v>306</v>
      </c>
      <c r="F928">
        <v>1396</v>
      </c>
      <c r="G928">
        <v>84002</v>
      </c>
      <c r="H928">
        <v>1</v>
      </c>
      <c r="I928">
        <v>387000</v>
      </c>
      <c r="J928" t="s">
        <v>321</v>
      </c>
    </row>
    <row r="929" spans="1:10" x14ac:dyDescent="0.35">
      <c r="A929" t="s">
        <v>11</v>
      </c>
      <c r="B929" t="s">
        <v>75</v>
      </c>
      <c r="C929" t="s">
        <v>304</v>
      </c>
      <c r="D929">
        <v>4</v>
      </c>
      <c r="E929" t="s">
        <v>307</v>
      </c>
      <c r="F929">
        <v>1197</v>
      </c>
      <c r="G929">
        <v>28806</v>
      </c>
      <c r="H929">
        <v>1</v>
      </c>
      <c r="I929">
        <v>812000</v>
      </c>
      <c r="J929" t="s">
        <v>321</v>
      </c>
    </row>
    <row r="930" spans="1:10" x14ac:dyDescent="0.35">
      <c r="A930" t="s">
        <v>11</v>
      </c>
      <c r="B930" t="s">
        <v>72</v>
      </c>
      <c r="C930" t="s">
        <v>304</v>
      </c>
      <c r="D930">
        <v>10</v>
      </c>
      <c r="E930" t="s">
        <v>307</v>
      </c>
      <c r="F930">
        <v>1197</v>
      </c>
      <c r="G930">
        <v>72810</v>
      </c>
      <c r="H930">
        <v>1</v>
      </c>
      <c r="I930">
        <v>409000</v>
      </c>
      <c r="J930" t="s">
        <v>312</v>
      </c>
    </row>
    <row r="931" spans="1:10" x14ac:dyDescent="0.35">
      <c r="A931" t="s">
        <v>11</v>
      </c>
      <c r="B931" t="s">
        <v>75</v>
      </c>
      <c r="C931" t="s">
        <v>304</v>
      </c>
      <c r="D931">
        <v>5</v>
      </c>
      <c r="E931" t="s">
        <v>307</v>
      </c>
      <c r="F931">
        <v>1086</v>
      </c>
      <c r="G931">
        <v>33811</v>
      </c>
      <c r="H931">
        <v>1</v>
      </c>
      <c r="I931">
        <v>483000</v>
      </c>
      <c r="J931" t="s">
        <v>320</v>
      </c>
    </row>
    <row r="932" spans="1:10" x14ac:dyDescent="0.35">
      <c r="A932" t="s">
        <v>15</v>
      </c>
      <c r="B932" t="s">
        <v>76</v>
      </c>
      <c r="C932" t="s">
        <v>305</v>
      </c>
      <c r="D932">
        <v>5</v>
      </c>
      <c r="E932" t="s">
        <v>307</v>
      </c>
      <c r="F932">
        <v>1197</v>
      </c>
      <c r="G932">
        <v>65568</v>
      </c>
      <c r="H932">
        <v>2</v>
      </c>
      <c r="I932">
        <v>670000</v>
      </c>
      <c r="J932" t="s">
        <v>320</v>
      </c>
    </row>
    <row r="933" spans="1:10" x14ac:dyDescent="0.35">
      <c r="A933" t="s">
        <v>13</v>
      </c>
      <c r="B933" t="s">
        <v>50</v>
      </c>
      <c r="C933" t="s">
        <v>304</v>
      </c>
      <c r="D933">
        <v>7</v>
      </c>
      <c r="E933" t="s">
        <v>306</v>
      </c>
      <c r="F933">
        <v>1498</v>
      </c>
      <c r="G933">
        <v>32067</v>
      </c>
      <c r="H933">
        <v>2</v>
      </c>
      <c r="I933">
        <v>769000</v>
      </c>
      <c r="J933" t="s">
        <v>320</v>
      </c>
    </row>
    <row r="934" spans="1:10" x14ac:dyDescent="0.35">
      <c r="A934" t="s">
        <v>11</v>
      </c>
      <c r="B934" t="s">
        <v>101</v>
      </c>
      <c r="C934" t="s">
        <v>304</v>
      </c>
      <c r="D934">
        <v>7</v>
      </c>
      <c r="E934" t="s">
        <v>307</v>
      </c>
      <c r="F934">
        <v>1197</v>
      </c>
      <c r="G934">
        <v>82689</v>
      </c>
      <c r="H934">
        <v>2</v>
      </c>
      <c r="I934">
        <v>596000</v>
      </c>
      <c r="J934" t="s">
        <v>318</v>
      </c>
    </row>
    <row r="935" spans="1:10" x14ac:dyDescent="0.35">
      <c r="A935" t="s">
        <v>15</v>
      </c>
      <c r="B935" t="s">
        <v>76</v>
      </c>
      <c r="C935" t="s">
        <v>304</v>
      </c>
      <c r="D935">
        <v>5</v>
      </c>
      <c r="E935" t="s">
        <v>307</v>
      </c>
      <c r="F935">
        <v>1197</v>
      </c>
      <c r="G935">
        <v>59228</v>
      </c>
      <c r="H935">
        <v>1</v>
      </c>
      <c r="I935">
        <v>688000</v>
      </c>
      <c r="J935" t="s">
        <v>319</v>
      </c>
    </row>
    <row r="936" spans="1:10" x14ac:dyDescent="0.35">
      <c r="A936" t="s">
        <v>11</v>
      </c>
      <c r="B936" t="s">
        <v>46</v>
      </c>
      <c r="C936" t="s">
        <v>304</v>
      </c>
      <c r="D936">
        <v>6</v>
      </c>
      <c r="E936" t="s">
        <v>306</v>
      </c>
      <c r="F936">
        <v>1582</v>
      </c>
      <c r="G936">
        <v>117994</v>
      </c>
      <c r="H936">
        <v>2</v>
      </c>
      <c r="I936">
        <v>697000</v>
      </c>
      <c r="J936" t="s">
        <v>315</v>
      </c>
    </row>
    <row r="937" spans="1:10" x14ac:dyDescent="0.35">
      <c r="A937" t="s">
        <v>23</v>
      </c>
      <c r="B937" t="s">
        <v>90</v>
      </c>
      <c r="C937" t="s">
        <v>305</v>
      </c>
      <c r="D937">
        <v>4</v>
      </c>
      <c r="E937" t="s">
        <v>307</v>
      </c>
      <c r="F937">
        <v>999</v>
      </c>
      <c r="G937">
        <v>16537</v>
      </c>
      <c r="H937">
        <v>2</v>
      </c>
      <c r="I937">
        <v>396000</v>
      </c>
      <c r="J937" t="s">
        <v>313</v>
      </c>
    </row>
    <row r="938" spans="1:10" x14ac:dyDescent="0.35">
      <c r="A938" t="s">
        <v>11</v>
      </c>
      <c r="B938" t="s">
        <v>96</v>
      </c>
      <c r="C938" t="s">
        <v>304</v>
      </c>
      <c r="D938">
        <v>10</v>
      </c>
      <c r="E938" t="s">
        <v>307</v>
      </c>
      <c r="F938">
        <v>1197</v>
      </c>
      <c r="G938">
        <v>57769</v>
      </c>
      <c r="H938">
        <v>1</v>
      </c>
      <c r="I938">
        <v>462000</v>
      </c>
      <c r="J938" t="s">
        <v>320</v>
      </c>
    </row>
    <row r="939" spans="1:10" x14ac:dyDescent="0.35">
      <c r="A939" t="s">
        <v>16</v>
      </c>
      <c r="B939" t="s">
        <v>79</v>
      </c>
      <c r="C939" t="s">
        <v>305</v>
      </c>
      <c r="D939">
        <v>4</v>
      </c>
      <c r="E939" t="s">
        <v>306</v>
      </c>
      <c r="F939">
        <v>1493</v>
      </c>
      <c r="G939">
        <v>52562</v>
      </c>
      <c r="H939">
        <v>1</v>
      </c>
      <c r="I939">
        <v>1147000</v>
      </c>
      <c r="J939" t="s">
        <v>311</v>
      </c>
    </row>
    <row r="940" spans="1:10" x14ac:dyDescent="0.35">
      <c r="A940" t="s">
        <v>11</v>
      </c>
      <c r="B940" t="s">
        <v>101</v>
      </c>
      <c r="C940" t="s">
        <v>304</v>
      </c>
      <c r="D940">
        <v>5</v>
      </c>
      <c r="E940" t="s">
        <v>307</v>
      </c>
      <c r="F940">
        <v>1197</v>
      </c>
      <c r="G940">
        <v>21759</v>
      </c>
      <c r="H940">
        <v>1</v>
      </c>
      <c r="I940">
        <v>708000</v>
      </c>
      <c r="J940" t="s">
        <v>312</v>
      </c>
    </row>
    <row r="941" spans="1:10" x14ac:dyDescent="0.35">
      <c r="A941" t="s">
        <v>15</v>
      </c>
      <c r="B941" t="s">
        <v>76</v>
      </c>
      <c r="C941" t="s">
        <v>304</v>
      </c>
      <c r="D941">
        <v>5</v>
      </c>
      <c r="E941" t="s">
        <v>307</v>
      </c>
      <c r="F941">
        <v>1197</v>
      </c>
      <c r="G941">
        <v>36932</v>
      </c>
      <c r="H941">
        <v>1</v>
      </c>
      <c r="I941">
        <v>701000</v>
      </c>
      <c r="J941" t="s">
        <v>315</v>
      </c>
    </row>
    <row r="942" spans="1:10" x14ac:dyDescent="0.35">
      <c r="A942" t="s">
        <v>13</v>
      </c>
      <c r="B942" t="s">
        <v>105</v>
      </c>
      <c r="C942" t="s">
        <v>304</v>
      </c>
      <c r="D942">
        <v>8</v>
      </c>
      <c r="E942" t="s">
        <v>307</v>
      </c>
      <c r="F942">
        <v>1198</v>
      </c>
      <c r="G942">
        <v>53924</v>
      </c>
      <c r="H942">
        <v>2</v>
      </c>
      <c r="I942">
        <v>386000</v>
      </c>
      <c r="J942" t="s">
        <v>320</v>
      </c>
    </row>
    <row r="943" spans="1:10" x14ac:dyDescent="0.35">
      <c r="A943" t="s">
        <v>12</v>
      </c>
      <c r="B943" t="s">
        <v>56</v>
      </c>
      <c r="C943" t="s">
        <v>305</v>
      </c>
      <c r="D943">
        <v>1</v>
      </c>
      <c r="E943" t="s">
        <v>307</v>
      </c>
      <c r="F943">
        <v>0</v>
      </c>
      <c r="G943">
        <v>2370</v>
      </c>
      <c r="H943">
        <v>1</v>
      </c>
      <c r="I943">
        <v>769000</v>
      </c>
      <c r="J943" t="s">
        <v>312</v>
      </c>
    </row>
    <row r="944" spans="1:10" x14ac:dyDescent="0.35">
      <c r="A944" t="s">
        <v>15</v>
      </c>
      <c r="B944" t="s">
        <v>64</v>
      </c>
      <c r="C944" t="s">
        <v>305</v>
      </c>
      <c r="D944">
        <v>8</v>
      </c>
      <c r="E944" t="s">
        <v>307</v>
      </c>
      <c r="F944">
        <v>1373</v>
      </c>
      <c r="G944">
        <v>66695</v>
      </c>
      <c r="H944">
        <v>1</v>
      </c>
      <c r="I944">
        <v>591000</v>
      </c>
      <c r="J944" t="s">
        <v>319</v>
      </c>
    </row>
    <row r="945" spans="1:10" x14ac:dyDescent="0.35">
      <c r="A945" t="s">
        <v>12</v>
      </c>
      <c r="B945" t="s">
        <v>52</v>
      </c>
      <c r="C945" t="s">
        <v>304</v>
      </c>
      <c r="D945">
        <v>4</v>
      </c>
      <c r="E945" t="s">
        <v>307</v>
      </c>
      <c r="F945">
        <v>1199</v>
      </c>
      <c r="G945">
        <v>45321</v>
      </c>
      <c r="H945">
        <v>1</v>
      </c>
      <c r="I945">
        <v>859000</v>
      </c>
      <c r="J945" t="s">
        <v>316</v>
      </c>
    </row>
    <row r="946" spans="1:10" x14ac:dyDescent="0.35">
      <c r="A946" t="s">
        <v>13</v>
      </c>
      <c r="B946" t="s">
        <v>48</v>
      </c>
      <c r="C946" t="s">
        <v>304</v>
      </c>
      <c r="D946">
        <v>10</v>
      </c>
      <c r="E946" t="s">
        <v>307</v>
      </c>
      <c r="F946">
        <v>1497</v>
      </c>
      <c r="G946">
        <v>73554</v>
      </c>
      <c r="H946">
        <v>1</v>
      </c>
      <c r="I946">
        <v>554000</v>
      </c>
      <c r="J946" t="s">
        <v>321</v>
      </c>
    </row>
    <row r="947" spans="1:10" x14ac:dyDescent="0.35">
      <c r="A947" t="s">
        <v>11</v>
      </c>
      <c r="B947" t="s">
        <v>104</v>
      </c>
      <c r="C947" t="s">
        <v>304</v>
      </c>
      <c r="D947">
        <v>4</v>
      </c>
      <c r="E947" t="s">
        <v>307</v>
      </c>
      <c r="F947">
        <v>998</v>
      </c>
      <c r="G947">
        <v>39924</v>
      </c>
      <c r="H947">
        <v>1</v>
      </c>
      <c r="I947">
        <v>686000</v>
      </c>
      <c r="J947" t="s">
        <v>314</v>
      </c>
    </row>
    <row r="948" spans="1:10" x14ac:dyDescent="0.35">
      <c r="A948" t="s">
        <v>10</v>
      </c>
      <c r="B948" t="s">
        <v>69</v>
      </c>
      <c r="C948" t="s">
        <v>304</v>
      </c>
      <c r="D948">
        <v>6</v>
      </c>
      <c r="E948" t="s">
        <v>306</v>
      </c>
      <c r="F948">
        <v>2179</v>
      </c>
      <c r="G948">
        <v>63473</v>
      </c>
      <c r="H948">
        <v>2</v>
      </c>
      <c r="I948">
        <v>1239000</v>
      </c>
      <c r="J948" t="s">
        <v>316</v>
      </c>
    </row>
    <row r="949" spans="1:10" x14ac:dyDescent="0.35">
      <c r="A949" t="s">
        <v>11</v>
      </c>
      <c r="B949" t="s">
        <v>77</v>
      </c>
      <c r="C949" t="s">
        <v>305</v>
      </c>
      <c r="D949">
        <v>2</v>
      </c>
      <c r="E949" t="s">
        <v>307</v>
      </c>
      <c r="F949">
        <v>998</v>
      </c>
      <c r="G949">
        <v>15703</v>
      </c>
      <c r="H949">
        <v>1</v>
      </c>
      <c r="I949">
        <v>1331000</v>
      </c>
      <c r="J949" t="s">
        <v>311</v>
      </c>
    </row>
    <row r="950" spans="1:10" x14ac:dyDescent="0.35">
      <c r="A950" t="s">
        <v>18</v>
      </c>
      <c r="B950" t="s">
        <v>88</v>
      </c>
      <c r="C950" t="s">
        <v>304</v>
      </c>
      <c r="D950">
        <v>5</v>
      </c>
      <c r="E950" t="s">
        <v>307</v>
      </c>
      <c r="F950">
        <v>999</v>
      </c>
      <c r="G950">
        <v>46836</v>
      </c>
      <c r="H950">
        <v>1</v>
      </c>
      <c r="I950">
        <v>367000</v>
      </c>
      <c r="J950" t="s">
        <v>311</v>
      </c>
    </row>
    <row r="951" spans="1:10" x14ac:dyDescent="0.35">
      <c r="A951" t="s">
        <v>15</v>
      </c>
      <c r="B951" t="s">
        <v>54</v>
      </c>
      <c r="C951" t="s">
        <v>305</v>
      </c>
      <c r="D951">
        <v>7</v>
      </c>
      <c r="E951" t="s">
        <v>306</v>
      </c>
      <c r="F951">
        <v>1248</v>
      </c>
      <c r="G951">
        <v>77413</v>
      </c>
      <c r="H951">
        <v>2</v>
      </c>
      <c r="I951">
        <v>660000</v>
      </c>
      <c r="J951" t="s">
        <v>311</v>
      </c>
    </row>
    <row r="952" spans="1:10" x14ac:dyDescent="0.35">
      <c r="A952" t="s">
        <v>15</v>
      </c>
      <c r="B952" t="s">
        <v>67</v>
      </c>
      <c r="C952" t="s">
        <v>304</v>
      </c>
      <c r="D952">
        <v>3</v>
      </c>
      <c r="E952" t="s">
        <v>307</v>
      </c>
      <c r="F952">
        <v>1197</v>
      </c>
      <c r="G952">
        <v>40034</v>
      </c>
      <c r="H952">
        <v>1</v>
      </c>
      <c r="I952">
        <v>508000</v>
      </c>
      <c r="J952" t="s">
        <v>311</v>
      </c>
    </row>
    <row r="953" spans="1:10" x14ac:dyDescent="0.35">
      <c r="A953" t="s">
        <v>13</v>
      </c>
      <c r="B953" t="s">
        <v>91</v>
      </c>
      <c r="C953" t="s">
        <v>305</v>
      </c>
      <c r="D953">
        <v>9</v>
      </c>
      <c r="E953" t="s">
        <v>307</v>
      </c>
      <c r="F953">
        <v>1199</v>
      </c>
      <c r="G953">
        <v>48627</v>
      </c>
      <c r="H953">
        <v>1</v>
      </c>
      <c r="I953">
        <v>541000</v>
      </c>
      <c r="J953" t="s">
        <v>316</v>
      </c>
    </row>
    <row r="954" spans="1:10" x14ac:dyDescent="0.35">
      <c r="A954" t="s">
        <v>18</v>
      </c>
      <c r="B954" t="s">
        <v>88</v>
      </c>
      <c r="C954" t="s">
        <v>304</v>
      </c>
      <c r="D954">
        <v>1</v>
      </c>
      <c r="E954" t="s">
        <v>307</v>
      </c>
      <c r="F954">
        <v>999</v>
      </c>
      <c r="G954">
        <v>1994</v>
      </c>
      <c r="H954">
        <v>1</v>
      </c>
      <c r="I954">
        <v>552000</v>
      </c>
      <c r="J954" t="s">
        <v>316</v>
      </c>
    </row>
    <row r="955" spans="1:10" x14ac:dyDescent="0.35">
      <c r="A955" t="s">
        <v>11</v>
      </c>
      <c r="B955" t="s">
        <v>55</v>
      </c>
      <c r="C955" t="s">
        <v>304</v>
      </c>
      <c r="D955">
        <v>6</v>
      </c>
      <c r="E955" t="s">
        <v>307</v>
      </c>
      <c r="F955">
        <v>1197</v>
      </c>
      <c r="G955">
        <v>43237</v>
      </c>
      <c r="H955">
        <v>1</v>
      </c>
      <c r="I955">
        <v>514000</v>
      </c>
      <c r="J955" t="s">
        <v>316</v>
      </c>
    </row>
    <row r="956" spans="1:10" x14ac:dyDescent="0.35">
      <c r="A956" t="s">
        <v>14</v>
      </c>
      <c r="B956" t="s">
        <v>49</v>
      </c>
      <c r="C956" t="s">
        <v>304</v>
      </c>
      <c r="D956">
        <v>6</v>
      </c>
      <c r="E956" t="s">
        <v>307</v>
      </c>
      <c r="F956">
        <v>1497</v>
      </c>
      <c r="G956">
        <v>36331</v>
      </c>
      <c r="H956">
        <v>1</v>
      </c>
      <c r="I956">
        <v>767000</v>
      </c>
      <c r="J956" t="s">
        <v>313</v>
      </c>
    </row>
    <row r="957" spans="1:10" x14ac:dyDescent="0.35">
      <c r="A957" t="s">
        <v>22</v>
      </c>
      <c r="B957" t="s">
        <v>100</v>
      </c>
      <c r="C957" t="s">
        <v>304</v>
      </c>
      <c r="D957">
        <v>5</v>
      </c>
      <c r="E957" t="s">
        <v>307</v>
      </c>
      <c r="F957">
        <v>1197</v>
      </c>
      <c r="G957">
        <v>45958</v>
      </c>
      <c r="H957">
        <v>1</v>
      </c>
      <c r="I957">
        <v>686000</v>
      </c>
      <c r="J957" t="s">
        <v>314</v>
      </c>
    </row>
    <row r="958" spans="1:10" x14ac:dyDescent="0.35">
      <c r="A958" t="s">
        <v>21</v>
      </c>
      <c r="B958" t="s">
        <v>122</v>
      </c>
      <c r="C958" t="s">
        <v>305</v>
      </c>
      <c r="D958">
        <v>3</v>
      </c>
      <c r="E958" t="s">
        <v>307</v>
      </c>
      <c r="F958">
        <v>999</v>
      </c>
      <c r="G958">
        <v>17310</v>
      </c>
      <c r="H958">
        <v>2</v>
      </c>
      <c r="I958">
        <v>1339000</v>
      </c>
      <c r="J958" t="s">
        <v>311</v>
      </c>
    </row>
    <row r="959" spans="1:10" x14ac:dyDescent="0.35">
      <c r="A959" t="s">
        <v>15</v>
      </c>
      <c r="B959" t="s">
        <v>82</v>
      </c>
      <c r="C959" t="s">
        <v>304</v>
      </c>
      <c r="D959">
        <v>13</v>
      </c>
      <c r="E959" t="s">
        <v>307</v>
      </c>
      <c r="F959">
        <v>1197</v>
      </c>
      <c r="G959">
        <v>86282</v>
      </c>
      <c r="H959">
        <v>2</v>
      </c>
      <c r="I959">
        <v>322000</v>
      </c>
      <c r="J959" t="s">
        <v>316</v>
      </c>
    </row>
    <row r="960" spans="1:10" x14ac:dyDescent="0.35">
      <c r="A960" t="s">
        <v>11</v>
      </c>
      <c r="B960" t="s">
        <v>55</v>
      </c>
      <c r="C960" t="s">
        <v>304</v>
      </c>
      <c r="D960">
        <v>7</v>
      </c>
      <c r="E960" t="s">
        <v>307</v>
      </c>
      <c r="F960">
        <v>1197</v>
      </c>
      <c r="G960">
        <v>45003</v>
      </c>
      <c r="H960">
        <v>2</v>
      </c>
      <c r="I960">
        <v>504000</v>
      </c>
      <c r="J960" t="s">
        <v>317</v>
      </c>
    </row>
    <row r="961" spans="1:10" x14ac:dyDescent="0.35">
      <c r="A961" t="s">
        <v>11</v>
      </c>
      <c r="B961" t="s">
        <v>75</v>
      </c>
      <c r="C961" t="s">
        <v>304</v>
      </c>
      <c r="D961">
        <v>4</v>
      </c>
      <c r="E961" t="s">
        <v>307</v>
      </c>
      <c r="F961">
        <v>998</v>
      </c>
      <c r="G961">
        <v>22995</v>
      </c>
      <c r="H961">
        <v>1</v>
      </c>
      <c r="I961">
        <v>863000</v>
      </c>
      <c r="J961" t="s">
        <v>321</v>
      </c>
    </row>
    <row r="962" spans="1:10" x14ac:dyDescent="0.35">
      <c r="A962" t="s">
        <v>18</v>
      </c>
      <c r="B962" t="s">
        <v>88</v>
      </c>
      <c r="C962" t="s">
        <v>305</v>
      </c>
      <c r="D962">
        <v>4</v>
      </c>
      <c r="E962" t="s">
        <v>307</v>
      </c>
      <c r="F962">
        <v>999</v>
      </c>
      <c r="G962">
        <v>18336</v>
      </c>
      <c r="H962">
        <v>1</v>
      </c>
      <c r="I962">
        <v>495000</v>
      </c>
      <c r="J962" t="s">
        <v>314</v>
      </c>
    </row>
    <row r="963" spans="1:10" x14ac:dyDescent="0.35">
      <c r="A963" t="s">
        <v>16</v>
      </c>
      <c r="B963" t="s">
        <v>79</v>
      </c>
      <c r="C963" t="s">
        <v>304</v>
      </c>
      <c r="D963">
        <v>2</v>
      </c>
      <c r="E963" t="s">
        <v>306</v>
      </c>
      <c r="F963">
        <v>1493</v>
      </c>
      <c r="G963">
        <v>22691</v>
      </c>
      <c r="H963">
        <v>1</v>
      </c>
      <c r="I963">
        <v>1071000</v>
      </c>
      <c r="J963" t="s">
        <v>312</v>
      </c>
    </row>
    <row r="964" spans="1:10" x14ac:dyDescent="0.35">
      <c r="A964" t="s">
        <v>12</v>
      </c>
      <c r="B964" t="s">
        <v>47</v>
      </c>
      <c r="C964" t="s">
        <v>305</v>
      </c>
      <c r="D964">
        <v>4</v>
      </c>
      <c r="E964" t="s">
        <v>306</v>
      </c>
      <c r="F964">
        <v>1956</v>
      </c>
      <c r="G964">
        <v>68859</v>
      </c>
      <c r="H964">
        <v>1</v>
      </c>
      <c r="I964">
        <v>1633000</v>
      </c>
      <c r="J964" t="s">
        <v>314</v>
      </c>
    </row>
    <row r="965" spans="1:10" x14ac:dyDescent="0.35">
      <c r="A965" t="s">
        <v>12</v>
      </c>
      <c r="B965" t="s">
        <v>94</v>
      </c>
      <c r="C965" t="s">
        <v>305</v>
      </c>
      <c r="D965">
        <v>2</v>
      </c>
      <c r="E965" t="s">
        <v>306</v>
      </c>
      <c r="F965">
        <v>1956</v>
      </c>
      <c r="G965">
        <v>15681</v>
      </c>
      <c r="H965">
        <v>1</v>
      </c>
      <c r="I965">
        <v>2173000</v>
      </c>
      <c r="J965" t="s">
        <v>316</v>
      </c>
    </row>
    <row r="966" spans="1:10" x14ac:dyDescent="0.35">
      <c r="A966" t="s">
        <v>12</v>
      </c>
      <c r="B966" t="s">
        <v>52</v>
      </c>
      <c r="C966" t="s">
        <v>305</v>
      </c>
      <c r="D966">
        <v>6</v>
      </c>
      <c r="E966" t="s">
        <v>306</v>
      </c>
      <c r="F966">
        <v>1497</v>
      </c>
      <c r="G966">
        <v>63671</v>
      </c>
      <c r="H966">
        <v>1</v>
      </c>
      <c r="I966">
        <v>872000</v>
      </c>
      <c r="J966" t="s">
        <v>313</v>
      </c>
    </row>
    <row r="967" spans="1:10" x14ac:dyDescent="0.35">
      <c r="A967" t="s">
        <v>20</v>
      </c>
      <c r="B967" t="s">
        <v>116</v>
      </c>
      <c r="C967" t="s">
        <v>304</v>
      </c>
      <c r="D967">
        <v>6</v>
      </c>
      <c r="E967" t="s">
        <v>307</v>
      </c>
      <c r="F967">
        <v>1198</v>
      </c>
      <c r="G967">
        <v>33048</v>
      </c>
      <c r="H967">
        <v>3</v>
      </c>
      <c r="I967">
        <v>360000</v>
      </c>
      <c r="J967" t="s">
        <v>317</v>
      </c>
    </row>
    <row r="968" spans="1:10" x14ac:dyDescent="0.35">
      <c r="A968" t="s">
        <v>12</v>
      </c>
      <c r="B968" t="s">
        <v>62</v>
      </c>
      <c r="C968" t="s">
        <v>304</v>
      </c>
      <c r="D968">
        <v>3</v>
      </c>
      <c r="E968" t="s">
        <v>307</v>
      </c>
      <c r="F968">
        <v>1199</v>
      </c>
      <c r="G968">
        <v>53454</v>
      </c>
      <c r="H968">
        <v>1</v>
      </c>
      <c r="I968">
        <v>638000</v>
      </c>
      <c r="J968" t="s">
        <v>320</v>
      </c>
    </row>
    <row r="969" spans="1:10" x14ac:dyDescent="0.35">
      <c r="A969" t="s">
        <v>17</v>
      </c>
      <c r="B969" t="s">
        <v>61</v>
      </c>
      <c r="C969" t="s">
        <v>304</v>
      </c>
      <c r="D969">
        <v>1</v>
      </c>
      <c r="E969" t="s">
        <v>307</v>
      </c>
      <c r="F969">
        <v>1451</v>
      </c>
      <c r="G969">
        <v>15940</v>
      </c>
      <c r="H969">
        <v>1</v>
      </c>
      <c r="I969">
        <v>1825000</v>
      </c>
      <c r="J969" t="s">
        <v>312</v>
      </c>
    </row>
    <row r="970" spans="1:10" x14ac:dyDescent="0.35">
      <c r="A970" t="s">
        <v>11</v>
      </c>
      <c r="B970" t="s">
        <v>57</v>
      </c>
      <c r="C970" t="s">
        <v>305</v>
      </c>
      <c r="D970">
        <v>8</v>
      </c>
      <c r="E970" t="s">
        <v>306</v>
      </c>
      <c r="F970">
        <v>1582</v>
      </c>
      <c r="G970">
        <v>113873</v>
      </c>
      <c r="H970">
        <v>1</v>
      </c>
      <c r="I970">
        <v>900000</v>
      </c>
      <c r="J970" t="s">
        <v>321</v>
      </c>
    </row>
    <row r="971" spans="1:10" x14ac:dyDescent="0.35">
      <c r="A971" t="s">
        <v>10</v>
      </c>
      <c r="B971" t="s">
        <v>69</v>
      </c>
      <c r="C971" t="s">
        <v>304</v>
      </c>
      <c r="D971">
        <v>6</v>
      </c>
      <c r="E971" t="s">
        <v>306</v>
      </c>
      <c r="F971">
        <v>2179</v>
      </c>
      <c r="G971">
        <v>80292</v>
      </c>
      <c r="H971">
        <v>1</v>
      </c>
      <c r="I971">
        <v>1067000</v>
      </c>
      <c r="J971" t="s">
        <v>317</v>
      </c>
    </row>
    <row r="972" spans="1:10" x14ac:dyDescent="0.35">
      <c r="A972" t="s">
        <v>11</v>
      </c>
      <c r="B972" t="s">
        <v>108</v>
      </c>
      <c r="C972" t="s">
        <v>304</v>
      </c>
      <c r="D972">
        <v>13</v>
      </c>
      <c r="E972" t="s">
        <v>307</v>
      </c>
      <c r="F972">
        <v>1197</v>
      </c>
      <c r="G972">
        <v>43583</v>
      </c>
      <c r="H972">
        <v>1</v>
      </c>
      <c r="I972">
        <v>255000</v>
      </c>
      <c r="J972" t="s">
        <v>318</v>
      </c>
    </row>
    <row r="973" spans="1:10" x14ac:dyDescent="0.35">
      <c r="A973" t="s">
        <v>15</v>
      </c>
      <c r="B973" t="s">
        <v>64</v>
      </c>
      <c r="C973" t="s">
        <v>304</v>
      </c>
      <c r="D973">
        <v>6</v>
      </c>
      <c r="E973" t="s">
        <v>306</v>
      </c>
      <c r="F973">
        <v>1248</v>
      </c>
      <c r="G973">
        <v>80245</v>
      </c>
      <c r="H973">
        <v>2</v>
      </c>
      <c r="I973">
        <v>701000</v>
      </c>
      <c r="J973" t="s">
        <v>317</v>
      </c>
    </row>
    <row r="974" spans="1:10" x14ac:dyDescent="0.35">
      <c r="A974" t="s">
        <v>11</v>
      </c>
      <c r="B974" t="s">
        <v>55</v>
      </c>
      <c r="C974" t="s">
        <v>305</v>
      </c>
      <c r="D974">
        <v>5</v>
      </c>
      <c r="E974" t="s">
        <v>307</v>
      </c>
      <c r="F974">
        <v>1197</v>
      </c>
      <c r="G974">
        <v>18462</v>
      </c>
      <c r="H974">
        <v>1</v>
      </c>
      <c r="I974">
        <v>650000</v>
      </c>
      <c r="J974" t="s">
        <v>319</v>
      </c>
    </row>
    <row r="975" spans="1:10" x14ac:dyDescent="0.35">
      <c r="A975" t="s">
        <v>15</v>
      </c>
      <c r="B975" t="s">
        <v>64</v>
      </c>
      <c r="C975" t="s">
        <v>304</v>
      </c>
      <c r="D975">
        <v>4</v>
      </c>
      <c r="E975" t="s">
        <v>307</v>
      </c>
      <c r="F975">
        <v>1462</v>
      </c>
      <c r="G975">
        <v>60741</v>
      </c>
      <c r="H975">
        <v>1</v>
      </c>
      <c r="I975">
        <v>756000</v>
      </c>
      <c r="J975" t="s">
        <v>313</v>
      </c>
    </row>
    <row r="976" spans="1:10" x14ac:dyDescent="0.35">
      <c r="A976" t="s">
        <v>11</v>
      </c>
      <c r="B976" t="s">
        <v>101</v>
      </c>
      <c r="C976" t="s">
        <v>304</v>
      </c>
      <c r="D976">
        <v>7</v>
      </c>
      <c r="E976" t="s">
        <v>307</v>
      </c>
      <c r="F976">
        <v>1197</v>
      </c>
      <c r="G976">
        <v>32241</v>
      </c>
      <c r="H976">
        <v>1</v>
      </c>
      <c r="I976">
        <v>710000</v>
      </c>
      <c r="J976" t="s">
        <v>319</v>
      </c>
    </row>
    <row r="977" spans="1:10" x14ac:dyDescent="0.35">
      <c r="A977" t="s">
        <v>11</v>
      </c>
      <c r="B977" t="s">
        <v>57</v>
      </c>
      <c r="C977" t="s">
        <v>305</v>
      </c>
      <c r="D977">
        <v>5</v>
      </c>
      <c r="E977" t="s">
        <v>307</v>
      </c>
      <c r="F977">
        <v>1591</v>
      </c>
      <c r="G977">
        <v>58130</v>
      </c>
      <c r="H977">
        <v>2</v>
      </c>
      <c r="I977">
        <v>1055000</v>
      </c>
      <c r="J977" t="s">
        <v>313</v>
      </c>
    </row>
    <row r="978" spans="1:10" x14ac:dyDescent="0.35">
      <c r="A978" t="s">
        <v>18</v>
      </c>
      <c r="B978" t="s">
        <v>88</v>
      </c>
      <c r="C978" t="s">
        <v>304</v>
      </c>
      <c r="D978">
        <v>6</v>
      </c>
      <c r="E978" t="s">
        <v>307</v>
      </c>
      <c r="F978">
        <v>999</v>
      </c>
      <c r="G978">
        <v>48905</v>
      </c>
      <c r="H978">
        <v>1</v>
      </c>
      <c r="I978">
        <v>370000</v>
      </c>
      <c r="J978" t="s">
        <v>311</v>
      </c>
    </row>
    <row r="979" spans="1:10" x14ac:dyDescent="0.35">
      <c r="A979" t="s">
        <v>15</v>
      </c>
      <c r="B979" t="s">
        <v>73</v>
      </c>
      <c r="C979" t="s">
        <v>305</v>
      </c>
      <c r="D979">
        <v>3</v>
      </c>
      <c r="E979" t="s">
        <v>307</v>
      </c>
      <c r="F979">
        <v>1462</v>
      </c>
      <c r="G979">
        <v>38819</v>
      </c>
      <c r="H979">
        <v>1</v>
      </c>
      <c r="I979">
        <v>1067000</v>
      </c>
      <c r="J979" t="s">
        <v>320</v>
      </c>
    </row>
    <row r="980" spans="1:10" x14ac:dyDescent="0.35">
      <c r="A980" t="s">
        <v>14</v>
      </c>
      <c r="B980" t="s">
        <v>49</v>
      </c>
      <c r="C980" t="s">
        <v>305</v>
      </c>
      <c r="D980">
        <v>5</v>
      </c>
      <c r="E980" t="s">
        <v>307</v>
      </c>
      <c r="F980">
        <v>1497</v>
      </c>
      <c r="G980">
        <v>47130</v>
      </c>
      <c r="H980">
        <v>1</v>
      </c>
      <c r="I980">
        <v>746000</v>
      </c>
      <c r="J980" t="s">
        <v>320</v>
      </c>
    </row>
    <row r="981" spans="1:10" x14ac:dyDescent="0.35">
      <c r="A981" t="s">
        <v>14</v>
      </c>
      <c r="B981" t="s">
        <v>49</v>
      </c>
      <c r="C981" t="s">
        <v>305</v>
      </c>
      <c r="D981">
        <v>7</v>
      </c>
      <c r="E981" t="s">
        <v>307</v>
      </c>
      <c r="F981">
        <v>1499</v>
      </c>
      <c r="G981">
        <v>47695</v>
      </c>
      <c r="H981">
        <v>2</v>
      </c>
      <c r="I981">
        <v>711000</v>
      </c>
      <c r="J981" t="s">
        <v>312</v>
      </c>
    </row>
    <row r="982" spans="1:10" x14ac:dyDescent="0.35">
      <c r="A982" t="s">
        <v>24</v>
      </c>
      <c r="B982" t="s">
        <v>98</v>
      </c>
      <c r="C982" t="s">
        <v>304</v>
      </c>
      <c r="D982">
        <v>6</v>
      </c>
      <c r="E982" t="s">
        <v>306</v>
      </c>
      <c r="F982">
        <v>1956</v>
      </c>
      <c r="G982">
        <v>80713</v>
      </c>
      <c r="H982">
        <v>2</v>
      </c>
      <c r="I982">
        <v>1348000</v>
      </c>
      <c r="J982" t="s">
        <v>314</v>
      </c>
    </row>
    <row r="983" spans="1:10" x14ac:dyDescent="0.35">
      <c r="A983" t="s">
        <v>15</v>
      </c>
      <c r="B983" t="s">
        <v>75</v>
      </c>
      <c r="C983" t="s">
        <v>304</v>
      </c>
      <c r="D983">
        <v>1</v>
      </c>
      <c r="E983" t="s">
        <v>307</v>
      </c>
      <c r="F983">
        <v>1197</v>
      </c>
      <c r="G983">
        <v>2896</v>
      </c>
      <c r="H983">
        <v>1</v>
      </c>
      <c r="I983">
        <v>659000</v>
      </c>
      <c r="J983" t="s">
        <v>319</v>
      </c>
    </row>
    <row r="984" spans="1:10" x14ac:dyDescent="0.35">
      <c r="A984" t="s">
        <v>10</v>
      </c>
      <c r="B984" t="s">
        <v>69</v>
      </c>
      <c r="C984" t="s">
        <v>304</v>
      </c>
      <c r="D984">
        <v>8</v>
      </c>
      <c r="E984" t="s">
        <v>306</v>
      </c>
      <c r="F984">
        <v>2179</v>
      </c>
      <c r="G984">
        <v>70027</v>
      </c>
      <c r="H984">
        <v>2</v>
      </c>
      <c r="I984">
        <v>880000</v>
      </c>
      <c r="J984" t="s">
        <v>318</v>
      </c>
    </row>
    <row r="985" spans="1:10" x14ac:dyDescent="0.35">
      <c r="A985" t="s">
        <v>11</v>
      </c>
      <c r="B985" t="s">
        <v>55</v>
      </c>
      <c r="C985" t="s">
        <v>304</v>
      </c>
      <c r="D985">
        <v>8</v>
      </c>
      <c r="E985" t="s">
        <v>307</v>
      </c>
      <c r="F985">
        <v>1197</v>
      </c>
      <c r="G985">
        <v>27480</v>
      </c>
      <c r="H985">
        <v>1</v>
      </c>
      <c r="I985">
        <v>518000</v>
      </c>
      <c r="J985" t="s">
        <v>313</v>
      </c>
    </row>
    <row r="986" spans="1:10" x14ac:dyDescent="0.35">
      <c r="A986" t="s">
        <v>12</v>
      </c>
      <c r="B986" t="s">
        <v>51</v>
      </c>
      <c r="C986" t="s">
        <v>305</v>
      </c>
      <c r="D986">
        <v>1</v>
      </c>
      <c r="E986" t="s">
        <v>307</v>
      </c>
      <c r="F986">
        <v>1199</v>
      </c>
      <c r="G986">
        <v>7511</v>
      </c>
      <c r="H986">
        <v>1</v>
      </c>
      <c r="I986">
        <v>927000</v>
      </c>
      <c r="J986" t="s">
        <v>311</v>
      </c>
    </row>
    <row r="987" spans="1:10" x14ac:dyDescent="0.35">
      <c r="A987" t="s">
        <v>15</v>
      </c>
      <c r="B987" t="s">
        <v>82</v>
      </c>
      <c r="C987" t="s">
        <v>304</v>
      </c>
      <c r="D987">
        <v>12</v>
      </c>
      <c r="E987" t="s">
        <v>307</v>
      </c>
      <c r="F987">
        <v>1197</v>
      </c>
      <c r="G987">
        <v>23960</v>
      </c>
      <c r="H987">
        <v>1</v>
      </c>
      <c r="I987">
        <v>460000</v>
      </c>
      <c r="J987" t="s">
        <v>320</v>
      </c>
    </row>
    <row r="988" spans="1:10" x14ac:dyDescent="0.35">
      <c r="A988" t="s">
        <v>21</v>
      </c>
      <c r="B988" t="s">
        <v>81</v>
      </c>
      <c r="C988" t="s">
        <v>305</v>
      </c>
      <c r="D988">
        <v>3</v>
      </c>
      <c r="E988" t="s">
        <v>307</v>
      </c>
      <c r="F988">
        <v>999</v>
      </c>
      <c r="G988">
        <v>50295</v>
      </c>
      <c r="H988">
        <v>1</v>
      </c>
      <c r="I988">
        <v>987000</v>
      </c>
      <c r="J988" t="s">
        <v>318</v>
      </c>
    </row>
    <row r="989" spans="1:10" x14ac:dyDescent="0.35">
      <c r="A989" t="s">
        <v>11</v>
      </c>
      <c r="B989" t="s">
        <v>46</v>
      </c>
      <c r="C989" t="s">
        <v>305</v>
      </c>
      <c r="D989">
        <v>7</v>
      </c>
      <c r="E989" t="s">
        <v>307</v>
      </c>
      <c r="F989">
        <v>1591</v>
      </c>
      <c r="G989">
        <v>58359</v>
      </c>
      <c r="H989">
        <v>2</v>
      </c>
      <c r="I989">
        <v>735000</v>
      </c>
      <c r="J989" t="s">
        <v>311</v>
      </c>
    </row>
    <row r="990" spans="1:10" x14ac:dyDescent="0.35">
      <c r="A990" t="s">
        <v>11</v>
      </c>
      <c r="B990" t="s">
        <v>101</v>
      </c>
      <c r="C990" t="s">
        <v>304</v>
      </c>
      <c r="D990">
        <v>8</v>
      </c>
      <c r="E990" t="s">
        <v>307</v>
      </c>
      <c r="F990">
        <v>1197</v>
      </c>
      <c r="G990">
        <v>36174</v>
      </c>
      <c r="H990">
        <v>1</v>
      </c>
      <c r="I990">
        <v>663000</v>
      </c>
      <c r="J990" t="s">
        <v>313</v>
      </c>
    </row>
    <row r="991" spans="1:10" x14ac:dyDescent="0.35">
      <c r="A991" t="s">
        <v>18</v>
      </c>
      <c r="B991" t="s">
        <v>88</v>
      </c>
      <c r="C991" t="s">
        <v>304</v>
      </c>
      <c r="D991">
        <v>5</v>
      </c>
      <c r="E991" t="s">
        <v>307</v>
      </c>
      <c r="F991">
        <v>799</v>
      </c>
      <c r="G991">
        <v>64736</v>
      </c>
      <c r="H991">
        <v>1</v>
      </c>
      <c r="I991">
        <v>352000</v>
      </c>
      <c r="J991" t="s">
        <v>313</v>
      </c>
    </row>
    <row r="992" spans="1:10" x14ac:dyDescent="0.35">
      <c r="A992" t="s">
        <v>13</v>
      </c>
      <c r="B992" t="s">
        <v>91</v>
      </c>
      <c r="C992" t="s">
        <v>304</v>
      </c>
      <c r="D992">
        <v>12</v>
      </c>
      <c r="E992" t="s">
        <v>307</v>
      </c>
      <c r="F992">
        <v>1198</v>
      </c>
      <c r="G992">
        <v>32864</v>
      </c>
      <c r="H992">
        <v>2</v>
      </c>
      <c r="I992">
        <v>343000</v>
      </c>
      <c r="J992" t="s">
        <v>319</v>
      </c>
    </row>
    <row r="993" spans="1:10" x14ac:dyDescent="0.35">
      <c r="A993" t="s">
        <v>13</v>
      </c>
      <c r="B993" t="s">
        <v>48</v>
      </c>
      <c r="C993" t="s">
        <v>305</v>
      </c>
      <c r="D993">
        <v>5</v>
      </c>
      <c r="E993" t="s">
        <v>307</v>
      </c>
      <c r="F993">
        <v>1497</v>
      </c>
      <c r="G993">
        <v>33869</v>
      </c>
      <c r="H993">
        <v>1</v>
      </c>
      <c r="I993">
        <v>1032000</v>
      </c>
      <c r="J993" t="s">
        <v>321</v>
      </c>
    </row>
    <row r="994" spans="1:10" x14ac:dyDescent="0.35">
      <c r="A994" t="s">
        <v>11</v>
      </c>
      <c r="B994" t="s">
        <v>75</v>
      </c>
      <c r="C994" t="s">
        <v>304</v>
      </c>
      <c r="D994">
        <v>5</v>
      </c>
      <c r="E994" t="s">
        <v>307</v>
      </c>
      <c r="F994">
        <v>1086</v>
      </c>
      <c r="G994">
        <v>43454</v>
      </c>
      <c r="H994">
        <v>1</v>
      </c>
      <c r="I994">
        <v>467000</v>
      </c>
      <c r="J994" t="s">
        <v>311</v>
      </c>
    </row>
    <row r="995" spans="1:10" x14ac:dyDescent="0.35">
      <c r="A995" t="s">
        <v>11</v>
      </c>
      <c r="B995" t="s">
        <v>57</v>
      </c>
      <c r="C995" t="s">
        <v>305</v>
      </c>
      <c r="D995">
        <v>5</v>
      </c>
      <c r="E995" t="s">
        <v>307</v>
      </c>
      <c r="F995">
        <v>1591</v>
      </c>
      <c r="G995">
        <v>43518</v>
      </c>
      <c r="H995">
        <v>2</v>
      </c>
      <c r="I995">
        <v>1067000</v>
      </c>
      <c r="J995" t="s">
        <v>311</v>
      </c>
    </row>
    <row r="996" spans="1:10" x14ac:dyDescent="0.35">
      <c r="A996" t="s">
        <v>14</v>
      </c>
      <c r="B996" t="s">
        <v>49</v>
      </c>
      <c r="C996" t="s">
        <v>304</v>
      </c>
      <c r="D996">
        <v>8</v>
      </c>
      <c r="E996" t="s">
        <v>307</v>
      </c>
      <c r="F996">
        <v>1499</v>
      </c>
      <c r="G996">
        <v>93059</v>
      </c>
      <c r="H996">
        <v>1</v>
      </c>
      <c r="I996">
        <v>583000</v>
      </c>
      <c r="J996" t="s">
        <v>321</v>
      </c>
    </row>
    <row r="997" spans="1:10" x14ac:dyDescent="0.35">
      <c r="A997" t="s">
        <v>18</v>
      </c>
      <c r="B997" t="s">
        <v>88</v>
      </c>
      <c r="C997" t="s">
        <v>304</v>
      </c>
      <c r="D997">
        <v>5</v>
      </c>
      <c r="E997" t="s">
        <v>307</v>
      </c>
      <c r="F997">
        <v>999</v>
      </c>
      <c r="G997">
        <v>24330</v>
      </c>
      <c r="H997">
        <v>2</v>
      </c>
      <c r="I997">
        <v>456000</v>
      </c>
      <c r="J997" t="s">
        <v>321</v>
      </c>
    </row>
    <row r="998" spans="1:10" x14ac:dyDescent="0.35">
      <c r="A998" t="s">
        <v>12</v>
      </c>
      <c r="B998" t="s">
        <v>51</v>
      </c>
      <c r="C998" t="s">
        <v>304</v>
      </c>
      <c r="D998">
        <v>1</v>
      </c>
      <c r="E998" t="s">
        <v>307</v>
      </c>
      <c r="F998">
        <v>1199</v>
      </c>
      <c r="G998">
        <v>14518</v>
      </c>
      <c r="H998">
        <v>1</v>
      </c>
      <c r="I998">
        <v>895000</v>
      </c>
      <c r="J998" t="s">
        <v>313</v>
      </c>
    </row>
    <row r="999" spans="1:10" x14ac:dyDescent="0.35">
      <c r="A999" t="s">
        <v>12</v>
      </c>
      <c r="B999" t="s">
        <v>71</v>
      </c>
      <c r="C999" t="s">
        <v>304</v>
      </c>
      <c r="D999">
        <v>4</v>
      </c>
      <c r="E999" t="s">
        <v>307</v>
      </c>
      <c r="F999">
        <v>1199</v>
      </c>
      <c r="G999">
        <v>45019</v>
      </c>
      <c r="H999">
        <v>2</v>
      </c>
      <c r="I999">
        <v>693000</v>
      </c>
      <c r="J999" t="s">
        <v>312</v>
      </c>
    </row>
    <row r="1000" spans="1:10" x14ac:dyDescent="0.35">
      <c r="A1000" t="s">
        <v>10</v>
      </c>
      <c r="B1000" t="s">
        <v>53</v>
      </c>
      <c r="C1000" t="s">
        <v>305</v>
      </c>
      <c r="D1000">
        <v>1</v>
      </c>
      <c r="E1000" t="s">
        <v>307</v>
      </c>
      <c r="F1000">
        <v>1997</v>
      </c>
      <c r="G1000">
        <v>16638</v>
      </c>
      <c r="H1000">
        <v>1</v>
      </c>
      <c r="I1000">
        <v>1831000</v>
      </c>
      <c r="J1000" t="s">
        <v>321</v>
      </c>
    </row>
    <row r="1001" spans="1:10" x14ac:dyDescent="0.35">
      <c r="A1001" t="s">
        <v>23</v>
      </c>
      <c r="B1001" t="s">
        <v>90</v>
      </c>
      <c r="C1001" t="s">
        <v>304</v>
      </c>
      <c r="D1001">
        <v>5</v>
      </c>
      <c r="E1001" t="s">
        <v>307</v>
      </c>
      <c r="F1001">
        <v>799</v>
      </c>
      <c r="G1001">
        <v>66264</v>
      </c>
      <c r="H1001">
        <v>1</v>
      </c>
      <c r="I1001">
        <v>256000</v>
      </c>
      <c r="J1001" t="s">
        <v>311</v>
      </c>
    </row>
    <row r="1002" spans="1:10" x14ac:dyDescent="0.35">
      <c r="A1002" t="s">
        <v>13</v>
      </c>
      <c r="B1002" t="s">
        <v>48</v>
      </c>
      <c r="C1002" t="s">
        <v>305</v>
      </c>
      <c r="D1002">
        <v>6</v>
      </c>
      <c r="E1002" t="s">
        <v>307</v>
      </c>
      <c r="F1002">
        <v>1497</v>
      </c>
      <c r="G1002">
        <v>29977</v>
      </c>
      <c r="H1002">
        <v>2</v>
      </c>
      <c r="I1002">
        <v>940000</v>
      </c>
      <c r="J1002" t="s">
        <v>316</v>
      </c>
    </row>
    <row r="1003" spans="1:10" x14ac:dyDescent="0.35">
      <c r="A1003" t="s">
        <v>13</v>
      </c>
      <c r="B1003" t="s">
        <v>91</v>
      </c>
      <c r="C1003" t="s">
        <v>304</v>
      </c>
      <c r="D1003">
        <v>7</v>
      </c>
      <c r="E1003" t="s">
        <v>307</v>
      </c>
      <c r="F1003">
        <v>1199</v>
      </c>
      <c r="G1003">
        <v>55339</v>
      </c>
      <c r="H1003">
        <v>2</v>
      </c>
      <c r="I1003">
        <v>578000</v>
      </c>
      <c r="J1003" t="s">
        <v>313</v>
      </c>
    </row>
    <row r="1004" spans="1:10" x14ac:dyDescent="0.35">
      <c r="A1004" t="s">
        <v>15</v>
      </c>
      <c r="B1004" t="s">
        <v>75</v>
      </c>
      <c r="C1004" t="s">
        <v>305</v>
      </c>
      <c r="D1004">
        <v>5</v>
      </c>
      <c r="E1004" t="s">
        <v>307</v>
      </c>
      <c r="F1004">
        <v>998</v>
      </c>
      <c r="G1004">
        <v>30598</v>
      </c>
      <c r="H1004">
        <v>1</v>
      </c>
      <c r="I1004">
        <v>510000</v>
      </c>
      <c r="J1004" t="s">
        <v>318</v>
      </c>
    </row>
    <row r="1005" spans="1:10" x14ac:dyDescent="0.35">
      <c r="A1005" t="s">
        <v>15</v>
      </c>
      <c r="B1005" t="s">
        <v>70</v>
      </c>
      <c r="C1005" t="s">
        <v>304</v>
      </c>
      <c r="D1005">
        <v>8</v>
      </c>
      <c r="E1005" t="s">
        <v>306</v>
      </c>
      <c r="F1005">
        <v>1248</v>
      </c>
      <c r="G1005">
        <v>78922</v>
      </c>
      <c r="H1005">
        <v>2</v>
      </c>
      <c r="I1005">
        <v>691000</v>
      </c>
      <c r="J1005" t="s">
        <v>316</v>
      </c>
    </row>
    <row r="1006" spans="1:10" x14ac:dyDescent="0.35">
      <c r="A1006" t="s">
        <v>13</v>
      </c>
      <c r="B1006" t="s">
        <v>59</v>
      </c>
      <c r="C1006" t="s">
        <v>304</v>
      </c>
      <c r="D1006">
        <v>8</v>
      </c>
      <c r="E1006" t="s">
        <v>307</v>
      </c>
      <c r="F1006">
        <v>1198</v>
      </c>
      <c r="G1006">
        <v>73832</v>
      </c>
      <c r="H1006">
        <v>2</v>
      </c>
      <c r="I1006">
        <v>427000</v>
      </c>
      <c r="J1006" t="s">
        <v>319</v>
      </c>
    </row>
    <row r="1007" spans="1:10" x14ac:dyDescent="0.35">
      <c r="A1007" t="s">
        <v>15</v>
      </c>
      <c r="B1007" t="s">
        <v>65</v>
      </c>
      <c r="C1007" t="s">
        <v>305</v>
      </c>
      <c r="D1007">
        <v>7</v>
      </c>
      <c r="E1007" t="s">
        <v>307</v>
      </c>
      <c r="F1007">
        <v>998</v>
      </c>
      <c r="G1007">
        <v>30005</v>
      </c>
      <c r="H1007">
        <v>2</v>
      </c>
      <c r="I1007">
        <v>409000</v>
      </c>
      <c r="J1007" t="s">
        <v>319</v>
      </c>
    </row>
    <row r="1008" spans="1:10" x14ac:dyDescent="0.35">
      <c r="A1008" t="s">
        <v>13</v>
      </c>
      <c r="B1008" t="s">
        <v>114</v>
      </c>
      <c r="C1008" t="s">
        <v>305</v>
      </c>
      <c r="D1008">
        <v>6</v>
      </c>
      <c r="E1008" t="s">
        <v>307</v>
      </c>
      <c r="F1008">
        <v>1497</v>
      </c>
      <c r="G1008">
        <v>81415</v>
      </c>
      <c r="H1008">
        <v>1</v>
      </c>
      <c r="I1008">
        <v>850000</v>
      </c>
      <c r="J1008" t="s">
        <v>318</v>
      </c>
    </row>
    <row r="1009" spans="1:10" x14ac:dyDescent="0.35">
      <c r="A1009" t="s">
        <v>20</v>
      </c>
      <c r="B1009" t="s">
        <v>116</v>
      </c>
      <c r="C1009" t="s">
        <v>305</v>
      </c>
      <c r="D1009">
        <v>7</v>
      </c>
      <c r="E1009" t="s">
        <v>307</v>
      </c>
      <c r="F1009">
        <v>1198</v>
      </c>
      <c r="G1009">
        <v>35474</v>
      </c>
      <c r="H1009">
        <v>2</v>
      </c>
      <c r="I1009">
        <v>491000</v>
      </c>
      <c r="J1009" t="s">
        <v>314</v>
      </c>
    </row>
    <row r="1010" spans="1:10" x14ac:dyDescent="0.35">
      <c r="A1010" t="s">
        <v>13</v>
      </c>
      <c r="B1010" t="s">
        <v>48</v>
      </c>
      <c r="C1010" t="s">
        <v>305</v>
      </c>
      <c r="D1010">
        <v>7</v>
      </c>
      <c r="E1010" t="s">
        <v>307</v>
      </c>
      <c r="F1010">
        <v>1497</v>
      </c>
      <c r="G1010">
        <v>124446</v>
      </c>
      <c r="H1010">
        <v>1</v>
      </c>
      <c r="I1010">
        <v>726000</v>
      </c>
      <c r="J1010" t="s">
        <v>311</v>
      </c>
    </row>
    <row r="1011" spans="1:10" x14ac:dyDescent="0.35">
      <c r="A1011" t="s">
        <v>15</v>
      </c>
      <c r="B1011" t="s">
        <v>76</v>
      </c>
      <c r="C1011" t="s">
        <v>305</v>
      </c>
      <c r="D1011">
        <v>7</v>
      </c>
      <c r="E1011" t="s">
        <v>307</v>
      </c>
      <c r="F1011">
        <v>1197</v>
      </c>
      <c r="G1011">
        <v>79589</v>
      </c>
      <c r="H1011">
        <v>1</v>
      </c>
      <c r="I1011">
        <v>617000</v>
      </c>
      <c r="J1011" t="s">
        <v>318</v>
      </c>
    </row>
    <row r="1012" spans="1:10" x14ac:dyDescent="0.35">
      <c r="A1012" t="s">
        <v>18</v>
      </c>
      <c r="B1012" t="s">
        <v>102</v>
      </c>
      <c r="C1012" t="s">
        <v>304</v>
      </c>
      <c r="D1012">
        <v>10</v>
      </c>
      <c r="E1012" t="s">
        <v>306</v>
      </c>
      <c r="F1012">
        <v>0</v>
      </c>
      <c r="G1012">
        <v>73399</v>
      </c>
      <c r="H1012">
        <v>1</v>
      </c>
      <c r="I1012">
        <v>550000</v>
      </c>
      <c r="J1012" t="s">
        <v>320</v>
      </c>
    </row>
    <row r="1013" spans="1:10" x14ac:dyDescent="0.35">
      <c r="A1013" t="s">
        <v>15</v>
      </c>
      <c r="B1013" t="s">
        <v>54</v>
      </c>
      <c r="C1013" t="s">
        <v>304</v>
      </c>
      <c r="D1013">
        <v>5</v>
      </c>
      <c r="E1013" t="s">
        <v>307</v>
      </c>
      <c r="F1013">
        <v>1197</v>
      </c>
      <c r="G1013">
        <v>58029</v>
      </c>
      <c r="H1013">
        <v>1</v>
      </c>
      <c r="I1013">
        <v>662000</v>
      </c>
      <c r="J1013" t="s">
        <v>311</v>
      </c>
    </row>
    <row r="1014" spans="1:10" x14ac:dyDescent="0.35">
      <c r="A1014" t="s">
        <v>15</v>
      </c>
      <c r="B1014" t="s">
        <v>83</v>
      </c>
      <c r="C1014" t="s">
        <v>304</v>
      </c>
      <c r="D1014">
        <v>12</v>
      </c>
      <c r="E1014" t="s">
        <v>306</v>
      </c>
      <c r="F1014">
        <v>1248</v>
      </c>
      <c r="G1014">
        <v>113536</v>
      </c>
      <c r="H1014">
        <v>1</v>
      </c>
      <c r="I1014">
        <v>559000</v>
      </c>
      <c r="J1014" t="s">
        <v>315</v>
      </c>
    </row>
    <row r="1015" spans="1:10" x14ac:dyDescent="0.35">
      <c r="A1015" t="s">
        <v>10</v>
      </c>
      <c r="B1015" t="s">
        <v>99</v>
      </c>
      <c r="C1015" t="s">
        <v>305</v>
      </c>
      <c r="D1015">
        <v>3</v>
      </c>
      <c r="E1015" t="s">
        <v>307</v>
      </c>
      <c r="F1015">
        <v>1197</v>
      </c>
      <c r="G1015">
        <v>7931</v>
      </c>
      <c r="H1015">
        <v>1</v>
      </c>
      <c r="I1015">
        <v>942000</v>
      </c>
      <c r="J1015" t="s">
        <v>311</v>
      </c>
    </row>
    <row r="1016" spans="1:10" x14ac:dyDescent="0.35">
      <c r="A1016" t="s">
        <v>11</v>
      </c>
      <c r="B1016" t="s">
        <v>96</v>
      </c>
      <c r="C1016" t="s">
        <v>304</v>
      </c>
      <c r="D1016">
        <v>5</v>
      </c>
      <c r="E1016" t="s">
        <v>307</v>
      </c>
      <c r="F1016">
        <v>1197</v>
      </c>
      <c r="G1016">
        <v>73607</v>
      </c>
      <c r="H1016">
        <v>1</v>
      </c>
      <c r="I1016">
        <v>681000</v>
      </c>
      <c r="J1016" t="s">
        <v>314</v>
      </c>
    </row>
    <row r="1017" spans="1:10" x14ac:dyDescent="0.35">
      <c r="A1017" t="s">
        <v>15</v>
      </c>
      <c r="B1017" t="s">
        <v>82</v>
      </c>
      <c r="C1017" t="s">
        <v>304</v>
      </c>
      <c r="D1017">
        <v>10</v>
      </c>
      <c r="E1017" t="s">
        <v>307</v>
      </c>
      <c r="F1017">
        <v>1197</v>
      </c>
      <c r="G1017">
        <v>56168</v>
      </c>
      <c r="H1017">
        <v>1</v>
      </c>
      <c r="I1017">
        <v>516000</v>
      </c>
      <c r="J1017" t="s">
        <v>317</v>
      </c>
    </row>
    <row r="1018" spans="1:10" x14ac:dyDescent="0.35">
      <c r="A1018" t="s">
        <v>11</v>
      </c>
      <c r="B1018" t="s">
        <v>57</v>
      </c>
      <c r="C1018" t="s">
        <v>305</v>
      </c>
      <c r="D1018">
        <v>3</v>
      </c>
      <c r="E1018" t="s">
        <v>307</v>
      </c>
      <c r="F1018">
        <v>1353</v>
      </c>
      <c r="G1018">
        <v>21027</v>
      </c>
      <c r="H1018">
        <v>1</v>
      </c>
      <c r="I1018">
        <v>1766000</v>
      </c>
      <c r="J1018" t="s">
        <v>312</v>
      </c>
    </row>
    <row r="1019" spans="1:10" x14ac:dyDescent="0.35">
      <c r="A1019" t="s">
        <v>13</v>
      </c>
      <c r="B1019" t="s">
        <v>48</v>
      </c>
      <c r="C1019" t="s">
        <v>305</v>
      </c>
      <c r="D1019">
        <v>5</v>
      </c>
      <c r="E1019" t="s">
        <v>307</v>
      </c>
      <c r="F1019">
        <v>1497</v>
      </c>
      <c r="G1019">
        <v>32479</v>
      </c>
      <c r="H1019">
        <v>2</v>
      </c>
      <c r="I1019">
        <v>986000</v>
      </c>
      <c r="J1019" t="s">
        <v>316</v>
      </c>
    </row>
    <row r="1020" spans="1:10" x14ac:dyDescent="0.35">
      <c r="A1020" t="s">
        <v>16</v>
      </c>
      <c r="B1020" t="s">
        <v>79</v>
      </c>
      <c r="C1020" t="s">
        <v>305</v>
      </c>
      <c r="D1020">
        <v>2</v>
      </c>
      <c r="E1020" t="s">
        <v>306</v>
      </c>
      <c r="F1020">
        <v>1493</v>
      </c>
      <c r="G1020">
        <v>18623</v>
      </c>
      <c r="H1020">
        <v>1</v>
      </c>
      <c r="I1020">
        <v>1383000</v>
      </c>
      <c r="J1020" t="s">
        <v>314</v>
      </c>
    </row>
    <row r="1021" spans="1:10" x14ac:dyDescent="0.35">
      <c r="A1021" t="s">
        <v>21</v>
      </c>
      <c r="B1021" t="s">
        <v>122</v>
      </c>
      <c r="C1021" t="s">
        <v>305</v>
      </c>
      <c r="D1021">
        <v>2</v>
      </c>
      <c r="E1021" t="s">
        <v>307</v>
      </c>
      <c r="F1021">
        <v>1498</v>
      </c>
      <c r="G1021">
        <v>20282</v>
      </c>
      <c r="H1021">
        <v>1</v>
      </c>
      <c r="I1021">
        <v>1754000</v>
      </c>
      <c r="J1021" t="s">
        <v>311</v>
      </c>
    </row>
    <row r="1022" spans="1:10" x14ac:dyDescent="0.35">
      <c r="A1022" t="s">
        <v>11</v>
      </c>
      <c r="B1022" t="s">
        <v>57</v>
      </c>
      <c r="C1022" t="s">
        <v>304</v>
      </c>
      <c r="D1022">
        <v>5</v>
      </c>
      <c r="E1022" t="s">
        <v>307</v>
      </c>
      <c r="F1022">
        <v>1591</v>
      </c>
      <c r="G1022">
        <v>60704</v>
      </c>
      <c r="H1022">
        <v>1</v>
      </c>
      <c r="I1022">
        <v>1026000</v>
      </c>
      <c r="J1022" t="s">
        <v>319</v>
      </c>
    </row>
    <row r="1023" spans="1:10" x14ac:dyDescent="0.35">
      <c r="A1023" t="s">
        <v>13</v>
      </c>
      <c r="B1023" t="s">
        <v>91</v>
      </c>
      <c r="C1023" t="s">
        <v>305</v>
      </c>
      <c r="D1023">
        <v>7</v>
      </c>
      <c r="E1023" t="s">
        <v>307</v>
      </c>
      <c r="F1023">
        <v>1199</v>
      </c>
      <c r="G1023">
        <v>68331</v>
      </c>
      <c r="H1023">
        <v>3</v>
      </c>
      <c r="I1023">
        <v>523000</v>
      </c>
      <c r="J1023" t="s">
        <v>320</v>
      </c>
    </row>
    <row r="1024" spans="1:10" x14ac:dyDescent="0.35">
      <c r="A1024" t="s">
        <v>11</v>
      </c>
      <c r="B1024" t="s">
        <v>46</v>
      </c>
      <c r="C1024" t="s">
        <v>304</v>
      </c>
      <c r="D1024">
        <v>6</v>
      </c>
      <c r="E1024" t="s">
        <v>307</v>
      </c>
      <c r="F1024">
        <v>1591</v>
      </c>
      <c r="G1024">
        <v>55600</v>
      </c>
      <c r="H1024">
        <v>2</v>
      </c>
      <c r="I1024">
        <v>784000</v>
      </c>
      <c r="J1024" t="s">
        <v>317</v>
      </c>
    </row>
    <row r="1025" spans="1:10" x14ac:dyDescent="0.35">
      <c r="A1025" t="s">
        <v>18</v>
      </c>
      <c r="B1025" t="s">
        <v>88</v>
      </c>
      <c r="C1025" t="s">
        <v>304</v>
      </c>
      <c r="D1025">
        <v>3</v>
      </c>
      <c r="E1025" t="s">
        <v>307</v>
      </c>
      <c r="F1025">
        <v>799</v>
      </c>
      <c r="G1025">
        <v>26104</v>
      </c>
      <c r="H1025">
        <v>2</v>
      </c>
      <c r="I1025">
        <v>436000</v>
      </c>
      <c r="J1025" t="s">
        <v>320</v>
      </c>
    </row>
    <row r="1026" spans="1:10" x14ac:dyDescent="0.35">
      <c r="A1026" t="s">
        <v>11</v>
      </c>
      <c r="B1026" t="s">
        <v>104</v>
      </c>
      <c r="C1026" t="s">
        <v>305</v>
      </c>
      <c r="D1026">
        <v>2</v>
      </c>
      <c r="E1026" t="s">
        <v>307</v>
      </c>
      <c r="F1026">
        <v>1197</v>
      </c>
      <c r="G1026">
        <v>9393</v>
      </c>
      <c r="H1026">
        <v>2</v>
      </c>
      <c r="I1026">
        <v>755000</v>
      </c>
      <c r="J1026" t="s">
        <v>318</v>
      </c>
    </row>
    <row r="1027" spans="1:10" x14ac:dyDescent="0.35">
      <c r="A1027" t="s">
        <v>15</v>
      </c>
      <c r="B1027" t="s">
        <v>67</v>
      </c>
      <c r="C1027" t="s">
        <v>305</v>
      </c>
      <c r="D1027">
        <v>1</v>
      </c>
      <c r="E1027" t="s">
        <v>307</v>
      </c>
      <c r="F1027">
        <v>1197</v>
      </c>
      <c r="G1027">
        <v>5090</v>
      </c>
      <c r="H1027">
        <v>1</v>
      </c>
      <c r="I1027">
        <v>754000</v>
      </c>
      <c r="J1027" t="s">
        <v>312</v>
      </c>
    </row>
    <row r="1028" spans="1:10" x14ac:dyDescent="0.35">
      <c r="A1028" t="s">
        <v>11</v>
      </c>
      <c r="B1028" t="s">
        <v>96</v>
      </c>
      <c r="C1028" t="s">
        <v>304</v>
      </c>
      <c r="D1028">
        <v>12</v>
      </c>
      <c r="E1028" t="s">
        <v>306</v>
      </c>
      <c r="F1028">
        <v>1396</v>
      </c>
      <c r="G1028">
        <v>102029</v>
      </c>
      <c r="H1028">
        <v>1</v>
      </c>
      <c r="I1028">
        <v>388000</v>
      </c>
      <c r="J1028" t="s">
        <v>313</v>
      </c>
    </row>
    <row r="1029" spans="1:10" x14ac:dyDescent="0.35">
      <c r="A1029" t="s">
        <v>13</v>
      </c>
      <c r="B1029" t="s">
        <v>91</v>
      </c>
      <c r="C1029" t="s">
        <v>304</v>
      </c>
      <c r="D1029">
        <v>4</v>
      </c>
      <c r="E1029" t="s">
        <v>307</v>
      </c>
      <c r="F1029">
        <v>1199</v>
      </c>
      <c r="G1029">
        <v>62299</v>
      </c>
      <c r="H1029">
        <v>1</v>
      </c>
      <c r="I1029">
        <v>737000</v>
      </c>
      <c r="J1029" t="s">
        <v>320</v>
      </c>
    </row>
    <row r="1030" spans="1:10" x14ac:dyDescent="0.35">
      <c r="A1030" t="s">
        <v>12</v>
      </c>
      <c r="B1030" t="s">
        <v>62</v>
      </c>
      <c r="C1030" t="s">
        <v>304</v>
      </c>
      <c r="D1030">
        <v>4</v>
      </c>
      <c r="E1030" t="s">
        <v>307</v>
      </c>
      <c r="F1030">
        <v>1199</v>
      </c>
      <c r="G1030">
        <v>27603</v>
      </c>
      <c r="H1030">
        <v>1</v>
      </c>
      <c r="I1030">
        <v>640000</v>
      </c>
      <c r="J1030" t="s">
        <v>312</v>
      </c>
    </row>
    <row r="1031" spans="1:10" x14ac:dyDescent="0.35">
      <c r="A1031" t="s">
        <v>15</v>
      </c>
      <c r="B1031" t="s">
        <v>64</v>
      </c>
      <c r="C1031" t="s">
        <v>304</v>
      </c>
      <c r="D1031">
        <v>6</v>
      </c>
      <c r="E1031" t="s">
        <v>307</v>
      </c>
      <c r="F1031">
        <v>1373</v>
      </c>
      <c r="G1031">
        <v>45811</v>
      </c>
      <c r="H1031">
        <v>2</v>
      </c>
      <c r="I1031">
        <v>707000</v>
      </c>
      <c r="J1031" t="s">
        <v>321</v>
      </c>
    </row>
    <row r="1032" spans="1:10" x14ac:dyDescent="0.35">
      <c r="A1032" t="s">
        <v>11</v>
      </c>
      <c r="B1032" t="s">
        <v>117</v>
      </c>
      <c r="C1032" t="s">
        <v>304</v>
      </c>
      <c r="D1032">
        <v>12</v>
      </c>
      <c r="E1032" t="s">
        <v>307</v>
      </c>
      <c r="F1032">
        <v>814</v>
      </c>
      <c r="G1032">
        <v>37095</v>
      </c>
      <c r="H1032">
        <v>1</v>
      </c>
      <c r="I1032">
        <v>245000</v>
      </c>
      <c r="J1032" t="s">
        <v>312</v>
      </c>
    </row>
    <row r="1033" spans="1:10" x14ac:dyDescent="0.35">
      <c r="A1033" t="s">
        <v>15</v>
      </c>
      <c r="B1033" t="s">
        <v>65</v>
      </c>
      <c r="C1033" t="s">
        <v>305</v>
      </c>
      <c r="D1033">
        <v>6</v>
      </c>
      <c r="E1033" t="s">
        <v>307</v>
      </c>
      <c r="F1033">
        <v>998</v>
      </c>
      <c r="G1033">
        <v>95626</v>
      </c>
      <c r="H1033">
        <v>2</v>
      </c>
      <c r="I1033">
        <v>428000</v>
      </c>
      <c r="J1033" t="s">
        <v>319</v>
      </c>
    </row>
    <row r="1034" spans="1:10" x14ac:dyDescent="0.35">
      <c r="A1034" t="s">
        <v>18</v>
      </c>
      <c r="B1034" t="s">
        <v>68</v>
      </c>
      <c r="C1034" t="s">
        <v>304</v>
      </c>
      <c r="D1034">
        <v>5</v>
      </c>
      <c r="E1034" t="s">
        <v>307</v>
      </c>
      <c r="F1034">
        <v>999</v>
      </c>
      <c r="G1034">
        <v>70228</v>
      </c>
      <c r="H1034">
        <v>1</v>
      </c>
      <c r="I1034">
        <v>559000</v>
      </c>
      <c r="J1034" t="s">
        <v>313</v>
      </c>
    </row>
    <row r="1035" spans="1:10" x14ac:dyDescent="0.35">
      <c r="A1035" t="s">
        <v>11</v>
      </c>
      <c r="B1035" t="s">
        <v>75</v>
      </c>
      <c r="C1035" t="s">
        <v>304</v>
      </c>
      <c r="D1035">
        <v>3</v>
      </c>
      <c r="E1035" t="s">
        <v>307</v>
      </c>
      <c r="F1035">
        <v>998</v>
      </c>
      <c r="G1035">
        <v>26797</v>
      </c>
      <c r="H1035">
        <v>2</v>
      </c>
      <c r="I1035">
        <v>1008000</v>
      </c>
      <c r="J1035" t="s">
        <v>313</v>
      </c>
    </row>
    <row r="1036" spans="1:10" x14ac:dyDescent="0.35">
      <c r="A1036" t="s">
        <v>20</v>
      </c>
      <c r="B1036" t="s">
        <v>116</v>
      </c>
      <c r="C1036" t="s">
        <v>304</v>
      </c>
      <c r="D1036">
        <v>8</v>
      </c>
      <c r="E1036" t="s">
        <v>307</v>
      </c>
      <c r="F1036">
        <v>1198</v>
      </c>
      <c r="G1036">
        <v>87764</v>
      </c>
      <c r="H1036">
        <v>1</v>
      </c>
      <c r="I1036">
        <v>326000</v>
      </c>
      <c r="J1036" t="s">
        <v>319</v>
      </c>
    </row>
    <row r="1037" spans="1:10" x14ac:dyDescent="0.35">
      <c r="A1037" t="s">
        <v>12</v>
      </c>
      <c r="B1037" t="s">
        <v>62</v>
      </c>
      <c r="C1037" t="s">
        <v>305</v>
      </c>
      <c r="D1037">
        <v>6</v>
      </c>
      <c r="E1037" t="s">
        <v>307</v>
      </c>
      <c r="F1037">
        <v>1199</v>
      </c>
      <c r="G1037">
        <v>57190</v>
      </c>
      <c r="H1037">
        <v>1</v>
      </c>
      <c r="I1037">
        <v>556000</v>
      </c>
      <c r="J1037" t="s">
        <v>313</v>
      </c>
    </row>
    <row r="1038" spans="1:10" x14ac:dyDescent="0.35">
      <c r="A1038" t="s">
        <v>11</v>
      </c>
      <c r="B1038" t="s">
        <v>101</v>
      </c>
      <c r="C1038" t="s">
        <v>304</v>
      </c>
      <c r="D1038">
        <v>8</v>
      </c>
      <c r="E1038" t="s">
        <v>306</v>
      </c>
      <c r="F1038">
        <v>1396</v>
      </c>
      <c r="G1038">
        <v>76454</v>
      </c>
      <c r="H1038">
        <v>3</v>
      </c>
      <c r="I1038">
        <v>582000</v>
      </c>
      <c r="J1038" t="s">
        <v>321</v>
      </c>
    </row>
    <row r="1039" spans="1:10" x14ac:dyDescent="0.35">
      <c r="A1039" t="s">
        <v>15</v>
      </c>
      <c r="B1039" t="s">
        <v>65</v>
      </c>
      <c r="C1039" t="s">
        <v>305</v>
      </c>
      <c r="D1039">
        <v>6</v>
      </c>
      <c r="E1039" t="s">
        <v>307</v>
      </c>
      <c r="F1039">
        <v>998</v>
      </c>
      <c r="G1039">
        <v>43407</v>
      </c>
      <c r="H1039">
        <v>1</v>
      </c>
      <c r="I1039">
        <v>474000</v>
      </c>
      <c r="J1039" t="s">
        <v>318</v>
      </c>
    </row>
    <row r="1040" spans="1:10" x14ac:dyDescent="0.35">
      <c r="A1040" t="s">
        <v>15</v>
      </c>
      <c r="B1040" t="s">
        <v>70</v>
      </c>
      <c r="C1040" t="s">
        <v>304</v>
      </c>
      <c r="D1040">
        <v>3</v>
      </c>
      <c r="E1040" t="s">
        <v>307</v>
      </c>
      <c r="F1040">
        <v>998</v>
      </c>
      <c r="G1040">
        <v>31209</v>
      </c>
      <c r="H1040">
        <v>1</v>
      </c>
      <c r="I1040">
        <v>481000</v>
      </c>
      <c r="J1040" t="s">
        <v>313</v>
      </c>
    </row>
    <row r="1041" spans="1:10" x14ac:dyDescent="0.35">
      <c r="A1041" t="s">
        <v>16</v>
      </c>
      <c r="B1041" t="s">
        <v>79</v>
      </c>
      <c r="C1041" t="s">
        <v>304</v>
      </c>
      <c r="D1041">
        <v>2</v>
      </c>
      <c r="E1041" t="s">
        <v>307</v>
      </c>
      <c r="F1041">
        <v>998</v>
      </c>
      <c r="G1041">
        <v>9477</v>
      </c>
      <c r="H1041">
        <v>1</v>
      </c>
      <c r="I1041">
        <v>1211000</v>
      </c>
      <c r="J1041" t="s">
        <v>315</v>
      </c>
    </row>
    <row r="1042" spans="1:10" x14ac:dyDescent="0.35">
      <c r="A1042" t="s">
        <v>23</v>
      </c>
      <c r="B1042" t="s">
        <v>90</v>
      </c>
      <c r="C1042" t="s">
        <v>304</v>
      </c>
      <c r="D1042">
        <v>6</v>
      </c>
      <c r="E1042" t="s">
        <v>307</v>
      </c>
      <c r="F1042">
        <v>999</v>
      </c>
      <c r="G1042">
        <v>35098</v>
      </c>
      <c r="H1042">
        <v>1</v>
      </c>
      <c r="I1042">
        <v>293000</v>
      </c>
      <c r="J1042" t="s">
        <v>313</v>
      </c>
    </row>
    <row r="1043" spans="1:10" x14ac:dyDescent="0.35">
      <c r="A1043" t="s">
        <v>22</v>
      </c>
      <c r="B1043" t="s">
        <v>107</v>
      </c>
      <c r="C1043" t="s">
        <v>304</v>
      </c>
      <c r="D1043">
        <v>12</v>
      </c>
      <c r="E1043" t="s">
        <v>306</v>
      </c>
      <c r="F1043">
        <v>1364</v>
      </c>
      <c r="G1043">
        <v>123224</v>
      </c>
      <c r="H1043">
        <v>2</v>
      </c>
      <c r="I1043">
        <v>375000</v>
      </c>
      <c r="J1043" t="s">
        <v>319</v>
      </c>
    </row>
    <row r="1044" spans="1:10" x14ac:dyDescent="0.35">
      <c r="A1044" t="s">
        <v>16</v>
      </c>
      <c r="B1044" t="s">
        <v>60</v>
      </c>
      <c r="C1044" t="s">
        <v>305</v>
      </c>
      <c r="D1044">
        <v>5</v>
      </c>
      <c r="E1044" t="s">
        <v>307</v>
      </c>
      <c r="F1044">
        <v>1353</v>
      </c>
      <c r="G1044">
        <v>60467</v>
      </c>
      <c r="H1044">
        <v>1</v>
      </c>
      <c r="I1044">
        <v>1327000</v>
      </c>
      <c r="J1044" t="s">
        <v>318</v>
      </c>
    </row>
    <row r="1045" spans="1:10" x14ac:dyDescent="0.35">
      <c r="A1045" t="s">
        <v>11</v>
      </c>
      <c r="B1045" t="s">
        <v>57</v>
      </c>
      <c r="C1045" t="s">
        <v>305</v>
      </c>
      <c r="D1045">
        <v>5</v>
      </c>
      <c r="E1045" t="s">
        <v>307</v>
      </c>
      <c r="F1045">
        <v>1591</v>
      </c>
      <c r="G1045">
        <v>37657</v>
      </c>
      <c r="H1045">
        <v>1</v>
      </c>
      <c r="I1045">
        <v>1159000</v>
      </c>
      <c r="J1045" t="s">
        <v>313</v>
      </c>
    </row>
    <row r="1046" spans="1:10" x14ac:dyDescent="0.35">
      <c r="A1046" t="s">
        <v>11</v>
      </c>
      <c r="B1046" t="s">
        <v>57</v>
      </c>
      <c r="C1046" t="s">
        <v>305</v>
      </c>
      <c r="D1046">
        <v>8</v>
      </c>
      <c r="E1046" t="s">
        <v>306</v>
      </c>
      <c r="F1046">
        <v>1582</v>
      </c>
      <c r="G1046">
        <v>93290</v>
      </c>
      <c r="H1046">
        <v>1</v>
      </c>
      <c r="I1046">
        <v>904000</v>
      </c>
      <c r="J1046" t="s">
        <v>321</v>
      </c>
    </row>
    <row r="1047" spans="1:10" x14ac:dyDescent="0.35">
      <c r="A1047" t="s">
        <v>15</v>
      </c>
      <c r="B1047" t="s">
        <v>64</v>
      </c>
      <c r="C1047" t="s">
        <v>305</v>
      </c>
      <c r="D1047">
        <v>8</v>
      </c>
      <c r="E1047" t="s">
        <v>307</v>
      </c>
      <c r="F1047">
        <v>1373</v>
      </c>
      <c r="G1047">
        <v>96520</v>
      </c>
      <c r="H1047">
        <v>2</v>
      </c>
      <c r="I1047">
        <v>545000</v>
      </c>
      <c r="J1047" t="s">
        <v>317</v>
      </c>
    </row>
    <row r="1048" spans="1:10" x14ac:dyDescent="0.35">
      <c r="A1048" t="s">
        <v>13</v>
      </c>
      <c r="B1048" t="s">
        <v>91</v>
      </c>
      <c r="C1048" t="s">
        <v>304</v>
      </c>
      <c r="D1048">
        <v>4</v>
      </c>
      <c r="E1048" t="s">
        <v>307</v>
      </c>
      <c r="F1048">
        <v>1199</v>
      </c>
      <c r="G1048">
        <v>43394</v>
      </c>
      <c r="H1048">
        <v>1</v>
      </c>
      <c r="I1048">
        <v>781000</v>
      </c>
      <c r="J1048" t="s">
        <v>318</v>
      </c>
    </row>
    <row r="1049" spans="1:10" x14ac:dyDescent="0.35">
      <c r="A1049" t="s">
        <v>11</v>
      </c>
      <c r="B1049" t="s">
        <v>55</v>
      </c>
      <c r="C1049" t="s">
        <v>305</v>
      </c>
      <c r="D1049">
        <v>6</v>
      </c>
      <c r="E1049" t="s">
        <v>307</v>
      </c>
      <c r="F1049">
        <v>1197</v>
      </c>
      <c r="G1049">
        <v>44868</v>
      </c>
      <c r="H1049">
        <v>2</v>
      </c>
      <c r="I1049">
        <v>560000</v>
      </c>
      <c r="J1049" t="s">
        <v>318</v>
      </c>
    </row>
    <row r="1050" spans="1:10" x14ac:dyDescent="0.35">
      <c r="A1050" t="s">
        <v>11</v>
      </c>
      <c r="B1050" t="s">
        <v>77</v>
      </c>
      <c r="C1050" t="s">
        <v>304</v>
      </c>
      <c r="D1050">
        <v>3</v>
      </c>
      <c r="E1050" t="s">
        <v>307</v>
      </c>
      <c r="F1050">
        <v>998</v>
      </c>
      <c r="G1050">
        <v>16920</v>
      </c>
      <c r="H1050">
        <v>1</v>
      </c>
      <c r="I1050">
        <v>928000</v>
      </c>
      <c r="J1050" t="s">
        <v>311</v>
      </c>
    </row>
    <row r="1051" spans="1:10" x14ac:dyDescent="0.35">
      <c r="A1051" t="s">
        <v>18</v>
      </c>
      <c r="B1051" t="s">
        <v>88</v>
      </c>
      <c r="C1051" t="s">
        <v>304</v>
      </c>
      <c r="D1051">
        <v>3</v>
      </c>
      <c r="E1051" t="s">
        <v>307</v>
      </c>
      <c r="F1051">
        <v>999</v>
      </c>
      <c r="G1051">
        <v>32889</v>
      </c>
      <c r="H1051">
        <v>1</v>
      </c>
      <c r="I1051">
        <v>455000</v>
      </c>
      <c r="J1051" t="s">
        <v>316</v>
      </c>
    </row>
    <row r="1052" spans="1:10" x14ac:dyDescent="0.35">
      <c r="A1052" t="s">
        <v>15</v>
      </c>
      <c r="B1052" t="s">
        <v>65</v>
      </c>
      <c r="C1052" t="s">
        <v>305</v>
      </c>
      <c r="D1052">
        <v>7</v>
      </c>
      <c r="E1052" t="s">
        <v>307</v>
      </c>
      <c r="F1052">
        <v>998</v>
      </c>
      <c r="G1052">
        <v>113666</v>
      </c>
      <c r="H1052">
        <v>1</v>
      </c>
      <c r="I1052">
        <v>420000</v>
      </c>
      <c r="J1052" t="s">
        <v>314</v>
      </c>
    </row>
    <row r="1053" spans="1:10" x14ac:dyDescent="0.35">
      <c r="A1053" t="s">
        <v>11</v>
      </c>
      <c r="B1053" t="s">
        <v>75</v>
      </c>
      <c r="C1053" t="s">
        <v>304</v>
      </c>
      <c r="D1053">
        <v>5</v>
      </c>
      <c r="E1053" t="s">
        <v>307</v>
      </c>
      <c r="F1053">
        <v>1086</v>
      </c>
      <c r="G1053">
        <v>33609</v>
      </c>
      <c r="H1053">
        <v>2</v>
      </c>
      <c r="I1053">
        <v>417000</v>
      </c>
      <c r="J1053" t="s">
        <v>313</v>
      </c>
    </row>
    <row r="1054" spans="1:10" x14ac:dyDescent="0.35">
      <c r="A1054" t="s">
        <v>18</v>
      </c>
      <c r="B1054" t="s">
        <v>88</v>
      </c>
      <c r="C1054" t="s">
        <v>304</v>
      </c>
      <c r="D1054">
        <v>4</v>
      </c>
      <c r="E1054" t="s">
        <v>307</v>
      </c>
      <c r="F1054">
        <v>999</v>
      </c>
      <c r="G1054">
        <v>87693</v>
      </c>
      <c r="H1054">
        <v>1</v>
      </c>
      <c r="I1054">
        <v>422000</v>
      </c>
      <c r="J1054" t="s">
        <v>317</v>
      </c>
    </row>
    <row r="1055" spans="1:10" x14ac:dyDescent="0.35">
      <c r="A1055" t="s">
        <v>23</v>
      </c>
      <c r="B1055" t="s">
        <v>90</v>
      </c>
      <c r="C1055" t="s">
        <v>304</v>
      </c>
      <c r="D1055">
        <v>4</v>
      </c>
      <c r="E1055" t="s">
        <v>307</v>
      </c>
      <c r="F1055">
        <v>799</v>
      </c>
      <c r="G1055">
        <v>39739</v>
      </c>
      <c r="H1055">
        <v>1</v>
      </c>
      <c r="I1055">
        <v>349000</v>
      </c>
      <c r="J1055" t="s">
        <v>314</v>
      </c>
    </row>
    <row r="1056" spans="1:10" x14ac:dyDescent="0.35">
      <c r="A1056" t="s">
        <v>18</v>
      </c>
      <c r="B1056" t="s">
        <v>88</v>
      </c>
      <c r="C1056" t="s">
        <v>304</v>
      </c>
      <c r="D1056">
        <v>7</v>
      </c>
      <c r="E1056" t="s">
        <v>307</v>
      </c>
      <c r="F1056">
        <v>799</v>
      </c>
      <c r="G1056">
        <v>48581</v>
      </c>
      <c r="H1056">
        <v>3</v>
      </c>
      <c r="I1056">
        <v>301000</v>
      </c>
      <c r="J1056" t="s">
        <v>320</v>
      </c>
    </row>
    <row r="1057" spans="1:10" x14ac:dyDescent="0.35">
      <c r="A1057" t="s">
        <v>18</v>
      </c>
      <c r="B1057" t="s">
        <v>88</v>
      </c>
      <c r="C1057" t="s">
        <v>304</v>
      </c>
      <c r="D1057">
        <v>3</v>
      </c>
      <c r="E1057" t="s">
        <v>307</v>
      </c>
      <c r="F1057">
        <v>999</v>
      </c>
      <c r="G1057">
        <v>41729</v>
      </c>
      <c r="H1057">
        <v>1</v>
      </c>
      <c r="I1057">
        <v>463000</v>
      </c>
      <c r="J1057" t="s">
        <v>320</v>
      </c>
    </row>
    <row r="1058" spans="1:10" x14ac:dyDescent="0.35">
      <c r="A1058" t="s">
        <v>15</v>
      </c>
      <c r="B1058" t="s">
        <v>58</v>
      </c>
      <c r="C1058" t="s">
        <v>305</v>
      </c>
      <c r="D1058">
        <v>1</v>
      </c>
      <c r="E1058" t="s">
        <v>307</v>
      </c>
      <c r="F1058">
        <v>998</v>
      </c>
      <c r="G1058">
        <v>6675</v>
      </c>
      <c r="H1058">
        <v>2</v>
      </c>
      <c r="I1058">
        <v>568000</v>
      </c>
      <c r="J1058" t="s">
        <v>319</v>
      </c>
    </row>
    <row r="1059" spans="1:10" x14ac:dyDescent="0.35">
      <c r="A1059" t="s">
        <v>12</v>
      </c>
      <c r="B1059" t="s">
        <v>52</v>
      </c>
      <c r="C1059" t="s">
        <v>305</v>
      </c>
      <c r="D1059">
        <v>2</v>
      </c>
      <c r="E1059" t="s">
        <v>307</v>
      </c>
      <c r="F1059">
        <v>1199</v>
      </c>
      <c r="G1059">
        <v>15617</v>
      </c>
      <c r="H1059">
        <v>1</v>
      </c>
      <c r="I1059">
        <v>1138000</v>
      </c>
      <c r="J1059" t="s">
        <v>314</v>
      </c>
    </row>
    <row r="1060" spans="1:10" x14ac:dyDescent="0.35">
      <c r="A1060" t="s">
        <v>17</v>
      </c>
      <c r="B1060" t="s">
        <v>61</v>
      </c>
      <c r="C1060" t="s">
        <v>304</v>
      </c>
      <c r="D1060">
        <v>3</v>
      </c>
      <c r="E1060" t="s">
        <v>307</v>
      </c>
      <c r="F1060">
        <v>1451</v>
      </c>
      <c r="G1060">
        <v>13989</v>
      </c>
      <c r="H1060">
        <v>1</v>
      </c>
      <c r="I1060">
        <v>1569000</v>
      </c>
      <c r="J1060" t="s">
        <v>311</v>
      </c>
    </row>
    <row r="1061" spans="1:10" x14ac:dyDescent="0.35">
      <c r="A1061" t="s">
        <v>16</v>
      </c>
      <c r="B1061" t="s">
        <v>79</v>
      </c>
      <c r="C1061" t="s">
        <v>305</v>
      </c>
      <c r="D1061">
        <v>2</v>
      </c>
      <c r="E1061" t="s">
        <v>307</v>
      </c>
      <c r="F1061">
        <v>998</v>
      </c>
      <c r="G1061">
        <v>19749</v>
      </c>
      <c r="H1061">
        <v>1</v>
      </c>
      <c r="I1061">
        <v>1231000</v>
      </c>
      <c r="J1061" t="s">
        <v>313</v>
      </c>
    </row>
    <row r="1062" spans="1:10" x14ac:dyDescent="0.35">
      <c r="A1062" t="s">
        <v>15</v>
      </c>
      <c r="B1062" t="s">
        <v>74</v>
      </c>
      <c r="C1062" t="s">
        <v>305</v>
      </c>
      <c r="D1062">
        <v>8</v>
      </c>
      <c r="E1062" t="s">
        <v>307</v>
      </c>
      <c r="F1062">
        <v>998</v>
      </c>
      <c r="G1062">
        <v>23912</v>
      </c>
      <c r="H1062">
        <v>2</v>
      </c>
      <c r="I1062">
        <v>416000</v>
      </c>
      <c r="J1062" t="s">
        <v>319</v>
      </c>
    </row>
    <row r="1063" spans="1:10" x14ac:dyDescent="0.35">
      <c r="A1063" t="s">
        <v>13</v>
      </c>
      <c r="B1063" t="s">
        <v>48</v>
      </c>
      <c r="C1063" t="s">
        <v>305</v>
      </c>
      <c r="D1063">
        <v>4</v>
      </c>
      <c r="E1063" t="s">
        <v>307</v>
      </c>
      <c r="F1063">
        <v>1497</v>
      </c>
      <c r="G1063">
        <v>41750</v>
      </c>
      <c r="H1063">
        <v>1</v>
      </c>
      <c r="I1063">
        <v>1090000</v>
      </c>
      <c r="J1063" t="s">
        <v>316</v>
      </c>
    </row>
    <row r="1064" spans="1:10" x14ac:dyDescent="0.35">
      <c r="A1064" t="s">
        <v>23</v>
      </c>
      <c r="B1064" t="s">
        <v>90</v>
      </c>
      <c r="C1064" t="s">
        <v>304</v>
      </c>
      <c r="D1064">
        <v>7</v>
      </c>
      <c r="E1064" t="s">
        <v>307</v>
      </c>
      <c r="F1064">
        <v>999</v>
      </c>
      <c r="G1064">
        <v>32591</v>
      </c>
      <c r="H1064">
        <v>2</v>
      </c>
      <c r="I1064">
        <v>245000</v>
      </c>
      <c r="J1064" t="s">
        <v>313</v>
      </c>
    </row>
    <row r="1065" spans="1:10" x14ac:dyDescent="0.35">
      <c r="A1065" t="s">
        <v>15</v>
      </c>
      <c r="B1065" t="s">
        <v>65</v>
      </c>
      <c r="C1065" t="s">
        <v>304</v>
      </c>
      <c r="D1065">
        <v>3</v>
      </c>
      <c r="E1065" t="s">
        <v>307</v>
      </c>
      <c r="F1065">
        <v>998</v>
      </c>
      <c r="G1065">
        <v>8254</v>
      </c>
      <c r="H1065">
        <v>1</v>
      </c>
      <c r="I1065">
        <v>588000</v>
      </c>
      <c r="J1065" t="s">
        <v>320</v>
      </c>
    </row>
    <row r="1066" spans="1:10" x14ac:dyDescent="0.35">
      <c r="A1066" t="s">
        <v>13</v>
      </c>
      <c r="B1066" t="s">
        <v>59</v>
      </c>
      <c r="C1066" t="s">
        <v>305</v>
      </c>
      <c r="D1066">
        <v>6</v>
      </c>
      <c r="E1066" t="s">
        <v>307</v>
      </c>
      <c r="F1066">
        <v>1498</v>
      </c>
      <c r="G1066">
        <v>59863</v>
      </c>
      <c r="H1066">
        <v>1</v>
      </c>
      <c r="I1066">
        <v>682000</v>
      </c>
      <c r="J1066" t="s">
        <v>321</v>
      </c>
    </row>
    <row r="1067" spans="1:10" x14ac:dyDescent="0.35">
      <c r="A1067" t="s">
        <v>11</v>
      </c>
      <c r="B1067" t="s">
        <v>57</v>
      </c>
      <c r="C1067" t="s">
        <v>305</v>
      </c>
      <c r="D1067">
        <v>5</v>
      </c>
      <c r="E1067" t="s">
        <v>307</v>
      </c>
      <c r="F1067">
        <v>1591</v>
      </c>
      <c r="G1067">
        <v>51652</v>
      </c>
      <c r="H1067">
        <v>1</v>
      </c>
      <c r="I1067">
        <v>1131000</v>
      </c>
      <c r="J1067" t="s">
        <v>313</v>
      </c>
    </row>
    <row r="1068" spans="1:10" x14ac:dyDescent="0.35">
      <c r="A1068" t="s">
        <v>15</v>
      </c>
      <c r="B1068" t="s">
        <v>65</v>
      </c>
      <c r="C1068" t="s">
        <v>305</v>
      </c>
      <c r="D1068">
        <v>3</v>
      </c>
      <c r="E1068" t="s">
        <v>307</v>
      </c>
      <c r="F1068">
        <v>998</v>
      </c>
      <c r="G1068">
        <v>45807</v>
      </c>
      <c r="H1068">
        <v>1</v>
      </c>
      <c r="I1068">
        <v>648000</v>
      </c>
      <c r="J1068" t="s">
        <v>315</v>
      </c>
    </row>
    <row r="1069" spans="1:10" x14ac:dyDescent="0.35">
      <c r="A1069" t="s">
        <v>11</v>
      </c>
      <c r="B1069" t="s">
        <v>75</v>
      </c>
      <c r="C1069" t="s">
        <v>304</v>
      </c>
      <c r="D1069">
        <v>5</v>
      </c>
      <c r="E1069" t="s">
        <v>307</v>
      </c>
      <c r="F1069">
        <v>1086</v>
      </c>
      <c r="G1069">
        <v>55677</v>
      </c>
      <c r="H1069">
        <v>1</v>
      </c>
      <c r="I1069">
        <v>480000</v>
      </c>
      <c r="J1069" t="s">
        <v>319</v>
      </c>
    </row>
    <row r="1070" spans="1:10" x14ac:dyDescent="0.35">
      <c r="A1070" t="s">
        <v>13</v>
      </c>
      <c r="B1070" t="s">
        <v>91</v>
      </c>
      <c r="C1070" t="s">
        <v>304</v>
      </c>
      <c r="D1070">
        <v>8</v>
      </c>
      <c r="E1070" t="s">
        <v>307</v>
      </c>
      <c r="F1070">
        <v>1199</v>
      </c>
      <c r="G1070">
        <v>54782</v>
      </c>
      <c r="H1070">
        <v>1</v>
      </c>
      <c r="I1070">
        <v>551000</v>
      </c>
      <c r="J1070" t="s">
        <v>317</v>
      </c>
    </row>
    <row r="1071" spans="1:10" x14ac:dyDescent="0.35">
      <c r="A1071" t="s">
        <v>11</v>
      </c>
      <c r="B1071" t="s">
        <v>108</v>
      </c>
      <c r="C1071" t="s">
        <v>304</v>
      </c>
      <c r="D1071">
        <v>12</v>
      </c>
      <c r="E1071" t="s">
        <v>307</v>
      </c>
      <c r="F1071">
        <v>1197</v>
      </c>
      <c r="G1071">
        <v>75384</v>
      </c>
      <c r="H1071">
        <v>2</v>
      </c>
      <c r="I1071">
        <v>290000</v>
      </c>
      <c r="J1071" t="s">
        <v>317</v>
      </c>
    </row>
    <row r="1072" spans="1:10" x14ac:dyDescent="0.35">
      <c r="A1072" t="s">
        <v>13</v>
      </c>
      <c r="B1072" t="s">
        <v>91</v>
      </c>
      <c r="C1072" t="s">
        <v>305</v>
      </c>
      <c r="D1072">
        <v>7</v>
      </c>
      <c r="E1072" t="s">
        <v>307</v>
      </c>
      <c r="F1072">
        <v>1199</v>
      </c>
      <c r="G1072">
        <v>57291</v>
      </c>
      <c r="H1072">
        <v>1</v>
      </c>
      <c r="I1072">
        <v>600000</v>
      </c>
      <c r="J1072" t="s">
        <v>321</v>
      </c>
    </row>
    <row r="1073" spans="1:10" x14ac:dyDescent="0.35">
      <c r="A1073" t="s">
        <v>15</v>
      </c>
      <c r="B1073" t="s">
        <v>65</v>
      </c>
      <c r="C1073" t="s">
        <v>305</v>
      </c>
      <c r="D1073">
        <v>3</v>
      </c>
      <c r="E1073" t="s">
        <v>307</v>
      </c>
      <c r="F1073">
        <v>998</v>
      </c>
      <c r="G1073">
        <v>20405</v>
      </c>
      <c r="H1073">
        <v>1</v>
      </c>
      <c r="I1073">
        <v>646000</v>
      </c>
      <c r="J1073" t="s">
        <v>318</v>
      </c>
    </row>
    <row r="1074" spans="1:10" x14ac:dyDescent="0.35">
      <c r="A1074" t="s">
        <v>12</v>
      </c>
      <c r="B1074" t="s">
        <v>56</v>
      </c>
      <c r="C1074" t="s">
        <v>305</v>
      </c>
      <c r="D1074">
        <v>1</v>
      </c>
      <c r="E1074" t="s">
        <v>307</v>
      </c>
      <c r="F1074">
        <v>0</v>
      </c>
      <c r="G1074">
        <v>7402</v>
      </c>
      <c r="H1074">
        <v>1</v>
      </c>
      <c r="I1074">
        <v>750000</v>
      </c>
      <c r="J1074" t="s">
        <v>318</v>
      </c>
    </row>
    <row r="1075" spans="1:10" x14ac:dyDescent="0.35">
      <c r="A1075" t="s">
        <v>16</v>
      </c>
      <c r="B1075" t="s">
        <v>60</v>
      </c>
      <c r="C1075" t="s">
        <v>305</v>
      </c>
      <c r="D1075">
        <v>3</v>
      </c>
      <c r="E1075" t="s">
        <v>307</v>
      </c>
      <c r="F1075">
        <v>1353</v>
      </c>
      <c r="G1075">
        <v>30378</v>
      </c>
      <c r="H1075">
        <v>1</v>
      </c>
      <c r="I1075">
        <v>1570000</v>
      </c>
      <c r="J1075" t="s">
        <v>320</v>
      </c>
    </row>
    <row r="1076" spans="1:10" x14ac:dyDescent="0.35">
      <c r="A1076" t="s">
        <v>18</v>
      </c>
      <c r="B1076" t="s">
        <v>102</v>
      </c>
      <c r="C1076" t="s">
        <v>304</v>
      </c>
      <c r="D1076">
        <v>10</v>
      </c>
      <c r="E1076" t="s">
        <v>306</v>
      </c>
      <c r="F1076">
        <v>1461</v>
      </c>
      <c r="G1076">
        <v>80944</v>
      </c>
      <c r="H1076">
        <v>2</v>
      </c>
      <c r="I1076">
        <v>556000</v>
      </c>
      <c r="J1076" t="s">
        <v>316</v>
      </c>
    </row>
    <row r="1077" spans="1:10" x14ac:dyDescent="0.35">
      <c r="A1077" t="s">
        <v>15</v>
      </c>
      <c r="B1077" t="s">
        <v>123</v>
      </c>
      <c r="C1077" t="s">
        <v>304</v>
      </c>
      <c r="D1077">
        <v>12</v>
      </c>
      <c r="E1077" t="s">
        <v>307</v>
      </c>
      <c r="F1077">
        <v>998</v>
      </c>
      <c r="G1077">
        <v>71079</v>
      </c>
      <c r="H1077">
        <v>1</v>
      </c>
      <c r="I1077">
        <v>280000</v>
      </c>
      <c r="J1077" t="s">
        <v>321</v>
      </c>
    </row>
    <row r="1078" spans="1:10" x14ac:dyDescent="0.35">
      <c r="A1078" t="s">
        <v>13</v>
      </c>
      <c r="B1078" t="s">
        <v>91</v>
      </c>
      <c r="C1078" t="s">
        <v>305</v>
      </c>
      <c r="D1078">
        <v>7</v>
      </c>
      <c r="E1078" t="s">
        <v>307</v>
      </c>
      <c r="F1078">
        <v>1199</v>
      </c>
      <c r="G1078">
        <v>37652</v>
      </c>
      <c r="H1078">
        <v>1</v>
      </c>
      <c r="I1078">
        <v>667000</v>
      </c>
      <c r="J1078" t="s">
        <v>319</v>
      </c>
    </row>
    <row r="1079" spans="1:10" x14ac:dyDescent="0.35">
      <c r="A1079" t="s">
        <v>18</v>
      </c>
      <c r="B1079" t="s">
        <v>102</v>
      </c>
      <c r="C1079" t="s">
        <v>305</v>
      </c>
      <c r="D1079">
        <v>5</v>
      </c>
      <c r="E1079" t="s">
        <v>306</v>
      </c>
      <c r="F1079">
        <v>1461</v>
      </c>
      <c r="G1079">
        <v>47148</v>
      </c>
      <c r="H1079">
        <v>1</v>
      </c>
      <c r="I1079">
        <v>875000</v>
      </c>
      <c r="J1079" t="s">
        <v>315</v>
      </c>
    </row>
    <row r="1080" spans="1:10" x14ac:dyDescent="0.35">
      <c r="A1080" t="s">
        <v>15</v>
      </c>
      <c r="B1080" t="s">
        <v>76</v>
      </c>
      <c r="C1080" t="s">
        <v>305</v>
      </c>
      <c r="D1080">
        <v>6</v>
      </c>
      <c r="E1080" t="s">
        <v>307</v>
      </c>
      <c r="F1080">
        <v>1197</v>
      </c>
      <c r="G1080">
        <v>19161</v>
      </c>
      <c r="H1080">
        <v>2</v>
      </c>
      <c r="I1080">
        <v>703000</v>
      </c>
      <c r="J1080" t="s">
        <v>320</v>
      </c>
    </row>
    <row r="1081" spans="1:10" x14ac:dyDescent="0.35">
      <c r="A1081" t="s">
        <v>11</v>
      </c>
      <c r="B1081" t="s">
        <v>57</v>
      </c>
      <c r="C1081" t="s">
        <v>304</v>
      </c>
      <c r="D1081">
        <v>8</v>
      </c>
      <c r="E1081" t="s">
        <v>307</v>
      </c>
      <c r="F1081">
        <v>1591</v>
      </c>
      <c r="G1081">
        <v>48665</v>
      </c>
      <c r="H1081">
        <v>2</v>
      </c>
      <c r="I1081">
        <v>830000</v>
      </c>
      <c r="J1081" t="s">
        <v>317</v>
      </c>
    </row>
    <row r="1082" spans="1:10" x14ac:dyDescent="0.35">
      <c r="A1082" t="s">
        <v>11</v>
      </c>
      <c r="B1082" t="s">
        <v>117</v>
      </c>
      <c r="C1082" t="s">
        <v>304</v>
      </c>
      <c r="D1082">
        <v>10</v>
      </c>
      <c r="E1082" t="s">
        <v>307</v>
      </c>
      <c r="F1082">
        <v>814</v>
      </c>
      <c r="G1082">
        <v>97619</v>
      </c>
      <c r="H1082">
        <v>2</v>
      </c>
      <c r="I1082">
        <v>254000</v>
      </c>
      <c r="J1082" t="s">
        <v>313</v>
      </c>
    </row>
    <row r="1083" spans="1:10" x14ac:dyDescent="0.35">
      <c r="A1083" t="s">
        <v>11</v>
      </c>
      <c r="B1083" t="s">
        <v>55</v>
      </c>
      <c r="C1083" t="s">
        <v>304</v>
      </c>
      <c r="D1083">
        <v>9</v>
      </c>
      <c r="E1083" t="s">
        <v>307</v>
      </c>
      <c r="F1083">
        <v>1197</v>
      </c>
      <c r="G1083">
        <v>93513</v>
      </c>
      <c r="H1083">
        <v>1</v>
      </c>
      <c r="I1083">
        <v>392000</v>
      </c>
      <c r="J1083" t="s">
        <v>317</v>
      </c>
    </row>
    <row r="1084" spans="1:10" x14ac:dyDescent="0.35">
      <c r="A1084" t="s">
        <v>15</v>
      </c>
      <c r="B1084" t="s">
        <v>82</v>
      </c>
      <c r="C1084" t="s">
        <v>304</v>
      </c>
      <c r="D1084">
        <v>12</v>
      </c>
      <c r="E1084" t="s">
        <v>307</v>
      </c>
      <c r="F1084">
        <v>1197</v>
      </c>
      <c r="G1084">
        <v>97699</v>
      </c>
      <c r="H1084">
        <v>1</v>
      </c>
      <c r="I1084">
        <v>388000</v>
      </c>
      <c r="J1084" t="s">
        <v>320</v>
      </c>
    </row>
    <row r="1085" spans="1:10" x14ac:dyDescent="0.35">
      <c r="A1085" t="s">
        <v>15</v>
      </c>
      <c r="B1085" t="s">
        <v>58</v>
      </c>
      <c r="C1085" t="s">
        <v>304</v>
      </c>
      <c r="D1085">
        <v>11</v>
      </c>
      <c r="E1085" t="s">
        <v>307</v>
      </c>
      <c r="F1085">
        <v>796</v>
      </c>
      <c r="G1085">
        <v>46661</v>
      </c>
      <c r="H1085">
        <v>1</v>
      </c>
      <c r="I1085">
        <v>255000</v>
      </c>
      <c r="J1085" t="s">
        <v>319</v>
      </c>
    </row>
    <row r="1086" spans="1:10" x14ac:dyDescent="0.35">
      <c r="A1086" t="s">
        <v>18</v>
      </c>
      <c r="B1086" t="s">
        <v>102</v>
      </c>
      <c r="C1086" t="s">
        <v>304</v>
      </c>
      <c r="D1086">
        <v>7</v>
      </c>
      <c r="E1086" t="s">
        <v>307</v>
      </c>
      <c r="F1086">
        <v>1498</v>
      </c>
      <c r="G1086">
        <v>67614</v>
      </c>
      <c r="H1086">
        <v>2</v>
      </c>
      <c r="I1086">
        <v>674000</v>
      </c>
      <c r="J1086" t="s">
        <v>314</v>
      </c>
    </row>
    <row r="1087" spans="1:10" x14ac:dyDescent="0.35">
      <c r="A1087" t="s">
        <v>11</v>
      </c>
      <c r="B1087" t="s">
        <v>55</v>
      </c>
      <c r="C1087" t="s">
        <v>304</v>
      </c>
      <c r="D1087">
        <v>8</v>
      </c>
      <c r="E1087" t="s">
        <v>307</v>
      </c>
      <c r="F1087">
        <v>1197</v>
      </c>
      <c r="G1087">
        <v>42552</v>
      </c>
      <c r="H1087">
        <v>1</v>
      </c>
      <c r="I1087">
        <v>464000</v>
      </c>
      <c r="J1087" t="s">
        <v>318</v>
      </c>
    </row>
    <row r="1088" spans="1:10" x14ac:dyDescent="0.35">
      <c r="A1088" t="s">
        <v>13</v>
      </c>
      <c r="B1088" t="s">
        <v>59</v>
      </c>
      <c r="C1088" t="s">
        <v>304</v>
      </c>
      <c r="D1088">
        <v>6</v>
      </c>
      <c r="E1088" t="s">
        <v>307</v>
      </c>
      <c r="F1088">
        <v>1199</v>
      </c>
      <c r="G1088">
        <v>86555</v>
      </c>
      <c r="H1088">
        <v>1</v>
      </c>
      <c r="I1088">
        <v>597000</v>
      </c>
      <c r="J1088" t="s">
        <v>316</v>
      </c>
    </row>
    <row r="1089" spans="1:10" x14ac:dyDescent="0.35">
      <c r="A1089" t="s">
        <v>15</v>
      </c>
      <c r="B1089" t="s">
        <v>58</v>
      </c>
      <c r="C1089" t="s">
        <v>304</v>
      </c>
      <c r="D1089">
        <v>8</v>
      </c>
      <c r="E1089" t="s">
        <v>307</v>
      </c>
      <c r="F1089">
        <v>998</v>
      </c>
      <c r="G1089">
        <v>19613</v>
      </c>
      <c r="H1089">
        <v>2</v>
      </c>
      <c r="I1089">
        <v>332000</v>
      </c>
      <c r="J1089" t="s">
        <v>320</v>
      </c>
    </row>
    <row r="1090" spans="1:10" x14ac:dyDescent="0.35">
      <c r="A1090" t="s">
        <v>15</v>
      </c>
      <c r="B1090" t="s">
        <v>64</v>
      </c>
      <c r="C1090" t="s">
        <v>304</v>
      </c>
      <c r="D1090">
        <v>6</v>
      </c>
      <c r="E1090" t="s">
        <v>307</v>
      </c>
      <c r="F1090">
        <v>1462</v>
      </c>
      <c r="G1090">
        <v>42483</v>
      </c>
      <c r="H1090">
        <v>1</v>
      </c>
      <c r="I1090">
        <v>683000</v>
      </c>
      <c r="J1090" t="s">
        <v>314</v>
      </c>
    </row>
    <row r="1091" spans="1:10" x14ac:dyDescent="0.35">
      <c r="A1091" t="s">
        <v>16</v>
      </c>
      <c r="B1091" t="s">
        <v>79</v>
      </c>
      <c r="C1091" t="s">
        <v>304</v>
      </c>
      <c r="D1091">
        <v>2</v>
      </c>
      <c r="E1091" t="s">
        <v>307</v>
      </c>
      <c r="F1091">
        <v>998</v>
      </c>
      <c r="G1091">
        <v>19669</v>
      </c>
      <c r="H1091">
        <v>1</v>
      </c>
      <c r="I1091">
        <v>1165000</v>
      </c>
      <c r="J1091" t="s">
        <v>313</v>
      </c>
    </row>
    <row r="1092" spans="1:10" x14ac:dyDescent="0.35">
      <c r="A1092" t="s">
        <v>11</v>
      </c>
      <c r="B1092" t="s">
        <v>57</v>
      </c>
      <c r="C1092" t="s">
        <v>304</v>
      </c>
      <c r="D1092">
        <v>5</v>
      </c>
      <c r="E1092" t="s">
        <v>306</v>
      </c>
      <c r="F1092">
        <v>1582</v>
      </c>
      <c r="G1092">
        <v>75395</v>
      </c>
      <c r="H1092">
        <v>1</v>
      </c>
      <c r="I1092">
        <v>1142000</v>
      </c>
      <c r="J1092" t="s">
        <v>321</v>
      </c>
    </row>
    <row r="1093" spans="1:10" x14ac:dyDescent="0.35">
      <c r="A1093" t="s">
        <v>15</v>
      </c>
      <c r="B1093" t="s">
        <v>65</v>
      </c>
      <c r="C1093" t="s">
        <v>304</v>
      </c>
      <c r="D1093">
        <v>8</v>
      </c>
      <c r="E1093" t="s">
        <v>307</v>
      </c>
      <c r="F1093">
        <v>998</v>
      </c>
      <c r="G1093">
        <v>77365</v>
      </c>
      <c r="H1093">
        <v>1</v>
      </c>
      <c r="I1093">
        <v>391000</v>
      </c>
      <c r="J1093" t="s">
        <v>317</v>
      </c>
    </row>
    <row r="1094" spans="1:10" x14ac:dyDescent="0.35">
      <c r="A1094" t="s">
        <v>15</v>
      </c>
      <c r="B1094" t="s">
        <v>58</v>
      </c>
      <c r="C1094" t="s">
        <v>304</v>
      </c>
      <c r="D1094">
        <v>13</v>
      </c>
      <c r="E1094" t="s">
        <v>307</v>
      </c>
      <c r="F1094">
        <v>998</v>
      </c>
      <c r="G1094">
        <v>74886</v>
      </c>
      <c r="H1094">
        <v>1</v>
      </c>
      <c r="I1094">
        <v>232000</v>
      </c>
      <c r="J1094" t="s">
        <v>321</v>
      </c>
    </row>
    <row r="1095" spans="1:10" x14ac:dyDescent="0.35">
      <c r="A1095" t="s">
        <v>15</v>
      </c>
      <c r="B1095" t="s">
        <v>82</v>
      </c>
      <c r="C1095" t="s">
        <v>304</v>
      </c>
      <c r="D1095">
        <v>9</v>
      </c>
      <c r="E1095" t="s">
        <v>307</v>
      </c>
      <c r="F1095">
        <v>1197</v>
      </c>
      <c r="G1095">
        <v>40348</v>
      </c>
      <c r="H1095">
        <v>2</v>
      </c>
      <c r="I1095">
        <v>483000</v>
      </c>
      <c r="J1095" t="s">
        <v>317</v>
      </c>
    </row>
    <row r="1096" spans="1:10" x14ac:dyDescent="0.35">
      <c r="A1096" t="s">
        <v>13</v>
      </c>
      <c r="B1096" t="s">
        <v>48</v>
      </c>
      <c r="C1096" t="s">
        <v>305</v>
      </c>
      <c r="D1096">
        <v>7</v>
      </c>
      <c r="E1096" t="s">
        <v>307</v>
      </c>
      <c r="F1096">
        <v>1497</v>
      </c>
      <c r="G1096">
        <v>39311</v>
      </c>
      <c r="H1096">
        <v>1</v>
      </c>
      <c r="I1096">
        <v>855000</v>
      </c>
      <c r="J1096" t="s">
        <v>316</v>
      </c>
    </row>
    <row r="1097" spans="1:10" x14ac:dyDescent="0.35">
      <c r="A1097" t="s">
        <v>10</v>
      </c>
      <c r="B1097" t="s">
        <v>99</v>
      </c>
      <c r="C1097" t="s">
        <v>304</v>
      </c>
      <c r="D1097">
        <v>3</v>
      </c>
      <c r="E1097" t="s">
        <v>307</v>
      </c>
      <c r="F1097">
        <v>1197</v>
      </c>
      <c r="G1097">
        <v>6528</v>
      </c>
      <c r="H1097">
        <v>1</v>
      </c>
      <c r="I1097">
        <v>1122000</v>
      </c>
      <c r="J1097" t="s">
        <v>315</v>
      </c>
    </row>
    <row r="1098" spans="1:10" x14ac:dyDescent="0.35">
      <c r="A1098" t="s">
        <v>15</v>
      </c>
      <c r="B1098" t="s">
        <v>65</v>
      </c>
      <c r="C1098" t="s">
        <v>304</v>
      </c>
      <c r="D1098">
        <v>6</v>
      </c>
      <c r="E1098" t="s">
        <v>307</v>
      </c>
      <c r="F1098">
        <v>998</v>
      </c>
      <c r="G1098">
        <v>93813</v>
      </c>
      <c r="H1098">
        <v>1</v>
      </c>
      <c r="I1098">
        <v>426000</v>
      </c>
      <c r="J1098" t="s">
        <v>319</v>
      </c>
    </row>
    <row r="1099" spans="1:10" x14ac:dyDescent="0.35">
      <c r="A1099" t="s">
        <v>15</v>
      </c>
      <c r="B1099" t="s">
        <v>54</v>
      </c>
      <c r="C1099" t="s">
        <v>305</v>
      </c>
      <c r="D1099">
        <v>5</v>
      </c>
      <c r="E1099" t="s">
        <v>307</v>
      </c>
      <c r="F1099">
        <v>1197</v>
      </c>
      <c r="G1099">
        <v>28533</v>
      </c>
      <c r="H1099">
        <v>2</v>
      </c>
      <c r="I1099">
        <v>690000</v>
      </c>
      <c r="J1099" t="s">
        <v>313</v>
      </c>
    </row>
    <row r="1100" spans="1:10" x14ac:dyDescent="0.35">
      <c r="A1100" t="s">
        <v>12</v>
      </c>
      <c r="B1100" t="s">
        <v>52</v>
      </c>
      <c r="C1100" t="s">
        <v>305</v>
      </c>
      <c r="D1100">
        <v>3</v>
      </c>
      <c r="E1100" t="s">
        <v>307</v>
      </c>
      <c r="F1100">
        <v>1199</v>
      </c>
      <c r="G1100">
        <v>28606</v>
      </c>
      <c r="H1100">
        <v>2</v>
      </c>
      <c r="I1100">
        <v>1087000</v>
      </c>
      <c r="J1100" t="s">
        <v>316</v>
      </c>
    </row>
    <row r="1101" spans="1:10" x14ac:dyDescent="0.35">
      <c r="A1101" t="s">
        <v>15</v>
      </c>
      <c r="B1101" t="s">
        <v>82</v>
      </c>
      <c r="C1101" t="s">
        <v>304</v>
      </c>
      <c r="D1101">
        <v>11</v>
      </c>
      <c r="E1101" t="s">
        <v>307</v>
      </c>
      <c r="F1101">
        <v>1197</v>
      </c>
      <c r="G1101">
        <v>59700</v>
      </c>
      <c r="H1101">
        <v>3</v>
      </c>
      <c r="I1101">
        <v>414000</v>
      </c>
      <c r="J1101" t="s">
        <v>316</v>
      </c>
    </row>
    <row r="1102" spans="1:10" x14ac:dyDescent="0.35">
      <c r="A1102" t="s">
        <v>16</v>
      </c>
      <c r="B1102" t="s">
        <v>66</v>
      </c>
      <c r="C1102" t="s">
        <v>304</v>
      </c>
      <c r="D1102">
        <v>2</v>
      </c>
      <c r="E1102" t="s">
        <v>307</v>
      </c>
      <c r="F1102">
        <v>1353</v>
      </c>
      <c r="G1102">
        <v>40953</v>
      </c>
      <c r="H1102">
        <v>1</v>
      </c>
      <c r="I1102">
        <v>1476000</v>
      </c>
      <c r="J1102" t="s">
        <v>311</v>
      </c>
    </row>
    <row r="1103" spans="1:10" x14ac:dyDescent="0.35">
      <c r="A1103" t="s">
        <v>11</v>
      </c>
      <c r="B1103" t="s">
        <v>57</v>
      </c>
      <c r="C1103" t="s">
        <v>305</v>
      </c>
      <c r="D1103">
        <v>8</v>
      </c>
      <c r="E1103" t="s">
        <v>307</v>
      </c>
      <c r="F1103">
        <v>1591</v>
      </c>
      <c r="G1103">
        <v>94859</v>
      </c>
      <c r="H1103">
        <v>1</v>
      </c>
      <c r="I1103">
        <v>854000</v>
      </c>
      <c r="J1103" t="s">
        <v>314</v>
      </c>
    </row>
    <row r="1104" spans="1:10" x14ac:dyDescent="0.35">
      <c r="A1104" t="s">
        <v>11</v>
      </c>
      <c r="B1104" t="s">
        <v>101</v>
      </c>
      <c r="C1104" t="s">
        <v>304</v>
      </c>
      <c r="D1104">
        <v>7</v>
      </c>
      <c r="E1104" t="s">
        <v>307</v>
      </c>
      <c r="F1104">
        <v>1197</v>
      </c>
      <c r="G1104">
        <v>51852</v>
      </c>
      <c r="H1104">
        <v>2</v>
      </c>
      <c r="I1104">
        <v>633000</v>
      </c>
      <c r="J1104" t="s">
        <v>318</v>
      </c>
    </row>
    <row r="1105" spans="1:10" x14ac:dyDescent="0.35">
      <c r="A1105" t="s">
        <v>17</v>
      </c>
      <c r="B1105" t="s">
        <v>61</v>
      </c>
      <c r="C1105" t="s">
        <v>304</v>
      </c>
      <c r="D1105">
        <v>2</v>
      </c>
      <c r="E1105" t="s">
        <v>306</v>
      </c>
      <c r="F1105">
        <v>1956</v>
      </c>
      <c r="G1105">
        <v>15431</v>
      </c>
      <c r="H1105">
        <v>1</v>
      </c>
      <c r="I1105">
        <v>2016000</v>
      </c>
      <c r="J1105" t="s">
        <v>316</v>
      </c>
    </row>
    <row r="1106" spans="1:10" x14ac:dyDescent="0.35">
      <c r="A1106" t="s">
        <v>11</v>
      </c>
      <c r="B1106" t="s">
        <v>75</v>
      </c>
      <c r="C1106" t="s">
        <v>304</v>
      </c>
      <c r="D1106">
        <v>3</v>
      </c>
      <c r="E1106" t="s">
        <v>307</v>
      </c>
      <c r="F1106">
        <v>1086</v>
      </c>
      <c r="G1106">
        <v>23972</v>
      </c>
      <c r="H1106">
        <v>1</v>
      </c>
      <c r="I1106">
        <v>554000</v>
      </c>
      <c r="J1106" t="s">
        <v>321</v>
      </c>
    </row>
    <row r="1107" spans="1:10" x14ac:dyDescent="0.35">
      <c r="A1107" t="s">
        <v>18</v>
      </c>
      <c r="B1107" t="s">
        <v>88</v>
      </c>
      <c r="C1107" t="s">
        <v>304</v>
      </c>
      <c r="D1107">
        <v>5</v>
      </c>
      <c r="E1107" t="s">
        <v>307</v>
      </c>
      <c r="F1107">
        <v>0</v>
      </c>
      <c r="G1107">
        <v>20725</v>
      </c>
      <c r="H1107">
        <v>1</v>
      </c>
      <c r="I1107">
        <v>442000</v>
      </c>
      <c r="J1107" t="s">
        <v>318</v>
      </c>
    </row>
    <row r="1108" spans="1:10" x14ac:dyDescent="0.35">
      <c r="A1108" t="s">
        <v>15</v>
      </c>
      <c r="B1108" t="s">
        <v>82</v>
      </c>
      <c r="C1108" t="s">
        <v>304</v>
      </c>
      <c r="D1108">
        <v>13</v>
      </c>
      <c r="E1108" t="s">
        <v>307</v>
      </c>
      <c r="F1108">
        <v>1197</v>
      </c>
      <c r="G1108">
        <v>96506</v>
      </c>
      <c r="H1108">
        <v>1</v>
      </c>
      <c r="I1108">
        <v>351000</v>
      </c>
      <c r="J1108" t="s">
        <v>319</v>
      </c>
    </row>
    <row r="1109" spans="1:10" x14ac:dyDescent="0.35">
      <c r="A1109" t="s">
        <v>18</v>
      </c>
      <c r="B1109" t="s">
        <v>88</v>
      </c>
      <c r="C1109" t="s">
        <v>305</v>
      </c>
      <c r="D1109">
        <v>2</v>
      </c>
      <c r="E1109" t="s">
        <v>307</v>
      </c>
      <c r="F1109">
        <v>999</v>
      </c>
      <c r="G1109">
        <v>19430</v>
      </c>
      <c r="H1109">
        <v>1</v>
      </c>
      <c r="I1109">
        <v>532000</v>
      </c>
      <c r="J1109" t="s">
        <v>321</v>
      </c>
    </row>
    <row r="1110" spans="1:10" x14ac:dyDescent="0.35">
      <c r="A1110" t="s">
        <v>11</v>
      </c>
      <c r="B1110" t="s">
        <v>55</v>
      </c>
      <c r="C1110" t="s">
        <v>305</v>
      </c>
      <c r="D1110">
        <v>7</v>
      </c>
      <c r="E1110" t="s">
        <v>307</v>
      </c>
      <c r="F1110">
        <v>1197</v>
      </c>
      <c r="G1110">
        <v>46108</v>
      </c>
      <c r="H1110">
        <v>2</v>
      </c>
      <c r="I1110">
        <v>520000</v>
      </c>
      <c r="J1110" t="s">
        <v>311</v>
      </c>
    </row>
    <row r="1111" spans="1:10" x14ac:dyDescent="0.35">
      <c r="A1111" t="s">
        <v>16</v>
      </c>
      <c r="B1111" t="s">
        <v>79</v>
      </c>
      <c r="C1111" t="s">
        <v>304</v>
      </c>
      <c r="D1111">
        <v>2</v>
      </c>
      <c r="E1111" t="s">
        <v>307</v>
      </c>
      <c r="F1111">
        <v>998</v>
      </c>
      <c r="G1111">
        <v>14039</v>
      </c>
      <c r="H1111">
        <v>1</v>
      </c>
      <c r="I1111">
        <v>1158000</v>
      </c>
      <c r="J1111" t="s">
        <v>318</v>
      </c>
    </row>
    <row r="1112" spans="1:10" x14ac:dyDescent="0.35">
      <c r="A1112" t="s">
        <v>11</v>
      </c>
      <c r="B1112" t="s">
        <v>101</v>
      </c>
      <c r="C1112" t="s">
        <v>304</v>
      </c>
      <c r="D1112">
        <v>8</v>
      </c>
      <c r="E1112" t="s">
        <v>306</v>
      </c>
      <c r="F1112">
        <v>1396</v>
      </c>
      <c r="G1112">
        <v>86715</v>
      </c>
      <c r="H1112">
        <v>1</v>
      </c>
      <c r="I1112">
        <v>666000</v>
      </c>
      <c r="J1112" t="s">
        <v>321</v>
      </c>
    </row>
    <row r="1113" spans="1:10" x14ac:dyDescent="0.35">
      <c r="A1113" t="s">
        <v>15</v>
      </c>
      <c r="B1113" t="s">
        <v>83</v>
      </c>
      <c r="C1113" t="s">
        <v>305</v>
      </c>
      <c r="D1113">
        <v>1</v>
      </c>
      <c r="E1113" t="s">
        <v>307</v>
      </c>
      <c r="F1113">
        <v>1462</v>
      </c>
      <c r="G1113">
        <v>11045</v>
      </c>
      <c r="H1113">
        <v>1</v>
      </c>
      <c r="I1113">
        <v>1323000</v>
      </c>
      <c r="J1113" t="s">
        <v>321</v>
      </c>
    </row>
    <row r="1114" spans="1:10" x14ac:dyDescent="0.35">
      <c r="A1114" t="s">
        <v>15</v>
      </c>
      <c r="B1114" t="s">
        <v>82</v>
      </c>
      <c r="C1114" t="s">
        <v>304</v>
      </c>
      <c r="D1114">
        <v>13</v>
      </c>
      <c r="E1114" t="s">
        <v>307</v>
      </c>
      <c r="F1114">
        <v>1197</v>
      </c>
      <c r="G1114">
        <v>64003</v>
      </c>
      <c r="H1114">
        <v>1</v>
      </c>
      <c r="I1114">
        <v>361000</v>
      </c>
      <c r="J1114" t="s">
        <v>317</v>
      </c>
    </row>
    <row r="1115" spans="1:10" x14ac:dyDescent="0.35">
      <c r="A1115" t="s">
        <v>18</v>
      </c>
      <c r="B1115" t="s">
        <v>88</v>
      </c>
      <c r="C1115" t="s">
        <v>304</v>
      </c>
      <c r="D1115">
        <v>5</v>
      </c>
      <c r="E1115" t="s">
        <v>307</v>
      </c>
      <c r="F1115">
        <v>0</v>
      </c>
      <c r="G1115">
        <v>23569</v>
      </c>
      <c r="H1115">
        <v>1</v>
      </c>
      <c r="I1115">
        <v>387000</v>
      </c>
      <c r="J1115" t="s">
        <v>314</v>
      </c>
    </row>
    <row r="1116" spans="1:10" x14ac:dyDescent="0.35">
      <c r="A1116" t="s">
        <v>11</v>
      </c>
      <c r="B1116" t="s">
        <v>55</v>
      </c>
      <c r="C1116" t="s">
        <v>304</v>
      </c>
      <c r="D1116">
        <v>6</v>
      </c>
      <c r="E1116" t="s">
        <v>307</v>
      </c>
      <c r="F1116">
        <v>1197</v>
      </c>
      <c r="G1116">
        <v>92759</v>
      </c>
      <c r="H1116">
        <v>1</v>
      </c>
      <c r="I1116">
        <v>495000</v>
      </c>
      <c r="J1116" t="s">
        <v>318</v>
      </c>
    </row>
    <row r="1117" spans="1:10" x14ac:dyDescent="0.35">
      <c r="A1117" t="s">
        <v>11</v>
      </c>
      <c r="B1117" t="s">
        <v>57</v>
      </c>
      <c r="C1117" t="s">
        <v>304</v>
      </c>
      <c r="D1117">
        <v>8</v>
      </c>
      <c r="E1117" t="s">
        <v>307</v>
      </c>
      <c r="F1117">
        <v>1591</v>
      </c>
      <c r="G1117">
        <v>89371</v>
      </c>
      <c r="H1117">
        <v>1</v>
      </c>
      <c r="I1117">
        <v>803000</v>
      </c>
      <c r="J1117" t="s">
        <v>320</v>
      </c>
    </row>
    <row r="1118" spans="1:10" x14ac:dyDescent="0.35">
      <c r="A1118" t="s">
        <v>18</v>
      </c>
      <c r="B1118" t="s">
        <v>102</v>
      </c>
      <c r="C1118" t="s">
        <v>305</v>
      </c>
      <c r="D1118">
        <v>7</v>
      </c>
      <c r="E1118" t="s">
        <v>306</v>
      </c>
      <c r="F1118">
        <v>1461</v>
      </c>
      <c r="G1118">
        <v>60774</v>
      </c>
      <c r="H1118">
        <v>2</v>
      </c>
      <c r="I1118">
        <v>802000</v>
      </c>
      <c r="J1118" t="s">
        <v>321</v>
      </c>
    </row>
    <row r="1119" spans="1:10" x14ac:dyDescent="0.35">
      <c r="A1119" t="s">
        <v>23</v>
      </c>
      <c r="B1119" t="s">
        <v>90</v>
      </c>
      <c r="C1119" t="s">
        <v>304</v>
      </c>
      <c r="D1119">
        <v>6</v>
      </c>
      <c r="E1119" t="s">
        <v>307</v>
      </c>
      <c r="F1119">
        <v>999</v>
      </c>
      <c r="G1119">
        <v>42955</v>
      </c>
      <c r="H1119">
        <v>1</v>
      </c>
      <c r="I1119">
        <v>276000</v>
      </c>
      <c r="J1119" t="s">
        <v>313</v>
      </c>
    </row>
    <row r="1120" spans="1:10" x14ac:dyDescent="0.35">
      <c r="A1120" t="s">
        <v>16</v>
      </c>
      <c r="B1120" t="s">
        <v>66</v>
      </c>
      <c r="C1120" t="s">
        <v>304</v>
      </c>
      <c r="D1120">
        <v>1</v>
      </c>
      <c r="E1120" t="s">
        <v>307</v>
      </c>
      <c r="F1120">
        <v>1482</v>
      </c>
      <c r="G1120">
        <v>10235</v>
      </c>
      <c r="H1120">
        <v>1</v>
      </c>
      <c r="I1120">
        <v>1266000</v>
      </c>
      <c r="J1120" t="s">
        <v>321</v>
      </c>
    </row>
    <row r="1121" spans="1:10" x14ac:dyDescent="0.35">
      <c r="A1121" t="s">
        <v>12</v>
      </c>
      <c r="B1121" t="s">
        <v>52</v>
      </c>
      <c r="C1121" t="s">
        <v>305</v>
      </c>
      <c r="D1121">
        <v>4</v>
      </c>
      <c r="E1121" t="s">
        <v>307</v>
      </c>
      <c r="F1121">
        <v>1199</v>
      </c>
      <c r="G1121">
        <v>38575</v>
      </c>
      <c r="H1121">
        <v>1</v>
      </c>
      <c r="I1121">
        <v>986000</v>
      </c>
      <c r="J1121" t="s">
        <v>314</v>
      </c>
    </row>
    <row r="1122" spans="1:10" x14ac:dyDescent="0.35">
      <c r="A1122" t="s">
        <v>11</v>
      </c>
      <c r="B1122" t="s">
        <v>55</v>
      </c>
      <c r="C1122" t="s">
        <v>305</v>
      </c>
      <c r="D1122">
        <v>8</v>
      </c>
      <c r="E1122" t="s">
        <v>307</v>
      </c>
      <c r="F1122">
        <v>1197</v>
      </c>
      <c r="G1122">
        <v>93065</v>
      </c>
      <c r="H1122">
        <v>1</v>
      </c>
      <c r="I1122">
        <v>439000</v>
      </c>
      <c r="J1122" t="s">
        <v>313</v>
      </c>
    </row>
    <row r="1123" spans="1:10" x14ac:dyDescent="0.35">
      <c r="A1123" t="s">
        <v>12</v>
      </c>
      <c r="B1123" t="s">
        <v>52</v>
      </c>
      <c r="C1123" t="s">
        <v>305</v>
      </c>
      <c r="D1123">
        <v>2</v>
      </c>
      <c r="E1123" t="s">
        <v>307</v>
      </c>
      <c r="F1123">
        <v>1199</v>
      </c>
      <c r="G1123">
        <v>11001</v>
      </c>
      <c r="H1123">
        <v>2</v>
      </c>
      <c r="I1123">
        <v>1111000</v>
      </c>
      <c r="J1123" t="s">
        <v>319</v>
      </c>
    </row>
    <row r="1124" spans="1:10" x14ac:dyDescent="0.35">
      <c r="A1124" t="s">
        <v>21</v>
      </c>
      <c r="B1124" t="s">
        <v>81</v>
      </c>
      <c r="C1124" t="s">
        <v>305</v>
      </c>
      <c r="D1124">
        <v>8</v>
      </c>
      <c r="E1124" t="s">
        <v>307</v>
      </c>
      <c r="F1124">
        <v>1598</v>
      </c>
      <c r="G1124">
        <v>35390</v>
      </c>
      <c r="H1124">
        <v>2</v>
      </c>
      <c r="I1124">
        <v>653000</v>
      </c>
      <c r="J1124" t="s">
        <v>315</v>
      </c>
    </row>
    <row r="1125" spans="1:10" x14ac:dyDescent="0.35">
      <c r="A1125" t="s">
        <v>12</v>
      </c>
      <c r="B1125" t="s">
        <v>52</v>
      </c>
      <c r="C1125" t="s">
        <v>304</v>
      </c>
      <c r="D1125">
        <v>3</v>
      </c>
      <c r="E1125" t="s">
        <v>307</v>
      </c>
      <c r="F1125">
        <v>1199</v>
      </c>
      <c r="G1125">
        <v>19430</v>
      </c>
      <c r="H1125">
        <v>2</v>
      </c>
      <c r="I1125">
        <v>961000</v>
      </c>
      <c r="J1125" t="s">
        <v>311</v>
      </c>
    </row>
    <row r="1126" spans="1:10" x14ac:dyDescent="0.35">
      <c r="A1126" t="s">
        <v>15</v>
      </c>
      <c r="B1126" t="s">
        <v>54</v>
      </c>
      <c r="C1126" t="s">
        <v>305</v>
      </c>
      <c r="D1126">
        <v>2</v>
      </c>
      <c r="E1126" t="s">
        <v>307</v>
      </c>
      <c r="F1126">
        <v>1197</v>
      </c>
      <c r="G1126">
        <v>24567</v>
      </c>
      <c r="H1126">
        <v>1</v>
      </c>
      <c r="I1126">
        <v>831000</v>
      </c>
      <c r="J1126" t="s">
        <v>319</v>
      </c>
    </row>
    <row r="1127" spans="1:10" x14ac:dyDescent="0.35">
      <c r="A1127" t="s">
        <v>11</v>
      </c>
      <c r="B1127" t="s">
        <v>57</v>
      </c>
      <c r="C1127" t="s">
        <v>305</v>
      </c>
      <c r="D1127">
        <v>7</v>
      </c>
      <c r="E1127" t="s">
        <v>307</v>
      </c>
      <c r="F1127">
        <v>1591</v>
      </c>
      <c r="G1127">
        <v>80561</v>
      </c>
      <c r="H1127">
        <v>2</v>
      </c>
      <c r="I1127">
        <v>873000</v>
      </c>
      <c r="J1127" t="s">
        <v>319</v>
      </c>
    </row>
    <row r="1128" spans="1:10" x14ac:dyDescent="0.35">
      <c r="A1128" t="s">
        <v>11</v>
      </c>
      <c r="B1128" t="s">
        <v>55</v>
      </c>
      <c r="C1128" t="s">
        <v>304</v>
      </c>
      <c r="D1128">
        <v>9</v>
      </c>
      <c r="E1128" t="s">
        <v>307</v>
      </c>
      <c r="F1128">
        <v>1197</v>
      </c>
      <c r="G1128">
        <v>36318</v>
      </c>
      <c r="H1128">
        <v>1</v>
      </c>
      <c r="I1128">
        <v>458000</v>
      </c>
      <c r="J1128" t="s">
        <v>319</v>
      </c>
    </row>
    <row r="1129" spans="1:10" x14ac:dyDescent="0.35">
      <c r="A1129" t="s">
        <v>11</v>
      </c>
      <c r="B1129" t="s">
        <v>96</v>
      </c>
      <c r="C1129" t="s">
        <v>304</v>
      </c>
      <c r="D1129">
        <v>11</v>
      </c>
      <c r="E1129" t="s">
        <v>307</v>
      </c>
      <c r="F1129">
        <v>1197</v>
      </c>
      <c r="G1129">
        <v>66228</v>
      </c>
      <c r="H1129">
        <v>2</v>
      </c>
      <c r="I1129">
        <v>404000</v>
      </c>
      <c r="J1129" t="s">
        <v>321</v>
      </c>
    </row>
    <row r="1130" spans="1:10" x14ac:dyDescent="0.35">
      <c r="A1130" t="s">
        <v>10</v>
      </c>
      <c r="B1130" t="s">
        <v>69</v>
      </c>
      <c r="C1130" t="s">
        <v>304</v>
      </c>
      <c r="D1130">
        <v>10</v>
      </c>
      <c r="E1130" t="s">
        <v>306</v>
      </c>
      <c r="F1130">
        <v>2179</v>
      </c>
      <c r="G1130">
        <v>87735</v>
      </c>
      <c r="H1130">
        <v>2</v>
      </c>
      <c r="I1130">
        <v>770000</v>
      </c>
      <c r="J1130" t="s">
        <v>314</v>
      </c>
    </row>
    <row r="1131" spans="1:10" x14ac:dyDescent="0.35">
      <c r="A1131" t="s">
        <v>18</v>
      </c>
      <c r="B1131" t="s">
        <v>88</v>
      </c>
      <c r="C1131" t="s">
        <v>305</v>
      </c>
      <c r="D1131">
        <v>1</v>
      </c>
      <c r="E1131" t="s">
        <v>307</v>
      </c>
      <c r="F1131">
        <v>999</v>
      </c>
      <c r="G1131">
        <v>3996</v>
      </c>
      <c r="H1131">
        <v>1</v>
      </c>
      <c r="I1131">
        <v>601000</v>
      </c>
      <c r="J1131" t="s">
        <v>311</v>
      </c>
    </row>
    <row r="1132" spans="1:10" x14ac:dyDescent="0.35">
      <c r="A1132" t="s">
        <v>15</v>
      </c>
      <c r="B1132" t="s">
        <v>70</v>
      </c>
      <c r="C1132" t="s">
        <v>304</v>
      </c>
      <c r="D1132">
        <v>2</v>
      </c>
      <c r="E1132" t="s">
        <v>307</v>
      </c>
      <c r="F1132">
        <v>0</v>
      </c>
      <c r="G1132">
        <v>11295</v>
      </c>
      <c r="H1132">
        <v>2</v>
      </c>
      <c r="I1132">
        <v>491000</v>
      </c>
      <c r="J1132" t="s">
        <v>318</v>
      </c>
    </row>
    <row r="1133" spans="1:10" x14ac:dyDescent="0.35">
      <c r="A1133" t="s">
        <v>15</v>
      </c>
      <c r="B1133" t="s">
        <v>76</v>
      </c>
      <c r="C1133" t="s">
        <v>304</v>
      </c>
      <c r="D1133">
        <v>7</v>
      </c>
      <c r="E1133" t="s">
        <v>307</v>
      </c>
      <c r="F1133">
        <v>1197</v>
      </c>
      <c r="G1133">
        <v>23573</v>
      </c>
      <c r="H1133">
        <v>1</v>
      </c>
      <c r="I1133">
        <v>643000</v>
      </c>
      <c r="J1133" t="s">
        <v>311</v>
      </c>
    </row>
    <row r="1134" spans="1:10" x14ac:dyDescent="0.35">
      <c r="A1134" t="s">
        <v>12</v>
      </c>
      <c r="B1134" t="s">
        <v>52</v>
      </c>
      <c r="C1134" t="s">
        <v>305</v>
      </c>
      <c r="D1134">
        <v>4</v>
      </c>
      <c r="E1134" t="s">
        <v>307</v>
      </c>
      <c r="F1134">
        <v>1199</v>
      </c>
      <c r="G1134">
        <v>59046</v>
      </c>
      <c r="H1134">
        <v>1</v>
      </c>
      <c r="I1134">
        <v>974000</v>
      </c>
      <c r="J1134" t="s">
        <v>313</v>
      </c>
    </row>
    <row r="1135" spans="1:10" x14ac:dyDescent="0.35">
      <c r="A1135" t="s">
        <v>11</v>
      </c>
      <c r="B1135" t="s">
        <v>96</v>
      </c>
      <c r="C1135" t="s">
        <v>304</v>
      </c>
      <c r="D1135">
        <v>10</v>
      </c>
      <c r="E1135" t="s">
        <v>307</v>
      </c>
      <c r="F1135">
        <v>1197</v>
      </c>
      <c r="G1135">
        <v>69425</v>
      </c>
      <c r="H1135">
        <v>2</v>
      </c>
      <c r="I1135">
        <v>438000</v>
      </c>
      <c r="J1135" t="s">
        <v>316</v>
      </c>
    </row>
    <row r="1136" spans="1:10" x14ac:dyDescent="0.35">
      <c r="A1136" t="s">
        <v>20</v>
      </c>
      <c r="B1136" t="s">
        <v>116</v>
      </c>
      <c r="C1136" t="s">
        <v>305</v>
      </c>
      <c r="D1136">
        <v>10</v>
      </c>
      <c r="E1136" t="s">
        <v>307</v>
      </c>
      <c r="F1136">
        <v>1198</v>
      </c>
      <c r="G1136">
        <v>82542</v>
      </c>
      <c r="H1136">
        <v>1</v>
      </c>
      <c r="I1136">
        <v>359000</v>
      </c>
      <c r="J1136" t="s">
        <v>313</v>
      </c>
    </row>
    <row r="1137" spans="1:10" x14ac:dyDescent="0.35">
      <c r="A1137" t="s">
        <v>15</v>
      </c>
      <c r="B1137" t="s">
        <v>82</v>
      </c>
      <c r="C1137" t="s">
        <v>304</v>
      </c>
      <c r="D1137">
        <v>13</v>
      </c>
      <c r="E1137" t="s">
        <v>307</v>
      </c>
      <c r="F1137">
        <v>1197</v>
      </c>
      <c r="G1137">
        <v>104553</v>
      </c>
      <c r="H1137">
        <v>1</v>
      </c>
      <c r="I1137">
        <v>338000</v>
      </c>
      <c r="J1137" t="s">
        <v>320</v>
      </c>
    </row>
    <row r="1138" spans="1:10" x14ac:dyDescent="0.35">
      <c r="A1138" t="s">
        <v>12</v>
      </c>
      <c r="B1138" t="s">
        <v>52</v>
      </c>
      <c r="C1138" t="s">
        <v>305</v>
      </c>
      <c r="D1138">
        <v>2</v>
      </c>
      <c r="E1138" t="s">
        <v>307</v>
      </c>
      <c r="F1138">
        <v>0</v>
      </c>
      <c r="G1138">
        <v>28971</v>
      </c>
      <c r="H1138">
        <v>1</v>
      </c>
      <c r="I1138">
        <v>1170000</v>
      </c>
      <c r="J1138" t="s">
        <v>311</v>
      </c>
    </row>
    <row r="1139" spans="1:10" x14ac:dyDescent="0.35">
      <c r="A1139" t="s">
        <v>18</v>
      </c>
      <c r="B1139" t="s">
        <v>88</v>
      </c>
      <c r="C1139" t="s">
        <v>304</v>
      </c>
      <c r="D1139">
        <v>7</v>
      </c>
      <c r="E1139" t="s">
        <v>307</v>
      </c>
      <c r="F1139">
        <v>999</v>
      </c>
      <c r="G1139">
        <v>30823</v>
      </c>
      <c r="H1139">
        <v>1</v>
      </c>
      <c r="I1139">
        <v>338000</v>
      </c>
      <c r="J1139" t="s">
        <v>321</v>
      </c>
    </row>
    <row r="1140" spans="1:10" x14ac:dyDescent="0.35">
      <c r="A1140" t="s">
        <v>15</v>
      </c>
      <c r="B1140" t="s">
        <v>58</v>
      </c>
      <c r="C1140" t="s">
        <v>304</v>
      </c>
      <c r="D1140">
        <v>10</v>
      </c>
      <c r="E1140" t="s">
        <v>307</v>
      </c>
      <c r="F1140">
        <v>998</v>
      </c>
      <c r="G1140">
        <v>49599</v>
      </c>
      <c r="H1140">
        <v>1</v>
      </c>
      <c r="I1140">
        <v>293000</v>
      </c>
      <c r="J1140" t="s">
        <v>311</v>
      </c>
    </row>
    <row r="1141" spans="1:10" x14ac:dyDescent="0.35">
      <c r="A1141" t="s">
        <v>13</v>
      </c>
      <c r="B1141" t="s">
        <v>59</v>
      </c>
      <c r="C1141" t="s">
        <v>305</v>
      </c>
      <c r="D1141">
        <v>6</v>
      </c>
      <c r="E1141" t="s">
        <v>306</v>
      </c>
      <c r="F1141">
        <v>1498</v>
      </c>
      <c r="G1141">
        <v>79803</v>
      </c>
      <c r="H1141">
        <v>2</v>
      </c>
      <c r="I1141">
        <v>666000</v>
      </c>
      <c r="J1141" t="s">
        <v>311</v>
      </c>
    </row>
    <row r="1142" spans="1:10" x14ac:dyDescent="0.35">
      <c r="A1142" t="s">
        <v>15</v>
      </c>
      <c r="B1142" t="s">
        <v>75</v>
      </c>
      <c r="C1142" t="s">
        <v>305</v>
      </c>
      <c r="D1142">
        <v>1</v>
      </c>
      <c r="E1142" t="s">
        <v>307</v>
      </c>
      <c r="F1142">
        <v>998</v>
      </c>
      <c r="G1142">
        <v>8230</v>
      </c>
      <c r="H1142">
        <v>1</v>
      </c>
      <c r="I1142">
        <v>707000</v>
      </c>
      <c r="J1142" t="s">
        <v>313</v>
      </c>
    </row>
    <row r="1143" spans="1:10" x14ac:dyDescent="0.35">
      <c r="A1143" t="s">
        <v>18</v>
      </c>
      <c r="B1143" t="s">
        <v>102</v>
      </c>
      <c r="C1143" t="s">
        <v>304</v>
      </c>
      <c r="D1143">
        <v>10</v>
      </c>
      <c r="E1143" t="s">
        <v>306</v>
      </c>
      <c r="F1143">
        <v>1461</v>
      </c>
      <c r="G1143">
        <v>64937</v>
      </c>
      <c r="H1143">
        <v>1</v>
      </c>
      <c r="I1143">
        <v>598000</v>
      </c>
      <c r="J1143" t="s">
        <v>313</v>
      </c>
    </row>
    <row r="1144" spans="1:10" x14ac:dyDescent="0.35">
      <c r="A1144" t="s">
        <v>18</v>
      </c>
      <c r="B1144" t="s">
        <v>88</v>
      </c>
      <c r="C1144" t="s">
        <v>304</v>
      </c>
      <c r="D1144">
        <v>5</v>
      </c>
      <c r="E1144" t="s">
        <v>307</v>
      </c>
      <c r="F1144">
        <v>999</v>
      </c>
      <c r="G1144">
        <v>45725</v>
      </c>
      <c r="H1144">
        <v>2</v>
      </c>
      <c r="I1144">
        <v>389000</v>
      </c>
      <c r="J1144" t="s">
        <v>312</v>
      </c>
    </row>
    <row r="1145" spans="1:10" x14ac:dyDescent="0.35">
      <c r="A1145" t="s">
        <v>11</v>
      </c>
      <c r="B1145" t="s">
        <v>55</v>
      </c>
      <c r="C1145" t="s">
        <v>305</v>
      </c>
      <c r="D1145">
        <v>9</v>
      </c>
      <c r="E1145" t="s">
        <v>307</v>
      </c>
      <c r="F1145">
        <v>1197</v>
      </c>
      <c r="G1145">
        <v>80638</v>
      </c>
      <c r="H1145">
        <v>2</v>
      </c>
      <c r="I1145">
        <v>428000</v>
      </c>
      <c r="J1145" t="s">
        <v>316</v>
      </c>
    </row>
    <row r="1146" spans="1:10" x14ac:dyDescent="0.35">
      <c r="A1146" t="s">
        <v>11</v>
      </c>
      <c r="B1146" t="s">
        <v>55</v>
      </c>
      <c r="C1146" t="s">
        <v>304</v>
      </c>
      <c r="D1146">
        <v>8</v>
      </c>
      <c r="E1146" t="s">
        <v>307</v>
      </c>
      <c r="F1146">
        <v>1197</v>
      </c>
      <c r="G1146">
        <v>24183</v>
      </c>
      <c r="H1146">
        <v>1</v>
      </c>
      <c r="I1146">
        <v>528000</v>
      </c>
      <c r="J1146" t="s">
        <v>318</v>
      </c>
    </row>
    <row r="1147" spans="1:10" x14ac:dyDescent="0.35">
      <c r="A1147" t="s">
        <v>12</v>
      </c>
      <c r="B1147" t="s">
        <v>94</v>
      </c>
      <c r="C1147" t="s">
        <v>304</v>
      </c>
      <c r="D1147">
        <v>2</v>
      </c>
      <c r="E1147" t="s">
        <v>306</v>
      </c>
      <c r="F1147">
        <v>1956</v>
      </c>
      <c r="G1147">
        <v>39627</v>
      </c>
      <c r="H1147">
        <v>1</v>
      </c>
      <c r="I1147">
        <v>1910000</v>
      </c>
      <c r="J1147" t="s">
        <v>316</v>
      </c>
    </row>
    <row r="1148" spans="1:10" x14ac:dyDescent="0.35">
      <c r="A1148" t="s">
        <v>11</v>
      </c>
      <c r="B1148" t="s">
        <v>55</v>
      </c>
      <c r="C1148" t="s">
        <v>304</v>
      </c>
      <c r="D1148">
        <v>7</v>
      </c>
      <c r="E1148" t="s">
        <v>307</v>
      </c>
      <c r="F1148">
        <v>1197</v>
      </c>
      <c r="G1148">
        <v>60620</v>
      </c>
      <c r="H1148">
        <v>1</v>
      </c>
      <c r="I1148">
        <v>488000</v>
      </c>
      <c r="J1148" t="s">
        <v>314</v>
      </c>
    </row>
    <row r="1149" spans="1:10" x14ac:dyDescent="0.35">
      <c r="A1149" t="s">
        <v>12</v>
      </c>
      <c r="B1149" t="s">
        <v>52</v>
      </c>
      <c r="C1149" t="s">
        <v>304</v>
      </c>
      <c r="D1149">
        <v>2</v>
      </c>
      <c r="E1149" t="s">
        <v>307</v>
      </c>
      <c r="F1149">
        <v>1199</v>
      </c>
      <c r="G1149">
        <v>30058</v>
      </c>
      <c r="H1149">
        <v>1</v>
      </c>
      <c r="I1149">
        <v>1181000</v>
      </c>
      <c r="J1149" t="s">
        <v>317</v>
      </c>
    </row>
    <row r="1150" spans="1:10" x14ac:dyDescent="0.35">
      <c r="A1150" t="s">
        <v>16</v>
      </c>
      <c r="B1150" t="s">
        <v>79</v>
      </c>
      <c r="C1150" t="s">
        <v>304</v>
      </c>
      <c r="D1150">
        <v>4</v>
      </c>
      <c r="E1150" t="s">
        <v>307</v>
      </c>
      <c r="F1150">
        <v>998</v>
      </c>
      <c r="G1150">
        <v>32712</v>
      </c>
      <c r="H1150">
        <v>2</v>
      </c>
      <c r="I1150">
        <v>1014000</v>
      </c>
      <c r="J1150" t="s">
        <v>318</v>
      </c>
    </row>
    <row r="1151" spans="1:10" x14ac:dyDescent="0.35">
      <c r="A1151" t="s">
        <v>15</v>
      </c>
      <c r="B1151" t="s">
        <v>64</v>
      </c>
      <c r="C1151" t="s">
        <v>304</v>
      </c>
      <c r="D1151">
        <v>8</v>
      </c>
      <c r="E1151" t="s">
        <v>307</v>
      </c>
      <c r="F1151">
        <v>1373</v>
      </c>
      <c r="G1151">
        <v>68199</v>
      </c>
      <c r="H1151">
        <v>2</v>
      </c>
      <c r="I1151">
        <v>602000</v>
      </c>
      <c r="J1151" t="s">
        <v>319</v>
      </c>
    </row>
    <row r="1152" spans="1:10" x14ac:dyDescent="0.35">
      <c r="A1152" t="s">
        <v>15</v>
      </c>
      <c r="B1152" t="s">
        <v>64</v>
      </c>
      <c r="C1152" t="s">
        <v>304</v>
      </c>
      <c r="D1152">
        <v>7</v>
      </c>
      <c r="E1152" t="s">
        <v>307</v>
      </c>
      <c r="F1152">
        <v>1373</v>
      </c>
      <c r="G1152">
        <v>43129</v>
      </c>
      <c r="H1152">
        <v>1</v>
      </c>
      <c r="I1152">
        <v>670000</v>
      </c>
      <c r="J1152" t="s">
        <v>319</v>
      </c>
    </row>
    <row r="1153" spans="1:10" x14ac:dyDescent="0.35">
      <c r="A1153" t="s">
        <v>15</v>
      </c>
      <c r="B1153" t="s">
        <v>64</v>
      </c>
      <c r="C1153" t="s">
        <v>304</v>
      </c>
      <c r="D1153">
        <v>2</v>
      </c>
      <c r="E1153" t="s">
        <v>307</v>
      </c>
      <c r="F1153">
        <v>1462</v>
      </c>
      <c r="G1153">
        <v>14772</v>
      </c>
      <c r="H1153">
        <v>1</v>
      </c>
      <c r="I1153">
        <v>950000</v>
      </c>
      <c r="J1153" t="s">
        <v>319</v>
      </c>
    </row>
    <row r="1154" spans="1:10" x14ac:dyDescent="0.35">
      <c r="A1154" t="s">
        <v>11</v>
      </c>
      <c r="B1154" t="s">
        <v>55</v>
      </c>
      <c r="C1154" t="s">
        <v>304</v>
      </c>
      <c r="D1154">
        <v>7</v>
      </c>
      <c r="E1154" t="s">
        <v>307</v>
      </c>
      <c r="F1154">
        <v>1197</v>
      </c>
      <c r="G1154">
        <v>69760</v>
      </c>
      <c r="H1154">
        <v>2</v>
      </c>
      <c r="I1154">
        <v>425000</v>
      </c>
      <c r="J1154" t="s">
        <v>313</v>
      </c>
    </row>
    <row r="1155" spans="1:10" x14ac:dyDescent="0.35">
      <c r="A1155" t="s">
        <v>11</v>
      </c>
      <c r="B1155" t="s">
        <v>57</v>
      </c>
      <c r="C1155" t="s">
        <v>305</v>
      </c>
      <c r="D1155">
        <v>8</v>
      </c>
      <c r="E1155" t="s">
        <v>307</v>
      </c>
      <c r="F1155">
        <v>1591</v>
      </c>
      <c r="G1155">
        <v>97183</v>
      </c>
      <c r="H1155">
        <v>1</v>
      </c>
      <c r="I1155">
        <v>837000</v>
      </c>
      <c r="J1155" t="s">
        <v>313</v>
      </c>
    </row>
    <row r="1156" spans="1:10" x14ac:dyDescent="0.35">
      <c r="A1156" t="s">
        <v>15</v>
      </c>
      <c r="B1156" t="s">
        <v>67</v>
      </c>
      <c r="C1156" t="s">
        <v>305</v>
      </c>
      <c r="D1156">
        <v>3</v>
      </c>
      <c r="E1156" t="s">
        <v>307</v>
      </c>
      <c r="F1156">
        <v>1197</v>
      </c>
      <c r="G1156">
        <v>29003</v>
      </c>
      <c r="H1156">
        <v>1</v>
      </c>
      <c r="I1156">
        <v>755000</v>
      </c>
      <c r="J1156" t="s">
        <v>317</v>
      </c>
    </row>
    <row r="1157" spans="1:10" x14ac:dyDescent="0.35">
      <c r="A1157" t="s">
        <v>11</v>
      </c>
      <c r="B1157" t="s">
        <v>77</v>
      </c>
      <c r="C1157" t="s">
        <v>304</v>
      </c>
      <c r="D1157">
        <v>3</v>
      </c>
      <c r="E1157" t="s">
        <v>307</v>
      </c>
      <c r="F1157">
        <v>998</v>
      </c>
      <c r="G1157">
        <v>17981</v>
      </c>
      <c r="H1157">
        <v>1</v>
      </c>
      <c r="I1157">
        <v>1059000</v>
      </c>
      <c r="J1157" t="s">
        <v>318</v>
      </c>
    </row>
    <row r="1158" spans="1:10" x14ac:dyDescent="0.35">
      <c r="A1158" t="s">
        <v>12</v>
      </c>
      <c r="B1158" t="s">
        <v>52</v>
      </c>
      <c r="C1158" t="s">
        <v>305</v>
      </c>
      <c r="D1158">
        <v>2</v>
      </c>
      <c r="E1158" t="s">
        <v>307</v>
      </c>
      <c r="F1158">
        <v>1199</v>
      </c>
      <c r="G1158">
        <v>13619</v>
      </c>
      <c r="H1158">
        <v>1</v>
      </c>
      <c r="I1158">
        <v>1225000</v>
      </c>
      <c r="J1158" t="s">
        <v>317</v>
      </c>
    </row>
    <row r="1159" spans="1:10" x14ac:dyDescent="0.35">
      <c r="A1159" t="s">
        <v>18</v>
      </c>
      <c r="B1159" t="s">
        <v>88</v>
      </c>
      <c r="C1159" t="s">
        <v>305</v>
      </c>
      <c r="D1159">
        <v>1</v>
      </c>
      <c r="E1159" t="s">
        <v>307</v>
      </c>
      <c r="F1159">
        <v>999</v>
      </c>
      <c r="G1159">
        <v>1343</v>
      </c>
      <c r="H1159">
        <v>2</v>
      </c>
      <c r="I1159">
        <v>602000</v>
      </c>
      <c r="J1159" t="s">
        <v>313</v>
      </c>
    </row>
    <row r="1160" spans="1:10" x14ac:dyDescent="0.35">
      <c r="A1160" t="s">
        <v>11</v>
      </c>
      <c r="B1160" t="s">
        <v>55</v>
      </c>
      <c r="C1160" t="s">
        <v>304</v>
      </c>
      <c r="D1160">
        <v>8</v>
      </c>
      <c r="E1160" t="s">
        <v>307</v>
      </c>
      <c r="F1160">
        <v>1197</v>
      </c>
      <c r="G1160">
        <v>41208</v>
      </c>
      <c r="H1160">
        <v>1</v>
      </c>
      <c r="I1160">
        <v>517000</v>
      </c>
      <c r="J1160" t="s">
        <v>320</v>
      </c>
    </row>
    <row r="1161" spans="1:10" x14ac:dyDescent="0.35">
      <c r="A1161" t="s">
        <v>15</v>
      </c>
      <c r="B1161" t="s">
        <v>76</v>
      </c>
      <c r="C1161" t="s">
        <v>305</v>
      </c>
      <c r="D1161">
        <v>7</v>
      </c>
      <c r="E1161" t="s">
        <v>307</v>
      </c>
      <c r="F1161">
        <v>1197</v>
      </c>
      <c r="G1161">
        <v>22358</v>
      </c>
      <c r="H1161">
        <v>1</v>
      </c>
      <c r="I1161">
        <v>712000</v>
      </c>
      <c r="J1161" t="s">
        <v>312</v>
      </c>
    </row>
    <row r="1162" spans="1:10" x14ac:dyDescent="0.35">
      <c r="A1162" t="s">
        <v>20</v>
      </c>
      <c r="B1162" t="s">
        <v>116</v>
      </c>
      <c r="C1162" t="s">
        <v>304</v>
      </c>
      <c r="D1162">
        <v>9</v>
      </c>
      <c r="E1162" t="s">
        <v>307</v>
      </c>
      <c r="F1162">
        <v>1198</v>
      </c>
      <c r="G1162">
        <v>59365</v>
      </c>
      <c r="H1162">
        <v>1</v>
      </c>
      <c r="I1162">
        <v>352000</v>
      </c>
      <c r="J1162" t="s">
        <v>313</v>
      </c>
    </row>
    <row r="1163" spans="1:10" x14ac:dyDescent="0.35">
      <c r="A1163" t="s">
        <v>11</v>
      </c>
      <c r="B1163" t="s">
        <v>55</v>
      </c>
      <c r="C1163" t="s">
        <v>304</v>
      </c>
      <c r="D1163">
        <v>6</v>
      </c>
      <c r="E1163" t="s">
        <v>307</v>
      </c>
      <c r="F1163">
        <v>1197</v>
      </c>
      <c r="G1163">
        <v>91312</v>
      </c>
      <c r="H1163">
        <v>1</v>
      </c>
      <c r="I1163">
        <v>510000</v>
      </c>
      <c r="J1163" t="s">
        <v>318</v>
      </c>
    </row>
    <row r="1164" spans="1:10" x14ac:dyDescent="0.35">
      <c r="A1164" t="s">
        <v>15</v>
      </c>
      <c r="B1164" t="s">
        <v>65</v>
      </c>
      <c r="C1164" t="s">
        <v>305</v>
      </c>
      <c r="D1164">
        <v>5</v>
      </c>
      <c r="E1164" t="s">
        <v>307</v>
      </c>
      <c r="F1164">
        <v>998</v>
      </c>
      <c r="G1164">
        <v>28264</v>
      </c>
      <c r="H1164">
        <v>2</v>
      </c>
      <c r="I1164">
        <v>528000</v>
      </c>
      <c r="J1164" t="s">
        <v>317</v>
      </c>
    </row>
    <row r="1165" spans="1:10" x14ac:dyDescent="0.35">
      <c r="A1165" t="s">
        <v>15</v>
      </c>
      <c r="B1165" t="s">
        <v>83</v>
      </c>
      <c r="C1165" t="s">
        <v>304</v>
      </c>
      <c r="D1165">
        <v>6</v>
      </c>
      <c r="E1165" t="s">
        <v>306</v>
      </c>
      <c r="F1165">
        <v>1248</v>
      </c>
      <c r="G1165">
        <v>69668</v>
      </c>
      <c r="H1165">
        <v>1</v>
      </c>
      <c r="I1165">
        <v>974000</v>
      </c>
      <c r="J1165" t="s">
        <v>317</v>
      </c>
    </row>
    <row r="1166" spans="1:10" x14ac:dyDescent="0.35">
      <c r="A1166" t="s">
        <v>18</v>
      </c>
      <c r="B1166" t="s">
        <v>102</v>
      </c>
      <c r="C1166" t="s">
        <v>304</v>
      </c>
      <c r="D1166">
        <v>9</v>
      </c>
      <c r="E1166" t="s">
        <v>306</v>
      </c>
      <c r="F1166">
        <v>1461</v>
      </c>
      <c r="G1166">
        <v>105373</v>
      </c>
      <c r="H1166">
        <v>1</v>
      </c>
      <c r="I1166">
        <v>605000</v>
      </c>
      <c r="J1166" t="s">
        <v>318</v>
      </c>
    </row>
    <row r="1167" spans="1:10" x14ac:dyDescent="0.35">
      <c r="A1167" t="s">
        <v>15</v>
      </c>
      <c r="B1167" t="s">
        <v>76</v>
      </c>
      <c r="C1167" t="s">
        <v>305</v>
      </c>
      <c r="D1167">
        <v>3</v>
      </c>
      <c r="E1167" t="s">
        <v>307</v>
      </c>
      <c r="F1167">
        <v>1197</v>
      </c>
      <c r="G1167">
        <v>19123</v>
      </c>
      <c r="H1167">
        <v>1</v>
      </c>
      <c r="I1167">
        <v>811000</v>
      </c>
      <c r="J1167" t="s">
        <v>319</v>
      </c>
    </row>
    <row r="1168" spans="1:10" x14ac:dyDescent="0.35">
      <c r="A1168" t="s">
        <v>10</v>
      </c>
      <c r="B1168" t="s">
        <v>99</v>
      </c>
      <c r="C1168" t="s">
        <v>304</v>
      </c>
      <c r="D1168">
        <v>5</v>
      </c>
      <c r="E1168" t="s">
        <v>306</v>
      </c>
      <c r="F1168">
        <v>1497</v>
      </c>
      <c r="G1168">
        <v>35712</v>
      </c>
      <c r="H1168">
        <v>2</v>
      </c>
      <c r="I1168">
        <v>1032000</v>
      </c>
      <c r="J1168" t="s">
        <v>316</v>
      </c>
    </row>
    <row r="1169" spans="1:10" x14ac:dyDescent="0.35">
      <c r="A1169" t="s">
        <v>15</v>
      </c>
      <c r="B1169" t="s">
        <v>65</v>
      </c>
      <c r="C1169" t="s">
        <v>304</v>
      </c>
      <c r="D1169">
        <v>7</v>
      </c>
      <c r="E1169" t="s">
        <v>307</v>
      </c>
      <c r="F1169">
        <v>998</v>
      </c>
      <c r="G1169">
        <v>37599</v>
      </c>
      <c r="H1169">
        <v>1</v>
      </c>
      <c r="I1169">
        <v>467000</v>
      </c>
      <c r="J1169" t="s">
        <v>311</v>
      </c>
    </row>
    <row r="1170" spans="1:10" x14ac:dyDescent="0.35">
      <c r="A1170" t="s">
        <v>15</v>
      </c>
      <c r="B1170" t="s">
        <v>64</v>
      </c>
      <c r="C1170" t="s">
        <v>304</v>
      </c>
      <c r="D1170">
        <v>9</v>
      </c>
      <c r="E1170" t="s">
        <v>307</v>
      </c>
      <c r="F1170">
        <v>1373</v>
      </c>
      <c r="G1170">
        <v>97889</v>
      </c>
      <c r="H1170">
        <v>2</v>
      </c>
      <c r="I1170">
        <v>575000</v>
      </c>
      <c r="J1170" t="s">
        <v>311</v>
      </c>
    </row>
    <row r="1171" spans="1:10" x14ac:dyDescent="0.35">
      <c r="A1171" t="s">
        <v>11</v>
      </c>
      <c r="B1171" t="s">
        <v>108</v>
      </c>
      <c r="C1171" t="s">
        <v>304</v>
      </c>
      <c r="D1171">
        <v>13</v>
      </c>
      <c r="E1171" t="s">
        <v>307</v>
      </c>
      <c r="F1171">
        <v>1086</v>
      </c>
      <c r="G1171">
        <v>70589</v>
      </c>
      <c r="H1171">
        <v>2</v>
      </c>
      <c r="I1171">
        <v>240000</v>
      </c>
      <c r="J1171" t="s">
        <v>317</v>
      </c>
    </row>
    <row r="1172" spans="1:10" x14ac:dyDescent="0.35">
      <c r="A1172" t="s">
        <v>15</v>
      </c>
      <c r="B1172" t="s">
        <v>58</v>
      </c>
      <c r="C1172" t="s">
        <v>305</v>
      </c>
      <c r="D1172">
        <v>1</v>
      </c>
      <c r="E1172" t="s">
        <v>307</v>
      </c>
      <c r="F1172">
        <v>998</v>
      </c>
      <c r="G1172">
        <v>3136</v>
      </c>
      <c r="H1172">
        <v>1</v>
      </c>
      <c r="I1172">
        <v>544000</v>
      </c>
      <c r="J1172" t="s">
        <v>312</v>
      </c>
    </row>
    <row r="1173" spans="1:10" x14ac:dyDescent="0.35">
      <c r="A1173" t="s">
        <v>12</v>
      </c>
      <c r="B1173" t="s">
        <v>125</v>
      </c>
      <c r="C1173" t="s">
        <v>305</v>
      </c>
      <c r="D1173">
        <v>9</v>
      </c>
      <c r="E1173" t="s">
        <v>306</v>
      </c>
      <c r="F1173">
        <v>1248</v>
      </c>
      <c r="G1173">
        <v>79684</v>
      </c>
      <c r="H1173">
        <v>1</v>
      </c>
      <c r="I1173">
        <v>452000</v>
      </c>
      <c r="J1173" t="s">
        <v>314</v>
      </c>
    </row>
    <row r="1174" spans="1:10" x14ac:dyDescent="0.35">
      <c r="A1174" t="s">
        <v>15</v>
      </c>
      <c r="B1174" t="s">
        <v>64</v>
      </c>
      <c r="C1174" t="s">
        <v>304</v>
      </c>
      <c r="D1174">
        <v>8</v>
      </c>
      <c r="E1174" t="s">
        <v>307</v>
      </c>
      <c r="F1174">
        <v>1373</v>
      </c>
      <c r="G1174">
        <v>34800</v>
      </c>
      <c r="H1174">
        <v>2</v>
      </c>
      <c r="I1174">
        <v>638000</v>
      </c>
      <c r="J1174" t="s">
        <v>311</v>
      </c>
    </row>
    <row r="1175" spans="1:10" x14ac:dyDescent="0.35">
      <c r="A1175" t="s">
        <v>11</v>
      </c>
      <c r="B1175" t="s">
        <v>55</v>
      </c>
      <c r="C1175" t="s">
        <v>304</v>
      </c>
      <c r="D1175">
        <v>8</v>
      </c>
      <c r="E1175" t="s">
        <v>307</v>
      </c>
      <c r="F1175">
        <v>1197</v>
      </c>
      <c r="G1175">
        <v>49862</v>
      </c>
      <c r="H1175">
        <v>1</v>
      </c>
      <c r="I1175">
        <v>511000</v>
      </c>
      <c r="J1175" t="s">
        <v>311</v>
      </c>
    </row>
    <row r="1176" spans="1:10" x14ac:dyDescent="0.35">
      <c r="A1176" t="s">
        <v>11</v>
      </c>
      <c r="B1176" t="s">
        <v>75</v>
      </c>
      <c r="C1176" t="s">
        <v>305</v>
      </c>
      <c r="D1176">
        <v>5</v>
      </c>
      <c r="E1176" t="s">
        <v>307</v>
      </c>
      <c r="F1176">
        <v>1086</v>
      </c>
      <c r="G1176">
        <v>52278</v>
      </c>
      <c r="H1176">
        <v>1</v>
      </c>
      <c r="I1176">
        <v>514000</v>
      </c>
      <c r="J1176" t="s">
        <v>320</v>
      </c>
    </row>
    <row r="1177" spans="1:10" x14ac:dyDescent="0.35">
      <c r="A1177" t="s">
        <v>13</v>
      </c>
      <c r="B1177" t="s">
        <v>59</v>
      </c>
      <c r="C1177" t="s">
        <v>304</v>
      </c>
      <c r="D1177">
        <v>5</v>
      </c>
      <c r="E1177" t="s">
        <v>307</v>
      </c>
      <c r="F1177">
        <v>1199</v>
      </c>
      <c r="G1177">
        <v>25138</v>
      </c>
      <c r="H1177">
        <v>1</v>
      </c>
      <c r="I1177">
        <v>705000</v>
      </c>
      <c r="J1177" t="s">
        <v>316</v>
      </c>
    </row>
    <row r="1178" spans="1:10" x14ac:dyDescent="0.35">
      <c r="A1178" t="s">
        <v>21</v>
      </c>
      <c r="B1178" t="s">
        <v>81</v>
      </c>
      <c r="C1178" t="s">
        <v>305</v>
      </c>
      <c r="D1178">
        <v>7</v>
      </c>
      <c r="E1178" t="s">
        <v>306</v>
      </c>
      <c r="F1178">
        <v>1498</v>
      </c>
      <c r="G1178">
        <v>95524</v>
      </c>
      <c r="H1178">
        <v>1</v>
      </c>
      <c r="I1178">
        <v>878000</v>
      </c>
      <c r="J1178" t="s">
        <v>319</v>
      </c>
    </row>
    <row r="1179" spans="1:10" x14ac:dyDescent="0.35">
      <c r="A1179" t="s">
        <v>11</v>
      </c>
      <c r="B1179" t="s">
        <v>55</v>
      </c>
      <c r="C1179" t="s">
        <v>305</v>
      </c>
      <c r="D1179">
        <v>5</v>
      </c>
      <c r="E1179" t="s">
        <v>307</v>
      </c>
      <c r="F1179">
        <v>1197</v>
      </c>
      <c r="G1179">
        <v>73192</v>
      </c>
      <c r="H1179">
        <v>1</v>
      </c>
      <c r="I1179">
        <v>593000</v>
      </c>
      <c r="J1179" t="s">
        <v>320</v>
      </c>
    </row>
    <row r="1180" spans="1:10" x14ac:dyDescent="0.35">
      <c r="A1180" t="s">
        <v>11</v>
      </c>
      <c r="B1180" t="s">
        <v>101</v>
      </c>
      <c r="C1180" t="s">
        <v>304</v>
      </c>
      <c r="D1180">
        <v>8</v>
      </c>
      <c r="E1180" t="s">
        <v>307</v>
      </c>
      <c r="F1180">
        <v>1197</v>
      </c>
      <c r="G1180">
        <v>71357</v>
      </c>
      <c r="H1180">
        <v>1</v>
      </c>
      <c r="I1180">
        <v>646000</v>
      </c>
      <c r="J1180" t="s">
        <v>320</v>
      </c>
    </row>
    <row r="1181" spans="1:10" x14ac:dyDescent="0.35">
      <c r="A1181" t="s">
        <v>18</v>
      </c>
      <c r="B1181" t="s">
        <v>88</v>
      </c>
      <c r="C1181" t="s">
        <v>305</v>
      </c>
      <c r="D1181">
        <v>4</v>
      </c>
      <c r="E1181" t="s">
        <v>307</v>
      </c>
      <c r="F1181">
        <v>999</v>
      </c>
      <c r="G1181">
        <v>38494</v>
      </c>
      <c r="H1181">
        <v>1</v>
      </c>
      <c r="I1181">
        <v>477000</v>
      </c>
      <c r="J1181" t="s">
        <v>314</v>
      </c>
    </row>
    <row r="1182" spans="1:10" x14ac:dyDescent="0.35">
      <c r="A1182" t="s">
        <v>12</v>
      </c>
      <c r="B1182" t="s">
        <v>56</v>
      </c>
      <c r="C1182" t="s">
        <v>305</v>
      </c>
      <c r="D1182">
        <v>1</v>
      </c>
      <c r="E1182" t="s">
        <v>307</v>
      </c>
      <c r="F1182">
        <v>1199</v>
      </c>
      <c r="G1182">
        <v>10526</v>
      </c>
      <c r="H1182">
        <v>1</v>
      </c>
      <c r="I1182">
        <v>777000</v>
      </c>
      <c r="J1182" t="s">
        <v>321</v>
      </c>
    </row>
    <row r="1183" spans="1:10" x14ac:dyDescent="0.35">
      <c r="A1183" t="s">
        <v>15</v>
      </c>
      <c r="B1183" t="s">
        <v>76</v>
      </c>
      <c r="C1183" t="s">
        <v>304</v>
      </c>
      <c r="D1183">
        <v>7</v>
      </c>
      <c r="E1183" t="s">
        <v>307</v>
      </c>
      <c r="F1183">
        <v>1197</v>
      </c>
      <c r="G1183">
        <v>48247</v>
      </c>
      <c r="H1183">
        <v>1</v>
      </c>
      <c r="I1183">
        <v>639000</v>
      </c>
      <c r="J1183" t="s">
        <v>317</v>
      </c>
    </row>
    <row r="1184" spans="1:10" x14ac:dyDescent="0.35">
      <c r="A1184" t="s">
        <v>15</v>
      </c>
      <c r="B1184" t="s">
        <v>76</v>
      </c>
      <c r="C1184" t="s">
        <v>305</v>
      </c>
      <c r="D1184">
        <v>7</v>
      </c>
      <c r="E1184" t="s">
        <v>307</v>
      </c>
      <c r="F1184">
        <v>1197</v>
      </c>
      <c r="G1184">
        <v>74601</v>
      </c>
      <c r="H1184">
        <v>1</v>
      </c>
      <c r="I1184">
        <v>617000</v>
      </c>
      <c r="J1184" t="s">
        <v>320</v>
      </c>
    </row>
    <row r="1185" spans="1:10" x14ac:dyDescent="0.35">
      <c r="A1185" t="s">
        <v>12</v>
      </c>
      <c r="B1185" t="s">
        <v>71</v>
      </c>
      <c r="C1185" t="s">
        <v>304</v>
      </c>
      <c r="D1185">
        <v>3</v>
      </c>
      <c r="E1185" t="s">
        <v>307</v>
      </c>
      <c r="F1185">
        <v>1199</v>
      </c>
      <c r="G1185">
        <v>25012</v>
      </c>
      <c r="H1185">
        <v>1</v>
      </c>
      <c r="I1185">
        <v>870000</v>
      </c>
      <c r="J1185" t="s">
        <v>319</v>
      </c>
    </row>
    <row r="1186" spans="1:10" x14ac:dyDescent="0.35">
      <c r="A1186" t="s">
        <v>15</v>
      </c>
      <c r="B1186" t="s">
        <v>70</v>
      </c>
      <c r="C1186" t="s">
        <v>304</v>
      </c>
      <c r="D1186">
        <v>3</v>
      </c>
      <c r="E1186" t="s">
        <v>307</v>
      </c>
      <c r="F1186">
        <v>998</v>
      </c>
      <c r="G1186">
        <v>34267</v>
      </c>
      <c r="H1186">
        <v>2</v>
      </c>
      <c r="I1186">
        <v>439000</v>
      </c>
      <c r="J1186" t="s">
        <v>320</v>
      </c>
    </row>
    <row r="1187" spans="1:10" x14ac:dyDescent="0.35">
      <c r="A1187" t="s">
        <v>13</v>
      </c>
      <c r="B1187" t="s">
        <v>59</v>
      </c>
      <c r="C1187" t="s">
        <v>304</v>
      </c>
      <c r="D1187">
        <v>7</v>
      </c>
      <c r="E1187" t="s">
        <v>307</v>
      </c>
      <c r="F1187">
        <v>1198</v>
      </c>
      <c r="G1187">
        <v>47200</v>
      </c>
      <c r="H1187">
        <v>1</v>
      </c>
      <c r="I1187">
        <v>531000</v>
      </c>
      <c r="J1187" t="s">
        <v>318</v>
      </c>
    </row>
    <row r="1188" spans="1:10" x14ac:dyDescent="0.35">
      <c r="A1188" t="s">
        <v>10</v>
      </c>
      <c r="B1188" t="s">
        <v>99</v>
      </c>
      <c r="C1188" t="s">
        <v>305</v>
      </c>
      <c r="D1188">
        <v>1</v>
      </c>
      <c r="E1188" t="s">
        <v>307</v>
      </c>
      <c r="F1188">
        <v>1197</v>
      </c>
      <c r="G1188">
        <v>5990</v>
      </c>
      <c r="H1188">
        <v>1</v>
      </c>
      <c r="I1188">
        <v>1257000</v>
      </c>
      <c r="J1188" t="s">
        <v>311</v>
      </c>
    </row>
    <row r="1189" spans="1:10" x14ac:dyDescent="0.35">
      <c r="A1189" t="s">
        <v>15</v>
      </c>
      <c r="B1189" t="s">
        <v>58</v>
      </c>
      <c r="C1189" t="s">
        <v>304</v>
      </c>
      <c r="D1189">
        <v>4</v>
      </c>
      <c r="E1189" t="s">
        <v>307</v>
      </c>
      <c r="F1189">
        <v>796</v>
      </c>
      <c r="G1189">
        <v>2598</v>
      </c>
      <c r="H1189">
        <v>1</v>
      </c>
      <c r="I1189">
        <v>372000</v>
      </c>
      <c r="J1189" t="s">
        <v>311</v>
      </c>
    </row>
    <row r="1190" spans="1:10" x14ac:dyDescent="0.35">
      <c r="A1190" t="s">
        <v>15</v>
      </c>
      <c r="B1190" t="s">
        <v>65</v>
      </c>
      <c r="C1190" t="s">
        <v>305</v>
      </c>
      <c r="D1190">
        <v>8</v>
      </c>
      <c r="E1190" t="s">
        <v>307</v>
      </c>
      <c r="F1190">
        <v>998</v>
      </c>
      <c r="G1190">
        <v>51729</v>
      </c>
      <c r="H1190">
        <v>1</v>
      </c>
      <c r="I1190">
        <v>454000</v>
      </c>
      <c r="J1190" t="s">
        <v>315</v>
      </c>
    </row>
    <row r="1191" spans="1:10" x14ac:dyDescent="0.35">
      <c r="A1191" t="s">
        <v>15</v>
      </c>
      <c r="B1191" t="s">
        <v>74</v>
      </c>
      <c r="C1191" t="s">
        <v>304</v>
      </c>
      <c r="D1191">
        <v>13</v>
      </c>
      <c r="E1191" t="s">
        <v>307</v>
      </c>
      <c r="F1191">
        <v>998</v>
      </c>
      <c r="G1191">
        <v>34408</v>
      </c>
      <c r="H1191">
        <v>2</v>
      </c>
      <c r="I1191">
        <v>277000</v>
      </c>
      <c r="J1191" t="s">
        <v>319</v>
      </c>
    </row>
    <row r="1192" spans="1:10" x14ac:dyDescent="0.35">
      <c r="A1192" t="s">
        <v>16</v>
      </c>
      <c r="B1192" t="s">
        <v>60</v>
      </c>
      <c r="C1192" t="s">
        <v>305</v>
      </c>
      <c r="D1192">
        <v>2</v>
      </c>
      <c r="E1192" t="s">
        <v>306</v>
      </c>
      <c r="F1192">
        <v>1493</v>
      </c>
      <c r="G1192">
        <v>43707</v>
      </c>
      <c r="H1192">
        <v>2</v>
      </c>
      <c r="I1192">
        <v>1698000</v>
      </c>
      <c r="J1192" t="s">
        <v>317</v>
      </c>
    </row>
    <row r="1193" spans="1:10" x14ac:dyDescent="0.35">
      <c r="A1193" t="s">
        <v>15</v>
      </c>
      <c r="B1193" t="s">
        <v>65</v>
      </c>
      <c r="C1193" t="s">
        <v>305</v>
      </c>
      <c r="D1193">
        <v>9</v>
      </c>
      <c r="E1193" t="s">
        <v>307</v>
      </c>
      <c r="F1193">
        <v>998</v>
      </c>
      <c r="G1193">
        <v>52643</v>
      </c>
      <c r="H1193">
        <v>1</v>
      </c>
      <c r="I1193">
        <v>404000</v>
      </c>
      <c r="J1193" t="s">
        <v>321</v>
      </c>
    </row>
    <row r="1194" spans="1:10" x14ac:dyDescent="0.35">
      <c r="A1194" t="s">
        <v>18</v>
      </c>
      <c r="B1194" t="s">
        <v>88</v>
      </c>
      <c r="C1194" t="s">
        <v>304</v>
      </c>
      <c r="D1194">
        <v>6</v>
      </c>
      <c r="E1194" t="s">
        <v>307</v>
      </c>
      <c r="F1194">
        <v>999</v>
      </c>
      <c r="G1194">
        <v>47928</v>
      </c>
      <c r="H1194">
        <v>1</v>
      </c>
      <c r="I1194">
        <v>398000</v>
      </c>
      <c r="J1194" t="s">
        <v>313</v>
      </c>
    </row>
    <row r="1195" spans="1:10" x14ac:dyDescent="0.35">
      <c r="A1195" t="s">
        <v>13</v>
      </c>
      <c r="B1195" t="s">
        <v>105</v>
      </c>
      <c r="C1195" t="s">
        <v>304</v>
      </c>
      <c r="D1195">
        <v>12</v>
      </c>
      <c r="E1195" t="s">
        <v>307</v>
      </c>
      <c r="F1195">
        <v>1198</v>
      </c>
      <c r="G1195">
        <v>143991</v>
      </c>
      <c r="H1195">
        <v>1</v>
      </c>
      <c r="I1195">
        <v>269000</v>
      </c>
      <c r="J1195" t="s">
        <v>311</v>
      </c>
    </row>
    <row r="1196" spans="1:10" x14ac:dyDescent="0.35">
      <c r="A1196" t="s">
        <v>11</v>
      </c>
      <c r="B1196" t="s">
        <v>104</v>
      </c>
      <c r="C1196" t="s">
        <v>305</v>
      </c>
      <c r="D1196">
        <v>4</v>
      </c>
      <c r="E1196" t="s">
        <v>306</v>
      </c>
      <c r="F1196">
        <v>1186</v>
      </c>
      <c r="G1196">
        <v>49985</v>
      </c>
      <c r="H1196">
        <v>2</v>
      </c>
      <c r="I1196">
        <v>794000</v>
      </c>
      <c r="J1196" t="s">
        <v>312</v>
      </c>
    </row>
    <row r="1197" spans="1:10" x14ac:dyDescent="0.35">
      <c r="A1197" t="s">
        <v>15</v>
      </c>
      <c r="B1197" t="s">
        <v>83</v>
      </c>
      <c r="C1197" t="s">
        <v>304</v>
      </c>
      <c r="D1197">
        <v>11</v>
      </c>
      <c r="E1197" t="s">
        <v>307</v>
      </c>
      <c r="F1197">
        <v>1373</v>
      </c>
      <c r="G1197">
        <v>51980</v>
      </c>
      <c r="H1197">
        <v>1</v>
      </c>
      <c r="I1197">
        <v>588000</v>
      </c>
      <c r="J1197" t="s">
        <v>315</v>
      </c>
    </row>
    <row r="1198" spans="1:10" x14ac:dyDescent="0.35">
      <c r="A1198" t="s">
        <v>15</v>
      </c>
      <c r="B1198" t="s">
        <v>65</v>
      </c>
      <c r="C1198" t="s">
        <v>305</v>
      </c>
      <c r="D1198">
        <v>3</v>
      </c>
      <c r="E1198" t="s">
        <v>307</v>
      </c>
      <c r="F1198">
        <v>998</v>
      </c>
      <c r="G1198">
        <v>25548</v>
      </c>
      <c r="H1198">
        <v>1</v>
      </c>
      <c r="I1198">
        <v>671000</v>
      </c>
      <c r="J1198" t="s">
        <v>316</v>
      </c>
    </row>
    <row r="1199" spans="1:10" x14ac:dyDescent="0.35">
      <c r="A1199" t="s">
        <v>11</v>
      </c>
      <c r="B1199" t="s">
        <v>55</v>
      </c>
      <c r="C1199" t="s">
        <v>304</v>
      </c>
      <c r="D1199">
        <v>7</v>
      </c>
      <c r="E1199" t="s">
        <v>307</v>
      </c>
      <c r="F1199">
        <v>1197</v>
      </c>
      <c r="G1199">
        <v>40780</v>
      </c>
      <c r="H1199">
        <v>1</v>
      </c>
      <c r="I1199">
        <v>507000</v>
      </c>
      <c r="J1199" t="s">
        <v>317</v>
      </c>
    </row>
    <row r="1200" spans="1:10" x14ac:dyDescent="0.35">
      <c r="A1200" t="s">
        <v>12</v>
      </c>
      <c r="B1200" t="s">
        <v>52</v>
      </c>
      <c r="C1200" t="s">
        <v>305</v>
      </c>
      <c r="D1200">
        <v>4</v>
      </c>
      <c r="E1200" t="s">
        <v>307</v>
      </c>
      <c r="F1200">
        <v>1199</v>
      </c>
      <c r="G1200">
        <v>54681</v>
      </c>
      <c r="H1200">
        <v>1</v>
      </c>
      <c r="I1200">
        <v>918000</v>
      </c>
      <c r="J1200" t="s">
        <v>319</v>
      </c>
    </row>
    <row r="1201" spans="1:10" x14ac:dyDescent="0.35">
      <c r="A1201" t="s">
        <v>11</v>
      </c>
      <c r="B1201" t="s">
        <v>55</v>
      </c>
      <c r="C1201" t="s">
        <v>304</v>
      </c>
      <c r="D1201">
        <v>9</v>
      </c>
      <c r="E1201" t="s">
        <v>307</v>
      </c>
      <c r="F1201">
        <v>1197</v>
      </c>
      <c r="G1201">
        <v>50784</v>
      </c>
      <c r="H1201">
        <v>1</v>
      </c>
      <c r="I1201">
        <v>484000</v>
      </c>
      <c r="J1201" t="s">
        <v>312</v>
      </c>
    </row>
    <row r="1202" spans="1:10" x14ac:dyDescent="0.35">
      <c r="A1202" t="s">
        <v>15</v>
      </c>
      <c r="B1202" t="s">
        <v>82</v>
      </c>
      <c r="C1202" t="s">
        <v>304</v>
      </c>
      <c r="D1202">
        <v>8</v>
      </c>
      <c r="E1202" t="s">
        <v>307</v>
      </c>
      <c r="F1202">
        <v>1197</v>
      </c>
      <c r="G1202">
        <v>92639</v>
      </c>
      <c r="H1202">
        <v>2</v>
      </c>
      <c r="I1202">
        <v>538000</v>
      </c>
      <c r="J1202" t="s">
        <v>315</v>
      </c>
    </row>
    <row r="1203" spans="1:10" x14ac:dyDescent="0.35">
      <c r="A1203" t="s">
        <v>15</v>
      </c>
      <c r="B1203" t="s">
        <v>64</v>
      </c>
      <c r="C1203" t="s">
        <v>305</v>
      </c>
      <c r="D1203">
        <v>6</v>
      </c>
      <c r="E1203" t="s">
        <v>307</v>
      </c>
      <c r="F1203">
        <v>1373</v>
      </c>
      <c r="G1203">
        <v>50334</v>
      </c>
      <c r="H1203">
        <v>2</v>
      </c>
      <c r="I1203">
        <v>697000</v>
      </c>
      <c r="J1203" t="s">
        <v>318</v>
      </c>
    </row>
    <row r="1204" spans="1:10" x14ac:dyDescent="0.35">
      <c r="A1204" t="s">
        <v>11</v>
      </c>
      <c r="B1204" t="s">
        <v>117</v>
      </c>
      <c r="C1204" t="s">
        <v>304</v>
      </c>
      <c r="D1204">
        <v>13</v>
      </c>
      <c r="E1204" t="s">
        <v>307</v>
      </c>
      <c r="F1204">
        <v>814</v>
      </c>
      <c r="G1204">
        <v>58637</v>
      </c>
      <c r="H1204">
        <v>1</v>
      </c>
      <c r="I1204">
        <v>219000</v>
      </c>
      <c r="J1204" t="s">
        <v>320</v>
      </c>
    </row>
    <row r="1205" spans="1:10" x14ac:dyDescent="0.35">
      <c r="A1205" t="s">
        <v>15</v>
      </c>
      <c r="B1205" t="s">
        <v>65</v>
      </c>
      <c r="C1205" t="s">
        <v>305</v>
      </c>
      <c r="D1205">
        <v>3</v>
      </c>
      <c r="E1205" t="s">
        <v>307</v>
      </c>
      <c r="F1205">
        <v>0</v>
      </c>
      <c r="G1205">
        <v>20754</v>
      </c>
      <c r="H1205">
        <v>1</v>
      </c>
      <c r="I1205">
        <v>595000</v>
      </c>
      <c r="J1205" t="s">
        <v>311</v>
      </c>
    </row>
    <row r="1206" spans="1:10" x14ac:dyDescent="0.35">
      <c r="A1206" t="s">
        <v>13</v>
      </c>
      <c r="B1206" t="s">
        <v>48</v>
      </c>
      <c r="C1206" t="s">
        <v>304</v>
      </c>
      <c r="D1206">
        <v>12</v>
      </c>
      <c r="E1206" t="s">
        <v>307</v>
      </c>
      <c r="F1206">
        <v>1497</v>
      </c>
      <c r="G1206">
        <v>87836</v>
      </c>
      <c r="H1206">
        <v>2</v>
      </c>
      <c r="I1206">
        <v>458000</v>
      </c>
      <c r="J1206" t="s">
        <v>316</v>
      </c>
    </row>
    <row r="1207" spans="1:10" x14ac:dyDescent="0.35">
      <c r="A1207" t="s">
        <v>18</v>
      </c>
      <c r="B1207" t="s">
        <v>68</v>
      </c>
      <c r="C1207" t="s">
        <v>304</v>
      </c>
      <c r="D1207">
        <v>1</v>
      </c>
      <c r="E1207" t="s">
        <v>307</v>
      </c>
      <c r="F1207">
        <v>999</v>
      </c>
      <c r="G1207">
        <v>20332</v>
      </c>
      <c r="H1207">
        <v>1</v>
      </c>
      <c r="I1207">
        <v>780000</v>
      </c>
      <c r="J1207" t="s">
        <v>313</v>
      </c>
    </row>
    <row r="1208" spans="1:10" x14ac:dyDescent="0.35">
      <c r="A1208" t="s">
        <v>11</v>
      </c>
      <c r="B1208" t="s">
        <v>108</v>
      </c>
      <c r="C1208" t="s">
        <v>304</v>
      </c>
      <c r="D1208">
        <v>11</v>
      </c>
      <c r="E1208" t="s">
        <v>307</v>
      </c>
      <c r="F1208">
        <v>1197</v>
      </c>
      <c r="G1208">
        <v>61285</v>
      </c>
      <c r="H1208">
        <v>1</v>
      </c>
      <c r="I1208">
        <v>384000</v>
      </c>
      <c r="J1208" t="s">
        <v>320</v>
      </c>
    </row>
    <row r="1209" spans="1:10" x14ac:dyDescent="0.35">
      <c r="A1209" t="s">
        <v>18</v>
      </c>
      <c r="B1209" t="s">
        <v>88</v>
      </c>
      <c r="C1209" t="s">
        <v>305</v>
      </c>
      <c r="D1209">
        <v>3</v>
      </c>
      <c r="E1209" t="s">
        <v>307</v>
      </c>
      <c r="F1209">
        <v>999</v>
      </c>
      <c r="G1209">
        <v>29584</v>
      </c>
      <c r="H1209">
        <v>1</v>
      </c>
      <c r="I1209">
        <v>539000</v>
      </c>
      <c r="J1209" t="s">
        <v>317</v>
      </c>
    </row>
    <row r="1210" spans="1:10" x14ac:dyDescent="0.35">
      <c r="A1210" t="s">
        <v>15</v>
      </c>
      <c r="B1210" t="s">
        <v>74</v>
      </c>
      <c r="C1210" t="s">
        <v>304</v>
      </c>
      <c r="D1210">
        <v>8</v>
      </c>
      <c r="E1210" t="s">
        <v>307</v>
      </c>
      <c r="F1210">
        <v>998</v>
      </c>
      <c r="G1210">
        <v>30478</v>
      </c>
      <c r="H1210">
        <v>1</v>
      </c>
      <c r="I1210">
        <v>397000</v>
      </c>
      <c r="J1210" t="s">
        <v>311</v>
      </c>
    </row>
    <row r="1211" spans="1:10" x14ac:dyDescent="0.35">
      <c r="A1211" t="s">
        <v>11</v>
      </c>
      <c r="B1211" t="s">
        <v>55</v>
      </c>
      <c r="C1211" t="s">
        <v>304</v>
      </c>
      <c r="D1211">
        <v>9</v>
      </c>
      <c r="E1211" t="s">
        <v>307</v>
      </c>
      <c r="F1211">
        <v>1197</v>
      </c>
      <c r="G1211">
        <v>60972</v>
      </c>
      <c r="H1211">
        <v>2</v>
      </c>
      <c r="I1211">
        <v>421000</v>
      </c>
      <c r="J1211" t="s">
        <v>320</v>
      </c>
    </row>
    <row r="1212" spans="1:10" x14ac:dyDescent="0.35">
      <c r="A1212" t="s">
        <v>11</v>
      </c>
      <c r="B1212" t="s">
        <v>57</v>
      </c>
      <c r="C1212" t="s">
        <v>305</v>
      </c>
      <c r="D1212">
        <v>7</v>
      </c>
      <c r="E1212" t="s">
        <v>307</v>
      </c>
      <c r="F1212">
        <v>1591</v>
      </c>
      <c r="G1212">
        <v>40475</v>
      </c>
      <c r="H1212">
        <v>1</v>
      </c>
      <c r="I1212">
        <v>1025000</v>
      </c>
      <c r="J1212" t="s">
        <v>319</v>
      </c>
    </row>
    <row r="1213" spans="1:10" x14ac:dyDescent="0.35">
      <c r="A1213" t="s">
        <v>15</v>
      </c>
      <c r="B1213" t="s">
        <v>65</v>
      </c>
      <c r="C1213" t="s">
        <v>305</v>
      </c>
      <c r="D1213">
        <v>8</v>
      </c>
      <c r="E1213" t="s">
        <v>307</v>
      </c>
      <c r="F1213">
        <v>998</v>
      </c>
      <c r="G1213">
        <v>38929</v>
      </c>
      <c r="H1213">
        <v>2</v>
      </c>
      <c r="I1213">
        <v>480000</v>
      </c>
      <c r="J1213" t="s">
        <v>321</v>
      </c>
    </row>
    <row r="1214" spans="1:10" x14ac:dyDescent="0.35">
      <c r="A1214" t="s">
        <v>11</v>
      </c>
      <c r="B1214" t="s">
        <v>55</v>
      </c>
      <c r="C1214" t="s">
        <v>304</v>
      </c>
      <c r="D1214">
        <v>5</v>
      </c>
      <c r="E1214" t="s">
        <v>307</v>
      </c>
      <c r="F1214">
        <v>1197</v>
      </c>
      <c r="G1214">
        <v>51615</v>
      </c>
      <c r="H1214">
        <v>1</v>
      </c>
      <c r="I1214">
        <v>544000</v>
      </c>
      <c r="J1214" t="s">
        <v>320</v>
      </c>
    </row>
    <row r="1215" spans="1:10" x14ac:dyDescent="0.35">
      <c r="A1215" t="s">
        <v>15</v>
      </c>
      <c r="B1215" t="s">
        <v>82</v>
      </c>
      <c r="C1215" t="s">
        <v>304</v>
      </c>
      <c r="D1215">
        <v>9</v>
      </c>
      <c r="E1215" t="s">
        <v>307</v>
      </c>
      <c r="F1215">
        <v>1197</v>
      </c>
      <c r="G1215">
        <v>34717</v>
      </c>
      <c r="H1215">
        <v>1</v>
      </c>
      <c r="I1215">
        <v>546000</v>
      </c>
      <c r="J1215" t="s">
        <v>319</v>
      </c>
    </row>
    <row r="1216" spans="1:10" x14ac:dyDescent="0.35">
      <c r="A1216" t="s">
        <v>11</v>
      </c>
      <c r="B1216" t="s">
        <v>101</v>
      </c>
      <c r="C1216" t="s">
        <v>304</v>
      </c>
      <c r="D1216">
        <v>8</v>
      </c>
      <c r="E1216" t="s">
        <v>307</v>
      </c>
      <c r="F1216">
        <v>1197</v>
      </c>
      <c r="G1216">
        <v>55009</v>
      </c>
      <c r="H1216">
        <v>2</v>
      </c>
      <c r="I1216">
        <v>508000</v>
      </c>
      <c r="J1216" t="s">
        <v>319</v>
      </c>
    </row>
    <row r="1217" spans="1:10" x14ac:dyDescent="0.35">
      <c r="A1217" t="s">
        <v>15</v>
      </c>
      <c r="B1217" t="s">
        <v>64</v>
      </c>
      <c r="C1217" t="s">
        <v>305</v>
      </c>
      <c r="D1217">
        <v>5</v>
      </c>
      <c r="E1217" t="s">
        <v>307</v>
      </c>
      <c r="F1217">
        <v>1462</v>
      </c>
      <c r="G1217">
        <v>49968</v>
      </c>
      <c r="H1217">
        <v>1</v>
      </c>
      <c r="I1217">
        <v>848000</v>
      </c>
      <c r="J1217" t="s">
        <v>314</v>
      </c>
    </row>
    <row r="1218" spans="1:10" x14ac:dyDescent="0.35">
      <c r="A1218" t="s">
        <v>11</v>
      </c>
      <c r="B1218" t="s">
        <v>55</v>
      </c>
      <c r="C1218" t="s">
        <v>304</v>
      </c>
      <c r="D1218">
        <v>7</v>
      </c>
      <c r="E1218" t="s">
        <v>307</v>
      </c>
      <c r="F1218">
        <v>1197</v>
      </c>
      <c r="G1218">
        <v>34496</v>
      </c>
      <c r="H1218">
        <v>1</v>
      </c>
      <c r="I1218">
        <v>491000</v>
      </c>
      <c r="J1218" t="s">
        <v>316</v>
      </c>
    </row>
    <row r="1219" spans="1:10" x14ac:dyDescent="0.35">
      <c r="A1219" t="s">
        <v>11</v>
      </c>
      <c r="B1219" t="s">
        <v>108</v>
      </c>
      <c r="C1219" t="s">
        <v>304</v>
      </c>
      <c r="D1219">
        <v>11</v>
      </c>
      <c r="E1219" t="s">
        <v>307</v>
      </c>
      <c r="F1219">
        <v>1197</v>
      </c>
      <c r="G1219">
        <v>55303</v>
      </c>
      <c r="H1219">
        <v>2</v>
      </c>
      <c r="I1219">
        <v>323000</v>
      </c>
      <c r="J1219" t="s">
        <v>314</v>
      </c>
    </row>
    <row r="1220" spans="1:10" x14ac:dyDescent="0.35">
      <c r="A1220" t="s">
        <v>11</v>
      </c>
      <c r="B1220" t="s">
        <v>77</v>
      </c>
      <c r="C1220" t="s">
        <v>305</v>
      </c>
      <c r="D1220">
        <v>5</v>
      </c>
      <c r="E1220" t="s">
        <v>307</v>
      </c>
      <c r="F1220">
        <v>998</v>
      </c>
      <c r="G1220">
        <v>21881</v>
      </c>
      <c r="H1220">
        <v>1</v>
      </c>
      <c r="I1220">
        <v>964000</v>
      </c>
      <c r="J1220" t="s">
        <v>317</v>
      </c>
    </row>
    <row r="1221" spans="1:10" x14ac:dyDescent="0.35">
      <c r="A1221" t="s">
        <v>15</v>
      </c>
      <c r="B1221" t="s">
        <v>65</v>
      </c>
      <c r="C1221" t="s">
        <v>304</v>
      </c>
      <c r="D1221">
        <v>8</v>
      </c>
      <c r="E1221" t="s">
        <v>307</v>
      </c>
      <c r="F1221">
        <v>998</v>
      </c>
      <c r="G1221">
        <v>29309</v>
      </c>
      <c r="H1221">
        <v>2</v>
      </c>
      <c r="I1221">
        <v>440000</v>
      </c>
      <c r="J1221" t="s">
        <v>312</v>
      </c>
    </row>
    <row r="1222" spans="1:10" x14ac:dyDescent="0.35">
      <c r="A1222" t="s">
        <v>11</v>
      </c>
      <c r="B1222" t="s">
        <v>55</v>
      </c>
      <c r="C1222" t="s">
        <v>305</v>
      </c>
      <c r="D1222">
        <v>9</v>
      </c>
      <c r="E1222" t="s">
        <v>307</v>
      </c>
      <c r="F1222">
        <v>1197</v>
      </c>
      <c r="G1222">
        <v>47369</v>
      </c>
      <c r="H1222">
        <v>1</v>
      </c>
      <c r="I1222">
        <v>480000</v>
      </c>
      <c r="J1222" t="s">
        <v>320</v>
      </c>
    </row>
    <row r="1223" spans="1:10" x14ac:dyDescent="0.35">
      <c r="A1223" t="s">
        <v>11</v>
      </c>
      <c r="B1223" t="s">
        <v>101</v>
      </c>
      <c r="C1223" t="s">
        <v>304</v>
      </c>
      <c r="D1223">
        <v>8</v>
      </c>
      <c r="E1223" t="s">
        <v>307</v>
      </c>
      <c r="F1223">
        <v>1197</v>
      </c>
      <c r="G1223">
        <v>37075</v>
      </c>
      <c r="H1223">
        <v>1</v>
      </c>
      <c r="I1223">
        <v>666000</v>
      </c>
      <c r="J1223" t="s">
        <v>316</v>
      </c>
    </row>
    <row r="1224" spans="1:10" x14ac:dyDescent="0.35">
      <c r="A1224" t="s">
        <v>15</v>
      </c>
      <c r="B1224" t="s">
        <v>70</v>
      </c>
      <c r="C1224" t="s">
        <v>304</v>
      </c>
      <c r="D1224">
        <v>5</v>
      </c>
      <c r="E1224" t="s">
        <v>307</v>
      </c>
      <c r="F1224">
        <v>998</v>
      </c>
      <c r="G1224">
        <v>44848</v>
      </c>
      <c r="H1224">
        <v>1</v>
      </c>
      <c r="I1224">
        <v>395000</v>
      </c>
      <c r="J1224" t="s">
        <v>319</v>
      </c>
    </row>
    <row r="1225" spans="1:10" x14ac:dyDescent="0.35">
      <c r="A1225" t="s">
        <v>11</v>
      </c>
      <c r="B1225" t="s">
        <v>72</v>
      </c>
      <c r="C1225" t="s">
        <v>304</v>
      </c>
      <c r="D1225">
        <v>7</v>
      </c>
      <c r="E1225" t="s">
        <v>307</v>
      </c>
      <c r="F1225">
        <v>1197</v>
      </c>
      <c r="G1225">
        <v>55733</v>
      </c>
      <c r="H1225">
        <v>1</v>
      </c>
      <c r="I1225">
        <v>576000</v>
      </c>
      <c r="J1225" t="s">
        <v>320</v>
      </c>
    </row>
    <row r="1226" spans="1:10" x14ac:dyDescent="0.35">
      <c r="A1226" t="s">
        <v>15</v>
      </c>
      <c r="B1226" t="s">
        <v>76</v>
      </c>
      <c r="C1226" t="s">
        <v>304</v>
      </c>
      <c r="D1226">
        <v>7</v>
      </c>
      <c r="E1226" t="s">
        <v>307</v>
      </c>
      <c r="F1226">
        <v>1197</v>
      </c>
      <c r="G1226">
        <v>57103</v>
      </c>
      <c r="H1226">
        <v>1</v>
      </c>
      <c r="I1226">
        <v>663000</v>
      </c>
      <c r="J1226" t="s">
        <v>318</v>
      </c>
    </row>
    <row r="1227" spans="1:10" x14ac:dyDescent="0.35">
      <c r="A1227" t="s">
        <v>10</v>
      </c>
      <c r="B1227" t="s">
        <v>99</v>
      </c>
      <c r="C1227" t="s">
        <v>305</v>
      </c>
      <c r="D1227">
        <v>2</v>
      </c>
      <c r="E1227" t="s">
        <v>307</v>
      </c>
      <c r="F1227">
        <v>1197</v>
      </c>
      <c r="G1227">
        <v>11911</v>
      </c>
      <c r="H1227">
        <v>1</v>
      </c>
      <c r="I1227">
        <v>1173000</v>
      </c>
      <c r="J1227" t="s">
        <v>321</v>
      </c>
    </row>
    <row r="1228" spans="1:10" x14ac:dyDescent="0.35">
      <c r="A1228" t="s">
        <v>16</v>
      </c>
      <c r="B1228" t="s">
        <v>79</v>
      </c>
      <c r="C1228" t="s">
        <v>305</v>
      </c>
      <c r="D1228">
        <v>3</v>
      </c>
      <c r="E1228" t="s">
        <v>306</v>
      </c>
      <c r="F1228">
        <v>1493</v>
      </c>
      <c r="G1228">
        <v>27903</v>
      </c>
      <c r="H1228">
        <v>1</v>
      </c>
      <c r="I1228">
        <v>1270000</v>
      </c>
      <c r="J1228" t="s">
        <v>316</v>
      </c>
    </row>
    <row r="1229" spans="1:10" x14ac:dyDescent="0.35">
      <c r="A1229" t="s">
        <v>18</v>
      </c>
      <c r="B1229" t="s">
        <v>88</v>
      </c>
      <c r="C1229" t="s">
        <v>305</v>
      </c>
      <c r="D1229">
        <v>3</v>
      </c>
      <c r="E1229" t="s">
        <v>307</v>
      </c>
      <c r="F1229">
        <v>999</v>
      </c>
      <c r="G1229">
        <v>14078</v>
      </c>
      <c r="H1229">
        <v>1</v>
      </c>
      <c r="I1229">
        <v>512000</v>
      </c>
      <c r="J1229" t="s">
        <v>313</v>
      </c>
    </row>
    <row r="1230" spans="1:10" x14ac:dyDescent="0.35">
      <c r="A1230" t="s">
        <v>16</v>
      </c>
      <c r="B1230" t="s">
        <v>79</v>
      </c>
      <c r="C1230" t="s">
        <v>304</v>
      </c>
      <c r="D1230">
        <v>2</v>
      </c>
      <c r="E1230" t="s">
        <v>307</v>
      </c>
      <c r="F1230">
        <v>998</v>
      </c>
      <c r="G1230">
        <v>11338</v>
      </c>
      <c r="H1230">
        <v>1</v>
      </c>
      <c r="I1230">
        <v>1190000</v>
      </c>
      <c r="J1230" t="s">
        <v>319</v>
      </c>
    </row>
    <row r="1231" spans="1:10" x14ac:dyDescent="0.35">
      <c r="A1231" t="s">
        <v>15</v>
      </c>
      <c r="B1231" t="s">
        <v>70</v>
      </c>
      <c r="C1231" t="s">
        <v>305</v>
      </c>
      <c r="D1231">
        <v>4</v>
      </c>
      <c r="E1231" t="s">
        <v>307</v>
      </c>
      <c r="F1231">
        <v>998</v>
      </c>
      <c r="G1231">
        <v>18350</v>
      </c>
      <c r="H1231">
        <v>2</v>
      </c>
      <c r="I1231">
        <v>432000</v>
      </c>
      <c r="J1231" t="s">
        <v>320</v>
      </c>
    </row>
    <row r="1232" spans="1:10" x14ac:dyDescent="0.35">
      <c r="A1232" t="s">
        <v>22</v>
      </c>
      <c r="B1232" t="s">
        <v>107</v>
      </c>
      <c r="C1232" t="s">
        <v>304</v>
      </c>
      <c r="D1232">
        <v>12</v>
      </c>
      <c r="E1232" t="s">
        <v>306</v>
      </c>
      <c r="F1232">
        <v>1364</v>
      </c>
      <c r="G1232">
        <v>115572</v>
      </c>
      <c r="H1232">
        <v>3</v>
      </c>
      <c r="I1232">
        <v>350000</v>
      </c>
      <c r="J1232" t="s">
        <v>319</v>
      </c>
    </row>
    <row r="1233" spans="1:10" x14ac:dyDescent="0.35">
      <c r="A1233" t="s">
        <v>12</v>
      </c>
      <c r="B1233" t="s">
        <v>52</v>
      </c>
      <c r="C1233" t="s">
        <v>304</v>
      </c>
      <c r="D1233">
        <v>2</v>
      </c>
      <c r="E1233" t="s">
        <v>307</v>
      </c>
      <c r="F1233">
        <v>1199</v>
      </c>
      <c r="G1233">
        <v>15749</v>
      </c>
      <c r="H1233">
        <v>1</v>
      </c>
      <c r="I1233">
        <v>1158000</v>
      </c>
      <c r="J1233" t="s">
        <v>320</v>
      </c>
    </row>
    <row r="1234" spans="1:10" x14ac:dyDescent="0.35">
      <c r="A1234" t="s">
        <v>15</v>
      </c>
      <c r="B1234" t="s">
        <v>70</v>
      </c>
      <c r="C1234" t="s">
        <v>304</v>
      </c>
      <c r="D1234">
        <v>4</v>
      </c>
      <c r="E1234" t="s">
        <v>307</v>
      </c>
      <c r="F1234">
        <v>998</v>
      </c>
      <c r="G1234">
        <v>21196</v>
      </c>
      <c r="H1234">
        <v>1</v>
      </c>
      <c r="I1234">
        <v>433000</v>
      </c>
      <c r="J1234" t="s">
        <v>316</v>
      </c>
    </row>
    <row r="1235" spans="1:10" x14ac:dyDescent="0.35">
      <c r="A1235" t="s">
        <v>11</v>
      </c>
      <c r="B1235" t="s">
        <v>75</v>
      </c>
      <c r="C1235" t="s">
        <v>304</v>
      </c>
      <c r="D1235">
        <v>5</v>
      </c>
      <c r="E1235" t="s">
        <v>307</v>
      </c>
      <c r="F1235">
        <v>1086</v>
      </c>
      <c r="G1235">
        <v>43255</v>
      </c>
      <c r="H1235">
        <v>1</v>
      </c>
      <c r="I1235">
        <v>459000</v>
      </c>
      <c r="J1235" t="s">
        <v>311</v>
      </c>
    </row>
    <row r="1236" spans="1:10" x14ac:dyDescent="0.35">
      <c r="A1236" t="s">
        <v>15</v>
      </c>
      <c r="B1236" t="s">
        <v>76</v>
      </c>
      <c r="C1236" t="s">
        <v>305</v>
      </c>
      <c r="D1236">
        <v>6</v>
      </c>
      <c r="E1236" t="s">
        <v>307</v>
      </c>
      <c r="F1236">
        <v>1197</v>
      </c>
      <c r="G1236">
        <v>24368</v>
      </c>
      <c r="H1236">
        <v>2</v>
      </c>
      <c r="I1236">
        <v>694000</v>
      </c>
      <c r="J1236" t="s">
        <v>320</v>
      </c>
    </row>
    <row r="1237" spans="1:10" x14ac:dyDescent="0.35">
      <c r="A1237" t="s">
        <v>16</v>
      </c>
      <c r="B1237" t="s">
        <v>60</v>
      </c>
      <c r="C1237" t="s">
        <v>304</v>
      </c>
      <c r="D1237">
        <v>2</v>
      </c>
      <c r="E1237" t="s">
        <v>307</v>
      </c>
      <c r="F1237">
        <v>1353</v>
      </c>
      <c r="G1237">
        <v>23020</v>
      </c>
      <c r="H1237">
        <v>1</v>
      </c>
      <c r="I1237">
        <v>1590000</v>
      </c>
      <c r="J1237" t="s">
        <v>317</v>
      </c>
    </row>
    <row r="1238" spans="1:10" x14ac:dyDescent="0.35">
      <c r="A1238" t="s">
        <v>13</v>
      </c>
      <c r="B1238" t="s">
        <v>91</v>
      </c>
      <c r="C1238" t="s">
        <v>305</v>
      </c>
      <c r="D1238">
        <v>9</v>
      </c>
      <c r="E1238" t="s">
        <v>307</v>
      </c>
      <c r="F1238">
        <v>1199</v>
      </c>
      <c r="G1238">
        <v>55600</v>
      </c>
      <c r="H1238">
        <v>2</v>
      </c>
      <c r="I1238">
        <v>564000</v>
      </c>
      <c r="J1238" t="s">
        <v>318</v>
      </c>
    </row>
    <row r="1239" spans="1:10" x14ac:dyDescent="0.35">
      <c r="A1239" t="s">
        <v>15</v>
      </c>
      <c r="B1239" t="s">
        <v>65</v>
      </c>
      <c r="C1239" t="s">
        <v>305</v>
      </c>
      <c r="D1239">
        <v>6</v>
      </c>
      <c r="E1239" t="s">
        <v>307</v>
      </c>
      <c r="F1239">
        <v>998</v>
      </c>
      <c r="G1239">
        <v>35370</v>
      </c>
      <c r="H1239">
        <v>1</v>
      </c>
      <c r="I1239">
        <v>516000</v>
      </c>
      <c r="J1239" t="s">
        <v>320</v>
      </c>
    </row>
    <row r="1240" spans="1:10" x14ac:dyDescent="0.35">
      <c r="A1240" t="s">
        <v>13</v>
      </c>
      <c r="B1240" t="s">
        <v>105</v>
      </c>
      <c r="C1240" t="s">
        <v>304</v>
      </c>
      <c r="D1240">
        <v>9</v>
      </c>
      <c r="E1240" t="s">
        <v>307</v>
      </c>
      <c r="F1240">
        <v>1198</v>
      </c>
      <c r="G1240">
        <v>70281</v>
      </c>
      <c r="H1240">
        <v>2</v>
      </c>
      <c r="I1240">
        <v>379000</v>
      </c>
      <c r="J1240" t="s">
        <v>320</v>
      </c>
    </row>
    <row r="1241" spans="1:10" x14ac:dyDescent="0.35">
      <c r="A1241" t="s">
        <v>15</v>
      </c>
      <c r="B1241" t="s">
        <v>65</v>
      </c>
      <c r="C1241" t="s">
        <v>305</v>
      </c>
      <c r="D1241">
        <v>8</v>
      </c>
      <c r="E1241" t="s">
        <v>307</v>
      </c>
      <c r="F1241">
        <v>998</v>
      </c>
      <c r="G1241">
        <v>62447</v>
      </c>
      <c r="H1241">
        <v>1</v>
      </c>
      <c r="I1241">
        <v>436000</v>
      </c>
      <c r="J1241" t="s">
        <v>313</v>
      </c>
    </row>
    <row r="1242" spans="1:10" x14ac:dyDescent="0.35">
      <c r="A1242" t="s">
        <v>11</v>
      </c>
      <c r="B1242" t="s">
        <v>55</v>
      </c>
      <c r="C1242" t="s">
        <v>304</v>
      </c>
      <c r="D1242">
        <v>6</v>
      </c>
      <c r="E1242" t="s">
        <v>307</v>
      </c>
      <c r="F1242">
        <v>1197</v>
      </c>
      <c r="G1242">
        <v>11853</v>
      </c>
      <c r="H1242">
        <v>1</v>
      </c>
      <c r="I1242">
        <v>594000</v>
      </c>
      <c r="J1242" t="s">
        <v>319</v>
      </c>
    </row>
    <row r="1243" spans="1:10" x14ac:dyDescent="0.35">
      <c r="A1243" t="s">
        <v>15</v>
      </c>
      <c r="B1243" t="s">
        <v>58</v>
      </c>
      <c r="C1243" t="s">
        <v>304</v>
      </c>
      <c r="D1243">
        <v>2</v>
      </c>
      <c r="E1243" t="s">
        <v>307</v>
      </c>
      <c r="F1243">
        <v>998</v>
      </c>
      <c r="G1243">
        <v>13847</v>
      </c>
      <c r="H1243">
        <v>1</v>
      </c>
      <c r="I1243">
        <v>476000</v>
      </c>
      <c r="J1243" t="s">
        <v>319</v>
      </c>
    </row>
    <row r="1244" spans="1:10" x14ac:dyDescent="0.35">
      <c r="A1244" t="s">
        <v>10</v>
      </c>
      <c r="B1244" t="s">
        <v>99</v>
      </c>
      <c r="C1244" t="s">
        <v>304</v>
      </c>
      <c r="D1244">
        <v>3</v>
      </c>
      <c r="E1244" t="s">
        <v>306</v>
      </c>
      <c r="F1244">
        <v>1497</v>
      </c>
      <c r="G1244">
        <v>38811</v>
      </c>
      <c r="H1244">
        <v>2</v>
      </c>
      <c r="I1244">
        <v>1066000</v>
      </c>
      <c r="J1244" t="s">
        <v>313</v>
      </c>
    </row>
    <row r="1245" spans="1:10" x14ac:dyDescent="0.35">
      <c r="A1245" t="s">
        <v>13</v>
      </c>
      <c r="B1245" t="s">
        <v>48</v>
      </c>
      <c r="C1245" t="s">
        <v>304</v>
      </c>
      <c r="D1245">
        <v>11</v>
      </c>
      <c r="E1245" t="s">
        <v>307</v>
      </c>
      <c r="F1245">
        <v>1497</v>
      </c>
      <c r="G1245">
        <v>103965</v>
      </c>
      <c r="H1245">
        <v>2</v>
      </c>
      <c r="I1245">
        <v>447000</v>
      </c>
      <c r="J1245" t="s">
        <v>321</v>
      </c>
    </row>
    <row r="1246" spans="1:10" x14ac:dyDescent="0.35">
      <c r="A1246" t="s">
        <v>16</v>
      </c>
      <c r="B1246" t="s">
        <v>60</v>
      </c>
      <c r="C1246" t="s">
        <v>304</v>
      </c>
      <c r="D1246">
        <v>2</v>
      </c>
      <c r="E1246" t="s">
        <v>307</v>
      </c>
      <c r="F1246">
        <v>1353</v>
      </c>
      <c r="G1246">
        <v>8827</v>
      </c>
      <c r="H1246">
        <v>1</v>
      </c>
      <c r="I1246">
        <v>1637000</v>
      </c>
      <c r="J1246" t="s">
        <v>317</v>
      </c>
    </row>
    <row r="1247" spans="1:10" x14ac:dyDescent="0.35">
      <c r="A1247" t="s">
        <v>11</v>
      </c>
      <c r="B1247" t="s">
        <v>117</v>
      </c>
      <c r="C1247" t="s">
        <v>304</v>
      </c>
      <c r="D1247">
        <v>7</v>
      </c>
      <c r="E1247" t="s">
        <v>307</v>
      </c>
      <c r="F1247">
        <v>814</v>
      </c>
      <c r="G1247">
        <v>21454</v>
      </c>
      <c r="H1247">
        <v>1</v>
      </c>
      <c r="I1247">
        <v>367000</v>
      </c>
      <c r="J1247" t="s">
        <v>320</v>
      </c>
    </row>
    <row r="1248" spans="1:10" x14ac:dyDescent="0.35">
      <c r="A1248" t="s">
        <v>11</v>
      </c>
      <c r="B1248" t="s">
        <v>55</v>
      </c>
      <c r="C1248" t="s">
        <v>304</v>
      </c>
      <c r="D1248">
        <v>8</v>
      </c>
      <c r="E1248" t="s">
        <v>307</v>
      </c>
      <c r="F1248">
        <v>1197</v>
      </c>
      <c r="G1248">
        <v>74972</v>
      </c>
      <c r="H1248">
        <v>2</v>
      </c>
      <c r="I1248">
        <v>467000</v>
      </c>
      <c r="J1248" t="s">
        <v>319</v>
      </c>
    </row>
    <row r="1249" spans="1:10" x14ac:dyDescent="0.35">
      <c r="A1249" t="s">
        <v>15</v>
      </c>
      <c r="B1249" t="s">
        <v>74</v>
      </c>
      <c r="C1249" t="s">
        <v>305</v>
      </c>
      <c r="D1249">
        <v>7</v>
      </c>
      <c r="E1249" t="s">
        <v>307</v>
      </c>
      <c r="F1249">
        <v>998</v>
      </c>
      <c r="G1249">
        <v>84182</v>
      </c>
      <c r="H1249">
        <v>2</v>
      </c>
      <c r="I1249">
        <v>418000</v>
      </c>
      <c r="J1249" t="s">
        <v>320</v>
      </c>
    </row>
    <row r="1250" spans="1:10" x14ac:dyDescent="0.35">
      <c r="A1250" t="s">
        <v>16</v>
      </c>
      <c r="B1250" t="s">
        <v>79</v>
      </c>
      <c r="C1250" t="s">
        <v>305</v>
      </c>
      <c r="D1250">
        <v>4</v>
      </c>
      <c r="E1250" t="s">
        <v>307</v>
      </c>
      <c r="F1250">
        <v>998</v>
      </c>
      <c r="G1250">
        <v>33714</v>
      </c>
      <c r="H1250">
        <v>2</v>
      </c>
      <c r="I1250">
        <v>1075000</v>
      </c>
      <c r="J1250" t="s">
        <v>317</v>
      </c>
    </row>
    <row r="1251" spans="1:10" x14ac:dyDescent="0.35">
      <c r="A1251" t="s">
        <v>15</v>
      </c>
      <c r="B1251" t="s">
        <v>65</v>
      </c>
      <c r="C1251" t="s">
        <v>305</v>
      </c>
      <c r="D1251">
        <v>8</v>
      </c>
      <c r="E1251" t="s">
        <v>307</v>
      </c>
      <c r="F1251">
        <v>998</v>
      </c>
      <c r="G1251">
        <v>62383</v>
      </c>
      <c r="H1251">
        <v>1</v>
      </c>
      <c r="I1251">
        <v>437000</v>
      </c>
      <c r="J1251" t="s">
        <v>317</v>
      </c>
    </row>
    <row r="1252" spans="1:10" x14ac:dyDescent="0.35">
      <c r="A1252" t="s">
        <v>15</v>
      </c>
      <c r="B1252" t="s">
        <v>75</v>
      </c>
      <c r="C1252" t="s">
        <v>305</v>
      </c>
      <c r="D1252">
        <v>5</v>
      </c>
      <c r="E1252" t="s">
        <v>307</v>
      </c>
      <c r="F1252">
        <v>1197</v>
      </c>
      <c r="G1252">
        <v>16416</v>
      </c>
      <c r="H1252">
        <v>2</v>
      </c>
      <c r="I1252">
        <v>574000</v>
      </c>
      <c r="J1252" t="s">
        <v>311</v>
      </c>
    </row>
    <row r="1253" spans="1:10" x14ac:dyDescent="0.35">
      <c r="A1253" t="s">
        <v>11</v>
      </c>
      <c r="B1253" t="s">
        <v>55</v>
      </c>
      <c r="C1253" t="s">
        <v>304</v>
      </c>
      <c r="D1253">
        <v>6</v>
      </c>
      <c r="E1253" t="s">
        <v>307</v>
      </c>
      <c r="F1253">
        <v>1197</v>
      </c>
      <c r="G1253">
        <v>31709</v>
      </c>
      <c r="H1253">
        <v>1</v>
      </c>
      <c r="I1253">
        <v>553000</v>
      </c>
      <c r="J1253" t="s">
        <v>311</v>
      </c>
    </row>
    <row r="1254" spans="1:10" x14ac:dyDescent="0.35">
      <c r="A1254" t="s">
        <v>16</v>
      </c>
      <c r="B1254" t="s">
        <v>79</v>
      </c>
      <c r="C1254" t="s">
        <v>304</v>
      </c>
      <c r="D1254">
        <v>4</v>
      </c>
      <c r="E1254" t="s">
        <v>307</v>
      </c>
      <c r="F1254">
        <v>998</v>
      </c>
      <c r="G1254">
        <v>31141</v>
      </c>
      <c r="H1254">
        <v>1</v>
      </c>
      <c r="I1254">
        <v>1064000</v>
      </c>
      <c r="J1254" t="s">
        <v>320</v>
      </c>
    </row>
    <row r="1255" spans="1:10" x14ac:dyDescent="0.35">
      <c r="A1255" t="s">
        <v>15</v>
      </c>
      <c r="B1255" t="s">
        <v>82</v>
      </c>
      <c r="C1255" t="s">
        <v>305</v>
      </c>
      <c r="D1255">
        <v>5</v>
      </c>
      <c r="E1255" t="s">
        <v>307</v>
      </c>
      <c r="F1255">
        <v>1197</v>
      </c>
      <c r="G1255">
        <v>34361</v>
      </c>
      <c r="H1255">
        <v>2</v>
      </c>
      <c r="I1255">
        <v>679000</v>
      </c>
      <c r="J1255" t="s">
        <v>317</v>
      </c>
    </row>
    <row r="1256" spans="1:10" x14ac:dyDescent="0.35">
      <c r="A1256" t="s">
        <v>12</v>
      </c>
      <c r="B1256" t="s">
        <v>56</v>
      </c>
      <c r="C1256" t="s">
        <v>305</v>
      </c>
      <c r="D1256">
        <v>7</v>
      </c>
      <c r="E1256" t="s">
        <v>307</v>
      </c>
      <c r="F1256">
        <v>1199</v>
      </c>
      <c r="G1256">
        <v>35894</v>
      </c>
      <c r="H1256">
        <v>1</v>
      </c>
      <c r="I1256">
        <v>492000</v>
      </c>
      <c r="J1256" t="s">
        <v>311</v>
      </c>
    </row>
    <row r="1257" spans="1:10" x14ac:dyDescent="0.35">
      <c r="A1257" t="s">
        <v>15</v>
      </c>
      <c r="B1257" t="s">
        <v>82</v>
      </c>
      <c r="C1257" t="s">
        <v>304</v>
      </c>
      <c r="D1257">
        <v>9</v>
      </c>
      <c r="E1257" t="s">
        <v>307</v>
      </c>
      <c r="F1257">
        <v>1197</v>
      </c>
      <c r="G1257">
        <v>30728</v>
      </c>
      <c r="H1257">
        <v>1</v>
      </c>
      <c r="I1257">
        <v>574000</v>
      </c>
      <c r="J1257" t="s">
        <v>321</v>
      </c>
    </row>
    <row r="1258" spans="1:10" x14ac:dyDescent="0.35">
      <c r="A1258" t="s">
        <v>15</v>
      </c>
      <c r="B1258" t="s">
        <v>58</v>
      </c>
      <c r="C1258" t="s">
        <v>304</v>
      </c>
      <c r="D1258">
        <v>3</v>
      </c>
      <c r="E1258" t="s">
        <v>307</v>
      </c>
      <c r="F1258">
        <v>796</v>
      </c>
      <c r="G1258">
        <v>29878</v>
      </c>
      <c r="H1258">
        <v>2</v>
      </c>
      <c r="I1258">
        <v>379000</v>
      </c>
      <c r="J1258" t="s">
        <v>311</v>
      </c>
    </row>
    <row r="1259" spans="1:10" x14ac:dyDescent="0.35">
      <c r="A1259" t="s">
        <v>18</v>
      </c>
      <c r="B1259" t="s">
        <v>88</v>
      </c>
      <c r="C1259" t="s">
        <v>305</v>
      </c>
      <c r="D1259">
        <v>7</v>
      </c>
      <c r="E1259" t="s">
        <v>307</v>
      </c>
      <c r="F1259">
        <v>999</v>
      </c>
      <c r="G1259">
        <v>16333</v>
      </c>
      <c r="H1259">
        <v>1</v>
      </c>
      <c r="I1259">
        <v>409000</v>
      </c>
      <c r="J1259" t="s">
        <v>312</v>
      </c>
    </row>
    <row r="1260" spans="1:10" x14ac:dyDescent="0.35">
      <c r="A1260" t="s">
        <v>11</v>
      </c>
      <c r="B1260" t="s">
        <v>75</v>
      </c>
      <c r="C1260" t="s">
        <v>305</v>
      </c>
      <c r="D1260">
        <v>3</v>
      </c>
      <c r="E1260" t="s">
        <v>307</v>
      </c>
      <c r="F1260">
        <v>1086</v>
      </c>
      <c r="G1260">
        <v>21104</v>
      </c>
      <c r="H1260">
        <v>1</v>
      </c>
      <c r="I1260">
        <v>557000</v>
      </c>
      <c r="J1260" t="s">
        <v>316</v>
      </c>
    </row>
    <row r="1261" spans="1:10" x14ac:dyDescent="0.35">
      <c r="A1261" t="s">
        <v>10</v>
      </c>
      <c r="B1261" t="s">
        <v>69</v>
      </c>
      <c r="C1261" t="s">
        <v>305</v>
      </c>
      <c r="D1261">
        <v>6</v>
      </c>
      <c r="E1261" t="s">
        <v>306</v>
      </c>
      <c r="F1261">
        <v>2179</v>
      </c>
      <c r="G1261">
        <v>67919</v>
      </c>
      <c r="H1261">
        <v>1</v>
      </c>
      <c r="I1261">
        <v>1253000</v>
      </c>
      <c r="J1261" t="s">
        <v>318</v>
      </c>
    </row>
    <row r="1262" spans="1:10" x14ac:dyDescent="0.35">
      <c r="A1262" t="s">
        <v>18</v>
      </c>
      <c r="B1262" t="s">
        <v>68</v>
      </c>
      <c r="C1262" t="s">
        <v>305</v>
      </c>
      <c r="D1262">
        <v>2</v>
      </c>
      <c r="E1262" t="s">
        <v>307</v>
      </c>
      <c r="F1262">
        <v>999</v>
      </c>
      <c r="G1262">
        <v>5146</v>
      </c>
      <c r="H1262">
        <v>1</v>
      </c>
      <c r="I1262">
        <v>716000</v>
      </c>
      <c r="J1262" t="s">
        <v>321</v>
      </c>
    </row>
    <row r="1263" spans="1:10" x14ac:dyDescent="0.35">
      <c r="A1263" t="s">
        <v>15</v>
      </c>
      <c r="B1263" t="s">
        <v>65</v>
      </c>
      <c r="C1263" t="s">
        <v>305</v>
      </c>
      <c r="D1263">
        <v>8</v>
      </c>
      <c r="E1263" t="s">
        <v>307</v>
      </c>
      <c r="F1263">
        <v>998</v>
      </c>
      <c r="G1263">
        <v>39987</v>
      </c>
      <c r="H1263">
        <v>2</v>
      </c>
      <c r="I1263">
        <v>442000</v>
      </c>
      <c r="J1263" t="s">
        <v>319</v>
      </c>
    </row>
    <row r="1264" spans="1:10" x14ac:dyDescent="0.35">
      <c r="A1264" t="s">
        <v>12</v>
      </c>
      <c r="B1264" t="s">
        <v>56</v>
      </c>
      <c r="C1264" t="s">
        <v>304</v>
      </c>
      <c r="D1264">
        <v>8</v>
      </c>
      <c r="E1264" t="s">
        <v>307</v>
      </c>
      <c r="F1264">
        <v>1199</v>
      </c>
      <c r="G1264">
        <v>70208</v>
      </c>
      <c r="H1264">
        <v>2</v>
      </c>
      <c r="I1264">
        <v>372000</v>
      </c>
      <c r="J1264" t="s">
        <v>311</v>
      </c>
    </row>
    <row r="1265" spans="1:10" x14ac:dyDescent="0.35">
      <c r="A1265" t="s">
        <v>15</v>
      </c>
      <c r="B1265" t="s">
        <v>82</v>
      </c>
      <c r="C1265" t="s">
        <v>304</v>
      </c>
      <c r="D1265">
        <v>9</v>
      </c>
      <c r="E1265" t="s">
        <v>307</v>
      </c>
      <c r="F1265">
        <v>1197</v>
      </c>
      <c r="G1265">
        <v>66341</v>
      </c>
      <c r="H1265">
        <v>2</v>
      </c>
      <c r="I1265">
        <v>538000</v>
      </c>
      <c r="J1265" t="s">
        <v>319</v>
      </c>
    </row>
    <row r="1266" spans="1:10" x14ac:dyDescent="0.35">
      <c r="A1266" t="s">
        <v>11</v>
      </c>
      <c r="B1266" t="s">
        <v>75</v>
      </c>
      <c r="C1266" t="s">
        <v>304</v>
      </c>
      <c r="D1266">
        <v>3</v>
      </c>
      <c r="E1266" t="s">
        <v>307</v>
      </c>
      <c r="F1266">
        <v>998</v>
      </c>
      <c r="G1266">
        <v>26841</v>
      </c>
      <c r="H1266">
        <v>1</v>
      </c>
      <c r="I1266">
        <v>1032000</v>
      </c>
      <c r="J1266" t="s">
        <v>312</v>
      </c>
    </row>
    <row r="1267" spans="1:10" x14ac:dyDescent="0.35">
      <c r="A1267" t="s">
        <v>15</v>
      </c>
      <c r="B1267" t="s">
        <v>76</v>
      </c>
      <c r="C1267" t="s">
        <v>304</v>
      </c>
      <c r="D1267">
        <v>2</v>
      </c>
      <c r="E1267" t="s">
        <v>307</v>
      </c>
      <c r="F1267">
        <v>1197</v>
      </c>
      <c r="G1267">
        <v>9426</v>
      </c>
      <c r="H1267">
        <v>1</v>
      </c>
      <c r="I1267">
        <v>765000</v>
      </c>
      <c r="J1267" t="s">
        <v>318</v>
      </c>
    </row>
    <row r="1268" spans="1:10" x14ac:dyDescent="0.35">
      <c r="A1268" t="s">
        <v>11</v>
      </c>
      <c r="B1268" t="s">
        <v>72</v>
      </c>
      <c r="C1268" t="s">
        <v>304</v>
      </c>
      <c r="D1268">
        <v>10</v>
      </c>
      <c r="E1268" t="s">
        <v>307</v>
      </c>
      <c r="F1268">
        <v>1197</v>
      </c>
      <c r="G1268">
        <v>65685</v>
      </c>
      <c r="H1268">
        <v>1</v>
      </c>
      <c r="I1268">
        <v>387000</v>
      </c>
      <c r="J1268" t="s">
        <v>311</v>
      </c>
    </row>
    <row r="1269" spans="1:10" x14ac:dyDescent="0.35">
      <c r="A1269" t="s">
        <v>13</v>
      </c>
      <c r="B1269" t="s">
        <v>48</v>
      </c>
      <c r="C1269" t="s">
        <v>305</v>
      </c>
      <c r="D1269">
        <v>9</v>
      </c>
      <c r="E1269" t="s">
        <v>307</v>
      </c>
      <c r="F1269">
        <v>1497</v>
      </c>
      <c r="G1269">
        <v>83630</v>
      </c>
      <c r="H1269">
        <v>2</v>
      </c>
      <c r="I1269">
        <v>599000</v>
      </c>
      <c r="J1269" t="s">
        <v>320</v>
      </c>
    </row>
    <row r="1270" spans="1:10" x14ac:dyDescent="0.35">
      <c r="A1270" t="s">
        <v>15</v>
      </c>
      <c r="B1270" t="s">
        <v>106</v>
      </c>
      <c r="C1270" t="s">
        <v>304</v>
      </c>
      <c r="D1270">
        <v>13</v>
      </c>
      <c r="E1270" t="s">
        <v>306</v>
      </c>
      <c r="F1270">
        <v>1248</v>
      </c>
      <c r="G1270">
        <v>72673</v>
      </c>
      <c r="H1270">
        <v>1</v>
      </c>
      <c r="I1270">
        <v>357000</v>
      </c>
      <c r="J1270" t="s">
        <v>316</v>
      </c>
    </row>
    <row r="1271" spans="1:10" x14ac:dyDescent="0.35">
      <c r="A1271" t="s">
        <v>11</v>
      </c>
      <c r="B1271" t="s">
        <v>57</v>
      </c>
      <c r="C1271" t="s">
        <v>304</v>
      </c>
      <c r="D1271">
        <v>8</v>
      </c>
      <c r="E1271" t="s">
        <v>307</v>
      </c>
      <c r="F1271">
        <v>1591</v>
      </c>
      <c r="G1271">
        <v>54309</v>
      </c>
      <c r="H1271">
        <v>1</v>
      </c>
      <c r="I1271">
        <v>820000</v>
      </c>
      <c r="J1271" t="s">
        <v>311</v>
      </c>
    </row>
    <row r="1272" spans="1:10" x14ac:dyDescent="0.35">
      <c r="A1272" t="s">
        <v>12</v>
      </c>
      <c r="B1272" t="s">
        <v>125</v>
      </c>
      <c r="C1272" t="s">
        <v>304</v>
      </c>
      <c r="D1272">
        <v>7</v>
      </c>
      <c r="E1272" t="s">
        <v>307</v>
      </c>
      <c r="F1272">
        <v>1193</v>
      </c>
      <c r="G1272">
        <v>53944</v>
      </c>
      <c r="H1272">
        <v>1</v>
      </c>
      <c r="I1272">
        <v>416000</v>
      </c>
      <c r="J1272" t="s">
        <v>312</v>
      </c>
    </row>
    <row r="1273" spans="1:10" x14ac:dyDescent="0.35">
      <c r="A1273" t="s">
        <v>18</v>
      </c>
      <c r="B1273" t="s">
        <v>102</v>
      </c>
      <c r="C1273" t="s">
        <v>304</v>
      </c>
      <c r="D1273">
        <v>6</v>
      </c>
      <c r="E1273" t="s">
        <v>306</v>
      </c>
      <c r="F1273">
        <v>1461</v>
      </c>
      <c r="G1273">
        <v>29232</v>
      </c>
      <c r="H1273">
        <v>1</v>
      </c>
      <c r="I1273">
        <v>851000</v>
      </c>
      <c r="J1273" t="s">
        <v>313</v>
      </c>
    </row>
    <row r="1274" spans="1:10" x14ac:dyDescent="0.35">
      <c r="A1274" t="s">
        <v>10</v>
      </c>
      <c r="B1274" t="s">
        <v>69</v>
      </c>
      <c r="C1274" t="s">
        <v>305</v>
      </c>
      <c r="D1274">
        <v>4</v>
      </c>
      <c r="E1274" t="s">
        <v>306</v>
      </c>
      <c r="F1274">
        <v>2179</v>
      </c>
      <c r="G1274">
        <v>59594</v>
      </c>
      <c r="H1274">
        <v>1</v>
      </c>
      <c r="I1274">
        <v>1535000</v>
      </c>
      <c r="J1274" t="s">
        <v>319</v>
      </c>
    </row>
    <row r="1275" spans="1:10" x14ac:dyDescent="0.35">
      <c r="A1275" t="s">
        <v>11</v>
      </c>
      <c r="B1275" t="s">
        <v>101</v>
      </c>
      <c r="C1275" t="s">
        <v>304</v>
      </c>
      <c r="D1275">
        <v>6</v>
      </c>
      <c r="E1275" t="s">
        <v>307</v>
      </c>
      <c r="F1275">
        <v>1197</v>
      </c>
      <c r="G1275">
        <v>81961</v>
      </c>
      <c r="H1275">
        <v>1</v>
      </c>
      <c r="I1275">
        <v>657000</v>
      </c>
      <c r="J1275" t="s">
        <v>320</v>
      </c>
    </row>
    <row r="1276" spans="1:10" x14ac:dyDescent="0.35">
      <c r="A1276" t="s">
        <v>16</v>
      </c>
      <c r="B1276" t="s">
        <v>66</v>
      </c>
      <c r="C1276" t="s">
        <v>304</v>
      </c>
      <c r="D1276">
        <v>2</v>
      </c>
      <c r="E1276" t="s">
        <v>307</v>
      </c>
      <c r="F1276">
        <v>1353</v>
      </c>
      <c r="G1276">
        <v>20460</v>
      </c>
      <c r="H1276">
        <v>2</v>
      </c>
      <c r="I1276">
        <v>1519000</v>
      </c>
      <c r="J1276" t="s">
        <v>316</v>
      </c>
    </row>
    <row r="1277" spans="1:10" x14ac:dyDescent="0.35">
      <c r="A1277" t="s">
        <v>19</v>
      </c>
      <c r="B1277" t="s">
        <v>124</v>
      </c>
      <c r="C1277" t="s">
        <v>304</v>
      </c>
      <c r="D1277">
        <v>2</v>
      </c>
      <c r="E1277" t="s">
        <v>307</v>
      </c>
      <c r="F1277">
        <v>999</v>
      </c>
      <c r="G1277">
        <v>7749</v>
      </c>
      <c r="H1277">
        <v>1</v>
      </c>
      <c r="I1277">
        <v>1429000</v>
      </c>
      <c r="J1277" t="s">
        <v>312</v>
      </c>
    </row>
    <row r="1278" spans="1:10" x14ac:dyDescent="0.35">
      <c r="A1278" t="s">
        <v>14</v>
      </c>
      <c r="B1278" t="s">
        <v>49</v>
      </c>
      <c r="C1278" t="s">
        <v>304</v>
      </c>
      <c r="D1278">
        <v>11</v>
      </c>
      <c r="E1278" t="s">
        <v>306</v>
      </c>
      <c r="F1278">
        <v>1498</v>
      </c>
      <c r="G1278">
        <v>68381</v>
      </c>
      <c r="H1278">
        <v>1</v>
      </c>
      <c r="I1278">
        <v>531000</v>
      </c>
      <c r="J1278" t="s">
        <v>312</v>
      </c>
    </row>
    <row r="1279" spans="1:10" x14ac:dyDescent="0.35">
      <c r="A1279" t="s">
        <v>16</v>
      </c>
      <c r="B1279" t="s">
        <v>60</v>
      </c>
      <c r="C1279" t="s">
        <v>305</v>
      </c>
      <c r="D1279">
        <v>5</v>
      </c>
      <c r="E1279" t="s">
        <v>307</v>
      </c>
      <c r="F1279">
        <v>1353</v>
      </c>
      <c r="G1279">
        <v>29077</v>
      </c>
      <c r="H1279">
        <v>1</v>
      </c>
      <c r="I1279">
        <v>1472000</v>
      </c>
      <c r="J1279" t="s">
        <v>321</v>
      </c>
    </row>
    <row r="1280" spans="1:10" x14ac:dyDescent="0.35">
      <c r="A1280" t="s">
        <v>16</v>
      </c>
      <c r="B1280" t="s">
        <v>66</v>
      </c>
      <c r="C1280" t="s">
        <v>304</v>
      </c>
      <c r="D1280">
        <v>2</v>
      </c>
      <c r="E1280" t="s">
        <v>307</v>
      </c>
      <c r="F1280">
        <v>1353</v>
      </c>
      <c r="G1280">
        <v>20581</v>
      </c>
      <c r="H1280">
        <v>1</v>
      </c>
      <c r="I1280">
        <v>1544000</v>
      </c>
      <c r="J1280" t="s">
        <v>321</v>
      </c>
    </row>
    <row r="1281" spans="1:10" x14ac:dyDescent="0.35">
      <c r="A1281" t="s">
        <v>15</v>
      </c>
      <c r="B1281" t="s">
        <v>65</v>
      </c>
      <c r="C1281" t="s">
        <v>305</v>
      </c>
      <c r="D1281">
        <v>10</v>
      </c>
      <c r="E1281" t="s">
        <v>307</v>
      </c>
      <c r="F1281">
        <v>998</v>
      </c>
      <c r="G1281">
        <v>44535</v>
      </c>
      <c r="H1281">
        <v>1</v>
      </c>
      <c r="I1281">
        <v>372000</v>
      </c>
      <c r="J1281" t="s">
        <v>316</v>
      </c>
    </row>
    <row r="1282" spans="1:10" x14ac:dyDescent="0.35">
      <c r="A1282" t="s">
        <v>15</v>
      </c>
      <c r="B1282" t="s">
        <v>82</v>
      </c>
      <c r="C1282" t="s">
        <v>304</v>
      </c>
      <c r="D1282">
        <v>12</v>
      </c>
      <c r="E1282" t="s">
        <v>307</v>
      </c>
      <c r="F1282">
        <v>1197</v>
      </c>
      <c r="G1282">
        <v>104807</v>
      </c>
      <c r="H1282">
        <v>3</v>
      </c>
      <c r="I1282">
        <v>348000</v>
      </c>
      <c r="J1282" t="s">
        <v>314</v>
      </c>
    </row>
    <row r="1283" spans="1:10" x14ac:dyDescent="0.35">
      <c r="A1283" t="s">
        <v>15</v>
      </c>
      <c r="B1283" t="s">
        <v>54</v>
      </c>
      <c r="C1283" t="s">
        <v>304</v>
      </c>
      <c r="D1283">
        <v>6</v>
      </c>
      <c r="E1283" t="s">
        <v>307</v>
      </c>
      <c r="F1283">
        <v>1197</v>
      </c>
      <c r="G1283">
        <v>19437</v>
      </c>
      <c r="H1283">
        <v>1</v>
      </c>
      <c r="I1283">
        <v>646000</v>
      </c>
      <c r="J1283" t="s">
        <v>311</v>
      </c>
    </row>
    <row r="1284" spans="1:10" x14ac:dyDescent="0.35">
      <c r="A1284" t="s">
        <v>11</v>
      </c>
      <c r="B1284" t="s">
        <v>55</v>
      </c>
      <c r="C1284" t="s">
        <v>304</v>
      </c>
      <c r="D1284">
        <v>6</v>
      </c>
      <c r="E1284" t="s">
        <v>307</v>
      </c>
      <c r="F1284">
        <v>1197</v>
      </c>
      <c r="G1284">
        <v>4893</v>
      </c>
      <c r="H1284">
        <v>1</v>
      </c>
      <c r="I1284">
        <v>558000</v>
      </c>
      <c r="J1284" t="s">
        <v>314</v>
      </c>
    </row>
    <row r="1285" spans="1:10" x14ac:dyDescent="0.35">
      <c r="A1285" t="s">
        <v>12</v>
      </c>
      <c r="B1285" t="s">
        <v>56</v>
      </c>
      <c r="C1285" t="s">
        <v>304</v>
      </c>
      <c r="D1285">
        <v>7</v>
      </c>
      <c r="E1285" t="s">
        <v>307</v>
      </c>
      <c r="F1285">
        <v>1199</v>
      </c>
      <c r="G1285">
        <v>67872</v>
      </c>
      <c r="H1285">
        <v>2</v>
      </c>
      <c r="I1285">
        <v>397000</v>
      </c>
      <c r="J1285" t="s">
        <v>321</v>
      </c>
    </row>
    <row r="1286" spans="1:10" x14ac:dyDescent="0.35">
      <c r="A1286" t="s">
        <v>18</v>
      </c>
      <c r="B1286" t="s">
        <v>68</v>
      </c>
      <c r="C1286" t="s">
        <v>305</v>
      </c>
      <c r="D1286">
        <v>2</v>
      </c>
      <c r="E1286" t="s">
        <v>307</v>
      </c>
      <c r="F1286">
        <v>999</v>
      </c>
      <c r="G1286">
        <v>35860</v>
      </c>
      <c r="H1286">
        <v>1</v>
      </c>
      <c r="I1286">
        <v>665000</v>
      </c>
      <c r="J1286" t="s">
        <v>316</v>
      </c>
    </row>
    <row r="1287" spans="1:10" x14ac:dyDescent="0.35">
      <c r="A1287" t="s">
        <v>20</v>
      </c>
      <c r="B1287" t="s">
        <v>126</v>
      </c>
      <c r="C1287" t="s">
        <v>304</v>
      </c>
      <c r="D1287">
        <v>11</v>
      </c>
      <c r="E1287" t="s">
        <v>307</v>
      </c>
      <c r="F1287">
        <v>1598</v>
      </c>
      <c r="G1287">
        <v>101262</v>
      </c>
      <c r="H1287">
        <v>2</v>
      </c>
      <c r="I1287">
        <v>433000</v>
      </c>
      <c r="J1287" t="s">
        <v>314</v>
      </c>
    </row>
    <row r="1288" spans="1:10" x14ac:dyDescent="0.35">
      <c r="A1288" t="s">
        <v>15</v>
      </c>
      <c r="B1288" t="s">
        <v>65</v>
      </c>
      <c r="C1288" t="s">
        <v>305</v>
      </c>
      <c r="D1288">
        <v>10</v>
      </c>
      <c r="E1288" t="s">
        <v>307</v>
      </c>
      <c r="F1288">
        <v>998</v>
      </c>
      <c r="G1288">
        <v>10558</v>
      </c>
      <c r="H1288">
        <v>1</v>
      </c>
      <c r="I1288">
        <v>397000</v>
      </c>
      <c r="J1288" t="s">
        <v>318</v>
      </c>
    </row>
    <row r="1289" spans="1:10" x14ac:dyDescent="0.35">
      <c r="A1289" t="s">
        <v>15</v>
      </c>
      <c r="B1289" t="s">
        <v>82</v>
      </c>
      <c r="C1289" t="s">
        <v>304</v>
      </c>
      <c r="D1289">
        <v>9</v>
      </c>
      <c r="E1289" t="s">
        <v>307</v>
      </c>
      <c r="F1289">
        <v>1197</v>
      </c>
      <c r="G1289">
        <v>74945</v>
      </c>
      <c r="H1289">
        <v>3</v>
      </c>
      <c r="I1289">
        <v>453000</v>
      </c>
      <c r="J1289" t="s">
        <v>317</v>
      </c>
    </row>
    <row r="1290" spans="1:10" x14ac:dyDescent="0.35">
      <c r="A1290" t="s">
        <v>15</v>
      </c>
      <c r="B1290" t="s">
        <v>54</v>
      </c>
      <c r="C1290" t="s">
        <v>305</v>
      </c>
      <c r="D1290">
        <v>2</v>
      </c>
      <c r="E1290" t="s">
        <v>307</v>
      </c>
      <c r="F1290">
        <v>1197</v>
      </c>
      <c r="G1290">
        <v>16023</v>
      </c>
      <c r="H1290">
        <v>1</v>
      </c>
      <c r="I1290">
        <v>739000</v>
      </c>
      <c r="J1290" t="s">
        <v>316</v>
      </c>
    </row>
    <row r="1291" spans="1:10" x14ac:dyDescent="0.35">
      <c r="A1291" t="s">
        <v>15</v>
      </c>
      <c r="B1291" t="s">
        <v>58</v>
      </c>
      <c r="C1291" t="s">
        <v>304</v>
      </c>
      <c r="D1291">
        <v>10</v>
      </c>
      <c r="E1291" t="s">
        <v>307</v>
      </c>
      <c r="F1291">
        <v>998</v>
      </c>
      <c r="G1291">
        <v>63792</v>
      </c>
      <c r="H1291">
        <v>1</v>
      </c>
      <c r="I1291">
        <v>263000</v>
      </c>
      <c r="J1291" t="s">
        <v>318</v>
      </c>
    </row>
    <row r="1292" spans="1:10" x14ac:dyDescent="0.35">
      <c r="A1292" t="s">
        <v>15</v>
      </c>
      <c r="B1292" t="s">
        <v>82</v>
      </c>
      <c r="C1292" t="s">
        <v>305</v>
      </c>
      <c r="D1292">
        <v>5</v>
      </c>
      <c r="E1292" t="s">
        <v>307</v>
      </c>
      <c r="F1292">
        <v>1197</v>
      </c>
      <c r="G1292">
        <v>21955</v>
      </c>
      <c r="H1292">
        <v>1</v>
      </c>
      <c r="I1292">
        <v>676000</v>
      </c>
      <c r="J1292" t="s">
        <v>316</v>
      </c>
    </row>
    <row r="1293" spans="1:10" x14ac:dyDescent="0.35">
      <c r="A1293" t="s">
        <v>16</v>
      </c>
      <c r="B1293" t="s">
        <v>60</v>
      </c>
      <c r="C1293" t="s">
        <v>305</v>
      </c>
      <c r="D1293">
        <v>2</v>
      </c>
      <c r="E1293" t="s">
        <v>306</v>
      </c>
      <c r="F1293">
        <v>1493</v>
      </c>
      <c r="G1293">
        <v>28064</v>
      </c>
      <c r="H1293">
        <v>2</v>
      </c>
      <c r="I1293">
        <v>1759000</v>
      </c>
      <c r="J1293" t="s">
        <v>320</v>
      </c>
    </row>
    <row r="1294" spans="1:10" x14ac:dyDescent="0.35">
      <c r="A1294" t="s">
        <v>15</v>
      </c>
      <c r="B1294" t="s">
        <v>70</v>
      </c>
      <c r="C1294" t="s">
        <v>305</v>
      </c>
      <c r="D1294">
        <v>1</v>
      </c>
      <c r="E1294" t="s">
        <v>307</v>
      </c>
      <c r="F1294">
        <v>998</v>
      </c>
      <c r="G1294">
        <v>7370</v>
      </c>
      <c r="H1294">
        <v>1</v>
      </c>
      <c r="I1294">
        <v>632000</v>
      </c>
      <c r="J1294" t="s">
        <v>321</v>
      </c>
    </row>
    <row r="1295" spans="1:10" x14ac:dyDescent="0.35">
      <c r="A1295" t="s">
        <v>15</v>
      </c>
      <c r="B1295" t="s">
        <v>65</v>
      </c>
      <c r="C1295" t="s">
        <v>305</v>
      </c>
      <c r="D1295">
        <v>10</v>
      </c>
      <c r="E1295" t="s">
        <v>307</v>
      </c>
      <c r="F1295">
        <v>998</v>
      </c>
      <c r="G1295">
        <v>71320</v>
      </c>
      <c r="H1295">
        <v>1</v>
      </c>
      <c r="I1295">
        <v>364000</v>
      </c>
      <c r="J1295" t="s">
        <v>311</v>
      </c>
    </row>
    <row r="1296" spans="1:10" x14ac:dyDescent="0.35">
      <c r="A1296" t="s">
        <v>11</v>
      </c>
      <c r="B1296" t="s">
        <v>46</v>
      </c>
      <c r="C1296" t="s">
        <v>305</v>
      </c>
      <c r="D1296">
        <v>6</v>
      </c>
      <c r="E1296" t="s">
        <v>307</v>
      </c>
      <c r="F1296">
        <v>1591</v>
      </c>
      <c r="G1296">
        <v>19936</v>
      </c>
      <c r="H1296">
        <v>1</v>
      </c>
      <c r="I1296">
        <v>952000</v>
      </c>
      <c r="J1296" t="s">
        <v>315</v>
      </c>
    </row>
    <row r="1297" spans="1:10" x14ac:dyDescent="0.35">
      <c r="A1297" t="s">
        <v>16</v>
      </c>
      <c r="B1297" t="s">
        <v>79</v>
      </c>
      <c r="C1297" t="s">
        <v>305</v>
      </c>
      <c r="D1297">
        <v>4</v>
      </c>
      <c r="E1297" t="s">
        <v>307</v>
      </c>
      <c r="F1297">
        <v>998</v>
      </c>
      <c r="G1297">
        <v>54309</v>
      </c>
      <c r="H1297">
        <v>1</v>
      </c>
      <c r="I1297">
        <v>1076000</v>
      </c>
      <c r="J1297" t="s">
        <v>314</v>
      </c>
    </row>
    <row r="1298" spans="1:10" x14ac:dyDescent="0.35">
      <c r="A1298" t="s">
        <v>20</v>
      </c>
      <c r="B1298" t="s">
        <v>126</v>
      </c>
      <c r="C1298" t="s">
        <v>304</v>
      </c>
      <c r="D1298">
        <v>10</v>
      </c>
      <c r="E1298" t="s">
        <v>306</v>
      </c>
      <c r="F1298">
        <v>1461</v>
      </c>
      <c r="G1298">
        <v>96242</v>
      </c>
      <c r="H1298">
        <v>2</v>
      </c>
      <c r="I1298">
        <v>542000</v>
      </c>
      <c r="J1298" t="s">
        <v>314</v>
      </c>
    </row>
    <row r="1299" spans="1:10" x14ac:dyDescent="0.35">
      <c r="A1299" t="s">
        <v>11</v>
      </c>
      <c r="B1299" t="s">
        <v>117</v>
      </c>
      <c r="C1299" t="s">
        <v>304</v>
      </c>
      <c r="D1299">
        <v>11</v>
      </c>
      <c r="E1299" t="s">
        <v>307</v>
      </c>
      <c r="F1299">
        <v>814</v>
      </c>
      <c r="G1299">
        <v>46840</v>
      </c>
      <c r="H1299">
        <v>2</v>
      </c>
      <c r="I1299">
        <v>245000</v>
      </c>
      <c r="J1299" t="s">
        <v>316</v>
      </c>
    </row>
    <row r="1300" spans="1:10" x14ac:dyDescent="0.35">
      <c r="A1300" t="s">
        <v>20</v>
      </c>
      <c r="B1300" t="s">
        <v>80</v>
      </c>
      <c r="C1300" t="s">
        <v>304</v>
      </c>
      <c r="D1300">
        <v>3</v>
      </c>
      <c r="E1300" t="s">
        <v>307</v>
      </c>
      <c r="F1300">
        <v>999</v>
      </c>
      <c r="G1300">
        <v>27578</v>
      </c>
      <c r="H1300">
        <v>1</v>
      </c>
      <c r="I1300">
        <v>630000</v>
      </c>
      <c r="J1300" t="s">
        <v>318</v>
      </c>
    </row>
    <row r="1301" spans="1:10" x14ac:dyDescent="0.35">
      <c r="A1301" t="s">
        <v>11</v>
      </c>
      <c r="B1301" t="s">
        <v>55</v>
      </c>
      <c r="C1301" t="s">
        <v>305</v>
      </c>
      <c r="D1301">
        <v>6</v>
      </c>
      <c r="E1301" t="s">
        <v>307</v>
      </c>
      <c r="F1301">
        <v>1197</v>
      </c>
      <c r="G1301">
        <v>52442</v>
      </c>
      <c r="H1301">
        <v>1</v>
      </c>
      <c r="I1301">
        <v>587000</v>
      </c>
      <c r="J1301" t="s">
        <v>316</v>
      </c>
    </row>
    <row r="1302" spans="1:10" x14ac:dyDescent="0.35">
      <c r="A1302" t="s">
        <v>12</v>
      </c>
      <c r="B1302" t="s">
        <v>52</v>
      </c>
      <c r="C1302" t="s">
        <v>304</v>
      </c>
      <c r="D1302">
        <v>2</v>
      </c>
      <c r="E1302" t="s">
        <v>307</v>
      </c>
      <c r="F1302">
        <v>0</v>
      </c>
      <c r="G1302">
        <v>66473</v>
      </c>
      <c r="H1302">
        <v>2</v>
      </c>
      <c r="I1302">
        <v>1180000</v>
      </c>
      <c r="J1302" t="s">
        <v>316</v>
      </c>
    </row>
    <row r="1303" spans="1:10" x14ac:dyDescent="0.35">
      <c r="A1303" t="s">
        <v>12</v>
      </c>
      <c r="B1303" t="s">
        <v>62</v>
      </c>
      <c r="C1303" t="s">
        <v>305</v>
      </c>
      <c r="D1303">
        <v>4</v>
      </c>
      <c r="E1303" t="s">
        <v>307</v>
      </c>
      <c r="F1303">
        <v>1199</v>
      </c>
      <c r="G1303">
        <v>80167</v>
      </c>
      <c r="H1303">
        <v>1</v>
      </c>
      <c r="I1303">
        <v>741000</v>
      </c>
      <c r="J1303" t="s">
        <v>317</v>
      </c>
    </row>
    <row r="1304" spans="1:10" x14ac:dyDescent="0.35">
      <c r="A1304" t="s">
        <v>13</v>
      </c>
      <c r="B1304" t="s">
        <v>114</v>
      </c>
      <c r="C1304" t="s">
        <v>305</v>
      </c>
      <c r="D1304">
        <v>8</v>
      </c>
      <c r="E1304" t="s">
        <v>307</v>
      </c>
      <c r="F1304">
        <v>1497</v>
      </c>
      <c r="G1304">
        <v>54517</v>
      </c>
      <c r="H1304">
        <v>1</v>
      </c>
      <c r="I1304">
        <v>785000</v>
      </c>
      <c r="J1304" t="s">
        <v>312</v>
      </c>
    </row>
    <row r="1305" spans="1:10" x14ac:dyDescent="0.35">
      <c r="A1305" t="s">
        <v>15</v>
      </c>
      <c r="B1305" t="s">
        <v>83</v>
      </c>
      <c r="C1305" t="s">
        <v>304</v>
      </c>
      <c r="D1305">
        <v>7</v>
      </c>
      <c r="E1305" t="s">
        <v>307</v>
      </c>
      <c r="F1305">
        <v>1373</v>
      </c>
      <c r="G1305">
        <v>78030</v>
      </c>
      <c r="H1305">
        <v>1</v>
      </c>
      <c r="I1305">
        <v>787000</v>
      </c>
      <c r="J1305" t="s">
        <v>321</v>
      </c>
    </row>
    <row r="1306" spans="1:10" x14ac:dyDescent="0.35">
      <c r="A1306" t="s">
        <v>15</v>
      </c>
      <c r="B1306" t="s">
        <v>64</v>
      </c>
      <c r="C1306" t="s">
        <v>304</v>
      </c>
      <c r="D1306">
        <v>10</v>
      </c>
      <c r="E1306" t="s">
        <v>307</v>
      </c>
      <c r="F1306">
        <v>1373</v>
      </c>
      <c r="G1306">
        <v>86694</v>
      </c>
      <c r="H1306">
        <v>2</v>
      </c>
      <c r="I1306">
        <v>511000</v>
      </c>
      <c r="J1306" t="s">
        <v>312</v>
      </c>
    </row>
    <row r="1307" spans="1:10" x14ac:dyDescent="0.35">
      <c r="A1307" t="s">
        <v>15</v>
      </c>
      <c r="B1307" t="s">
        <v>70</v>
      </c>
      <c r="C1307" t="s">
        <v>305</v>
      </c>
      <c r="D1307">
        <v>4</v>
      </c>
      <c r="E1307" t="s">
        <v>307</v>
      </c>
      <c r="F1307">
        <v>998</v>
      </c>
      <c r="G1307">
        <v>40407</v>
      </c>
      <c r="H1307">
        <v>1</v>
      </c>
      <c r="I1307">
        <v>475000</v>
      </c>
      <c r="J1307" t="s">
        <v>312</v>
      </c>
    </row>
    <row r="1308" spans="1:10" x14ac:dyDescent="0.35">
      <c r="A1308" t="s">
        <v>15</v>
      </c>
      <c r="B1308" t="s">
        <v>106</v>
      </c>
      <c r="C1308" t="s">
        <v>304</v>
      </c>
      <c r="D1308">
        <v>9</v>
      </c>
      <c r="E1308" t="s">
        <v>306</v>
      </c>
      <c r="F1308">
        <v>1248</v>
      </c>
      <c r="G1308">
        <v>54109</v>
      </c>
      <c r="H1308">
        <v>1</v>
      </c>
      <c r="I1308">
        <v>491000</v>
      </c>
      <c r="J1308" t="s">
        <v>320</v>
      </c>
    </row>
    <row r="1309" spans="1:10" x14ac:dyDescent="0.35">
      <c r="A1309" t="s">
        <v>12</v>
      </c>
      <c r="B1309" t="s">
        <v>71</v>
      </c>
      <c r="C1309" t="s">
        <v>304</v>
      </c>
      <c r="D1309">
        <v>4</v>
      </c>
      <c r="E1309" t="s">
        <v>307</v>
      </c>
      <c r="F1309">
        <v>1199</v>
      </c>
      <c r="G1309">
        <v>49439</v>
      </c>
      <c r="H1309">
        <v>1</v>
      </c>
      <c r="I1309">
        <v>556000</v>
      </c>
      <c r="J1309" t="s">
        <v>317</v>
      </c>
    </row>
    <row r="1310" spans="1:10" x14ac:dyDescent="0.35">
      <c r="A1310" t="s">
        <v>16</v>
      </c>
      <c r="B1310" t="s">
        <v>66</v>
      </c>
      <c r="C1310" t="s">
        <v>304</v>
      </c>
      <c r="D1310">
        <v>2</v>
      </c>
      <c r="E1310" t="s">
        <v>307</v>
      </c>
      <c r="F1310">
        <v>1353</v>
      </c>
      <c r="G1310">
        <v>34444</v>
      </c>
      <c r="H1310">
        <v>1</v>
      </c>
      <c r="I1310">
        <v>1607000</v>
      </c>
      <c r="J1310" t="s">
        <v>319</v>
      </c>
    </row>
    <row r="1311" spans="1:10" x14ac:dyDescent="0.35">
      <c r="A1311" t="s">
        <v>15</v>
      </c>
      <c r="B1311" t="s">
        <v>54</v>
      </c>
      <c r="C1311" t="s">
        <v>304</v>
      </c>
      <c r="D1311">
        <v>4</v>
      </c>
      <c r="E1311" t="s">
        <v>307</v>
      </c>
      <c r="F1311">
        <v>0</v>
      </c>
      <c r="G1311">
        <v>38426</v>
      </c>
      <c r="H1311">
        <v>2</v>
      </c>
      <c r="I1311">
        <v>754000</v>
      </c>
      <c r="J1311" t="s">
        <v>320</v>
      </c>
    </row>
    <row r="1312" spans="1:10" x14ac:dyDescent="0.35">
      <c r="A1312" t="s">
        <v>11</v>
      </c>
      <c r="B1312" t="s">
        <v>75</v>
      </c>
      <c r="C1312" t="s">
        <v>305</v>
      </c>
      <c r="D1312">
        <v>3</v>
      </c>
      <c r="E1312" t="s">
        <v>307</v>
      </c>
      <c r="F1312">
        <v>1086</v>
      </c>
      <c r="G1312">
        <v>29384</v>
      </c>
      <c r="H1312">
        <v>2</v>
      </c>
      <c r="I1312">
        <v>543000</v>
      </c>
      <c r="J1312" t="s">
        <v>321</v>
      </c>
    </row>
    <row r="1313" spans="1:10" x14ac:dyDescent="0.35">
      <c r="A1313" t="s">
        <v>11</v>
      </c>
      <c r="B1313" t="s">
        <v>77</v>
      </c>
      <c r="C1313" t="s">
        <v>305</v>
      </c>
      <c r="D1313">
        <v>3</v>
      </c>
      <c r="E1313" t="s">
        <v>307</v>
      </c>
      <c r="F1313">
        <v>998</v>
      </c>
      <c r="G1313">
        <v>42031</v>
      </c>
      <c r="H1313">
        <v>1</v>
      </c>
      <c r="I1313">
        <v>1037000</v>
      </c>
      <c r="J1313" t="s">
        <v>316</v>
      </c>
    </row>
    <row r="1314" spans="1:10" x14ac:dyDescent="0.35">
      <c r="A1314" t="s">
        <v>20</v>
      </c>
      <c r="B1314" t="s">
        <v>80</v>
      </c>
      <c r="C1314" t="s">
        <v>304</v>
      </c>
      <c r="D1314">
        <v>2</v>
      </c>
      <c r="E1314" t="s">
        <v>307</v>
      </c>
      <c r="F1314">
        <v>999</v>
      </c>
      <c r="G1314">
        <v>66387</v>
      </c>
      <c r="H1314">
        <v>2</v>
      </c>
      <c r="I1314">
        <v>743000</v>
      </c>
      <c r="J1314" t="s">
        <v>317</v>
      </c>
    </row>
    <row r="1315" spans="1:10" x14ac:dyDescent="0.35">
      <c r="A1315" t="s">
        <v>11</v>
      </c>
      <c r="B1315" t="s">
        <v>72</v>
      </c>
      <c r="C1315" t="s">
        <v>304</v>
      </c>
      <c r="D1315">
        <v>9</v>
      </c>
      <c r="E1315" t="s">
        <v>307</v>
      </c>
      <c r="F1315">
        <v>1197</v>
      </c>
      <c r="G1315">
        <v>66669</v>
      </c>
      <c r="H1315">
        <v>1</v>
      </c>
      <c r="I1315">
        <v>449000</v>
      </c>
      <c r="J1315" t="s">
        <v>319</v>
      </c>
    </row>
    <row r="1316" spans="1:10" x14ac:dyDescent="0.35">
      <c r="A1316" t="s">
        <v>15</v>
      </c>
      <c r="B1316" t="s">
        <v>74</v>
      </c>
      <c r="C1316" t="s">
        <v>304</v>
      </c>
      <c r="D1316">
        <v>11</v>
      </c>
      <c r="E1316" t="s">
        <v>307</v>
      </c>
      <c r="F1316">
        <v>998</v>
      </c>
      <c r="G1316">
        <v>59116</v>
      </c>
      <c r="H1316">
        <v>1</v>
      </c>
      <c r="I1316">
        <v>336000</v>
      </c>
      <c r="J1316" t="s">
        <v>319</v>
      </c>
    </row>
    <row r="1317" spans="1:10" x14ac:dyDescent="0.35">
      <c r="A1317" t="s">
        <v>15</v>
      </c>
      <c r="B1317" t="s">
        <v>76</v>
      </c>
      <c r="C1317" t="s">
        <v>305</v>
      </c>
      <c r="D1317">
        <v>3</v>
      </c>
      <c r="E1317" t="s">
        <v>307</v>
      </c>
      <c r="F1317">
        <v>1197</v>
      </c>
      <c r="G1317">
        <v>31935</v>
      </c>
      <c r="H1317">
        <v>1</v>
      </c>
      <c r="I1317">
        <v>835000</v>
      </c>
      <c r="J1317" t="s">
        <v>316</v>
      </c>
    </row>
    <row r="1318" spans="1:10" x14ac:dyDescent="0.35">
      <c r="A1318" t="s">
        <v>16</v>
      </c>
      <c r="B1318" t="s">
        <v>79</v>
      </c>
      <c r="C1318" t="s">
        <v>305</v>
      </c>
      <c r="D1318">
        <v>3</v>
      </c>
      <c r="E1318" t="s">
        <v>307</v>
      </c>
      <c r="F1318">
        <v>998</v>
      </c>
      <c r="G1318">
        <v>35983</v>
      </c>
      <c r="H1318">
        <v>1</v>
      </c>
      <c r="I1318">
        <v>988000</v>
      </c>
      <c r="J1318" t="s">
        <v>314</v>
      </c>
    </row>
    <row r="1319" spans="1:10" x14ac:dyDescent="0.35">
      <c r="A1319" t="s">
        <v>15</v>
      </c>
      <c r="B1319" t="s">
        <v>58</v>
      </c>
      <c r="C1319" t="s">
        <v>304</v>
      </c>
      <c r="D1319">
        <v>8</v>
      </c>
      <c r="E1319" t="s">
        <v>307</v>
      </c>
      <c r="F1319">
        <v>796</v>
      </c>
      <c r="G1319">
        <v>39283</v>
      </c>
      <c r="H1319">
        <v>1</v>
      </c>
      <c r="I1319">
        <v>340000</v>
      </c>
      <c r="J1319" t="s">
        <v>316</v>
      </c>
    </row>
    <row r="1320" spans="1:10" x14ac:dyDescent="0.35">
      <c r="A1320" t="s">
        <v>15</v>
      </c>
      <c r="B1320" t="s">
        <v>67</v>
      </c>
      <c r="C1320" t="s">
        <v>304</v>
      </c>
      <c r="D1320">
        <v>4</v>
      </c>
      <c r="E1320" t="s">
        <v>307</v>
      </c>
      <c r="F1320">
        <v>1197</v>
      </c>
      <c r="G1320">
        <v>27503</v>
      </c>
      <c r="H1320">
        <v>1</v>
      </c>
      <c r="I1320">
        <v>614000</v>
      </c>
      <c r="J1320" t="s">
        <v>319</v>
      </c>
    </row>
    <row r="1321" spans="1:10" x14ac:dyDescent="0.35">
      <c r="A1321" t="s">
        <v>15</v>
      </c>
      <c r="B1321" t="s">
        <v>58</v>
      </c>
      <c r="C1321" t="s">
        <v>304</v>
      </c>
      <c r="D1321">
        <v>4</v>
      </c>
      <c r="E1321" t="s">
        <v>308</v>
      </c>
      <c r="F1321">
        <v>796</v>
      </c>
      <c r="G1321">
        <v>56236</v>
      </c>
      <c r="H1321">
        <v>1</v>
      </c>
      <c r="I1321">
        <v>483000</v>
      </c>
      <c r="J1321" t="s">
        <v>316</v>
      </c>
    </row>
    <row r="1322" spans="1:10" x14ac:dyDescent="0.35">
      <c r="A1322" t="s">
        <v>12</v>
      </c>
      <c r="B1322" t="s">
        <v>56</v>
      </c>
      <c r="C1322" t="s">
        <v>304</v>
      </c>
      <c r="D1322">
        <v>1</v>
      </c>
      <c r="E1322" t="s">
        <v>307</v>
      </c>
      <c r="F1322">
        <v>1199</v>
      </c>
      <c r="G1322">
        <v>6593</v>
      </c>
      <c r="H1322">
        <v>1</v>
      </c>
      <c r="I1322">
        <v>628000</v>
      </c>
      <c r="J1322" t="s">
        <v>320</v>
      </c>
    </row>
    <row r="1323" spans="1:10" x14ac:dyDescent="0.35">
      <c r="A1323" t="s">
        <v>10</v>
      </c>
      <c r="B1323" t="s">
        <v>113</v>
      </c>
      <c r="C1323" t="s">
        <v>304</v>
      </c>
      <c r="D1323">
        <v>7</v>
      </c>
      <c r="E1323" t="s">
        <v>307</v>
      </c>
      <c r="F1323">
        <v>1198</v>
      </c>
      <c r="G1323">
        <v>41445</v>
      </c>
      <c r="H1323">
        <v>1</v>
      </c>
      <c r="I1323">
        <v>463000</v>
      </c>
      <c r="J1323" t="s">
        <v>316</v>
      </c>
    </row>
    <row r="1324" spans="1:10" x14ac:dyDescent="0.35">
      <c r="A1324" t="s">
        <v>13</v>
      </c>
      <c r="B1324" t="s">
        <v>91</v>
      </c>
      <c r="C1324" t="s">
        <v>304</v>
      </c>
      <c r="D1324">
        <v>5</v>
      </c>
      <c r="E1324" t="s">
        <v>307</v>
      </c>
      <c r="F1324">
        <v>1199</v>
      </c>
      <c r="G1324">
        <v>22789</v>
      </c>
      <c r="H1324">
        <v>1</v>
      </c>
      <c r="I1324">
        <v>692000</v>
      </c>
      <c r="J1324" t="s">
        <v>319</v>
      </c>
    </row>
    <row r="1325" spans="1:10" x14ac:dyDescent="0.35">
      <c r="A1325" t="s">
        <v>20</v>
      </c>
      <c r="B1325" t="s">
        <v>80</v>
      </c>
      <c r="C1325" t="s">
        <v>305</v>
      </c>
      <c r="D1325">
        <v>3</v>
      </c>
      <c r="E1325" t="s">
        <v>307</v>
      </c>
      <c r="F1325">
        <v>999</v>
      </c>
      <c r="G1325">
        <v>38777</v>
      </c>
      <c r="H1325">
        <v>1</v>
      </c>
      <c r="I1325">
        <v>815000</v>
      </c>
      <c r="J1325" t="s">
        <v>311</v>
      </c>
    </row>
    <row r="1326" spans="1:10" x14ac:dyDescent="0.35">
      <c r="A1326" t="s">
        <v>15</v>
      </c>
      <c r="B1326" t="s">
        <v>106</v>
      </c>
      <c r="C1326" t="s">
        <v>304</v>
      </c>
      <c r="D1326">
        <v>11</v>
      </c>
      <c r="E1326" t="s">
        <v>307</v>
      </c>
      <c r="F1326">
        <v>1197</v>
      </c>
      <c r="G1326">
        <v>41105</v>
      </c>
      <c r="H1326">
        <v>1</v>
      </c>
      <c r="I1326">
        <v>412000</v>
      </c>
      <c r="J1326" t="s">
        <v>314</v>
      </c>
    </row>
    <row r="1327" spans="1:10" x14ac:dyDescent="0.35">
      <c r="A1327" t="s">
        <v>11</v>
      </c>
      <c r="B1327" t="s">
        <v>75</v>
      </c>
      <c r="C1327" t="s">
        <v>304</v>
      </c>
      <c r="D1327">
        <v>5</v>
      </c>
      <c r="E1327" t="s">
        <v>307</v>
      </c>
      <c r="F1327">
        <v>1086</v>
      </c>
      <c r="G1327">
        <v>27402</v>
      </c>
      <c r="H1327">
        <v>2</v>
      </c>
      <c r="I1327">
        <v>423000</v>
      </c>
      <c r="J1327" t="s">
        <v>316</v>
      </c>
    </row>
    <row r="1328" spans="1:10" x14ac:dyDescent="0.35">
      <c r="A1328" t="s">
        <v>15</v>
      </c>
      <c r="B1328" t="s">
        <v>65</v>
      </c>
      <c r="C1328" t="s">
        <v>304</v>
      </c>
      <c r="D1328">
        <v>8</v>
      </c>
      <c r="E1328" t="s">
        <v>307</v>
      </c>
      <c r="F1328">
        <v>998</v>
      </c>
      <c r="G1328">
        <v>82125</v>
      </c>
      <c r="H1328">
        <v>2</v>
      </c>
      <c r="I1328">
        <v>407000</v>
      </c>
      <c r="J1328" t="s">
        <v>320</v>
      </c>
    </row>
    <row r="1329" spans="1:10" x14ac:dyDescent="0.35">
      <c r="A1329" t="s">
        <v>15</v>
      </c>
      <c r="B1329" t="s">
        <v>82</v>
      </c>
      <c r="C1329" t="s">
        <v>304</v>
      </c>
      <c r="D1329">
        <v>9</v>
      </c>
      <c r="E1329" t="s">
        <v>307</v>
      </c>
      <c r="F1329">
        <v>1197</v>
      </c>
      <c r="G1329">
        <v>54321</v>
      </c>
      <c r="H1329">
        <v>1</v>
      </c>
      <c r="I1329">
        <v>498000</v>
      </c>
      <c r="J1329" t="s">
        <v>311</v>
      </c>
    </row>
    <row r="1330" spans="1:10" x14ac:dyDescent="0.35">
      <c r="A1330" t="s">
        <v>11</v>
      </c>
      <c r="B1330" t="s">
        <v>75</v>
      </c>
      <c r="C1330" t="s">
        <v>304</v>
      </c>
      <c r="D1330">
        <v>2</v>
      </c>
      <c r="E1330" t="s">
        <v>307</v>
      </c>
      <c r="F1330">
        <v>1086</v>
      </c>
      <c r="G1330">
        <v>19760</v>
      </c>
      <c r="H1330">
        <v>2</v>
      </c>
      <c r="I1330">
        <v>549000</v>
      </c>
      <c r="J1330" t="s">
        <v>313</v>
      </c>
    </row>
    <row r="1331" spans="1:10" x14ac:dyDescent="0.35">
      <c r="A1331" t="s">
        <v>15</v>
      </c>
      <c r="B1331" t="s">
        <v>109</v>
      </c>
      <c r="C1331" t="s">
        <v>305</v>
      </c>
      <c r="D1331">
        <v>2</v>
      </c>
      <c r="E1331" t="s">
        <v>307</v>
      </c>
      <c r="F1331">
        <v>1462</v>
      </c>
      <c r="G1331">
        <v>12911</v>
      </c>
      <c r="H1331">
        <v>1</v>
      </c>
      <c r="I1331">
        <v>1319000</v>
      </c>
      <c r="J1331" t="s">
        <v>320</v>
      </c>
    </row>
    <row r="1332" spans="1:10" x14ac:dyDescent="0.35">
      <c r="A1332" t="s">
        <v>13</v>
      </c>
      <c r="B1332" t="s">
        <v>50</v>
      </c>
      <c r="C1332" t="s">
        <v>304</v>
      </c>
      <c r="D1332">
        <v>4</v>
      </c>
      <c r="E1332" t="s">
        <v>307</v>
      </c>
      <c r="F1332">
        <v>1199</v>
      </c>
      <c r="G1332">
        <v>32806</v>
      </c>
      <c r="H1332">
        <v>2</v>
      </c>
      <c r="I1332">
        <v>736000</v>
      </c>
      <c r="J1332" t="s">
        <v>314</v>
      </c>
    </row>
    <row r="1333" spans="1:10" x14ac:dyDescent="0.35">
      <c r="A1333" t="s">
        <v>16</v>
      </c>
      <c r="B1333" t="s">
        <v>60</v>
      </c>
      <c r="C1333" t="s">
        <v>304</v>
      </c>
      <c r="D1333">
        <v>4</v>
      </c>
      <c r="E1333" t="s">
        <v>307</v>
      </c>
      <c r="F1333">
        <v>1353</v>
      </c>
      <c r="G1333">
        <v>34499</v>
      </c>
      <c r="H1333">
        <v>2</v>
      </c>
      <c r="I1333">
        <v>1341000</v>
      </c>
      <c r="J1333" t="s">
        <v>319</v>
      </c>
    </row>
    <row r="1334" spans="1:10" x14ac:dyDescent="0.35">
      <c r="A1334" t="s">
        <v>10</v>
      </c>
      <c r="B1334" t="s">
        <v>45</v>
      </c>
      <c r="C1334" t="s">
        <v>304</v>
      </c>
      <c r="D1334">
        <v>1</v>
      </c>
      <c r="E1334" t="s">
        <v>306</v>
      </c>
      <c r="F1334">
        <v>2184</v>
      </c>
      <c r="G1334">
        <v>21597</v>
      </c>
      <c r="H1334">
        <v>1</v>
      </c>
      <c r="I1334">
        <v>1596000</v>
      </c>
      <c r="J1334" t="s">
        <v>314</v>
      </c>
    </row>
    <row r="1335" spans="1:10" x14ac:dyDescent="0.35">
      <c r="A1335" t="s">
        <v>13</v>
      </c>
      <c r="B1335" t="s">
        <v>114</v>
      </c>
      <c r="C1335" t="s">
        <v>304</v>
      </c>
      <c r="D1335">
        <v>8</v>
      </c>
      <c r="E1335" t="s">
        <v>307</v>
      </c>
      <c r="F1335">
        <v>1497</v>
      </c>
      <c r="G1335">
        <v>57922</v>
      </c>
      <c r="H1335">
        <v>2</v>
      </c>
      <c r="I1335">
        <v>591000</v>
      </c>
      <c r="J1335" t="s">
        <v>316</v>
      </c>
    </row>
    <row r="1336" spans="1:10" x14ac:dyDescent="0.35">
      <c r="A1336" t="s">
        <v>15</v>
      </c>
      <c r="B1336" t="s">
        <v>58</v>
      </c>
      <c r="C1336" t="s">
        <v>304</v>
      </c>
      <c r="D1336">
        <v>2</v>
      </c>
      <c r="E1336" t="s">
        <v>307</v>
      </c>
      <c r="F1336">
        <v>796</v>
      </c>
      <c r="G1336">
        <v>9314</v>
      </c>
      <c r="H1336">
        <v>1</v>
      </c>
      <c r="I1336">
        <v>439000</v>
      </c>
      <c r="J1336" t="s">
        <v>315</v>
      </c>
    </row>
    <row r="1337" spans="1:10" x14ac:dyDescent="0.35">
      <c r="A1337" t="s">
        <v>11</v>
      </c>
      <c r="B1337" t="s">
        <v>108</v>
      </c>
      <c r="C1337" t="s">
        <v>305</v>
      </c>
      <c r="D1337">
        <v>11</v>
      </c>
      <c r="E1337" t="s">
        <v>307</v>
      </c>
      <c r="F1337">
        <v>1197</v>
      </c>
      <c r="G1337">
        <v>79159</v>
      </c>
      <c r="H1337">
        <v>1</v>
      </c>
      <c r="I1337">
        <v>401000</v>
      </c>
      <c r="J1337" t="s">
        <v>317</v>
      </c>
    </row>
    <row r="1338" spans="1:10" x14ac:dyDescent="0.35">
      <c r="A1338" t="s">
        <v>15</v>
      </c>
      <c r="B1338" t="s">
        <v>65</v>
      </c>
      <c r="C1338" t="s">
        <v>305</v>
      </c>
      <c r="D1338">
        <v>10</v>
      </c>
      <c r="E1338" t="s">
        <v>307</v>
      </c>
      <c r="F1338">
        <v>998</v>
      </c>
      <c r="G1338">
        <v>50222</v>
      </c>
      <c r="H1338">
        <v>1</v>
      </c>
      <c r="I1338">
        <v>385000</v>
      </c>
      <c r="J1338" t="s">
        <v>317</v>
      </c>
    </row>
    <row r="1339" spans="1:10" x14ac:dyDescent="0.35">
      <c r="A1339" t="s">
        <v>12</v>
      </c>
      <c r="B1339" t="s">
        <v>52</v>
      </c>
      <c r="C1339" t="s">
        <v>304</v>
      </c>
      <c r="D1339">
        <v>1</v>
      </c>
      <c r="E1339" t="s">
        <v>307</v>
      </c>
      <c r="F1339">
        <v>1199</v>
      </c>
      <c r="G1339">
        <v>20220</v>
      </c>
      <c r="H1339">
        <v>1</v>
      </c>
      <c r="I1339">
        <v>1096000</v>
      </c>
      <c r="J1339" t="s">
        <v>315</v>
      </c>
    </row>
    <row r="1340" spans="1:10" x14ac:dyDescent="0.35">
      <c r="A1340" t="s">
        <v>12</v>
      </c>
      <c r="B1340" t="s">
        <v>56</v>
      </c>
      <c r="C1340" t="s">
        <v>304</v>
      </c>
      <c r="D1340">
        <v>5</v>
      </c>
      <c r="E1340" t="s">
        <v>307</v>
      </c>
      <c r="F1340">
        <v>1199</v>
      </c>
      <c r="G1340">
        <v>31029</v>
      </c>
      <c r="H1340">
        <v>2</v>
      </c>
      <c r="I1340">
        <v>532000</v>
      </c>
      <c r="J1340" t="s">
        <v>318</v>
      </c>
    </row>
    <row r="1341" spans="1:10" x14ac:dyDescent="0.35">
      <c r="A1341" t="s">
        <v>11</v>
      </c>
      <c r="B1341" t="s">
        <v>55</v>
      </c>
      <c r="C1341" t="s">
        <v>304</v>
      </c>
      <c r="D1341">
        <v>3</v>
      </c>
      <c r="E1341" t="s">
        <v>307</v>
      </c>
      <c r="F1341">
        <v>1197</v>
      </c>
      <c r="G1341">
        <v>29729</v>
      </c>
      <c r="H1341">
        <v>1</v>
      </c>
      <c r="I1341">
        <v>672000</v>
      </c>
      <c r="J1341" t="s">
        <v>321</v>
      </c>
    </row>
    <row r="1342" spans="1:10" x14ac:dyDescent="0.35">
      <c r="A1342" t="s">
        <v>11</v>
      </c>
      <c r="B1342" t="s">
        <v>55</v>
      </c>
      <c r="C1342" t="s">
        <v>304</v>
      </c>
      <c r="D1342">
        <v>9</v>
      </c>
      <c r="E1342" t="s">
        <v>307</v>
      </c>
      <c r="F1342">
        <v>1197</v>
      </c>
      <c r="G1342">
        <v>16847</v>
      </c>
      <c r="H1342">
        <v>1</v>
      </c>
      <c r="I1342">
        <v>446000</v>
      </c>
      <c r="J1342" t="s">
        <v>320</v>
      </c>
    </row>
    <row r="1343" spans="1:10" x14ac:dyDescent="0.35">
      <c r="A1343" t="s">
        <v>14</v>
      </c>
      <c r="B1343" t="s">
        <v>49</v>
      </c>
      <c r="C1343" t="s">
        <v>305</v>
      </c>
      <c r="D1343">
        <v>6</v>
      </c>
      <c r="E1343" t="s">
        <v>307</v>
      </c>
      <c r="F1343">
        <v>1497</v>
      </c>
      <c r="G1343">
        <v>46089</v>
      </c>
      <c r="H1343">
        <v>1</v>
      </c>
      <c r="I1343">
        <v>808000</v>
      </c>
      <c r="J1343" t="s">
        <v>317</v>
      </c>
    </row>
    <row r="1344" spans="1:10" x14ac:dyDescent="0.35">
      <c r="A1344" t="s">
        <v>11</v>
      </c>
      <c r="B1344" t="s">
        <v>57</v>
      </c>
      <c r="C1344" t="s">
        <v>304</v>
      </c>
      <c r="D1344">
        <v>6</v>
      </c>
      <c r="E1344" t="s">
        <v>307</v>
      </c>
      <c r="F1344">
        <v>1591</v>
      </c>
      <c r="G1344">
        <v>73474</v>
      </c>
      <c r="H1344">
        <v>1</v>
      </c>
      <c r="I1344">
        <v>832000</v>
      </c>
      <c r="J1344" t="s">
        <v>311</v>
      </c>
    </row>
    <row r="1345" spans="1:10" x14ac:dyDescent="0.35">
      <c r="A1345" t="s">
        <v>14</v>
      </c>
      <c r="B1345" t="s">
        <v>49</v>
      </c>
      <c r="C1345" t="s">
        <v>304</v>
      </c>
      <c r="D1345">
        <v>3</v>
      </c>
      <c r="E1345" t="s">
        <v>307</v>
      </c>
      <c r="F1345">
        <v>0</v>
      </c>
      <c r="G1345">
        <v>19893</v>
      </c>
      <c r="H1345">
        <v>2</v>
      </c>
      <c r="I1345">
        <v>1127000</v>
      </c>
      <c r="J1345" t="s">
        <v>311</v>
      </c>
    </row>
    <row r="1346" spans="1:10" x14ac:dyDescent="0.35">
      <c r="A1346" t="s">
        <v>11</v>
      </c>
      <c r="B1346" t="s">
        <v>55</v>
      </c>
      <c r="C1346" t="s">
        <v>304</v>
      </c>
      <c r="D1346">
        <v>5</v>
      </c>
      <c r="E1346" t="s">
        <v>307</v>
      </c>
      <c r="F1346">
        <v>1197</v>
      </c>
      <c r="G1346">
        <v>46693</v>
      </c>
      <c r="H1346">
        <v>2</v>
      </c>
      <c r="I1346">
        <v>509000</v>
      </c>
      <c r="J1346" t="s">
        <v>321</v>
      </c>
    </row>
    <row r="1347" spans="1:10" x14ac:dyDescent="0.35">
      <c r="A1347" t="s">
        <v>11</v>
      </c>
      <c r="B1347" t="s">
        <v>77</v>
      </c>
      <c r="C1347" t="s">
        <v>305</v>
      </c>
      <c r="D1347">
        <v>5</v>
      </c>
      <c r="E1347" t="s">
        <v>307</v>
      </c>
      <c r="F1347">
        <v>998</v>
      </c>
      <c r="G1347">
        <v>64222</v>
      </c>
      <c r="H1347">
        <v>2</v>
      </c>
      <c r="I1347">
        <v>888000</v>
      </c>
      <c r="J1347" t="s">
        <v>319</v>
      </c>
    </row>
    <row r="1348" spans="1:10" x14ac:dyDescent="0.35">
      <c r="A1348" t="s">
        <v>16</v>
      </c>
      <c r="B1348" t="s">
        <v>66</v>
      </c>
      <c r="C1348" t="s">
        <v>304</v>
      </c>
      <c r="D1348">
        <v>2</v>
      </c>
      <c r="E1348" t="s">
        <v>307</v>
      </c>
      <c r="F1348">
        <v>1353</v>
      </c>
      <c r="G1348">
        <v>12159</v>
      </c>
      <c r="H1348">
        <v>1</v>
      </c>
      <c r="I1348">
        <v>1350000</v>
      </c>
      <c r="J1348" t="s">
        <v>314</v>
      </c>
    </row>
    <row r="1349" spans="1:10" x14ac:dyDescent="0.35">
      <c r="A1349" t="s">
        <v>11</v>
      </c>
      <c r="B1349" t="s">
        <v>101</v>
      </c>
      <c r="C1349" t="s">
        <v>304</v>
      </c>
      <c r="D1349">
        <v>6</v>
      </c>
      <c r="E1349" t="s">
        <v>307</v>
      </c>
      <c r="F1349">
        <v>0</v>
      </c>
      <c r="G1349">
        <v>49401</v>
      </c>
      <c r="H1349">
        <v>2</v>
      </c>
      <c r="I1349">
        <v>650000</v>
      </c>
      <c r="J1349" t="s">
        <v>315</v>
      </c>
    </row>
    <row r="1350" spans="1:10" x14ac:dyDescent="0.35">
      <c r="A1350" t="s">
        <v>16</v>
      </c>
      <c r="B1350" t="s">
        <v>60</v>
      </c>
      <c r="C1350" t="s">
        <v>305</v>
      </c>
      <c r="D1350">
        <v>3</v>
      </c>
      <c r="E1350" t="s">
        <v>306</v>
      </c>
      <c r="F1350">
        <v>1493</v>
      </c>
      <c r="G1350">
        <v>42363</v>
      </c>
      <c r="H1350">
        <v>1</v>
      </c>
      <c r="I1350">
        <v>1273000</v>
      </c>
      <c r="J1350" t="s">
        <v>313</v>
      </c>
    </row>
    <row r="1351" spans="1:10" x14ac:dyDescent="0.35">
      <c r="A1351" t="s">
        <v>12</v>
      </c>
      <c r="B1351" t="s">
        <v>71</v>
      </c>
      <c r="C1351" t="s">
        <v>304</v>
      </c>
      <c r="D1351">
        <v>3</v>
      </c>
      <c r="E1351" t="s">
        <v>307</v>
      </c>
      <c r="F1351">
        <v>1199</v>
      </c>
      <c r="G1351">
        <v>13335</v>
      </c>
      <c r="H1351">
        <v>1</v>
      </c>
      <c r="I1351">
        <v>830000</v>
      </c>
      <c r="J1351" t="s">
        <v>315</v>
      </c>
    </row>
    <row r="1352" spans="1:10" x14ac:dyDescent="0.35">
      <c r="A1352" t="s">
        <v>15</v>
      </c>
      <c r="B1352" t="s">
        <v>76</v>
      </c>
      <c r="C1352" t="s">
        <v>304</v>
      </c>
      <c r="D1352">
        <v>9</v>
      </c>
      <c r="E1352" t="s">
        <v>307</v>
      </c>
      <c r="F1352">
        <v>1197</v>
      </c>
      <c r="G1352">
        <v>34170</v>
      </c>
      <c r="H1352">
        <v>2</v>
      </c>
      <c r="I1352">
        <v>563000</v>
      </c>
      <c r="J1352" t="s">
        <v>318</v>
      </c>
    </row>
    <row r="1353" spans="1:10" x14ac:dyDescent="0.35">
      <c r="A1353" t="s">
        <v>15</v>
      </c>
      <c r="B1353" t="s">
        <v>74</v>
      </c>
      <c r="C1353" t="s">
        <v>304</v>
      </c>
      <c r="D1353">
        <v>9</v>
      </c>
      <c r="E1353" t="s">
        <v>307</v>
      </c>
      <c r="F1353">
        <v>998</v>
      </c>
      <c r="G1353">
        <v>59940</v>
      </c>
      <c r="H1353">
        <v>2</v>
      </c>
      <c r="I1353">
        <v>374000</v>
      </c>
      <c r="J1353" t="s">
        <v>316</v>
      </c>
    </row>
    <row r="1354" spans="1:10" x14ac:dyDescent="0.35">
      <c r="A1354" t="s">
        <v>11</v>
      </c>
      <c r="B1354" t="s">
        <v>55</v>
      </c>
      <c r="C1354" t="s">
        <v>304</v>
      </c>
      <c r="D1354">
        <v>10</v>
      </c>
      <c r="E1354" t="s">
        <v>307</v>
      </c>
      <c r="F1354">
        <v>1197</v>
      </c>
      <c r="G1354">
        <v>36717</v>
      </c>
      <c r="H1354">
        <v>1</v>
      </c>
      <c r="I1354">
        <v>424000</v>
      </c>
      <c r="J1354" t="s">
        <v>317</v>
      </c>
    </row>
    <row r="1355" spans="1:10" x14ac:dyDescent="0.35">
      <c r="A1355" t="s">
        <v>15</v>
      </c>
      <c r="B1355" t="s">
        <v>76</v>
      </c>
      <c r="C1355" t="s">
        <v>304</v>
      </c>
      <c r="D1355">
        <v>7</v>
      </c>
      <c r="E1355" t="s">
        <v>307</v>
      </c>
      <c r="F1355">
        <v>1197</v>
      </c>
      <c r="G1355">
        <v>56433</v>
      </c>
      <c r="H1355">
        <v>1</v>
      </c>
      <c r="I1355">
        <v>573000</v>
      </c>
      <c r="J1355" t="s">
        <v>320</v>
      </c>
    </row>
    <row r="1356" spans="1:10" x14ac:dyDescent="0.35">
      <c r="A1356" t="s">
        <v>18</v>
      </c>
      <c r="B1356" t="s">
        <v>88</v>
      </c>
      <c r="C1356" t="s">
        <v>304</v>
      </c>
      <c r="D1356">
        <v>4</v>
      </c>
      <c r="E1356" t="s">
        <v>307</v>
      </c>
      <c r="F1356">
        <v>999</v>
      </c>
      <c r="G1356">
        <v>29736</v>
      </c>
      <c r="H1356">
        <v>1</v>
      </c>
      <c r="I1356">
        <v>463000</v>
      </c>
      <c r="J1356" t="s">
        <v>317</v>
      </c>
    </row>
    <row r="1357" spans="1:10" x14ac:dyDescent="0.35">
      <c r="A1357" t="s">
        <v>11</v>
      </c>
      <c r="B1357" t="s">
        <v>77</v>
      </c>
      <c r="C1357" t="s">
        <v>305</v>
      </c>
      <c r="D1357">
        <v>2</v>
      </c>
      <c r="E1357" t="s">
        <v>307</v>
      </c>
      <c r="F1357">
        <v>998</v>
      </c>
      <c r="G1357">
        <v>7060</v>
      </c>
      <c r="H1357">
        <v>1</v>
      </c>
      <c r="I1357">
        <v>1250000</v>
      </c>
      <c r="J1357" t="s">
        <v>321</v>
      </c>
    </row>
    <row r="1358" spans="1:10" x14ac:dyDescent="0.35">
      <c r="A1358" t="s">
        <v>15</v>
      </c>
      <c r="B1358" t="s">
        <v>76</v>
      </c>
      <c r="C1358" t="s">
        <v>305</v>
      </c>
      <c r="D1358">
        <v>2</v>
      </c>
      <c r="E1358" t="s">
        <v>307</v>
      </c>
      <c r="F1358">
        <v>1197</v>
      </c>
      <c r="G1358">
        <v>29039</v>
      </c>
      <c r="H1358">
        <v>1</v>
      </c>
      <c r="I1358">
        <v>913000</v>
      </c>
      <c r="J1358" t="s">
        <v>319</v>
      </c>
    </row>
    <row r="1359" spans="1:10" x14ac:dyDescent="0.35">
      <c r="A1359" t="s">
        <v>11</v>
      </c>
      <c r="B1359" t="s">
        <v>104</v>
      </c>
      <c r="C1359" t="s">
        <v>305</v>
      </c>
      <c r="D1359">
        <v>4</v>
      </c>
      <c r="E1359" t="s">
        <v>307</v>
      </c>
      <c r="F1359">
        <v>1197</v>
      </c>
      <c r="G1359">
        <v>6273</v>
      </c>
      <c r="H1359">
        <v>1</v>
      </c>
      <c r="I1359">
        <v>735000</v>
      </c>
      <c r="J1359" t="s">
        <v>320</v>
      </c>
    </row>
    <row r="1360" spans="1:10" x14ac:dyDescent="0.35">
      <c r="A1360" t="s">
        <v>14</v>
      </c>
      <c r="B1360" t="s">
        <v>63</v>
      </c>
      <c r="C1360" t="s">
        <v>304</v>
      </c>
      <c r="D1360">
        <v>6</v>
      </c>
      <c r="E1360" t="s">
        <v>306</v>
      </c>
      <c r="F1360">
        <v>1498</v>
      </c>
      <c r="G1360">
        <v>61146</v>
      </c>
      <c r="H1360">
        <v>1</v>
      </c>
      <c r="I1360">
        <v>615000</v>
      </c>
      <c r="J1360" t="s">
        <v>319</v>
      </c>
    </row>
    <row r="1361" spans="1:10" x14ac:dyDescent="0.35">
      <c r="A1361" t="s">
        <v>18</v>
      </c>
      <c r="B1361" t="s">
        <v>88</v>
      </c>
      <c r="C1361" t="s">
        <v>305</v>
      </c>
      <c r="D1361">
        <v>6</v>
      </c>
      <c r="E1361" t="s">
        <v>307</v>
      </c>
      <c r="F1361">
        <v>999</v>
      </c>
      <c r="G1361">
        <v>16242</v>
      </c>
      <c r="H1361">
        <v>1</v>
      </c>
      <c r="I1361">
        <v>419000</v>
      </c>
      <c r="J1361" t="s">
        <v>320</v>
      </c>
    </row>
    <row r="1362" spans="1:10" x14ac:dyDescent="0.35">
      <c r="A1362" t="s">
        <v>15</v>
      </c>
      <c r="B1362" t="s">
        <v>82</v>
      </c>
      <c r="C1362" t="s">
        <v>304</v>
      </c>
      <c r="D1362">
        <v>10</v>
      </c>
      <c r="E1362" t="s">
        <v>306</v>
      </c>
      <c r="F1362">
        <v>1248</v>
      </c>
      <c r="G1362">
        <v>94078</v>
      </c>
      <c r="H1362">
        <v>1</v>
      </c>
      <c r="I1362">
        <v>539000</v>
      </c>
      <c r="J1362" t="s">
        <v>316</v>
      </c>
    </row>
    <row r="1363" spans="1:10" x14ac:dyDescent="0.35">
      <c r="A1363" t="s">
        <v>10</v>
      </c>
      <c r="B1363" t="s">
        <v>69</v>
      </c>
      <c r="C1363" t="s">
        <v>304</v>
      </c>
      <c r="D1363">
        <v>6</v>
      </c>
      <c r="E1363" t="s">
        <v>306</v>
      </c>
      <c r="F1363">
        <v>2179</v>
      </c>
      <c r="G1363">
        <v>50013</v>
      </c>
      <c r="H1363">
        <v>2</v>
      </c>
      <c r="I1363">
        <v>1303000</v>
      </c>
      <c r="J1363" t="s">
        <v>318</v>
      </c>
    </row>
    <row r="1364" spans="1:10" x14ac:dyDescent="0.35">
      <c r="A1364" t="s">
        <v>16</v>
      </c>
      <c r="B1364" t="s">
        <v>79</v>
      </c>
      <c r="C1364" t="s">
        <v>304</v>
      </c>
      <c r="D1364">
        <v>4</v>
      </c>
      <c r="E1364" t="s">
        <v>306</v>
      </c>
      <c r="F1364">
        <v>1493</v>
      </c>
      <c r="G1364">
        <v>47174</v>
      </c>
      <c r="H1364">
        <v>2</v>
      </c>
      <c r="I1364">
        <v>1064000</v>
      </c>
      <c r="J1364" t="s">
        <v>320</v>
      </c>
    </row>
    <row r="1365" spans="1:10" x14ac:dyDescent="0.35">
      <c r="A1365" t="s">
        <v>15</v>
      </c>
      <c r="B1365" t="s">
        <v>76</v>
      </c>
      <c r="C1365" t="s">
        <v>305</v>
      </c>
      <c r="D1365">
        <v>3</v>
      </c>
      <c r="E1365" t="s">
        <v>307</v>
      </c>
      <c r="F1365">
        <v>1197</v>
      </c>
      <c r="G1365">
        <v>9867</v>
      </c>
      <c r="H1365">
        <v>1</v>
      </c>
      <c r="I1365">
        <v>817000</v>
      </c>
      <c r="J1365" t="s">
        <v>315</v>
      </c>
    </row>
    <row r="1366" spans="1:10" x14ac:dyDescent="0.35">
      <c r="A1366" t="s">
        <v>11</v>
      </c>
      <c r="B1366" t="s">
        <v>55</v>
      </c>
      <c r="C1366" t="s">
        <v>304</v>
      </c>
      <c r="D1366">
        <v>6</v>
      </c>
      <c r="E1366" t="s">
        <v>307</v>
      </c>
      <c r="F1366">
        <v>1197</v>
      </c>
      <c r="G1366">
        <v>44614</v>
      </c>
      <c r="H1366">
        <v>1</v>
      </c>
      <c r="I1366">
        <v>551000</v>
      </c>
      <c r="J1366" t="s">
        <v>318</v>
      </c>
    </row>
    <row r="1367" spans="1:10" x14ac:dyDescent="0.35">
      <c r="A1367" t="s">
        <v>16</v>
      </c>
      <c r="B1367" t="s">
        <v>60</v>
      </c>
      <c r="C1367" t="s">
        <v>304</v>
      </c>
      <c r="D1367">
        <v>3</v>
      </c>
      <c r="E1367" t="s">
        <v>307</v>
      </c>
      <c r="F1367">
        <v>1497</v>
      </c>
      <c r="G1367">
        <v>22145</v>
      </c>
      <c r="H1367">
        <v>1</v>
      </c>
      <c r="I1367">
        <v>1179000</v>
      </c>
      <c r="J1367" t="s">
        <v>318</v>
      </c>
    </row>
    <row r="1368" spans="1:10" x14ac:dyDescent="0.35">
      <c r="A1368" t="s">
        <v>11</v>
      </c>
      <c r="B1368" t="s">
        <v>108</v>
      </c>
      <c r="C1368" t="s">
        <v>304</v>
      </c>
      <c r="D1368">
        <v>11</v>
      </c>
      <c r="E1368" t="s">
        <v>307</v>
      </c>
      <c r="F1368">
        <v>1197</v>
      </c>
      <c r="G1368">
        <v>97143</v>
      </c>
      <c r="H1368">
        <v>2</v>
      </c>
      <c r="I1368">
        <v>332000</v>
      </c>
      <c r="J1368" t="s">
        <v>312</v>
      </c>
    </row>
    <row r="1369" spans="1:10" x14ac:dyDescent="0.35">
      <c r="A1369" t="s">
        <v>16</v>
      </c>
      <c r="B1369" t="s">
        <v>60</v>
      </c>
      <c r="C1369" t="s">
        <v>305</v>
      </c>
      <c r="D1369">
        <v>4</v>
      </c>
      <c r="E1369" t="s">
        <v>307</v>
      </c>
      <c r="F1369">
        <v>1353</v>
      </c>
      <c r="G1369">
        <v>29275</v>
      </c>
      <c r="H1369">
        <v>1</v>
      </c>
      <c r="I1369">
        <v>1405000</v>
      </c>
      <c r="J1369" t="s">
        <v>321</v>
      </c>
    </row>
    <row r="1370" spans="1:10" x14ac:dyDescent="0.35">
      <c r="A1370" t="s">
        <v>19</v>
      </c>
      <c r="B1370" t="s">
        <v>103</v>
      </c>
      <c r="C1370" t="s">
        <v>305</v>
      </c>
      <c r="D1370">
        <v>5</v>
      </c>
      <c r="E1370" t="s">
        <v>306</v>
      </c>
      <c r="F1370">
        <v>1498</v>
      </c>
      <c r="G1370">
        <v>33647</v>
      </c>
      <c r="H1370">
        <v>2</v>
      </c>
      <c r="I1370">
        <v>1126000</v>
      </c>
      <c r="J1370" t="s">
        <v>321</v>
      </c>
    </row>
    <row r="1371" spans="1:10" x14ac:dyDescent="0.35">
      <c r="A1371" t="s">
        <v>11</v>
      </c>
      <c r="B1371" t="s">
        <v>101</v>
      </c>
      <c r="C1371" t="s">
        <v>305</v>
      </c>
      <c r="D1371">
        <v>5</v>
      </c>
      <c r="E1371" t="s">
        <v>307</v>
      </c>
      <c r="F1371">
        <v>1197</v>
      </c>
      <c r="G1371">
        <v>45717</v>
      </c>
      <c r="H1371">
        <v>1</v>
      </c>
      <c r="I1371">
        <v>730000</v>
      </c>
      <c r="J1371" t="s">
        <v>313</v>
      </c>
    </row>
    <row r="1372" spans="1:10" x14ac:dyDescent="0.35">
      <c r="A1372" t="s">
        <v>11</v>
      </c>
      <c r="B1372" t="s">
        <v>77</v>
      </c>
      <c r="C1372" t="s">
        <v>304</v>
      </c>
      <c r="D1372">
        <v>3</v>
      </c>
      <c r="E1372" t="s">
        <v>307</v>
      </c>
      <c r="F1372">
        <v>998</v>
      </c>
      <c r="G1372">
        <v>23592</v>
      </c>
      <c r="H1372">
        <v>1</v>
      </c>
      <c r="I1372">
        <v>1010000</v>
      </c>
      <c r="J1372" t="s">
        <v>317</v>
      </c>
    </row>
    <row r="1373" spans="1:10" x14ac:dyDescent="0.35">
      <c r="A1373" t="s">
        <v>17</v>
      </c>
      <c r="B1373" t="s">
        <v>61</v>
      </c>
      <c r="C1373" t="s">
        <v>305</v>
      </c>
      <c r="D1373">
        <v>5</v>
      </c>
      <c r="E1373" t="s">
        <v>307</v>
      </c>
      <c r="F1373">
        <v>1451</v>
      </c>
      <c r="G1373">
        <v>28869</v>
      </c>
      <c r="H1373">
        <v>2</v>
      </c>
      <c r="I1373">
        <v>1388000</v>
      </c>
      <c r="J1373" t="s">
        <v>320</v>
      </c>
    </row>
    <row r="1374" spans="1:10" x14ac:dyDescent="0.35">
      <c r="A1374" t="s">
        <v>15</v>
      </c>
      <c r="B1374" t="s">
        <v>65</v>
      </c>
      <c r="C1374" t="s">
        <v>305</v>
      </c>
      <c r="D1374">
        <v>9</v>
      </c>
      <c r="E1374" t="s">
        <v>307</v>
      </c>
      <c r="F1374">
        <v>998</v>
      </c>
      <c r="G1374">
        <v>47926</v>
      </c>
      <c r="H1374">
        <v>1</v>
      </c>
      <c r="I1374">
        <v>422000</v>
      </c>
      <c r="J1374" t="s">
        <v>319</v>
      </c>
    </row>
    <row r="1375" spans="1:10" x14ac:dyDescent="0.35">
      <c r="A1375" t="s">
        <v>13</v>
      </c>
      <c r="B1375" t="s">
        <v>59</v>
      </c>
      <c r="C1375" t="s">
        <v>305</v>
      </c>
      <c r="D1375">
        <v>6</v>
      </c>
      <c r="E1375" t="s">
        <v>307</v>
      </c>
      <c r="F1375">
        <v>1498</v>
      </c>
      <c r="G1375">
        <v>31254</v>
      </c>
      <c r="H1375">
        <v>1</v>
      </c>
      <c r="I1375">
        <v>692000</v>
      </c>
      <c r="J1375" t="s">
        <v>316</v>
      </c>
    </row>
    <row r="1376" spans="1:10" x14ac:dyDescent="0.35">
      <c r="A1376" t="s">
        <v>11</v>
      </c>
      <c r="B1376" t="s">
        <v>55</v>
      </c>
      <c r="C1376" t="s">
        <v>305</v>
      </c>
      <c r="D1376">
        <v>5</v>
      </c>
      <c r="E1376" t="s">
        <v>307</v>
      </c>
      <c r="F1376">
        <v>1197</v>
      </c>
      <c r="G1376">
        <v>86712</v>
      </c>
      <c r="H1376">
        <v>1</v>
      </c>
      <c r="I1376">
        <v>575000</v>
      </c>
      <c r="J1376" t="s">
        <v>320</v>
      </c>
    </row>
    <row r="1377" spans="1:10" x14ac:dyDescent="0.35">
      <c r="A1377" t="s">
        <v>12</v>
      </c>
      <c r="B1377" t="s">
        <v>52</v>
      </c>
      <c r="C1377" t="s">
        <v>305</v>
      </c>
      <c r="D1377">
        <v>1</v>
      </c>
      <c r="E1377" t="s">
        <v>307</v>
      </c>
      <c r="F1377">
        <v>0</v>
      </c>
      <c r="G1377">
        <v>14221</v>
      </c>
      <c r="H1377">
        <v>1</v>
      </c>
      <c r="I1377">
        <v>1311000</v>
      </c>
      <c r="J1377" t="s">
        <v>312</v>
      </c>
    </row>
    <row r="1378" spans="1:10" x14ac:dyDescent="0.35">
      <c r="A1378" t="s">
        <v>11</v>
      </c>
      <c r="B1378" t="s">
        <v>46</v>
      </c>
      <c r="C1378" t="s">
        <v>304</v>
      </c>
      <c r="D1378">
        <v>4</v>
      </c>
      <c r="E1378" t="s">
        <v>307</v>
      </c>
      <c r="F1378">
        <v>1497</v>
      </c>
      <c r="G1378">
        <v>25709</v>
      </c>
      <c r="H1378">
        <v>1</v>
      </c>
      <c r="I1378">
        <v>1022000</v>
      </c>
      <c r="J1378" t="s">
        <v>314</v>
      </c>
    </row>
    <row r="1379" spans="1:10" x14ac:dyDescent="0.35">
      <c r="A1379" t="s">
        <v>14</v>
      </c>
      <c r="B1379" t="s">
        <v>49</v>
      </c>
      <c r="C1379" t="s">
        <v>305</v>
      </c>
      <c r="D1379">
        <v>8</v>
      </c>
      <c r="E1379" t="s">
        <v>307</v>
      </c>
      <c r="F1379">
        <v>1499</v>
      </c>
      <c r="G1379">
        <v>37728</v>
      </c>
      <c r="H1379">
        <v>1</v>
      </c>
      <c r="I1379">
        <v>727000</v>
      </c>
      <c r="J1379" t="s">
        <v>317</v>
      </c>
    </row>
    <row r="1380" spans="1:10" x14ac:dyDescent="0.35">
      <c r="A1380" t="s">
        <v>15</v>
      </c>
      <c r="B1380" t="s">
        <v>65</v>
      </c>
      <c r="C1380" t="s">
        <v>305</v>
      </c>
      <c r="D1380">
        <v>6</v>
      </c>
      <c r="E1380" t="s">
        <v>307</v>
      </c>
      <c r="F1380">
        <v>998</v>
      </c>
      <c r="G1380">
        <v>44678</v>
      </c>
      <c r="H1380">
        <v>2</v>
      </c>
      <c r="I1380">
        <v>482000</v>
      </c>
      <c r="J1380" t="s">
        <v>319</v>
      </c>
    </row>
    <row r="1381" spans="1:10" x14ac:dyDescent="0.35">
      <c r="A1381" t="s">
        <v>15</v>
      </c>
      <c r="B1381" t="s">
        <v>74</v>
      </c>
      <c r="C1381" t="s">
        <v>304</v>
      </c>
      <c r="D1381">
        <v>7</v>
      </c>
      <c r="E1381" t="s">
        <v>307</v>
      </c>
      <c r="F1381">
        <v>998</v>
      </c>
      <c r="G1381">
        <v>65553</v>
      </c>
      <c r="H1381">
        <v>1</v>
      </c>
      <c r="I1381">
        <v>409000</v>
      </c>
      <c r="J1381" t="s">
        <v>311</v>
      </c>
    </row>
    <row r="1382" spans="1:10" x14ac:dyDescent="0.35">
      <c r="A1382" t="s">
        <v>11</v>
      </c>
      <c r="B1382" t="s">
        <v>77</v>
      </c>
      <c r="C1382" t="s">
        <v>304</v>
      </c>
      <c r="D1382">
        <v>3</v>
      </c>
      <c r="E1382" t="s">
        <v>307</v>
      </c>
      <c r="F1382">
        <v>998</v>
      </c>
      <c r="G1382">
        <v>25926</v>
      </c>
      <c r="H1382">
        <v>1</v>
      </c>
      <c r="I1382">
        <v>1018000</v>
      </c>
      <c r="J1382" t="s">
        <v>314</v>
      </c>
    </row>
    <row r="1383" spans="1:10" x14ac:dyDescent="0.35">
      <c r="A1383" t="s">
        <v>15</v>
      </c>
      <c r="B1383" t="s">
        <v>67</v>
      </c>
      <c r="C1383" t="s">
        <v>305</v>
      </c>
      <c r="D1383">
        <v>6</v>
      </c>
      <c r="E1383" t="s">
        <v>307</v>
      </c>
      <c r="F1383">
        <v>1197</v>
      </c>
      <c r="G1383">
        <v>34282</v>
      </c>
      <c r="H1383">
        <v>1</v>
      </c>
      <c r="I1383">
        <v>541000</v>
      </c>
      <c r="J1383" t="s">
        <v>320</v>
      </c>
    </row>
    <row r="1384" spans="1:10" x14ac:dyDescent="0.35">
      <c r="A1384" t="s">
        <v>11</v>
      </c>
      <c r="B1384" t="s">
        <v>57</v>
      </c>
      <c r="C1384" t="s">
        <v>304</v>
      </c>
      <c r="D1384">
        <v>3</v>
      </c>
      <c r="E1384" t="s">
        <v>307</v>
      </c>
      <c r="F1384">
        <v>1497</v>
      </c>
      <c r="G1384">
        <v>20492</v>
      </c>
      <c r="H1384">
        <v>1</v>
      </c>
      <c r="I1384">
        <v>1092000</v>
      </c>
      <c r="J1384" t="s">
        <v>317</v>
      </c>
    </row>
    <row r="1385" spans="1:10" x14ac:dyDescent="0.35">
      <c r="A1385" t="s">
        <v>13</v>
      </c>
      <c r="B1385" t="s">
        <v>48</v>
      </c>
      <c r="C1385" t="s">
        <v>305</v>
      </c>
      <c r="D1385">
        <v>7</v>
      </c>
      <c r="E1385" t="s">
        <v>307</v>
      </c>
      <c r="F1385">
        <v>1497</v>
      </c>
      <c r="G1385">
        <v>91302</v>
      </c>
      <c r="H1385">
        <v>1</v>
      </c>
      <c r="I1385">
        <v>827000</v>
      </c>
      <c r="J1385" t="s">
        <v>317</v>
      </c>
    </row>
    <row r="1386" spans="1:10" x14ac:dyDescent="0.35">
      <c r="A1386" t="s">
        <v>15</v>
      </c>
      <c r="B1386" t="s">
        <v>83</v>
      </c>
      <c r="C1386" t="s">
        <v>304</v>
      </c>
      <c r="D1386">
        <v>12</v>
      </c>
      <c r="E1386" t="s">
        <v>306</v>
      </c>
      <c r="F1386">
        <v>1248</v>
      </c>
      <c r="G1386">
        <v>78546</v>
      </c>
      <c r="H1386">
        <v>1</v>
      </c>
      <c r="I1386">
        <v>609000</v>
      </c>
      <c r="J1386" t="s">
        <v>311</v>
      </c>
    </row>
    <row r="1387" spans="1:10" x14ac:dyDescent="0.35">
      <c r="A1387" t="s">
        <v>13</v>
      </c>
      <c r="B1387" t="s">
        <v>48</v>
      </c>
      <c r="C1387" t="s">
        <v>305</v>
      </c>
      <c r="D1387">
        <v>11</v>
      </c>
      <c r="E1387" t="s">
        <v>307</v>
      </c>
      <c r="F1387">
        <v>1497</v>
      </c>
      <c r="G1387">
        <v>63790</v>
      </c>
      <c r="H1387">
        <v>1</v>
      </c>
      <c r="I1387">
        <v>496000</v>
      </c>
      <c r="J1387" t="s">
        <v>317</v>
      </c>
    </row>
    <row r="1388" spans="1:10" x14ac:dyDescent="0.35">
      <c r="A1388" t="s">
        <v>13</v>
      </c>
      <c r="B1388" t="s">
        <v>59</v>
      </c>
      <c r="C1388" t="s">
        <v>304</v>
      </c>
      <c r="D1388">
        <v>9</v>
      </c>
      <c r="E1388" t="s">
        <v>307</v>
      </c>
      <c r="F1388">
        <v>1198</v>
      </c>
      <c r="G1388">
        <v>98010</v>
      </c>
      <c r="H1388">
        <v>2</v>
      </c>
      <c r="I1388">
        <v>351000</v>
      </c>
      <c r="J1388" t="s">
        <v>316</v>
      </c>
    </row>
    <row r="1389" spans="1:10" x14ac:dyDescent="0.35">
      <c r="A1389" t="s">
        <v>15</v>
      </c>
      <c r="B1389" t="s">
        <v>83</v>
      </c>
      <c r="C1389" t="s">
        <v>304</v>
      </c>
      <c r="D1389">
        <v>7</v>
      </c>
      <c r="E1389" t="s">
        <v>307</v>
      </c>
      <c r="F1389">
        <v>1373</v>
      </c>
      <c r="G1389">
        <v>42088</v>
      </c>
      <c r="H1389">
        <v>1</v>
      </c>
      <c r="I1389">
        <v>850000</v>
      </c>
      <c r="J1389" t="s">
        <v>317</v>
      </c>
    </row>
    <row r="1390" spans="1:10" x14ac:dyDescent="0.35">
      <c r="A1390" t="s">
        <v>11</v>
      </c>
      <c r="B1390" t="s">
        <v>117</v>
      </c>
      <c r="C1390" t="s">
        <v>304</v>
      </c>
      <c r="D1390">
        <v>11</v>
      </c>
      <c r="E1390" t="s">
        <v>307</v>
      </c>
      <c r="F1390">
        <v>814</v>
      </c>
      <c r="G1390">
        <v>17366</v>
      </c>
      <c r="H1390">
        <v>2</v>
      </c>
      <c r="I1390">
        <v>268000</v>
      </c>
      <c r="J1390" t="s">
        <v>314</v>
      </c>
    </row>
    <row r="1391" spans="1:10" x14ac:dyDescent="0.35">
      <c r="A1391" t="s">
        <v>12</v>
      </c>
      <c r="B1391" t="s">
        <v>56</v>
      </c>
      <c r="C1391" t="s">
        <v>305</v>
      </c>
      <c r="D1391">
        <v>3</v>
      </c>
      <c r="E1391" t="s">
        <v>307</v>
      </c>
      <c r="F1391">
        <v>1199</v>
      </c>
      <c r="G1391">
        <v>8751</v>
      </c>
      <c r="H1391">
        <v>1</v>
      </c>
      <c r="I1391">
        <v>717000</v>
      </c>
      <c r="J1391" t="s">
        <v>315</v>
      </c>
    </row>
    <row r="1392" spans="1:10" x14ac:dyDescent="0.35">
      <c r="A1392" t="s">
        <v>15</v>
      </c>
      <c r="B1392" t="s">
        <v>76</v>
      </c>
      <c r="C1392" t="s">
        <v>304</v>
      </c>
      <c r="D1392">
        <v>5</v>
      </c>
      <c r="E1392" t="s">
        <v>307</v>
      </c>
      <c r="F1392">
        <v>0</v>
      </c>
      <c r="G1392">
        <v>53139</v>
      </c>
      <c r="H1392">
        <v>1</v>
      </c>
      <c r="I1392">
        <v>681000</v>
      </c>
      <c r="J1392" t="s">
        <v>316</v>
      </c>
    </row>
    <row r="1393" spans="1:10" x14ac:dyDescent="0.35">
      <c r="A1393" t="s">
        <v>10</v>
      </c>
      <c r="B1393" t="s">
        <v>45</v>
      </c>
      <c r="C1393" t="s">
        <v>305</v>
      </c>
      <c r="D1393">
        <v>3</v>
      </c>
      <c r="E1393" t="s">
        <v>307</v>
      </c>
      <c r="F1393">
        <v>1997</v>
      </c>
      <c r="G1393">
        <v>23204</v>
      </c>
      <c r="H1393">
        <v>2</v>
      </c>
      <c r="I1393">
        <v>1489000</v>
      </c>
      <c r="J1393" t="s">
        <v>318</v>
      </c>
    </row>
    <row r="1394" spans="1:10" x14ac:dyDescent="0.35">
      <c r="A1394" t="s">
        <v>18</v>
      </c>
      <c r="B1394" t="s">
        <v>88</v>
      </c>
      <c r="C1394" t="s">
        <v>304</v>
      </c>
      <c r="D1394">
        <v>6</v>
      </c>
      <c r="E1394" t="s">
        <v>307</v>
      </c>
      <c r="F1394">
        <v>799</v>
      </c>
      <c r="G1394">
        <v>18596</v>
      </c>
      <c r="H1394">
        <v>1</v>
      </c>
      <c r="I1394">
        <v>353000</v>
      </c>
      <c r="J1394" t="s">
        <v>317</v>
      </c>
    </row>
    <row r="1395" spans="1:10" x14ac:dyDescent="0.35">
      <c r="A1395" t="s">
        <v>15</v>
      </c>
      <c r="B1395" t="s">
        <v>83</v>
      </c>
      <c r="C1395" t="s">
        <v>305</v>
      </c>
      <c r="D1395">
        <v>4</v>
      </c>
      <c r="E1395" t="s">
        <v>307</v>
      </c>
      <c r="F1395">
        <v>1462</v>
      </c>
      <c r="G1395">
        <v>27426</v>
      </c>
      <c r="H1395">
        <v>1</v>
      </c>
      <c r="I1395">
        <v>967000</v>
      </c>
      <c r="J1395" t="s">
        <v>321</v>
      </c>
    </row>
    <row r="1396" spans="1:10" x14ac:dyDescent="0.35">
      <c r="A1396" t="s">
        <v>22</v>
      </c>
      <c r="B1396" t="s">
        <v>100</v>
      </c>
      <c r="C1396" t="s">
        <v>305</v>
      </c>
      <c r="D1396">
        <v>3</v>
      </c>
      <c r="E1396" t="s">
        <v>307</v>
      </c>
      <c r="F1396">
        <v>1197</v>
      </c>
      <c r="G1396">
        <v>16893</v>
      </c>
      <c r="H1396">
        <v>1</v>
      </c>
      <c r="I1396">
        <v>810000</v>
      </c>
      <c r="J1396" t="s">
        <v>311</v>
      </c>
    </row>
    <row r="1397" spans="1:10" x14ac:dyDescent="0.35">
      <c r="A1397" t="s">
        <v>18</v>
      </c>
      <c r="B1397" t="s">
        <v>88</v>
      </c>
      <c r="C1397" t="s">
        <v>305</v>
      </c>
      <c r="D1397">
        <v>5</v>
      </c>
      <c r="E1397" t="s">
        <v>307</v>
      </c>
      <c r="F1397">
        <v>999</v>
      </c>
      <c r="G1397">
        <v>19573</v>
      </c>
      <c r="H1397">
        <v>1</v>
      </c>
      <c r="I1397">
        <v>434000</v>
      </c>
      <c r="J1397" t="s">
        <v>321</v>
      </c>
    </row>
    <row r="1398" spans="1:10" x14ac:dyDescent="0.35">
      <c r="A1398" t="s">
        <v>15</v>
      </c>
      <c r="B1398" t="s">
        <v>73</v>
      </c>
      <c r="C1398" t="s">
        <v>305</v>
      </c>
      <c r="D1398">
        <v>3</v>
      </c>
      <c r="E1398" t="s">
        <v>307</v>
      </c>
      <c r="F1398">
        <v>1462</v>
      </c>
      <c r="G1398">
        <v>40099</v>
      </c>
      <c r="H1398">
        <v>1</v>
      </c>
      <c r="I1398">
        <v>1121000</v>
      </c>
      <c r="J1398" t="s">
        <v>312</v>
      </c>
    </row>
    <row r="1399" spans="1:10" x14ac:dyDescent="0.35">
      <c r="A1399" t="s">
        <v>11</v>
      </c>
      <c r="B1399" t="s">
        <v>57</v>
      </c>
      <c r="C1399" t="s">
        <v>304</v>
      </c>
      <c r="D1399">
        <v>7</v>
      </c>
      <c r="E1399" t="s">
        <v>307</v>
      </c>
      <c r="F1399">
        <v>1591</v>
      </c>
      <c r="G1399">
        <v>50321</v>
      </c>
      <c r="H1399">
        <v>1</v>
      </c>
      <c r="I1399">
        <v>822000</v>
      </c>
      <c r="J1399" t="s">
        <v>319</v>
      </c>
    </row>
    <row r="1400" spans="1:10" x14ac:dyDescent="0.35">
      <c r="A1400" t="s">
        <v>13</v>
      </c>
      <c r="B1400" t="s">
        <v>48</v>
      </c>
      <c r="C1400" t="s">
        <v>304</v>
      </c>
      <c r="D1400">
        <v>5</v>
      </c>
      <c r="E1400" t="s">
        <v>306</v>
      </c>
      <c r="F1400">
        <v>1498</v>
      </c>
      <c r="G1400">
        <v>24933</v>
      </c>
      <c r="H1400">
        <v>2</v>
      </c>
      <c r="I1400">
        <v>1098000</v>
      </c>
      <c r="J1400" t="s">
        <v>317</v>
      </c>
    </row>
    <row r="1401" spans="1:10" x14ac:dyDescent="0.35">
      <c r="A1401" t="s">
        <v>15</v>
      </c>
      <c r="B1401" t="s">
        <v>58</v>
      </c>
      <c r="C1401" t="s">
        <v>304</v>
      </c>
      <c r="D1401">
        <v>11</v>
      </c>
      <c r="E1401" t="s">
        <v>307</v>
      </c>
      <c r="F1401">
        <v>796</v>
      </c>
      <c r="G1401">
        <v>63551</v>
      </c>
      <c r="H1401">
        <v>2</v>
      </c>
      <c r="I1401">
        <v>262000</v>
      </c>
      <c r="J1401" t="s">
        <v>317</v>
      </c>
    </row>
    <row r="1402" spans="1:10" x14ac:dyDescent="0.35">
      <c r="A1402" t="s">
        <v>15</v>
      </c>
      <c r="B1402" t="s">
        <v>82</v>
      </c>
      <c r="C1402" t="s">
        <v>304</v>
      </c>
      <c r="D1402">
        <v>11</v>
      </c>
      <c r="E1402" t="s">
        <v>307</v>
      </c>
      <c r="F1402">
        <v>1197</v>
      </c>
      <c r="G1402">
        <v>44308</v>
      </c>
      <c r="H1402">
        <v>1</v>
      </c>
      <c r="I1402">
        <v>465000</v>
      </c>
      <c r="J1402" t="s">
        <v>320</v>
      </c>
    </row>
    <row r="1403" spans="1:10" x14ac:dyDescent="0.35">
      <c r="A1403" t="s">
        <v>23</v>
      </c>
      <c r="B1403" t="s">
        <v>90</v>
      </c>
      <c r="C1403" t="s">
        <v>304</v>
      </c>
      <c r="D1403">
        <v>8</v>
      </c>
      <c r="E1403" t="s">
        <v>307</v>
      </c>
      <c r="F1403">
        <v>0</v>
      </c>
      <c r="G1403">
        <v>36785</v>
      </c>
      <c r="H1403">
        <v>2</v>
      </c>
      <c r="I1403">
        <v>258000</v>
      </c>
      <c r="J1403" t="s">
        <v>311</v>
      </c>
    </row>
    <row r="1404" spans="1:10" x14ac:dyDescent="0.35">
      <c r="A1404" t="s">
        <v>15</v>
      </c>
      <c r="B1404" t="s">
        <v>74</v>
      </c>
      <c r="C1404" t="s">
        <v>304</v>
      </c>
      <c r="D1404">
        <v>12</v>
      </c>
      <c r="E1404" t="s">
        <v>307</v>
      </c>
      <c r="F1404">
        <v>998</v>
      </c>
      <c r="G1404">
        <v>58972</v>
      </c>
      <c r="H1404">
        <v>1</v>
      </c>
      <c r="I1404">
        <v>311000</v>
      </c>
      <c r="J1404" t="s">
        <v>320</v>
      </c>
    </row>
    <row r="1405" spans="1:10" x14ac:dyDescent="0.35">
      <c r="A1405" t="s">
        <v>22</v>
      </c>
      <c r="B1405" t="s">
        <v>100</v>
      </c>
      <c r="C1405" t="s">
        <v>304</v>
      </c>
      <c r="D1405">
        <v>3</v>
      </c>
      <c r="E1405" t="s">
        <v>307</v>
      </c>
      <c r="F1405">
        <v>1197</v>
      </c>
      <c r="G1405">
        <v>25206</v>
      </c>
      <c r="H1405">
        <v>1</v>
      </c>
      <c r="I1405">
        <v>793000</v>
      </c>
      <c r="J1405" t="s">
        <v>314</v>
      </c>
    </row>
    <row r="1406" spans="1:10" x14ac:dyDescent="0.35">
      <c r="A1406" t="s">
        <v>22</v>
      </c>
      <c r="B1406" t="s">
        <v>100</v>
      </c>
      <c r="C1406" t="s">
        <v>305</v>
      </c>
      <c r="D1406">
        <v>1</v>
      </c>
      <c r="E1406" t="s">
        <v>307</v>
      </c>
      <c r="F1406">
        <v>1197</v>
      </c>
      <c r="G1406">
        <v>24320</v>
      </c>
      <c r="H1406">
        <v>1</v>
      </c>
      <c r="I1406">
        <v>988000</v>
      </c>
      <c r="J1406" t="s">
        <v>317</v>
      </c>
    </row>
    <row r="1407" spans="1:10" x14ac:dyDescent="0.35">
      <c r="A1407" t="s">
        <v>10</v>
      </c>
      <c r="B1407" t="s">
        <v>45</v>
      </c>
      <c r="C1407" t="s">
        <v>305</v>
      </c>
      <c r="D1407">
        <v>3</v>
      </c>
      <c r="E1407" t="s">
        <v>307</v>
      </c>
      <c r="F1407">
        <v>1997</v>
      </c>
      <c r="G1407">
        <v>36469</v>
      </c>
      <c r="H1407">
        <v>2</v>
      </c>
      <c r="I1407">
        <v>1349000</v>
      </c>
      <c r="J1407" t="s">
        <v>311</v>
      </c>
    </row>
    <row r="1408" spans="1:10" x14ac:dyDescent="0.35">
      <c r="A1408" t="s">
        <v>12</v>
      </c>
      <c r="B1408" t="s">
        <v>127</v>
      </c>
      <c r="C1408" t="s">
        <v>305</v>
      </c>
      <c r="D1408">
        <v>9</v>
      </c>
      <c r="E1408" t="s">
        <v>307</v>
      </c>
      <c r="F1408">
        <v>624</v>
      </c>
      <c r="G1408">
        <v>27764</v>
      </c>
      <c r="H1408">
        <v>2</v>
      </c>
      <c r="I1408">
        <v>240000</v>
      </c>
      <c r="J1408" t="s">
        <v>319</v>
      </c>
    </row>
    <row r="1409" spans="1:10" x14ac:dyDescent="0.35">
      <c r="A1409" t="s">
        <v>18</v>
      </c>
      <c r="B1409" t="s">
        <v>68</v>
      </c>
      <c r="C1409" t="s">
        <v>304</v>
      </c>
      <c r="D1409">
        <v>4</v>
      </c>
      <c r="E1409" t="s">
        <v>307</v>
      </c>
      <c r="F1409">
        <v>999</v>
      </c>
      <c r="G1409">
        <v>25078</v>
      </c>
      <c r="H1409">
        <v>1</v>
      </c>
      <c r="I1409">
        <v>640000</v>
      </c>
      <c r="J1409" t="s">
        <v>316</v>
      </c>
    </row>
    <row r="1410" spans="1:10" x14ac:dyDescent="0.35">
      <c r="A1410" t="s">
        <v>11</v>
      </c>
      <c r="B1410" t="s">
        <v>57</v>
      </c>
      <c r="C1410" t="s">
        <v>304</v>
      </c>
      <c r="D1410">
        <v>7</v>
      </c>
      <c r="E1410" t="s">
        <v>307</v>
      </c>
      <c r="F1410">
        <v>1591</v>
      </c>
      <c r="G1410">
        <v>42923</v>
      </c>
      <c r="H1410">
        <v>2</v>
      </c>
      <c r="I1410">
        <v>954000</v>
      </c>
      <c r="J1410" t="s">
        <v>314</v>
      </c>
    </row>
    <row r="1411" spans="1:10" x14ac:dyDescent="0.35">
      <c r="A1411" t="s">
        <v>11</v>
      </c>
      <c r="B1411" t="s">
        <v>108</v>
      </c>
      <c r="C1411" t="s">
        <v>304</v>
      </c>
      <c r="D1411">
        <v>11</v>
      </c>
      <c r="E1411" t="s">
        <v>307</v>
      </c>
      <c r="F1411">
        <v>0</v>
      </c>
      <c r="G1411">
        <v>20462</v>
      </c>
      <c r="H1411">
        <v>2</v>
      </c>
      <c r="I1411">
        <v>312000</v>
      </c>
      <c r="J1411" t="s">
        <v>314</v>
      </c>
    </row>
    <row r="1412" spans="1:10" x14ac:dyDescent="0.35">
      <c r="A1412" t="s">
        <v>11</v>
      </c>
      <c r="B1412" t="s">
        <v>75</v>
      </c>
      <c r="C1412" t="s">
        <v>304</v>
      </c>
      <c r="D1412">
        <v>2</v>
      </c>
      <c r="E1412" t="s">
        <v>307</v>
      </c>
      <c r="F1412">
        <v>1086</v>
      </c>
      <c r="G1412">
        <v>33093</v>
      </c>
      <c r="H1412">
        <v>1</v>
      </c>
      <c r="I1412">
        <v>586000</v>
      </c>
      <c r="J1412" t="s">
        <v>314</v>
      </c>
    </row>
    <row r="1413" spans="1:10" x14ac:dyDescent="0.35">
      <c r="A1413" t="s">
        <v>12</v>
      </c>
      <c r="B1413" t="s">
        <v>52</v>
      </c>
      <c r="C1413" t="s">
        <v>304</v>
      </c>
      <c r="D1413">
        <v>6</v>
      </c>
      <c r="E1413" t="s">
        <v>307</v>
      </c>
      <c r="F1413">
        <v>1198</v>
      </c>
      <c r="G1413">
        <v>59693</v>
      </c>
      <c r="H1413">
        <v>2</v>
      </c>
      <c r="I1413">
        <v>732000</v>
      </c>
      <c r="J1413" t="s">
        <v>318</v>
      </c>
    </row>
    <row r="1414" spans="1:10" x14ac:dyDescent="0.35">
      <c r="A1414" t="s">
        <v>18</v>
      </c>
      <c r="B1414" t="s">
        <v>88</v>
      </c>
      <c r="C1414" t="s">
        <v>305</v>
      </c>
      <c r="D1414">
        <v>4</v>
      </c>
      <c r="E1414" t="s">
        <v>307</v>
      </c>
      <c r="F1414">
        <v>999</v>
      </c>
      <c r="G1414">
        <v>17254</v>
      </c>
      <c r="H1414">
        <v>1</v>
      </c>
      <c r="I1414">
        <v>483000</v>
      </c>
      <c r="J1414" t="s">
        <v>318</v>
      </c>
    </row>
    <row r="1415" spans="1:10" x14ac:dyDescent="0.35">
      <c r="A1415" t="s">
        <v>15</v>
      </c>
      <c r="B1415" t="s">
        <v>58</v>
      </c>
      <c r="C1415" t="s">
        <v>304</v>
      </c>
      <c r="D1415">
        <v>6</v>
      </c>
      <c r="E1415" t="s">
        <v>307</v>
      </c>
      <c r="F1415">
        <v>998</v>
      </c>
      <c r="G1415">
        <v>64103</v>
      </c>
      <c r="H1415">
        <v>1</v>
      </c>
      <c r="I1415">
        <v>348000</v>
      </c>
      <c r="J1415" t="s">
        <v>314</v>
      </c>
    </row>
    <row r="1416" spans="1:10" x14ac:dyDescent="0.35">
      <c r="A1416" t="s">
        <v>15</v>
      </c>
      <c r="B1416" t="s">
        <v>82</v>
      </c>
      <c r="C1416" t="s">
        <v>304</v>
      </c>
      <c r="D1416">
        <v>11</v>
      </c>
      <c r="E1416" t="s">
        <v>307</v>
      </c>
      <c r="F1416">
        <v>1197</v>
      </c>
      <c r="G1416">
        <v>76584</v>
      </c>
      <c r="H1416">
        <v>1</v>
      </c>
      <c r="I1416">
        <v>466000</v>
      </c>
      <c r="J1416" t="s">
        <v>313</v>
      </c>
    </row>
    <row r="1417" spans="1:10" x14ac:dyDescent="0.35">
      <c r="A1417" t="s">
        <v>12</v>
      </c>
      <c r="B1417" t="s">
        <v>52</v>
      </c>
      <c r="C1417" t="s">
        <v>305</v>
      </c>
      <c r="D1417">
        <v>1</v>
      </c>
      <c r="E1417" t="s">
        <v>306</v>
      </c>
      <c r="F1417">
        <v>1497</v>
      </c>
      <c r="G1417">
        <v>25005</v>
      </c>
      <c r="H1417">
        <v>1</v>
      </c>
      <c r="I1417">
        <v>1376000</v>
      </c>
      <c r="J1417" t="s">
        <v>319</v>
      </c>
    </row>
    <row r="1418" spans="1:10" x14ac:dyDescent="0.35">
      <c r="A1418" t="s">
        <v>11</v>
      </c>
      <c r="B1418" t="s">
        <v>55</v>
      </c>
      <c r="C1418" t="s">
        <v>305</v>
      </c>
      <c r="D1418">
        <v>4</v>
      </c>
      <c r="E1418" t="s">
        <v>307</v>
      </c>
      <c r="F1418">
        <v>1197</v>
      </c>
      <c r="G1418">
        <v>53700</v>
      </c>
      <c r="H1418">
        <v>1</v>
      </c>
      <c r="I1418">
        <v>652000</v>
      </c>
      <c r="J1418" t="s">
        <v>315</v>
      </c>
    </row>
    <row r="1419" spans="1:10" x14ac:dyDescent="0.35">
      <c r="A1419" t="s">
        <v>18</v>
      </c>
      <c r="B1419" t="s">
        <v>88</v>
      </c>
      <c r="C1419" t="s">
        <v>305</v>
      </c>
      <c r="D1419">
        <v>6</v>
      </c>
      <c r="E1419" t="s">
        <v>307</v>
      </c>
      <c r="F1419">
        <v>999</v>
      </c>
      <c r="G1419">
        <v>33992</v>
      </c>
      <c r="H1419">
        <v>1</v>
      </c>
      <c r="I1419">
        <v>430000</v>
      </c>
      <c r="J1419" t="s">
        <v>315</v>
      </c>
    </row>
    <row r="1420" spans="1:10" x14ac:dyDescent="0.35">
      <c r="A1420" t="s">
        <v>11</v>
      </c>
      <c r="B1420" t="s">
        <v>77</v>
      </c>
      <c r="C1420" t="s">
        <v>304</v>
      </c>
      <c r="D1420">
        <v>2</v>
      </c>
      <c r="E1420" t="s">
        <v>307</v>
      </c>
      <c r="F1420">
        <v>998</v>
      </c>
      <c r="G1420">
        <v>27660</v>
      </c>
      <c r="H1420">
        <v>1</v>
      </c>
      <c r="I1420">
        <v>990000</v>
      </c>
      <c r="J1420" t="s">
        <v>315</v>
      </c>
    </row>
    <row r="1421" spans="1:10" x14ac:dyDescent="0.35">
      <c r="A1421" t="s">
        <v>15</v>
      </c>
      <c r="B1421" t="s">
        <v>58</v>
      </c>
      <c r="C1421" t="s">
        <v>304</v>
      </c>
      <c r="D1421">
        <v>9</v>
      </c>
      <c r="E1421" t="s">
        <v>307</v>
      </c>
      <c r="F1421">
        <v>998</v>
      </c>
      <c r="G1421">
        <v>22518</v>
      </c>
      <c r="H1421">
        <v>1</v>
      </c>
      <c r="I1421">
        <v>336000</v>
      </c>
      <c r="J1421" t="s">
        <v>312</v>
      </c>
    </row>
    <row r="1422" spans="1:10" x14ac:dyDescent="0.35">
      <c r="A1422" t="s">
        <v>11</v>
      </c>
      <c r="B1422" t="s">
        <v>55</v>
      </c>
      <c r="C1422" t="s">
        <v>304</v>
      </c>
      <c r="D1422">
        <v>3</v>
      </c>
      <c r="E1422" t="s">
        <v>307</v>
      </c>
      <c r="F1422">
        <v>1197</v>
      </c>
      <c r="G1422">
        <v>44329</v>
      </c>
      <c r="H1422">
        <v>1</v>
      </c>
      <c r="I1422">
        <v>541000</v>
      </c>
      <c r="J1422" t="s">
        <v>320</v>
      </c>
    </row>
    <row r="1423" spans="1:10" x14ac:dyDescent="0.35">
      <c r="A1423" t="s">
        <v>13</v>
      </c>
      <c r="B1423" t="s">
        <v>48</v>
      </c>
      <c r="C1423" t="s">
        <v>305</v>
      </c>
      <c r="D1423">
        <v>6</v>
      </c>
      <c r="E1423" t="s">
        <v>307</v>
      </c>
      <c r="F1423">
        <v>1497</v>
      </c>
      <c r="G1423">
        <v>75347</v>
      </c>
      <c r="H1423">
        <v>1</v>
      </c>
      <c r="I1423">
        <v>794000</v>
      </c>
      <c r="J1423" t="s">
        <v>317</v>
      </c>
    </row>
    <row r="1424" spans="1:10" x14ac:dyDescent="0.35">
      <c r="A1424" t="s">
        <v>16</v>
      </c>
      <c r="B1424" t="s">
        <v>66</v>
      </c>
      <c r="C1424" t="s">
        <v>305</v>
      </c>
      <c r="D1424">
        <v>2</v>
      </c>
      <c r="E1424" t="s">
        <v>307</v>
      </c>
      <c r="F1424">
        <v>1353</v>
      </c>
      <c r="G1424">
        <v>21693</v>
      </c>
      <c r="H1424">
        <v>1</v>
      </c>
      <c r="I1424">
        <v>1631000</v>
      </c>
      <c r="J1424" t="s">
        <v>316</v>
      </c>
    </row>
    <row r="1425" spans="1:10" x14ac:dyDescent="0.35">
      <c r="A1425" t="s">
        <v>15</v>
      </c>
      <c r="B1425" t="s">
        <v>83</v>
      </c>
      <c r="C1425" t="s">
        <v>305</v>
      </c>
      <c r="D1425">
        <v>3</v>
      </c>
      <c r="E1425" t="s">
        <v>307</v>
      </c>
      <c r="F1425">
        <v>1462</v>
      </c>
      <c r="G1425">
        <v>12766</v>
      </c>
      <c r="H1425">
        <v>1</v>
      </c>
      <c r="I1425">
        <v>1006000</v>
      </c>
      <c r="J1425" t="s">
        <v>311</v>
      </c>
    </row>
    <row r="1426" spans="1:10" x14ac:dyDescent="0.35">
      <c r="A1426" t="s">
        <v>11</v>
      </c>
      <c r="B1426" t="s">
        <v>101</v>
      </c>
      <c r="C1426" t="s">
        <v>304</v>
      </c>
      <c r="D1426">
        <v>6</v>
      </c>
      <c r="E1426" t="s">
        <v>307</v>
      </c>
      <c r="F1426">
        <v>1197</v>
      </c>
      <c r="G1426">
        <v>72246</v>
      </c>
      <c r="H1426">
        <v>1</v>
      </c>
      <c r="I1426">
        <v>685000</v>
      </c>
      <c r="J1426" t="s">
        <v>319</v>
      </c>
    </row>
    <row r="1427" spans="1:10" x14ac:dyDescent="0.35">
      <c r="A1427" t="s">
        <v>11</v>
      </c>
      <c r="B1427" t="s">
        <v>55</v>
      </c>
      <c r="C1427" t="s">
        <v>304</v>
      </c>
      <c r="D1427">
        <v>6</v>
      </c>
      <c r="E1427" t="s">
        <v>307</v>
      </c>
      <c r="F1427">
        <v>1197</v>
      </c>
      <c r="G1427">
        <v>72076</v>
      </c>
      <c r="H1427">
        <v>1</v>
      </c>
      <c r="I1427">
        <v>492000</v>
      </c>
      <c r="J1427" t="s">
        <v>311</v>
      </c>
    </row>
    <row r="1428" spans="1:10" x14ac:dyDescent="0.35">
      <c r="A1428" t="s">
        <v>17</v>
      </c>
      <c r="B1428" t="s">
        <v>61</v>
      </c>
      <c r="C1428" t="s">
        <v>305</v>
      </c>
      <c r="D1428">
        <v>4</v>
      </c>
      <c r="E1428" t="s">
        <v>307</v>
      </c>
      <c r="F1428">
        <v>1451</v>
      </c>
      <c r="G1428">
        <v>23157</v>
      </c>
      <c r="H1428">
        <v>1</v>
      </c>
      <c r="I1428">
        <v>1571000</v>
      </c>
      <c r="J1428" t="s">
        <v>321</v>
      </c>
    </row>
    <row r="1429" spans="1:10" x14ac:dyDescent="0.35">
      <c r="A1429" t="s">
        <v>13</v>
      </c>
      <c r="B1429" t="s">
        <v>48</v>
      </c>
      <c r="C1429" t="s">
        <v>304</v>
      </c>
      <c r="D1429">
        <v>2</v>
      </c>
      <c r="E1429" t="s">
        <v>307</v>
      </c>
      <c r="F1429">
        <v>1497</v>
      </c>
      <c r="G1429">
        <v>27983</v>
      </c>
      <c r="H1429">
        <v>1</v>
      </c>
      <c r="I1429">
        <v>1054000</v>
      </c>
      <c r="J1429" t="s">
        <v>313</v>
      </c>
    </row>
    <row r="1430" spans="1:10" x14ac:dyDescent="0.35">
      <c r="A1430" t="s">
        <v>11</v>
      </c>
      <c r="B1430" t="s">
        <v>57</v>
      </c>
      <c r="C1430" t="s">
        <v>304</v>
      </c>
      <c r="D1430">
        <v>7</v>
      </c>
      <c r="E1430" t="s">
        <v>307</v>
      </c>
      <c r="F1430">
        <v>1591</v>
      </c>
      <c r="G1430">
        <v>54360</v>
      </c>
      <c r="H1430">
        <v>1</v>
      </c>
      <c r="I1430">
        <v>916000</v>
      </c>
      <c r="J1430" t="s">
        <v>321</v>
      </c>
    </row>
    <row r="1431" spans="1:10" x14ac:dyDescent="0.35">
      <c r="A1431" t="s">
        <v>16</v>
      </c>
      <c r="B1431" t="s">
        <v>60</v>
      </c>
      <c r="C1431" t="s">
        <v>304</v>
      </c>
      <c r="D1431">
        <v>5</v>
      </c>
      <c r="E1431" t="s">
        <v>307</v>
      </c>
      <c r="F1431">
        <v>0</v>
      </c>
      <c r="G1431">
        <v>92225</v>
      </c>
      <c r="H1431">
        <v>2</v>
      </c>
      <c r="I1431">
        <v>1131000</v>
      </c>
      <c r="J1431" t="s">
        <v>313</v>
      </c>
    </row>
    <row r="1432" spans="1:10" x14ac:dyDescent="0.35">
      <c r="A1432" t="s">
        <v>15</v>
      </c>
      <c r="B1432" t="s">
        <v>76</v>
      </c>
      <c r="C1432" t="s">
        <v>304</v>
      </c>
      <c r="D1432">
        <v>4</v>
      </c>
      <c r="E1432" t="s">
        <v>307</v>
      </c>
      <c r="F1432">
        <v>1197</v>
      </c>
      <c r="G1432">
        <v>23902</v>
      </c>
      <c r="H1432">
        <v>1</v>
      </c>
      <c r="I1432">
        <v>727000</v>
      </c>
      <c r="J1432" t="s">
        <v>312</v>
      </c>
    </row>
    <row r="1433" spans="1:10" x14ac:dyDescent="0.35">
      <c r="A1433" t="s">
        <v>13</v>
      </c>
      <c r="B1433" t="s">
        <v>48</v>
      </c>
      <c r="C1433" t="s">
        <v>304</v>
      </c>
      <c r="D1433">
        <v>1</v>
      </c>
      <c r="E1433" t="s">
        <v>307</v>
      </c>
      <c r="F1433">
        <v>0</v>
      </c>
      <c r="G1433">
        <v>17985</v>
      </c>
      <c r="H1433">
        <v>1</v>
      </c>
      <c r="I1433">
        <v>1419000</v>
      </c>
      <c r="J1433" t="s">
        <v>317</v>
      </c>
    </row>
    <row r="1434" spans="1:10" x14ac:dyDescent="0.35">
      <c r="A1434" t="s">
        <v>18</v>
      </c>
      <c r="B1434" t="s">
        <v>88</v>
      </c>
      <c r="C1434" t="s">
        <v>305</v>
      </c>
      <c r="D1434">
        <v>5</v>
      </c>
      <c r="E1434" t="s">
        <v>307</v>
      </c>
      <c r="F1434">
        <v>0</v>
      </c>
      <c r="G1434">
        <v>24558</v>
      </c>
      <c r="H1434">
        <v>1</v>
      </c>
      <c r="I1434">
        <v>487000</v>
      </c>
      <c r="J1434" t="s">
        <v>317</v>
      </c>
    </row>
    <row r="1435" spans="1:10" x14ac:dyDescent="0.35">
      <c r="A1435" t="s">
        <v>15</v>
      </c>
      <c r="B1435" t="s">
        <v>82</v>
      </c>
      <c r="C1435" t="s">
        <v>304</v>
      </c>
      <c r="D1435">
        <v>9</v>
      </c>
      <c r="E1435" t="s">
        <v>307</v>
      </c>
      <c r="F1435">
        <v>1197</v>
      </c>
      <c r="G1435">
        <v>33371</v>
      </c>
      <c r="H1435">
        <v>1</v>
      </c>
      <c r="I1435">
        <v>533000</v>
      </c>
      <c r="J1435" t="s">
        <v>319</v>
      </c>
    </row>
    <row r="1436" spans="1:10" x14ac:dyDescent="0.35">
      <c r="A1436" t="s">
        <v>11</v>
      </c>
      <c r="B1436" t="s">
        <v>96</v>
      </c>
      <c r="C1436" t="s">
        <v>304</v>
      </c>
      <c r="D1436">
        <v>9</v>
      </c>
      <c r="E1436" t="s">
        <v>307</v>
      </c>
      <c r="F1436">
        <v>1197</v>
      </c>
      <c r="G1436">
        <v>9160</v>
      </c>
      <c r="H1436">
        <v>2</v>
      </c>
      <c r="I1436">
        <v>536000</v>
      </c>
      <c r="J1436" t="s">
        <v>319</v>
      </c>
    </row>
    <row r="1437" spans="1:10" x14ac:dyDescent="0.35">
      <c r="A1437" t="s">
        <v>12</v>
      </c>
      <c r="B1437" t="s">
        <v>62</v>
      </c>
      <c r="C1437" t="s">
        <v>304</v>
      </c>
      <c r="D1437">
        <v>7</v>
      </c>
      <c r="E1437" t="s">
        <v>307</v>
      </c>
      <c r="F1437">
        <v>1199</v>
      </c>
      <c r="G1437">
        <v>59454</v>
      </c>
      <c r="H1437">
        <v>1</v>
      </c>
      <c r="I1437">
        <v>497000</v>
      </c>
      <c r="J1437" t="s">
        <v>313</v>
      </c>
    </row>
    <row r="1438" spans="1:10" x14ac:dyDescent="0.35">
      <c r="A1438" t="s">
        <v>12</v>
      </c>
      <c r="B1438" t="s">
        <v>56</v>
      </c>
      <c r="C1438" t="s">
        <v>305</v>
      </c>
      <c r="D1438">
        <v>3</v>
      </c>
      <c r="E1438" t="s">
        <v>307</v>
      </c>
      <c r="F1438">
        <v>1199</v>
      </c>
      <c r="G1438">
        <v>30711</v>
      </c>
      <c r="H1438">
        <v>1</v>
      </c>
      <c r="I1438">
        <v>691000</v>
      </c>
      <c r="J1438" t="s">
        <v>318</v>
      </c>
    </row>
    <row r="1439" spans="1:10" x14ac:dyDescent="0.35">
      <c r="A1439" t="s">
        <v>18</v>
      </c>
      <c r="B1439" t="s">
        <v>68</v>
      </c>
      <c r="C1439" t="s">
        <v>304</v>
      </c>
      <c r="D1439">
        <v>5</v>
      </c>
      <c r="E1439" t="s">
        <v>307</v>
      </c>
      <c r="F1439">
        <v>999</v>
      </c>
      <c r="G1439">
        <v>33950</v>
      </c>
      <c r="H1439">
        <v>1</v>
      </c>
      <c r="I1439">
        <v>676000</v>
      </c>
      <c r="J1439" t="s">
        <v>313</v>
      </c>
    </row>
    <row r="1440" spans="1:10" x14ac:dyDescent="0.35">
      <c r="A1440" t="s">
        <v>15</v>
      </c>
      <c r="B1440" t="s">
        <v>76</v>
      </c>
      <c r="C1440" t="s">
        <v>304</v>
      </c>
      <c r="D1440">
        <v>4</v>
      </c>
      <c r="E1440" t="s">
        <v>307</v>
      </c>
      <c r="F1440">
        <v>1197</v>
      </c>
      <c r="G1440">
        <v>40140</v>
      </c>
      <c r="H1440">
        <v>2</v>
      </c>
      <c r="I1440">
        <v>688000</v>
      </c>
      <c r="J1440" t="s">
        <v>312</v>
      </c>
    </row>
    <row r="1441" spans="1:10" x14ac:dyDescent="0.35">
      <c r="A1441" t="s">
        <v>11</v>
      </c>
      <c r="B1441" t="s">
        <v>55</v>
      </c>
      <c r="C1441" t="s">
        <v>304</v>
      </c>
      <c r="D1441">
        <v>11</v>
      </c>
      <c r="E1441" t="s">
        <v>307</v>
      </c>
      <c r="F1441">
        <v>1197</v>
      </c>
      <c r="G1441">
        <v>67397</v>
      </c>
      <c r="H1441">
        <v>1</v>
      </c>
      <c r="I1441">
        <v>395000</v>
      </c>
      <c r="J1441" t="s">
        <v>319</v>
      </c>
    </row>
    <row r="1442" spans="1:10" x14ac:dyDescent="0.35">
      <c r="A1442" t="s">
        <v>18</v>
      </c>
      <c r="B1442" t="s">
        <v>102</v>
      </c>
      <c r="C1442" t="s">
        <v>304</v>
      </c>
      <c r="D1442">
        <v>7</v>
      </c>
      <c r="E1442" t="s">
        <v>307</v>
      </c>
      <c r="F1442">
        <v>1498</v>
      </c>
      <c r="G1442">
        <v>65693</v>
      </c>
      <c r="H1442">
        <v>2</v>
      </c>
      <c r="I1442">
        <v>662000</v>
      </c>
      <c r="J1442" t="s">
        <v>321</v>
      </c>
    </row>
    <row r="1443" spans="1:10" x14ac:dyDescent="0.35">
      <c r="A1443" t="s">
        <v>12</v>
      </c>
      <c r="B1443" t="s">
        <v>71</v>
      </c>
      <c r="C1443" t="s">
        <v>304</v>
      </c>
      <c r="D1443">
        <v>3</v>
      </c>
      <c r="E1443" t="s">
        <v>307</v>
      </c>
      <c r="F1443">
        <v>1199</v>
      </c>
      <c r="G1443">
        <v>13039</v>
      </c>
      <c r="H1443">
        <v>1</v>
      </c>
      <c r="I1443">
        <v>788000</v>
      </c>
      <c r="J1443" t="s">
        <v>315</v>
      </c>
    </row>
    <row r="1444" spans="1:10" x14ac:dyDescent="0.35">
      <c r="A1444" t="s">
        <v>15</v>
      </c>
      <c r="B1444" t="s">
        <v>65</v>
      </c>
      <c r="C1444" t="s">
        <v>305</v>
      </c>
      <c r="D1444">
        <v>7</v>
      </c>
      <c r="E1444" t="s">
        <v>307</v>
      </c>
      <c r="F1444">
        <v>0</v>
      </c>
      <c r="G1444">
        <v>46508</v>
      </c>
      <c r="H1444">
        <v>1</v>
      </c>
      <c r="I1444">
        <v>475000</v>
      </c>
      <c r="J1444" t="s">
        <v>320</v>
      </c>
    </row>
    <row r="1445" spans="1:10" x14ac:dyDescent="0.35">
      <c r="A1445" t="s">
        <v>15</v>
      </c>
      <c r="B1445" t="s">
        <v>76</v>
      </c>
      <c r="C1445" t="s">
        <v>304</v>
      </c>
      <c r="D1445">
        <v>7</v>
      </c>
      <c r="E1445" t="s">
        <v>307</v>
      </c>
      <c r="F1445">
        <v>1197</v>
      </c>
      <c r="G1445">
        <v>97769</v>
      </c>
      <c r="H1445">
        <v>1</v>
      </c>
      <c r="I1445">
        <v>621000</v>
      </c>
      <c r="J1445" t="s">
        <v>319</v>
      </c>
    </row>
    <row r="1446" spans="1:10" x14ac:dyDescent="0.35">
      <c r="A1446" t="s">
        <v>15</v>
      </c>
      <c r="B1446" t="s">
        <v>82</v>
      </c>
      <c r="C1446" t="s">
        <v>304</v>
      </c>
      <c r="D1446">
        <v>11</v>
      </c>
      <c r="E1446" t="s">
        <v>307</v>
      </c>
      <c r="F1446">
        <v>1197</v>
      </c>
      <c r="G1446">
        <v>28540</v>
      </c>
      <c r="H1446">
        <v>2</v>
      </c>
      <c r="I1446">
        <v>431000</v>
      </c>
      <c r="J1446" t="s">
        <v>321</v>
      </c>
    </row>
    <row r="1447" spans="1:10" x14ac:dyDescent="0.35">
      <c r="A1447" t="s">
        <v>11</v>
      </c>
      <c r="B1447" t="s">
        <v>57</v>
      </c>
      <c r="C1447" t="s">
        <v>304</v>
      </c>
      <c r="D1447">
        <v>4</v>
      </c>
      <c r="E1447" t="s">
        <v>307</v>
      </c>
      <c r="F1447">
        <v>1497</v>
      </c>
      <c r="G1447">
        <v>85112</v>
      </c>
      <c r="H1447">
        <v>1</v>
      </c>
      <c r="I1447">
        <v>1202000</v>
      </c>
      <c r="J1447" t="s">
        <v>312</v>
      </c>
    </row>
    <row r="1448" spans="1:10" x14ac:dyDescent="0.35">
      <c r="A1448" t="s">
        <v>11</v>
      </c>
      <c r="B1448" t="s">
        <v>55</v>
      </c>
      <c r="C1448" t="s">
        <v>304</v>
      </c>
      <c r="D1448">
        <v>10</v>
      </c>
      <c r="E1448" t="s">
        <v>307</v>
      </c>
      <c r="F1448">
        <v>1197</v>
      </c>
      <c r="G1448">
        <v>32015</v>
      </c>
      <c r="H1448">
        <v>1</v>
      </c>
      <c r="I1448">
        <v>419000</v>
      </c>
      <c r="J1448" t="s">
        <v>311</v>
      </c>
    </row>
    <row r="1449" spans="1:10" x14ac:dyDescent="0.35">
      <c r="A1449" t="s">
        <v>11</v>
      </c>
      <c r="B1449" t="s">
        <v>55</v>
      </c>
      <c r="C1449" t="s">
        <v>304</v>
      </c>
      <c r="D1449">
        <v>7</v>
      </c>
      <c r="E1449" t="s">
        <v>307</v>
      </c>
      <c r="F1449">
        <v>0</v>
      </c>
      <c r="G1449">
        <v>27881</v>
      </c>
      <c r="H1449">
        <v>2</v>
      </c>
      <c r="I1449">
        <v>428000</v>
      </c>
      <c r="J1449" t="s">
        <v>318</v>
      </c>
    </row>
    <row r="1450" spans="1:10" x14ac:dyDescent="0.35">
      <c r="A1450" t="s">
        <v>11</v>
      </c>
      <c r="B1450" t="s">
        <v>77</v>
      </c>
      <c r="C1450" t="s">
        <v>305</v>
      </c>
      <c r="D1450">
        <v>2</v>
      </c>
      <c r="E1450" t="s">
        <v>307</v>
      </c>
      <c r="F1450">
        <v>0</v>
      </c>
      <c r="G1450">
        <v>31563</v>
      </c>
      <c r="H1450">
        <v>1</v>
      </c>
      <c r="I1450">
        <v>1128000</v>
      </c>
      <c r="J1450" t="s">
        <v>311</v>
      </c>
    </row>
    <row r="1451" spans="1:10" x14ac:dyDescent="0.35">
      <c r="A1451" t="s">
        <v>17</v>
      </c>
      <c r="B1451" t="s">
        <v>61</v>
      </c>
      <c r="C1451" t="s">
        <v>304</v>
      </c>
      <c r="D1451">
        <v>4</v>
      </c>
      <c r="E1451" t="s">
        <v>307</v>
      </c>
      <c r="F1451">
        <v>1451</v>
      </c>
      <c r="G1451">
        <v>25226</v>
      </c>
      <c r="H1451">
        <v>1</v>
      </c>
      <c r="I1451">
        <v>1439000</v>
      </c>
      <c r="J1451" t="s">
        <v>320</v>
      </c>
    </row>
    <row r="1452" spans="1:10" x14ac:dyDescent="0.35">
      <c r="A1452" t="s">
        <v>13</v>
      </c>
      <c r="B1452" t="s">
        <v>91</v>
      </c>
      <c r="C1452" t="s">
        <v>304</v>
      </c>
      <c r="D1452">
        <v>6</v>
      </c>
      <c r="E1452" t="s">
        <v>307</v>
      </c>
      <c r="F1452">
        <v>1199</v>
      </c>
      <c r="G1452">
        <v>24835</v>
      </c>
      <c r="H1452">
        <v>2</v>
      </c>
      <c r="I1452">
        <v>607000</v>
      </c>
      <c r="J1452" t="s">
        <v>311</v>
      </c>
    </row>
    <row r="1453" spans="1:10" x14ac:dyDescent="0.35">
      <c r="A1453" t="s">
        <v>13</v>
      </c>
      <c r="B1453" t="s">
        <v>91</v>
      </c>
      <c r="C1453" t="s">
        <v>304</v>
      </c>
      <c r="D1453">
        <v>8</v>
      </c>
      <c r="E1453" t="s">
        <v>307</v>
      </c>
      <c r="F1453">
        <v>1199</v>
      </c>
      <c r="G1453">
        <v>38364</v>
      </c>
      <c r="H1453">
        <v>2</v>
      </c>
      <c r="I1453">
        <v>529000</v>
      </c>
      <c r="J1453" t="s">
        <v>312</v>
      </c>
    </row>
    <row r="1454" spans="1:10" x14ac:dyDescent="0.35">
      <c r="A1454" t="s">
        <v>20</v>
      </c>
      <c r="B1454" t="s">
        <v>80</v>
      </c>
      <c r="C1454" t="s">
        <v>305</v>
      </c>
      <c r="D1454">
        <v>2</v>
      </c>
      <c r="E1454" t="s">
        <v>307</v>
      </c>
      <c r="F1454">
        <v>999</v>
      </c>
      <c r="G1454">
        <v>15680</v>
      </c>
      <c r="H1454">
        <v>1</v>
      </c>
      <c r="I1454">
        <v>938000</v>
      </c>
      <c r="J1454" t="s">
        <v>315</v>
      </c>
    </row>
    <row r="1455" spans="1:10" x14ac:dyDescent="0.35">
      <c r="A1455" t="s">
        <v>17</v>
      </c>
      <c r="B1455" t="s">
        <v>61</v>
      </c>
      <c r="C1455" t="s">
        <v>305</v>
      </c>
      <c r="D1455">
        <v>5</v>
      </c>
      <c r="E1455" t="s">
        <v>307</v>
      </c>
      <c r="F1455">
        <v>1451</v>
      </c>
      <c r="G1455">
        <v>29265</v>
      </c>
      <c r="H1455">
        <v>1</v>
      </c>
      <c r="I1455">
        <v>1467000</v>
      </c>
      <c r="J1455" t="s">
        <v>316</v>
      </c>
    </row>
    <row r="1456" spans="1:10" x14ac:dyDescent="0.35">
      <c r="A1456" t="s">
        <v>15</v>
      </c>
      <c r="B1456" t="s">
        <v>74</v>
      </c>
      <c r="C1456" t="s">
        <v>304</v>
      </c>
      <c r="D1456">
        <v>11</v>
      </c>
      <c r="E1456" t="s">
        <v>307</v>
      </c>
      <c r="F1456">
        <v>998</v>
      </c>
      <c r="G1456">
        <v>90273</v>
      </c>
      <c r="H1456">
        <v>1</v>
      </c>
      <c r="I1456">
        <v>320000</v>
      </c>
      <c r="J1456" t="s">
        <v>316</v>
      </c>
    </row>
    <row r="1457" spans="1:10" x14ac:dyDescent="0.35">
      <c r="A1457" t="s">
        <v>15</v>
      </c>
      <c r="B1457" t="s">
        <v>58</v>
      </c>
      <c r="C1457" t="s">
        <v>304</v>
      </c>
      <c r="D1457">
        <v>2</v>
      </c>
      <c r="E1457" t="s">
        <v>307</v>
      </c>
      <c r="F1457">
        <v>998</v>
      </c>
      <c r="G1457">
        <v>15445</v>
      </c>
      <c r="H1457">
        <v>1</v>
      </c>
      <c r="I1457">
        <v>463000</v>
      </c>
      <c r="J1457" t="s">
        <v>316</v>
      </c>
    </row>
    <row r="1458" spans="1:10" x14ac:dyDescent="0.35">
      <c r="A1458" t="s">
        <v>17</v>
      </c>
      <c r="B1458" t="s">
        <v>61</v>
      </c>
      <c r="C1458" t="s">
        <v>305</v>
      </c>
      <c r="D1458">
        <v>5</v>
      </c>
      <c r="E1458" t="s">
        <v>307</v>
      </c>
      <c r="F1458">
        <v>1451</v>
      </c>
      <c r="G1458">
        <v>63876</v>
      </c>
      <c r="H1458">
        <v>1</v>
      </c>
      <c r="I1458">
        <v>1395000</v>
      </c>
      <c r="J1458" t="s">
        <v>316</v>
      </c>
    </row>
    <row r="1459" spans="1:10" x14ac:dyDescent="0.35">
      <c r="A1459" t="s">
        <v>12</v>
      </c>
      <c r="B1459" t="s">
        <v>51</v>
      </c>
      <c r="C1459" t="s">
        <v>305</v>
      </c>
      <c r="D1459">
        <v>2</v>
      </c>
      <c r="E1459" t="s">
        <v>307</v>
      </c>
      <c r="F1459">
        <v>1199</v>
      </c>
      <c r="G1459">
        <v>20082</v>
      </c>
      <c r="H1459">
        <v>1</v>
      </c>
      <c r="I1459">
        <v>818000</v>
      </c>
      <c r="J1459" t="s">
        <v>321</v>
      </c>
    </row>
    <row r="1460" spans="1:10" x14ac:dyDescent="0.35">
      <c r="A1460" t="s">
        <v>15</v>
      </c>
      <c r="B1460" t="s">
        <v>76</v>
      </c>
      <c r="C1460" t="s">
        <v>305</v>
      </c>
      <c r="D1460">
        <v>3</v>
      </c>
      <c r="E1460" t="s">
        <v>307</v>
      </c>
      <c r="F1460">
        <v>1197</v>
      </c>
      <c r="G1460">
        <v>42378</v>
      </c>
      <c r="H1460">
        <v>1</v>
      </c>
      <c r="I1460">
        <v>801000</v>
      </c>
      <c r="J1460" t="s">
        <v>314</v>
      </c>
    </row>
    <row r="1461" spans="1:10" x14ac:dyDescent="0.35">
      <c r="A1461" t="s">
        <v>13</v>
      </c>
      <c r="B1461" t="s">
        <v>48</v>
      </c>
      <c r="C1461" t="s">
        <v>304</v>
      </c>
      <c r="D1461">
        <v>7</v>
      </c>
      <c r="E1461" t="s">
        <v>307</v>
      </c>
      <c r="F1461">
        <v>1497</v>
      </c>
      <c r="G1461">
        <v>60748</v>
      </c>
      <c r="H1461">
        <v>2</v>
      </c>
      <c r="I1461">
        <v>752000</v>
      </c>
      <c r="J1461" t="s">
        <v>319</v>
      </c>
    </row>
    <row r="1462" spans="1:10" x14ac:dyDescent="0.35">
      <c r="A1462" t="s">
        <v>11</v>
      </c>
      <c r="B1462" t="s">
        <v>55</v>
      </c>
      <c r="C1462" t="s">
        <v>304</v>
      </c>
      <c r="D1462">
        <v>4</v>
      </c>
      <c r="E1462" t="s">
        <v>307</v>
      </c>
      <c r="F1462">
        <v>1197</v>
      </c>
      <c r="G1462">
        <v>44412</v>
      </c>
      <c r="H1462">
        <v>1</v>
      </c>
      <c r="I1462">
        <v>592000</v>
      </c>
      <c r="J1462" t="s">
        <v>320</v>
      </c>
    </row>
    <row r="1463" spans="1:10" x14ac:dyDescent="0.35">
      <c r="A1463" t="s">
        <v>15</v>
      </c>
      <c r="B1463" t="s">
        <v>76</v>
      </c>
      <c r="C1463" t="s">
        <v>304</v>
      </c>
      <c r="D1463">
        <v>8</v>
      </c>
      <c r="E1463" t="s">
        <v>307</v>
      </c>
      <c r="F1463">
        <v>1197</v>
      </c>
      <c r="G1463">
        <v>96098</v>
      </c>
      <c r="H1463">
        <v>1</v>
      </c>
      <c r="I1463">
        <v>549000</v>
      </c>
      <c r="J1463" t="s">
        <v>317</v>
      </c>
    </row>
    <row r="1464" spans="1:10" x14ac:dyDescent="0.35">
      <c r="A1464" t="s">
        <v>14</v>
      </c>
      <c r="B1464" t="s">
        <v>49</v>
      </c>
      <c r="C1464" t="s">
        <v>304</v>
      </c>
      <c r="D1464">
        <v>8</v>
      </c>
      <c r="E1464" t="s">
        <v>306</v>
      </c>
      <c r="F1464">
        <v>1498</v>
      </c>
      <c r="G1464">
        <v>86925</v>
      </c>
      <c r="H1464">
        <v>2</v>
      </c>
      <c r="I1464">
        <v>632000</v>
      </c>
      <c r="J1464" t="s">
        <v>313</v>
      </c>
    </row>
    <row r="1465" spans="1:10" x14ac:dyDescent="0.35">
      <c r="A1465" t="s">
        <v>15</v>
      </c>
      <c r="B1465" t="s">
        <v>58</v>
      </c>
      <c r="C1465" t="s">
        <v>305</v>
      </c>
      <c r="D1465">
        <v>6</v>
      </c>
      <c r="E1465" t="s">
        <v>307</v>
      </c>
      <c r="F1465">
        <v>998</v>
      </c>
      <c r="G1465">
        <v>30370</v>
      </c>
      <c r="H1465">
        <v>2</v>
      </c>
      <c r="I1465">
        <v>403000</v>
      </c>
      <c r="J1465" t="s">
        <v>319</v>
      </c>
    </row>
    <row r="1466" spans="1:10" x14ac:dyDescent="0.35">
      <c r="A1466" t="s">
        <v>18</v>
      </c>
      <c r="B1466" t="s">
        <v>102</v>
      </c>
      <c r="C1466" t="s">
        <v>305</v>
      </c>
      <c r="D1466">
        <v>7</v>
      </c>
      <c r="E1466" t="s">
        <v>307</v>
      </c>
      <c r="F1466">
        <v>1498</v>
      </c>
      <c r="G1466">
        <v>27930</v>
      </c>
      <c r="H1466">
        <v>1</v>
      </c>
      <c r="I1466">
        <v>689000</v>
      </c>
      <c r="J1466" t="s">
        <v>317</v>
      </c>
    </row>
    <row r="1467" spans="1:10" x14ac:dyDescent="0.35">
      <c r="A1467" t="s">
        <v>15</v>
      </c>
      <c r="B1467" t="s">
        <v>65</v>
      </c>
      <c r="C1467" t="s">
        <v>305</v>
      </c>
      <c r="D1467">
        <v>10</v>
      </c>
      <c r="E1467" t="s">
        <v>307</v>
      </c>
      <c r="F1467">
        <v>998</v>
      </c>
      <c r="G1467">
        <v>51839</v>
      </c>
      <c r="H1467">
        <v>2</v>
      </c>
      <c r="I1467">
        <v>381000</v>
      </c>
      <c r="J1467" t="s">
        <v>319</v>
      </c>
    </row>
    <row r="1468" spans="1:10" x14ac:dyDescent="0.35">
      <c r="A1468" t="s">
        <v>11</v>
      </c>
      <c r="B1468" t="s">
        <v>55</v>
      </c>
      <c r="C1468" t="s">
        <v>304</v>
      </c>
      <c r="D1468">
        <v>10</v>
      </c>
      <c r="E1468" t="s">
        <v>307</v>
      </c>
      <c r="F1468">
        <v>1197</v>
      </c>
      <c r="G1468">
        <v>86355</v>
      </c>
      <c r="H1468">
        <v>1</v>
      </c>
      <c r="I1468">
        <v>393000</v>
      </c>
      <c r="J1468" t="s">
        <v>319</v>
      </c>
    </row>
    <row r="1469" spans="1:10" x14ac:dyDescent="0.35">
      <c r="A1469" t="s">
        <v>15</v>
      </c>
      <c r="B1469" t="s">
        <v>83</v>
      </c>
      <c r="C1469" t="s">
        <v>304</v>
      </c>
      <c r="D1469">
        <v>1</v>
      </c>
      <c r="E1469" t="s">
        <v>307</v>
      </c>
      <c r="F1469">
        <v>1462</v>
      </c>
      <c r="G1469">
        <v>22505</v>
      </c>
      <c r="H1469">
        <v>1</v>
      </c>
      <c r="I1469">
        <v>1190000</v>
      </c>
      <c r="J1469" t="s">
        <v>313</v>
      </c>
    </row>
    <row r="1470" spans="1:10" x14ac:dyDescent="0.35">
      <c r="A1470" t="s">
        <v>16</v>
      </c>
      <c r="B1470" t="s">
        <v>60</v>
      </c>
      <c r="C1470" t="s">
        <v>304</v>
      </c>
      <c r="D1470">
        <v>4</v>
      </c>
      <c r="E1470" t="s">
        <v>306</v>
      </c>
      <c r="F1470">
        <v>1493</v>
      </c>
      <c r="G1470">
        <v>58156</v>
      </c>
      <c r="H1470">
        <v>2</v>
      </c>
      <c r="I1470">
        <v>1044000</v>
      </c>
      <c r="J1470" t="s">
        <v>319</v>
      </c>
    </row>
    <row r="1471" spans="1:10" x14ac:dyDescent="0.35">
      <c r="A1471" t="s">
        <v>21</v>
      </c>
      <c r="B1471" t="s">
        <v>81</v>
      </c>
      <c r="C1471" t="s">
        <v>304</v>
      </c>
      <c r="D1471">
        <v>11</v>
      </c>
      <c r="E1471" t="s">
        <v>307</v>
      </c>
      <c r="F1471">
        <v>1598</v>
      </c>
      <c r="G1471">
        <v>85375</v>
      </c>
      <c r="H1471">
        <v>1</v>
      </c>
      <c r="I1471">
        <v>380000</v>
      </c>
      <c r="J1471" t="s">
        <v>317</v>
      </c>
    </row>
    <row r="1472" spans="1:10" x14ac:dyDescent="0.35">
      <c r="A1472" t="s">
        <v>12</v>
      </c>
      <c r="B1472" t="s">
        <v>52</v>
      </c>
      <c r="C1472" t="s">
        <v>304</v>
      </c>
      <c r="D1472">
        <v>6</v>
      </c>
      <c r="E1472" t="s">
        <v>307</v>
      </c>
      <c r="F1472">
        <v>1198</v>
      </c>
      <c r="G1472">
        <v>71477</v>
      </c>
      <c r="H1472">
        <v>1</v>
      </c>
      <c r="I1472">
        <v>816000</v>
      </c>
      <c r="J1472" t="s">
        <v>316</v>
      </c>
    </row>
    <row r="1473" spans="1:10" x14ac:dyDescent="0.35">
      <c r="A1473" t="s">
        <v>15</v>
      </c>
      <c r="B1473" t="s">
        <v>58</v>
      </c>
      <c r="C1473" t="s">
        <v>304</v>
      </c>
      <c r="D1473">
        <v>10</v>
      </c>
      <c r="E1473" t="s">
        <v>307</v>
      </c>
      <c r="F1473">
        <v>796</v>
      </c>
      <c r="G1473">
        <v>32335</v>
      </c>
      <c r="H1473">
        <v>2</v>
      </c>
      <c r="I1473">
        <v>261000</v>
      </c>
      <c r="J1473" t="s">
        <v>316</v>
      </c>
    </row>
    <row r="1474" spans="1:10" x14ac:dyDescent="0.35">
      <c r="A1474" t="s">
        <v>15</v>
      </c>
      <c r="B1474" t="s">
        <v>76</v>
      </c>
      <c r="C1474" t="s">
        <v>304</v>
      </c>
      <c r="D1474">
        <v>7</v>
      </c>
      <c r="E1474" t="s">
        <v>307</v>
      </c>
      <c r="F1474">
        <v>1197</v>
      </c>
      <c r="G1474">
        <v>43222</v>
      </c>
      <c r="H1474">
        <v>1</v>
      </c>
      <c r="I1474">
        <v>628000</v>
      </c>
      <c r="J1474" t="s">
        <v>316</v>
      </c>
    </row>
    <row r="1475" spans="1:10" x14ac:dyDescent="0.35">
      <c r="A1475" t="s">
        <v>10</v>
      </c>
      <c r="B1475" t="s">
        <v>69</v>
      </c>
      <c r="C1475" t="s">
        <v>305</v>
      </c>
      <c r="D1475">
        <v>5</v>
      </c>
      <c r="E1475" t="s">
        <v>306</v>
      </c>
      <c r="F1475">
        <v>2179</v>
      </c>
      <c r="G1475">
        <v>68709</v>
      </c>
      <c r="H1475">
        <v>1</v>
      </c>
      <c r="I1475">
        <v>1573000</v>
      </c>
      <c r="J1475" t="s">
        <v>319</v>
      </c>
    </row>
    <row r="1476" spans="1:10" x14ac:dyDescent="0.35">
      <c r="A1476" t="s">
        <v>15</v>
      </c>
      <c r="B1476" t="s">
        <v>58</v>
      </c>
      <c r="C1476" t="s">
        <v>304</v>
      </c>
      <c r="D1476">
        <v>7</v>
      </c>
      <c r="E1476" t="s">
        <v>307</v>
      </c>
      <c r="F1476">
        <v>998</v>
      </c>
      <c r="G1476">
        <v>67698</v>
      </c>
      <c r="H1476">
        <v>2</v>
      </c>
      <c r="I1476">
        <v>340000</v>
      </c>
      <c r="J1476" t="s">
        <v>319</v>
      </c>
    </row>
    <row r="1477" spans="1:10" x14ac:dyDescent="0.35">
      <c r="A1477" t="s">
        <v>14</v>
      </c>
      <c r="B1477" t="s">
        <v>49</v>
      </c>
      <c r="C1477" t="s">
        <v>304</v>
      </c>
      <c r="D1477">
        <v>11</v>
      </c>
      <c r="E1477" t="s">
        <v>306</v>
      </c>
      <c r="F1477">
        <v>1498</v>
      </c>
      <c r="G1477">
        <v>72053</v>
      </c>
      <c r="H1477">
        <v>1</v>
      </c>
      <c r="I1477">
        <v>409000</v>
      </c>
      <c r="J1477" t="s">
        <v>313</v>
      </c>
    </row>
    <row r="1478" spans="1:10" x14ac:dyDescent="0.35">
      <c r="A1478" t="s">
        <v>16</v>
      </c>
      <c r="B1478" t="s">
        <v>60</v>
      </c>
      <c r="C1478" t="s">
        <v>305</v>
      </c>
      <c r="D1478">
        <v>3</v>
      </c>
      <c r="E1478" t="s">
        <v>307</v>
      </c>
      <c r="F1478">
        <v>1497</v>
      </c>
      <c r="G1478">
        <v>44608</v>
      </c>
      <c r="H1478">
        <v>1</v>
      </c>
      <c r="I1478">
        <v>1441000</v>
      </c>
      <c r="J1478" t="s">
        <v>311</v>
      </c>
    </row>
    <row r="1479" spans="1:10" x14ac:dyDescent="0.35">
      <c r="A1479" t="s">
        <v>15</v>
      </c>
      <c r="B1479" t="s">
        <v>73</v>
      </c>
      <c r="C1479" t="s">
        <v>304</v>
      </c>
      <c r="D1479">
        <v>3</v>
      </c>
      <c r="E1479" t="s">
        <v>307</v>
      </c>
      <c r="F1479">
        <v>1462</v>
      </c>
      <c r="G1479">
        <v>22493</v>
      </c>
      <c r="H1479">
        <v>1</v>
      </c>
      <c r="I1479">
        <v>990000</v>
      </c>
      <c r="J1479" t="s">
        <v>319</v>
      </c>
    </row>
    <row r="1480" spans="1:10" x14ac:dyDescent="0.35">
      <c r="A1480" t="s">
        <v>12</v>
      </c>
      <c r="B1480" t="s">
        <v>71</v>
      </c>
      <c r="C1480" t="s">
        <v>304</v>
      </c>
      <c r="D1480">
        <v>3</v>
      </c>
      <c r="E1480" t="s">
        <v>307</v>
      </c>
      <c r="F1480">
        <v>1199</v>
      </c>
      <c r="G1480">
        <v>28837</v>
      </c>
      <c r="H1480">
        <v>1</v>
      </c>
      <c r="I1480">
        <v>767000</v>
      </c>
      <c r="J1480" t="s">
        <v>316</v>
      </c>
    </row>
    <row r="1481" spans="1:10" x14ac:dyDescent="0.35">
      <c r="A1481" t="s">
        <v>13</v>
      </c>
      <c r="B1481" t="s">
        <v>91</v>
      </c>
      <c r="C1481" t="s">
        <v>305</v>
      </c>
      <c r="D1481">
        <v>5</v>
      </c>
      <c r="E1481" t="s">
        <v>307</v>
      </c>
      <c r="F1481">
        <v>1199</v>
      </c>
      <c r="G1481">
        <v>59917</v>
      </c>
      <c r="H1481">
        <v>1</v>
      </c>
      <c r="I1481">
        <v>684000</v>
      </c>
      <c r="J1481" t="s">
        <v>321</v>
      </c>
    </row>
    <row r="1482" spans="1:10" x14ac:dyDescent="0.35">
      <c r="A1482" t="s">
        <v>15</v>
      </c>
      <c r="B1482" t="s">
        <v>82</v>
      </c>
      <c r="C1482" t="s">
        <v>304</v>
      </c>
      <c r="D1482">
        <v>10</v>
      </c>
      <c r="E1482" t="s">
        <v>307</v>
      </c>
      <c r="F1482">
        <v>0</v>
      </c>
      <c r="G1482">
        <v>91854</v>
      </c>
      <c r="H1482">
        <v>1</v>
      </c>
      <c r="I1482">
        <v>479000</v>
      </c>
      <c r="J1482" t="s">
        <v>319</v>
      </c>
    </row>
    <row r="1483" spans="1:10" x14ac:dyDescent="0.35">
      <c r="A1483" t="s">
        <v>15</v>
      </c>
      <c r="B1483" t="s">
        <v>65</v>
      </c>
      <c r="C1483" t="s">
        <v>305</v>
      </c>
      <c r="D1483">
        <v>7</v>
      </c>
      <c r="E1483" t="s">
        <v>307</v>
      </c>
      <c r="F1483">
        <v>998</v>
      </c>
      <c r="G1483">
        <v>74922</v>
      </c>
      <c r="H1483">
        <v>1</v>
      </c>
      <c r="I1483">
        <v>474000</v>
      </c>
      <c r="J1483" t="s">
        <v>313</v>
      </c>
    </row>
    <row r="1484" spans="1:10" x14ac:dyDescent="0.35">
      <c r="A1484" t="s">
        <v>15</v>
      </c>
      <c r="B1484" t="s">
        <v>76</v>
      </c>
      <c r="C1484" t="s">
        <v>304</v>
      </c>
      <c r="D1484">
        <v>6</v>
      </c>
      <c r="E1484" t="s">
        <v>307</v>
      </c>
      <c r="F1484">
        <v>1197</v>
      </c>
      <c r="G1484">
        <v>55108</v>
      </c>
      <c r="H1484">
        <v>1</v>
      </c>
      <c r="I1484">
        <v>693000</v>
      </c>
      <c r="J1484" t="s">
        <v>316</v>
      </c>
    </row>
    <row r="1485" spans="1:10" x14ac:dyDescent="0.35">
      <c r="A1485" t="s">
        <v>10</v>
      </c>
      <c r="B1485" t="s">
        <v>53</v>
      </c>
      <c r="C1485" t="s">
        <v>304</v>
      </c>
      <c r="D1485">
        <v>2</v>
      </c>
      <c r="E1485" t="s">
        <v>307</v>
      </c>
      <c r="F1485">
        <v>1997</v>
      </c>
      <c r="G1485">
        <v>7783</v>
      </c>
      <c r="H1485">
        <v>1</v>
      </c>
      <c r="I1485">
        <v>1400000</v>
      </c>
      <c r="J1485" t="s">
        <v>311</v>
      </c>
    </row>
    <row r="1486" spans="1:10" x14ac:dyDescent="0.35">
      <c r="A1486" t="s">
        <v>11</v>
      </c>
      <c r="B1486" t="s">
        <v>55</v>
      </c>
      <c r="C1486" t="s">
        <v>305</v>
      </c>
      <c r="D1486">
        <v>5</v>
      </c>
      <c r="E1486" t="s">
        <v>307</v>
      </c>
      <c r="F1486">
        <v>1197</v>
      </c>
      <c r="G1486">
        <v>44304</v>
      </c>
      <c r="H1486">
        <v>1</v>
      </c>
      <c r="I1486">
        <v>629000</v>
      </c>
      <c r="J1486" t="s">
        <v>311</v>
      </c>
    </row>
    <row r="1487" spans="1:10" x14ac:dyDescent="0.35">
      <c r="A1487" t="s">
        <v>15</v>
      </c>
      <c r="B1487" t="s">
        <v>65</v>
      </c>
      <c r="C1487" t="s">
        <v>305</v>
      </c>
      <c r="D1487">
        <v>10</v>
      </c>
      <c r="E1487" t="s">
        <v>307</v>
      </c>
      <c r="F1487">
        <v>998</v>
      </c>
      <c r="G1487">
        <v>36353</v>
      </c>
      <c r="H1487">
        <v>2</v>
      </c>
      <c r="I1487">
        <v>372000</v>
      </c>
      <c r="J1487" t="s">
        <v>311</v>
      </c>
    </row>
    <row r="1488" spans="1:10" x14ac:dyDescent="0.35">
      <c r="A1488" t="s">
        <v>10</v>
      </c>
      <c r="B1488" t="s">
        <v>53</v>
      </c>
      <c r="C1488" t="s">
        <v>304</v>
      </c>
      <c r="D1488">
        <v>2</v>
      </c>
      <c r="E1488" t="s">
        <v>307</v>
      </c>
      <c r="F1488">
        <v>1997</v>
      </c>
      <c r="G1488">
        <v>16062</v>
      </c>
      <c r="H1488">
        <v>1</v>
      </c>
      <c r="I1488">
        <v>2005000</v>
      </c>
      <c r="J1488" t="s">
        <v>321</v>
      </c>
    </row>
    <row r="1489" spans="1:10" x14ac:dyDescent="0.35">
      <c r="A1489" t="s">
        <v>13</v>
      </c>
      <c r="B1489" t="s">
        <v>105</v>
      </c>
      <c r="C1489" t="s">
        <v>304</v>
      </c>
      <c r="D1489">
        <v>11</v>
      </c>
      <c r="E1489" t="s">
        <v>307</v>
      </c>
      <c r="F1489">
        <v>0</v>
      </c>
      <c r="G1489">
        <v>60903</v>
      </c>
      <c r="H1489">
        <v>1</v>
      </c>
      <c r="I1489">
        <v>338000</v>
      </c>
      <c r="J1489" t="s">
        <v>317</v>
      </c>
    </row>
    <row r="1490" spans="1:10" x14ac:dyDescent="0.35">
      <c r="A1490" t="s">
        <v>18</v>
      </c>
      <c r="B1490" t="s">
        <v>88</v>
      </c>
      <c r="C1490" t="s">
        <v>304</v>
      </c>
      <c r="D1490">
        <v>4</v>
      </c>
      <c r="E1490" t="s">
        <v>307</v>
      </c>
      <c r="F1490">
        <v>799</v>
      </c>
      <c r="G1490">
        <v>22414</v>
      </c>
      <c r="H1490">
        <v>1</v>
      </c>
      <c r="I1490">
        <v>426000</v>
      </c>
      <c r="J1490" t="s">
        <v>311</v>
      </c>
    </row>
    <row r="1491" spans="1:10" x14ac:dyDescent="0.35">
      <c r="A1491" t="s">
        <v>14</v>
      </c>
      <c r="B1491" t="s">
        <v>49</v>
      </c>
      <c r="C1491" t="s">
        <v>304</v>
      </c>
      <c r="D1491">
        <v>8</v>
      </c>
      <c r="E1491" t="s">
        <v>306</v>
      </c>
      <c r="F1491">
        <v>1498</v>
      </c>
      <c r="G1491">
        <v>88563</v>
      </c>
      <c r="H1491">
        <v>2</v>
      </c>
      <c r="I1491">
        <v>684000</v>
      </c>
      <c r="J1491" t="s">
        <v>314</v>
      </c>
    </row>
    <row r="1492" spans="1:10" x14ac:dyDescent="0.35">
      <c r="A1492" t="s">
        <v>15</v>
      </c>
      <c r="B1492" t="s">
        <v>58</v>
      </c>
      <c r="C1492" t="s">
        <v>304</v>
      </c>
      <c r="D1492">
        <v>9</v>
      </c>
      <c r="E1492" t="s">
        <v>307</v>
      </c>
      <c r="F1492">
        <v>998</v>
      </c>
      <c r="G1492">
        <v>48733</v>
      </c>
      <c r="H1492">
        <v>1</v>
      </c>
      <c r="I1492">
        <v>336000</v>
      </c>
      <c r="J1492" t="s">
        <v>311</v>
      </c>
    </row>
    <row r="1493" spans="1:10" x14ac:dyDescent="0.35">
      <c r="A1493" t="s">
        <v>19</v>
      </c>
      <c r="B1493" t="s">
        <v>103</v>
      </c>
      <c r="C1493" t="s">
        <v>305</v>
      </c>
      <c r="D1493">
        <v>10</v>
      </c>
      <c r="E1493" t="s">
        <v>307</v>
      </c>
      <c r="F1493">
        <v>1197</v>
      </c>
      <c r="G1493">
        <v>73196</v>
      </c>
      <c r="H1493">
        <v>1</v>
      </c>
      <c r="I1493">
        <v>543000</v>
      </c>
      <c r="J1493" t="s">
        <v>313</v>
      </c>
    </row>
    <row r="1494" spans="1:10" x14ac:dyDescent="0.35">
      <c r="A1494" t="s">
        <v>17</v>
      </c>
      <c r="B1494" t="s">
        <v>61</v>
      </c>
      <c r="C1494" t="s">
        <v>304</v>
      </c>
      <c r="D1494">
        <v>4</v>
      </c>
      <c r="E1494" t="s">
        <v>307</v>
      </c>
      <c r="F1494">
        <v>1451</v>
      </c>
      <c r="G1494">
        <v>38996</v>
      </c>
      <c r="H1494">
        <v>1</v>
      </c>
      <c r="I1494">
        <v>1430000</v>
      </c>
      <c r="J1494" t="s">
        <v>317</v>
      </c>
    </row>
    <row r="1495" spans="1:10" x14ac:dyDescent="0.35">
      <c r="A1495" t="s">
        <v>11</v>
      </c>
      <c r="B1495" t="s">
        <v>101</v>
      </c>
      <c r="C1495" t="s">
        <v>305</v>
      </c>
      <c r="D1495">
        <v>5</v>
      </c>
      <c r="E1495" t="s">
        <v>307</v>
      </c>
      <c r="F1495">
        <v>1197</v>
      </c>
      <c r="G1495">
        <v>36673</v>
      </c>
      <c r="H1495">
        <v>1</v>
      </c>
      <c r="I1495">
        <v>751000</v>
      </c>
      <c r="J1495" t="s">
        <v>314</v>
      </c>
    </row>
    <row r="1496" spans="1:10" x14ac:dyDescent="0.35">
      <c r="A1496" t="s">
        <v>10</v>
      </c>
      <c r="B1496" t="s">
        <v>69</v>
      </c>
      <c r="C1496" t="s">
        <v>304</v>
      </c>
      <c r="D1496">
        <v>7</v>
      </c>
      <c r="E1496" t="s">
        <v>306</v>
      </c>
      <c r="F1496">
        <v>2179</v>
      </c>
      <c r="G1496">
        <v>64080</v>
      </c>
      <c r="H1496">
        <v>2</v>
      </c>
      <c r="I1496">
        <v>1169000</v>
      </c>
      <c r="J1496" t="s">
        <v>317</v>
      </c>
    </row>
    <row r="1497" spans="1:10" x14ac:dyDescent="0.35">
      <c r="A1497" t="s">
        <v>14</v>
      </c>
      <c r="B1497" t="s">
        <v>63</v>
      </c>
      <c r="C1497" t="s">
        <v>304</v>
      </c>
      <c r="D1497">
        <v>6</v>
      </c>
      <c r="E1497" t="s">
        <v>307</v>
      </c>
      <c r="F1497">
        <v>0</v>
      </c>
      <c r="G1497">
        <v>65952</v>
      </c>
      <c r="H1497">
        <v>1</v>
      </c>
      <c r="I1497">
        <v>549000</v>
      </c>
      <c r="J1497" t="s">
        <v>311</v>
      </c>
    </row>
    <row r="1498" spans="1:10" x14ac:dyDescent="0.35">
      <c r="A1498" t="s">
        <v>11</v>
      </c>
      <c r="B1498" t="s">
        <v>117</v>
      </c>
      <c r="C1498" t="s">
        <v>304</v>
      </c>
      <c r="D1498">
        <v>9</v>
      </c>
      <c r="E1498" t="s">
        <v>307</v>
      </c>
      <c r="F1498">
        <v>814</v>
      </c>
      <c r="G1498">
        <v>46268</v>
      </c>
      <c r="H1498">
        <v>1</v>
      </c>
      <c r="I1498">
        <v>308000</v>
      </c>
      <c r="J1498" t="s">
        <v>311</v>
      </c>
    </row>
    <row r="1499" spans="1:10" x14ac:dyDescent="0.35">
      <c r="A1499" t="s">
        <v>16</v>
      </c>
      <c r="B1499" t="s">
        <v>60</v>
      </c>
      <c r="C1499" t="s">
        <v>304</v>
      </c>
      <c r="D1499">
        <v>3</v>
      </c>
      <c r="E1499" t="s">
        <v>307</v>
      </c>
      <c r="F1499">
        <v>1497</v>
      </c>
      <c r="G1499">
        <v>21215</v>
      </c>
      <c r="H1499">
        <v>1</v>
      </c>
      <c r="I1499">
        <v>1186000</v>
      </c>
      <c r="J1499" t="s">
        <v>319</v>
      </c>
    </row>
    <row r="1500" spans="1:10" x14ac:dyDescent="0.35">
      <c r="A1500" t="s">
        <v>12</v>
      </c>
      <c r="B1500" t="s">
        <v>52</v>
      </c>
      <c r="C1500" t="s">
        <v>305</v>
      </c>
      <c r="D1500">
        <v>1</v>
      </c>
      <c r="E1500" t="s">
        <v>307</v>
      </c>
      <c r="F1500">
        <v>1199</v>
      </c>
      <c r="G1500">
        <v>7630</v>
      </c>
      <c r="H1500">
        <v>1</v>
      </c>
      <c r="I1500">
        <v>969000</v>
      </c>
      <c r="J1500" t="s">
        <v>316</v>
      </c>
    </row>
    <row r="1501" spans="1:10" x14ac:dyDescent="0.35">
      <c r="A1501" t="s">
        <v>11</v>
      </c>
      <c r="B1501" t="s">
        <v>101</v>
      </c>
      <c r="C1501" t="s">
        <v>304</v>
      </c>
      <c r="D1501">
        <v>7</v>
      </c>
      <c r="E1501" t="s">
        <v>307</v>
      </c>
      <c r="F1501">
        <v>1197</v>
      </c>
      <c r="G1501">
        <v>42284</v>
      </c>
      <c r="H1501">
        <v>2</v>
      </c>
      <c r="I1501">
        <v>649000</v>
      </c>
      <c r="J1501" t="s">
        <v>318</v>
      </c>
    </row>
    <row r="1502" spans="1:10" x14ac:dyDescent="0.35">
      <c r="A1502" t="s">
        <v>23</v>
      </c>
      <c r="B1502" t="s">
        <v>85</v>
      </c>
      <c r="C1502" t="s">
        <v>304</v>
      </c>
      <c r="D1502">
        <v>7</v>
      </c>
      <c r="E1502" t="s">
        <v>307</v>
      </c>
      <c r="F1502">
        <v>1198</v>
      </c>
      <c r="G1502">
        <v>44741</v>
      </c>
      <c r="H1502">
        <v>1</v>
      </c>
      <c r="I1502">
        <v>319000</v>
      </c>
      <c r="J1502" t="s">
        <v>318</v>
      </c>
    </row>
    <row r="1503" spans="1:10" x14ac:dyDescent="0.35">
      <c r="A1503" t="s">
        <v>17</v>
      </c>
      <c r="B1503" t="s">
        <v>61</v>
      </c>
      <c r="C1503" t="s">
        <v>305</v>
      </c>
      <c r="D1503">
        <v>3</v>
      </c>
      <c r="E1503" t="s">
        <v>307</v>
      </c>
      <c r="F1503">
        <v>1451</v>
      </c>
      <c r="G1503">
        <v>25091</v>
      </c>
      <c r="H1503">
        <v>1</v>
      </c>
      <c r="I1503">
        <v>1616000</v>
      </c>
      <c r="J1503" t="s">
        <v>316</v>
      </c>
    </row>
    <row r="1504" spans="1:10" x14ac:dyDescent="0.35">
      <c r="A1504" t="s">
        <v>11</v>
      </c>
      <c r="B1504" t="s">
        <v>55</v>
      </c>
      <c r="C1504" t="s">
        <v>305</v>
      </c>
      <c r="D1504">
        <v>9</v>
      </c>
      <c r="E1504" t="s">
        <v>307</v>
      </c>
      <c r="F1504">
        <v>1197</v>
      </c>
      <c r="G1504">
        <v>72101</v>
      </c>
      <c r="H1504">
        <v>1</v>
      </c>
      <c r="I1504">
        <v>481000</v>
      </c>
      <c r="J1504" t="s">
        <v>321</v>
      </c>
    </row>
    <row r="1505" spans="1:10" x14ac:dyDescent="0.35">
      <c r="A1505" t="s">
        <v>15</v>
      </c>
      <c r="B1505" t="s">
        <v>58</v>
      </c>
      <c r="C1505" t="s">
        <v>304</v>
      </c>
      <c r="D1505">
        <v>9</v>
      </c>
      <c r="E1505" t="s">
        <v>307</v>
      </c>
      <c r="F1505">
        <v>998</v>
      </c>
      <c r="G1505">
        <v>83697</v>
      </c>
      <c r="H1505">
        <v>2</v>
      </c>
      <c r="I1505">
        <v>301000</v>
      </c>
      <c r="J1505" t="s">
        <v>320</v>
      </c>
    </row>
    <row r="1506" spans="1:10" x14ac:dyDescent="0.35">
      <c r="A1506" t="s">
        <v>14</v>
      </c>
      <c r="B1506" t="s">
        <v>49</v>
      </c>
      <c r="C1506" t="s">
        <v>304</v>
      </c>
      <c r="D1506">
        <v>7</v>
      </c>
      <c r="E1506" t="s">
        <v>306</v>
      </c>
      <c r="F1506">
        <v>0</v>
      </c>
      <c r="G1506">
        <v>49262</v>
      </c>
      <c r="H1506">
        <v>2</v>
      </c>
      <c r="I1506">
        <v>716000</v>
      </c>
      <c r="J1506" t="s">
        <v>319</v>
      </c>
    </row>
    <row r="1507" spans="1:10" x14ac:dyDescent="0.35">
      <c r="A1507" t="s">
        <v>13</v>
      </c>
      <c r="B1507" t="s">
        <v>48</v>
      </c>
      <c r="C1507" t="s">
        <v>305</v>
      </c>
      <c r="D1507">
        <v>9</v>
      </c>
      <c r="E1507" t="s">
        <v>307</v>
      </c>
      <c r="F1507">
        <v>1497</v>
      </c>
      <c r="G1507">
        <v>64747</v>
      </c>
      <c r="H1507">
        <v>1</v>
      </c>
      <c r="I1507">
        <v>630000</v>
      </c>
      <c r="J1507" t="s">
        <v>313</v>
      </c>
    </row>
    <row r="1508" spans="1:10" x14ac:dyDescent="0.35">
      <c r="A1508" t="s">
        <v>15</v>
      </c>
      <c r="B1508" t="s">
        <v>64</v>
      </c>
      <c r="C1508" t="s">
        <v>304</v>
      </c>
      <c r="D1508">
        <v>2</v>
      </c>
      <c r="E1508" t="s">
        <v>307</v>
      </c>
      <c r="F1508">
        <v>1462</v>
      </c>
      <c r="G1508">
        <v>23745</v>
      </c>
      <c r="H1508">
        <v>1</v>
      </c>
      <c r="I1508">
        <v>1067000</v>
      </c>
      <c r="J1508" t="s">
        <v>321</v>
      </c>
    </row>
    <row r="1509" spans="1:10" x14ac:dyDescent="0.35">
      <c r="A1509" t="s">
        <v>14</v>
      </c>
      <c r="B1509" t="s">
        <v>49</v>
      </c>
      <c r="C1509" t="s">
        <v>305</v>
      </c>
      <c r="D1509">
        <v>6</v>
      </c>
      <c r="E1509" t="s">
        <v>307</v>
      </c>
      <c r="F1509">
        <v>1497</v>
      </c>
      <c r="G1509">
        <v>60153</v>
      </c>
      <c r="H1509">
        <v>2</v>
      </c>
      <c r="I1509">
        <v>795000</v>
      </c>
      <c r="J1509" t="s">
        <v>319</v>
      </c>
    </row>
    <row r="1510" spans="1:10" x14ac:dyDescent="0.35">
      <c r="A1510" t="s">
        <v>15</v>
      </c>
      <c r="B1510" t="s">
        <v>82</v>
      </c>
      <c r="C1510" t="s">
        <v>304</v>
      </c>
      <c r="D1510">
        <v>10</v>
      </c>
      <c r="E1510" t="s">
        <v>307</v>
      </c>
      <c r="F1510">
        <v>1197</v>
      </c>
      <c r="G1510">
        <v>73069</v>
      </c>
      <c r="H1510">
        <v>2</v>
      </c>
      <c r="I1510">
        <v>443000</v>
      </c>
      <c r="J1510" t="s">
        <v>317</v>
      </c>
    </row>
    <row r="1511" spans="1:10" x14ac:dyDescent="0.35">
      <c r="A1511" t="s">
        <v>11</v>
      </c>
      <c r="B1511" t="s">
        <v>46</v>
      </c>
      <c r="C1511" t="s">
        <v>304</v>
      </c>
      <c r="D1511">
        <v>8</v>
      </c>
      <c r="E1511" t="s">
        <v>307</v>
      </c>
      <c r="F1511">
        <v>1591</v>
      </c>
      <c r="G1511">
        <v>54544</v>
      </c>
      <c r="H1511">
        <v>2</v>
      </c>
      <c r="I1511">
        <v>653000</v>
      </c>
      <c r="J1511" t="s">
        <v>317</v>
      </c>
    </row>
    <row r="1512" spans="1:10" x14ac:dyDescent="0.35">
      <c r="A1512" t="s">
        <v>15</v>
      </c>
      <c r="B1512" t="s">
        <v>58</v>
      </c>
      <c r="C1512" t="s">
        <v>304</v>
      </c>
      <c r="D1512">
        <v>9</v>
      </c>
      <c r="E1512" t="s">
        <v>307</v>
      </c>
      <c r="F1512">
        <v>998</v>
      </c>
      <c r="G1512">
        <v>63080</v>
      </c>
      <c r="H1512">
        <v>1</v>
      </c>
      <c r="I1512">
        <v>319000</v>
      </c>
      <c r="J1512" t="s">
        <v>318</v>
      </c>
    </row>
    <row r="1513" spans="1:10" x14ac:dyDescent="0.35">
      <c r="A1513" t="s">
        <v>11</v>
      </c>
      <c r="B1513" t="s">
        <v>75</v>
      </c>
      <c r="C1513" t="s">
        <v>304</v>
      </c>
      <c r="D1513">
        <v>2</v>
      </c>
      <c r="E1513" t="s">
        <v>307</v>
      </c>
      <c r="F1513">
        <v>1197</v>
      </c>
      <c r="G1513">
        <v>4960</v>
      </c>
      <c r="H1513">
        <v>1</v>
      </c>
      <c r="I1513">
        <v>878000</v>
      </c>
      <c r="J1513" t="s">
        <v>312</v>
      </c>
    </row>
    <row r="1514" spans="1:10" x14ac:dyDescent="0.35">
      <c r="A1514" t="s">
        <v>13</v>
      </c>
      <c r="B1514" t="s">
        <v>105</v>
      </c>
      <c r="C1514" t="s">
        <v>304</v>
      </c>
      <c r="D1514">
        <v>10</v>
      </c>
      <c r="E1514" t="s">
        <v>307</v>
      </c>
      <c r="F1514">
        <v>1198</v>
      </c>
      <c r="G1514">
        <v>49345</v>
      </c>
      <c r="H1514">
        <v>2</v>
      </c>
      <c r="I1514">
        <v>373000</v>
      </c>
      <c r="J1514" t="s">
        <v>318</v>
      </c>
    </row>
    <row r="1515" spans="1:10" x14ac:dyDescent="0.35">
      <c r="A1515" t="s">
        <v>18</v>
      </c>
      <c r="B1515" t="s">
        <v>88</v>
      </c>
      <c r="C1515" t="s">
        <v>304</v>
      </c>
      <c r="D1515">
        <v>4</v>
      </c>
      <c r="E1515" t="s">
        <v>307</v>
      </c>
      <c r="F1515">
        <v>999</v>
      </c>
      <c r="G1515">
        <v>20780</v>
      </c>
      <c r="H1515">
        <v>2</v>
      </c>
      <c r="I1515">
        <v>432000</v>
      </c>
      <c r="J1515" t="s">
        <v>317</v>
      </c>
    </row>
    <row r="1516" spans="1:10" x14ac:dyDescent="0.35">
      <c r="A1516" t="s">
        <v>13</v>
      </c>
      <c r="B1516" t="s">
        <v>50</v>
      </c>
      <c r="C1516" t="s">
        <v>304</v>
      </c>
      <c r="D1516">
        <v>7</v>
      </c>
      <c r="E1516" t="s">
        <v>307</v>
      </c>
      <c r="F1516">
        <v>1199</v>
      </c>
      <c r="G1516">
        <v>57949</v>
      </c>
      <c r="H1516">
        <v>1</v>
      </c>
      <c r="I1516">
        <v>708000</v>
      </c>
      <c r="J1516" t="s">
        <v>317</v>
      </c>
    </row>
    <row r="1517" spans="1:10" x14ac:dyDescent="0.35">
      <c r="A1517" t="s">
        <v>10</v>
      </c>
      <c r="B1517" t="s">
        <v>45</v>
      </c>
      <c r="C1517" t="s">
        <v>305</v>
      </c>
      <c r="D1517">
        <v>3</v>
      </c>
      <c r="E1517" t="s">
        <v>307</v>
      </c>
      <c r="F1517">
        <v>1997</v>
      </c>
      <c r="G1517">
        <v>31529</v>
      </c>
      <c r="H1517">
        <v>1</v>
      </c>
      <c r="I1517">
        <v>1374000</v>
      </c>
      <c r="J1517" t="s">
        <v>320</v>
      </c>
    </row>
    <row r="1518" spans="1:10" x14ac:dyDescent="0.35">
      <c r="A1518" t="s">
        <v>11</v>
      </c>
      <c r="B1518" t="s">
        <v>57</v>
      </c>
      <c r="C1518" t="s">
        <v>304</v>
      </c>
      <c r="D1518">
        <v>4</v>
      </c>
      <c r="E1518" t="s">
        <v>307</v>
      </c>
      <c r="F1518">
        <v>1497</v>
      </c>
      <c r="G1518">
        <v>74138</v>
      </c>
      <c r="H1518">
        <v>2</v>
      </c>
      <c r="I1518">
        <v>1187000</v>
      </c>
      <c r="J1518" t="s">
        <v>319</v>
      </c>
    </row>
    <row r="1519" spans="1:10" x14ac:dyDescent="0.35">
      <c r="A1519" t="s">
        <v>13</v>
      </c>
      <c r="B1519" t="s">
        <v>59</v>
      </c>
      <c r="C1519" t="s">
        <v>304</v>
      </c>
      <c r="D1519">
        <v>1</v>
      </c>
      <c r="E1519" t="s">
        <v>307</v>
      </c>
      <c r="F1519">
        <v>1199</v>
      </c>
      <c r="G1519">
        <v>14460</v>
      </c>
      <c r="H1519">
        <v>1</v>
      </c>
      <c r="I1519">
        <v>760000</v>
      </c>
      <c r="J1519" t="s">
        <v>316</v>
      </c>
    </row>
    <row r="1520" spans="1:10" x14ac:dyDescent="0.35">
      <c r="A1520" t="s">
        <v>15</v>
      </c>
      <c r="B1520" t="s">
        <v>76</v>
      </c>
      <c r="C1520" t="s">
        <v>304</v>
      </c>
      <c r="D1520">
        <v>7</v>
      </c>
      <c r="E1520" t="s">
        <v>307</v>
      </c>
      <c r="F1520">
        <v>1197</v>
      </c>
      <c r="G1520">
        <v>48364</v>
      </c>
      <c r="H1520">
        <v>1</v>
      </c>
      <c r="I1520">
        <v>639000</v>
      </c>
      <c r="J1520" t="s">
        <v>312</v>
      </c>
    </row>
    <row r="1521" spans="1:10" x14ac:dyDescent="0.35">
      <c r="A1521" t="s">
        <v>11</v>
      </c>
      <c r="B1521" t="s">
        <v>46</v>
      </c>
      <c r="C1521" t="s">
        <v>304</v>
      </c>
      <c r="D1521">
        <v>7</v>
      </c>
      <c r="E1521" t="s">
        <v>307</v>
      </c>
      <c r="F1521">
        <v>1591</v>
      </c>
      <c r="G1521">
        <v>61762</v>
      </c>
      <c r="H1521">
        <v>2</v>
      </c>
      <c r="I1521">
        <v>722000</v>
      </c>
      <c r="J1521" t="s">
        <v>317</v>
      </c>
    </row>
    <row r="1522" spans="1:10" x14ac:dyDescent="0.35">
      <c r="A1522" t="s">
        <v>18</v>
      </c>
      <c r="B1522" t="s">
        <v>88</v>
      </c>
      <c r="C1522" t="s">
        <v>304</v>
      </c>
      <c r="D1522">
        <v>3</v>
      </c>
      <c r="E1522" t="s">
        <v>307</v>
      </c>
      <c r="F1522">
        <v>999</v>
      </c>
      <c r="G1522">
        <v>23400</v>
      </c>
      <c r="H1522">
        <v>1</v>
      </c>
      <c r="I1522">
        <v>473000</v>
      </c>
      <c r="J1522" t="s">
        <v>316</v>
      </c>
    </row>
    <row r="1523" spans="1:10" x14ac:dyDescent="0.35">
      <c r="A1523" t="s">
        <v>11</v>
      </c>
      <c r="B1523" t="s">
        <v>101</v>
      </c>
      <c r="C1523" t="s">
        <v>304</v>
      </c>
      <c r="D1523">
        <v>7</v>
      </c>
      <c r="E1523" t="s">
        <v>307</v>
      </c>
      <c r="F1523">
        <v>1197</v>
      </c>
      <c r="G1523">
        <v>22405</v>
      </c>
      <c r="H1523">
        <v>2</v>
      </c>
      <c r="I1523">
        <v>660000</v>
      </c>
      <c r="J1523" t="s">
        <v>321</v>
      </c>
    </row>
    <row r="1524" spans="1:10" x14ac:dyDescent="0.35">
      <c r="A1524" t="s">
        <v>11</v>
      </c>
      <c r="B1524" t="s">
        <v>57</v>
      </c>
      <c r="C1524" t="s">
        <v>304</v>
      </c>
      <c r="D1524">
        <v>6</v>
      </c>
      <c r="E1524" t="s">
        <v>307</v>
      </c>
      <c r="F1524">
        <v>1591</v>
      </c>
      <c r="G1524">
        <v>34410</v>
      </c>
      <c r="H1524">
        <v>2</v>
      </c>
      <c r="I1524">
        <v>811000</v>
      </c>
      <c r="J1524" t="s">
        <v>317</v>
      </c>
    </row>
    <row r="1525" spans="1:10" x14ac:dyDescent="0.35">
      <c r="A1525" t="s">
        <v>15</v>
      </c>
      <c r="B1525" t="s">
        <v>82</v>
      </c>
      <c r="C1525" t="s">
        <v>304</v>
      </c>
      <c r="D1525">
        <v>3</v>
      </c>
      <c r="E1525" t="s">
        <v>307</v>
      </c>
      <c r="F1525">
        <v>1197</v>
      </c>
      <c r="G1525">
        <v>14698</v>
      </c>
      <c r="H1525">
        <v>2</v>
      </c>
      <c r="I1525">
        <v>795000</v>
      </c>
      <c r="J1525" t="s">
        <v>316</v>
      </c>
    </row>
    <row r="1526" spans="1:10" x14ac:dyDescent="0.35">
      <c r="A1526" t="s">
        <v>12</v>
      </c>
      <c r="B1526" t="s">
        <v>62</v>
      </c>
      <c r="C1526" t="s">
        <v>304</v>
      </c>
      <c r="D1526">
        <v>7</v>
      </c>
      <c r="E1526" t="s">
        <v>307</v>
      </c>
      <c r="F1526">
        <v>1199</v>
      </c>
      <c r="G1526">
        <v>40095</v>
      </c>
      <c r="H1526">
        <v>1</v>
      </c>
      <c r="I1526">
        <v>498000</v>
      </c>
      <c r="J1526" t="s">
        <v>313</v>
      </c>
    </row>
    <row r="1527" spans="1:10" x14ac:dyDescent="0.35">
      <c r="A1527" t="s">
        <v>15</v>
      </c>
      <c r="B1527" t="s">
        <v>58</v>
      </c>
      <c r="C1527" t="s">
        <v>305</v>
      </c>
      <c r="D1527">
        <v>5</v>
      </c>
      <c r="E1527" t="s">
        <v>307</v>
      </c>
      <c r="F1527">
        <v>998</v>
      </c>
      <c r="G1527">
        <v>24638</v>
      </c>
      <c r="H1527">
        <v>1</v>
      </c>
      <c r="I1527">
        <v>414000</v>
      </c>
      <c r="J1527" t="s">
        <v>321</v>
      </c>
    </row>
    <row r="1528" spans="1:10" x14ac:dyDescent="0.35">
      <c r="A1528" t="s">
        <v>11</v>
      </c>
      <c r="B1528" t="s">
        <v>75</v>
      </c>
      <c r="C1528" t="s">
        <v>305</v>
      </c>
      <c r="D1528">
        <v>2</v>
      </c>
      <c r="E1528" t="s">
        <v>307</v>
      </c>
      <c r="F1528">
        <v>1086</v>
      </c>
      <c r="G1528">
        <v>13969</v>
      </c>
      <c r="H1528">
        <v>2</v>
      </c>
      <c r="I1528">
        <v>558000</v>
      </c>
      <c r="J1528" t="s">
        <v>311</v>
      </c>
    </row>
    <row r="1529" spans="1:10" x14ac:dyDescent="0.35">
      <c r="A1529" t="s">
        <v>11</v>
      </c>
      <c r="B1529" t="s">
        <v>108</v>
      </c>
      <c r="C1529" t="s">
        <v>304</v>
      </c>
      <c r="D1529">
        <v>10</v>
      </c>
      <c r="E1529" t="s">
        <v>307</v>
      </c>
      <c r="F1529">
        <v>1086</v>
      </c>
      <c r="G1529">
        <v>50231</v>
      </c>
      <c r="H1529">
        <v>1</v>
      </c>
      <c r="I1529">
        <v>343000</v>
      </c>
      <c r="J1529" t="s">
        <v>317</v>
      </c>
    </row>
    <row r="1530" spans="1:10" x14ac:dyDescent="0.35">
      <c r="A1530" t="s">
        <v>11</v>
      </c>
      <c r="B1530" t="s">
        <v>96</v>
      </c>
      <c r="C1530" t="s">
        <v>304</v>
      </c>
      <c r="D1530">
        <v>7</v>
      </c>
      <c r="E1530" t="s">
        <v>307</v>
      </c>
      <c r="F1530">
        <v>1197</v>
      </c>
      <c r="G1530">
        <v>16481</v>
      </c>
      <c r="H1530">
        <v>2</v>
      </c>
      <c r="I1530">
        <v>651000</v>
      </c>
      <c r="J1530" t="s">
        <v>312</v>
      </c>
    </row>
    <row r="1531" spans="1:10" x14ac:dyDescent="0.35">
      <c r="A1531" t="s">
        <v>11</v>
      </c>
      <c r="B1531" t="s">
        <v>55</v>
      </c>
      <c r="C1531" t="s">
        <v>304</v>
      </c>
      <c r="D1531">
        <v>5</v>
      </c>
      <c r="E1531" t="s">
        <v>307</v>
      </c>
      <c r="F1531">
        <v>1197</v>
      </c>
      <c r="G1531">
        <v>26329</v>
      </c>
      <c r="H1531">
        <v>1</v>
      </c>
      <c r="I1531">
        <v>611000</v>
      </c>
      <c r="J1531" t="s">
        <v>311</v>
      </c>
    </row>
    <row r="1532" spans="1:10" x14ac:dyDescent="0.35">
      <c r="A1532" t="s">
        <v>11</v>
      </c>
      <c r="B1532" t="s">
        <v>75</v>
      </c>
      <c r="C1532" t="s">
        <v>304</v>
      </c>
      <c r="D1532">
        <v>4</v>
      </c>
      <c r="E1532" t="s">
        <v>307</v>
      </c>
      <c r="F1532">
        <v>0</v>
      </c>
      <c r="G1532">
        <v>26517</v>
      </c>
      <c r="H1532">
        <v>1</v>
      </c>
      <c r="I1532">
        <v>745000</v>
      </c>
      <c r="J1532" t="s">
        <v>312</v>
      </c>
    </row>
    <row r="1533" spans="1:10" x14ac:dyDescent="0.35">
      <c r="A1533" t="s">
        <v>16</v>
      </c>
      <c r="B1533" t="s">
        <v>60</v>
      </c>
      <c r="C1533" t="s">
        <v>304</v>
      </c>
      <c r="D1533">
        <v>3</v>
      </c>
      <c r="E1533" t="s">
        <v>307</v>
      </c>
      <c r="F1533">
        <v>1497</v>
      </c>
      <c r="G1533">
        <v>44031</v>
      </c>
      <c r="H1533">
        <v>2</v>
      </c>
      <c r="I1533">
        <v>1253000</v>
      </c>
      <c r="J1533" t="s">
        <v>317</v>
      </c>
    </row>
    <row r="1534" spans="1:10" x14ac:dyDescent="0.35">
      <c r="A1534" t="s">
        <v>15</v>
      </c>
      <c r="B1534" t="s">
        <v>76</v>
      </c>
      <c r="C1534" t="s">
        <v>304</v>
      </c>
      <c r="D1534">
        <v>8</v>
      </c>
      <c r="E1534" t="s">
        <v>307</v>
      </c>
      <c r="F1534">
        <v>1197</v>
      </c>
      <c r="G1534">
        <v>18951</v>
      </c>
      <c r="H1534">
        <v>1</v>
      </c>
      <c r="I1534">
        <v>604000</v>
      </c>
      <c r="J1534" t="s">
        <v>319</v>
      </c>
    </row>
    <row r="1535" spans="1:10" x14ac:dyDescent="0.35">
      <c r="A1535" t="s">
        <v>11</v>
      </c>
      <c r="B1535" t="s">
        <v>55</v>
      </c>
      <c r="C1535" t="s">
        <v>305</v>
      </c>
      <c r="D1535">
        <v>8</v>
      </c>
      <c r="E1535" t="s">
        <v>307</v>
      </c>
      <c r="F1535">
        <v>1197</v>
      </c>
      <c r="G1535">
        <v>48004</v>
      </c>
      <c r="H1535">
        <v>1</v>
      </c>
      <c r="I1535">
        <v>543000</v>
      </c>
      <c r="J1535" t="s">
        <v>313</v>
      </c>
    </row>
    <row r="1536" spans="1:10" x14ac:dyDescent="0.35">
      <c r="A1536" t="s">
        <v>17</v>
      </c>
      <c r="B1536" t="s">
        <v>61</v>
      </c>
      <c r="C1536" t="s">
        <v>305</v>
      </c>
      <c r="D1536">
        <v>3</v>
      </c>
      <c r="E1536" t="s">
        <v>307</v>
      </c>
      <c r="F1536">
        <v>1451</v>
      </c>
      <c r="G1536">
        <v>22580</v>
      </c>
      <c r="H1536">
        <v>1</v>
      </c>
      <c r="I1536">
        <v>1487000</v>
      </c>
      <c r="J1536" t="s">
        <v>317</v>
      </c>
    </row>
    <row r="1537" spans="1:10" x14ac:dyDescent="0.35">
      <c r="A1537" t="s">
        <v>15</v>
      </c>
      <c r="B1537" t="s">
        <v>82</v>
      </c>
      <c r="C1537" t="s">
        <v>304</v>
      </c>
      <c r="D1537">
        <v>8</v>
      </c>
      <c r="E1537" t="s">
        <v>307</v>
      </c>
      <c r="F1537">
        <v>1197</v>
      </c>
      <c r="G1537">
        <v>85369</v>
      </c>
      <c r="H1537">
        <v>1</v>
      </c>
      <c r="I1537">
        <v>534000</v>
      </c>
      <c r="J1537" t="s">
        <v>320</v>
      </c>
    </row>
    <row r="1538" spans="1:10" x14ac:dyDescent="0.35">
      <c r="A1538" t="s">
        <v>11</v>
      </c>
      <c r="B1538" t="s">
        <v>55</v>
      </c>
      <c r="C1538" t="s">
        <v>304</v>
      </c>
      <c r="D1538">
        <v>11</v>
      </c>
      <c r="E1538" t="s">
        <v>306</v>
      </c>
      <c r="F1538">
        <v>1120</v>
      </c>
      <c r="G1538">
        <v>101157</v>
      </c>
      <c r="H1538">
        <v>2</v>
      </c>
      <c r="I1538">
        <v>341000</v>
      </c>
      <c r="J1538" t="s">
        <v>320</v>
      </c>
    </row>
    <row r="1539" spans="1:10" x14ac:dyDescent="0.35">
      <c r="A1539" t="s">
        <v>13</v>
      </c>
      <c r="B1539" t="s">
        <v>48</v>
      </c>
      <c r="C1539" t="s">
        <v>304</v>
      </c>
      <c r="D1539">
        <v>11</v>
      </c>
      <c r="E1539" t="s">
        <v>307</v>
      </c>
      <c r="F1539">
        <v>1497</v>
      </c>
      <c r="G1539">
        <v>76062</v>
      </c>
      <c r="H1539">
        <v>2</v>
      </c>
      <c r="I1539">
        <v>448000</v>
      </c>
      <c r="J1539" t="s">
        <v>319</v>
      </c>
    </row>
    <row r="1540" spans="1:10" x14ac:dyDescent="0.35">
      <c r="A1540" t="s">
        <v>12</v>
      </c>
      <c r="B1540" t="s">
        <v>52</v>
      </c>
      <c r="C1540" t="s">
        <v>304</v>
      </c>
      <c r="D1540">
        <v>2</v>
      </c>
      <c r="E1540" t="s">
        <v>307</v>
      </c>
      <c r="F1540">
        <v>1199</v>
      </c>
      <c r="G1540">
        <v>21141</v>
      </c>
      <c r="H1540">
        <v>1</v>
      </c>
      <c r="I1540">
        <v>1037000</v>
      </c>
      <c r="J1540" t="s">
        <v>315</v>
      </c>
    </row>
    <row r="1541" spans="1:10" x14ac:dyDescent="0.35">
      <c r="A1541" t="s">
        <v>15</v>
      </c>
      <c r="B1541" t="s">
        <v>83</v>
      </c>
      <c r="C1541" t="s">
        <v>304</v>
      </c>
      <c r="D1541">
        <v>11</v>
      </c>
      <c r="E1541" t="s">
        <v>307</v>
      </c>
      <c r="F1541">
        <v>1373</v>
      </c>
      <c r="G1541">
        <v>83166</v>
      </c>
      <c r="H1541">
        <v>2</v>
      </c>
      <c r="I1541">
        <v>558000</v>
      </c>
      <c r="J1541" t="s">
        <v>319</v>
      </c>
    </row>
    <row r="1542" spans="1:10" x14ac:dyDescent="0.35">
      <c r="A1542" t="s">
        <v>19</v>
      </c>
      <c r="B1542" t="s">
        <v>95</v>
      </c>
      <c r="C1542" t="s">
        <v>304</v>
      </c>
      <c r="D1542">
        <v>11</v>
      </c>
      <c r="E1542" t="s">
        <v>307</v>
      </c>
      <c r="F1542">
        <v>1198</v>
      </c>
      <c r="G1542">
        <v>69208</v>
      </c>
      <c r="H1542">
        <v>1</v>
      </c>
      <c r="I1542">
        <v>451000</v>
      </c>
      <c r="J1542" t="s">
        <v>321</v>
      </c>
    </row>
    <row r="1543" spans="1:10" x14ac:dyDescent="0.35">
      <c r="A1543" t="s">
        <v>11</v>
      </c>
      <c r="B1543" t="s">
        <v>96</v>
      </c>
      <c r="C1543" t="s">
        <v>304</v>
      </c>
      <c r="D1543">
        <v>11</v>
      </c>
      <c r="E1543" t="s">
        <v>307</v>
      </c>
      <c r="F1543">
        <v>1396</v>
      </c>
      <c r="G1543">
        <v>78896</v>
      </c>
      <c r="H1543">
        <v>1</v>
      </c>
      <c r="I1543">
        <v>391000</v>
      </c>
      <c r="J1543" t="s">
        <v>317</v>
      </c>
    </row>
    <row r="1544" spans="1:10" x14ac:dyDescent="0.35">
      <c r="A1544" t="s">
        <v>15</v>
      </c>
      <c r="B1544" t="s">
        <v>67</v>
      </c>
      <c r="C1544" t="s">
        <v>304</v>
      </c>
      <c r="D1544">
        <v>2</v>
      </c>
      <c r="E1544" t="s">
        <v>307</v>
      </c>
      <c r="F1544">
        <v>1197</v>
      </c>
      <c r="G1544">
        <v>20059</v>
      </c>
      <c r="H1544">
        <v>2</v>
      </c>
      <c r="I1544">
        <v>647000</v>
      </c>
      <c r="J1544" t="s">
        <v>319</v>
      </c>
    </row>
    <row r="1545" spans="1:10" x14ac:dyDescent="0.35">
      <c r="A1545" t="s">
        <v>14</v>
      </c>
      <c r="B1545" t="s">
        <v>63</v>
      </c>
      <c r="C1545" t="s">
        <v>304</v>
      </c>
      <c r="D1545">
        <v>4</v>
      </c>
      <c r="E1545" t="s">
        <v>307</v>
      </c>
      <c r="F1545">
        <v>1194</v>
      </c>
      <c r="G1545">
        <v>34396</v>
      </c>
      <c r="H1545">
        <v>1</v>
      </c>
      <c r="I1545">
        <v>634000</v>
      </c>
      <c r="J1545" t="s">
        <v>317</v>
      </c>
    </row>
    <row r="1546" spans="1:10" x14ac:dyDescent="0.35">
      <c r="A1546" t="s">
        <v>11</v>
      </c>
      <c r="B1546" t="s">
        <v>55</v>
      </c>
      <c r="C1546" t="s">
        <v>304</v>
      </c>
      <c r="D1546">
        <v>10</v>
      </c>
      <c r="E1546" t="s">
        <v>307</v>
      </c>
      <c r="F1546">
        <v>1197</v>
      </c>
      <c r="G1546">
        <v>92801</v>
      </c>
      <c r="H1546">
        <v>2</v>
      </c>
      <c r="I1546">
        <v>379000</v>
      </c>
      <c r="J1546" t="s">
        <v>320</v>
      </c>
    </row>
    <row r="1547" spans="1:10" x14ac:dyDescent="0.35">
      <c r="A1547" t="s">
        <v>15</v>
      </c>
      <c r="B1547" t="s">
        <v>58</v>
      </c>
      <c r="C1547" t="s">
        <v>305</v>
      </c>
      <c r="D1547">
        <v>8</v>
      </c>
      <c r="E1547" t="s">
        <v>307</v>
      </c>
      <c r="F1547">
        <v>998</v>
      </c>
      <c r="G1547">
        <v>20323</v>
      </c>
      <c r="H1547">
        <v>2</v>
      </c>
      <c r="I1547">
        <v>345000</v>
      </c>
      <c r="J1547" t="s">
        <v>320</v>
      </c>
    </row>
    <row r="1548" spans="1:10" x14ac:dyDescent="0.35">
      <c r="A1548" t="s">
        <v>11</v>
      </c>
      <c r="B1548" t="s">
        <v>72</v>
      </c>
      <c r="C1548" t="s">
        <v>304</v>
      </c>
      <c r="D1548">
        <v>9</v>
      </c>
      <c r="E1548" t="s">
        <v>307</v>
      </c>
      <c r="F1548">
        <v>1197</v>
      </c>
      <c r="G1548">
        <v>70091</v>
      </c>
      <c r="H1548">
        <v>1</v>
      </c>
      <c r="I1548">
        <v>424000</v>
      </c>
      <c r="J1548" t="s">
        <v>319</v>
      </c>
    </row>
    <row r="1549" spans="1:10" x14ac:dyDescent="0.35">
      <c r="A1549" t="s">
        <v>15</v>
      </c>
      <c r="B1549" t="s">
        <v>65</v>
      </c>
      <c r="C1549" t="s">
        <v>305</v>
      </c>
      <c r="D1549">
        <v>7</v>
      </c>
      <c r="E1549" t="s">
        <v>307</v>
      </c>
      <c r="F1549">
        <v>0</v>
      </c>
      <c r="G1549">
        <v>49729</v>
      </c>
      <c r="H1549">
        <v>1</v>
      </c>
      <c r="I1549">
        <v>460000</v>
      </c>
      <c r="J1549" t="s">
        <v>317</v>
      </c>
    </row>
    <row r="1550" spans="1:10" x14ac:dyDescent="0.35">
      <c r="A1550" t="s">
        <v>11</v>
      </c>
      <c r="B1550" t="s">
        <v>117</v>
      </c>
      <c r="C1550" t="s">
        <v>304</v>
      </c>
      <c r="D1550">
        <v>9</v>
      </c>
      <c r="E1550" t="s">
        <v>307</v>
      </c>
      <c r="F1550">
        <v>814</v>
      </c>
      <c r="G1550">
        <v>72183</v>
      </c>
      <c r="H1550">
        <v>1</v>
      </c>
      <c r="I1550">
        <v>281000</v>
      </c>
      <c r="J1550" t="s">
        <v>321</v>
      </c>
    </row>
    <row r="1551" spans="1:10" x14ac:dyDescent="0.35">
      <c r="A1551" t="s">
        <v>21</v>
      </c>
      <c r="B1551" t="s">
        <v>81</v>
      </c>
      <c r="C1551" t="s">
        <v>304</v>
      </c>
      <c r="D1551">
        <v>8</v>
      </c>
      <c r="E1551" t="s">
        <v>307</v>
      </c>
      <c r="F1551">
        <v>0</v>
      </c>
      <c r="G1551">
        <v>65970</v>
      </c>
      <c r="H1551">
        <v>2</v>
      </c>
      <c r="I1551">
        <v>571000</v>
      </c>
      <c r="J1551" t="s">
        <v>320</v>
      </c>
    </row>
    <row r="1552" spans="1:10" x14ac:dyDescent="0.35">
      <c r="A1552" t="s">
        <v>11</v>
      </c>
      <c r="B1552" t="s">
        <v>55</v>
      </c>
      <c r="C1552" t="s">
        <v>304</v>
      </c>
      <c r="D1552">
        <v>9</v>
      </c>
      <c r="E1552" t="s">
        <v>307</v>
      </c>
      <c r="F1552">
        <v>1197</v>
      </c>
      <c r="G1552">
        <v>73474</v>
      </c>
      <c r="H1552">
        <v>2</v>
      </c>
      <c r="I1552">
        <v>438000</v>
      </c>
      <c r="J1552" t="s">
        <v>314</v>
      </c>
    </row>
    <row r="1553" spans="1:10" x14ac:dyDescent="0.35">
      <c r="A1553" t="s">
        <v>13</v>
      </c>
      <c r="B1553" t="s">
        <v>48</v>
      </c>
      <c r="C1553" t="s">
        <v>305</v>
      </c>
      <c r="D1553">
        <v>2</v>
      </c>
      <c r="E1553" t="s">
        <v>307</v>
      </c>
      <c r="F1553">
        <v>1498</v>
      </c>
      <c r="G1553">
        <v>37952</v>
      </c>
      <c r="H1553">
        <v>1</v>
      </c>
      <c r="I1553">
        <v>1417000</v>
      </c>
      <c r="J1553" t="s">
        <v>317</v>
      </c>
    </row>
    <row r="1554" spans="1:10" x14ac:dyDescent="0.35">
      <c r="A1554" t="s">
        <v>21</v>
      </c>
      <c r="B1554" t="s">
        <v>81</v>
      </c>
      <c r="C1554" t="s">
        <v>305</v>
      </c>
      <c r="D1554">
        <v>3</v>
      </c>
      <c r="E1554" t="s">
        <v>307</v>
      </c>
      <c r="F1554">
        <v>999</v>
      </c>
      <c r="G1554">
        <v>36124</v>
      </c>
      <c r="H1554">
        <v>2</v>
      </c>
      <c r="I1554">
        <v>1030000</v>
      </c>
      <c r="J1554" t="s">
        <v>313</v>
      </c>
    </row>
    <row r="1555" spans="1:10" x14ac:dyDescent="0.35">
      <c r="A1555" t="s">
        <v>15</v>
      </c>
      <c r="B1555" t="s">
        <v>74</v>
      </c>
      <c r="C1555" t="s">
        <v>304</v>
      </c>
      <c r="D1555">
        <v>9</v>
      </c>
      <c r="E1555" t="s">
        <v>307</v>
      </c>
      <c r="F1555">
        <v>998</v>
      </c>
      <c r="G1555">
        <v>65310</v>
      </c>
      <c r="H1555">
        <v>2</v>
      </c>
      <c r="I1555">
        <v>357000</v>
      </c>
      <c r="J1555" t="s">
        <v>317</v>
      </c>
    </row>
    <row r="1556" spans="1:10" x14ac:dyDescent="0.35">
      <c r="A1556" t="s">
        <v>11</v>
      </c>
      <c r="B1556" t="s">
        <v>77</v>
      </c>
      <c r="C1556" t="s">
        <v>304</v>
      </c>
      <c r="D1556">
        <v>3</v>
      </c>
      <c r="E1556" t="s">
        <v>307</v>
      </c>
      <c r="F1556">
        <v>998</v>
      </c>
      <c r="G1556">
        <v>19937</v>
      </c>
      <c r="H1556">
        <v>2</v>
      </c>
      <c r="I1556">
        <v>1127000</v>
      </c>
      <c r="J1556" t="s">
        <v>317</v>
      </c>
    </row>
    <row r="1557" spans="1:10" x14ac:dyDescent="0.35">
      <c r="A1557" t="s">
        <v>18</v>
      </c>
      <c r="B1557" t="s">
        <v>88</v>
      </c>
      <c r="C1557" t="s">
        <v>304</v>
      </c>
      <c r="D1557">
        <v>4</v>
      </c>
      <c r="E1557" t="s">
        <v>307</v>
      </c>
      <c r="F1557">
        <v>999</v>
      </c>
      <c r="G1557">
        <v>14837</v>
      </c>
      <c r="H1557">
        <v>1</v>
      </c>
      <c r="I1557">
        <v>428000</v>
      </c>
      <c r="J1557" t="s">
        <v>320</v>
      </c>
    </row>
    <row r="1558" spans="1:10" x14ac:dyDescent="0.35">
      <c r="A1558" t="s">
        <v>15</v>
      </c>
      <c r="B1558" t="s">
        <v>82</v>
      </c>
      <c r="C1558" t="s">
        <v>304</v>
      </c>
      <c r="D1558">
        <v>8</v>
      </c>
      <c r="E1558" t="s">
        <v>306</v>
      </c>
      <c r="F1558">
        <v>1248</v>
      </c>
      <c r="G1558">
        <v>72507</v>
      </c>
      <c r="H1558">
        <v>1</v>
      </c>
      <c r="I1558">
        <v>566000</v>
      </c>
      <c r="J1558" t="s">
        <v>320</v>
      </c>
    </row>
    <row r="1559" spans="1:10" x14ac:dyDescent="0.35">
      <c r="A1559" t="s">
        <v>18</v>
      </c>
      <c r="B1559" t="s">
        <v>88</v>
      </c>
      <c r="C1559" t="s">
        <v>304</v>
      </c>
      <c r="D1559">
        <v>4</v>
      </c>
      <c r="E1559" t="s">
        <v>307</v>
      </c>
      <c r="F1559">
        <v>999</v>
      </c>
      <c r="G1559">
        <v>42325</v>
      </c>
      <c r="H1559">
        <v>2</v>
      </c>
      <c r="I1559">
        <v>404000</v>
      </c>
      <c r="J1559" t="s">
        <v>319</v>
      </c>
    </row>
    <row r="1560" spans="1:10" x14ac:dyDescent="0.35">
      <c r="A1560" t="s">
        <v>18</v>
      </c>
      <c r="B1560" t="s">
        <v>68</v>
      </c>
      <c r="C1560" t="s">
        <v>305</v>
      </c>
      <c r="D1560">
        <v>4</v>
      </c>
      <c r="E1560" t="s">
        <v>307</v>
      </c>
      <c r="F1560">
        <v>999</v>
      </c>
      <c r="G1560">
        <v>17346</v>
      </c>
      <c r="H1560">
        <v>1</v>
      </c>
      <c r="I1560">
        <v>683000</v>
      </c>
      <c r="J1560" t="s">
        <v>320</v>
      </c>
    </row>
    <row r="1561" spans="1:10" x14ac:dyDescent="0.35">
      <c r="A1561" t="s">
        <v>13</v>
      </c>
      <c r="B1561" t="s">
        <v>48</v>
      </c>
      <c r="C1561" t="s">
        <v>304</v>
      </c>
      <c r="D1561">
        <v>12</v>
      </c>
      <c r="E1561" t="s">
        <v>307</v>
      </c>
      <c r="F1561">
        <v>1497</v>
      </c>
      <c r="G1561">
        <v>92281</v>
      </c>
      <c r="H1561">
        <v>1</v>
      </c>
      <c r="I1561">
        <v>407000</v>
      </c>
      <c r="J1561" t="s">
        <v>316</v>
      </c>
    </row>
    <row r="1562" spans="1:10" x14ac:dyDescent="0.35">
      <c r="A1562" t="s">
        <v>20</v>
      </c>
      <c r="B1562" t="s">
        <v>80</v>
      </c>
      <c r="C1562" t="s">
        <v>305</v>
      </c>
      <c r="D1562">
        <v>2</v>
      </c>
      <c r="E1562" t="s">
        <v>307</v>
      </c>
      <c r="F1562">
        <v>999</v>
      </c>
      <c r="G1562">
        <v>16880</v>
      </c>
      <c r="H1562">
        <v>1</v>
      </c>
      <c r="I1562">
        <v>893000</v>
      </c>
      <c r="J1562" t="s">
        <v>318</v>
      </c>
    </row>
    <row r="1563" spans="1:10" x14ac:dyDescent="0.35">
      <c r="A1563" t="s">
        <v>15</v>
      </c>
      <c r="B1563" t="s">
        <v>82</v>
      </c>
      <c r="C1563" t="s">
        <v>305</v>
      </c>
      <c r="D1563">
        <v>3</v>
      </c>
      <c r="E1563" t="s">
        <v>307</v>
      </c>
      <c r="F1563">
        <v>1197</v>
      </c>
      <c r="G1563">
        <v>46325</v>
      </c>
      <c r="H1563">
        <v>1</v>
      </c>
      <c r="I1563">
        <v>841000</v>
      </c>
      <c r="J1563" t="s">
        <v>314</v>
      </c>
    </row>
    <row r="1564" spans="1:10" x14ac:dyDescent="0.35">
      <c r="A1564" t="s">
        <v>15</v>
      </c>
      <c r="B1564" t="s">
        <v>58</v>
      </c>
      <c r="C1564" t="s">
        <v>304</v>
      </c>
      <c r="D1564">
        <v>10</v>
      </c>
      <c r="E1564" t="s">
        <v>307</v>
      </c>
      <c r="F1564">
        <v>796</v>
      </c>
      <c r="G1564">
        <v>76636</v>
      </c>
      <c r="H1564">
        <v>1</v>
      </c>
      <c r="I1564">
        <v>269000</v>
      </c>
      <c r="J1564" t="s">
        <v>313</v>
      </c>
    </row>
    <row r="1565" spans="1:10" x14ac:dyDescent="0.35">
      <c r="A1565" t="s">
        <v>18</v>
      </c>
      <c r="B1565" t="s">
        <v>68</v>
      </c>
      <c r="C1565" t="s">
        <v>305</v>
      </c>
      <c r="D1565">
        <v>2</v>
      </c>
      <c r="E1565" t="s">
        <v>307</v>
      </c>
      <c r="F1565">
        <v>999</v>
      </c>
      <c r="G1565">
        <v>7542</v>
      </c>
      <c r="H1565">
        <v>1</v>
      </c>
      <c r="I1565">
        <v>757000</v>
      </c>
      <c r="J1565" t="s">
        <v>311</v>
      </c>
    </row>
    <row r="1566" spans="1:10" x14ac:dyDescent="0.35">
      <c r="A1566" t="s">
        <v>16</v>
      </c>
      <c r="B1566" t="s">
        <v>60</v>
      </c>
      <c r="C1566" t="s">
        <v>304</v>
      </c>
      <c r="D1566">
        <v>4</v>
      </c>
      <c r="E1566" t="s">
        <v>306</v>
      </c>
      <c r="F1566">
        <v>1493</v>
      </c>
      <c r="G1566">
        <v>44705</v>
      </c>
      <c r="H1566">
        <v>1</v>
      </c>
      <c r="I1566">
        <v>1350000</v>
      </c>
      <c r="J1566" t="s">
        <v>320</v>
      </c>
    </row>
    <row r="1567" spans="1:10" x14ac:dyDescent="0.35">
      <c r="A1567" t="s">
        <v>15</v>
      </c>
      <c r="B1567" t="s">
        <v>70</v>
      </c>
      <c r="C1567" t="s">
        <v>304</v>
      </c>
      <c r="D1567">
        <v>4</v>
      </c>
      <c r="E1567" t="s">
        <v>307</v>
      </c>
      <c r="F1567">
        <v>998</v>
      </c>
      <c r="G1567">
        <v>44412</v>
      </c>
      <c r="H1567">
        <v>1</v>
      </c>
      <c r="I1567">
        <v>423000</v>
      </c>
      <c r="J1567" t="s">
        <v>317</v>
      </c>
    </row>
    <row r="1568" spans="1:10" x14ac:dyDescent="0.35">
      <c r="A1568" t="s">
        <v>15</v>
      </c>
      <c r="B1568" t="s">
        <v>74</v>
      </c>
      <c r="C1568" t="s">
        <v>304</v>
      </c>
      <c r="D1568">
        <v>7</v>
      </c>
      <c r="E1568" t="s">
        <v>307</v>
      </c>
      <c r="F1568">
        <v>998</v>
      </c>
      <c r="G1568">
        <v>73266</v>
      </c>
      <c r="H1568">
        <v>1</v>
      </c>
      <c r="I1568">
        <v>445000</v>
      </c>
      <c r="J1568" t="s">
        <v>319</v>
      </c>
    </row>
    <row r="1569" spans="1:10" x14ac:dyDescent="0.35">
      <c r="A1569" t="s">
        <v>11</v>
      </c>
      <c r="B1569" t="s">
        <v>55</v>
      </c>
      <c r="C1569" t="s">
        <v>304</v>
      </c>
      <c r="D1569">
        <v>9</v>
      </c>
      <c r="E1569" t="s">
        <v>307</v>
      </c>
      <c r="F1569">
        <v>1197</v>
      </c>
      <c r="G1569">
        <v>47394</v>
      </c>
      <c r="H1569">
        <v>1</v>
      </c>
      <c r="I1569">
        <v>478000</v>
      </c>
      <c r="J1569" t="s">
        <v>312</v>
      </c>
    </row>
    <row r="1570" spans="1:10" x14ac:dyDescent="0.35">
      <c r="A1570" t="s">
        <v>12</v>
      </c>
      <c r="B1570" t="s">
        <v>51</v>
      </c>
      <c r="C1570" t="s">
        <v>304</v>
      </c>
      <c r="D1570">
        <v>3</v>
      </c>
      <c r="E1570" t="s">
        <v>307</v>
      </c>
      <c r="F1570">
        <v>1199</v>
      </c>
      <c r="G1570">
        <v>22283</v>
      </c>
      <c r="H1570">
        <v>1</v>
      </c>
      <c r="I1570">
        <v>865000</v>
      </c>
      <c r="J1570" t="s">
        <v>319</v>
      </c>
    </row>
    <row r="1571" spans="1:10" x14ac:dyDescent="0.35">
      <c r="A1571" t="s">
        <v>11</v>
      </c>
      <c r="B1571" t="s">
        <v>117</v>
      </c>
      <c r="C1571" t="s">
        <v>304</v>
      </c>
      <c r="D1571">
        <v>11</v>
      </c>
      <c r="E1571" t="s">
        <v>307</v>
      </c>
      <c r="F1571">
        <v>814</v>
      </c>
      <c r="G1571">
        <v>83065</v>
      </c>
      <c r="H1571">
        <v>1</v>
      </c>
      <c r="I1571">
        <v>257000</v>
      </c>
      <c r="J1571" t="s">
        <v>313</v>
      </c>
    </row>
    <row r="1572" spans="1:10" x14ac:dyDescent="0.35">
      <c r="A1572" t="s">
        <v>11</v>
      </c>
      <c r="B1572" t="s">
        <v>101</v>
      </c>
      <c r="C1572" t="s">
        <v>304</v>
      </c>
      <c r="D1572">
        <v>6</v>
      </c>
      <c r="E1572" t="s">
        <v>307</v>
      </c>
      <c r="F1572">
        <v>1197</v>
      </c>
      <c r="G1572">
        <v>35676</v>
      </c>
      <c r="H1572">
        <v>2</v>
      </c>
      <c r="I1572">
        <v>717000</v>
      </c>
      <c r="J1572" t="s">
        <v>311</v>
      </c>
    </row>
    <row r="1573" spans="1:10" x14ac:dyDescent="0.35">
      <c r="A1573" t="s">
        <v>13</v>
      </c>
      <c r="B1573" t="s">
        <v>59</v>
      </c>
      <c r="C1573" t="s">
        <v>305</v>
      </c>
      <c r="D1573">
        <v>5</v>
      </c>
      <c r="E1573" t="s">
        <v>307</v>
      </c>
      <c r="F1573">
        <v>1498</v>
      </c>
      <c r="G1573">
        <v>67534</v>
      </c>
      <c r="H1573">
        <v>1</v>
      </c>
      <c r="I1573">
        <v>705000</v>
      </c>
      <c r="J1573" t="s">
        <v>320</v>
      </c>
    </row>
    <row r="1574" spans="1:10" x14ac:dyDescent="0.35">
      <c r="A1574" t="s">
        <v>13</v>
      </c>
      <c r="B1574" t="s">
        <v>91</v>
      </c>
      <c r="C1574" t="s">
        <v>305</v>
      </c>
      <c r="D1574">
        <v>7</v>
      </c>
      <c r="E1574" t="s">
        <v>307</v>
      </c>
      <c r="F1574">
        <v>1199</v>
      </c>
      <c r="G1574">
        <v>82006</v>
      </c>
      <c r="H1574">
        <v>2</v>
      </c>
      <c r="I1574">
        <v>576000</v>
      </c>
      <c r="J1574" t="s">
        <v>313</v>
      </c>
    </row>
    <row r="1575" spans="1:10" x14ac:dyDescent="0.35">
      <c r="A1575" t="s">
        <v>13</v>
      </c>
      <c r="B1575" t="s">
        <v>91</v>
      </c>
      <c r="C1575" t="s">
        <v>304</v>
      </c>
      <c r="D1575">
        <v>2</v>
      </c>
      <c r="E1575" t="s">
        <v>307</v>
      </c>
      <c r="F1575">
        <v>1199</v>
      </c>
      <c r="G1575">
        <v>11651</v>
      </c>
      <c r="H1575">
        <v>1</v>
      </c>
      <c r="I1575">
        <v>885000</v>
      </c>
      <c r="J1575" t="s">
        <v>314</v>
      </c>
    </row>
    <row r="1576" spans="1:10" x14ac:dyDescent="0.35">
      <c r="A1576" t="s">
        <v>18</v>
      </c>
      <c r="B1576" t="s">
        <v>102</v>
      </c>
      <c r="C1576" t="s">
        <v>304</v>
      </c>
      <c r="D1576">
        <v>10</v>
      </c>
      <c r="E1576" t="s">
        <v>306</v>
      </c>
      <c r="F1576">
        <v>1461</v>
      </c>
      <c r="G1576">
        <v>62481</v>
      </c>
      <c r="H1576">
        <v>1</v>
      </c>
      <c r="I1576">
        <v>620000</v>
      </c>
      <c r="J1576" t="s">
        <v>320</v>
      </c>
    </row>
    <row r="1577" spans="1:10" x14ac:dyDescent="0.35">
      <c r="A1577" t="s">
        <v>11</v>
      </c>
      <c r="B1577" t="s">
        <v>75</v>
      </c>
      <c r="C1577" t="s">
        <v>305</v>
      </c>
      <c r="D1577">
        <v>5</v>
      </c>
      <c r="E1577" t="s">
        <v>307</v>
      </c>
      <c r="F1577">
        <v>1086</v>
      </c>
      <c r="G1577">
        <v>27398</v>
      </c>
      <c r="H1577">
        <v>1</v>
      </c>
      <c r="I1577">
        <v>527000</v>
      </c>
      <c r="J1577" t="s">
        <v>321</v>
      </c>
    </row>
    <row r="1578" spans="1:10" x14ac:dyDescent="0.35">
      <c r="A1578" t="s">
        <v>10</v>
      </c>
      <c r="B1578" t="s">
        <v>69</v>
      </c>
      <c r="C1578" t="s">
        <v>305</v>
      </c>
      <c r="D1578">
        <v>3</v>
      </c>
      <c r="E1578" t="s">
        <v>306</v>
      </c>
      <c r="F1578">
        <v>2179</v>
      </c>
      <c r="G1578">
        <v>38700</v>
      </c>
      <c r="H1578">
        <v>1</v>
      </c>
      <c r="I1578">
        <v>1631000</v>
      </c>
      <c r="J1578" t="s">
        <v>314</v>
      </c>
    </row>
    <row r="1579" spans="1:10" x14ac:dyDescent="0.35">
      <c r="A1579" t="s">
        <v>14</v>
      </c>
      <c r="B1579" t="s">
        <v>63</v>
      </c>
      <c r="C1579" t="s">
        <v>304</v>
      </c>
      <c r="D1579">
        <v>6</v>
      </c>
      <c r="E1579" t="s">
        <v>307</v>
      </c>
      <c r="F1579">
        <v>1194</v>
      </c>
      <c r="G1579">
        <v>60618</v>
      </c>
      <c r="H1579">
        <v>1</v>
      </c>
      <c r="I1579">
        <v>561000</v>
      </c>
      <c r="J1579" t="s">
        <v>313</v>
      </c>
    </row>
    <row r="1580" spans="1:10" x14ac:dyDescent="0.35">
      <c r="A1580" t="s">
        <v>21</v>
      </c>
      <c r="B1580" t="s">
        <v>81</v>
      </c>
      <c r="C1580" t="s">
        <v>304</v>
      </c>
      <c r="D1580">
        <v>7</v>
      </c>
      <c r="E1580" t="s">
        <v>307</v>
      </c>
      <c r="F1580">
        <v>1598</v>
      </c>
      <c r="G1580">
        <v>24847</v>
      </c>
      <c r="H1580">
        <v>1</v>
      </c>
      <c r="I1580">
        <v>719000</v>
      </c>
      <c r="J1580" t="s">
        <v>321</v>
      </c>
    </row>
    <row r="1581" spans="1:10" x14ac:dyDescent="0.35">
      <c r="A1581" t="s">
        <v>10</v>
      </c>
      <c r="B1581" t="s">
        <v>113</v>
      </c>
      <c r="C1581" t="s">
        <v>304</v>
      </c>
      <c r="D1581">
        <v>8</v>
      </c>
      <c r="E1581" t="s">
        <v>306</v>
      </c>
      <c r="F1581">
        <v>1198</v>
      </c>
      <c r="G1581">
        <v>55202</v>
      </c>
      <c r="H1581">
        <v>2</v>
      </c>
      <c r="I1581">
        <v>412000</v>
      </c>
      <c r="J1581" t="s">
        <v>316</v>
      </c>
    </row>
    <row r="1582" spans="1:10" x14ac:dyDescent="0.35">
      <c r="A1582" t="s">
        <v>13</v>
      </c>
      <c r="B1582" t="s">
        <v>59</v>
      </c>
      <c r="C1582" t="s">
        <v>304</v>
      </c>
      <c r="D1582">
        <v>6</v>
      </c>
      <c r="E1582" t="s">
        <v>307</v>
      </c>
      <c r="F1582">
        <v>1199</v>
      </c>
      <c r="G1582">
        <v>95562</v>
      </c>
      <c r="H1582">
        <v>2</v>
      </c>
      <c r="I1582">
        <v>572000</v>
      </c>
      <c r="J1582" t="s">
        <v>318</v>
      </c>
    </row>
    <row r="1583" spans="1:10" x14ac:dyDescent="0.35">
      <c r="A1583" t="s">
        <v>21</v>
      </c>
      <c r="B1583" t="s">
        <v>81</v>
      </c>
      <c r="C1583" t="s">
        <v>304</v>
      </c>
      <c r="D1583">
        <v>7</v>
      </c>
      <c r="E1583" t="s">
        <v>307</v>
      </c>
      <c r="F1583">
        <v>1598</v>
      </c>
      <c r="G1583">
        <v>24305</v>
      </c>
      <c r="H1583">
        <v>1</v>
      </c>
      <c r="I1583">
        <v>719000</v>
      </c>
      <c r="J1583" t="s">
        <v>316</v>
      </c>
    </row>
    <row r="1584" spans="1:10" x14ac:dyDescent="0.35">
      <c r="A1584" t="s">
        <v>15</v>
      </c>
      <c r="B1584" t="s">
        <v>58</v>
      </c>
      <c r="C1584" t="s">
        <v>304</v>
      </c>
      <c r="D1584">
        <v>12</v>
      </c>
      <c r="E1584" t="s">
        <v>307</v>
      </c>
      <c r="F1584">
        <v>0</v>
      </c>
      <c r="G1584">
        <v>33214</v>
      </c>
      <c r="H1584">
        <v>1</v>
      </c>
      <c r="I1584">
        <v>253000</v>
      </c>
      <c r="J1584" t="s">
        <v>314</v>
      </c>
    </row>
    <row r="1585" spans="1:10" x14ac:dyDescent="0.35">
      <c r="A1585" t="s">
        <v>15</v>
      </c>
      <c r="B1585" t="s">
        <v>82</v>
      </c>
      <c r="C1585" t="s">
        <v>304</v>
      </c>
      <c r="D1585">
        <v>10</v>
      </c>
      <c r="E1585" t="s">
        <v>307</v>
      </c>
      <c r="F1585">
        <v>0</v>
      </c>
      <c r="G1585">
        <v>75750</v>
      </c>
      <c r="H1585">
        <v>2</v>
      </c>
      <c r="I1585">
        <v>466000</v>
      </c>
      <c r="J1585" t="s">
        <v>318</v>
      </c>
    </row>
    <row r="1586" spans="1:10" x14ac:dyDescent="0.35">
      <c r="A1586" t="s">
        <v>12</v>
      </c>
      <c r="B1586" t="s">
        <v>71</v>
      </c>
      <c r="C1586" t="s">
        <v>305</v>
      </c>
      <c r="D1586">
        <v>2</v>
      </c>
      <c r="E1586" t="s">
        <v>307</v>
      </c>
      <c r="F1586">
        <v>1199</v>
      </c>
      <c r="G1586">
        <v>16221</v>
      </c>
      <c r="H1586">
        <v>1</v>
      </c>
      <c r="I1586">
        <v>902000</v>
      </c>
      <c r="J1586" t="s">
        <v>320</v>
      </c>
    </row>
    <row r="1587" spans="1:10" x14ac:dyDescent="0.35">
      <c r="A1587" t="s">
        <v>15</v>
      </c>
      <c r="B1587" t="s">
        <v>67</v>
      </c>
      <c r="C1587" t="s">
        <v>305</v>
      </c>
      <c r="D1587">
        <v>7</v>
      </c>
      <c r="E1587" t="s">
        <v>307</v>
      </c>
      <c r="F1587">
        <v>1197</v>
      </c>
      <c r="G1587">
        <v>51952</v>
      </c>
      <c r="H1587">
        <v>2</v>
      </c>
      <c r="I1587">
        <v>505000</v>
      </c>
      <c r="J1587" t="s">
        <v>320</v>
      </c>
    </row>
    <row r="1588" spans="1:10" x14ac:dyDescent="0.35">
      <c r="A1588" t="s">
        <v>18</v>
      </c>
      <c r="B1588" t="s">
        <v>88</v>
      </c>
      <c r="C1588" t="s">
        <v>304</v>
      </c>
      <c r="D1588">
        <v>8</v>
      </c>
      <c r="E1588" t="s">
        <v>307</v>
      </c>
      <c r="F1588">
        <v>0</v>
      </c>
      <c r="G1588">
        <v>46833</v>
      </c>
      <c r="H1588">
        <v>1</v>
      </c>
      <c r="I1588">
        <v>284000</v>
      </c>
      <c r="J1588" t="s">
        <v>321</v>
      </c>
    </row>
    <row r="1589" spans="1:10" x14ac:dyDescent="0.35">
      <c r="A1589" t="s">
        <v>11</v>
      </c>
      <c r="B1589" t="s">
        <v>77</v>
      </c>
      <c r="C1589" t="s">
        <v>304</v>
      </c>
      <c r="D1589">
        <v>5</v>
      </c>
      <c r="E1589" t="s">
        <v>307</v>
      </c>
      <c r="F1589">
        <v>998</v>
      </c>
      <c r="G1589">
        <v>34996</v>
      </c>
      <c r="H1589">
        <v>1</v>
      </c>
      <c r="I1589">
        <v>925000</v>
      </c>
      <c r="J1589" t="s">
        <v>311</v>
      </c>
    </row>
    <row r="1590" spans="1:10" x14ac:dyDescent="0.35">
      <c r="A1590" t="s">
        <v>15</v>
      </c>
      <c r="B1590" t="s">
        <v>82</v>
      </c>
      <c r="C1590" t="s">
        <v>304</v>
      </c>
      <c r="D1590">
        <v>12</v>
      </c>
      <c r="E1590" t="s">
        <v>307</v>
      </c>
      <c r="F1590">
        <v>1197</v>
      </c>
      <c r="G1590">
        <v>64557</v>
      </c>
      <c r="H1590">
        <v>1</v>
      </c>
      <c r="I1590">
        <v>389000</v>
      </c>
      <c r="J1590" t="s">
        <v>318</v>
      </c>
    </row>
    <row r="1591" spans="1:10" x14ac:dyDescent="0.35">
      <c r="A1591" t="s">
        <v>15</v>
      </c>
      <c r="B1591" t="s">
        <v>106</v>
      </c>
      <c r="C1591" t="s">
        <v>304</v>
      </c>
      <c r="D1591">
        <v>11</v>
      </c>
      <c r="E1591" t="s">
        <v>307</v>
      </c>
      <c r="F1591">
        <v>1197</v>
      </c>
      <c r="G1591">
        <v>75497</v>
      </c>
      <c r="H1591">
        <v>2</v>
      </c>
      <c r="I1591">
        <v>354000</v>
      </c>
      <c r="J1591" t="s">
        <v>315</v>
      </c>
    </row>
    <row r="1592" spans="1:10" x14ac:dyDescent="0.35">
      <c r="A1592" t="s">
        <v>16</v>
      </c>
      <c r="B1592" t="s">
        <v>66</v>
      </c>
      <c r="C1592" t="s">
        <v>304</v>
      </c>
      <c r="D1592">
        <v>2</v>
      </c>
      <c r="E1592" t="s">
        <v>307</v>
      </c>
      <c r="F1592">
        <v>1353</v>
      </c>
      <c r="G1592">
        <v>41209</v>
      </c>
      <c r="H1592">
        <v>1</v>
      </c>
      <c r="I1592">
        <v>1041000</v>
      </c>
      <c r="J1592" t="s">
        <v>314</v>
      </c>
    </row>
    <row r="1593" spans="1:10" x14ac:dyDescent="0.35">
      <c r="A1593" t="s">
        <v>16</v>
      </c>
      <c r="B1593" t="s">
        <v>79</v>
      </c>
      <c r="C1593" t="s">
        <v>305</v>
      </c>
      <c r="D1593">
        <v>1</v>
      </c>
      <c r="E1593" t="s">
        <v>307</v>
      </c>
      <c r="F1593">
        <v>998</v>
      </c>
      <c r="G1593">
        <v>5703</v>
      </c>
      <c r="H1593">
        <v>1</v>
      </c>
      <c r="I1593">
        <v>1338000</v>
      </c>
      <c r="J1593" t="s">
        <v>319</v>
      </c>
    </row>
    <row r="1594" spans="1:10" x14ac:dyDescent="0.35">
      <c r="A1594" t="s">
        <v>18</v>
      </c>
      <c r="B1594" t="s">
        <v>88</v>
      </c>
      <c r="C1594" t="s">
        <v>304</v>
      </c>
      <c r="D1594">
        <v>7</v>
      </c>
      <c r="E1594" t="s">
        <v>307</v>
      </c>
      <c r="F1594">
        <v>999</v>
      </c>
      <c r="G1594">
        <v>21138</v>
      </c>
      <c r="H1594">
        <v>2</v>
      </c>
      <c r="I1594">
        <v>341000</v>
      </c>
      <c r="J1594" t="s">
        <v>319</v>
      </c>
    </row>
    <row r="1595" spans="1:10" x14ac:dyDescent="0.35">
      <c r="A1595" t="s">
        <v>10</v>
      </c>
      <c r="B1595" t="s">
        <v>99</v>
      </c>
      <c r="C1595" t="s">
        <v>304</v>
      </c>
      <c r="D1595">
        <v>2</v>
      </c>
      <c r="E1595" t="s">
        <v>307</v>
      </c>
      <c r="F1595">
        <v>1197</v>
      </c>
      <c r="G1595">
        <v>45399</v>
      </c>
      <c r="H1595">
        <v>1</v>
      </c>
      <c r="I1595">
        <v>897000</v>
      </c>
      <c r="J1595" t="s">
        <v>316</v>
      </c>
    </row>
    <row r="1596" spans="1:10" x14ac:dyDescent="0.35">
      <c r="A1596" t="s">
        <v>15</v>
      </c>
      <c r="B1596" t="s">
        <v>76</v>
      </c>
      <c r="C1596" t="s">
        <v>304</v>
      </c>
      <c r="D1596">
        <v>8</v>
      </c>
      <c r="E1596" t="s">
        <v>307</v>
      </c>
      <c r="F1596">
        <v>1197</v>
      </c>
      <c r="G1596">
        <v>72633</v>
      </c>
      <c r="H1596">
        <v>1</v>
      </c>
      <c r="I1596">
        <v>563000</v>
      </c>
      <c r="J1596" t="s">
        <v>314</v>
      </c>
    </row>
    <row r="1597" spans="1:10" x14ac:dyDescent="0.35">
      <c r="A1597" t="s">
        <v>13</v>
      </c>
      <c r="B1597" t="s">
        <v>48</v>
      </c>
      <c r="C1597" t="s">
        <v>305</v>
      </c>
      <c r="D1597">
        <v>12</v>
      </c>
      <c r="E1597" t="s">
        <v>307</v>
      </c>
      <c r="F1597">
        <v>1497</v>
      </c>
      <c r="G1597">
        <v>110307</v>
      </c>
      <c r="H1597">
        <v>1</v>
      </c>
      <c r="I1597">
        <v>372000</v>
      </c>
      <c r="J1597" t="s">
        <v>311</v>
      </c>
    </row>
    <row r="1598" spans="1:10" x14ac:dyDescent="0.35">
      <c r="A1598" t="s">
        <v>13</v>
      </c>
      <c r="B1598" t="s">
        <v>48</v>
      </c>
      <c r="C1598" t="s">
        <v>305</v>
      </c>
      <c r="D1598">
        <v>7</v>
      </c>
      <c r="E1598" t="s">
        <v>307</v>
      </c>
      <c r="F1598">
        <v>1497</v>
      </c>
      <c r="G1598">
        <v>70058</v>
      </c>
      <c r="H1598">
        <v>2</v>
      </c>
      <c r="I1598">
        <v>803000</v>
      </c>
      <c r="J1598" t="s">
        <v>314</v>
      </c>
    </row>
    <row r="1599" spans="1:10" x14ac:dyDescent="0.35">
      <c r="A1599" t="s">
        <v>13</v>
      </c>
      <c r="B1599" t="s">
        <v>91</v>
      </c>
      <c r="C1599" t="s">
        <v>304</v>
      </c>
      <c r="D1599">
        <v>5</v>
      </c>
      <c r="E1599" t="s">
        <v>307</v>
      </c>
      <c r="F1599">
        <v>1199</v>
      </c>
      <c r="G1599">
        <v>20269</v>
      </c>
      <c r="H1599">
        <v>1</v>
      </c>
      <c r="I1599">
        <v>611000</v>
      </c>
      <c r="J1599" t="s">
        <v>320</v>
      </c>
    </row>
    <row r="1600" spans="1:10" x14ac:dyDescent="0.35">
      <c r="A1600" t="s">
        <v>12</v>
      </c>
      <c r="B1600" t="s">
        <v>56</v>
      </c>
      <c r="C1600" t="s">
        <v>305</v>
      </c>
      <c r="D1600">
        <v>7</v>
      </c>
      <c r="E1600" t="s">
        <v>307</v>
      </c>
      <c r="F1600">
        <v>1199</v>
      </c>
      <c r="G1600">
        <v>57920</v>
      </c>
      <c r="H1600">
        <v>1</v>
      </c>
      <c r="I1600">
        <v>461000</v>
      </c>
      <c r="J1600" t="s">
        <v>311</v>
      </c>
    </row>
    <row r="1601" spans="1:10" x14ac:dyDescent="0.35">
      <c r="A1601" t="s">
        <v>11</v>
      </c>
      <c r="B1601" t="s">
        <v>55</v>
      </c>
      <c r="C1601" t="s">
        <v>304</v>
      </c>
      <c r="D1601">
        <v>11</v>
      </c>
      <c r="E1601" t="s">
        <v>307</v>
      </c>
      <c r="F1601">
        <v>1197</v>
      </c>
      <c r="G1601">
        <v>98732</v>
      </c>
      <c r="H1601">
        <v>2</v>
      </c>
      <c r="I1601">
        <v>339000</v>
      </c>
      <c r="J1601" t="s">
        <v>317</v>
      </c>
    </row>
    <row r="1602" spans="1:10" x14ac:dyDescent="0.35">
      <c r="A1602" t="s">
        <v>15</v>
      </c>
      <c r="B1602" t="s">
        <v>82</v>
      </c>
      <c r="C1602" t="s">
        <v>304</v>
      </c>
      <c r="D1602">
        <v>8</v>
      </c>
      <c r="E1602" t="s">
        <v>307</v>
      </c>
      <c r="F1602">
        <v>1197</v>
      </c>
      <c r="G1602">
        <v>86301</v>
      </c>
      <c r="H1602">
        <v>2</v>
      </c>
      <c r="I1602">
        <v>534000</v>
      </c>
      <c r="J1602" t="s">
        <v>313</v>
      </c>
    </row>
    <row r="1603" spans="1:10" x14ac:dyDescent="0.35">
      <c r="A1603" t="s">
        <v>11</v>
      </c>
      <c r="B1603" t="s">
        <v>101</v>
      </c>
      <c r="C1603" t="s">
        <v>304</v>
      </c>
      <c r="D1603">
        <v>5</v>
      </c>
      <c r="E1603" t="s">
        <v>307</v>
      </c>
      <c r="F1603">
        <v>1197</v>
      </c>
      <c r="G1603">
        <v>62484</v>
      </c>
      <c r="H1603">
        <v>2</v>
      </c>
      <c r="I1603">
        <v>653000</v>
      </c>
      <c r="J1603" t="s">
        <v>312</v>
      </c>
    </row>
    <row r="1604" spans="1:10" x14ac:dyDescent="0.35">
      <c r="A1604" t="s">
        <v>11</v>
      </c>
      <c r="B1604" t="s">
        <v>101</v>
      </c>
      <c r="C1604" t="s">
        <v>304</v>
      </c>
      <c r="D1604">
        <v>5</v>
      </c>
      <c r="E1604" t="s">
        <v>307</v>
      </c>
      <c r="F1604">
        <v>1197</v>
      </c>
      <c r="G1604">
        <v>51792</v>
      </c>
      <c r="H1604">
        <v>2</v>
      </c>
      <c r="I1604">
        <v>669000</v>
      </c>
      <c r="J1604" t="s">
        <v>314</v>
      </c>
    </row>
    <row r="1605" spans="1:10" x14ac:dyDescent="0.35">
      <c r="A1605" t="s">
        <v>13</v>
      </c>
      <c r="B1605" t="s">
        <v>48</v>
      </c>
      <c r="C1605" t="s">
        <v>304</v>
      </c>
      <c r="D1605">
        <v>4</v>
      </c>
      <c r="E1605" t="s">
        <v>307</v>
      </c>
      <c r="F1605">
        <v>1497</v>
      </c>
      <c r="G1605">
        <v>30951</v>
      </c>
      <c r="H1605">
        <v>1</v>
      </c>
      <c r="I1605">
        <v>1064000</v>
      </c>
      <c r="J1605" t="s">
        <v>318</v>
      </c>
    </row>
    <row r="1606" spans="1:10" x14ac:dyDescent="0.35">
      <c r="A1606" t="s">
        <v>20</v>
      </c>
      <c r="B1606" t="s">
        <v>80</v>
      </c>
      <c r="C1606" t="s">
        <v>304</v>
      </c>
      <c r="D1606">
        <v>3</v>
      </c>
      <c r="E1606" t="s">
        <v>307</v>
      </c>
      <c r="F1606">
        <v>999</v>
      </c>
      <c r="G1606">
        <v>9840</v>
      </c>
      <c r="H1606">
        <v>1</v>
      </c>
      <c r="I1606">
        <v>722000</v>
      </c>
      <c r="J1606" t="s">
        <v>312</v>
      </c>
    </row>
    <row r="1607" spans="1:10" x14ac:dyDescent="0.35">
      <c r="A1607" t="s">
        <v>11</v>
      </c>
      <c r="B1607" t="s">
        <v>55</v>
      </c>
      <c r="C1607" t="s">
        <v>304</v>
      </c>
      <c r="D1607">
        <v>8</v>
      </c>
      <c r="E1607" t="s">
        <v>307</v>
      </c>
      <c r="F1607">
        <v>1197</v>
      </c>
      <c r="G1607">
        <v>82571</v>
      </c>
      <c r="H1607">
        <v>3</v>
      </c>
      <c r="I1607">
        <v>356000</v>
      </c>
      <c r="J1607" t="s">
        <v>320</v>
      </c>
    </row>
    <row r="1608" spans="1:10" x14ac:dyDescent="0.35">
      <c r="A1608" t="s">
        <v>15</v>
      </c>
      <c r="B1608" t="s">
        <v>106</v>
      </c>
      <c r="C1608" t="s">
        <v>304</v>
      </c>
      <c r="D1608">
        <v>10</v>
      </c>
      <c r="E1608" t="s">
        <v>307</v>
      </c>
      <c r="F1608">
        <v>1197</v>
      </c>
      <c r="G1608">
        <v>73631</v>
      </c>
      <c r="H1608">
        <v>2</v>
      </c>
      <c r="I1608">
        <v>355000</v>
      </c>
      <c r="J1608" t="s">
        <v>314</v>
      </c>
    </row>
    <row r="1609" spans="1:10" x14ac:dyDescent="0.35">
      <c r="A1609" t="s">
        <v>12</v>
      </c>
      <c r="B1609" t="s">
        <v>51</v>
      </c>
      <c r="C1609" t="s">
        <v>304</v>
      </c>
      <c r="D1609">
        <v>2</v>
      </c>
      <c r="E1609" t="s">
        <v>307</v>
      </c>
      <c r="F1609">
        <v>1199</v>
      </c>
      <c r="G1609">
        <v>20447</v>
      </c>
      <c r="H1609">
        <v>2</v>
      </c>
      <c r="I1609">
        <v>744000</v>
      </c>
      <c r="J1609" t="s">
        <v>318</v>
      </c>
    </row>
    <row r="1610" spans="1:10" x14ac:dyDescent="0.35">
      <c r="A1610" t="s">
        <v>13</v>
      </c>
      <c r="B1610" t="s">
        <v>48</v>
      </c>
      <c r="C1610" t="s">
        <v>304</v>
      </c>
      <c r="D1610">
        <v>12</v>
      </c>
      <c r="E1610" t="s">
        <v>307</v>
      </c>
      <c r="F1610">
        <v>1497</v>
      </c>
      <c r="G1610">
        <v>116782</v>
      </c>
      <c r="H1610">
        <v>2</v>
      </c>
      <c r="I1610">
        <v>379000</v>
      </c>
      <c r="J1610" t="s">
        <v>314</v>
      </c>
    </row>
    <row r="1611" spans="1:10" x14ac:dyDescent="0.35">
      <c r="A1611" t="s">
        <v>13</v>
      </c>
      <c r="B1611" t="s">
        <v>50</v>
      </c>
      <c r="C1611" t="s">
        <v>304</v>
      </c>
      <c r="D1611">
        <v>4</v>
      </c>
      <c r="E1611" t="s">
        <v>307</v>
      </c>
      <c r="F1611">
        <v>1199</v>
      </c>
      <c r="G1611">
        <v>74928</v>
      </c>
      <c r="H1611">
        <v>1</v>
      </c>
      <c r="I1611">
        <v>764000</v>
      </c>
      <c r="J1611" t="s">
        <v>315</v>
      </c>
    </row>
    <row r="1612" spans="1:10" x14ac:dyDescent="0.35">
      <c r="A1612" t="s">
        <v>15</v>
      </c>
      <c r="B1612" t="s">
        <v>83</v>
      </c>
      <c r="C1612" t="s">
        <v>304</v>
      </c>
      <c r="D1612">
        <v>2</v>
      </c>
      <c r="E1612" t="s">
        <v>307</v>
      </c>
      <c r="F1612">
        <v>1462</v>
      </c>
      <c r="G1612">
        <v>9884</v>
      </c>
      <c r="H1612">
        <v>1</v>
      </c>
      <c r="I1612">
        <v>1033000</v>
      </c>
      <c r="J1612" t="s">
        <v>313</v>
      </c>
    </row>
    <row r="1613" spans="1:10" x14ac:dyDescent="0.35">
      <c r="A1613" t="s">
        <v>15</v>
      </c>
      <c r="B1613" t="s">
        <v>54</v>
      </c>
      <c r="C1613" t="s">
        <v>305</v>
      </c>
      <c r="D1613">
        <v>7</v>
      </c>
      <c r="E1613" t="s">
        <v>307</v>
      </c>
      <c r="F1613">
        <v>1197</v>
      </c>
      <c r="G1613">
        <v>105838</v>
      </c>
      <c r="H1613">
        <v>1</v>
      </c>
      <c r="I1613">
        <v>566000</v>
      </c>
      <c r="J1613" t="s">
        <v>318</v>
      </c>
    </row>
    <row r="1614" spans="1:10" x14ac:dyDescent="0.35">
      <c r="A1614" t="s">
        <v>18</v>
      </c>
      <c r="B1614" t="s">
        <v>88</v>
      </c>
      <c r="C1614" t="s">
        <v>305</v>
      </c>
      <c r="D1614">
        <v>6</v>
      </c>
      <c r="E1614" t="s">
        <v>307</v>
      </c>
      <c r="F1614">
        <v>999</v>
      </c>
      <c r="G1614">
        <v>52734</v>
      </c>
      <c r="H1614">
        <v>1</v>
      </c>
      <c r="I1614">
        <v>350000</v>
      </c>
      <c r="J1614" t="s">
        <v>313</v>
      </c>
    </row>
    <row r="1615" spans="1:10" x14ac:dyDescent="0.35">
      <c r="A1615" t="s">
        <v>15</v>
      </c>
      <c r="B1615" t="s">
        <v>75</v>
      </c>
      <c r="C1615" t="s">
        <v>304</v>
      </c>
      <c r="D1615">
        <v>2</v>
      </c>
      <c r="E1615" t="s">
        <v>307</v>
      </c>
      <c r="F1615">
        <v>1197</v>
      </c>
      <c r="G1615">
        <v>8524</v>
      </c>
      <c r="H1615">
        <v>1</v>
      </c>
      <c r="I1615">
        <v>641000</v>
      </c>
      <c r="J1615" t="s">
        <v>312</v>
      </c>
    </row>
    <row r="1616" spans="1:10" x14ac:dyDescent="0.35">
      <c r="A1616" t="s">
        <v>11</v>
      </c>
      <c r="B1616" t="s">
        <v>96</v>
      </c>
      <c r="C1616" t="s">
        <v>304</v>
      </c>
      <c r="D1616">
        <v>10</v>
      </c>
      <c r="E1616" t="s">
        <v>306</v>
      </c>
      <c r="F1616">
        <v>1396</v>
      </c>
      <c r="G1616">
        <v>102555</v>
      </c>
      <c r="H1616">
        <v>1</v>
      </c>
      <c r="I1616">
        <v>416000</v>
      </c>
      <c r="J1616" t="s">
        <v>318</v>
      </c>
    </row>
    <row r="1617" spans="1:10" x14ac:dyDescent="0.35">
      <c r="A1617" t="s">
        <v>11</v>
      </c>
      <c r="B1617" t="s">
        <v>57</v>
      </c>
      <c r="C1617" t="s">
        <v>304</v>
      </c>
      <c r="D1617">
        <v>8</v>
      </c>
      <c r="E1617" t="s">
        <v>307</v>
      </c>
      <c r="F1617">
        <v>1591</v>
      </c>
      <c r="G1617">
        <v>60817</v>
      </c>
      <c r="H1617">
        <v>1</v>
      </c>
      <c r="I1617">
        <v>859000</v>
      </c>
      <c r="J1617" t="s">
        <v>321</v>
      </c>
    </row>
    <row r="1618" spans="1:10" x14ac:dyDescent="0.35">
      <c r="A1618" t="s">
        <v>11</v>
      </c>
      <c r="B1618" t="s">
        <v>72</v>
      </c>
      <c r="C1618" t="s">
        <v>304</v>
      </c>
      <c r="D1618">
        <v>10</v>
      </c>
      <c r="E1618" t="s">
        <v>307</v>
      </c>
      <c r="F1618">
        <v>1197</v>
      </c>
      <c r="G1618">
        <v>82065</v>
      </c>
      <c r="H1618">
        <v>1</v>
      </c>
      <c r="I1618">
        <v>370000</v>
      </c>
      <c r="J1618" t="s">
        <v>320</v>
      </c>
    </row>
    <row r="1619" spans="1:10" x14ac:dyDescent="0.35">
      <c r="A1619" t="s">
        <v>11</v>
      </c>
      <c r="B1619" t="s">
        <v>75</v>
      </c>
      <c r="C1619" t="s">
        <v>304</v>
      </c>
      <c r="D1619">
        <v>5</v>
      </c>
      <c r="E1619" t="s">
        <v>307</v>
      </c>
      <c r="F1619">
        <v>1086</v>
      </c>
      <c r="G1619">
        <v>33811</v>
      </c>
      <c r="H1619">
        <v>1</v>
      </c>
      <c r="I1619">
        <v>483000</v>
      </c>
      <c r="J1619" t="s">
        <v>311</v>
      </c>
    </row>
    <row r="1620" spans="1:10" x14ac:dyDescent="0.35">
      <c r="A1620" t="s">
        <v>12</v>
      </c>
      <c r="B1620" t="s">
        <v>52</v>
      </c>
      <c r="C1620" t="s">
        <v>304</v>
      </c>
      <c r="D1620">
        <v>2</v>
      </c>
      <c r="E1620" t="s">
        <v>306</v>
      </c>
      <c r="F1620">
        <v>1497</v>
      </c>
      <c r="G1620">
        <v>31035</v>
      </c>
      <c r="H1620">
        <v>1</v>
      </c>
      <c r="I1620">
        <v>1100000</v>
      </c>
      <c r="J1620" t="s">
        <v>317</v>
      </c>
    </row>
    <row r="1621" spans="1:10" x14ac:dyDescent="0.35">
      <c r="A1621" t="s">
        <v>22</v>
      </c>
      <c r="B1621" t="s">
        <v>100</v>
      </c>
      <c r="C1621" t="s">
        <v>305</v>
      </c>
      <c r="D1621">
        <v>1</v>
      </c>
      <c r="E1621" t="s">
        <v>307</v>
      </c>
      <c r="F1621">
        <v>1197</v>
      </c>
      <c r="G1621">
        <v>7757</v>
      </c>
      <c r="H1621">
        <v>1</v>
      </c>
      <c r="I1621">
        <v>969000</v>
      </c>
      <c r="J1621" t="s">
        <v>320</v>
      </c>
    </row>
    <row r="1622" spans="1:10" x14ac:dyDescent="0.35">
      <c r="A1622" t="s">
        <v>13</v>
      </c>
      <c r="B1622" t="s">
        <v>59</v>
      </c>
      <c r="C1622" t="s">
        <v>304</v>
      </c>
      <c r="D1622">
        <v>10</v>
      </c>
      <c r="E1622" t="s">
        <v>307</v>
      </c>
      <c r="F1622">
        <v>1198</v>
      </c>
      <c r="G1622">
        <v>109589</v>
      </c>
      <c r="H1622">
        <v>2</v>
      </c>
      <c r="I1622">
        <v>381000</v>
      </c>
      <c r="J1622" t="s">
        <v>311</v>
      </c>
    </row>
    <row r="1623" spans="1:10" x14ac:dyDescent="0.35">
      <c r="A1623" t="s">
        <v>11</v>
      </c>
      <c r="B1623" t="s">
        <v>57</v>
      </c>
      <c r="C1623" t="s">
        <v>304</v>
      </c>
      <c r="D1623">
        <v>7</v>
      </c>
      <c r="E1623" t="s">
        <v>307</v>
      </c>
      <c r="F1623">
        <v>1591</v>
      </c>
      <c r="G1623">
        <v>68811</v>
      </c>
      <c r="H1623">
        <v>2</v>
      </c>
      <c r="I1623">
        <v>905000</v>
      </c>
      <c r="J1623" t="s">
        <v>319</v>
      </c>
    </row>
    <row r="1624" spans="1:10" x14ac:dyDescent="0.35">
      <c r="A1624" t="s">
        <v>11</v>
      </c>
      <c r="B1624" t="s">
        <v>46</v>
      </c>
      <c r="C1624" t="s">
        <v>304</v>
      </c>
      <c r="D1624">
        <v>10</v>
      </c>
      <c r="E1624" t="s">
        <v>306</v>
      </c>
      <c r="F1624">
        <v>1582</v>
      </c>
      <c r="G1624">
        <v>89332</v>
      </c>
      <c r="H1624">
        <v>2</v>
      </c>
      <c r="I1624">
        <v>505000</v>
      </c>
      <c r="J1624" t="s">
        <v>320</v>
      </c>
    </row>
    <row r="1625" spans="1:10" x14ac:dyDescent="0.35">
      <c r="A1625" t="s">
        <v>11</v>
      </c>
      <c r="B1625" t="s">
        <v>55</v>
      </c>
      <c r="C1625" t="s">
        <v>304</v>
      </c>
      <c r="D1625">
        <v>9</v>
      </c>
      <c r="E1625" t="s">
        <v>307</v>
      </c>
      <c r="F1625">
        <v>1197</v>
      </c>
      <c r="G1625">
        <v>26534</v>
      </c>
      <c r="H1625">
        <v>1</v>
      </c>
      <c r="I1625">
        <v>434000</v>
      </c>
      <c r="J1625" t="s">
        <v>319</v>
      </c>
    </row>
    <row r="1626" spans="1:10" x14ac:dyDescent="0.35">
      <c r="A1626" t="s">
        <v>15</v>
      </c>
      <c r="B1626" t="s">
        <v>65</v>
      </c>
      <c r="C1626" t="s">
        <v>304</v>
      </c>
      <c r="D1626">
        <v>9</v>
      </c>
      <c r="E1626" t="s">
        <v>307</v>
      </c>
      <c r="F1626">
        <v>998</v>
      </c>
      <c r="G1626">
        <v>39773</v>
      </c>
      <c r="H1626">
        <v>1</v>
      </c>
      <c r="I1626">
        <v>400000</v>
      </c>
      <c r="J1626" t="s">
        <v>320</v>
      </c>
    </row>
    <row r="1627" spans="1:10" x14ac:dyDescent="0.35">
      <c r="A1627" t="s">
        <v>17</v>
      </c>
      <c r="B1627" t="s">
        <v>61</v>
      </c>
      <c r="C1627" t="s">
        <v>304</v>
      </c>
      <c r="D1627">
        <v>5</v>
      </c>
      <c r="E1627" t="s">
        <v>306</v>
      </c>
      <c r="F1627">
        <v>1956</v>
      </c>
      <c r="G1627">
        <v>49559</v>
      </c>
      <c r="H1627">
        <v>1</v>
      </c>
      <c r="I1627">
        <v>1447000</v>
      </c>
      <c r="J1627" t="s">
        <v>321</v>
      </c>
    </row>
    <row r="1628" spans="1:10" x14ac:dyDescent="0.35">
      <c r="A1628" t="s">
        <v>11</v>
      </c>
      <c r="B1628" t="s">
        <v>46</v>
      </c>
      <c r="C1628" t="s">
        <v>304</v>
      </c>
      <c r="D1628">
        <v>6</v>
      </c>
      <c r="E1628" t="s">
        <v>307</v>
      </c>
      <c r="F1628">
        <v>1591</v>
      </c>
      <c r="G1628">
        <v>15912</v>
      </c>
      <c r="H1628">
        <v>1</v>
      </c>
      <c r="I1628">
        <v>877000</v>
      </c>
      <c r="J1628" t="s">
        <v>314</v>
      </c>
    </row>
    <row r="1629" spans="1:10" x14ac:dyDescent="0.35">
      <c r="A1629" t="s">
        <v>14</v>
      </c>
      <c r="B1629" t="s">
        <v>49</v>
      </c>
      <c r="C1629" t="s">
        <v>304</v>
      </c>
      <c r="D1629">
        <v>6</v>
      </c>
      <c r="E1629" t="s">
        <v>306</v>
      </c>
      <c r="F1629">
        <v>1498</v>
      </c>
      <c r="G1629">
        <v>47693</v>
      </c>
      <c r="H1629">
        <v>2</v>
      </c>
      <c r="I1629">
        <v>749000</v>
      </c>
      <c r="J1629" t="s">
        <v>316</v>
      </c>
    </row>
    <row r="1630" spans="1:10" x14ac:dyDescent="0.35">
      <c r="A1630" t="s">
        <v>18</v>
      </c>
      <c r="B1630" t="s">
        <v>102</v>
      </c>
      <c r="C1630" t="s">
        <v>304</v>
      </c>
      <c r="D1630">
        <v>4</v>
      </c>
      <c r="E1630" t="s">
        <v>307</v>
      </c>
      <c r="F1630">
        <v>1498</v>
      </c>
      <c r="G1630">
        <v>41619</v>
      </c>
      <c r="H1630">
        <v>2</v>
      </c>
      <c r="I1630">
        <v>791000</v>
      </c>
      <c r="J1630" t="s">
        <v>321</v>
      </c>
    </row>
    <row r="1631" spans="1:10" x14ac:dyDescent="0.35">
      <c r="A1631" t="s">
        <v>13</v>
      </c>
      <c r="B1631" t="s">
        <v>91</v>
      </c>
      <c r="C1631" t="s">
        <v>304</v>
      </c>
      <c r="D1631">
        <v>12</v>
      </c>
      <c r="E1631" t="s">
        <v>307</v>
      </c>
      <c r="F1631">
        <v>1198</v>
      </c>
      <c r="G1631">
        <v>35444</v>
      </c>
      <c r="H1631">
        <v>1</v>
      </c>
      <c r="I1631">
        <v>346000</v>
      </c>
      <c r="J1631" t="s">
        <v>313</v>
      </c>
    </row>
    <row r="1632" spans="1:10" x14ac:dyDescent="0.35">
      <c r="A1632" t="s">
        <v>16</v>
      </c>
      <c r="B1632" t="s">
        <v>60</v>
      </c>
      <c r="C1632" t="s">
        <v>304</v>
      </c>
      <c r="D1632">
        <v>3</v>
      </c>
      <c r="E1632" t="s">
        <v>306</v>
      </c>
      <c r="F1632">
        <v>1493</v>
      </c>
      <c r="G1632">
        <v>39132</v>
      </c>
      <c r="H1632">
        <v>1</v>
      </c>
      <c r="I1632">
        <v>1464000</v>
      </c>
      <c r="J1632" t="s">
        <v>318</v>
      </c>
    </row>
    <row r="1633" spans="1:10" x14ac:dyDescent="0.35">
      <c r="A1633" t="s">
        <v>13</v>
      </c>
      <c r="B1633" t="s">
        <v>105</v>
      </c>
      <c r="C1633" t="s">
        <v>304</v>
      </c>
      <c r="D1633">
        <v>11</v>
      </c>
      <c r="E1633" t="s">
        <v>307</v>
      </c>
      <c r="F1633">
        <v>1198</v>
      </c>
      <c r="G1633">
        <v>55685</v>
      </c>
      <c r="H1633">
        <v>1</v>
      </c>
      <c r="I1633">
        <v>305000</v>
      </c>
      <c r="J1633" t="s">
        <v>321</v>
      </c>
    </row>
    <row r="1634" spans="1:10" x14ac:dyDescent="0.35">
      <c r="A1634" t="s">
        <v>11</v>
      </c>
      <c r="B1634" t="s">
        <v>55</v>
      </c>
      <c r="C1634" t="s">
        <v>304</v>
      </c>
      <c r="D1634">
        <v>7</v>
      </c>
      <c r="E1634" t="s">
        <v>307</v>
      </c>
      <c r="F1634">
        <v>1197</v>
      </c>
      <c r="G1634">
        <v>31072</v>
      </c>
      <c r="H1634">
        <v>1</v>
      </c>
      <c r="I1634">
        <v>550000</v>
      </c>
      <c r="J1634" t="s">
        <v>315</v>
      </c>
    </row>
    <row r="1635" spans="1:10" x14ac:dyDescent="0.35">
      <c r="A1635" t="s">
        <v>10</v>
      </c>
      <c r="B1635" t="s">
        <v>99</v>
      </c>
      <c r="C1635" t="s">
        <v>304</v>
      </c>
      <c r="D1635">
        <v>3</v>
      </c>
      <c r="E1635" t="s">
        <v>307</v>
      </c>
      <c r="F1635">
        <v>1197</v>
      </c>
      <c r="G1635">
        <v>9715</v>
      </c>
      <c r="H1635">
        <v>1</v>
      </c>
      <c r="I1635">
        <v>1046000</v>
      </c>
      <c r="J1635" t="s">
        <v>312</v>
      </c>
    </row>
    <row r="1636" spans="1:10" x14ac:dyDescent="0.35">
      <c r="A1636" t="s">
        <v>11</v>
      </c>
      <c r="B1636" t="s">
        <v>101</v>
      </c>
      <c r="C1636" t="s">
        <v>304</v>
      </c>
      <c r="D1636">
        <v>8</v>
      </c>
      <c r="E1636" t="s">
        <v>306</v>
      </c>
      <c r="F1636">
        <v>1396</v>
      </c>
      <c r="G1636">
        <v>79701</v>
      </c>
      <c r="H1636">
        <v>2</v>
      </c>
      <c r="I1636">
        <v>662000</v>
      </c>
      <c r="J1636" t="s">
        <v>320</v>
      </c>
    </row>
    <row r="1637" spans="1:10" x14ac:dyDescent="0.35">
      <c r="A1637" t="s">
        <v>13</v>
      </c>
      <c r="B1637" t="s">
        <v>91</v>
      </c>
      <c r="C1637" t="s">
        <v>304</v>
      </c>
      <c r="D1637">
        <v>7</v>
      </c>
      <c r="E1637" t="s">
        <v>307</v>
      </c>
      <c r="F1637">
        <v>1199</v>
      </c>
      <c r="G1637">
        <v>34743</v>
      </c>
      <c r="H1637">
        <v>1</v>
      </c>
      <c r="I1637">
        <v>589000</v>
      </c>
      <c r="J1637" t="s">
        <v>313</v>
      </c>
    </row>
    <row r="1638" spans="1:10" x14ac:dyDescent="0.35">
      <c r="A1638" t="s">
        <v>11</v>
      </c>
      <c r="B1638" t="s">
        <v>46</v>
      </c>
      <c r="C1638" t="s">
        <v>304</v>
      </c>
      <c r="D1638">
        <v>12</v>
      </c>
      <c r="E1638" t="s">
        <v>306</v>
      </c>
      <c r="F1638">
        <v>1582</v>
      </c>
      <c r="G1638">
        <v>123296</v>
      </c>
      <c r="H1638">
        <v>2</v>
      </c>
      <c r="I1638">
        <v>401000</v>
      </c>
      <c r="J1638" t="s">
        <v>316</v>
      </c>
    </row>
    <row r="1639" spans="1:10" x14ac:dyDescent="0.35">
      <c r="A1639" t="s">
        <v>12</v>
      </c>
      <c r="B1639" t="s">
        <v>52</v>
      </c>
      <c r="C1639" t="s">
        <v>305</v>
      </c>
      <c r="D1639">
        <v>2</v>
      </c>
      <c r="E1639" t="s">
        <v>307</v>
      </c>
      <c r="F1639">
        <v>1199</v>
      </c>
      <c r="G1639">
        <v>31940</v>
      </c>
      <c r="H1639">
        <v>1</v>
      </c>
      <c r="I1639">
        <v>1006000</v>
      </c>
      <c r="J1639" t="s">
        <v>321</v>
      </c>
    </row>
    <row r="1640" spans="1:10" x14ac:dyDescent="0.35">
      <c r="A1640" t="s">
        <v>11</v>
      </c>
      <c r="B1640" t="s">
        <v>96</v>
      </c>
      <c r="C1640" t="s">
        <v>304</v>
      </c>
      <c r="D1640">
        <v>10</v>
      </c>
      <c r="E1640" t="s">
        <v>307</v>
      </c>
      <c r="F1640">
        <v>1197</v>
      </c>
      <c r="G1640">
        <v>40194</v>
      </c>
      <c r="H1640">
        <v>2</v>
      </c>
      <c r="I1640">
        <v>436000</v>
      </c>
      <c r="J1640" t="s">
        <v>317</v>
      </c>
    </row>
    <row r="1641" spans="1:10" x14ac:dyDescent="0.35">
      <c r="A1641" t="s">
        <v>11</v>
      </c>
      <c r="B1641" t="s">
        <v>128</v>
      </c>
      <c r="C1641" t="s">
        <v>305</v>
      </c>
      <c r="D1641">
        <v>2</v>
      </c>
      <c r="E1641" t="s">
        <v>307</v>
      </c>
      <c r="F1641">
        <v>1999</v>
      </c>
      <c r="G1641">
        <v>11009</v>
      </c>
      <c r="H1641">
        <v>1</v>
      </c>
      <c r="I1641">
        <v>1889000</v>
      </c>
      <c r="J1641" t="s">
        <v>317</v>
      </c>
    </row>
    <row r="1642" spans="1:10" x14ac:dyDescent="0.35">
      <c r="A1642" t="s">
        <v>15</v>
      </c>
      <c r="B1642" t="s">
        <v>64</v>
      </c>
      <c r="C1642" t="s">
        <v>305</v>
      </c>
      <c r="D1642">
        <v>4</v>
      </c>
      <c r="E1642" t="s">
        <v>307</v>
      </c>
      <c r="F1642">
        <v>1462</v>
      </c>
      <c r="G1642">
        <v>70110</v>
      </c>
      <c r="H1642">
        <v>1</v>
      </c>
      <c r="I1642">
        <v>823000</v>
      </c>
      <c r="J1642" t="s">
        <v>317</v>
      </c>
    </row>
    <row r="1643" spans="1:10" x14ac:dyDescent="0.35">
      <c r="A1643" t="s">
        <v>16</v>
      </c>
      <c r="B1643" t="s">
        <v>60</v>
      </c>
      <c r="C1643" t="s">
        <v>305</v>
      </c>
      <c r="D1643">
        <v>2</v>
      </c>
      <c r="E1643" t="s">
        <v>307</v>
      </c>
      <c r="F1643">
        <v>1497</v>
      </c>
      <c r="G1643">
        <v>39295</v>
      </c>
      <c r="H1643">
        <v>1</v>
      </c>
      <c r="I1643">
        <v>1483000</v>
      </c>
      <c r="J1643" t="s">
        <v>313</v>
      </c>
    </row>
    <row r="1644" spans="1:10" x14ac:dyDescent="0.35">
      <c r="A1644" t="s">
        <v>15</v>
      </c>
      <c r="B1644" t="s">
        <v>74</v>
      </c>
      <c r="C1644" t="s">
        <v>305</v>
      </c>
      <c r="D1644">
        <v>9</v>
      </c>
      <c r="E1644" t="s">
        <v>307</v>
      </c>
      <c r="F1644">
        <v>998</v>
      </c>
      <c r="G1644">
        <v>38523</v>
      </c>
      <c r="H1644">
        <v>1</v>
      </c>
      <c r="I1644">
        <v>374000</v>
      </c>
      <c r="J1644" t="s">
        <v>314</v>
      </c>
    </row>
    <row r="1645" spans="1:10" x14ac:dyDescent="0.35">
      <c r="A1645" t="s">
        <v>11</v>
      </c>
      <c r="B1645" t="s">
        <v>104</v>
      </c>
      <c r="C1645" t="s">
        <v>304</v>
      </c>
      <c r="D1645">
        <v>4</v>
      </c>
      <c r="E1645" t="s">
        <v>307</v>
      </c>
      <c r="F1645">
        <v>1197</v>
      </c>
      <c r="G1645">
        <v>41269</v>
      </c>
      <c r="H1645">
        <v>1</v>
      </c>
      <c r="I1645">
        <v>666000</v>
      </c>
      <c r="J1645" t="s">
        <v>316</v>
      </c>
    </row>
    <row r="1646" spans="1:10" x14ac:dyDescent="0.35">
      <c r="A1646" t="s">
        <v>15</v>
      </c>
      <c r="B1646" t="s">
        <v>83</v>
      </c>
      <c r="C1646" t="s">
        <v>304</v>
      </c>
      <c r="D1646">
        <v>9</v>
      </c>
      <c r="E1646" t="s">
        <v>306</v>
      </c>
      <c r="F1646">
        <v>1248</v>
      </c>
      <c r="G1646">
        <v>57858</v>
      </c>
      <c r="H1646">
        <v>1</v>
      </c>
      <c r="I1646">
        <v>787000</v>
      </c>
      <c r="J1646" t="s">
        <v>311</v>
      </c>
    </row>
    <row r="1647" spans="1:10" x14ac:dyDescent="0.35">
      <c r="A1647" t="s">
        <v>17</v>
      </c>
      <c r="B1647" t="s">
        <v>61</v>
      </c>
      <c r="C1647" t="s">
        <v>304</v>
      </c>
      <c r="D1647">
        <v>4</v>
      </c>
      <c r="E1647" t="s">
        <v>306</v>
      </c>
      <c r="F1647">
        <v>0</v>
      </c>
      <c r="G1647">
        <v>12098</v>
      </c>
      <c r="H1647">
        <v>1</v>
      </c>
      <c r="I1647">
        <v>1699000</v>
      </c>
      <c r="J1647" t="s">
        <v>316</v>
      </c>
    </row>
    <row r="1648" spans="1:10" x14ac:dyDescent="0.35">
      <c r="A1648" t="s">
        <v>15</v>
      </c>
      <c r="B1648" t="s">
        <v>64</v>
      </c>
      <c r="C1648" t="s">
        <v>305</v>
      </c>
      <c r="D1648">
        <v>7</v>
      </c>
      <c r="E1648" t="s">
        <v>307</v>
      </c>
      <c r="F1648">
        <v>1373</v>
      </c>
      <c r="G1648">
        <v>73371</v>
      </c>
      <c r="H1648">
        <v>1</v>
      </c>
      <c r="I1648">
        <v>626000</v>
      </c>
      <c r="J1648" t="s">
        <v>314</v>
      </c>
    </row>
    <row r="1649" spans="1:10" x14ac:dyDescent="0.35">
      <c r="A1649" t="s">
        <v>15</v>
      </c>
      <c r="B1649" t="s">
        <v>82</v>
      </c>
      <c r="C1649" t="s">
        <v>304</v>
      </c>
      <c r="D1649">
        <v>8</v>
      </c>
      <c r="E1649" t="s">
        <v>307</v>
      </c>
      <c r="F1649">
        <v>1197</v>
      </c>
      <c r="G1649">
        <v>70756</v>
      </c>
      <c r="H1649">
        <v>1</v>
      </c>
      <c r="I1649">
        <v>555000</v>
      </c>
      <c r="J1649" t="s">
        <v>311</v>
      </c>
    </row>
    <row r="1650" spans="1:10" x14ac:dyDescent="0.35">
      <c r="A1650" t="s">
        <v>10</v>
      </c>
      <c r="B1650" t="s">
        <v>69</v>
      </c>
      <c r="C1650" t="s">
        <v>304</v>
      </c>
      <c r="D1650">
        <v>9</v>
      </c>
      <c r="E1650" t="s">
        <v>306</v>
      </c>
      <c r="F1650">
        <v>2179</v>
      </c>
      <c r="G1650">
        <v>86773</v>
      </c>
      <c r="H1650">
        <v>2</v>
      </c>
      <c r="I1650">
        <v>761000</v>
      </c>
      <c r="J1650" t="s">
        <v>313</v>
      </c>
    </row>
    <row r="1651" spans="1:10" x14ac:dyDescent="0.35">
      <c r="A1651" t="s">
        <v>15</v>
      </c>
      <c r="B1651" t="s">
        <v>76</v>
      </c>
      <c r="C1651" t="s">
        <v>305</v>
      </c>
      <c r="D1651">
        <v>8</v>
      </c>
      <c r="E1651" t="s">
        <v>307</v>
      </c>
      <c r="F1651">
        <v>1197</v>
      </c>
      <c r="G1651">
        <v>91417</v>
      </c>
      <c r="H1651">
        <v>2</v>
      </c>
      <c r="I1651">
        <v>552000</v>
      </c>
      <c r="J1651" t="s">
        <v>313</v>
      </c>
    </row>
    <row r="1652" spans="1:10" x14ac:dyDescent="0.35">
      <c r="A1652" t="s">
        <v>18</v>
      </c>
      <c r="B1652" t="s">
        <v>102</v>
      </c>
      <c r="C1652" t="s">
        <v>305</v>
      </c>
      <c r="D1652">
        <v>8</v>
      </c>
      <c r="E1652" t="s">
        <v>306</v>
      </c>
      <c r="F1652">
        <v>1461</v>
      </c>
      <c r="G1652">
        <v>41022</v>
      </c>
      <c r="H1652">
        <v>1</v>
      </c>
      <c r="I1652">
        <v>761000</v>
      </c>
      <c r="J1652" t="s">
        <v>320</v>
      </c>
    </row>
    <row r="1653" spans="1:10" x14ac:dyDescent="0.35">
      <c r="A1653" t="s">
        <v>15</v>
      </c>
      <c r="B1653" t="s">
        <v>73</v>
      </c>
      <c r="C1653" t="s">
        <v>304</v>
      </c>
      <c r="D1653">
        <v>3</v>
      </c>
      <c r="E1653" t="s">
        <v>307</v>
      </c>
      <c r="F1653">
        <v>1462</v>
      </c>
      <c r="G1653">
        <v>30449</v>
      </c>
      <c r="H1653">
        <v>1</v>
      </c>
      <c r="I1653">
        <v>1038000</v>
      </c>
      <c r="J1653" t="s">
        <v>320</v>
      </c>
    </row>
    <row r="1654" spans="1:10" x14ac:dyDescent="0.35">
      <c r="A1654" t="s">
        <v>15</v>
      </c>
      <c r="B1654" t="s">
        <v>73</v>
      </c>
      <c r="C1654" t="s">
        <v>304</v>
      </c>
      <c r="D1654">
        <v>2</v>
      </c>
      <c r="E1654" t="s">
        <v>307</v>
      </c>
      <c r="F1654">
        <v>1462</v>
      </c>
      <c r="G1654">
        <v>59304</v>
      </c>
      <c r="H1654">
        <v>1</v>
      </c>
      <c r="I1654">
        <v>1037000</v>
      </c>
      <c r="J1654" t="s">
        <v>320</v>
      </c>
    </row>
    <row r="1655" spans="1:10" x14ac:dyDescent="0.35">
      <c r="A1655" t="s">
        <v>13</v>
      </c>
      <c r="B1655" t="s">
        <v>48</v>
      </c>
      <c r="C1655" t="s">
        <v>305</v>
      </c>
      <c r="D1655">
        <v>2</v>
      </c>
      <c r="E1655" t="s">
        <v>307</v>
      </c>
      <c r="F1655">
        <v>1498</v>
      </c>
      <c r="G1655">
        <v>9928</v>
      </c>
      <c r="H1655">
        <v>1</v>
      </c>
      <c r="I1655">
        <v>1375000</v>
      </c>
      <c r="J1655" t="s">
        <v>319</v>
      </c>
    </row>
    <row r="1656" spans="1:10" x14ac:dyDescent="0.35">
      <c r="A1656" t="s">
        <v>10</v>
      </c>
      <c r="B1656" t="s">
        <v>99</v>
      </c>
      <c r="C1656" t="s">
        <v>304</v>
      </c>
      <c r="D1656">
        <v>1</v>
      </c>
      <c r="E1656" t="s">
        <v>307</v>
      </c>
      <c r="F1656">
        <v>1197</v>
      </c>
      <c r="G1656">
        <v>10190</v>
      </c>
      <c r="H1656">
        <v>1</v>
      </c>
      <c r="I1656">
        <v>966000</v>
      </c>
      <c r="J1656" t="s">
        <v>314</v>
      </c>
    </row>
    <row r="1657" spans="1:10" x14ac:dyDescent="0.35">
      <c r="A1657" t="s">
        <v>11</v>
      </c>
      <c r="B1657" t="s">
        <v>46</v>
      </c>
      <c r="C1657" t="s">
        <v>305</v>
      </c>
      <c r="D1657">
        <v>6</v>
      </c>
      <c r="E1657" t="s">
        <v>307</v>
      </c>
      <c r="F1657">
        <v>1591</v>
      </c>
      <c r="G1657">
        <v>61288</v>
      </c>
      <c r="H1657">
        <v>2</v>
      </c>
      <c r="I1657">
        <v>866000</v>
      </c>
      <c r="J1657" t="s">
        <v>321</v>
      </c>
    </row>
    <row r="1658" spans="1:10" x14ac:dyDescent="0.35">
      <c r="A1658" t="s">
        <v>15</v>
      </c>
      <c r="B1658" t="s">
        <v>65</v>
      </c>
      <c r="C1658" t="s">
        <v>305</v>
      </c>
      <c r="D1658">
        <v>8</v>
      </c>
      <c r="E1658" t="s">
        <v>307</v>
      </c>
      <c r="F1658">
        <v>998</v>
      </c>
      <c r="G1658">
        <v>43855</v>
      </c>
      <c r="H1658">
        <v>1</v>
      </c>
      <c r="I1658">
        <v>430000</v>
      </c>
      <c r="J1658" t="s">
        <v>312</v>
      </c>
    </row>
    <row r="1659" spans="1:10" x14ac:dyDescent="0.35">
      <c r="A1659" t="s">
        <v>11</v>
      </c>
      <c r="B1659" t="s">
        <v>75</v>
      </c>
      <c r="C1659" t="s">
        <v>305</v>
      </c>
      <c r="D1659">
        <v>6</v>
      </c>
      <c r="E1659" t="s">
        <v>307</v>
      </c>
      <c r="F1659">
        <v>1086</v>
      </c>
      <c r="G1659">
        <v>17268</v>
      </c>
      <c r="H1659">
        <v>1</v>
      </c>
      <c r="I1659">
        <v>478000</v>
      </c>
      <c r="J1659" t="s">
        <v>319</v>
      </c>
    </row>
    <row r="1660" spans="1:10" x14ac:dyDescent="0.35">
      <c r="A1660" t="s">
        <v>15</v>
      </c>
      <c r="B1660" t="s">
        <v>87</v>
      </c>
      <c r="C1660" t="s">
        <v>304</v>
      </c>
      <c r="D1660">
        <v>4</v>
      </c>
      <c r="E1660" t="s">
        <v>307</v>
      </c>
      <c r="F1660">
        <v>1462</v>
      </c>
      <c r="G1660">
        <v>37548</v>
      </c>
      <c r="H1660">
        <v>2</v>
      </c>
      <c r="I1660">
        <v>810000</v>
      </c>
      <c r="J1660" t="s">
        <v>316</v>
      </c>
    </row>
    <row r="1661" spans="1:10" x14ac:dyDescent="0.35">
      <c r="A1661" t="s">
        <v>15</v>
      </c>
      <c r="B1661" t="s">
        <v>58</v>
      </c>
      <c r="C1661" t="s">
        <v>304</v>
      </c>
      <c r="D1661">
        <v>8</v>
      </c>
      <c r="E1661" t="s">
        <v>307</v>
      </c>
      <c r="F1661">
        <v>796</v>
      </c>
      <c r="G1661">
        <v>14901</v>
      </c>
      <c r="H1661">
        <v>1</v>
      </c>
      <c r="I1661">
        <v>298000</v>
      </c>
      <c r="J1661" t="s">
        <v>311</v>
      </c>
    </row>
    <row r="1662" spans="1:10" x14ac:dyDescent="0.35">
      <c r="A1662" t="s">
        <v>11</v>
      </c>
      <c r="B1662" t="s">
        <v>57</v>
      </c>
      <c r="C1662" t="s">
        <v>305</v>
      </c>
      <c r="D1662">
        <v>5</v>
      </c>
      <c r="E1662" t="s">
        <v>307</v>
      </c>
      <c r="F1662">
        <v>1591</v>
      </c>
      <c r="G1662">
        <v>57859</v>
      </c>
      <c r="H1662">
        <v>1</v>
      </c>
      <c r="I1662">
        <v>1134000</v>
      </c>
      <c r="J1662" t="s">
        <v>313</v>
      </c>
    </row>
    <row r="1663" spans="1:10" x14ac:dyDescent="0.35">
      <c r="A1663" t="s">
        <v>11</v>
      </c>
      <c r="B1663" t="s">
        <v>57</v>
      </c>
      <c r="C1663" t="s">
        <v>305</v>
      </c>
      <c r="D1663">
        <v>4</v>
      </c>
      <c r="E1663" t="s">
        <v>307</v>
      </c>
      <c r="F1663">
        <v>1497</v>
      </c>
      <c r="G1663">
        <v>30936</v>
      </c>
      <c r="H1663">
        <v>1</v>
      </c>
      <c r="I1663">
        <v>1455000</v>
      </c>
      <c r="J1663" t="s">
        <v>320</v>
      </c>
    </row>
    <row r="1664" spans="1:10" x14ac:dyDescent="0.35">
      <c r="A1664" t="s">
        <v>11</v>
      </c>
      <c r="B1664" t="s">
        <v>55</v>
      </c>
      <c r="C1664" t="s">
        <v>305</v>
      </c>
      <c r="D1664">
        <v>8</v>
      </c>
      <c r="E1664" t="s">
        <v>307</v>
      </c>
      <c r="F1664">
        <v>1197</v>
      </c>
      <c r="G1664">
        <v>32979</v>
      </c>
      <c r="H1664">
        <v>1</v>
      </c>
      <c r="I1664">
        <v>539000</v>
      </c>
      <c r="J1664" t="s">
        <v>311</v>
      </c>
    </row>
    <row r="1665" spans="1:10" x14ac:dyDescent="0.35">
      <c r="A1665" t="s">
        <v>19</v>
      </c>
      <c r="B1665" t="s">
        <v>89</v>
      </c>
      <c r="C1665" t="s">
        <v>304</v>
      </c>
      <c r="D1665">
        <v>8</v>
      </c>
      <c r="E1665" t="s">
        <v>307</v>
      </c>
      <c r="F1665">
        <v>1198</v>
      </c>
      <c r="G1665">
        <v>68602</v>
      </c>
      <c r="H1665">
        <v>2</v>
      </c>
      <c r="I1665">
        <v>518000</v>
      </c>
      <c r="J1665" t="s">
        <v>318</v>
      </c>
    </row>
    <row r="1666" spans="1:10" x14ac:dyDescent="0.35">
      <c r="A1666" t="s">
        <v>15</v>
      </c>
      <c r="B1666" t="s">
        <v>67</v>
      </c>
      <c r="C1666" t="s">
        <v>304</v>
      </c>
      <c r="D1666">
        <v>6</v>
      </c>
      <c r="E1666" t="s">
        <v>307</v>
      </c>
      <c r="F1666">
        <v>1197</v>
      </c>
      <c r="G1666">
        <v>83348</v>
      </c>
      <c r="H1666">
        <v>1</v>
      </c>
      <c r="I1666">
        <v>526000</v>
      </c>
      <c r="J1666" t="s">
        <v>311</v>
      </c>
    </row>
    <row r="1667" spans="1:10" x14ac:dyDescent="0.35">
      <c r="A1667" t="s">
        <v>22</v>
      </c>
      <c r="B1667" t="s">
        <v>107</v>
      </c>
      <c r="C1667" t="s">
        <v>304</v>
      </c>
      <c r="D1667">
        <v>12</v>
      </c>
      <c r="E1667" t="s">
        <v>307</v>
      </c>
      <c r="F1667">
        <v>1496</v>
      </c>
      <c r="G1667">
        <v>92396</v>
      </c>
      <c r="H1667">
        <v>1</v>
      </c>
      <c r="I1667">
        <v>364000</v>
      </c>
      <c r="J1667" t="s">
        <v>311</v>
      </c>
    </row>
    <row r="1668" spans="1:10" x14ac:dyDescent="0.35">
      <c r="A1668" t="s">
        <v>11</v>
      </c>
      <c r="B1668" t="s">
        <v>96</v>
      </c>
      <c r="C1668" t="s">
        <v>304</v>
      </c>
      <c r="D1668">
        <v>12</v>
      </c>
      <c r="E1668" t="s">
        <v>306</v>
      </c>
      <c r="F1668">
        <v>0</v>
      </c>
      <c r="G1668">
        <v>73475</v>
      </c>
      <c r="H1668">
        <v>2</v>
      </c>
      <c r="I1668">
        <v>378000</v>
      </c>
      <c r="J1668" t="s">
        <v>320</v>
      </c>
    </row>
    <row r="1669" spans="1:10" x14ac:dyDescent="0.35">
      <c r="A1669" t="s">
        <v>10</v>
      </c>
      <c r="B1669" t="s">
        <v>53</v>
      </c>
      <c r="C1669" t="s">
        <v>304</v>
      </c>
      <c r="D1669">
        <v>2</v>
      </c>
      <c r="E1669" t="s">
        <v>307</v>
      </c>
      <c r="F1669">
        <v>1997</v>
      </c>
      <c r="G1669">
        <v>31256</v>
      </c>
      <c r="H1669">
        <v>1</v>
      </c>
      <c r="I1669">
        <v>1551000</v>
      </c>
      <c r="J1669" t="s">
        <v>317</v>
      </c>
    </row>
    <row r="1670" spans="1:10" x14ac:dyDescent="0.35">
      <c r="A1670" t="s">
        <v>11</v>
      </c>
      <c r="B1670" t="s">
        <v>101</v>
      </c>
      <c r="C1670" t="s">
        <v>304</v>
      </c>
      <c r="D1670">
        <v>9</v>
      </c>
      <c r="E1670" t="s">
        <v>307</v>
      </c>
      <c r="F1670">
        <v>1197</v>
      </c>
      <c r="G1670">
        <v>64338</v>
      </c>
      <c r="H1670">
        <v>1</v>
      </c>
      <c r="I1670">
        <v>489000</v>
      </c>
      <c r="J1670" t="s">
        <v>312</v>
      </c>
    </row>
    <row r="1671" spans="1:10" x14ac:dyDescent="0.35">
      <c r="A1671" t="s">
        <v>14</v>
      </c>
      <c r="B1671" t="s">
        <v>49</v>
      </c>
      <c r="C1671" t="s">
        <v>304</v>
      </c>
      <c r="D1671">
        <v>9</v>
      </c>
      <c r="E1671" t="s">
        <v>307</v>
      </c>
      <c r="F1671">
        <v>1499</v>
      </c>
      <c r="G1671">
        <v>64622</v>
      </c>
      <c r="H1671">
        <v>2</v>
      </c>
      <c r="I1671">
        <v>504000</v>
      </c>
      <c r="J1671" t="s">
        <v>321</v>
      </c>
    </row>
    <row r="1672" spans="1:10" x14ac:dyDescent="0.35">
      <c r="A1672" t="s">
        <v>10</v>
      </c>
      <c r="B1672" t="s">
        <v>119</v>
      </c>
      <c r="C1672" t="s">
        <v>304</v>
      </c>
      <c r="D1672">
        <v>8</v>
      </c>
      <c r="E1672" t="s">
        <v>306</v>
      </c>
      <c r="F1672">
        <v>1493</v>
      </c>
      <c r="G1672">
        <v>29721</v>
      </c>
      <c r="H1672">
        <v>1</v>
      </c>
      <c r="I1672">
        <v>666000</v>
      </c>
      <c r="J1672" t="s">
        <v>312</v>
      </c>
    </row>
    <row r="1673" spans="1:10" x14ac:dyDescent="0.35">
      <c r="A1673" t="s">
        <v>15</v>
      </c>
      <c r="B1673" t="s">
        <v>83</v>
      </c>
      <c r="C1673" t="s">
        <v>304</v>
      </c>
      <c r="D1673">
        <v>10</v>
      </c>
      <c r="E1673" t="s">
        <v>306</v>
      </c>
      <c r="F1673">
        <v>1248</v>
      </c>
      <c r="G1673">
        <v>90881</v>
      </c>
      <c r="H1673">
        <v>1</v>
      </c>
      <c r="I1673">
        <v>672000</v>
      </c>
      <c r="J1673" t="s">
        <v>316</v>
      </c>
    </row>
    <row r="1674" spans="1:10" x14ac:dyDescent="0.35">
      <c r="A1674" t="s">
        <v>10</v>
      </c>
      <c r="B1674" t="s">
        <v>69</v>
      </c>
      <c r="C1674" t="s">
        <v>304</v>
      </c>
      <c r="D1674">
        <v>9</v>
      </c>
      <c r="E1674" t="s">
        <v>306</v>
      </c>
      <c r="F1674">
        <v>0</v>
      </c>
      <c r="G1674">
        <v>26320</v>
      </c>
      <c r="H1674">
        <v>1</v>
      </c>
      <c r="I1674">
        <v>873000</v>
      </c>
      <c r="J1674" t="s">
        <v>320</v>
      </c>
    </row>
    <row r="1675" spans="1:10" x14ac:dyDescent="0.35">
      <c r="A1675" t="s">
        <v>15</v>
      </c>
      <c r="B1675" t="s">
        <v>65</v>
      </c>
      <c r="C1675" t="s">
        <v>305</v>
      </c>
      <c r="D1675">
        <v>9</v>
      </c>
      <c r="E1675" t="s">
        <v>307</v>
      </c>
      <c r="F1675">
        <v>998</v>
      </c>
      <c r="G1675">
        <v>29983</v>
      </c>
      <c r="H1675">
        <v>2</v>
      </c>
      <c r="I1675">
        <v>400000</v>
      </c>
      <c r="J1675" t="s">
        <v>315</v>
      </c>
    </row>
    <row r="1676" spans="1:10" x14ac:dyDescent="0.35">
      <c r="A1676" t="s">
        <v>13</v>
      </c>
      <c r="B1676" t="s">
        <v>114</v>
      </c>
      <c r="C1676" t="s">
        <v>304</v>
      </c>
      <c r="D1676">
        <v>8</v>
      </c>
      <c r="E1676" t="s">
        <v>307</v>
      </c>
      <c r="F1676">
        <v>1497</v>
      </c>
      <c r="G1676">
        <v>34721</v>
      </c>
      <c r="H1676">
        <v>2</v>
      </c>
      <c r="I1676">
        <v>682000</v>
      </c>
      <c r="J1676" t="s">
        <v>316</v>
      </c>
    </row>
    <row r="1677" spans="1:10" x14ac:dyDescent="0.35">
      <c r="A1677" t="s">
        <v>11</v>
      </c>
      <c r="B1677" t="s">
        <v>77</v>
      </c>
      <c r="C1677" t="s">
        <v>304</v>
      </c>
      <c r="D1677">
        <v>5</v>
      </c>
      <c r="E1677" t="s">
        <v>307</v>
      </c>
      <c r="F1677">
        <v>998</v>
      </c>
      <c r="G1677">
        <v>23998</v>
      </c>
      <c r="H1677">
        <v>2</v>
      </c>
      <c r="I1677">
        <v>819000</v>
      </c>
      <c r="J1677" t="s">
        <v>321</v>
      </c>
    </row>
    <row r="1678" spans="1:10" x14ac:dyDescent="0.35">
      <c r="A1678" t="s">
        <v>11</v>
      </c>
      <c r="B1678" t="s">
        <v>108</v>
      </c>
      <c r="C1678" t="s">
        <v>304</v>
      </c>
      <c r="D1678">
        <v>11</v>
      </c>
      <c r="E1678" t="s">
        <v>307</v>
      </c>
      <c r="F1678">
        <v>1197</v>
      </c>
      <c r="G1678">
        <v>67134</v>
      </c>
      <c r="H1678">
        <v>2</v>
      </c>
      <c r="I1678">
        <v>340000</v>
      </c>
      <c r="J1678" t="s">
        <v>312</v>
      </c>
    </row>
    <row r="1679" spans="1:10" x14ac:dyDescent="0.35">
      <c r="A1679" t="s">
        <v>15</v>
      </c>
      <c r="B1679" t="s">
        <v>83</v>
      </c>
      <c r="C1679" t="s">
        <v>305</v>
      </c>
      <c r="D1679">
        <v>8</v>
      </c>
      <c r="E1679" t="s">
        <v>307</v>
      </c>
      <c r="F1679">
        <v>1373</v>
      </c>
      <c r="G1679">
        <v>49938</v>
      </c>
      <c r="H1679">
        <v>1</v>
      </c>
      <c r="I1679">
        <v>663000</v>
      </c>
      <c r="J1679" t="s">
        <v>316</v>
      </c>
    </row>
    <row r="1680" spans="1:10" x14ac:dyDescent="0.35">
      <c r="A1680" t="s">
        <v>17</v>
      </c>
      <c r="B1680" t="s">
        <v>61</v>
      </c>
      <c r="C1680" t="s">
        <v>305</v>
      </c>
      <c r="D1680">
        <v>3</v>
      </c>
      <c r="E1680" t="s">
        <v>307</v>
      </c>
      <c r="F1680">
        <v>1451</v>
      </c>
      <c r="G1680">
        <v>37246</v>
      </c>
      <c r="H1680">
        <v>1</v>
      </c>
      <c r="I1680">
        <v>1753000</v>
      </c>
      <c r="J1680" t="s">
        <v>321</v>
      </c>
    </row>
    <row r="1681" spans="1:10" x14ac:dyDescent="0.35">
      <c r="A1681" t="s">
        <v>11</v>
      </c>
      <c r="B1681" t="s">
        <v>101</v>
      </c>
      <c r="C1681" t="s">
        <v>304</v>
      </c>
      <c r="D1681">
        <v>9</v>
      </c>
      <c r="E1681" t="s">
        <v>307</v>
      </c>
      <c r="F1681">
        <v>1197</v>
      </c>
      <c r="G1681">
        <v>78993</v>
      </c>
      <c r="H1681">
        <v>1</v>
      </c>
      <c r="I1681">
        <v>567000</v>
      </c>
      <c r="J1681" t="s">
        <v>316</v>
      </c>
    </row>
    <row r="1682" spans="1:10" x14ac:dyDescent="0.35">
      <c r="A1682" t="s">
        <v>13</v>
      </c>
      <c r="B1682" t="s">
        <v>48</v>
      </c>
      <c r="C1682" t="s">
        <v>305</v>
      </c>
      <c r="D1682">
        <v>10</v>
      </c>
      <c r="E1682" t="s">
        <v>307</v>
      </c>
      <c r="F1682">
        <v>1497</v>
      </c>
      <c r="G1682">
        <v>74783</v>
      </c>
      <c r="H1682">
        <v>2</v>
      </c>
      <c r="I1682">
        <v>482000</v>
      </c>
      <c r="J1682" t="s">
        <v>311</v>
      </c>
    </row>
    <row r="1683" spans="1:10" x14ac:dyDescent="0.35">
      <c r="A1683" t="s">
        <v>13</v>
      </c>
      <c r="B1683" t="s">
        <v>48</v>
      </c>
      <c r="C1683" t="s">
        <v>304</v>
      </c>
      <c r="D1683">
        <v>9</v>
      </c>
      <c r="E1683" t="s">
        <v>307</v>
      </c>
      <c r="F1683">
        <v>1497</v>
      </c>
      <c r="G1683">
        <v>83531</v>
      </c>
      <c r="H1683">
        <v>1</v>
      </c>
      <c r="I1683">
        <v>569000</v>
      </c>
      <c r="J1683" t="s">
        <v>316</v>
      </c>
    </row>
    <row r="1684" spans="1:10" x14ac:dyDescent="0.35">
      <c r="A1684" t="s">
        <v>22</v>
      </c>
      <c r="B1684" t="s">
        <v>100</v>
      </c>
      <c r="C1684" t="s">
        <v>304</v>
      </c>
      <c r="D1684">
        <v>4</v>
      </c>
      <c r="E1684" t="s">
        <v>307</v>
      </c>
      <c r="F1684">
        <v>1197</v>
      </c>
      <c r="G1684">
        <v>68494</v>
      </c>
      <c r="H1684">
        <v>2</v>
      </c>
      <c r="I1684">
        <v>633000</v>
      </c>
      <c r="J1684" t="s">
        <v>320</v>
      </c>
    </row>
    <row r="1685" spans="1:10" x14ac:dyDescent="0.35">
      <c r="A1685" t="s">
        <v>11</v>
      </c>
      <c r="B1685" t="s">
        <v>96</v>
      </c>
      <c r="C1685" t="s">
        <v>304</v>
      </c>
      <c r="D1685">
        <v>7</v>
      </c>
      <c r="E1685" t="s">
        <v>307</v>
      </c>
      <c r="F1685">
        <v>1197</v>
      </c>
      <c r="G1685">
        <v>58025</v>
      </c>
      <c r="H1685">
        <v>2</v>
      </c>
      <c r="I1685">
        <v>630000</v>
      </c>
      <c r="J1685" t="s">
        <v>313</v>
      </c>
    </row>
    <row r="1686" spans="1:10" x14ac:dyDescent="0.35">
      <c r="A1686" t="s">
        <v>16</v>
      </c>
      <c r="B1686" t="s">
        <v>60</v>
      </c>
      <c r="C1686" t="s">
        <v>304</v>
      </c>
      <c r="D1686">
        <v>4</v>
      </c>
      <c r="E1686" t="s">
        <v>307</v>
      </c>
      <c r="F1686">
        <v>1353</v>
      </c>
      <c r="G1686">
        <v>64932</v>
      </c>
      <c r="H1686">
        <v>1</v>
      </c>
      <c r="I1686">
        <v>1299000</v>
      </c>
      <c r="J1686" t="s">
        <v>314</v>
      </c>
    </row>
    <row r="1687" spans="1:10" x14ac:dyDescent="0.35">
      <c r="A1687" t="s">
        <v>11</v>
      </c>
      <c r="B1687" t="s">
        <v>46</v>
      </c>
      <c r="C1687" t="s">
        <v>304</v>
      </c>
      <c r="D1687">
        <v>10</v>
      </c>
      <c r="E1687" t="s">
        <v>307</v>
      </c>
      <c r="F1687">
        <v>1591</v>
      </c>
      <c r="G1687">
        <v>101540</v>
      </c>
      <c r="H1687">
        <v>1</v>
      </c>
      <c r="I1687">
        <v>468000</v>
      </c>
      <c r="J1687" t="s">
        <v>314</v>
      </c>
    </row>
    <row r="1688" spans="1:10" x14ac:dyDescent="0.35">
      <c r="A1688" t="s">
        <v>15</v>
      </c>
      <c r="B1688" t="s">
        <v>82</v>
      </c>
      <c r="C1688" t="s">
        <v>305</v>
      </c>
      <c r="D1688">
        <v>6</v>
      </c>
      <c r="E1688" t="s">
        <v>307</v>
      </c>
      <c r="F1688">
        <v>1197</v>
      </c>
      <c r="G1688">
        <v>46324</v>
      </c>
      <c r="H1688">
        <v>1</v>
      </c>
      <c r="I1688">
        <v>650000</v>
      </c>
      <c r="J1688" t="s">
        <v>321</v>
      </c>
    </row>
    <row r="1689" spans="1:10" x14ac:dyDescent="0.35">
      <c r="A1689" t="s">
        <v>15</v>
      </c>
      <c r="B1689" t="s">
        <v>82</v>
      </c>
      <c r="C1689" t="s">
        <v>304</v>
      </c>
      <c r="D1689">
        <v>5</v>
      </c>
      <c r="E1689" t="s">
        <v>307</v>
      </c>
      <c r="F1689">
        <v>1197</v>
      </c>
      <c r="G1689">
        <v>29056</v>
      </c>
      <c r="H1689">
        <v>2</v>
      </c>
      <c r="I1689">
        <v>609000</v>
      </c>
      <c r="J1689" t="s">
        <v>320</v>
      </c>
    </row>
    <row r="1690" spans="1:10" x14ac:dyDescent="0.35">
      <c r="A1690" t="s">
        <v>15</v>
      </c>
      <c r="B1690" t="s">
        <v>70</v>
      </c>
      <c r="C1690" t="s">
        <v>304</v>
      </c>
      <c r="D1690">
        <v>5</v>
      </c>
      <c r="E1690" t="s">
        <v>307</v>
      </c>
      <c r="F1690">
        <v>998</v>
      </c>
      <c r="G1690">
        <v>25604</v>
      </c>
      <c r="H1690">
        <v>2</v>
      </c>
      <c r="I1690">
        <v>390000</v>
      </c>
      <c r="J1690" t="s">
        <v>321</v>
      </c>
    </row>
    <row r="1691" spans="1:10" x14ac:dyDescent="0.35">
      <c r="A1691" t="s">
        <v>22</v>
      </c>
      <c r="B1691" t="s">
        <v>100</v>
      </c>
      <c r="C1691" t="s">
        <v>305</v>
      </c>
      <c r="D1691">
        <v>0</v>
      </c>
      <c r="E1691" t="s">
        <v>307</v>
      </c>
      <c r="F1691">
        <v>1197</v>
      </c>
      <c r="G1691">
        <v>10441</v>
      </c>
      <c r="H1691">
        <v>1</v>
      </c>
      <c r="I1691">
        <v>1015000</v>
      </c>
      <c r="J1691" t="s">
        <v>319</v>
      </c>
    </row>
    <row r="1692" spans="1:10" x14ac:dyDescent="0.35">
      <c r="A1692" t="s">
        <v>12</v>
      </c>
      <c r="B1692" t="s">
        <v>52</v>
      </c>
      <c r="C1692" t="s">
        <v>305</v>
      </c>
      <c r="D1692">
        <v>3</v>
      </c>
      <c r="E1692" t="s">
        <v>307</v>
      </c>
      <c r="F1692">
        <v>1199</v>
      </c>
      <c r="G1692">
        <v>18030</v>
      </c>
      <c r="H1692">
        <v>1</v>
      </c>
      <c r="I1692">
        <v>1018000</v>
      </c>
      <c r="J1692" t="s">
        <v>319</v>
      </c>
    </row>
    <row r="1693" spans="1:10" x14ac:dyDescent="0.35">
      <c r="A1693" t="s">
        <v>16</v>
      </c>
      <c r="B1693" t="s">
        <v>66</v>
      </c>
      <c r="C1693" t="s">
        <v>305</v>
      </c>
      <c r="D1693">
        <v>2</v>
      </c>
      <c r="E1693" t="s">
        <v>307</v>
      </c>
      <c r="F1693">
        <v>1353</v>
      </c>
      <c r="G1693">
        <v>12150</v>
      </c>
      <c r="H1693">
        <v>1</v>
      </c>
      <c r="I1693">
        <v>1613000</v>
      </c>
      <c r="J1693" t="s">
        <v>312</v>
      </c>
    </row>
    <row r="1694" spans="1:10" x14ac:dyDescent="0.35">
      <c r="A1694" t="s">
        <v>16</v>
      </c>
      <c r="B1694" t="s">
        <v>66</v>
      </c>
      <c r="C1694" t="s">
        <v>304</v>
      </c>
      <c r="D1694">
        <v>2</v>
      </c>
      <c r="E1694" t="s">
        <v>306</v>
      </c>
      <c r="F1694">
        <v>1493</v>
      </c>
      <c r="G1694">
        <v>37095</v>
      </c>
      <c r="H1694">
        <v>1</v>
      </c>
      <c r="I1694">
        <v>1279000</v>
      </c>
      <c r="J1694" t="s">
        <v>321</v>
      </c>
    </row>
    <row r="1695" spans="1:10" x14ac:dyDescent="0.35">
      <c r="A1695" t="s">
        <v>22</v>
      </c>
      <c r="B1695" t="s">
        <v>107</v>
      </c>
      <c r="C1695" t="s">
        <v>304</v>
      </c>
      <c r="D1695">
        <v>10</v>
      </c>
      <c r="E1695" t="s">
        <v>307</v>
      </c>
      <c r="F1695">
        <v>0</v>
      </c>
      <c r="G1695">
        <v>54339</v>
      </c>
      <c r="H1695">
        <v>1</v>
      </c>
      <c r="I1695">
        <v>435000</v>
      </c>
      <c r="J1695" t="s">
        <v>321</v>
      </c>
    </row>
    <row r="1696" spans="1:10" x14ac:dyDescent="0.35">
      <c r="A1696" t="s">
        <v>16</v>
      </c>
      <c r="B1696" t="s">
        <v>60</v>
      </c>
      <c r="C1696" t="s">
        <v>304</v>
      </c>
      <c r="D1696">
        <v>4</v>
      </c>
      <c r="E1696" t="s">
        <v>306</v>
      </c>
      <c r="F1696">
        <v>1493</v>
      </c>
      <c r="G1696">
        <v>34099</v>
      </c>
      <c r="H1696">
        <v>1</v>
      </c>
      <c r="I1696">
        <v>1390000</v>
      </c>
      <c r="J1696" t="s">
        <v>315</v>
      </c>
    </row>
    <row r="1697" spans="1:10" x14ac:dyDescent="0.35">
      <c r="A1697" t="s">
        <v>10</v>
      </c>
      <c r="B1697" t="s">
        <v>45</v>
      </c>
      <c r="C1697" t="s">
        <v>305</v>
      </c>
      <c r="D1697">
        <v>1</v>
      </c>
      <c r="E1697" t="s">
        <v>307</v>
      </c>
      <c r="F1697">
        <v>1997</v>
      </c>
      <c r="G1697">
        <v>7136</v>
      </c>
      <c r="H1697">
        <v>1</v>
      </c>
      <c r="I1697">
        <v>1605000</v>
      </c>
      <c r="J1697" t="s">
        <v>313</v>
      </c>
    </row>
    <row r="1698" spans="1:10" x14ac:dyDescent="0.35">
      <c r="A1698" t="s">
        <v>20</v>
      </c>
      <c r="B1698" t="s">
        <v>80</v>
      </c>
      <c r="C1698" t="s">
        <v>304</v>
      </c>
      <c r="D1698">
        <v>3</v>
      </c>
      <c r="E1698" t="s">
        <v>307</v>
      </c>
      <c r="F1698">
        <v>999</v>
      </c>
      <c r="G1698">
        <v>49901</v>
      </c>
      <c r="H1698">
        <v>1</v>
      </c>
      <c r="I1698">
        <v>681000</v>
      </c>
      <c r="J1698" t="s">
        <v>313</v>
      </c>
    </row>
    <row r="1699" spans="1:10" x14ac:dyDescent="0.35">
      <c r="A1699" t="s">
        <v>11</v>
      </c>
      <c r="B1699" t="s">
        <v>72</v>
      </c>
      <c r="C1699" t="s">
        <v>304</v>
      </c>
      <c r="D1699">
        <v>10</v>
      </c>
      <c r="E1699" t="s">
        <v>307</v>
      </c>
      <c r="F1699">
        <v>1197</v>
      </c>
      <c r="G1699">
        <v>53582</v>
      </c>
      <c r="H1699">
        <v>1</v>
      </c>
      <c r="I1699">
        <v>432000</v>
      </c>
      <c r="J1699" t="s">
        <v>320</v>
      </c>
    </row>
    <row r="1700" spans="1:10" x14ac:dyDescent="0.35">
      <c r="A1700" t="s">
        <v>20</v>
      </c>
      <c r="B1700" t="s">
        <v>80</v>
      </c>
      <c r="C1700" t="s">
        <v>304</v>
      </c>
      <c r="D1700">
        <v>2</v>
      </c>
      <c r="E1700" t="s">
        <v>307</v>
      </c>
      <c r="F1700">
        <v>999</v>
      </c>
      <c r="G1700">
        <v>19286</v>
      </c>
      <c r="H1700">
        <v>1</v>
      </c>
      <c r="I1700">
        <v>566000</v>
      </c>
      <c r="J1700" t="s">
        <v>320</v>
      </c>
    </row>
    <row r="1701" spans="1:10" x14ac:dyDescent="0.35">
      <c r="A1701" t="s">
        <v>15</v>
      </c>
      <c r="B1701" t="s">
        <v>76</v>
      </c>
      <c r="C1701" t="s">
        <v>304</v>
      </c>
      <c r="D1701">
        <v>8</v>
      </c>
      <c r="E1701" t="s">
        <v>307</v>
      </c>
      <c r="F1701">
        <v>1197</v>
      </c>
      <c r="G1701">
        <v>33128</v>
      </c>
      <c r="H1701">
        <v>1</v>
      </c>
      <c r="I1701">
        <v>647000</v>
      </c>
      <c r="J1701" t="s">
        <v>320</v>
      </c>
    </row>
    <row r="1702" spans="1:10" x14ac:dyDescent="0.35">
      <c r="A1702" t="s">
        <v>12</v>
      </c>
      <c r="B1702" t="s">
        <v>51</v>
      </c>
      <c r="C1702" t="s">
        <v>304</v>
      </c>
      <c r="D1702">
        <v>1</v>
      </c>
      <c r="E1702" t="s">
        <v>307</v>
      </c>
      <c r="F1702">
        <v>1199</v>
      </c>
      <c r="G1702">
        <v>9112</v>
      </c>
      <c r="H1702">
        <v>1</v>
      </c>
      <c r="I1702">
        <v>841000</v>
      </c>
      <c r="J1702" t="s">
        <v>311</v>
      </c>
    </row>
    <row r="1703" spans="1:10" x14ac:dyDescent="0.35">
      <c r="A1703" t="s">
        <v>15</v>
      </c>
      <c r="B1703" t="s">
        <v>54</v>
      </c>
      <c r="C1703" t="s">
        <v>304</v>
      </c>
      <c r="D1703">
        <v>7</v>
      </c>
      <c r="E1703" t="s">
        <v>307</v>
      </c>
      <c r="F1703">
        <v>1197</v>
      </c>
      <c r="G1703">
        <v>35892</v>
      </c>
      <c r="H1703">
        <v>1</v>
      </c>
      <c r="I1703">
        <v>605000</v>
      </c>
      <c r="J1703" t="s">
        <v>312</v>
      </c>
    </row>
    <row r="1704" spans="1:10" x14ac:dyDescent="0.35">
      <c r="A1704" t="s">
        <v>11</v>
      </c>
      <c r="B1704" t="s">
        <v>96</v>
      </c>
      <c r="C1704" t="s">
        <v>304</v>
      </c>
      <c r="D1704">
        <v>11</v>
      </c>
      <c r="E1704" t="s">
        <v>307</v>
      </c>
      <c r="F1704">
        <v>1197</v>
      </c>
      <c r="G1704">
        <v>55007</v>
      </c>
      <c r="H1704">
        <v>1</v>
      </c>
      <c r="I1704">
        <v>423000</v>
      </c>
      <c r="J1704" t="s">
        <v>312</v>
      </c>
    </row>
    <row r="1705" spans="1:10" x14ac:dyDescent="0.35">
      <c r="A1705" t="s">
        <v>15</v>
      </c>
      <c r="B1705" t="s">
        <v>76</v>
      </c>
      <c r="C1705" t="s">
        <v>304</v>
      </c>
      <c r="D1705">
        <v>2</v>
      </c>
      <c r="E1705" t="s">
        <v>307</v>
      </c>
      <c r="F1705">
        <v>1197</v>
      </c>
      <c r="G1705">
        <v>25794</v>
      </c>
      <c r="H1705">
        <v>1</v>
      </c>
      <c r="I1705">
        <v>755000</v>
      </c>
      <c r="J1705" t="s">
        <v>319</v>
      </c>
    </row>
    <row r="1706" spans="1:10" x14ac:dyDescent="0.35">
      <c r="A1706" t="s">
        <v>11</v>
      </c>
      <c r="B1706" t="s">
        <v>117</v>
      </c>
      <c r="C1706" t="s">
        <v>304</v>
      </c>
      <c r="D1706">
        <v>11</v>
      </c>
      <c r="E1706" t="s">
        <v>307</v>
      </c>
      <c r="F1706">
        <v>814</v>
      </c>
      <c r="G1706">
        <v>19659</v>
      </c>
      <c r="H1706">
        <v>2</v>
      </c>
      <c r="I1706">
        <v>230000</v>
      </c>
      <c r="J1706" t="s">
        <v>317</v>
      </c>
    </row>
    <row r="1707" spans="1:10" x14ac:dyDescent="0.35">
      <c r="A1707" t="s">
        <v>12</v>
      </c>
      <c r="B1707" t="s">
        <v>71</v>
      </c>
      <c r="C1707" t="s">
        <v>304</v>
      </c>
      <c r="D1707">
        <v>3</v>
      </c>
      <c r="E1707" t="s">
        <v>307</v>
      </c>
      <c r="F1707">
        <v>1199</v>
      </c>
      <c r="G1707">
        <v>3841</v>
      </c>
      <c r="H1707">
        <v>1</v>
      </c>
      <c r="I1707">
        <v>769000</v>
      </c>
      <c r="J1707" t="s">
        <v>311</v>
      </c>
    </row>
    <row r="1708" spans="1:10" x14ac:dyDescent="0.35">
      <c r="A1708" t="s">
        <v>11</v>
      </c>
      <c r="B1708" t="s">
        <v>101</v>
      </c>
      <c r="C1708" t="s">
        <v>304</v>
      </c>
      <c r="D1708">
        <v>6</v>
      </c>
      <c r="E1708" t="s">
        <v>307</v>
      </c>
      <c r="F1708">
        <v>1197</v>
      </c>
      <c r="G1708">
        <v>15853</v>
      </c>
      <c r="H1708">
        <v>1</v>
      </c>
      <c r="I1708">
        <v>738000</v>
      </c>
      <c r="J1708" t="s">
        <v>311</v>
      </c>
    </row>
    <row r="1709" spans="1:10" x14ac:dyDescent="0.35">
      <c r="A1709" t="s">
        <v>17</v>
      </c>
      <c r="B1709" t="s">
        <v>61</v>
      </c>
      <c r="C1709" t="s">
        <v>305</v>
      </c>
      <c r="D1709">
        <v>1</v>
      </c>
      <c r="E1709" t="s">
        <v>307</v>
      </c>
      <c r="F1709">
        <v>0</v>
      </c>
      <c r="G1709">
        <v>19946</v>
      </c>
      <c r="H1709">
        <v>2</v>
      </c>
      <c r="I1709">
        <v>1818000</v>
      </c>
      <c r="J1709" t="s">
        <v>314</v>
      </c>
    </row>
    <row r="1710" spans="1:10" x14ac:dyDescent="0.35">
      <c r="A1710" t="s">
        <v>15</v>
      </c>
      <c r="B1710" t="s">
        <v>76</v>
      </c>
      <c r="C1710" t="s">
        <v>304</v>
      </c>
      <c r="D1710">
        <v>8</v>
      </c>
      <c r="E1710" t="s">
        <v>307</v>
      </c>
      <c r="F1710">
        <v>1197</v>
      </c>
      <c r="G1710">
        <v>82967</v>
      </c>
      <c r="H1710">
        <v>1</v>
      </c>
      <c r="I1710">
        <v>540000</v>
      </c>
      <c r="J1710" t="s">
        <v>314</v>
      </c>
    </row>
    <row r="1711" spans="1:10" x14ac:dyDescent="0.35">
      <c r="A1711" t="s">
        <v>13</v>
      </c>
      <c r="B1711" t="s">
        <v>48</v>
      </c>
      <c r="C1711" t="s">
        <v>304</v>
      </c>
      <c r="D1711">
        <v>3</v>
      </c>
      <c r="E1711" t="s">
        <v>307</v>
      </c>
      <c r="F1711">
        <v>1498</v>
      </c>
      <c r="G1711">
        <v>30309</v>
      </c>
      <c r="H1711">
        <v>1</v>
      </c>
      <c r="I1711">
        <v>1043000</v>
      </c>
      <c r="J1711" t="s">
        <v>314</v>
      </c>
    </row>
    <row r="1712" spans="1:10" x14ac:dyDescent="0.35">
      <c r="A1712" t="s">
        <v>15</v>
      </c>
      <c r="B1712" t="s">
        <v>76</v>
      </c>
      <c r="C1712" t="s">
        <v>305</v>
      </c>
      <c r="D1712">
        <v>7</v>
      </c>
      <c r="E1712" t="s">
        <v>307</v>
      </c>
      <c r="F1712">
        <v>1197</v>
      </c>
      <c r="G1712">
        <v>112062</v>
      </c>
      <c r="H1712">
        <v>1</v>
      </c>
      <c r="I1712">
        <v>582000</v>
      </c>
      <c r="J1712" t="s">
        <v>311</v>
      </c>
    </row>
    <row r="1713" spans="1:10" x14ac:dyDescent="0.35">
      <c r="A1713" t="s">
        <v>19</v>
      </c>
      <c r="B1713" t="s">
        <v>95</v>
      </c>
      <c r="C1713" t="s">
        <v>305</v>
      </c>
      <c r="D1713">
        <v>5</v>
      </c>
      <c r="E1713" t="s">
        <v>307</v>
      </c>
      <c r="F1713">
        <v>0</v>
      </c>
      <c r="G1713">
        <v>94669</v>
      </c>
      <c r="H1713">
        <v>2</v>
      </c>
      <c r="I1713">
        <v>741000</v>
      </c>
      <c r="J1713" t="s">
        <v>311</v>
      </c>
    </row>
    <row r="1714" spans="1:10" x14ac:dyDescent="0.35">
      <c r="A1714" t="s">
        <v>15</v>
      </c>
      <c r="B1714" t="s">
        <v>55</v>
      </c>
      <c r="C1714" t="s">
        <v>304</v>
      </c>
      <c r="D1714">
        <v>1</v>
      </c>
      <c r="E1714" t="s">
        <v>307</v>
      </c>
      <c r="F1714">
        <v>1462</v>
      </c>
      <c r="G1714">
        <v>28842</v>
      </c>
      <c r="H1714">
        <v>1</v>
      </c>
      <c r="I1714">
        <v>1233000</v>
      </c>
      <c r="J1714" t="s">
        <v>313</v>
      </c>
    </row>
    <row r="1715" spans="1:10" x14ac:dyDescent="0.35">
      <c r="A1715" t="s">
        <v>12</v>
      </c>
      <c r="B1715" t="s">
        <v>56</v>
      </c>
      <c r="C1715" t="s">
        <v>305</v>
      </c>
      <c r="D1715">
        <v>6</v>
      </c>
      <c r="E1715" t="s">
        <v>307</v>
      </c>
      <c r="F1715">
        <v>1199</v>
      </c>
      <c r="G1715">
        <v>41772</v>
      </c>
      <c r="H1715">
        <v>2</v>
      </c>
      <c r="I1715">
        <v>490000</v>
      </c>
      <c r="J1715" t="s">
        <v>320</v>
      </c>
    </row>
    <row r="1716" spans="1:10" x14ac:dyDescent="0.35">
      <c r="A1716" t="s">
        <v>15</v>
      </c>
      <c r="B1716" t="s">
        <v>82</v>
      </c>
      <c r="C1716" t="s">
        <v>304</v>
      </c>
      <c r="D1716">
        <v>11</v>
      </c>
      <c r="E1716" t="s">
        <v>306</v>
      </c>
      <c r="F1716">
        <v>1248</v>
      </c>
      <c r="G1716">
        <v>109035</v>
      </c>
      <c r="H1716">
        <v>2</v>
      </c>
      <c r="I1716">
        <v>425000</v>
      </c>
      <c r="J1716" t="s">
        <v>320</v>
      </c>
    </row>
    <row r="1717" spans="1:10" x14ac:dyDescent="0.35">
      <c r="A1717" t="s">
        <v>15</v>
      </c>
      <c r="B1717" t="s">
        <v>83</v>
      </c>
      <c r="C1717" t="s">
        <v>305</v>
      </c>
      <c r="D1717">
        <v>2</v>
      </c>
      <c r="E1717" t="s">
        <v>307</v>
      </c>
      <c r="F1717">
        <v>1462</v>
      </c>
      <c r="G1717">
        <v>35378</v>
      </c>
      <c r="H1717">
        <v>1</v>
      </c>
      <c r="I1717">
        <v>1084000</v>
      </c>
      <c r="J1717" t="s">
        <v>317</v>
      </c>
    </row>
    <row r="1718" spans="1:10" x14ac:dyDescent="0.35">
      <c r="A1718" t="s">
        <v>15</v>
      </c>
      <c r="B1718" t="s">
        <v>54</v>
      </c>
      <c r="C1718" t="s">
        <v>304</v>
      </c>
      <c r="D1718">
        <v>5</v>
      </c>
      <c r="E1718" t="s">
        <v>307</v>
      </c>
      <c r="F1718">
        <v>1197</v>
      </c>
      <c r="G1718">
        <v>91942</v>
      </c>
      <c r="H1718">
        <v>1</v>
      </c>
      <c r="I1718">
        <v>600000</v>
      </c>
      <c r="J1718" t="s">
        <v>313</v>
      </c>
    </row>
    <row r="1719" spans="1:10" x14ac:dyDescent="0.35">
      <c r="A1719" t="s">
        <v>10</v>
      </c>
      <c r="B1719" t="s">
        <v>69</v>
      </c>
      <c r="C1719" t="s">
        <v>304</v>
      </c>
      <c r="D1719">
        <v>5</v>
      </c>
      <c r="E1719" t="s">
        <v>306</v>
      </c>
      <c r="F1719">
        <v>2179</v>
      </c>
      <c r="G1719">
        <v>79470</v>
      </c>
      <c r="H1719">
        <v>1</v>
      </c>
      <c r="I1719">
        <v>1097000</v>
      </c>
      <c r="J1719" t="s">
        <v>321</v>
      </c>
    </row>
    <row r="1720" spans="1:10" x14ac:dyDescent="0.35">
      <c r="A1720" t="s">
        <v>15</v>
      </c>
      <c r="B1720" t="s">
        <v>87</v>
      </c>
      <c r="C1720" t="s">
        <v>304</v>
      </c>
      <c r="D1720">
        <v>8</v>
      </c>
      <c r="E1720" t="s">
        <v>306</v>
      </c>
      <c r="F1720">
        <v>1248</v>
      </c>
      <c r="G1720">
        <v>76173</v>
      </c>
      <c r="H1720">
        <v>1</v>
      </c>
      <c r="I1720">
        <v>762000</v>
      </c>
      <c r="J1720" t="s">
        <v>319</v>
      </c>
    </row>
    <row r="1721" spans="1:10" x14ac:dyDescent="0.35">
      <c r="A1721" t="s">
        <v>10</v>
      </c>
      <c r="B1721" t="s">
        <v>53</v>
      </c>
      <c r="C1721" t="s">
        <v>304</v>
      </c>
      <c r="D1721">
        <v>2</v>
      </c>
      <c r="E1721" t="s">
        <v>306</v>
      </c>
      <c r="F1721">
        <v>2184</v>
      </c>
      <c r="G1721">
        <v>29358</v>
      </c>
      <c r="H1721">
        <v>1</v>
      </c>
      <c r="I1721">
        <v>1789000</v>
      </c>
      <c r="J1721" t="s">
        <v>321</v>
      </c>
    </row>
    <row r="1722" spans="1:10" x14ac:dyDescent="0.35">
      <c r="A1722" t="s">
        <v>11</v>
      </c>
      <c r="B1722" t="s">
        <v>101</v>
      </c>
      <c r="C1722" t="s">
        <v>304</v>
      </c>
      <c r="D1722">
        <v>7</v>
      </c>
      <c r="E1722" t="s">
        <v>307</v>
      </c>
      <c r="F1722">
        <v>1197</v>
      </c>
      <c r="G1722">
        <v>79690</v>
      </c>
      <c r="H1722">
        <v>1</v>
      </c>
      <c r="I1722">
        <v>636000</v>
      </c>
      <c r="J1722" t="s">
        <v>320</v>
      </c>
    </row>
    <row r="1723" spans="1:10" x14ac:dyDescent="0.35">
      <c r="A1723" t="s">
        <v>15</v>
      </c>
      <c r="B1723" t="s">
        <v>82</v>
      </c>
      <c r="C1723" t="s">
        <v>304</v>
      </c>
      <c r="D1723">
        <v>8</v>
      </c>
      <c r="E1723" t="s">
        <v>307</v>
      </c>
      <c r="F1723">
        <v>1197</v>
      </c>
      <c r="G1723">
        <v>77053</v>
      </c>
      <c r="H1723">
        <v>1</v>
      </c>
      <c r="I1723">
        <v>538000</v>
      </c>
      <c r="J1723" t="s">
        <v>317</v>
      </c>
    </row>
    <row r="1724" spans="1:10" x14ac:dyDescent="0.35">
      <c r="A1724" t="s">
        <v>16</v>
      </c>
      <c r="B1724" t="s">
        <v>60</v>
      </c>
      <c r="C1724" t="s">
        <v>304</v>
      </c>
      <c r="D1724">
        <v>3</v>
      </c>
      <c r="E1724" t="s">
        <v>307</v>
      </c>
      <c r="F1724">
        <v>1497</v>
      </c>
      <c r="G1724">
        <v>34663</v>
      </c>
      <c r="H1724">
        <v>1</v>
      </c>
      <c r="I1724">
        <v>1147000</v>
      </c>
      <c r="J1724" t="s">
        <v>321</v>
      </c>
    </row>
    <row r="1725" spans="1:10" x14ac:dyDescent="0.35">
      <c r="A1725" t="s">
        <v>15</v>
      </c>
      <c r="B1725" t="s">
        <v>82</v>
      </c>
      <c r="C1725" t="s">
        <v>304</v>
      </c>
      <c r="D1725">
        <v>7</v>
      </c>
      <c r="E1725" t="s">
        <v>307</v>
      </c>
      <c r="F1725">
        <v>1197</v>
      </c>
      <c r="G1725">
        <v>25847</v>
      </c>
      <c r="H1725">
        <v>2</v>
      </c>
      <c r="I1725">
        <v>545000</v>
      </c>
      <c r="J1725" t="s">
        <v>313</v>
      </c>
    </row>
    <row r="1726" spans="1:10" x14ac:dyDescent="0.35">
      <c r="A1726" t="s">
        <v>13</v>
      </c>
      <c r="B1726" t="s">
        <v>50</v>
      </c>
      <c r="C1726" t="s">
        <v>304</v>
      </c>
      <c r="D1726">
        <v>5</v>
      </c>
      <c r="E1726" t="s">
        <v>307</v>
      </c>
      <c r="F1726">
        <v>1199</v>
      </c>
      <c r="G1726">
        <v>29923</v>
      </c>
      <c r="H1726">
        <v>1</v>
      </c>
      <c r="I1726">
        <v>780000</v>
      </c>
      <c r="J1726" t="s">
        <v>311</v>
      </c>
    </row>
    <row r="1727" spans="1:10" x14ac:dyDescent="0.35">
      <c r="A1727" t="s">
        <v>13</v>
      </c>
      <c r="B1727" t="s">
        <v>59</v>
      </c>
      <c r="C1727" t="s">
        <v>304</v>
      </c>
      <c r="D1727">
        <v>5</v>
      </c>
      <c r="E1727" t="s">
        <v>307</v>
      </c>
      <c r="F1727">
        <v>1199</v>
      </c>
      <c r="G1727">
        <v>37615</v>
      </c>
      <c r="H1727">
        <v>1</v>
      </c>
      <c r="I1727">
        <v>689000</v>
      </c>
      <c r="J1727" t="s">
        <v>314</v>
      </c>
    </row>
    <row r="1728" spans="1:10" x14ac:dyDescent="0.35">
      <c r="A1728" t="s">
        <v>15</v>
      </c>
      <c r="B1728" t="s">
        <v>76</v>
      </c>
      <c r="C1728" t="s">
        <v>304</v>
      </c>
      <c r="D1728">
        <v>5</v>
      </c>
      <c r="E1728" t="s">
        <v>307</v>
      </c>
      <c r="F1728">
        <v>1197</v>
      </c>
      <c r="G1728">
        <v>74173</v>
      </c>
      <c r="H1728">
        <v>1</v>
      </c>
      <c r="I1728">
        <v>615000</v>
      </c>
      <c r="J1728" t="s">
        <v>313</v>
      </c>
    </row>
    <row r="1729" spans="1:10" x14ac:dyDescent="0.35">
      <c r="A1729" t="s">
        <v>14</v>
      </c>
      <c r="B1729" t="s">
        <v>49</v>
      </c>
      <c r="C1729" t="s">
        <v>304</v>
      </c>
      <c r="D1729">
        <v>4</v>
      </c>
      <c r="E1729" t="s">
        <v>307</v>
      </c>
      <c r="F1729">
        <v>0</v>
      </c>
      <c r="G1729">
        <v>60856</v>
      </c>
      <c r="H1729">
        <v>1</v>
      </c>
      <c r="I1729">
        <v>930000</v>
      </c>
      <c r="J1729" t="s">
        <v>311</v>
      </c>
    </row>
    <row r="1730" spans="1:10" x14ac:dyDescent="0.35">
      <c r="A1730" t="s">
        <v>12</v>
      </c>
      <c r="B1730" t="s">
        <v>52</v>
      </c>
      <c r="C1730" t="s">
        <v>305</v>
      </c>
      <c r="D1730">
        <v>4</v>
      </c>
      <c r="E1730" t="s">
        <v>307</v>
      </c>
      <c r="F1730">
        <v>1198</v>
      </c>
      <c r="G1730">
        <v>32729</v>
      </c>
      <c r="H1730">
        <v>1</v>
      </c>
      <c r="I1730">
        <v>916000</v>
      </c>
      <c r="J1730" t="s">
        <v>320</v>
      </c>
    </row>
    <row r="1731" spans="1:10" x14ac:dyDescent="0.35">
      <c r="A1731" t="s">
        <v>15</v>
      </c>
      <c r="B1731" t="s">
        <v>65</v>
      </c>
      <c r="C1731" t="s">
        <v>304</v>
      </c>
      <c r="D1731">
        <v>6</v>
      </c>
      <c r="E1731" t="s">
        <v>307</v>
      </c>
      <c r="F1731">
        <v>998</v>
      </c>
      <c r="G1731">
        <v>37192</v>
      </c>
      <c r="H1731">
        <v>2</v>
      </c>
      <c r="I1731">
        <v>418000</v>
      </c>
      <c r="J1731" t="s">
        <v>311</v>
      </c>
    </row>
    <row r="1732" spans="1:10" x14ac:dyDescent="0.35">
      <c r="A1732" t="s">
        <v>11</v>
      </c>
      <c r="B1732" t="s">
        <v>57</v>
      </c>
      <c r="C1732" t="s">
        <v>304</v>
      </c>
      <c r="D1732">
        <v>5</v>
      </c>
      <c r="E1732" t="s">
        <v>307</v>
      </c>
      <c r="F1732">
        <v>1591</v>
      </c>
      <c r="G1732">
        <v>83716</v>
      </c>
      <c r="H1732">
        <v>1</v>
      </c>
      <c r="I1732">
        <v>1093000</v>
      </c>
      <c r="J1732" t="s">
        <v>312</v>
      </c>
    </row>
    <row r="1733" spans="1:10" x14ac:dyDescent="0.35">
      <c r="A1733" t="s">
        <v>12</v>
      </c>
      <c r="B1733" t="s">
        <v>52</v>
      </c>
      <c r="C1733" t="s">
        <v>304</v>
      </c>
      <c r="D1733">
        <v>4</v>
      </c>
      <c r="E1733" t="s">
        <v>307</v>
      </c>
      <c r="F1733">
        <v>1198</v>
      </c>
      <c r="G1733">
        <v>75042</v>
      </c>
      <c r="H1733">
        <v>1</v>
      </c>
      <c r="I1733">
        <v>834000</v>
      </c>
      <c r="J1733" t="s">
        <v>318</v>
      </c>
    </row>
    <row r="1734" spans="1:10" x14ac:dyDescent="0.35">
      <c r="A1734" t="s">
        <v>11</v>
      </c>
      <c r="B1734" t="s">
        <v>75</v>
      </c>
      <c r="C1734" t="s">
        <v>304</v>
      </c>
      <c r="D1734">
        <v>5</v>
      </c>
      <c r="E1734" t="s">
        <v>307</v>
      </c>
      <c r="F1734">
        <v>1086</v>
      </c>
      <c r="G1734">
        <v>52881</v>
      </c>
      <c r="H1734">
        <v>1</v>
      </c>
      <c r="I1734">
        <v>428000</v>
      </c>
      <c r="J1734" t="s">
        <v>320</v>
      </c>
    </row>
    <row r="1735" spans="1:10" x14ac:dyDescent="0.35">
      <c r="A1735" t="s">
        <v>15</v>
      </c>
      <c r="B1735" t="s">
        <v>76</v>
      </c>
      <c r="C1735" t="s">
        <v>305</v>
      </c>
      <c r="D1735">
        <v>6</v>
      </c>
      <c r="E1735" t="s">
        <v>307</v>
      </c>
      <c r="F1735">
        <v>1197</v>
      </c>
      <c r="G1735">
        <v>62129</v>
      </c>
      <c r="H1735">
        <v>1</v>
      </c>
      <c r="I1735">
        <v>653000</v>
      </c>
      <c r="J1735" t="s">
        <v>312</v>
      </c>
    </row>
    <row r="1736" spans="1:10" x14ac:dyDescent="0.35">
      <c r="A1736" t="s">
        <v>11</v>
      </c>
      <c r="B1736" t="s">
        <v>77</v>
      </c>
      <c r="C1736" t="s">
        <v>304</v>
      </c>
      <c r="D1736">
        <v>4</v>
      </c>
      <c r="E1736" t="s">
        <v>307</v>
      </c>
      <c r="F1736">
        <v>998</v>
      </c>
      <c r="G1736">
        <v>47544</v>
      </c>
      <c r="H1736">
        <v>1</v>
      </c>
      <c r="I1736">
        <v>954000</v>
      </c>
      <c r="J1736" t="s">
        <v>313</v>
      </c>
    </row>
    <row r="1737" spans="1:10" x14ac:dyDescent="0.35">
      <c r="A1737" t="s">
        <v>22</v>
      </c>
      <c r="B1737" t="s">
        <v>100</v>
      </c>
      <c r="C1737" t="s">
        <v>304</v>
      </c>
      <c r="D1737">
        <v>5</v>
      </c>
      <c r="E1737" t="s">
        <v>307</v>
      </c>
      <c r="F1737">
        <v>1197</v>
      </c>
      <c r="G1737">
        <v>31957</v>
      </c>
      <c r="H1737">
        <v>1</v>
      </c>
      <c r="I1737">
        <v>728000</v>
      </c>
      <c r="J1737" t="s">
        <v>315</v>
      </c>
    </row>
    <row r="1738" spans="1:10" x14ac:dyDescent="0.35">
      <c r="A1738" t="s">
        <v>13</v>
      </c>
      <c r="B1738" t="s">
        <v>50</v>
      </c>
      <c r="C1738" t="s">
        <v>304</v>
      </c>
      <c r="D1738">
        <v>7</v>
      </c>
      <c r="E1738" t="s">
        <v>306</v>
      </c>
      <c r="F1738">
        <v>1498</v>
      </c>
      <c r="G1738">
        <v>97807</v>
      </c>
      <c r="H1738">
        <v>1</v>
      </c>
      <c r="I1738">
        <v>725000</v>
      </c>
      <c r="J1738" t="s">
        <v>315</v>
      </c>
    </row>
    <row r="1739" spans="1:10" x14ac:dyDescent="0.35">
      <c r="A1739" t="s">
        <v>11</v>
      </c>
      <c r="B1739" t="s">
        <v>101</v>
      </c>
      <c r="C1739" t="s">
        <v>304</v>
      </c>
      <c r="D1739">
        <v>8</v>
      </c>
      <c r="E1739" t="s">
        <v>307</v>
      </c>
      <c r="F1739">
        <v>1197</v>
      </c>
      <c r="G1739">
        <v>89807</v>
      </c>
      <c r="H1739">
        <v>1</v>
      </c>
      <c r="I1739">
        <v>564000</v>
      </c>
      <c r="J1739" t="s">
        <v>319</v>
      </c>
    </row>
    <row r="1740" spans="1:10" x14ac:dyDescent="0.35">
      <c r="A1740" t="s">
        <v>18</v>
      </c>
      <c r="B1740" t="s">
        <v>88</v>
      </c>
      <c r="C1740" t="s">
        <v>305</v>
      </c>
      <c r="D1740">
        <v>2</v>
      </c>
      <c r="E1740" t="s">
        <v>307</v>
      </c>
      <c r="F1740">
        <v>999</v>
      </c>
      <c r="G1740">
        <v>25787</v>
      </c>
      <c r="H1740">
        <v>1</v>
      </c>
      <c r="I1740">
        <v>578000</v>
      </c>
      <c r="J1740" t="s">
        <v>314</v>
      </c>
    </row>
    <row r="1741" spans="1:10" x14ac:dyDescent="0.35">
      <c r="A1741" t="s">
        <v>19</v>
      </c>
      <c r="B1741" t="s">
        <v>124</v>
      </c>
      <c r="C1741" t="s">
        <v>305</v>
      </c>
      <c r="D1741">
        <v>2</v>
      </c>
      <c r="E1741" t="s">
        <v>307</v>
      </c>
      <c r="F1741">
        <v>1498</v>
      </c>
      <c r="G1741">
        <v>46791</v>
      </c>
      <c r="H1741">
        <v>1</v>
      </c>
      <c r="I1741">
        <v>1583000</v>
      </c>
      <c r="J1741" t="s">
        <v>321</v>
      </c>
    </row>
    <row r="1742" spans="1:10" x14ac:dyDescent="0.35">
      <c r="A1742" t="s">
        <v>16</v>
      </c>
      <c r="B1742" t="s">
        <v>60</v>
      </c>
      <c r="C1742" t="s">
        <v>305</v>
      </c>
      <c r="D1742">
        <v>5</v>
      </c>
      <c r="E1742" t="s">
        <v>307</v>
      </c>
      <c r="F1742">
        <v>1353</v>
      </c>
      <c r="G1742">
        <v>73142</v>
      </c>
      <c r="H1742">
        <v>1</v>
      </c>
      <c r="I1742">
        <v>1271000</v>
      </c>
      <c r="J1742" t="s">
        <v>311</v>
      </c>
    </row>
    <row r="1743" spans="1:10" x14ac:dyDescent="0.35">
      <c r="A1743" t="s">
        <v>15</v>
      </c>
      <c r="B1743" t="s">
        <v>76</v>
      </c>
      <c r="C1743" t="s">
        <v>304</v>
      </c>
      <c r="D1743">
        <v>6</v>
      </c>
      <c r="E1743" t="s">
        <v>307</v>
      </c>
      <c r="F1743">
        <v>1197</v>
      </c>
      <c r="G1743">
        <v>60017</v>
      </c>
      <c r="H1743">
        <v>1</v>
      </c>
      <c r="I1743">
        <v>630000</v>
      </c>
      <c r="J1743" t="s">
        <v>316</v>
      </c>
    </row>
    <row r="1744" spans="1:10" x14ac:dyDescent="0.35">
      <c r="A1744" t="s">
        <v>17</v>
      </c>
      <c r="B1744" t="s">
        <v>61</v>
      </c>
      <c r="C1744" t="s">
        <v>305</v>
      </c>
      <c r="D1744">
        <v>3</v>
      </c>
      <c r="E1744" t="s">
        <v>307</v>
      </c>
      <c r="F1744">
        <v>1451</v>
      </c>
      <c r="G1744">
        <v>53405</v>
      </c>
      <c r="H1744">
        <v>1</v>
      </c>
      <c r="I1744">
        <v>1492000</v>
      </c>
      <c r="J1744" t="s">
        <v>319</v>
      </c>
    </row>
    <row r="1745" spans="1:10" x14ac:dyDescent="0.35">
      <c r="A1745" t="s">
        <v>15</v>
      </c>
      <c r="B1745" t="s">
        <v>65</v>
      </c>
      <c r="C1745" t="s">
        <v>305</v>
      </c>
      <c r="D1745">
        <v>3</v>
      </c>
      <c r="E1745" t="s">
        <v>307</v>
      </c>
      <c r="F1745">
        <v>998</v>
      </c>
      <c r="G1745">
        <v>3760</v>
      </c>
      <c r="H1745">
        <v>2</v>
      </c>
      <c r="I1745">
        <v>630000</v>
      </c>
      <c r="J1745" t="s">
        <v>317</v>
      </c>
    </row>
    <row r="1746" spans="1:10" x14ac:dyDescent="0.35">
      <c r="A1746" t="s">
        <v>18</v>
      </c>
      <c r="B1746" t="s">
        <v>88</v>
      </c>
      <c r="C1746" t="s">
        <v>305</v>
      </c>
      <c r="D1746">
        <v>2</v>
      </c>
      <c r="E1746" t="s">
        <v>307</v>
      </c>
      <c r="F1746">
        <v>999</v>
      </c>
      <c r="G1746">
        <v>9601</v>
      </c>
      <c r="H1746">
        <v>1</v>
      </c>
      <c r="I1746">
        <v>575000</v>
      </c>
      <c r="J1746" t="s">
        <v>311</v>
      </c>
    </row>
    <row r="1747" spans="1:10" x14ac:dyDescent="0.35">
      <c r="A1747" t="s">
        <v>15</v>
      </c>
      <c r="B1747" t="s">
        <v>58</v>
      </c>
      <c r="C1747" t="s">
        <v>305</v>
      </c>
      <c r="D1747">
        <v>1</v>
      </c>
      <c r="E1747" t="s">
        <v>307</v>
      </c>
      <c r="F1747">
        <v>998</v>
      </c>
      <c r="G1747">
        <v>15262</v>
      </c>
      <c r="H1747">
        <v>1</v>
      </c>
      <c r="I1747">
        <v>565000</v>
      </c>
      <c r="J1747" t="s">
        <v>316</v>
      </c>
    </row>
    <row r="1748" spans="1:10" x14ac:dyDescent="0.35">
      <c r="A1748" t="s">
        <v>19</v>
      </c>
      <c r="B1748" t="s">
        <v>89</v>
      </c>
      <c r="C1748" t="s">
        <v>304</v>
      </c>
      <c r="D1748">
        <v>5</v>
      </c>
      <c r="E1748" t="s">
        <v>307</v>
      </c>
      <c r="F1748">
        <v>999</v>
      </c>
      <c r="G1748">
        <v>57667</v>
      </c>
      <c r="H1748">
        <v>1</v>
      </c>
      <c r="I1748">
        <v>534000</v>
      </c>
      <c r="J1748" t="s">
        <v>316</v>
      </c>
    </row>
    <row r="1749" spans="1:10" x14ac:dyDescent="0.35">
      <c r="A1749" t="s">
        <v>15</v>
      </c>
      <c r="B1749" t="s">
        <v>67</v>
      </c>
      <c r="C1749" t="s">
        <v>304</v>
      </c>
      <c r="D1749">
        <v>6</v>
      </c>
      <c r="E1749" t="s">
        <v>307</v>
      </c>
      <c r="F1749">
        <v>1197</v>
      </c>
      <c r="G1749">
        <v>35090</v>
      </c>
      <c r="H1749">
        <v>1</v>
      </c>
      <c r="I1749">
        <v>535000</v>
      </c>
      <c r="J1749" t="s">
        <v>316</v>
      </c>
    </row>
    <row r="1750" spans="1:10" x14ac:dyDescent="0.35">
      <c r="A1750" t="s">
        <v>13</v>
      </c>
      <c r="B1750" t="s">
        <v>48</v>
      </c>
      <c r="C1750" t="s">
        <v>304</v>
      </c>
      <c r="D1750">
        <v>12</v>
      </c>
      <c r="E1750" t="s">
        <v>307</v>
      </c>
      <c r="F1750">
        <v>1497</v>
      </c>
      <c r="G1750">
        <v>65530</v>
      </c>
      <c r="H1750">
        <v>2</v>
      </c>
      <c r="I1750">
        <v>408000</v>
      </c>
      <c r="J1750" t="s">
        <v>320</v>
      </c>
    </row>
    <row r="1751" spans="1:10" x14ac:dyDescent="0.35">
      <c r="A1751" t="s">
        <v>11</v>
      </c>
      <c r="B1751" t="s">
        <v>55</v>
      </c>
      <c r="C1751" t="s">
        <v>304</v>
      </c>
      <c r="D1751">
        <v>9</v>
      </c>
      <c r="E1751" t="s">
        <v>307</v>
      </c>
      <c r="F1751">
        <v>1197</v>
      </c>
      <c r="G1751">
        <v>82452</v>
      </c>
      <c r="H1751">
        <v>1</v>
      </c>
      <c r="I1751">
        <v>449000</v>
      </c>
      <c r="J1751" t="s">
        <v>320</v>
      </c>
    </row>
    <row r="1752" spans="1:10" x14ac:dyDescent="0.35">
      <c r="A1752" t="s">
        <v>15</v>
      </c>
      <c r="B1752" t="s">
        <v>58</v>
      </c>
      <c r="C1752" t="s">
        <v>304</v>
      </c>
      <c r="D1752">
        <v>10</v>
      </c>
      <c r="E1752" t="s">
        <v>307</v>
      </c>
      <c r="F1752">
        <v>796</v>
      </c>
      <c r="G1752">
        <v>58622</v>
      </c>
      <c r="H1752">
        <v>1</v>
      </c>
      <c r="I1752">
        <v>252000</v>
      </c>
      <c r="J1752" t="s">
        <v>321</v>
      </c>
    </row>
    <row r="1753" spans="1:10" x14ac:dyDescent="0.35">
      <c r="A1753" t="s">
        <v>12</v>
      </c>
      <c r="B1753" t="s">
        <v>56</v>
      </c>
      <c r="C1753" t="s">
        <v>304</v>
      </c>
      <c r="D1753">
        <v>6</v>
      </c>
      <c r="E1753" t="s">
        <v>306</v>
      </c>
      <c r="F1753">
        <v>1047</v>
      </c>
      <c r="G1753">
        <v>91168</v>
      </c>
      <c r="H1753">
        <v>2</v>
      </c>
      <c r="I1753">
        <v>399000</v>
      </c>
      <c r="J1753" t="s">
        <v>320</v>
      </c>
    </row>
    <row r="1754" spans="1:10" x14ac:dyDescent="0.35">
      <c r="A1754" t="s">
        <v>20</v>
      </c>
      <c r="B1754" t="s">
        <v>80</v>
      </c>
      <c r="C1754" t="s">
        <v>304</v>
      </c>
      <c r="D1754">
        <v>3</v>
      </c>
      <c r="E1754" t="s">
        <v>307</v>
      </c>
      <c r="F1754">
        <v>999</v>
      </c>
      <c r="G1754">
        <v>33387</v>
      </c>
      <c r="H1754">
        <v>1</v>
      </c>
      <c r="I1754">
        <v>659000</v>
      </c>
      <c r="J1754" t="s">
        <v>320</v>
      </c>
    </row>
    <row r="1755" spans="1:10" x14ac:dyDescent="0.35">
      <c r="A1755" t="s">
        <v>12</v>
      </c>
      <c r="B1755" t="s">
        <v>56</v>
      </c>
      <c r="C1755" t="s">
        <v>304</v>
      </c>
      <c r="D1755">
        <v>4</v>
      </c>
      <c r="E1755" t="s">
        <v>307</v>
      </c>
      <c r="F1755">
        <v>1199</v>
      </c>
      <c r="G1755">
        <v>57810</v>
      </c>
      <c r="H1755">
        <v>1</v>
      </c>
      <c r="I1755">
        <v>475000</v>
      </c>
      <c r="J1755" t="s">
        <v>311</v>
      </c>
    </row>
    <row r="1756" spans="1:10" x14ac:dyDescent="0.35">
      <c r="A1756" t="s">
        <v>10</v>
      </c>
      <c r="B1756" t="s">
        <v>112</v>
      </c>
      <c r="C1756" t="s">
        <v>304</v>
      </c>
      <c r="D1756">
        <v>6</v>
      </c>
      <c r="E1756" t="s">
        <v>306</v>
      </c>
      <c r="F1756">
        <v>2179</v>
      </c>
      <c r="G1756">
        <v>95181</v>
      </c>
      <c r="H1756">
        <v>1</v>
      </c>
      <c r="I1756">
        <v>802000</v>
      </c>
      <c r="J1756" t="s">
        <v>311</v>
      </c>
    </row>
    <row r="1757" spans="1:10" x14ac:dyDescent="0.35">
      <c r="A1757" t="s">
        <v>11</v>
      </c>
      <c r="B1757" t="s">
        <v>96</v>
      </c>
      <c r="C1757" t="s">
        <v>304</v>
      </c>
      <c r="D1757">
        <v>9</v>
      </c>
      <c r="E1757" t="s">
        <v>307</v>
      </c>
      <c r="F1757">
        <v>1197</v>
      </c>
      <c r="G1757">
        <v>38799</v>
      </c>
      <c r="H1757">
        <v>1</v>
      </c>
      <c r="I1757">
        <v>579000</v>
      </c>
      <c r="J1757" t="s">
        <v>317</v>
      </c>
    </row>
    <row r="1758" spans="1:10" x14ac:dyDescent="0.35">
      <c r="A1758" t="s">
        <v>15</v>
      </c>
      <c r="B1758" t="s">
        <v>73</v>
      </c>
      <c r="C1758" t="s">
        <v>304</v>
      </c>
      <c r="D1758">
        <v>3</v>
      </c>
      <c r="E1758" t="s">
        <v>307</v>
      </c>
      <c r="F1758">
        <v>1462</v>
      </c>
      <c r="G1758">
        <v>53293</v>
      </c>
      <c r="H1758">
        <v>1</v>
      </c>
      <c r="I1758">
        <v>980000</v>
      </c>
      <c r="J1758" t="s">
        <v>316</v>
      </c>
    </row>
    <row r="1759" spans="1:10" x14ac:dyDescent="0.35">
      <c r="A1759" t="s">
        <v>15</v>
      </c>
      <c r="B1759" t="s">
        <v>82</v>
      </c>
      <c r="C1759" t="s">
        <v>304</v>
      </c>
      <c r="D1759">
        <v>12</v>
      </c>
      <c r="E1759" t="s">
        <v>306</v>
      </c>
      <c r="F1759">
        <v>1248</v>
      </c>
      <c r="G1759">
        <v>62234</v>
      </c>
      <c r="H1759">
        <v>2</v>
      </c>
      <c r="I1759">
        <v>342000</v>
      </c>
      <c r="J1759" t="s">
        <v>318</v>
      </c>
    </row>
    <row r="1760" spans="1:10" x14ac:dyDescent="0.35">
      <c r="A1760" t="s">
        <v>16</v>
      </c>
      <c r="B1760" t="s">
        <v>60</v>
      </c>
      <c r="C1760" t="s">
        <v>304</v>
      </c>
      <c r="D1760">
        <v>1</v>
      </c>
      <c r="E1760" t="s">
        <v>307</v>
      </c>
      <c r="F1760">
        <v>1497</v>
      </c>
      <c r="G1760">
        <v>4607</v>
      </c>
      <c r="H1760">
        <v>1</v>
      </c>
      <c r="I1760">
        <v>1237000</v>
      </c>
      <c r="J1760" t="s">
        <v>317</v>
      </c>
    </row>
    <row r="1761" spans="1:10" x14ac:dyDescent="0.35">
      <c r="A1761" t="s">
        <v>10</v>
      </c>
      <c r="B1761" t="s">
        <v>45</v>
      </c>
      <c r="C1761" t="s">
        <v>304</v>
      </c>
      <c r="D1761">
        <v>6</v>
      </c>
      <c r="E1761" t="s">
        <v>306</v>
      </c>
      <c r="F1761">
        <v>2498</v>
      </c>
      <c r="G1761">
        <v>77986</v>
      </c>
      <c r="H1761">
        <v>2</v>
      </c>
      <c r="I1761">
        <v>757000</v>
      </c>
      <c r="J1761" t="s">
        <v>313</v>
      </c>
    </row>
    <row r="1762" spans="1:10" x14ac:dyDescent="0.35">
      <c r="A1762" t="s">
        <v>11</v>
      </c>
      <c r="B1762" t="s">
        <v>46</v>
      </c>
      <c r="C1762" t="s">
        <v>305</v>
      </c>
      <c r="D1762">
        <v>5</v>
      </c>
      <c r="E1762" t="s">
        <v>306</v>
      </c>
      <c r="F1762">
        <v>1582</v>
      </c>
      <c r="G1762">
        <v>68080</v>
      </c>
      <c r="H1762">
        <v>2</v>
      </c>
      <c r="I1762">
        <v>976000</v>
      </c>
      <c r="J1762" t="s">
        <v>318</v>
      </c>
    </row>
    <row r="1763" spans="1:10" x14ac:dyDescent="0.35">
      <c r="A1763" t="s">
        <v>11</v>
      </c>
      <c r="B1763" t="s">
        <v>101</v>
      </c>
      <c r="C1763" t="s">
        <v>304</v>
      </c>
      <c r="D1763">
        <v>7</v>
      </c>
      <c r="E1763" t="s">
        <v>307</v>
      </c>
      <c r="F1763">
        <v>1197</v>
      </c>
      <c r="G1763">
        <v>56670</v>
      </c>
      <c r="H1763">
        <v>2</v>
      </c>
      <c r="I1763">
        <v>593000</v>
      </c>
      <c r="J1763" t="s">
        <v>319</v>
      </c>
    </row>
    <row r="1764" spans="1:10" x14ac:dyDescent="0.35">
      <c r="A1764" t="s">
        <v>12</v>
      </c>
      <c r="B1764" t="s">
        <v>56</v>
      </c>
      <c r="C1764" t="s">
        <v>305</v>
      </c>
      <c r="D1764">
        <v>7</v>
      </c>
      <c r="E1764" t="s">
        <v>307</v>
      </c>
      <c r="F1764">
        <v>1199</v>
      </c>
      <c r="G1764">
        <v>86495</v>
      </c>
      <c r="H1764">
        <v>2</v>
      </c>
      <c r="I1764">
        <v>444000</v>
      </c>
      <c r="J1764" t="s">
        <v>319</v>
      </c>
    </row>
    <row r="1765" spans="1:10" x14ac:dyDescent="0.35">
      <c r="A1765" t="s">
        <v>19</v>
      </c>
      <c r="B1765" t="s">
        <v>89</v>
      </c>
      <c r="C1765" t="s">
        <v>304</v>
      </c>
      <c r="D1765">
        <v>6</v>
      </c>
      <c r="E1765" t="s">
        <v>307</v>
      </c>
      <c r="F1765">
        <v>999</v>
      </c>
      <c r="G1765">
        <v>116854</v>
      </c>
      <c r="H1765">
        <v>2</v>
      </c>
      <c r="I1765">
        <v>498000</v>
      </c>
      <c r="J1765" t="s">
        <v>313</v>
      </c>
    </row>
    <row r="1766" spans="1:10" x14ac:dyDescent="0.35">
      <c r="A1766" t="s">
        <v>15</v>
      </c>
      <c r="B1766" t="s">
        <v>58</v>
      </c>
      <c r="C1766" t="s">
        <v>304</v>
      </c>
      <c r="D1766">
        <v>13</v>
      </c>
      <c r="E1766" t="s">
        <v>307</v>
      </c>
      <c r="F1766">
        <v>998</v>
      </c>
      <c r="G1766">
        <v>81585</v>
      </c>
      <c r="H1766">
        <v>2</v>
      </c>
      <c r="I1766">
        <v>185000</v>
      </c>
      <c r="J1766" t="s">
        <v>311</v>
      </c>
    </row>
    <row r="1767" spans="1:10" x14ac:dyDescent="0.35">
      <c r="A1767" t="s">
        <v>15</v>
      </c>
      <c r="B1767" t="s">
        <v>54</v>
      </c>
      <c r="C1767" t="s">
        <v>304</v>
      </c>
      <c r="D1767">
        <v>3</v>
      </c>
      <c r="E1767" t="s">
        <v>307</v>
      </c>
      <c r="F1767">
        <v>1197</v>
      </c>
      <c r="G1767">
        <v>39678</v>
      </c>
      <c r="H1767">
        <v>1</v>
      </c>
      <c r="I1767">
        <v>785000</v>
      </c>
      <c r="J1767" t="s">
        <v>312</v>
      </c>
    </row>
    <row r="1768" spans="1:10" x14ac:dyDescent="0.35">
      <c r="A1768" t="s">
        <v>11</v>
      </c>
      <c r="B1768" t="s">
        <v>46</v>
      </c>
      <c r="C1768" t="s">
        <v>304</v>
      </c>
      <c r="D1768">
        <v>5</v>
      </c>
      <c r="E1768" t="s">
        <v>307</v>
      </c>
      <c r="F1768">
        <v>1591</v>
      </c>
      <c r="G1768">
        <v>61985</v>
      </c>
      <c r="H1768">
        <v>1</v>
      </c>
      <c r="I1768">
        <v>814000</v>
      </c>
      <c r="J1768" t="s">
        <v>314</v>
      </c>
    </row>
    <row r="1769" spans="1:10" x14ac:dyDescent="0.35">
      <c r="A1769" t="s">
        <v>15</v>
      </c>
      <c r="B1769" t="s">
        <v>82</v>
      </c>
      <c r="C1769" t="s">
        <v>304</v>
      </c>
      <c r="D1769">
        <v>7</v>
      </c>
      <c r="E1769" t="s">
        <v>307</v>
      </c>
      <c r="F1769">
        <v>1197</v>
      </c>
      <c r="G1769">
        <v>98274</v>
      </c>
      <c r="H1769">
        <v>2</v>
      </c>
      <c r="I1769">
        <v>409000</v>
      </c>
      <c r="J1769" t="s">
        <v>321</v>
      </c>
    </row>
    <row r="1770" spans="1:10" x14ac:dyDescent="0.35">
      <c r="A1770" t="s">
        <v>15</v>
      </c>
      <c r="B1770" t="s">
        <v>109</v>
      </c>
      <c r="C1770" t="s">
        <v>304</v>
      </c>
      <c r="D1770">
        <v>1</v>
      </c>
      <c r="E1770" t="s">
        <v>307</v>
      </c>
      <c r="F1770">
        <v>1462</v>
      </c>
      <c r="G1770">
        <v>22737</v>
      </c>
      <c r="H1770">
        <v>1</v>
      </c>
      <c r="I1770">
        <v>1146000</v>
      </c>
      <c r="J1770" t="s">
        <v>321</v>
      </c>
    </row>
    <row r="1771" spans="1:10" x14ac:dyDescent="0.35">
      <c r="A1771" t="s">
        <v>15</v>
      </c>
      <c r="B1771" t="s">
        <v>65</v>
      </c>
      <c r="C1771" t="s">
        <v>304</v>
      </c>
      <c r="D1771">
        <v>2</v>
      </c>
      <c r="E1771" t="s">
        <v>308</v>
      </c>
      <c r="F1771">
        <v>998</v>
      </c>
      <c r="G1771">
        <v>48731</v>
      </c>
      <c r="H1771">
        <v>1</v>
      </c>
      <c r="I1771">
        <v>637000</v>
      </c>
      <c r="J1771" t="s">
        <v>318</v>
      </c>
    </row>
    <row r="1772" spans="1:10" x14ac:dyDescent="0.35">
      <c r="A1772" t="s">
        <v>13</v>
      </c>
      <c r="B1772" t="s">
        <v>59</v>
      </c>
      <c r="C1772" t="s">
        <v>304</v>
      </c>
      <c r="D1772">
        <v>6</v>
      </c>
      <c r="E1772" t="s">
        <v>307</v>
      </c>
      <c r="F1772">
        <v>1199</v>
      </c>
      <c r="G1772">
        <v>88464</v>
      </c>
      <c r="H1772">
        <v>1</v>
      </c>
      <c r="I1772">
        <v>534000</v>
      </c>
      <c r="J1772" t="s">
        <v>311</v>
      </c>
    </row>
    <row r="1773" spans="1:10" x14ac:dyDescent="0.35">
      <c r="A1773" t="s">
        <v>11</v>
      </c>
      <c r="B1773" t="s">
        <v>96</v>
      </c>
      <c r="C1773" t="s">
        <v>304</v>
      </c>
      <c r="D1773">
        <v>6</v>
      </c>
      <c r="E1773" t="s">
        <v>307</v>
      </c>
      <c r="F1773">
        <v>1197</v>
      </c>
      <c r="G1773">
        <v>36860</v>
      </c>
      <c r="H1773">
        <v>1</v>
      </c>
      <c r="I1773">
        <v>677000</v>
      </c>
      <c r="J1773" t="s">
        <v>317</v>
      </c>
    </row>
    <row r="1774" spans="1:10" x14ac:dyDescent="0.35">
      <c r="A1774" t="s">
        <v>21</v>
      </c>
      <c r="B1774" t="s">
        <v>81</v>
      </c>
      <c r="C1774" t="s">
        <v>305</v>
      </c>
      <c r="D1774">
        <v>6</v>
      </c>
      <c r="E1774" t="s">
        <v>307</v>
      </c>
      <c r="F1774">
        <v>1598</v>
      </c>
      <c r="G1774">
        <v>55595</v>
      </c>
      <c r="H1774">
        <v>1</v>
      </c>
      <c r="I1774">
        <v>732000</v>
      </c>
      <c r="J1774" t="s">
        <v>316</v>
      </c>
    </row>
    <row r="1775" spans="1:10" x14ac:dyDescent="0.35">
      <c r="A1775" t="s">
        <v>12</v>
      </c>
      <c r="B1775" t="s">
        <v>56</v>
      </c>
      <c r="C1775" t="s">
        <v>304</v>
      </c>
      <c r="D1775">
        <v>7</v>
      </c>
      <c r="E1775" t="s">
        <v>307</v>
      </c>
      <c r="F1775">
        <v>1199</v>
      </c>
      <c r="G1775">
        <v>72749</v>
      </c>
      <c r="H1775">
        <v>3</v>
      </c>
      <c r="I1775">
        <v>388000</v>
      </c>
      <c r="J1775" t="s">
        <v>318</v>
      </c>
    </row>
    <row r="1776" spans="1:10" x14ac:dyDescent="0.35">
      <c r="A1776" t="s">
        <v>11</v>
      </c>
      <c r="B1776" t="s">
        <v>101</v>
      </c>
      <c r="C1776" t="s">
        <v>304</v>
      </c>
      <c r="D1776">
        <v>4</v>
      </c>
      <c r="E1776" t="s">
        <v>307</v>
      </c>
      <c r="F1776">
        <v>1197</v>
      </c>
      <c r="G1776">
        <v>32661</v>
      </c>
      <c r="H1776">
        <v>1</v>
      </c>
      <c r="I1776">
        <v>735000</v>
      </c>
      <c r="J1776" t="s">
        <v>311</v>
      </c>
    </row>
    <row r="1777" spans="1:10" x14ac:dyDescent="0.35">
      <c r="A1777" t="s">
        <v>13</v>
      </c>
      <c r="B1777" t="s">
        <v>48</v>
      </c>
      <c r="C1777" t="s">
        <v>305</v>
      </c>
      <c r="D1777">
        <v>8</v>
      </c>
      <c r="E1777" t="s">
        <v>307</v>
      </c>
      <c r="F1777">
        <v>1497</v>
      </c>
      <c r="G1777">
        <v>31972</v>
      </c>
      <c r="H1777">
        <v>1</v>
      </c>
      <c r="I1777">
        <v>642000</v>
      </c>
      <c r="J1777" t="s">
        <v>313</v>
      </c>
    </row>
    <row r="1778" spans="1:10" x14ac:dyDescent="0.35">
      <c r="A1778" t="s">
        <v>18</v>
      </c>
      <c r="B1778" t="s">
        <v>88</v>
      </c>
      <c r="C1778" t="s">
        <v>304</v>
      </c>
      <c r="D1778">
        <v>2</v>
      </c>
      <c r="E1778" t="s">
        <v>307</v>
      </c>
      <c r="F1778">
        <v>999</v>
      </c>
      <c r="G1778">
        <v>39385</v>
      </c>
      <c r="H1778">
        <v>1</v>
      </c>
      <c r="I1778">
        <v>400000</v>
      </c>
      <c r="J1778" t="s">
        <v>321</v>
      </c>
    </row>
    <row r="1779" spans="1:10" x14ac:dyDescent="0.35">
      <c r="A1779" t="s">
        <v>12</v>
      </c>
      <c r="B1779" t="s">
        <v>71</v>
      </c>
      <c r="C1779" t="s">
        <v>305</v>
      </c>
      <c r="D1779">
        <v>2</v>
      </c>
      <c r="E1779" t="s">
        <v>307</v>
      </c>
      <c r="F1779">
        <v>1199</v>
      </c>
      <c r="G1779">
        <v>28466</v>
      </c>
      <c r="H1779">
        <v>1</v>
      </c>
      <c r="I1779">
        <v>833000</v>
      </c>
      <c r="J1779" t="s">
        <v>316</v>
      </c>
    </row>
    <row r="1780" spans="1:10" x14ac:dyDescent="0.35">
      <c r="A1780" t="s">
        <v>13</v>
      </c>
      <c r="B1780" t="s">
        <v>48</v>
      </c>
      <c r="C1780" t="s">
        <v>305</v>
      </c>
      <c r="D1780">
        <v>4</v>
      </c>
      <c r="E1780" t="s">
        <v>307</v>
      </c>
      <c r="F1780">
        <v>1498</v>
      </c>
      <c r="G1780">
        <v>29835</v>
      </c>
      <c r="H1780">
        <v>1</v>
      </c>
      <c r="I1780">
        <v>1155000</v>
      </c>
      <c r="J1780" t="s">
        <v>321</v>
      </c>
    </row>
    <row r="1781" spans="1:10" x14ac:dyDescent="0.35">
      <c r="A1781" t="s">
        <v>15</v>
      </c>
      <c r="B1781" t="s">
        <v>106</v>
      </c>
      <c r="C1781" t="s">
        <v>304</v>
      </c>
      <c r="D1781">
        <v>12</v>
      </c>
      <c r="E1781" t="s">
        <v>307</v>
      </c>
      <c r="F1781">
        <v>0</v>
      </c>
      <c r="G1781">
        <v>42582</v>
      </c>
      <c r="H1781">
        <v>1</v>
      </c>
      <c r="I1781">
        <v>288000</v>
      </c>
      <c r="J1781" t="s">
        <v>321</v>
      </c>
    </row>
    <row r="1782" spans="1:10" x14ac:dyDescent="0.35">
      <c r="A1782" t="s">
        <v>13</v>
      </c>
      <c r="B1782" t="s">
        <v>59</v>
      </c>
      <c r="C1782" t="s">
        <v>304</v>
      </c>
      <c r="D1782">
        <v>11</v>
      </c>
      <c r="E1782" t="s">
        <v>307</v>
      </c>
      <c r="F1782">
        <v>1198</v>
      </c>
      <c r="G1782">
        <v>62540</v>
      </c>
      <c r="H1782">
        <v>2</v>
      </c>
      <c r="I1782">
        <v>338000</v>
      </c>
      <c r="J1782" t="s">
        <v>315</v>
      </c>
    </row>
    <row r="1783" spans="1:10" x14ac:dyDescent="0.35">
      <c r="A1783" t="s">
        <v>18</v>
      </c>
      <c r="B1783" t="s">
        <v>88</v>
      </c>
      <c r="C1783" t="s">
        <v>305</v>
      </c>
      <c r="D1783">
        <v>4</v>
      </c>
      <c r="E1783" t="s">
        <v>307</v>
      </c>
      <c r="F1783">
        <v>999</v>
      </c>
      <c r="G1783">
        <v>9819</v>
      </c>
      <c r="H1783">
        <v>1</v>
      </c>
      <c r="I1783">
        <v>435000</v>
      </c>
      <c r="J1783" t="s">
        <v>311</v>
      </c>
    </row>
    <row r="1784" spans="1:10" x14ac:dyDescent="0.35">
      <c r="A1784" t="s">
        <v>12</v>
      </c>
      <c r="B1784" t="s">
        <v>56</v>
      </c>
      <c r="C1784" t="s">
        <v>304</v>
      </c>
      <c r="D1784">
        <v>6</v>
      </c>
      <c r="E1784" t="s">
        <v>307</v>
      </c>
      <c r="F1784">
        <v>1199</v>
      </c>
      <c r="G1784">
        <v>63153</v>
      </c>
      <c r="H1784">
        <v>1</v>
      </c>
      <c r="I1784">
        <v>477000</v>
      </c>
      <c r="J1784" t="s">
        <v>320</v>
      </c>
    </row>
    <row r="1785" spans="1:10" x14ac:dyDescent="0.35">
      <c r="A1785" t="s">
        <v>12</v>
      </c>
      <c r="B1785" t="s">
        <v>56</v>
      </c>
      <c r="C1785" t="s">
        <v>304</v>
      </c>
      <c r="D1785">
        <v>5</v>
      </c>
      <c r="E1785" t="s">
        <v>307</v>
      </c>
      <c r="F1785">
        <v>1199</v>
      </c>
      <c r="G1785">
        <v>95660</v>
      </c>
      <c r="H1785">
        <v>1</v>
      </c>
      <c r="I1785">
        <v>428000</v>
      </c>
      <c r="J1785" t="s">
        <v>315</v>
      </c>
    </row>
    <row r="1786" spans="1:10" x14ac:dyDescent="0.35">
      <c r="A1786" t="s">
        <v>11</v>
      </c>
      <c r="B1786" t="s">
        <v>101</v>
      </c>
      <c r="C1786" t="s">
        <v>304</v>
      </c>
      <c r="D1786">
        <v>7</v>
      </c>
      <c r="E1786" t="s">
        <v>307</v>
      </c>
      <c r="F1786">
        <v>1197</v>
      </c>
      <c r="G1786">
        <v>91444</v>
      </c>
      <c r="H1786">
        <v>2</v>
      </c>
      <c r="I1786">
        <v>562000</v>
      </c>
      <c r="J1786" t="s">
        <v>318</v>
      </c>
    </row>
    <row r="1787" spans="1:10" x14ac:dyDescent="0.35">
      <c r="A1787" t="s">
        <v>20</v>
      </c>
      <c r="B1787" t="s">
        <v>116</v>
      </c>
      <c r="C1787" t="s">
        <v>305</v>
      </c>
      <c r="D1787">
        <v>9</v>
      </c>
      <c r="E1787" t="s">
        <v>307</v>
      </c>
      <c r="F1787">
        <v>1198</v>
      </c>
      <c r="G1787">
        <v>47890</v>
      </c>
      <c r="H1787">
        <v>1</v>
      </c>
      <c r="I1787">
        <v>407000</v>
      </c>
      <c r="J1787" t="s">
        <v>317</v>
      </c>
    </row>
    <row r="1788" spans="1:10" x14ac:dyDescent="0.35">
      <c r="A1788" t="s">
        <v>23</v>
      </c>
      <c r="B1788" t="s">
        <v>90</v>
      </c>
      <c r="C1788" t="s">
        <v>304</v>
      </c>
      <c r="D1788">
        <v>6</v>
      </c>
      <c r="E1788" t="s">
        <v>307</v>
      </c>
      <c r="F1788">
        <v>799</v>
      </c>
      <c r="G1788">
        <v>108870</v>
      </c>
      <c r="H1788">
        <v>2</v>
      </c>
      <c r="I1788">
        <v>249000</v>
      </c>
      <c r="J1788" t="s">
        <v>314</v>
      </c>
    </row>
    <row r="1789" spans="1:10" x14ac:dyDescent="0.35">
      <c r="A1789" t="s">
        <v>23</v>
      </c>
      <c r="B1789" t="s">
        <v>90</v>
      </c>
      <c r="C1789" t="s">
        <v>304</v>
      </c>
      <c r="D1789">
        <v>7</v>
      </c>
      <c r="E1789" t="s">
        <v>307</v>
      </c>
      <c r="F1789">
        <v>799</v>
      </c>
      <c r="G1789">
        <v>47610</v>
      </c>
      <c r="H1789">
        <v>1</v>
      </c>
      <c r="I1789">
        <v>239000</v>
      </c>
      <c r="J1789" t="s">
        <v>320</v>
      </c>
    </row>
    <row r="1790" spans="1:10" x14ac:dyDescent="0.35">
      <c r="A1790" t="s">
        <v>11</v>
      </c>
      <c r="B1790" t="s">
        <v>46</v>
      </c>
      <c r="C1790" t="s">
        <v>304</v>
      </c>
      <c r="D1790">
        <v>9</v>
      </c>
      <c r="E1790" t="s">
        <v>306</v>
      </c>
      <c r="F1790">
        <v>1582</v>
      </c>
      <c r="G1790">
        <v>100902</v>
      </c>
      <c r="H1790">
        <v>1</v>
      </c>
      <c r="I1790">
        <v>575000</v>
      </c>
      <c r="J1790" t="s">
        <v>311</v>
      </c>
    </row>
    <row r="1791" spans="1:10" x14ac:dyDescent="0.35">
      <c r="A1791" t="s">
        <v>11</v>
      </c>
      <c r="B1791" t="s">
        <v>57</v>
      </c>
      <c r="C1791" t="s">
        <v>305</v>
      </c>
      <c r="D1791">
        <v>3</v>
      </c>
      <c r="E1791" t="s">
        <v>307</v>
      </c>
      <c r="F1791">
        <v>1353</v>
      </c>
      <c r="G1791">
        <v>46110</v>
      </c>
      <c r="H1791">
        <v>1</v>
      </c>
      <c r="I1791">
        <v>1535000</v>
      </c>
      <c r="J1791" t="s">
        <v>313</v>
      </c>
    </row>
    <row r="1792" spans="1:10" x14ac:dyDescent="0.35">
      <c r="A1792" t="s">
        <v>18</v>
      </c>
      <c r="B1792" t="s">
        <v>88</v>
      </c>
      <c r="C1792" t="s">
        <v>304</v>
      </c>
      <c r="D1792">
        <v>5</v>
      </c>
      <c r="E1792" t="s">
        <v>307</v>
      </c>
      <c r="F1792">
        <v>999</v>
      </c>
      <c r="G1792">
        <v>51288</v>
      </c>
      <c r="H1792">
        <v>2</v>
      </c>
      <c r="I1792">
        <v>348000</v>
      </c>
      <c r="J1792" t="s">
        <v>314</v>
      </c>
    </row>
    <row r="1793" spans="1:10" x14ac:dyDescent="0.35">
      <c r="A1793" t="s">
        <v>15</v>
      </c>
      <c r="B1793" t="s">
        <v>58</v>
      </c>
      <c r="C1793" t="s">
        <v>304</v>
      </c>
      <c r="D1793">
        <v>7</v>
      </c>
      <c r="E1793" t="s">
        <v>307</v>
      </c>
      <c r="F1793">
        <v>796</v>
      </c>
      <c r="G1793">
        <v>96378</v>
      </c>
      <c r="H1793">
        <v>2</v>
      </c>
      <c r="I1793">
        <v>256000</v>
      </c>
      <c r="J1793" t="s">
        <v>319</v>
      </c>
    </row>
    <row r="1794" spans="1:10" x14ac:dyDescent="0.35">
      <c r="A1794" t="s">
        <v>15</v>
      </c>
      <c r="B1794" t="s">
        <v>54</v>
      </c>
      <c r="C1794" t="s">
        <v>305</v>
      </c>
      <c r="D1794">
        <v>7</v>
      </c>
      <c r="E1794" t="s">
        <v>306</v>
      </c>
      <c r="F1794">
        <v>1248</v>
      </c>
      <c r="G1794">
        <v>95453</v>
      </c>
      <c r="H1794">
        <v>1</v>
      </c>
      <c r="I1794">
        <v>609000</v>
      </c>
      <c r="J1794" t="s">
        <v>311</v>
      </c>
    </row>
    <row r="1795" spans="1:10" x14ac:dyDescent="0.35">
      <c r="A1795" t="s">
        <v>15</v>
      </c>
      <c r="B1795" t="s">
        <v>74</v>
      </c>
      <c r="C1795" t="s">
        <v>304</v>
      </c>
      <c r="D1795">
        <v>12</v>
      </c>
      <c r="E1795" t="s">
        <v>307</v>
      </c>
      <c r="F1795">
        <v>998</v>
      </c>
      <c r="G1795">
        <v>61467</v>
      </c>
      <c r="H1795">
        <v>2</v>
      </c>
      <c r="I1795">
        <v>295000</v>
      </c>
      <c r="J1795" t="s">
        <v>311</v>
      </c>
    </row>
    <row r="1796" spans="1:10" x14ac:dyDescent="0.35">
      <c r="A1796" t="s">
        <v>21</v>
      </c>
      <c r="B1796" t="s">
        <v>122</v>
      </c>
      <c r="C1796" t="s">
        <v>304</v>
      </c>
      <c r="D1796">
        <v>3</v>
      </c>
      <c r="E1796" t="s">
        <v>307</v>
      </c>
      <c r="F1796">
        <v>999</v>
      </c>
      <c r="G1796">
        <v>36691</v>
      </c>
      <c r="H1796">
        <v>1</v>
      </c>
      <c r="I1796">
        <v>1240000</v>
      </c>
      <c r="J1796" t="s">
        <v>317</v>
      </c>
    </row>
    <row r="1797" spans="1:10" x14ac:dyDescent="0.35">
      <c r="A1797" t="s">
        <v>11</v>
      </c>
      <c r="B1797" t="s">
        <v>108</v>
      </c>
      <c r="C1797" t="s">
        <v>304</v>
      </c>
      <c r="D1797">
        <v>13</v>
      </c>
      <c r="E1797" t="s">
        <v>307</v>
      </c>
      <c r="F1797">
        <v>1197</v>
      </c>
      <c r="G1797">
        <v>89916</v>
      </c>
      <c r="H1797">
        <v>1</v>
      </c>
      <c r="I1797">
        <v>259000</v>
      </c>
      <c r="J1797" t="s">
        <v>311</v>
      </c>
    </row>
    <row r="1798" spans="1:10" x14ac:dyDescent="0.35">
      <c r="A1798" t="s">
        <v>14</v>
      </c>
      <c r="B1798" t="s">
        <v>49</v>
      </c>
      <c r="C1798" t="s">
        <v>304</v>
      </c>
      <c r="D1798">
        <v>7</v>
      </c>
      <c r="E1798" t="s">
        <v>306</v>
      </c>
      <c r="F1798">
        <v>1498</v>
      </c>
      <c r="G1798">
        <v>97106</v>
      </c>
      <c r="H1798">
        <v>1</v>
      </c>
      <c r="I1798">
        <v>572000</v>
      </c>
      <c r="J1798" t="s">
        <v>311</v>
      </c>
    </row>
    <row r="1799" spans="1:10" x14ac:dyDescent="0.35">
      <c r="A1799" t="s">
        <v>12</v>
      </c>
      <c r="B1799" t="s">
        <v>52</v>
      </c>
      <c r="C1799" t="s">
        <v>305</v>
      </c>
      <c r="D1799">
        <v>4</v>
      </c>
      <c r="E1799" t="s">
        <v>307</v>
      </c>
      <c r="F1799">
        <v>1199</v>
      </c>
      <c r="G1799">
        <v>63677</v>
      </c>
      <c r="H1799">
        <v>2</v>
      </c>
      <c r="I1799">
        <v>835000</v>
      </c>
      <c r="J1799" t="s">
        <v>320</v>
      </c>
    </row>
    <row r="1800" spans="1:10" x14ac:dyDescent="0.35">
      <c r="A1800" t="s">
        <v>15</v>
      </c>
      <c r="B1800" t="s">
        <v>82</v>
      </c>
      <c r="C1800" t="s">
        <v>304</v>
      </c>
      <c r="D1800">
        <v>7</v>
      </c>
      <c r="E1800" t="s">
        <v>307</v>
      </c>
      <c r="F1800">
        <v>1197</v>
      </c>
      <c r="G1800">
        <v>63852</v>
      </c>
      <c r="H1800">
        <v>1</v>
      </c>
      <c r="I1800">
        <v>528000</v>
      </c>
      <c r="J1800" t="s">
        <v>311</v>
      </c>
    </row>
    <row r="1801" spans="1:10" x14ac:dyDescent="0.35">
      <c r="A1801" t="s">
        <v>13</v>
      </c>
      <c r="B1801" t="s">
        <v>59</v>
      </c>
      <c r="C1801" t="s">
        <v>305</v>
      </c>
      <c r="D1801">
        <v>5</v>
      </c>
      <c r="E1801" t="s">
        <v>307</v>
      </c>
      <c r="F1801">
        <v>1199</v>
      </c>
      <c r="G1801">
        <v>55918</v>
      </c>
      <c r="H1801">
        <v>1</v>
      </c>
      <c r="I1801">
        <v>623000</v>
      </c>
      <c r="J1801" t="s">
        <v>318</v>
      </c>
    </row>
    <row r="1802" spans="1:10" x14ac:dyDescent="0.35">
      <c r="A1802" t="s">
        <v>15</v>
      </c>
      <c r="B1802" t="s">
        <v>64</v>
      </c>
      <c r="C1802" t="s">
        <v>304</v>
      </c>
      <c r="D1802">
        <v>4</v>
      </c>
      <c r="E1802" t="s">
        <v>307</v>
      </c>
      <c r="F1802">
        <v>1462</v>
      </c>
      <c r="G1802">
        <v>50172</v>
      </c>
      <c r="H1802">
        <v>1</v>
      </c>
      <c r="I1802">
        <v>720000</v>
      </c>
      <c r="J1802" t="s">
        <v>312</v>
      </c>
    </row>
    <row r="1803" spans="1:10" x14ac:dyDescent="0.35">
      <c r="A1803" t="s">
        <v>11</v>
      </c>
      <c r="B1803" t="s">
        <v>77</v>
      </c>
      <c r="C1803" t="s">
        <v>304</v>
      </c>
      <c r="D1803">
        <v>3</v>
      </c>
      <c r="E1803" t="s">
        <v>307</v>
      </c>
      <c r="F1803">
        <v>998</v>
      </c>
      <c r="G1803">
        <v>52639</v>
      </c>
      <c r="H1803">
        <v>1</v>
      </c>
      <c r="I1803">
        <v>824000</v>
      </c>
      <c r="J1803" t="s">
        <v>311</v>
      </c>
    </row>
    <row r="1804" spans="1:10" x14ac:dyDescent="0.35">
      <c r="A1804" t="s">
        <v>11</v>
      </c>
      <c r="B1804" t="s">
        <v>108</v>
      </c>
      <c r="C1804" t="s">
        <v>304</v>
      </c>
      <c r="D1804">
        <v>13</v>
      </c>
      <c r="E1804" t="s">
        <v>307</v>
      </c>
      <c r="F1804">
        <v>1197</v>
      </c>
      <c r="G1804">
        <v>91664</v>
      </c>
      <c r="H1804">
        <v>2</v>
      </c>
      <c r="I1804">
        <v>243000</v>
      </c>
      <c r="J1804" t="s">
        <v>317</v>
      </c>
    </row>
    <row r="1805" spans="1:10" x14ac:dyDescent="0.35">
      <c r="A1805" t="s">
        <v>13</v>
      </c>
      <c r="B1805" t="s">
        <v>105</v>
      </c>
      <c r="C1805" t="s">
        <v>304</v>
      </c>
      <c r="D1805">
        <v>8</v>
      </c>
      <c r="E1805" t="s">
        <v>307</v>
      </c>
      <c r="F1805">
        <v>1198</v>
      </c>
      <c r="G1805">
        <v>55189</v>
      </c>
      <c r="H1805">
        <v>2</v>
      </c>
      <c r="I1805">
        <v>400000</v>
      </c>
      <c r="J1805" t="s">
        <v>311</v>
      </c>
    </row>
    <row r="1806" spans="1:10" x14ac:dyDescent="0.35">
      <c r="A1806" t="s">
        <v>14</v>
      </c>
      <c r="B1806" t="s">
        <v>63</v>
      </c>
      <c r="C1806" t="s">
        <v>304</v>
      </c>
      <c r="D1806">
        <v>6</v>
      </c>
      <c r="E1806" t="s">
        <v>307</v>
      </c>
      <c r="F1806">
        <v>1194</v>
      </c>
      <c r="G1806">
        <v>60679</v>
      </c>
      <c r="H1806">
        <v>1</v>
      </c>
      <c r="I1806">
        <v>553000</v>
      </c>
      <c r="J1806" t="s">
        <v>313</v>
      </c>
    </row>
    <row r="1807" spans="1:10" x14ac:dyDescent="0.35">
      <c r="A1807" t="s">
        <v>12</v>
      </c>
      <c r="B1807" t="s">
        <v>56</v>
      </c>
      <c r="C1807" t="s">
        <v>304</v>
      </c>
      <c r="D1807">
        <v>4</v>
      </c>
      <c r="E1807" t="s">
        <v>307</v>
      </c>
      <c r="F1807">
        <v>1199</v>
      </c>
      <c r="G1807">
        <v>61102</v>
      </c>
      <c r="H1807">
        <v>1</v>
      </c>
      <c r="I1807">
        <v>624000</v>
      </c>
      <c r="J1807" t="s">
        <v>311</v>
      </c>
    </row>
    <row r="1808" spans="1:10" x14ac:dyDescent="0.35">
      <c r="A1808" t="s">
        <v>15</v>
      </c>
      <c r="B1808" t="s">
        <v>106</v>
      </c>
      <c r="C1808" t="s">
        <v>304</v>
      </c>
      <c r="D1808">
        <v>11</v>
      </c>
      <c r="E1808" t="s">
        <v>306</v>
      </c>
      <c r="F1808">
        <v>1248</v>
      </c>
      <c r="G1808">
        <v>82552</v>
      </c>
      <c r="H1808">
        <v>1</v>
      </c>
      <c r="I1808">
        <v>366000</v>
      </c>
      <c r="J1808" t="s">
        <v>315</v>
      </c>
    </row>
    <row r="1809" spans="1:10" x14ac:dyDescent="0.35">
      <c r="A1809" t="s">
        <v>11</v>
      </c>
      <c r="B1809" t="s">
        <v>75</v>
      </c>
      <c r="C1809" t="s">
        <v>304</v>
      </c>
      <c r="D1809">
        <v>3</v>
      </c>
      <c r="E1809" t="s">
        <v>307</v>
      </c>
      <c r="F1809">
        <v>1086</v>
      </c>
      <c r="G1809">
        <v>17789</v>
      </c>
      <c r="H1809">
        <v>1</v>
      </c>
      <c r="I1809">
        <v>475000</v>
      </c>
      <c r="J1809" t="s">
        <v>317</v>
      </c>
    </row>
    <row r="1810" spans="1:10" x14ac:dyDescent="0.35">
      <c r="A1810" t="s">
        <v>13</v>
      </c>
      <c r="B1810" t="s">
        <v>129</v>
      </c>
      <c r="C1810" t="s">
        <v>305</v>
      </c>
      <c r="D1810">
        <v>5</v>
      </c>
      <c r="E1810" t="s">
        <v>307</v>
      </c>
      <c r="F1810">
        <v>1799</v>
      </c>
      <c r="G1810">
        <v>87192</v>
      </c>
      <c r="H1810">
        <v>2</v>
      </c>
      <c r="I1810">
        <v>1493000</v>
      </c>
      <c r="J1810" t="s">
        <v>320</v>
      </c>
    </row>
    <row r="1811" spans="1:10" x14ac:dyDescent="0.35">
      <c r="A1811" t="s">
        <v>14</v>
      </c>
      <c r="B1811" t="s">
        <v>49</v>
      </c>
      <c r="C1811" t="s">
        <v>304</v>
      </c>
      <c r="D1811">
        <v>4</v>
      </c>
      <c r="E1811" t="s">
        <v>306</v>
      </c>
      <c r="F1811">
        <v>1498</v>
      </c>
      <c r="G1811">
        <v>40543</v>
      </c>
      <c r="H1811">
        <v>1</v>
      </c>
      <c r="I1811">
        <v>810000</v>
      </c>
      <c r="J1811" t="s">
        <v>320</v>
      </c>
    </row>
    <row r="1812" spans="1:10" x14ac:dyDescent="0.35">
      <c r="A1812" t="s">
        <v>15</v>
      </c>
      <c r="B1812" t="s">
        <v>58</v>
      </c>
      <c r="C1812" t="s">
        <v>304</v>
      </c>
      <c r="D1812">
        <v>7</v>
      </c>
      <c r="E1812" t="s">
        <v>307</v>
      </c>
      <c r="F1812">
        <v>796</v>
      </c>
      <c r="G1812">
        <v>47179</v>
      </c>
      <c r="H1812">
        <v>1</v>
      </c>
      <c r="I1812">
        <v>293000</v>
      </c>
      <c r="J1812" t="s">
        <v>318</v>
      </c>
    </row>
    <row r="1813" spans="1:10" x14ac:dyDescent="0.35">
      <c r="A1813" t="s">
        <v>15</v>
      </c>
      <c r="B1813" t="s">
        <v>82</v>
      </c>
      <c r="C1813" t="s">
        <v>304</v>
      </c>
      <c r="D1813">
        <v>12</v>
      </c>
      <c r="E1813" t="s">
        <v>307</v>
      </c>
      <c r="F1813">
        <v>1197</v>
      </c>
      <c r="G1813">
        <v>71115</v>
      </c>
      <c r="H1813">
        <v>3</v>
      </c>
      <c r="I1813">
        <v>306000</v>
      </c>
      <c r="J1813" t="s">
        <v>312</v>
      </c>
    </row>
    <row r="1814" spans="1:10" x14ac:dyDescent="0.35">
      <c r="A1814" t="s">
        <v>14</v>
      </c>
      <c r="B1814" t="s">
        <v>49</v>
      </c>
      <c r="C1814" t="s">
        <v>304</v>
      </c>
      <c r="D1814">
        <v>6</v>
      </c>
      <c r="E1814" t="s">
        <v>307</v>
      </c>
      <c r="F1814">
        <v>1497</v>
      </c>
      <c r="G1814">
        <v>57215</v>
      </c>
      <c r="H1814">
        <v>2</v>
      </c>
      <c r="I1814">
        <v>713000</v>
      </c>
      <c r="J1814" t="s">
        <v>318</v>
      </c>
    </row>
    <row r="1815" spans="1:10" x14ac:dyDescent="0.35">
      <c r="A1815" t="s">
        <v>15</v>
      </c>
      <c r="B1815" t="s">
        <v>54</v>
      </c>
      <c r="C1815" t="s">
        <v>305</v>
      </c>
      <c r="D1815">
        <v>6</v>
      </c>
      <c r="E1815" t="s">
        <v>307</v>
      </c>
      <c r="F1815">
        <v>1197</v>
      </c>
      <c r="G1815">
        <v>68760</v>
      </c>
      <c r="H1815">
        <v>1</v>
      </c>
      <c r="I1815">
        <v>574000</v>
      </c>
      <c r="J1815" t="s">
        <v>314</v>
      </c>
    </row>
    <row r="1816" spans="1:10" x14ac:dyDescent="0.35">
      <c r="A1816" t="s">
        <v>12</v>
      </c>
      <c r="B1816" t="s">
        <v>56</v>
      </c>
      <c r="C1816" t="s">
        <v>304</v>
      </c>
      <c r="D1816">
        <v>5</v>
      </c>
      <c r="E1816" t="s">
        <v>307</v>
      </c>
      <c r="F1816">
        <v>1199</v>
      </c>
      <c r="G1816">
        <v>39154</v>
      </c>
      <c r="H1816">
        <v>1</v>
      </c>
      <c r="I1816">
        <v>550000</v>
      </c>
      <c r="J1816" t="s">
        <v>319</v>
      </c>
    </row>
    <row r="1817" spans="1:10" x14ac:dyDescent="0.35">
      <c r="A1817" t="s">
        <v>15</v>
      </c>
      <c r="B1817" t="s">
        <v>82</v>
      </c>
      <c r="C1817" t="s">
        <v>305</v>
      </c>
      <c r="D1817">
        <v>6</v>
      </c>
      <c r="E1817" t="s">
        <v>307</v>
      </c>
      <c r="F1817">
        <v>1197</v>
      </c>
      <c r="G1817">
        <v>76836</v>
      </c>
      <c r="H1817">
        <v>1</v>
      </c>
      <c r="I1817">
        <v>622000</v>
      </c>
      <c r="J1817" t="s">
        <v>319</v>
      </c>
    </row>
    <row r="1818" spans="1:10" x14ac:dyDescent="0.35">
      <c r="A1818" t="s">
        <v>17</v>
      </c>
      <c r="B1818" t="s">
        <v>61</v>
      </c>
      <c r="C1818" t="s">
        <v>305</v>
      </c>
      <c r="D1818">
        <v>4</v>
      </c>
      <c r="E1818" t="s">
        <v>307</v>
      </c>
      <c r="F1818">
        <v>1451</v>
      </c>
      <c r="G1818">
        <v>55007</v>
      </c>
      <c r="H1818">
        <v>2</v>
      </c>
      <c r="I1818">
        <v>1487000</v>
      </c>
      <c r="J1818" t="s">
        <v>314</v>
      </c>
    </row>
    <row r="1819" spans="1:10" x14ac:dyDescent="0.35">
      <c r="A1819" t="s">
        <v>15</v>
      </c>
      <c r="B1819" t="s">
        <v>82</v>
      </c>
      <c r="C1819" t="s">
        <v>304</v>
      </c>
      <c r="D1819">
        <v>10</v>
      </c>
      <c r="E1819" t="s">
        <v>306</v>
      </c>
      <c r="F1819">
        <v>1248</v>
      </c>
      <c r="G1819">
        <v>98752</v>
      </c>
      <c r="H1819">
        <v>1</v>
      </c>
      <c r="I1819">
        <v>514000</v>
      </c>
      <c r="J1819" t="s">
        <v>311</v>
      </c>
    </row>
    <row r="1820" spans="1:10" x14ac:dyDescent="0.35">
      <c r="A1820" t="s">
        <v>13</v>
      </c>
      <c r="B1820" t="s">
        <v>48</v>
      </c>
      <c r="C1820" t="s">
        <v>304</v>
      </c>
      <c r="D1820">
        <v>9</v>
      </c>
      <c r="E1820" t="s">
        <v>307</v>
      </c>
      <c r="F1820">
        <v>1497</v>
      </c>
      <c r="G1820">
        <v>98048</v>
      </c>
      <c r="H1820">
        <v>1</v>
      </c>
      <c r="I1820">
        <v>515000</v>
      </c>
      <c r="J1820" t="s">
        <v>317</v>
      </c>
    </row>
    <row r="1821" spans="1:10" x14ac:dyDescent="0.35">
      <c r="A1821" t="s">
        <v>15</v>
      </c>
      <c r="B1821" t="s">
        <v>76</v>
      </c>
      <c r="C1821" t="s">
        <v>304</v>
      </c>
      <c r="D1821">
        <v>4</v>
      </c>
      <c r="E1821" t="s">
        <v>307</v>
      </c>
      <c r="F1821">
        <v>1197</v>
      </c>
      <c r="G1821">
        <v>65323</v>
      </c>
      <c r="H1821">
        <v>1</v>
      </c>
      <c r="I1821">
        <v>669000</v>
      </c>
      <c r="J1821" t="s">
        <v>319</v>
      </c>
    </row>
    <row r="1822" spans="1:10" x14ac:dyDescent="0.35">
      <c r="A1822" t="s">
        <v>11</v>
      </c>
      <c r="B1822" t="s">
        <v>57</v>
      </c>
      <c r="C1822" t="s">
        <v>304</v>
      </c>
      <c r="D1822">
        <v>7</v>
      </c>
      <c r="E1822" t="s">
        <v>307</v>
      </c>
      <c r="F1822">
        <v>1591</v>
      </c>
      <c r="G1822">
        <v>25980</v>
      </c>
      <c r="H1822">
        <v>1</v>
      </c>
      <c r="I1822">
        <v>947000</v>
      </c>
      <c r="J1822" t="s">
        <v>321</v>
      </c>
    </row>
    <row r="1823" spans="1:10" x14ac:dyDescent="0.35">
      <c r="A1823" t="s">
        <v>11</v>
      </c>
      <c r="B1823" t="s">
        <v>117</v>
      </c>
      <c r="C1823" t="s">
        <v>304</v>
      </c>
      <c r="D1823">
        <v>10</v>
      </c>
      <c r="E1823" t="s">
        <v>307</v>
      </c>
      <c r="F1823">
        <v>814</v>
      </c>
      <c r="G1823">
        <v>59689</v>
      </c>
      <c r="H1823">
        <v>1</v>
      </c>
      <c r="I1823">
        <v>242000</v>
      </c>
      <c r="J1823" t="s">
        <v>319</v>
      </c>
    </row>
    <row r="1824" spans="1:10" x14ac:dyDescent="0.35">
      <c r="A1824" t="s">
        <v>15</v>
      </c>
      <c r="B1824" t="s">
        <v>76</v>
      </c>
      <c r="C1824" t="s">
        <v>304</v>
      </c>
      <c r="D1824">
        <v>4</v>
      </c>
      <c r="E1824" t="s">
        <v>307</v>
      </c>
      <c r="F1824">
        <v>1197</v>
      </c>
      <c r="G1824">
        <v>61979</v>
      </c>
      <c r="H1824">
        <v>1</v>
      </c>
      <c r="I1824">
        <v>637000</v>
      </c>
      <c r="J1824" t="s">
        <v>319</v>
      </c>
    </row>
    <row r="1825" spans="1:10" x14ac:dyDescent="0.35">
      <c r="A1825" t="s">
        <v>15</v>
      </c>
      <c r="B1825" t="s">
        <v>64</v>
      </c>
      <c r="C1825" t="s">
        <v>304</v>
      </c>
      <c r="D1825">
        <v>7</v>
      </c>
      <c r="E1825" t="s">
        <v>306</v>
      </c>
      <c r="F1825">
        <v>1248</v>
      </c>
      <c r="G1825">
        <v>101069</v>
      </c>
      <c r="H1825">
        <v>2</v>
      </c>
      <c r="I1825">
        <v>629000</v>
      </c>
      <c r="J1825" t="s">
        <v>321</v>
      </c>
    </row>
    <row r="1826" spans="1:10" x14ac:dyDescent="0.35">
      <c r="A1826" t="s">
        <v>12</v>
      </c>
      <c r="B1826" t="s">
        <v>62</v>
      </c>
      <c r="C1826" t="s">
        <v>304</v>
      </c>
      <c r="D1826">
        <v>3</v>
      </c>
      <c r="E1826" t="s">
        <v>307</v>
      </c>
      <c r="F1826">
        <v>1199</v>
      </c>
      <c r="G1826">
        <v>47778</v>
      </c>
      <c r="H1826">
        <v>1</v>
      </c>
      <c r="I1826">
        <v>562000</v>
      </c>
      <c r="J1826" t="s">
        <v>319</v>
      </c>
    </row>
    <row r="1827" spans="1:10" x14ac:dyDescent="0.35">
      <c r="A1827" t="s">
        <v>15</v>
      </c>
      <c r="B1827" t="s">
        <v>74</v>
      </c>
      <c r="C1827" t="s">
        <v>304</v>
      </c>
      <c r="D1827">
        <v>10</v>
      </c>
      <c r="E1827" t="s">
        <v>307</v>
      </c>
      <c r="F1827">
        <v>998</v>
      </c>
      <c r="G1827">
        <v>76934</v>
      </c>
      <c r="H1827">
        <v>2</v>
      </c>
      <c r="I1827">
        <v>333000</v>
      </c>
      <c r="J1827" t="s">
        <v>313</v>
      </c>
    </row>
    <row r="1828" spans="1:10" x14ac:dyDescent="0.35">
      <c r="A1828" t="s">
        <v>15</v>
      </c>
      <c r="B1828" t="s">
        <v>73</v>
      </c>
      <c r="C1828" t="s">
        <v>305</v>
      </c>
      <c r="D1828">
        <v>2</v>
      </c>
      <c r="E1828" t="s">
        <v>307</v>
      </c>
      <c r="F1828">
        <v>1462</v>
      </c>
      <c r="G1828">
        <v>41145</v>
      </c>
      <c r="H1828">
        <v>1</v>
      </c>
      <c r="I1828">
        <v>1142000</v>
      </c>
      <c r="J1828" t="s">
        <v>319</v>
      </c>
    </row>
    <row r="1829" spans="1:10" x14ac:dyDescent="0.35">
      <c r="A1829" t="s">
        <v>11</v>
      </c>
      <c r="B1829" t="s">
        <v>72</v>
      </c>
      <c r="C1829" t="s">
        <v>304</v>
      </c>
      <c r="D1829">
        <v>9</v>
      </c>
      <c r="E1829" t="s">
        <v>307</v>
      </c>
      <c r="F1829">
        <v>1197</v>
      </c>
      <c r="G1829">
        <v>35155</v>
      </c>
      <c r="H1829">
        <v>2</v>
      </c>
      <c r="I1829">
        <v>405000</v>
      </c>
      <c r="J1829" t="s">
        <v>313</v>
      </c>
    </row>
    <row r="1830" spans="1:10" x14ac:dyDescent="0.35">
      <c r="A1830" t="s">
        <v>15</v>
      </c>
      <c r="B1830" t="s">
        <v>65</v>
      </c>
      <c r="C1830" t="s">
        <v>305</v>
      </c>
      <c r="D1830">
        <v>6</v>
      </c>
      <c r="E1830" t="s">
        <v>307</v>
      </c>
      <c r="F1830">
        <v>998</v>
      </c>
      <c r="G1830">
        <v>68971</v>
      </c>
      <c r="H1830">
        <v>2</v>
      </c>
      <c r="I1830">
        <v>435000</v>
      </c>
      <c r="J1830" t="s">
        <v>319</v>
      </c>
    </row>
    <row r="1831" spans="1:10" x14ac:dyDescent="0.35">
      <c r="A1831" t="s">
        <v>10</v>
      </c>
      <c r="B1831" t="s">
        <v>45</v>
      </c>
      <c r="C1831" t="s">
        <v>305</v>
      </c>
      <c r="D1831">
        <v>3</v>
      </c>
      <c r="E1831" t="s">
        <v>306</v>
      </c>
      <c r="F1831">
        <v>2184</v>
      </c>
      <c r="G1831">
        <v>24914</v>
      </c>
      <c r="H1831">
        <v>2</v>
      </c>
      <c r="I1831">
        <v>1332000</v>
      </c>
      <c r="J1831" t="s">
        <v>311</v>
      </c>
    </row>
    <row r="1832" spans="1:10" x14ac:dyDescent="0.35">
      <c r="A1832" t="s">
        <v>15</v>
      </c>
      <c r="B1832" t="s">
        <v>65</v>
      </c>
      <c r="C1832" t="s">
        <v>304</v>
      </c>
      <c r="D1832">
        <v>6</v>
      </c>
      <c r="E1832" t="s">
        <v>307</v>
      </c>
      <c r="F1832">
        <v>998</v>
      </c>
      <c r="G1832">
        <v>99649</v>
      </c>
      <c r="H1832">
        <v>1</v>
      </c>
      <c r="I1832">
        <v>415000</v>
      </c>
      <c r="J1832" t="s">
        <v>314</v>
      </c>
    </row>
    <row r="1833" spans="1:10" x14ac:dyDescent="0.35">
      <c r="A1833" t="s">
        <v>13</v>
      </c>
      <c r="B1833" t="s">
        <v>59</v>
      </c>
      <c r="C1833" t="s">
        <v>305</v>
      </c>
      <c r="D1833">
        <v>1</v>
      </c>
      <c r="E1833" t="s">
        <v>307</v>
      </c>
      <c r="F1833">
        <v>1199</v>
      </c>
      <c r="G1833">
        <v>21464</v>
      </c>
      <c r="H1833">
        <v>1</v>
      </c>
      <c r="I1833">
        <v>845000</v>
      </c>
      <c r="J1833" t="s">
        <v>319</v>
      </c>
    </row>
    <row r="1834" spans="1:10" x14ac:dyDescent="0.35">
      <c r="A1834" t="s">
        <v>11</v>
      </c>
      <c r="B1834" t="s">
        <v>101</v>
      </c>
      <c r="C1834" t="s">
        <v>304</v>
      </c>
      <c r="D1834">
        <v>7</v>
      </c>
      <c r="E1834" t="s">
        <v>307</v>
      </c>
      <c r="F1834">
        <v>1197</v>
      </c>
      <c r="G1834">
        <v>73900</v>
      </c>
      <c r="H1834">
        <v>1</v>
      </c>
      <c r="I1834">
        <v>603000</v>
      </c>
      <c r="J1834" t="s">
        <v>320</v>
      </c>
    </row>
    <row r="1835" spans="1:10" x14ac:dyDescent="0.35">
      <c r="A1835" t="s">
        <v>15</v>
      </c>
      <c r="B1835" t="s">
        <v>74</v>
      </c>
      <c r="C1835" t="s">
        <v>304</v>
      </c>
      <c r="D1835">
        <v>7</v>
      </c>
      <c r="E1835" t="s">
        <v>307</v>
      </c>
      <c r="F1835">
        <v>998</v>
      </c>
      <c r="G1835">
        <v>92836</v>
      </c>
      <c r="H1835">
        <v>1</v>
      </c>
      <c r="I1835">
        <v>385000</v>
      </c>
      <c r="J1835" t="s">
        <v>317</v>
      </c>
    </row>
    <row r="1836" spans="1:10" x14ac:dyDescent="0.35">
      <c r="A1836" t="s">
        <v>15</v>
      </c>
      <c r="B1836" t="s">
        <v>74</v>
      </c>
      <c r="C1836" t="s">
        <v>304</v>
      </c>
      <c r="D1836">
        <v>6</v>
      </c>
      <c r="E1836" t="s">
        <v>307</v>
      </c>
      <c r="F1836">
        <v>998</v>
      </c>
      <c r="G1836">
        <v>92102</v>
      </c>
      <c r="H1836">
        <v>1</v>
      </c>
      <c r="I1836">
        <v>370000</v>
      </c>
      <c r="J1836" t="s">
        <v>311</v>
      </c>
    </row>
    <row r="1837" spans="1:10" x14ac:dyDescent="0.35">
      <c r="A1837" t="s">
        <v>22</v>
      </c>
      <c r="B1837" t="s">
        <v>100</v>
      </c>
      <c r="C1837" t="s">
        <v>304</v>
      </c>
      <c r="D1837">
        <v>5</v>
      </c>
      <c r="E1837" t="s">
        <v>307</v>
      </c>
      <c r="F1837">
        <v>1197</v>
      </c>
      <c r="G1837">
        <v>54895</v>
      </c>
      <c r="H1837">
        <v>1</v>
      </c>
      <c r="I1837">
        <v>731000</v>
      </c>
      <c r="J1837" t="s">
        <v>318</v>
      </c>
    </row>
    <row r="1838" spans="1:10" x14ac:dyDescent="0.35">
      <c r="A1838" t="s">
        <v>13</v>
      </c>
      <c r="B1838" t="s">
        <v>114</v>
      </c>
      <c r="C1838" t="s">
        <v>304</v>
      </c>
      <c r="D1838">
        <v>7</v>
      </c>
      <c r="E1838" t="s">
        <v>307</v>
      </c>
      <c r="F1838">
        <v>1497</v>
      </c>
      <c r="G1838">
        <v>123133</v>
      </c>
      <c r="H1838">
        <v>1</v>
      </c>
      <c r="I1838">
        <v>630000</v>
      </c>
      <c r="J1838" t="s">
        <v>317</v>
      </c>
    </row>
    <row r="1839" spans="1:10" x14ac:dyDescent="0.35">
      <c r="A1839" t="s">
        <v>15</v>
      </c>
      <c r="B1839" t="s">
        <v>82</v>
      </c>
      <c r="C1839" t="s">
        <v>304</v>
      </c>
      <c r="D1839">
        <v>10</v>
      </c>
      <c r="E1839" t="s">
        <v>307</v>
      </c>
      <c r="F1839">
        <v>1197</v>
      </c>
      <c r="G1839">
        <v>62067</v>
      </c>
      <c r="H1839">
        <v>1</v>
      </c>
      <c r="I1839">
        <v>416000</v>
      </c>
      <c r="J1839" t="s">
        <v>313</v>
      </c>
    </row>
    <row r="1840" spans="1:10" x14ac:dyDescent="0.35">
      <c r="A1840" t="s">
        <v>13</v>
      </c>
      <c r="B1840" t="s">
        <v>48</v>
      </c>
      <c r="C1840" t="s">
        <v>304</v>
      </c>
      <c r="D1840">
        <v>10</v>
      </c>
      <c r="E1840" t="s">
        <v>307</v>
      </c>
      <c r="F1840">
        <v>1497</v>
      </c>
      <c r="G1840">
        <v>98941</v>
      </c>
      <c r="H1840">
        <v>2</v>
      </c>
      <c r="I1840">
        <v>476000</v>
      </c>
      <c r="J1840" t="s">
        <v>319</v>
      </c>
    </row>
    <row r="1841" spans="1:10" x14ac:dyDescent="0.35">
      <c r="A1841" t="s">
        <v>13</v>
      </c>
      <c r="B1841" t="s">
        <v>48</v>
      </c>
      <c r="C1841" t="s">
        <v>305</v>
      </c>
      <c r="D1841">
        <v>7</v>
      </c>
      <c r="E1841" t="s">
        <v>307</v>
      </c>
      <c r="F1841">
        <v>1497</v>
      </c>
      <c r="G1841">
        <v>89966</v>
      </c>
      <c r="H1841">
        <v>1</v>
      </c>
      <c r="I1841">
        <v>669000</v>
      </c>
      <c r="J1841" t="s">
        <v>320</v>
      </c>
    </row>
    <row r="1842" spans="1:10" x14ac:dyDescent="0.35">
      <c r="A1842" t="s">
        <v>13</v>
      </c>
      <c r="B1842" t="s">
        <v>59</v>
      </c>
      <c r="C1842" t="s">
        <v>304</v>
      </c>
      <c r="D1842">
        <v>8</v>
      </c>
      <c r="E1842" t="s">
        <v>307</v>
      </c>
      <c r="F1842">
        <v>1198</v>
      </c>
      <c r="G1842">
        <v>81183</v>
      </c>
      <c r="H1842">
        <v>1</v>
      </c>
      <c r="I1842">
        <v>429000</v>
      </c>
      <c r="J1842" t="s">
        <v>314</v>
      </c>
    </row>
    <row r="1843" spans="1:10" x14ac:dyDescent="0.35">
      <c r="A1843" t="s">
        <v>16</v>
      </c>
      <c r="B1843" t="s">
        <v>60</v>
      </c>
      <c r="C1843" t="s">
        <v>304</v>
      </c>
      <c r="D1843">
        <v>2</v>
      </c>
      <c r="E1843" t="s">
        <v>307</v>
      </c>
      <c r="F1843">
        <v>1353</v>
      </c>
      <c r="G1843">
        <v>19141</v>
      </c>
      <c r="H1843">
        <v>1</v>
      </c>
      <c r="I1843">
        <v>1565000</v>
      </c>
      <c r="J1843" t="s">
        <v>311</v>
      </c>
    </row>
    <row r="1844" spans="1:10" x14ac:dyDescent="0.35">
      <c r="A1844" t="s">
        <v>13</v>
      </c>
      <c r="B1844" t="s">
        <v>48</v>
      </c>
      <c r="C1844" t="s">
        <v>304</v>
      </c>
      <c r="D1844">
        <v>6</v>
      </c>
      <c r="E1844" t="s">
        <v>307</v>
      </c>
      <c r="F1844">
        <v>1497</v>
      </c>
      <c r="G1844">
        <v>98990</v>
      </c>
      <c r="H1844">
        <v>1</v>
      </c>
      <c r="I1844">
        <v>756000</v>
      </c>
      <c r="J1844" t="s">
        <v>321</v>
      </c>
    </row>
    <row r="1845" spans="1:10" x14ac:dyDescent="0.35">
      <c r="A1845" t="s">
        <v>15</v>
      </c>
      <c r="B1845" t="s">
        <v>54</v>
      </c>
      <c r="C1845" t="s">
        <v>305</v>
      </c>
      <c r="D1845">
        <v>2</v>
      </c>
      <c r="E1845" t="s">
        <v>307</v>
      </c>
      <c r="F1845">
        <v>1197</v>
      </c>
      <c r="G1845">
        <v>52707</v>
      </c>
      <c r="H1845">
        <v>2</v>
      </c>
      <c r="I1845">
        <v>706000</v>
      </c>
      <c r="J1845" t="s">
        <v>317</v>
      </c>
    </row>
    <row r="1846" spans="1:10" x14ac:dyDescent="0.35">
      <c r="A1846" t="s">
        <v>15</v>
      </c>
      <c r="B1846" t="s">
        <v>58</v>
      </c>
      <c r="C1846" t="s">
        <v>304</v>
      </c>
      <c r="D1846">
        <v>3</v>
      </c>
      <c r="E1846" t="s">
        <v>307</v>
      </c>
      <c r="F1846">
        <v>796</v>
      </c>
      <c r="G1846">
        <v>45381</v>
      </c>
      <c r="H1846">
        <v>1</v>
      </c>
      <c r="I1846">
        <v>358000</v>
      </c>
      <c r="J1846" t="s">
        <v>313</v>
      </c>
    </row>
    <row r="1847" spans="1:10" x14ac:dyDescent="0.35">
      <c r="A1847" t="s">
        <v>15</v>
      </c>
      <c r="B1847" t="s">
        <v>82</v>
      </c>
      <c r="C1847" t="s">
        <v>304</v>
      </c>
      <c r="D1847">
        <v>9</v>
      </c>
      <c r="E1847" t="s">
        <v>306</v>
      </c>
      <c r="F1847">
        <v>1248</v>
      </c>
      <c r="G1847">
        <v>90513</v>
      </c>
      <c r="H1847">
        <v>1</v>
      </c>
      <c r="I1847">
        <v>529000</v>
      </c>
      <c r="J1847" t="s">
        <v>319</v>
      </c>
    </row>
    <row r="1848" spans="1:10" x14ac:dyDescent="0.35">
      <c r="A1848" t="s">
        <v>18</v>
      </c>
      <c r="B1848" t="s">
        <v>68</v>
      </c>
      <c r="C1848" t="s">
        <v>305</v>
      </c>
      <c r="D1848">
        <v>4</v>
      </c>
      <c r="E1848" t="s">
        <v>307</v>
      </c>
      <c r="F1848">
        <v>999</v>
      </c>
      <c r="G1848">
        <v>19391</v>
      </c>
      <c r="H1848">
        <v>1</v>
      </c>
      <c r="I1848">
        <v>603000</v>
      </c>
      <c r="J1848" t="s">
        <v>320</v>
      </c>
    </row>
    <row r="1849" spans="1:10" x14ac:dyDescent="0.35">
      <c r="A1849" t="s">
        <v>13</v>
      </c>
      <c r="B1849" t="s">
        <v>59</v>
      </c>
      <c r="C1849" t="s">
        <v>305</v>
      </c>
      <c r="D1849">
        <v>6</v>
      </c>
      <c r="E1849" t="s">
        <v>306</v>
      </c>
      <c r="F1849">
        <v>1498</v>
      </c>
      <c r="G1849">
        <v>100516</v>
      </c>
      <c r="H1849">
        <v>1</v>
      </c>
      <c r="I1849">
        <v>617000</v>
      </c>
      <c r="J1849" t="s">
        <v>314</v>
      </c>
    </row>
    <row r="1850" spans="1:10" x14ac:dyDescent="0.35">
      <c r="A1850" t="s">
        <v>13</v>
      </c>
      <c r="B1850" t="s">
        <v>59</v>
      </c>
      <c r="C1850" t="s">
        <v>304</v>
      </c>
      <c r="D1850">
        <v>5</v>
      </c>
      <c r="E1850" t="s">
        <v>307</v>
      </c>
      <c r="F1850">
        <v>1199</v>
      </c>
      <c r="G1850">
        <v>20490</v>
      </c>
      <c r="H1850">
        <v>1</v>
      </c>
      <c r="I1850">
        <v>695000</v>
      </c>
      <c r="J1850" t="s">
        <v>316</v>
      </c>
    </row>
    <row r="1851" spans="1:10" x14ac:dyDescent="0.35">
      <c r="A1851" t="s">
        <v>15</v>
      </c>
      <c r="B1851" t="s">
        <v>82</v>
      </c>
      <c r="C1851" t="s">
        <v>304</v>
      </c>
      <c r="D1851">
        <v>8</v>
      </c>
      <c r="E1851" t="s">
        <v>307</v>
      </c>
      <c r="F1851">
        <v>1197</v>
      </c>
      <c r="G1851">
        <v>38120</v>
      </c>
      <c r="H1851">
        <v>1</v>
      </c>
      <c r="I1851">
        <v>606000</v>
      </c>
      <c r="J1851" t="s">
        <v>321</v>
      </c>
    </row>
    <row r="1852" spans="1:10" x14ac:dyDescent="0.35">
      <c r="A1852" t="s">
        <v>11</v>
      </c>
      <c r="B1852" t="s">
        <v>101</v>
      </c>
      <c r="C1852" t="s">
        <v>304</v>
      </c>
      <c r="D1852">
        <v>8</v>
      </c>
      <c r="E1852" t="s">
        <v>307</v>
      </c>
      <c r="F1852">
        <v>1197</v>
      </c>
      <c r="G1852">
        <v>77521</v>
      </c>
      <c r="H1852">
        <v>2</v>
      </c>
      <c r="I1852">
        <v>573000</v>
      </c>
      <c r="J1852" t="s">
        <v>319</v>
      </c>
    </row>
    <row r="1853" spans="1:10" x14ac:dyDescent="0.35">
      <c r="A1853" t="s">
        <v>13</v>
      </c>
      <c r="B1853" t="s">
        <v>48</v>
      </c>
      <c r="C1853" t="s">
        <v>304</v>
      </c>
      <c r="D1853">
        <v>9</v>
      </c>
      <c r="E1853" t="s">
        <v>306</v>
      </c>
      <c r="F1853">
        <v>1498</v>
      </c>
      <c r="G1853">
        <v>95906</v>
      </c>
      <c r="H1853">
        <v>2</v>
      </c>
      <c r="I1853">
        <v>525000</v>
      </c>
      <c r="J1853" t="s">
        <v>313</v>
      </c>
    </row>
    <row r="1854" spans="1:10" x14ac:dyDescent="0.35">
      <c r="A1854" t="s">
        <v>17</v>
      </c>
      <c r="B1854" t="s">
        <v>61</v>
      </c>
      <c r="C1854" t="s">
        <v>304</v>
      </c>
      <c r="D1854">
        <v>5</v>
      </c>
      <c r="E1854" t="s">
        <v>307</v>
      </c>
      <c r="F1854">
        <v>1451</v>
      </c>
      <c r="G1854">
        <v>37073</v>
      </c>
      <c r="H1854">
        <v>1</v>
      </c>
      <c r="I1854">
        <v>1179000</v>
      </c>
      <c r="J1854" t="s">
        <v>316</v>
      </c>
    </row>
    <row r="1855" spans="1:10" x14ac:dyDescent="0.35">
      <c r="A1855" t="s">
        <v>21</v>
      </c>
      <c r="B1855" t="s">
        <v>122</v>
      </c>
      <c r="C1855" t="s">
        <v>305</v>
      </c>
      <c r="D1855">
        <v>2</v>
      </c>
      <c r="E1855" t="s">
        <v>307</v>
      </c>
      <c r="F1855">
        <v>999</v>
      </c>
      <c r="G1855">
        <v>19562</v>
      </c>
      <c r="H1855">
        <v>1</v>
      </c>
      <c r="I1855">
        <v>1447000</v>
      </c>
      <c r="J1855" t="s">
        <v>311</v>
      </c>
    </row>
    <row r="1856" spans="1:10" x14ac:dyDescent="0.35">
      <c r="A1856" t="s">
        <v>15</v>
      </c>
      <c r="B1856" t="s">
        <v>65</v>
      </c>
      <c r="C1856" t="s">
        <v>305</v>
      </c>
      <c r="D1856">
        <v>6</v>
      </c>
      <c r="E1856" t="s">
        <v>307</v>
      </c>
      <c r="F1856">
        <v>998</v>
      </c>
      <c r="G1856">
        <v>14268</v>
      </c>
      <c r="H1856">
        <v>1</v>
      </c>
      <c r="I1856">
        <v>494000</v>
      </c>
      <c r="J1856" t="s">
        <v>320</v>
      </c>
    </row>
    <row r="1857" spans="1:10" x14ac:dyDescent="0.35">
      <c r="A1857" t="s">
        <v>11</v>
      </c>
      <c r="B1857" t="s">
        <v>117</v>
      </c>
      <c r="C1857" t="s">
        <v>304</v>
      </c>
      <c r="D1857">
        <v>8</v>
      </c>
      <c r="E1857" t="s">
        <v>307</v>
      </c>
      <c r="F1857">
        <v>814</v>
      </c>
      <c r="G1857">
        <v>43699</v>
      </c>
      <c r="H1857">
        <v>2</v>
      </c>
      <c r="I1857">
        <v>305000</v>
      </c>
      <c r="J1857" t="s">
        <v>315</v>
      </c>
    </row>
    <row r="1858" spans="1:10" x14ac:dyDescent="0.35">
      <c r="A1858" t="s">
        <v>15</v>
      </c>
      <c r="B1858" t="s">
        <v>76</v>
      </c>
      <c r="C1858" t="s">
        <v>304</v>
      </c>
      <c r="D1858">
        <v>5</v>
      </c>
      <c r="E1858" t="s">
        <v>307</v>
      </c>
      <c r="F1858">
        <v>1197</v>
      </c>
      <c r="G1858">
        <v>73813</v>
      </c>
      <c r="H1858">
        <v>2</v>
      </c>
      <c r="I1858">
        <v>629000</v>
      </c>
      <c r="J1858" t="s">
        <v>318</v>
      </c>
    </row>
    <row r="1859" spans="1:10" x14ac:dyDescent="0.35">
      <c r="A1859" t="s">
        <v>11</v>
      </c>
      <c r="B1859" t="s">
        <v>57</v>
      </c>
      <c r="C1859" t="s">
        <v>304</v>
      </c>
      <c r="D1859">
        <v>7</v>
      </c>
      <c r="E1859" t="s">
        <v>307</v>
      </c>
      <c r="F1859">
        <v>1591</v>
      </c>
      <c r="G1859">
        <v>92148</v>
      </c>
      <c r="H1859">
        <v>1</v>
      </c>
      <c r="I1859">
        <v>863000</v>
      </c>
      <c r="J1859" t="s">
        <v>321</v>
      </c>
    </row>
    <row r="1860" spans="1:10" x14ac:dyDescent="0.35">
      <c r="A1860" t="s">
        <v>13</v>
      </c>
      <c r="B1860" t="s">
        <v>91</v>
      </c>
      <c r="C1860" t="s">
        <v>304</v>
      </c>
      <c r="D1860">
        <v>7</v>
      </c>
      <c r="E1860" t="s">
        <v>307</v>
      </c>
      <c r="F1860">
        <v>1199</v>
      </c>
      <c r="G1860">
        <v>59005</v>
      </c>
      <c r="H1860">
        <v>1</v>
      </c>
      <c r="I1860">
        <v>512000</v>
      </c>
      <c r="J1860" t="s">
        <v>319</v>
      </c>
    </row>
    <row r="1861" spans="1:10" x14ac:dyDescent="0.35">
      <c r="A1861" t="s">
        <v>13</v>
      </c>
      <c r="B1861" t="s">
        <v>105</v>
      </c>
      <c r="C1861" t="s">
        <v>304</v>
      </c>
      <c r="D1861">
        <v>10</v>
      </c>
      <c r="E1861" t="s">
        <v>307</v>
      </c>
      <c r="F1861">
        <v>1198</v>
      </c>
      <c r="G1861">
        <v>97126</v>
      </c>
      <c r="H1861">
        <v>1</v>
      </c>
      <c r="I1861">
        <v>327000</v>
      </c>
      <c r="J1861" t="s">
        <v>312</v>
      </c>
    </row>
    <row r="1862" spans="1:10" x14ac:dyDescent="0.35">
      <c r="A1862" t="s">
        <v>11</v>
      </c>
      <c r="B1862" t="s">
        <v>55</v>
      </c>
      <c r="C1862" t="s">
        <v>304</v>
      </c>
      <c r="D1862">
        <v>7</v>
      </c>
      <c r="E1862" t="s">
        <v>307</v>
      </c>
      <c r="F1862">
        <v>1197</v>
      </c>
      <c r="G1862">
        <v>38401</v>
      </c>
      <c r="H1862">
        <v>2</v>
      </c>
      <c r="I1862">
        <v>519000</v>
      </c>
      <c r="J1862" t="s">
        <v>311</v>
      </c>
    </row>
    <row r="1863" spans="1:10" x14ac:dyDescent="0.35">
      <c r="A1863" t="s">
        <v>11</v>
      </c>
      <c r="B1863" t="s">
        <v>77</v>
      </c>
      <c r="C1863" t="s">
        <v>304</v>
      </c>
      <c r="D1863">
        <v>3</v>
      </c>
      <c r="E1863" t="s">
        <v>307</v>
      </c>
      <c r="F1863">
        <v>998</v>
      </c>
      <c r="G1863">
        <v>57375</v>
      </c>
      <c r="H1863">
        <v>1</v>
      </c>
      <c r="I1863">
        <v>820000</v>
      </c>
      <c r="J1863" t="s">
        <v>319</v>
      </c>
    </row>
    <row r="1864" spans="1:10" x14ac:dyDescent="0.35">
      <c r="A1864" t="s">
        <v>12</v>
      </c>
      <c r="B1864" t="s">
        <v>52</v>
      </c>
      <c r="C1864" t="s">
        <v>305</v>
      </c>
      <c r="D1864">
        <v>1</v>
      </c>
      <c r="E1864" t="s">
        <v>307</v>
      </c>
      <c r="F1864">
        <v>1199</v>
      </c>
      <c r="G1864">
        <v>27320</v>
      </c>
      <c r="H1864">
        <v>1</v>
      </c>
      <c r="I1864">
        <v>1071000</v>
      </c>
      <c r="J1864" t="s">
        <v>318</v>
      </c>
    </row>
    <row r="1865" spans="1:10" x14ac:dyDescent="0.35">
      <c r="A1865" t="s">
        <v>11</v>
      </c>
      <c r="B1865" t="s">
        <v>104</v>
      </c>
      <c r="C1865" t="s">
        <v>305</v>
      </c>
      <c r="D1865">
        <v>2</v>
      </c>
      <c r="E1865" t="s">
        <v>307</v>
      </c>
      <c r="F1865">
        <v>1197</v>
      </c>
      <c r="G1865">
        <v>37286</v>
      </c>
      <c r="H1865">
        <v>1</v>
      </c>
      <c r="I1865">
        <v>761000</v>
      </c>
      <c r="J1865" t="s">
        <v>317</v>
      </c>
    </row>
    <row r="1866" spans="1:10" x14ac:dyDescent="0.35">
      <c r="A1866" t="s">
        <v>15</v>
      </c>
      <c r="B1866" t="s">
        <v>75</v>
      </c>
      <c r="C1866" t="s">
        <v>304</v>
      </c>
      <c r="D1866">
        <v>4</v>
      </c>
      <c r="E1866" t="s">
        <v>307</v>
      </c>
      <c r="F1866">
        <v>1197</v>
      </c>
      <c r="G1866">
        <v>67047</v>
      </c>
      <c r="H1866">
        <v>1</v>
      </c>
      <c r="I1866">
        <v>489000</v>
      </c>
      <c r="J1866" t="s">
        <v>318</v>
      </c>
    </row>
    <row r="1867" spans="1:10" x14ac:dyDescent="0.35">
      <c r="A1867" t="s">
        <v>11</v>
      </c>
      <c r="B1867" t="s">
        <v>57</v>
      </c>
      <c r="C1867" t="s">
        <v>304</v>
      </c>
      <c r="D1867">
        <v>7</v>
      </c>
      <c r="E1867" t="s">
        <v>306</v>
      </c>
      <c r="F1867">
        <v>1582</v>
      </c>
      <c r="G1867">
        <v>103070</v>
      </c>
      <c r="H1867">
        <v>2</v>
      </c>
      <c r="I1867">
        <v>852000</v>
      </c>
      <c r="J1867" t="s">
        <v>316</v>
      </c>
    </row>
    <row r="1868" spans="1:10" x14ac:dyDescent="0.35">
      <c r="A1868" t="s">
        <v>16</v>
      </c>
      <c r="B1868" t="s">
        <v>60</v>
      </c>
      <c r="C1868" t="s">
        <v>304</v>
      </c>
      <c r="D1868">
        <v>5</v>
      </c>
      <c r="E1868" t="s">
        <v>307</v>
      </c>
      <c r="F1868">
        <v>0</v>
      </c>
      <c r="G1868">
        <v>34598</v>
      </c>
      <c r="H1868">
        <v>2</v>
      </c>
      <c r="I1868">
        <v>1125000</v>
      </c>
      <c r="J1868" t="s">
        <v>316</v>
      </c>
    </row>
    <row r="1869" spans="1:10" x14ac:dyDescent="0.35">
      <c r="A1869" t="s">
        <v>11</v>
      </c>
      <c r="B1869" t="s">
        <v>75</v>
      </c>
      <c r="C1869" t="s">
        <v>305</v>
      </c>
      <c r="D1869">
        <v>5</v>
      </c>
      <c r="E1869" t="s">
        <v>307</v>
      </c>
      <c r="F1869">
        <v>1086</v>
      </c>
      <c r="G1869">
        <v>66791</v>
      </c>
      <c r="H1869">
        <v>2</v>
      </c>
      <c r="I1869">
        <v>454000</v>
      </c>
      <c r="J1869" t="s">
        <v>316</v>
      </c>
    </row>
    <row r="1870" spans="1:10" x14ac:dyDescent="0.35">
      <c r="A1870" t="s">
        <v>18</v>
      </c>
      <c r="B1870" t="s">
        <v>102</v>
      </c>
      <c r="C1870" t="s">
        <v>305</v>
      </c>
      <c r="D1870">
        <v>8</v>
      </c>
      <c r="E1870" t="s">
        <v>306</v>
      </c>
      <c r="F1870">
        <v>1461</v>
      </c>
      <c r="G1870">
        <v>93571</v>
      </c>
      <c r="H1870">
        <v>1</v>
      </c>
      <c r="I1870">
        <v>621000</v>
      </c>
      <c r="J1870" t="s">
        <v>312</v>
      </c>
    </row>
    <row r="1871" spans="1:10" x14ac:dyDescent="0.35">
      <c r="A1871" t="s">
        <v>12</v>
      </c>
      <c r="B1871" t="s">
        <v>62</v>
      </c>
      <c r="C1871" t="s">
        <v>304</v>
      </c>
      <c r="D1871">
        <v>4</v>
      </c>
      <c r="E1871" t="s">
        <v>307</v>
      </c>
      <c r="F1871">
        <v>1199</v>
      </c>
      <c r="G1871">
        <v>49158</v>
      </c>
      <c r="H1871">
        <v>1</v>
      </c>
      <c r="I1871">
        <v>668000</v>
      </c>
      <c r="J1871" t="s">
        <v>317</v>
      </c>
    </row>
    <row r="1872" spans="1:10" x14ac:dyDescent="0.35">
      <c r="A1872" t="s">
        <v>13</v>
      </c>
      <c r="B1872" t="s">
        <v>50</v>
      </c>
      <c r="C1872" t="s">
        <v>304</v>
      </c>
      <c r="D1872">
        <v>6</v>
      </c>
      <c r="E1872" t="s">
        <v>307</v>
      </c>
      <c r="F1872">
        <v>1199</v>
      </c>
      <c r="G1872">
        <v>95683</v>
      </c>
      <c r="H1872">
        <v>1</v>
      </c>
      <c r="I1872">
        <v>661000</v>
      </c>
      <c r="J1872" t="s">
        <v>312</v>
      </c>
    </row>
    <row r="1873" spans="1:10" x14ac:dyDescent="0.35">
      <c r="A1873" t="s">
        <v>11</v>
      </c>
      <c r="B1873" t="s">
        <v>55</v>
      </c>
      <c r="C1873" t="s">
        <v>304</v>
      </c>
      <c r="D1873">
        <v>7</v>
      </c>
      <c r="E1873" t="s">
        <v>307</v>
      </c>
      <c r="F1873">
        <v>1197</v>
      </c>
      <c r="G1873">
        <v>40354</v>
      </c>
      <c r="H1873">
        <v>1</v>
      </c>
      <c r="I1873">
        <v>510000</v>
      </c>
      <c r="J1873" t="s">
        <v>318</v>
      </c>
    </row>
    <row r="1874" spans="1:10" x14ac:dyDescent="0.35">
      <c r="A1874" t="s">
        <v>23</v>
      </c>
      <c r="B1874" t="s">
        <v>90</v>
      </c>
      <c r="C1874" t="s">
        <v>304</v>
      </c>
      <c r="D1874">
        <v>4</v>
      </c>
      <c r="E1874" t="s">
        <v>307</v>
      </c>
      <c r="F1874">
        <v>999</v>
      </c>
      <c r="G1874">
        <v>27984</v>
      </c>
      <c r="H1874">
        <v>1</v>
      </c>
      <c r="I1874">
        <v>341000</v>
      </c>
      <c r="J1874" t="s">
        <v>313</v>
      </c>
    </row>
    <row r="1875" spans="1:10" x14ac:dyDescent="0.35">
      <c r="A1875" t="s">
        <v>15</v>
      </c>
      <c r="B1875" t="s">
        <v>64</v>
      </c>
      <c r="C1875" t="s">
        <v>304</v>
      </c>
      <c r="D1875">
        <v>2</v>
      </c>
      <c r="E1875" t="s">
        <v>307</v>
      </c>
      <c r="F1875">
        <v>1462</v>
      </c>
      <c r="G1875">
        <v>23327</v>
      </c>
      <c r="H1875">
        <v>1</v>
      </c>
      <c r="I1875">
        <v>996000</v>
      </c>
      <c r="J1875" t="s">
        <v>313</v>
      </c>
    </row>
    <row r="1876" spans="1:10" x14ac:dyDescent="0.35">
      <c r="A1876" t="s">
        <v>11</v>
      </c>
      <c r="B1876" t="s">
        <v>55</v>
      </c>
      <c r="C1876" t="s">
        <v>305</v>
      </c>
      <c r="D1876">
        <v>4</v>
      </c>
      <c r="E1876" t="s">
        <v>307</v>
      </c>
      <c r="F1876">
        <v>1197</v>
      </c>
      <c r="G1876">
        <v>61638</v>
      </c>
      <c r="H1876">
        <v>1</v>
      </c>
      <c r="I1876">
        <v>657000</v>
      </c>
      <c r="J1876" t="s">
        <v>321</v>
      </c>
    </row>
    <row r="1877" spans="1:10" x14ac:dyDescent="0.35">
      <c r="A1877" t="s">
        <v>21</v>
      </c>
      <c r="B1877" t="s">
        <v>81</v>
      </c>
      <c r="C1877" t="s">
        <v>305</v>
      </c>
      <c r="D1877">
        <v>7</v>
      </c>
      <c r="E1877" t="s">
        <v>307</v>
      </c>
      <c r="F1877">
        <v>1598</v>
      </c>
      <c r="G1877">
        <v>106132</v>
      </c>
      <c r="H1877">
        <v>1</v>
      </c>
      <c r="I1877">
        <v>683000</v>
      </c>
      <c r="J1877" t="s">
        <v>315</v>
      </c>
    </row>
    <row r="1878" spans="1:10" x14ac:dyDescent="0.35">
      <c r="A1878" t="s">
        <v>10</v>
      </c>
      <c r="B1878" t="s">
        <v>69</v>
      </c>
      <c r="C1878" t="s">
        <v>304</v>
      </c>
      <c r="D1878">
        <v>4</v>
      </c>
      <c r="E1878" t="s">
        <v>306</v>
      </c>
      <c r="F1878">
        <v>2179</v>
      </c>
      <c r="G1878">
        <v>94607</v>
      </c>
      <c r="H1878">
        <v>1</v>
      </c>
      <c r="I1878">
        <v>1252000</v>
      </c>
      <c r="J1878" t="s">
        <v>317</v>
      </c>
    </row>
    <row r="1879" spans="1:10" x14ac:dyDescent="0.35">
      <c r="A1879" t="s">
        <v>18</v>
      </c>
      <c r="B1879" t="s">
        <v>88</v>
      </c>
      <c r="C1879" t="s">
        <v>305</v>
      </c>
      <c r="D1879">
        <v>3</v>
      </c>
      <c r="E1879" t="s">
        <v>307</v>
      </c>
      <c r="F1879">
        <v>999</v>
      </c>
      <c r="G1879">
        <v>44865</v>
      </c>
      <c r="H1879">
        <v>1</v>
      </c>
      <c r="I1879">
        <v>479000</v>
      </c>
      <c r="J1879" t="s">
        <v>313</v>
      </c>
    </row>
    <row r="1880" spans="1:10" x14ac:dyDescent="0.35">
      <c r="A1880" t="s">
        <v>15</v>
      </c>
      <c r="B1880" t="s">
        <v>58</v>
      </c>
      <c r="C1880" t="s">
        <v>304</v>
      </c>
      <c r="D1880">
        <v>3</v>
      </c>
      <c r="E1880" t="s">
        <v>307</v>
      </c>
      <c r="F1880">
        <v>796</v>
      </c>
      <c r="G1880">
        <v>24463</v>
      </c>
      <c r="H1880">
        <v>1</v>
      </c>
      <c r="I1880">
        <v>367000</v>
      </c>
      <c r="J1880" t="s">
        <v>311</v>
      </c>
    </row>
    <row r="1881" spans="1:10" x14ac:dyDescent="0.35">
      <c r="A1881" t="s">
        <v>15</v>
      </c>
      <c r="B1881" t="s">
        <v>54</v>
      </c>
      <c r="C1881" t="s">
        <v>305</v>
      </c>
      <c r="D1881">
        <v>3</v>
      </c>
      <c r="E1881" t="s">
        <v>307</v>
      </c>
      <c r="F1881">
        <v>1197</v>
      </c>
      <c r="G1881">
        <v>49950</v>
      </c>
      <c r="H1881">
        <v>1</v>
      </c>
      <c r="I1881">
        <v>764000</v>
      </c>
      <c r="J1881" t="s">
        <v>317</v>
      </c>
    </row>
    <row r="1882" spans="1:10" x14ac:dyDescent="0.35">
      <c r="A1882" t="s">
        <v>15</v>
      </c>
      <c r="B1882" t="s">
        <v>65</v>
      </c>
      <c r="C1882" t="s">
        <v>304</v>
      </c>
      <c r="D1882">
        <v>5</v>
      </c>
      <c r="E1882" t="s">
        <v>307</v>
      </c>
      <c r="F1882">
        <v>998</v>
      </c>
      <c r="G1882">
        <v>69332</v>
      </c>
      <c r="H1882">
        <v>1</v>
      </c>
      <c r="I1882">
        <v>460000</v>
      </c>
      <c r="J1882" t="s">
        <v>319</v>
      </c>
    </row>
    <row r="1883" spans="1:10" x14ac:dyDescent="0.35">
      <c r="A1883" t="s">
        <v>11</v>
      </c>
      <c r="B1883" t="s">
        <v>96</v>
      </c>
      <c r="C1883" t="s">
        <v>304</v>
      </c>
      <c r="D1883">
        <v>7</v>
      </c>
      <c r="E1883" t="s">
        <v>307</v>
      </c>
      <c r="F1883">
        <v>1197</v>
      </c>
      <c r="G1883">
        <v>95737</v>
      </c>
      <c r="H1883">
        <v>2</v>
      </c>
      <c r="I1883">
        <v>553000</v>
      </c>
      <c r="J1883" t="s">
        <v>314</v>
      </c>
    </row>
    <row r="1884" spans="1:10" x14ac:dyDescent="0.35">
      <c r="A1884" t="s">
        <v>11</v>
      </c>
      <c r="B1884" t="s">
        <v>101</v>
      </c>
      <c r="C1884" t="s">
        <v>304</v>
      </c>
      <c r="D1884">
        <v>8</v>
      </c>
      <c r="E1884" t="s">
        <v>306</v>
      </c>
      <c r="F1884">
        <v>1396</v>
      </c>
      <c r="G1884">
        <v>123588</v>
      </c>
      <c r="H1884">
        <v>1</v>
      </c>
      <c r="I1884">
        <v>585000</v>
      </c>
      <c r="J1884" t="s">
        <v>320</v>
      </c>
    </row>
    <row r="1885" spans="1:10" x14ac:dyDescent="0.35">
      <c r="A1885" t="s">
        <v>11</v>
      </c>
      <c r="B1885" t="s">
        <v>77</v>
      </c>
      <c r="C1885" t="s">
        <v>304</v>
      </c>
      <c r="D1885">
        <v>4</v>
      </c>
      <c r="E1885" t="s">
        <v>307</v>
      </c>
      <c r="F1885">
        <v>998</v>
      </c>
      <c r="G1885">
        <v>51652</v>
      </c>
      <c r="H1885">
        <v>1</v>
      </c>
      <c r="I1885">
        <v>885000</v>
      </c>
      <c r="J1885" t="s">
        <v>318</v>
      </c>
    </row>
    <row r="1886" spans="1:10" x14ac:dyDescent="0.35">
      <c r="A1886" t="s">
        <v>15</v>
      </c>
      <c r="B1886" t="s">
        <v>65</v>
      </c>
      <c r="C1886" t="s">
        <v>304</v>
      </c>
      <c r="D1886">
        <v>4</v>
      </c>
      <c r="E1886" t="s">
        <v>307</v>
      </c>
      <c r="F1886">
        <v>998</v>
      </c>
      <c r="G1886">
        <v>28358</v>
      </c>
      <c r="H1886">
        <v>1</v>
      </c>
      <c r="I1886">
        <v>466000</v>
      </c>
      <c r="J1886" t="s">
        <v>317</v>
      </c>
    </row>
    <row r="1887" spans="1:10" x14ac:dyDescent="0.35">
      <c r="A1887" t="s">
        <v>11</v>
      </c>
      <c r="B1887" t="s">
        <v>55</v>
      </c>
      <c r="C1887" t="s">
        <v>304</v>
      </c>
      <c r="D1887">
        <v>5</v>
      </c>
      <c r="E1887" t="s">
        <v>307</v>
      </c>
      <c r="F1887">
        <v>1197</v>
      </c>
      <c r="G1887">
        <v>24312</v>
      </c>
      <c r="H1887">
        <v>1</v>
      </c>
      <c r="I1887">
        <v>505000</v>
      </c>
      <c r="J1887" t="s">
        <v>319</v>
      </c>
    </row>
    <row r="1888" spans="1:10" x14ac:dyDescent="0.35">
      <c r="A1888" t="s">
        <v>19</v>
      </c>
      <c r="B1888" t="s">
        <v>124</v>
      </c>
      <c r="C1888" t="s">
        <v>305</v>
      </c>
      <c r="D1888">
        <v>3</v>
      </c>
      <c r="E1888" t="s">
        <v>307</v>
      </c>
      <c r="F1888">
        <v>999</v>
      </c>
      <c r="G1888">
        <v>37326</v>
      </c>
      <c r="H1888">
        <v>1</v>
      </c>
      <c r="I1888">
        <v>1402000</v>
      </c>
      <c r="J1888" t="s">
        <v>319</v>
      </c>
    </row>
    <row r="1889" spans="1:10" x14ac:dyDescent="0.35">
      <c r="A1889" t="s">
        <v>15</v>
      </c>
      <c r="B1889" t="s">
        <v>58</v>
      </c>
      <c r="C1889" t="s">
        <v>304</v>
      </c>
      <c r="D1889">
        <v>5</v>
      </c>
      <c r="E1889" t="s">
        <v>307</v>
      </c>
      <c r="F1889">
        <v>998</v>
      </c>
      <c r="G1889">
        <v>47066</v>
      </c>
      <c r="H1889">
        <v>2</v>
      </c>
      <c r="I1889">
        <v>326000</v>
      </c>
      <c r="J1889" t="s">
        <v>320</v>
      </c>
    </row>
    <row r="1890" spans="1:10" x14ac:dyDescent="0.35">
      <c r="A1890" t="s">
        <v>21</v>
      </c>
      <c r="B1890" t="s">
        <v>81</v>
      </c>
      <c r="C1890" t="s">
        <v>304</v>
      </c>
      <c r="D1890">
        <v>5</v>
      </c>
      <c r="E1890" t="s">
        <v>307</v>
      </c>
      <c r="F1890">
        <v>1598</v>
      </c>
      <c r="G1890">
        <v>81413</v>
      </c>
      <c r="H1890">
        <v>2</v>
      </c>
      <c r="I1890">
        <v>835000</v>
      </c>
      <c r="J1890" t="s">
        <v>313</v>
      </c>
    </row>
    <row r="1891" spans="1:10" x14ac:dyDescent="0.35">
      <c r="A1891" t="s">
        <v>15</v>
      </c>
      <c r="B1891" t="s">
        <v>75</v>
      </c>
      <c r="C1891" t="s">
        <v>305</v>
      </c>
      <c r="D1891">
        <v>5</v>
      </c>
      <c r="E1891" t="s">
        <v>307</v>
      </c>
      <c r="F1891">
        <v>998</v>
      </c>
      <c r="G1891">
        <v>95456</v>
      </c>
      <c r="H1891">
        <v>1</v>
      </c>
      <c r="I1891">
        <v>462000</v>
      </c>
      <c r="J1891" t="s">
        <v>321</v>
      </c>
    </row>
    <row r="1892" spans="1:10" x14ac:dyDescent="0.35">
      <c r="A1892" t="s">
        <v>15</v>
      </c>
      <c r="B1892" t="s">
        <v>67</v>
      </c>
      <c r="C1892" t="s">
        <v>304</v>
      </c>
      <c r="D1892">
        <v>7</v>
      </c>
      <c r="E1892" t="s">
        <v>307</v>
      </c>
      <c r="F1892">
        <v>1197</v>
      </c>
      <c r="G1892">
        <v>85064</v>
      </c>
      <c r="H1892">
        <v>1</v>
      </c>
      <c r="I1892">
        <v>431000</v>
      </c>
      <c r="J1892" t="s">
        <v>321</v>
      </c>
    </row>
    <row r="1893" spans="1:10" x14ac:dyDescent="0.35">
      <c r="A1893" t="s">
        <v>11</v>
      </c>
      <c r="B1893" t="s">
        <v>96</v>
      </c>
      <c r="C1893" t="s">
        <v>304</v>
      </c>
      <c r="D1893">
        <v>12</v>
      </c>
      <c r="E1893" t="s">
        <v>307</v>
      </c>
      <c r="F1893">
        <v>1197</v>
      </c>
      <c r="G1893">
        <v>59097</v>
      </c>
      <c r="H1893">
        <v>1</v>
      </c>
      <c r="I1893">
        <v>367000</v>
      </c>
      <c r="J1893" t="s">
        <v>311</v>
      </c>
    </row>
    <row r="1894" spans="1:10" x14ac:dyDescent="0.35">
      <c r="A1894" t="s">
        <v>12</v>
      </c>
      <c r="B1894" t="s">
        <v>56</v>
      </c>
      <c r="C1894" t="s">
        <v>305</v>
      </c>
      <c r="D1894">
        <v>3</v>
      </c>
      <c r="E1894" t="s">
        <v>307</v>
      </c>
      <c r="F1894">
        <v>1199</v>
      </c>
      <c r="G1894">
        <v>42078</v>
      </c>
      <c r="H1894">
        <v>1</v>
      </c>
      <c r="I1894">
        <v>610000</v>
      </c>
      <c r="J1894" t="s">
        <v>314</v>
      </c>
    </row>
    <row r="1895" spans="1:10" x14ac:dyDescent="0.35">
      <c r="A1895" t="s">
        <v>11</v>
      </c>
      <c r="B1895" t="s">
        <v>108</v>
      </c>
      <c r="C1895" t="s">
        <v>304</v>
      </c>
      <c r="D1895">
        <v>11</v>
      </c>
      <c r="E1895" t="s">
        <v>307</v>
      </c>
      <c r="F1895">
        <v>1197</v>
      </c>
      <c r="G1895">
        <v>37308</v>
      </c>
      <c r="H1895">
        <v>2</v>
      </c>
      <c r="I1895">
        <v>311000</v>
      </c>
      <c r="J1895" t="s">
        <v>316</v>
      </c>
    </row>
    <row r="1896" spans="1:10" x14ac:dyDescent="0.35">
      <c r="A1896" t="s">
        <v>15</v>
      </c>
      <c r="B1896" t="s">
        <v>64</v>
      </c>
      <c r="C1896" t="s">
        <v>304</v>
      </c>
      <c r="D1896">
        <v>6</v>
      </c>
      <c r="E1896" t="s">
        <v>307</v>
      </c>
      <c r="F1896">
        <v>1373</v>
      </c>
      <c r="G1896">
        <v>98119</v>
      </c>
      <c r="H1896">
        <v>1</v>
      </c>
      <c r="I1896">
        <v>631000</v>
      </c>
      <c r="J1896" t="s">
        <v>311</v>
      </c>
    </row>
    <row r="1897" spans="1:10" x14ac:dyDescent="0.35">
      <c r="A1897" t="s">
        <v>12</v>
      </c>
      <c r="B1897" t="s">
        <v>56</v>
      </c>
      <c r="C1897" t="s">
        <v>304</v>
      </c>
      <c r="D1897">
        <v>3</v>
      </c>
      <c r="E1897" t="s">
        <v>307</v>
      </c>
      <c r="F1897">
        <v>1199</v>
      </c>
      <c r="G1897">
        <v>52679</v>
      </c>
      <c r="H1897">
        <v>1</v>
      </c>
      <c r="I1897">
        <v>533000</v>
      </c>
      <c r="J1897" t="s">
        <v>314</v>
      </c>
    </row>
    <row r="1898" spans="1:10" x14ac:dyDescent="0.35">
      <c r="A1898" t="s">
        <v>15</v>
      </c>
      <c r="B1898" t="s">
        <v>65</v>
      </c>
      <c r="C1898" t="s">
        <v>305</v>
      </c>
      <c r="D1898">
        <v>4</v>
      </c>
      <c r="E1898" t="s">
        <v>307</v>
      </c>
      <c r="F1898">
        <v>998</v>
      </c>
      <c r="G1898">
        <v>47616</v>
      </c>
      <c r="H1898">
        <v>2</v>
      </c>
      <c r="I1898">
        <v>545000</v>
      </c>
      <c r="J1898" t="s">
        <v>318</v>
      </c>
    </row>
    <row r="1899" spans="1:10" x14ac:dyDescent="0.35">
      <c r="A1899" t="s">
        <v>15</v>
      </c>
      <c r="B1899" t="s">
        <v>70</v>
      </c>
      <c r="C1899" t="s">
        <v>304</v>
      </c>
      <c r="D1899">
        <v>3</v>
      </c>
      <c r="E1899" t="s">
        <v>307</v>
      </c>
      <c r="F1899">
        <v>998</v>
      </c>
      <c r="G1899">
        <v>18842</v>
      </c>
      <c r="H1899">
        <v>2</v>
      </c>
      <c r="I1899">
        <v>405000</v>
      </c>
      <c r="J1899" t="s">
        <v>313</v>
      </c>
    </row>
    <row r="1900" spans="1:10" x14ac:dyDescent="0.35">
      <c r="A1900" t="s">
        <v>13</v>
      </c>
      <c r="B1900" t="s">
        <v>91</v>
      </c>
      <c r="C1900" t="s">
        <v>304</v>
      </c>
      <c r="D1900">
        <v>6</v>
      </c>
      <c r="E1900" t="s">
        <v>307</v>
      </c>
      <c r="F1900">
        <v>1199</v>
      </c>
      <c r="G1900">
        <v>73005</v>
      </c>
      <c r="H1900">
        <v>1</v>
      </c>
      <c r="I1900">
        <v>588000</v>
      </c>
      <c r="J1900" t="s">
        <v>320</v>
      </c>
    </row>
    <row r="1901" spans="1:10" x14ac:dyDescent="0.35">
      <c r="A1901" t="s">
        <v>15</v>
      </c>
      <c r="B1901" t="s">
        <v>64</v>
      </c>
      <c r="C1901" t="s">
        <v>304</v>
      </c>
      <c r="D1901">
        <v>7</v>
      </c>
      <c r="E1901" t="s">
        <v>307</v>
      </c>
      <c r="F1901">
        <v>1373</v>
      </c>
      <c r="G1901">
        <v>105815</v>
      </c>
      <c r="H1901">
        <v>2</v>
      </c>
      <c r="I1901">
        <v>545000</v>
      </c>
      <c r="J1901" t="s">
        <v>321</v>
      </c>
    </row>
    <row r="1902" spans="1:10" x14ac:dyDescent="0.35">
      <c r="A1902" t="s">
        <v>12</v>
      </c>
      <c r="B1902" t="s">
        <v>52</v>
      </c>
      <c r="C1902" t="s">
        <v>304</v>
      </c>
      <c r="D1902">
        <v>5</v>
      </c>
      <c r="E1902" t="s">
        <v>307</v>
      </c>
      <c r="F1902">
        <v>1198</v>
      </c>
      <c r="G1902">
        <v>72094</v>
      </c>
      <c r="H1902">
        <v>2</v>
      </c>
      <c r="I1902">
        <v>800000</v>
      </c>
      <c r="J1902" t="s">
        <v>319</v>
      </c>
    </row>
    <row r="1903" spans="1:10" x14ac:dyDescent="0.35">
      <c r="A1903" t="s">
        <v>11</v>
      </c>
      <c r="B1903" t="s">
        <v>101</v>
      </c>
      <c r="C1903" t="s">
        <v>304</v>
      </c>
      <c r="D1903">
        <v>4</v>
      </c>
      <c r="E1903" t="s">
        <v>307</v>
      </c>
      <c r="F1903">
        <v>1197</v>
      </c>
      <c r="G1903">
        <v>65743</v>
      </c>
      <c r="H1903">
        <v>1</v>
      </c>
      <c r="I1903">
        <v>709000</v>
      </c>
      <c r="J1903" t="s">
        <v>318</v>
      </c>
    </row>
    <row r="1904" spans="1:10" x14ac:dyDescent="0.35">
      <c r="A1904" t="s">
        <v>24</v>
      </c>
      <c r="B1904" t="s">
        <v>98</v>
      </c>
      <c r="C1904" t="s">
        <v>305</v>
      </c>
      <c r="D1904">
        <v>5</v>
      </c>
      <c r="E1904" t="s">
        <v>307</v>
      </c>
      <c r="F1904">
        <v>0</v>
      </c>
      <c r="G1904">
        <v>71324</v>
      </c>
      <c r="H1904">
        <v>2</v>
      </c>
      <c r="I1904">
        <v>1441000</v>
      </c>
      <c r="J1904" t="s">
        <v>320</v>
      </c>
    </row>
    <row r="1905" spans="1:10" x14ac:dyDescent="0.35">
      <c r="A1905" t="s">
        <v>15</v>
      </c>
      <c r="B1905" t="s">
        <v>82</v>
      </c>
      <c r="C1905" t="s">
        <v>305</v>
      </c>
      <c r="D1905">
        <v>6</v>
      </c>
      <c r="E1905" t="s">
        <v>306</v>
      </c>
      <c r="F1905">
        <v>1248</v>
      </c>
      <c r="G1905">
        <v>94745</v>
      </c>
      <c r="H1905">
        <v>1</v>
      </c>
      <c r="I1905">
        <v>658000</v>
      </c>
      <c r="J1905" t="s">
        <v>316</v>
      </c>
    </row>
    <row r="1906" spans="1:10" x14ac:dyDescent="0.35">
      <c r="A1906" t="s">
        <v>15</v>
      </c>
      <c r="B1906" t="s">
        <v>64</v>
      </c>
      <c r="C1906" t="s">
        <v>304</v>
      </c>
      <c r="D1906">
        <v>4</v>
      </c>
      <c r="E1906" t="s">
        <v>307</v>
      </c>
      <c r="F1906">
        <v>1462</v>
      </c>
      <c r="G1906">
        <v>61765</v>
      </c>
      <c r="H1906">
        <v>2</v>
      </c>
      <c r="I1906">
        <v>625000</v>
      </c>
      <c r="J1906" t="s">
        <v>319</v>
      </c>
    </row>
    <row r="1907" spans="1:10" x14ac:dyDescent="0.35">
      <c r="A1907" t="s">
        <v>11</v>
      </c>
      <c r="B1907" t="s">
        <v>108</v>
      </c>
      <c r="C1907" t="s">
        <v>304</v>
      </c>
      <c r="D1907">
        <v>11</v>
      </c>
      <c r="E1907" t="s">
        <v>307</v>
      </c>
      <c r="F1907">
        <v>1086</v>
      </c>
      <c r="G1907">
        <v>36586</v>
      </c>
      <c r="H1907">
        <v>1</v>
      </c>
      <c r="I1907">
        <v>300000</v>
      </c>
      <c r="J1907" t="s">
        <v>313</v>
      </c>
    </row>
    <row r="1908" spans="1:10" x14ac:dyDescent="0.35">
      <c r="A1908" t="s">
        <v>15</v>
      </c>
      <c r="B1908" t="s">
        <v>65</v>
      </c>
      <c r="C1908" t="s">
        <v>305</v>
      </c>
      <c r="D1908">
        <v>8</v>
      </c>
      <c r="E1908" t="s">
        <v>307</v>
      </c>
      <c r="F1908">
        <v>998</v>
      </c>
      <c r="G1908">
        <v>69973</v>
      </c>
      <c r="H1908">
        <v>2</v>
      </c>
      <c r="I1908">
        <v>381000</v>
      </c>
      <c r="J1908" t="s">
        <v>312</v>
      </c>
    </row>
    <row r="1909" spans="1:10" x14ac:dyDescent="0.35">
      <c r="A1909" t="s">
        <v>13</v>
      </c>
      <c r="B1909" t="s">
        <v>105</v>
      </c>
      <c r="C1909" t="s">
        <v>304</v>
      </c>
      <c r="D1909">
        <v>11</v>
      </c>
      <c r="E1909" t="s">
        <v>307</v>
      </c>
      <c r="F1909">
        <v>1198</v>
      </c>
      <c r="G1909">
        <v>61406</v>
      </c>
      <c r="H1909">
        <v>2</v>
      </c>
      <c r="I1909">
        <v>288000</v>
      </c>
      <c r="J1909" t="s">
        <v>319</v>
      </c>
    </row>
    <row r="1910" spans="1:10" x14ac:dyDescent="0.35">
      <c r="A1910" t="s">
        <v>15</v>
      </c>
      <c r="B1910" t="s">
        <v>67</v>
      </c>
      <c r="C1910" t="s">
        <v>304</v>
      </c>
      <c r="D1910">
        <v>7</v>
      </c>
      <c r="E1910" t="s">
        <v>307</v>
      </c>
      <c r="F1910">
        <v>1197</v>
      </c>
      <c r="G1910">
        <v>70873</v>
      </c>
      <c r="H1910">
        <v>1</v>
      </c>
      <c r="I1910">
        <v>450000</v>
      </c>
      <c r="J1910" t="s">
        <v>317</v>
      </c>
    </row>
    <row r="1911" spans="1:10" x14ac:dyDescent="0.35">
      <c r="A1911" t="s">
        <v>11</v>
      </c>
      <c r="B1911" t="s">
        <v>108</v>
      </c>
      <c r="C1911" t="s">
        <v>304</v>
      </c>
      <c r="D1911">
        <v>10</v>
      </c>
      <c r="E1911" t="s">
        <v>307</v>
      </c>
      <c r="F1911">
        <v>1086</v>
      </c>
      <c r="G1911">
        <v>49024</v>
      </c>
      <c r="H1911">
        <v>1</v>
      </c>
      <c r="I1911">
        <v>310000</v>
      </c>
      <c r="J1911" t="s">
        <v>320</v>
      </c>
    </row>
    <row r="1912" spans="1:10" x14ac:dyDescent="0.35">
      <c r="A1912" t="s">
        <v>15</v>
      </c>
      <c r="B1912" t="s">
        <v>70</v>
      </c>
      <c r="C1912" t="s">
        <v>304</v>
      </c>
      <c r="D1912">
        <v>4</v>
      </c>
      <c r="E1912" t="s">
        <v>308</v>
      </c>
      <c r="F1912">
        <v>998</v>
      </c>
      <c r="G1912">
        <v>80265</v>
      </c>
      <c r="H1912">
        <v>1</v>
      </c>
      <c r="I1912">
        <v>486000</v>
      </c>
      <c r="J1912" t="s">
        <v>315</v>
      </c>
    </row>
    <row r="1913" spans="1:10" x14ac:dyDescent="0.35">
      <c r="A1913" t="s">
        <v>15</v>
      </c>
      <c r="B1913" t="s">
        <v>58</v>
      </c>
      <c r="C1913" t="s">
        <v>304</v>
      </c>
      <c r="D1913">
        <v>13</v>
      </c>
      <c r="E1913" t="s">
        <v>307</v>
      </c>
      <c r="F1913">
        <v>998</v>
      </c>
      <c r="G1913">
        <v>72134</v>
      </c>
      <c r="H1913">
        <v>1</v>
      </c>
      <c r="I1913">
        <v>183000</v>
      </c>
      <c r="J1913" t="s">
        <v>313</v>
      </c>
    </row>
    <row r="1914" spans="1:10" x14ac:dyDescent="0.35">
      <c r="A1914" t="s">
        <v>11</v>
      </c>
      <c r="B1914" t="s">
        <v>57</v>
      </c>
      <c r="C1914" t="s">
        <v>305</v>
      </c>
      <c r="D1914">
        <v>7</v>
      </c>
      <c r="E1914" t="s">
        <v>307</v>
      </c>
      <c r="F1914">
        <v>1591</v>
      </c>
      <c r="G1914">
        <v>52180</v>
      </c>
      <c r="H1914">
        <v>2</v>
      </c>
      <c r="I1914">
        <v>926000</v>
      </c>
      <c r="J1914" t="s">
        <v>318</v>
      </c>
    </row>
    <row r="1915" spans="1:10" x14ac:dyDescent="0.35">
      <c r="A1915" t="s">
        <v>23</v>
      </c>
      <c r="B1915" t="s">
        <v>85</v>
      </c>
      <c r="C1915" t="s">
        <v>304</v>
      </c>
      <c r="D1915">
        <v>5</v>
      </c>
      <c r="E1915" t="s">
        <v>307</v>
      </c>
      <c r="F1915">
        <v>1198</v>
      </c>
      <c r="G1915">
        <v>22849</v>
      </c>
      <c r="H1915">
        <v>2</v>
      </c>
      <c r="I1915">
        <v>385000</v>
      </c>
      <c r="J1915" t="s">
        <v>316</v>
      </c>
    </row>
    <row r="1916" spans="1:10" x14ac:dyDescent="0.35">
      <c r="A1916" t="s">
        <v>13</v>
      </c>
      <c r="B1916" t="s">
        <v>91</v>
      </c>
      <c r="C1916" t="s">
        <v>304</v>
      </c>
      <c r="D1916">
        <v>7</v>
      </c>
      <c r="E1916" t="s">
        <v>307</v>
      </c>
      <c r="F1916">
        <v>1199</v>
      </c>
      <c r="G1916">
        <v>53380</v>
      </c>
      <c r="H1916">
        <v>2</v>
      </c>
      <c r="I1916">
        <v>535000</v>
      </c>
      <c r="J1916" t="s">
        <v>315</v>
      </c>
    </row>
    <row r="1917" spans="1:10" x14ac:dyDescent="0.35">
      <c r="A1917" t="s">
        <v>15</v>
      </c>
      <c r="B1917" t="s">
        <v>58</v>
      </c>
      <c r="C1917" t="s">
        <v>304</v>
      </c>
      <c r="D1917">
        <v>11</v>
      </c>
      <c r="E1917" t="s">
        <v>307</v>
      </c>
      <c r="F1917">
        <v>796</v>
      </c>
      <c r="G1917">
        <v>56184</v>
      </c>
      <c r="H1917">
        <v>2</v>
      </c>
      <c r="I1917">
        <v>217000</v>
      </c>
      <c r="J1917" t="s">
        <v>321</v>
      </c>
    </row>
    <row r="1918" spans="1:10" x14ac:dyDescent="0.35">
      <c r="A1918" t="s">
        <v>12</v>
      </c>
      <c r="B1918" t="s">
        <v>52</v>
      </c>
      <c r="C1918" t="s">
        <v>305</v>
      </c>
      <c r="D1918">
        <v>2</v>
      </c>
      <c r="E1918" t="s">
        <v>307</v>
      </c>
      <c r="F1918">
        <v>1199</v>
      </c>
      <c r="G1918">
        <v>32111</v>
      </c>
      <c r="H1918">
        <v>1</v>
      </c>
      <c r="I1918">
        <v>1113000</v>
      </c>
      <c r="J1918" t="s">
        <v>313</v>
      </c>
    </row>
    <row r="1919" spans="1:10" x14ac:dyDescent="0.35">
      <c r="A1919" t="s">
        <v>11</v>
      </c>
      <c r="B1919" t="s">
        <v>57</v>
      </c>
      <c r="C1919" t="s">
        <v>305</v>
      </c>
      <c r="D1919">
        <v>3</v>
      </c>
      <c r="E1919" t="s">
        <v>307</v>
      </c>
      <c r="F1919">
        <v>1353</v>
      </c>
      <c r="G1919">
        <v>50026</v>
      </c>
      <c r="H1919">
        <v>1</v>
      </c>
      <c r="I1919">
        <v>1601000</v>
      </c>
      <c r="J1919" t="s">
        <v>312</v>
      </c>
    </row>
    <row r="1920" spans="1:10" x14ac:dyDescent="0.35">
      <c r="A1920" t="s">
        <v>15</v>
      </c>
      <c r="B1920" t="s">
        <v>67</v>
      </c>
      <c r="C1920" t="s">
        <v>304</v>
      </c>
      <c r="D1920">
        <v>5</v>
      </c>
      <c r="E1920" t="s">
        <v>307</v>
      </c>
      <c r="F1920">
        <v>1197</v>
      </c>
      <c r="G1920">
        <v>72496</v>
      </c>
      <c r="H1920">
        <v>2</v>
      </c>
      <c r="I1920">
        <v>439000</v>
      </c>
      <c r="J1920" t="s">
        <v>318</v>
      </c>
    </row>
    <row r="1921" spans="1:10" x14ac:dyDescent="0.35">
      <c r="A1921" t="s">
        <v>15</v>
      </c>
      <c r="B1921" t="s">
        <v>82</v>
      </c>
      <c r="C1921" t="s">
        <v>304</v>
      </c>
      <c r="D1921">
        <v>10</v>
      </c>
      <c r="E1921" t="s">
        <v>307</v>
      </c>
      <c r="F1921">
        <v>1197</v>
      </c>
      <c r="G1921">
        <v>79520</v>
      </c>
      <c r="H1921">
        <v>1</v>
      </c>
      <c r="I1921">
        <v>419000</v>
      </c>
      <c r="J1921" t="s">
        <v>321</v>
      </c>
    </row>
    <row r="1922" spans="1:10" x14ac:dyDescent="0.35">
      <c r="A1922" t="s">
        <v>15</v>
      </c>
      <c r="B1922" t="s">
        <v>67</v>
      </c>
      <c r="C1922" t="s">
        <v>304</v>
      </c>
      <c r="D1922">
        <v>7</v>
      </c>
      <c r="E1922" t="s">
        <v>307</v>
      </c>
      <c r="F1922">
        <v>1197</v>
      </c>
      <c r="G1922">
        <v>77579</v>
      </c>
      <c r="H1922">
        <v>2</v>
      </c>
      <c r="I1922">
        <v>408000</v>
      </c>
      <c r="J1922" t="s">
        <v>311</v>
      </c>
    </row>
    <row r="1923" spans="1:10" x14ac:dyDescent="0.35">
      <c r="A1923" t="s">
        <v>15</v>
      </c>
      <c r="B1923" t="s">
        <v>65</v>
      </c>
      <c r="C1923" t="s">
        <v>305</v>
      </c>
      <c r="D1923">
        <v>9</v>
      </c>
      <c r="E1923" t="s">
        <v>307</v>
      </c>
      <c r="F1923">
        <v>998</v>
      </c>
      <c r="G1923">
        <v>75112</v>
      </c>
      <c r="H1923">
        <v>1</v>
      </c>
      <c r="I1923">
        <v>382000</v>
      </c>
      <c r="J1923" t="s">
        <v>317</v>
      </c>
    </row>
    <row r="1924" spans="1:10" x14ac:dyDescent="0.35">
      <c r="A1924" t="s">
        <v>12</v>
      </c>
      <c r="B1924" t="s">
        <v>52</v>
      </c>
      <c r="C1924" t="s">
        <v>305</v>
      </c>
      <c r="D1924">
        <v>3</v>
      </c>
      <c r="E1924" t="s">
        <v>307</v>
      </c>
      <c r="F1924">
        <v>1199</v>
      </c>
      <c r="G1924">
        <v>16677</v>
      </c>
      <c r="H1924">
        <v>1</v>
      </c>
      <c r="I1924">
        <v>1110000</v>
      </c>
      <c r="J1924" t="s">
        <v>318</v>
      </c>
    </row>
    <row r="1925" spans="1:10" x14ac:dyDescent="0.35">
      <c r="A1925" t="s">
        <v>15</v>
      </c>
      <c r="B1925" t="s">
        <v>58</v>
      </c>
      <c r="C1925" t="s">
        <v>304</v>
      </c>
      <c r="D1925">
        <v>7</v>
      </c>
      <c r="E1925" t="s">
        <v>307</v>
      </c>
      <c r="F1925">
        <v>796</v>
      </c>
      <c r="G1925">
        <v>46293</v>
      </c>
      <c r="H1925">
        <v>1</v>
      </c>
      <c r="I1925">
        <v>293000</v>
      </c>
      <c r="J1925" t="s">
        <v>317</v>
      </c>
    </row>
    <row r="1926" spans="1:10" x14ac:dyDescent="0.35">
      <c r="A1926" t="s">
        <v>11</v>
      </c>
      <c r="B1926" t="s">
        <v>55</v>
      </c>
      <c r="C1926" t="s">
        <v>304</v>
      </c>
      <c r="D1926">
        <v>5</v>
      </c>
      <c r="E1926" t="s">
        <v>307</v>
      </c>
      <c r="F1926">
        <v>1197</v>
      </c>
      <c r="G1926">
        <v>45619</v>
      </c>
      <c r="H1926">
        <v>1</v>
      </c>
      <c r="I1926">
        <v>500000</v>
      </c>
      <c r="J1926" t="s">
        <v>313</v>
      </c>
    </row>
    <row r="1927" spans="1:10" x14ac:dyDescent="0.35">
      <c r="A1927" t="s">
        <v>11</v>
      </c>
      <c r="B1927" t="s">
        <v>108</v>
      </c>
      <c r="C1927" t="s">
        <v>304</v>
      </c>
      <c r="D1927">
        <v>11</v>
      </c>
      <c r="E1927" t="s">
        <v>307</v>
      </c>
      <c r="F1927">
        <v>1197</v>
      </c>
      <c r="G1927">
        <v>54312</v>
      </c>
      <c r="H1927">
        <v>2</v>
      </c>
      <c r="I1927">
        <v>295000</v>
      </c>
      <c r="J1927" t="s">
        <v>312</v>
      </c>
    </row>
    <row r="1928" spans="1:10" x14ac:dyDescent="0.35">
      <c r="A1928" t="s">
        <v>15</v>
      </c>
      <c r="B1928" t="s">
        <v>74</v>
      </c>
      <c r="C1928" t="s">
        <v>305</v>
      </c>
      <c r="D1928">
        <v>6</v>
      </c>
      <c r="E1928" t="s">
        <v>307</v>
      </c>
      <c r="F1928">
        <v>998</v>
      </c>
      <c r="G1928">
        <v>64157</v>
      </c>
      <c r="H1928">
        <v>1</v>
      </c>
      <c r="I1928">
        <v>406000</v>
      </c>
      <c r="J1928" t="s">
        <v>318</v>
      </c>
    </row>
    <row r="1929" spans="1:10" x14ac:dyDescent="0.35">
      <c r="A1929" t="s">
        <v>15</v>
      </c>
      <c r="B1929" t="s">
        <v>54</v>
      </c>
      <c r="C1929" t="s">
        <v>305</v>
      </c>
      <c r="D1929">
        <v>4</v>
      </c>
      <c r="E1929" t="s">
        <v>307</v>
      </c>
      <c r="F1929">
        <v>1197</v>
      </c>
      <c r="G1929">
        <v>32142</v>
      </c>
      <c r="H1929">
        <v>1</v>
      </c>
      <c r="I1929">
        <v>767000</v>
      </c>
      <c r="J1929" t="s">
        <v>320</v>
      </c>
    </row>
    <row r="1930" spans="1:10" x14ac:dyDescent="0.35">
      <c r="A1930" t="s">
        <v>11</v>
      </c>
      <c r="B1930" t="s">
        <v>55</v>
      </c>
      <c r="C1930" t="s">
        <v>304</v>
      </c>
      <c r="D1930">
        <v>6</v>
      </c>
      <c r="E1930" t="s">
        <v>307</v>
      </c>
      <c r="F1930">
        <v>1197</v>
      </c>
      <c r="G1930">
        <v>35643</v>
      </c>
      <c r="H1930">
        <v>2</v>
      </c>
      <c r="I1930">
        <v>508000</v>
      </c>
      <c r="J1930" t="s">
        <v>319</v>
      </c>
    </row>
    <row r="1931" spans="1:10" x14ac:dyDescent="0.35">
      <c r="A1931" t="s">
        <v>11</v>
      </c>
      <c r="B1931" t="s">
        <v>55</v>
      </c>
      <c r="C1931" t="s">
        <v>305</v>
      </c>
      <c r="D1931">
        <v>5</v>
      </c>
      <c r="E1931" t="s">
        <v>307</v>
      </c>
      <c r="F1931">
        <v>1197</v>
      </c>
      <c r="G1931">
        <v>33740</v>
      </c>
      <c r="H1931">
        <v>2</v>
      </c>
      <c r="I1931">
        <v>577000</v>
      </c>
      <c r="J1931" t="s">
        <v>321</v>
      </c>
    </row>
    <row r="1932" spans="1:10" x14ac:dyDescent="0.35">
      <c r="A1932" t="s">
        <v>15</v>
      </c>
      <c r="B1932" t="s">
        <v>58</v>
      </c>
      <c r="C1932" t="s">
        <v>304</v>
      </c>
      <c r="D1932">
        <v>5</v>
      </c>
      <c r="E1932" t="s">
        <v>307</v>
      </c>
      <c r="F1932">
        <v>796</v>
      </c>
      <c r="G1932">
        <v>31475</v>
      </c>
      <c r="H1932">
        <v>1</v>
      </c>
      <c r="I1932">
        <v>314000</v>
      </c>
      <c r="J1932" t="s">
        <v>313</v>
      </c>
    </row>
    <row r="1933" spans="1:10" x14ac:dyDescent="0.35">
      <c r="A1933" t="s">
        <v>15</v>
      </c>
      <c r="B1933" t="s">
        <v>74</v>
      </c>
      <c r="C1933" t="s">
        <v>304</v>
      </c>
      <c r="D1933">
        <v>10</v>
      </c>
      <c r="E1933" t="s">
        <v>307</v>
      </c>
      <c r="F1933">
        <v>998</v>
      </c>
      <c r="G1933">
        <v>22765</v>
      </c>
      <c r="H1933">
        <v>1</v>
      </c>
      <c r="I1933">
        <v>366000</v>
      </c>
      <c r="J1933" t="s">
        <v>311</v>
      </c>
    </row>
    <row r="1934" spans="1:10" x14ac:dyDescent="0.35">
      <c r="A1934" t="s">
        <v>20</v>
      </c>
      <c r="B1934" t="s">
        <v>116</v>
      </c>
      <c r="C1934" t="s">
        <v>304</v>
      </c>
      <c r="D1934">
        <v>6</v>
      </c>
      <c r="E1934" t="s">
        <v>307</v>
      </c>
      <c r="F1934">
        <v>1198</v>
      </c>
      <c r="G1934">
        <v>97246</v>
      </c>
      <c r="H1934">
        <v>2</v>
      </c>
      <c r="I1934">
        <v>394000</v>
      </c>
      <c r="J1934" t="s">
        <v>316</v>
      </c>
    </row>
    <row r="1935" spans="1:10" x14ac:dyDescent="0.35">
      <c r="A1935" t="s">
        <v>16</v>
      </c>
      <c r="B1935" t="s">
        <v>60</v>
      </c>
      <c r="C1935" t="s">
        <v>305</v>
      </c>
      <c r="D1935">
        <v>4</v>
      </c>
      <c r="E1935" t="s">
        <v>307</v>
      </c>
      <c r="F1935">
        <v>1353</v>
      </c>
      <c r="G1935">
        <v>56283</v>
      </c>
      <c r="H1935">
        <v>1</v>
      </c>
      <c r="I1935">
        <v>1373000</v>
      </c>
      <c r="J1935" t="s">
        <v>315</v>
      </c>
    </row>
    <row r="1936" spans="1:10" x14ac:dyDescent="0.35">
      <c r="A1936" t="s">
        <v>11</v>
      </c>
      <c r="B1936" t="s">
        <v>57</v>
      </c>
      <c r="C1936" t="s">
        <v>305</v>
      </c>
      <c r="D1936">
        <v>9</v>
      </c>
      <c r="E1936" t="s">
        <v>306</v>
      </c>
      <c r="F1936">
        <v>1582</v>
      </c>
      <c r="G1936">
        <v>95778</v>
      </c>
      <c r="H1936">
        <v>1</v>
      </c>
      <c r="I1936">
        <v>926000</v>
      </c>
      <c r="J1936" t="s">
        <v>311</v>
      </c>
    </row>
    <row r="1937" spans="1:10" x14ac:dyDescent="0.35">
      <c r="A1937" t="s">
        <v>11</v>
      </c>
      <c r="B1937" t="s">
        <v>77</v>
      </c>
      <c r="C1937" t="s">
        <v>305</v>
      </c>
      <c r="D1937">
        <v>5</v>
      </c>
      <c r="E1937" t="s">
        <v>307</v>
      </c>
      <c r="F1937">
        <v>998</v>
      </c>
      <c r="G1937">
        <v>60269</v>
      </c>
      <c r="H1937">
        <v>1</v>
      </c>
      <c r="I1937">
        <v>870000</v>
      </c>
      <c r="J1937" t="s">
        <v>311</v>
      </c>
    </row>
    <row r="1938" spans="1:10" x14ac:dyDescent="0.35">
      <c r="A1938" t="s">
        <v>15</v>
      </c>
      <c r="B1938" t="s">
        <v>65</v>
      </c>
      <c r="C1938" t="s">
        <v>305</v>
      </c>
      <c r="D1938">
        <v>5</v>
      </c>
      <c r="E1938" t="s">
        <v>307</v>
      </c>
      <c r="F1938">
        <v>998</v>
      </c>
      <c r="G1938">
        <v>87744</v>
      </c>
      <c r="H1938">
        <v>1</v>
      </c>
      <c r="I1938">
        <v>486000</v>
      </c>
      <c r="J1938" t="s">
        <v>321</v>
      </c>
    </row>
    <row r="1939" spans="1:10" x14ac:dyDescent="0.35">
      <c r="A1939" t="s">
        <v>15</v>
      </c>
      <c r="B1939" t="s">
        <v>75</v>
      </c>
      <c r="C1939" t="s">
        <v>304</v>
      </c>
      <c r="D1939">
        <v>5</v>
      </c>
      <c r="E1939" t="s">
        <v>307</v>
      </c>
      <c r="F1939">
        <v>1197</v>
      </c>
      <c r="G1939">
        <v>52608</v>
      </c>
      <c r="H1939">
        <v>2</v>
      </c>
      <c r="I1939">
        <v>450000</v>
      </c>
      <c r="J1939" t="s">
        <v>314</v>
      </c>
    </row>
    <row r="1940" spans="1:10" x14ac:dyDescent="0.35">
      <c r="A1940" t="s">
        <v>15</v>
      </c>
      <c r="B1940" t="s">
        <v>64</v>
      </c>
      <c r="C1940" t="s">
        <v>305</v>
      </c>
      <c r="D1940">
        <v>6</v>
      </c>
      <c r="E1940" t="s">
        <v>307</v>
      </c>
      <c r="F1940">
        <v>1373</v>
      </c>
      <c r="G1940">
        <v>88132</v>
      </c>
      <c r="H1940">
        <v>1</v>
      </c>
      <c r="I1940">
        <v>758000</v>
      </c>
      <c r="J1940" t="s">
        <v>321</v>
      </c>
    </row>
    <row r="1941" spans="1:10" x14ac:dyDescent="0.35">
      <c r="A1941" t="s">
        <v>15</v>
      </c>
      <c r="B1941" t="s">
        <v>58</v>
      </c>
      <c r="C1941" t="s">
        <v>305</v>
      </c>
      <c r="D1941">
        <v>8</v>
      </c>
      <c r="E1941" t="s">
        <v>307</v>
      </c>
      <c r="F1941">
        <v>998</v>
      </c>
      <c r="G1941">
        <v>85292</v>
      </c>
      <c r="H1941">
        <v>1</v>
      </c>
      <c r="I1941">
        <v>317000</v>
      </c>
      <c r="J1941" t="s">
        <v>314</v>
      </c>
    </row>
    <row r="1942" spans="1:10" x14ac:dyDescent="0.35">
      <c r="A1942" t="s">
        <v>19</v>
      </c>
      <c r="B1942" t="s">
        <v>124</v>
      </c>
      <c r="C1942" t="s">
        <v>305</v>
      </c>
      <c r="D1942">
        <v>3</v>
      </c>
      <c r="E1942" t="s">
        <v>307</v>
      </c>
      <c r="F1942">
        <v>999</v>
      </c>
      <c r="G1942">
        <v>61526</v>
      </c>
      <c r="H1942">
        <v>1</v>
      </c>
      <c r="I1942">
        <v>1289000</v>
      </c>
      <c r="J1942" t="s">
        <v>320</v>
      </c>
    </row>
    <row r="1943" spans="1:10" x14ac:dyDescent="0.35">
      <c r="A1943" t="s">
        <v>15</v>
      </c>
      <c r="B1943" t="s">
        <v>54</v>
      </c>
      <c r="C1943" t="s">
        <v>305</v>
      </c>
      <c r="D1943">
        <v>7</v>
      </c>
      <c r="E1943" t="s">
        <v>307</v>
      </c>
      <c r="F1943">
        <v>1197</v>
      </c>
      <c r="G1943">
        <v>72891</v>
      </c>
      <c r="H1943">
        <v>2</v>
      </c>
      <c r="I1943">
        <v>621000</v>
      </c>
      <c r="J1943" t="s">
        <v>321</v>
      </c>
    </row>
    <row r="1944" spans="1:10" x14ac:dyDescent="0.35">
      <c r="A1944" t="s">
        <v>15</v>
      </c>
      <c r="B1944" t="s">
        <v>76</v>
      </c>
      <c r="C1944" t="s">
        <v>304</v>
      </c>
      <c r="D1944">
        <v>5</v>
      </c>
      <c r="E1944" t="s">
        <v>307</v>
      </c>
      <c r="F1944">
        <v>1197</v>
      </c>
      <c r="G1944">
        <v>58448</v>
      </c>
      <c r="H1944">
        <v>1</v>
      </c>
      <c r="I1944">
        <v>657000</v>
      </c>
      <c r="J1944" t="s">
        <v>313</v>
      </c>
    </row>
    <row r="1945" spans="1:10" x14ac:dyDescent="0.35">
      <c r="A1945" t="s">
        <v>11</v>
      </c>
      <c r="B1945" t="s">
        <v>108</v>
      </c>
      <c r="C1945" t="s">
        <v>304</v>
      </c>
      <c r="D1945">
        <v>8</v>
      </c>
      <c r="E1945" t="s">
        <v>307</v>
      </c>
      <c r="F1945">
        <v>1086</v>
      </c>
      <c r="G1945">
        <v>38659</v>
      </c>
      <c r="H1945">
        <v>1</v>
      </c>
      <c r="I1945">
        <v>411000</v>
      </c>
      <c r="J1945" t="s">
        <v>319</v>
      </c>
    </row>
    <row r="1946" spans="1:10" x14ac:dyDescent="0.35">
      <c r="A1946" t="s">
        <v>11</v>
      </c>
      <c r="B1946" t="s">
        <v>57</v>
      </c>
      <c r="C1946" t="s">
        <v>305</v>
      </c>
      <c r="D1946">
        <v>6</v>
      </c>
      <c r="E1946" t="s">
        <v>307</v>
      </c>
      <c r="F1946">
        <v>1591</v>
      </c>
      <c r="G1946">
        <v>44229</v>
      </c>
      <c r="H1946">
        <v>1</v>
      </c>
      <c r="I1946">
        <v>1135000</v>
      </c>
      <c r="J1946" t="s">
        <v>317</v>
      </c>
    </row>
    <row r="1947" spans="1:10" x14ac:dyDescent="0.35">
      <c r="A1947" t="s">
        <v>11</v>
      </c>
      <c r="B1947" t="s">
        <v>108</v>
      </c>
      <c r="C1947" t="s">
        <v>304</v>
      </c>
      <c r="D1947">
        <v>13</v>
      </c>
      <c r="E1947" t="s">
        <v>307</v>
      </c>
      <c r="F1947">
        <v>1197</v>
      </c>
      <c r="G1947">
        <v>58156</v>
      </c>
      <c r="H1947">
        <v>1</v>
      </c>
      <c r="I1947">
        <v>268000</v>
      </c>
      <c r="J1947" t="s">
        <v>317</v>
      </c>
    </row>
    <row r="1948" spans="1:10" x14ac:dyDescent="0.35">
      <c r="A1948" t="s">
        <v>12</v>
      </c>
      <c r="B1948" t="s">
        <v>52</v>
      </c>
      <c r="C1948" t="s">
        <v>304</v>
      </c>
      <c r="D1948">
        <v>2</v>
      </c>
      <c r="E1948" t="s">
        <v>307</v>
      </c>
      <c r="F1948">
        <v>1199</v>
      </c>
      <c r="G1948">
        <v>22121</v>
      </c>
      <c r="H1948">
        <v>1</v>
      </c>
      <c r="I1948">
        <v>1119000</v>
      </c>
      <c r="J1948" t="s">
        <v>312</v>
      </c>
    </row>
    <row r="1949" spans="1:10" x14ac:dyDescent="0.35">
      <c r="A1949" t="s">
        <v>13</v>
      </c>
      <c r="B1949" t="s">
        <v>48</v>
      </c>
      <c r="C1949" t="s">
        <v>305</v>
      </c>
      <c r="D1949">
        <v>5</v>
      </c>
      <c r="E1949" t="s">
        <v>307</v>
      </c>
      <c r="F1949">
        <v>1497</v>
      </c>
      <c r="G1949">
        <v>41339</v>
      </c>
      <c r="H1949">
        <v>2</v>
      </c>
      <c r="I1949">
        <v>990000</v>
      </c>
      <c r="J1949" t="s">
        <v>311</v>
      </c>
    </row>
    <row r="1950" spans="1:10" x14ac:dyDescent="0.35">
      <c r="A1950" t="s">
        <v>11</v>
      </c>
      <c r="B1950" t="s">
        <v>57</v>
      </c>
      <c r="C1950" t="s">
        <v>305</v>
      </c>
      <c r="D1950">
        <v>7</v>
      </c>
      <c r="E1950" t="s">
        <v>307</v>
      </c>
      <c r="F1950">
        <v>1591</v>
      </c>
      <c r="G1950">
        <v>64706</v>
      </c>
      <c r="H1950">
        <v>2</v>
      </c>
      <c r="I1950">
        <v>973000</v>
      </c>
      <c r="J1950" t="s">
        <v>319</v>
      </c>
    </row>
    <row r="1951" spans="1:10" x14ac:dyDescent="0.35">
      <c r="A1951" t="s">
        <v>15</v>
      </c>
      <c r="B1951" t="s">
        <v>65</v>
      </c>
      <c r="C1951" t="s">
        <v>305</v>
      </c>
      <c r="D1951">
        <v>8</v>
      </c>
      <c r="E1951" t="s">
        <v>307</v>
      </c>
      <c r="F1951">
        <v>998</v>
      </c>
      <c r="G1951">
        <v>87315</v>
      </c>
      <c r="H1951">
        <v>1</v>
      </c>
      <c r="I1951">
        <v>406000</v>
      </c>
      <c r="J1951" t="s">
        <v>320</v>
      </c>
    </row>
    <row r="1952" spans="1:10" x14ac:dyDescent="0.35">
      <c r="A1952" t="s">
        <v>13</v>
      </c>
      <c r="B1952" t="s">
        <v>48</v>
      </c>
      <c r="C1952" t="s">
        <v>304</v>
      </c>
      <c r="D1952">
        <v>7</v>
      </c>
      <c r="E1952" t="s">
        <v>307</v>
      </c>
      <c r="F1952">
        <v>1497</v>
      </c>
      <c r="G1952">
        <v>113962</v>
      </c>
      <c r="H1952">
        <v>1</v>
      </c>
      <c r="I1952">
        <v>671000</v>
      </c>
      <c r="J1952" t="s">
        <v>318</v>
      </c>
    </row>
    <row r="1953" spans="1:10" x14ac:dyDescent="0.35">
      <c r="A1953" t="s">
        <v>19</v>
      </c>
      <c r="B1953" t="s">
        <v>124</v>
      </c>
      <c r="C1953" t="s">
        <v>305</v>
      </c>
      <c r="D1953">
        <v>2</v>
      </c>
      <c r="E1953" t="s">
        <v>307</v>
      </c>
      <c r="F1953">
        <v>999</v>
      </c>
      <c r="G1953">
        <v>35918</v>
      </c>
      <c r="H1953">
        <v>1</v>
      </c>
      <c r="I1953">
        <v>1454000</v>
      </c>
      <c r="J1953" t="s">
        <v>314</v>
      </c>
    </row>
    <row r="1954" spans="1:10" x14ac:dyDescent="0.35">
      <c r="A1954" t="s">
        <v>15</v>
      </c>
      <c r="B1954" t="s">
        <v>58</v>
      </c>
      <c r="C1954" t="s">
        <v>304</v>
      </c>
      <c r="D1954">
        <v>4</v>
      </c>
      <c r="E1954" t="s">
        <v>307</v>
      </c>
      <c r="F1954">
        <v>796</v>
      </c>
      <c r="G1954">
        <v>30292</v>
      </c>
      <c r="H1954">
        <v>1</v>
      </c>
      <c r="I1954">
        <v>351000</v>
      </c>
      <c r="J1954" t="s">
        <v>317</v>
      </c>
    </row>
    <row r="1955" spans="1:10" x14ac:dyDescent="0.35">
      <c r="A1955" t="s">
        <v>15</v>
      </c>
      <c r="B1955" t="s">
        <v>58</v>
      </c>
      <c r="C1955" t="s">
        <v>304</v>
      </c>
      <c r="D1955">
        <v>2</v>
      </c>
      <c r="E1955" t="s">
        <v>307</v>
      </c>
      <c r="F1955">
        <v>796</v>
      </c>
      <c r="G1955">
        <v>10612</v>
      </c>
      <c r="H1955">
        <v>1</v>
      </c>
      <c r="I1955">
        <v>417000</v>
      </c>
      <c r="J1955" t="s">
        <v>317</v>
      </c>
    </row>
    <row r="1956" spans="1:10" x14ac:dyDescent="0.35">
      <c r="A1956" t="s">
        <v>16</v>
      </c>
      <c r="B1956" t="s">
        <v>79</v>
      </c>
      <c r="C1956" t="s">
        <v>304</v>
      </c>
      <c r="D1956">
        <v>3</v>
      </c>
      <c r="E1956" t="s">
        <v>307</v>
      </c>
      <c r="F1956">
        <v>998</v>
      </c>
      <c r="G1956">
        <v>40234</v>
      </c>
      <c r="H1956">
        <v>1</v>
      </c>
      <c r="I1956">
        <v>1060000</v>
      </c>
      <c r="J1956" t="s">
        <v>319</v>
      </c>
    </row>
    <row r="1957" spans="1:10" x14ac:dyDescent="0.35">
      <c r="A1957" t="s">
        <v>15</v>
      </c>
      <c r="B1957" t="s">
        <v>65</v>
      </c>
      <c r="C1957" t="s">
        <v>305</v>
      </c>
      <c r="D1957">
        <v>3</v>
      </c>
      <c r="E1957" t="s">
        <v>307</v>
      </c>
      <c r="F1957">
        <v>998</v>
      </c>
      <c r="G1957">
        <v>24059</v>
      </c>
      <c r="H1957">
        <v>1</v>
      </c>
      <c r="I1957">
        <v>588000</v>
      </c>
      <c r="J1957" t="s">
        <v>317</v>
      </c>
    </row>
    <row r="1958" spans="1:10" x14ac:dyDescent="0.35">
      <c r="A1958" t="s">
        <v>15</v>
      </c>
      <c r="B1958" t="s">
        <v>75</v>
      </c>
      <c r="C1958" t="s">
        <v>305</v>
      </c>
      <c r="D1958">
        <v>3</v>
      </c>
      <c r="E1958" t="s">
        <v>307</v>
      </c>
      <c r="F1958">
        <v>1197</v>
      </c>
      <c r="G1958">
        <v>37541</v>
      </c>
      <c r="H1958">
        <v>1</v>
      </c>
      <c r="I1958">
        <v>575000</v>
      </c>
      <c r="J1958" t="s">
        <v>313</v>
      </c>
    </row>
    <row r="1959" spans="1:10" x14ac:dyDescent="0.35">
      <c r="A1959" t="s">
        <v>11</v>
      </c>
      <c r="B1959" t="s">
        <v>75</v>
      </c>
      <c r="C1959" t="s">
        <v>305</v>
      </c>
      <c r="D1959">
        <v>4</v>
      </c>
      <c r="E1959" t="s">
        <v>307</v>
      </c>
      <c r="F1959">
        <v>1086</v>
      </c>
      <c r="G1959">
        <v>72395</v>
      </c>
      <c r="H1959">
        <v>1</v>
      </c>
      <c r="I1959">
        <v>503000</v>
      </c>
      <c r="J1959" t="s">
        <v>320</v>
      </c>
    </row>
    <row r="1960" spans="1:10" x14ac:dyDescent="0.35">
      <c r="A1960" t="s">
        <v>15</v>
      </c>
      <c r="B1960" t="s">
        <v>70</v>
      </c>
      <c r="C1960" t="s">
        <v>304</v>
      </c>
      <c r="D1960">
        <v>3</v>
      </c>
      <c r="E1960" t="s">
        <v>307</v>
      </c>
      <c r="F1960">
        <v>998</v>
      </c>
      <c r="G1960">
        <v>26875</v>
      </c>
      <c r="H1960">
        <v>2</v>
      </c>
      <c r="I1960">
        <v>425000</v>
      </c>
      <c r="J1960" t="s">
        <v>317</v>
      </c>
    </row>
    <row r="1961" spans="1:10" x14ac:dyDescent="0.35">
      <c r="A1961" t="s">
        <v>15</v>
      </c>
      <c r="B1961" t="s">
        <v>74</v>
      </c>
      <c r="C1961" t="s">
        <v>304</v>
      </c>
      <c r="D1961">
        <v>7</v>
      </c>
      <c r="E1961" t="s">
        <v>307</v>
      </c>
      <c r="F1961">
        <v>998</v>
      </c>
      <c r="G1961">
        <v>66341</v>
      </c>
      <c r="H1961">
        <v>1</v>
      </c>
      <c r="I1961">
        <v>392000</v>
      </c>
      <c r="J1961" t="s">
        <v>320</v>
      </c>
    </row>
    <row r="1962" spans="1:10" x14ac:dyDescent="0.35">
      <c r="A1962" t="s">
        <v>13</v>
      </c>
      <c r="B1962" t="s">
        <v>59</v>
      </c>
      <c r="C1962" t="s">
        <v>304</v>
      </c>
      <c r="D1962">
        <v>10</v>
      </c>
      <c r="E1962" t="s">
        <v>307</v>
      </c>
      <c r="F1962">
        <v>1198</v>
      </c>
      <c r="G1962">
        <v>95495</v>
      </c>
      <c r="H1962">
        <v>1</v>
      </c>
      <c r="I1962">
        <v>384000</v>
      </c>
      <c r="J1962" t="s">
        <v>311</v>
      </c>
    </row>
    <row r="1963" spans="1:10" x14ac:dyDescent="0.35">
      <c r="A1963" t="s">
        <v>15</v>
      </c>
      <c r="B1963" t="s">
        <v>65</v>
      </c>
      <c r="C1963" t="s">
        <v>305</v>
      </c>
      <c r="D1963">
        <v>5</v>
      </c>
      <c r="E1963" t="s">
        <v>307</v>
      </c>
      <c r="F1963">
        <v>998</v>
      </c>
      <c r="G1963">
        <v>52328</v>
      </c>
      <c r="H1963">
        <v>1</v>
      </c>
      <c r="I1963">
        <v>500000</v>
      </c>
      <c r="J1963" t="s">
        <v>314</v>
      </c>
    </row>
    <row r="1964" spans="1:10" x14ac:dyDescent="0.35">
      <c r="A1964" t="s">
        <v>12</v>
      </c>
      <c r="B1964" t="s">
        <v>52</v>
      </c>
      <c r="C1964" t="s">
        <v>305</v>
      </c>
      <c r="D1964">
        <v>5</v>
      </c>
      <c r="E1964" t="s">
        <v>306</v>
      </c>
      <c r="F1964">
        <v>1497</v>
      </c>
      <c r="G1964">
        <v>54466</v>
      </c>
      <c r="H1964">
        <v>2</v>
      </c>
      <c r="I1964">
        <v>951000</v>
      </c>
      <c r="J1964" t="s">
        <v>316</v>
      </c>
    </row>
    <row r="1965" spans="1:10" x14ac:dyDescent="0.35">
      <c r="A1965" t="s">
        <v>12</v>
      </c>
      <c r="B1965" t="s">
        <v>52</v>
      </c>
      <c r="C1965" t="s">
        <v>305</v>
      </c>
      <c r="D1965">
        <v>3</v>
      </c>
      <c r="E1965" t="s">
        <v>307</v>
      </c>
      <c r="F1965">
        <v>1199</v>
      </c>
      <c r="G1965">
        <v>24019</v>
      </c>
      <c r="H1965">
        <v>1</v>
      </c>
      <c r="I1965">
        <v>1070000</v>
      </c>
      <c r="J1965" t="s">
        <v>313</v>
      </c>
    </row>
    <row r="1966" spans="1:10" x14ac:dyDescent="0.35">
      <c r="A1966" t="s">
        <v>15</v>
      </c>
      <c r="B1966" t="s">
        <v>58</v>
      </c>
      <c r="C1966" t="s">
        <v>304</v>
      </c>
      <c r="D1966">
        <v>4</v>
      </c>
      <c r="E1966" t="s">
        <v>307</v>
      </c>
      <c r="F1966">
        <v>796</v>
      </c>
      <c r="G1966">
        <v>13485</v>
      </c>
      <c r="H1966">
        <v>1</v>
      </c>
      <c r="I1966">
        <v>344000</v>
      </c>
      <c r="J1966" t="s">
        <v>312</v>
      </c>
    </row>
    <row r="1967" spans="1:10" x14ac:dyDescent="0.35">
      <c r="A1967" t="s">
        <v>15</v>
      </c>
      <c r="B1967" t="s">
        <v>74</v>
      </c>
      <c r="C1967" t="s">
        <v>304</v>
      </c>
      <c r="D1967">
        <v>12</v>
      </c>
      <c r="E1967" t="s">
        <v>307</v>
      </c>
      <c r="F1967">
        <v>998</v>
      </c>
      <c r="G1967">
        <v>76750</v>
      </c>
      <c r="H1967">
        <v>1</v>
      </c>
      <c r="I1967">
        <v>285000</v>
      </c>
      <c r="J1967" t="s">
        <v>320</v>
      </c>
    </row>
    <row r="1968" spans="1:10" x14ac:dyDescent="0.35">
      <c r="A1968" t="s">
        <v>15</v>
      </c>
      <c r="B1968" t="s">
        <v>58</v>
      </c>
      <c r="C1968" t="s">
        <v>304</v>
      </c>
      <c r="D1968">
        <v>11</v>
      </c>
      <c r="E1968" t="s">
        <v>307</v>
      </c>
      <c r="F1968">
        <v>796</v>
      </c>
      <c r="G1968">
        <v>48658</v>
      </c>
      <c r="H1968">
        <v>2</v>
      </c>
      <c r="I1968">
        <v>219000</v>
      </c>
      <c r="J1968" t="s">
        <v>320</v>
      </c>
    </row>
    <row r="1969" spans="1:10" x14ac:dyDescent="0.35">
      <c r="A1969" t="s">
        <v>15</v>
      </c>
      <c r="B1969" t="s">
        <v>65</v>
      </c>
      <c r="C1969" t="s">
        <v>305</v>
      </c>
      <c r="D1969">
        <v>7</v>
      </c>
      <c r="E1969" t="s">
        <v>307</v>
      </c>
      <c r="F1969">
        <v>998</v>
      </c>
      <c r="G1969">
        <v>53241</v>
      </c>
      <c r="H1969">
        <v>1</v>
      </c>
      <c r="I1969">
        <v>480000</v>
      </c>
      <c r="J1969" t="s">
        <v>313</v>
      </c>
    </row>
    <row r="1970" spans="1:10" x14ac:dyDescent="0.35">
      <c r="A1970" t="s">
        <v>15</v>
      </c>
      <c r="B1970" t="s">
        <v>74</v>
      </c>
      <c r="C1970" t="s">
        <v>304</v>
      </c>
      <c r="D1970">
        <v>7</v>
      </c>
      <c r="E1970" t="s">
        <v>307</v>
      </c>
      <c r="F1970">
        <v>998</v>
      </c>
      <c r="G1970">
        <v>62172</v>
      </c>
      <c r="H1970">
        <v>2</v>
      </c>
      <c r="I1970">
        <v>380000</v>
      </c>
      <c r="J1970" t="s">
        <v>316</v>
      </c>
    </row>
    <row r="1971" spans="1:10" x14ac:dyDescent="0.35">
      <c r="A1971" t="s">
        <v>15</v>
      </c>
      <c r="B1971" t="s">
        <v>75</v>
      </c>
      <c r="C1971" t="s">
        <v>305</v>
      </c>
      <c r="D1971">
        <v>4</v>
      </c>
      <c r="E1971" t="s">
        <v>307</v>
      </c>
      <c r="F1971">
        <v>1197</v>
      </c>
      <c r="G1971">
        <v>50380</v>
      </c>
      <c r="H1971">
        <v>2</v>
      </c>
      <c r="I1971">
        <v>478000</v>
      </c>
      <c r="J1971" t="s">
        <v>316</v>
      </c>
    </row>
    <row r="1972" spans="1:10" x14ac:dyDescent="0.35">
      <c r="A1972" t="s">
        <v>18</v>
      </c>
      <c r="B1972" t="s">
        <v>102</v>
      </c>
      <c r="C1972" t="s">
        <v>305</v>
      </c>
      <c r="D1972">
        <v>7</v>
      </c>
      <c r="E1972" t="s">
        <v>307</v>
      </c>
      <c r="F1972">
        <v>1498</v>
      </c>
      <c r="G1972">
        <v>96474</v>
      </c>
      <c r="H1972">
        <v>1</v>
      </c>
      <c r="I1972">
        <v>684000</v>
      </c>
      <c r="J1972" t="s">
        <v>313</v>
      </c>
    </row>
    <row r="1973" spans="1:10" x14ac:dyDescent="0.35">
      <c r="A1973" t="s">
        <v>15</v>
      </c>
      <c r="B1973" t="s">
        <v>74</v>
      </c>
      <c r="C1973" t="s">
        <v>304</v>
      </c>
      <c r="D1973">
        <v>11</v>
      </c>
      <c r="E1973" t="s">
        <v>307</v>
      </c>
      <c r="F1973">
        <v>998</v>
      </c>
      <c r="G1973">
        <v>51088</v>
      </c>
      <c r="H1973">
        <v>2</v>
      </c>
      <c r="I1973">
        <v>297000</v>
      </c>
      <c r="J1973" t="s">
        <v>311</v>
      </c>
    </row>
    <row r="1974" spans="1:10" x14ac:dyDescent="0.35">
      <c r="A1974" t="s">
        <v>11</v>
      </c>
      <c r="B1974" t="s">
        <v>46</v>
      </c>
      <c r="C1974" t="s">
        <v>305</v>
      </c>
      <c r="D1974">
        <v>3</v>
      </c>
      <c r="E1974" t="s">
        <v>307</v>
      </c>
      <c r="F1974">
        <v>1497</v>
      </c>
      <c r="G1974">
        <v>37842</v>
      </c>
      <c r="H1974">
        <v>1</v>
      </c>
      <c r="I1974">
        <v>1224000</v>
      </c>
      <c r="J1974" t="s">
        <v>314</v>
      </c>
    </row>
    <row r="1975" spans="1:10" x14ac:dyDescent="0.35">
      <c r="A1975" t="s">
        <v>11</v>
      </c>
      <c r="B1975" t="s">
        <v>108</v>
      </c>
      <c r="C1975" t="s">
        <v>304</v>
      </c>
      <c r="D1975">
        <v>13</v>
      </c>
      <c r="E1975" t="s">
        <v>307</v>
      </c>
      <c r="F1975">
        <v>1197</v>
      </c>
      <c r="G1975">
        <v>75300</v>
      </c>
      <c r="H1975">
        <v>1</v>
      </c>
      <c r="I1975">
        <v>246000</v>
      </c>
      <c r="J1975" t="s">
        <v>319</v>
      </c>
    </row>
    <row r="1976" spans="1:10" x14ac:dyDescent="0.35">
      <c r="A1976" t="s">
        <v>13</v>
      </c>
      <c r="B1976" t="s">
        <v>105</v>
      </c>
      <c r="C1976" t="s">
        <v>305</v>
      </c>
      <c r="D1976">
        <v>11</v>
      </c>
      <c r="E1976" t="s">
        <v>307</v>
      </c>
      <c r="F1976">
        <v>0</v>
      </c>
      <c r="G1976">
        <v>82163</v>
      </c>
      <c r="H1976">
        <v>2</v>
      </c>
      <c r="I1976">
        <v>373000</v>
      </c>
      <c r="J1976" t="s">
        <v>311</v>
      </c>
    </row>
    <row r="1977" spans="1:10" x14ac:dyDescent="0.35">
      <c r="A1977" t="s">
        <v>11</v>
      </c>
      <c r="B1977" t="s">
        <v>55</v>
      </c>
      <c r="C1977" t="s">
        <v>305</v>
      </c>
      <c r="D1977">
        <v>9</v>
      </c>
      <c r="E1977" t="s">
        <v>307</v>
      </c>
      <c r="F1977">
        <v>1197</v>
      </c>
      <c r="G1977">
        <v>106313</v>
      </c>
      <c r="H1977">
        <v>1</v>
      </c>
      <c r="I1977">
        <v>437000</v>
      </c>
      <c r="J1977" t="s">
        <v>321</v>
      </c>
    </row>
    <row r="1978" spans="1:10" x14ac:dyDescent="0.35">
      <c r="A1978" t="s">
        <v>23</v>
      </c>
      <c r="B1978" t="s">
        <v>90</v>
      </c>
      <c r="C1978" t="s">
        <v>304</v>
      </c>
      <c r="D1978">
        <v>4</v>
      </c>
      <c r="E1978" t="s">
        <v>307</v>
      </c>
      <c r="F1978">
        <v>799</v>
      </c>
      <c r="G1978">
        <v>42479</v>
      </c>
      <c r="H1978">
        <v>1</v>
      </c>
      <c r="I1978">
        <v>389000</v>
      </c>
      <c r="J1978" t="s">
        <v>314</v>
      </c>
    </row>
    <row r="1979" spans="1:10" x14ac:dyDescent="0.35">
      <c r="A1979" t="s">
        <v>13</v>
      </c>
      <c r="B1979" t="s">
        <v>114</v>
      </c>
      <c r="C1979" t="s">
        <v>304</v>
      </c>
      <c r="D1979">
        <v>6</v>
      </c>
      <c r="E1979" t="s">
        <v>307</v>
      </c>
      <c r="F1979">
        <v>1497</v>
      </c>
      <c r="G1979">
        <v>79571</v>
      </c>
      <c r="H1979">
        <v>2</v>
      </c>
      <c r="I1979">
        <v>816000</v>
      </c>
      <c r="J1979" t="s">
        <v>320</v>
      </c>
    </row>
    <row r="1980" spans="1:10" x14ac:dyDescent="0.35">
      <c r="A1980" t="s">
        <v>13</v>
      </c>
      <c r="B1980" t="s">
        <v>105</v>
      </c>
      <c r="C1980" t="s">
        <v>304</v>
      </c>
      <c r="D1980">
        <v>10</v>
      </c>
      <c r="E1980" t="s">
        <v>307</v>
      </c>
      <c r="F1980">
        <v>1198</v>
      </c>
      <c r="G1980">
        <v>90073</v>
      </c>
      <c r="H1980">
        <v>2</v>
      </c>
      <c r="I1980">
        <v>323000</v>
      </c>
      <c r="J1980" t="s">
        <v>318</v>
      </c>
    </row>
    <row r="1981" spans="1:10" x14ac:dyDescent="0.35">
      <c r="A1981" t="s">
        <v>12</v>
      </c>
      <c r="B1981" t="s">
        <v>52</v>
      </c>
      <c r="C1981" t="s">
        <v>305</v>
      </c>
      <c r="D1981">
        <v>4</v>
      </c>
      <c r="E1981" t="s">
        <v>307</v>
      </c>
      <c r="F1981">
        <v>1199</v>
      </c>
      <c r="G1981">
        <v>85380</v>
      </c>
      <c r="H1981">
        <v>2</v>
      </c>
      <c r="I1981">
        <v>980000</v>
      </c>
      <c r="J1981" t="s">
        <v>320</v>
      </c>
    </row>
    <row r="1982" spans="1:10" x14ac:dyDescent="0.35">
      <c r="A1982" t="s">
        <v>15</v>
      </c>
      <c r="B1982" t="s">
        <v>67</v>
      </c>
      <c r="C1982" t="s">
        <v>304</v>
      </c>
      <c r="D1982">
        <v>4</v>
      </c>
      <c r="E1982" t="s">
        <v>307</v>
      </c>
      <c r="F1982">
        <v>1197</v>
      </c>
      <c r="G1982">
        <v>77633</v>
      </c>
      <c r="H1982">
        <v>1</v>
      </c>
      <c r="I1982">
        <v>488000</v>
      </c>
      <c r="J1982" t="s">
        <v>314</v>
      </c>
    </row>
    <row r="1983" spans="1:10" x14ac:dyDescent="0.35">
      <c r="A1983" t="s">
        <v>15</v>
      </c>
      <c r="B1983" t="s">
        <v>64</v>
      </c>
      <c r="C1983" t="s">
        <v>305</v>
      </c>
      <c r="D1983">
        <v>6</v>
      </c>
      <c r="E1983" t="s">
        <v>307</v>
      </c>
      <c r="F1983">
        <v>1462</v>
      </c>
      <c r="G1983">
        <v>50723</v>
      </c>
      <c r="H1983">
        <v>2</v>
      </c>
      <c r="I1983">
        <v>700000</v>
      </c>
      <c r="J1983" t="s">
        <v>319</v>
      </c>
    </row>
    <row r="1984" spans="1:10" x14ac:dyDescent="0.35">
      <c r="A1984" t="s">
        <v>17</v>
      </c>
      <c r="B1984" t="s">
        <v>61</v>
      </c>
      <c r="C1984" t="s">
        <v>304</v>
      </c>
      <c r="D1984">
        <v>3</v>
      </c>
      <c r="E1984" t="s">
        <v>307</v>
      </c>
      <c r="F1984">
        <v>1451</v>
      </c>
      <c r="G1984">
        <v>36582</v>
      </c>
      <c r="H1984">
        <v>1</v>
      </c>
      <c r="I1984">
        <v>1554000</v>
      </c>
      <c r="J1984" t="s">
        <v>313</v>
      </c>
    </row>
    <row r="1985" spans="1:10" x14ac:dyDescent="0.35">
      <c r="A1985" t="s">
        <v>15</v>
      </c>
      <c r="B1985" t="s">
        <v>65</v>
      </c>
      <c r="C1985" t="s">
        <v>305</v>
      </c>
      <c r="D1985">
        <v>10</v>
      </c>
      <c r="E1985" t="s">
        <v>307</v>
      </c>
      <c r="F1985">
        <v>998</v>
      </c>
      <c r="G1985">
        <v>98335</v>
      </c>
      <c r="H1985">
        <v>1</v>
      </c>
      <c r="I1985">
        <v>343000</v>
      </c>
      <c r="J1985" t="s">
        <v>311</v>
      </c>
    </row>
    <row r="1986" spans="1:10" x14ac:dyDescent="0.35">
      <c r="A1986" t="s">
        <v>14</v>
      </c>
      <c r="B1986" t="s">
        <v>49</v>
      </c>
      <c r="C1986" t="s">
        <v>305</v>
      </c>
      <c r="D1986">
        <v>7</v>
      </c>
      <c r="E1986" t="s">
        <v>307</v>
      </c>
      <c r="F1986">
        <v>1499</v>
      </c>
      <c r="G1986">
        <v>46927</v>
      </c>
      <c r="H1986">
        <v>1</v>
      </c>
      <c r="I1986">
        <v>706000</v>
      </c>
      <c r="J1986" t="s">
        <v>316</v>
      </c>
    </row>
    <row r="1987" spans="1:10" x14ac:dyDescent="0.35">
      <c r="A1987" t="s">
        <v>11</v>
      </c>
      <c r="B1987" t="s">
        <v>55</v>
      </c>
      <c r="C1987" t="s">
        <v>304</v>
      </c>
      <c r="D1987">
        <v>10</v>
      </c>
      <c r="E1987" t="s">
        <v>307</v>
      </c>
      <c r="F1987">
        <v>1197</v>
      </c>
      <c r="G1987">
        <v>81987</v>
      </c>
      <c r="H1987">
        <v>1</v>
      </c>
      <c r="I1987">
        <v>404000</v>
      </c>
      <c r="J1987" t="s">
        <v>318</v>
      </c>
    </row>
    <row r="1988" spans="1:10" x14ac:dyDescent="0.35">
      <c r="A1988" t="s">
        <v>15</v>
      </c>
      <c r="B1988" t="s">
        <v>76</v>
      </c>
      <c r="C1988" t="s">
        <v>304</v>
      </c>
      <c r="D1988">
        <v>8</v>
      </c>
      <c r="E1988" t="s">
        <v>307</v>
      </c>
      <c r="F1988">
        <v>1197</v>
      </c>
      <c r="G1988">
        <v>93648</v>
      </c>
      <c r="H1988">
        <v>3</v>
      </c>
      <c r="I1988">
        <v>515000</v>
      </c>
      <c r="J1988" t="s">
        <v>318</v>
      </c>
    </row>
    <row r="1989" spans="1:10" x14ac:dyDescent="0.35">
      <c r="A1989" t="s">
        <v>15</v>
      </c>
      <c r="B1989" t="s">
        <v>65</v>
      </c>
      <c r="C1989" t="s">
        <v>305</v>
      </c>
      <c r="D1989">
        <v>1</v>
      </c>
      <c r="E1989" t="s">
        <v>307</v>
      </c>
      <c r="F1989">
        <v>998</v>
      </c>
      <c r="G1989">
        <v>17447</v>
      </c>
      <c r="H1989">
        <v>1</v>
      </c>
      <c r="I1989">
        <v>612000</v>
      </c>
      <c r="J1989" t="s">
        <v>311</v>
      </c>
    </row>
    <row r="1990" spans="1:10" x14ac:dyDescent="0.35">
      <c r="A1990" t="s">
        <v>11</v>
      </c>
      <c r="B1990" t="s">
        <v>55</v>
      </c>
      <c r="C1990" t="s">
        <v>304</v>
      </c>
      <c r="D1990">
        <v>8</v>
      </c>
      <c r="E1990" t="s">
        <v>307</v>
      </c>
      <c r="F1990">
        <v>1197</v>
      </c>
      <c r="G1990">
        <v>101404</v>
      </c>
      <c r="H1990">
        <v>2</v>
      </c>
      <c r="I1990">
        <v>399000</v>
      </c>
      <c r="J1990" t="s">
        <v>317</v>
      </c>
    </row>
    <row r="1991" spans="1:10" x14ac:dyDescent="0.35">
      <c r="A1991" t="s">
        <v>15</v>
      </c>
      <c r="B1991" t="s">
        <v>74</v>
      </c>
      <c r="C1991" t="s">
        <v>304</v>
      </c>
      <c r="D1991">
        <v>6</v>
      </c>
      <c r="E1991" t="s">
        <v>307</v>
      </c>
      <c r="F1991">
        <v>998</v>
      </c>
      <c r="G1991">
        <v>76210</v>
      </c>
      <c r="H1991">
        <v>1</v>
      </c>
      <c r="I1991">
        <v>394000</v>
      </c>
      <c r="J1991" t="s">
        <v>312</v>
      </c>
    </row>
    <row r="1992" spans="1:10" x14ac:dyDescent="0.35">
      <c r="A1992" t="s">
        <v>15</v>
      </c>
      <c r="B1992" t="s">
        <v>58</v>
      </c>
      <c r="C1992" t="s">
        <v>304</v>
      </c>
      <c r="D1992">
        <v>6</v>
      </c>
      <c r="E1992" t="s">
        <v>307</v>
      </c>
      <c r="F1992">
        <v>998</v>
      </c>
      <c r="G1992">
        <v>102564</v>
      </c>
      <c r="H1992">
        <v>1</v>
      </c>
      <c r="I1992">
        <v>310000</v>
      </c>
      <c r="J1992" t="s">
        <v>316</v>
      </c>
    </row>
    <row r="1993" spans="1:10" x14ac:dyDescent="0.35">
      <c r="A1993" t="s">
        <v>15</v>
      </c>
      <c r="B1993" t="s">
        <v>58</v>
      </c>
      <c r="C1993" t="s">
        <v>304</v>
      </c>
      <c r="D1993">
        <v>7</v>
      </c>
      <c r="E1993" t="s">
        <v>307</v>
      </c>
      <c r="F1993">
        <v>796</v>
      </c>
      <c r="G1993">
        <v>63989</v>
      </c>
      <c r="H1993">
        <v>2</v>
      </c>
      <c r="I1993">
        <v>271000</v>
      </c>
      <c r="J1993" t="s">
        <v>320</v>
      </c>
    </row>
    <row r="1994" spans="1:10" x14ac:dyDescent="0.35">
      <c r="A1994" t="s">
        <v>11</v>
      </c>
      <c r="B1994" t="s">
        <v>55</v>
      </c>
      <c r="C1994" t="s">
        <v>304</v>
      </c>
      <c r="D1994">
        <v>8</v>
      </c>
      <c r="E1994" t="s">
        <v>307</v>
      </c>
      <c r="F1994">
        <v>1197</v>
      </c>
      <c r="G1994">
        <v>88733</v>
      </c>
      <c r="H1994">
        <v>2</v>
      </c>
      <c r="I1994">
        <v>478000</v>
      </c>
      <c r="J1994" t="s">
        <v>313</v>
      </c>
    </row>
    <row r="1995" spans="1:10" x14ac:dyDescent="0.35">
      <c r="A1995" t="s">
        <v>15</v>
      </c>
      <c r="B1995" t="s">
        <v>75</v>
      </c>
      <c r="C1995" t="s">
        <v>304</v>
      </c>
      <c r="D1995">
        <v>4</v>
      </c>
      <c r="E1995" t="s">
        <v>307</v>
      </c>
      <c r="F1995">
        <v>1197</v>
      </c>
      <c r="G1995">
        <v>52823</v>
      </c>
      <c r="H1995">
        <v>1</v>
      </c>
      <c r="I1995">
        <v>504000</v>
      </c>
      <c r="J1995" t="s">
        <v>320</v>
      </c>
    </row>
    <row r="1996" spans="1:10" x14ac:dyDescent="0.35">
      <c r="A1996" t="s">
        <v>13</v>
      </c>
      <c r="B1996" t="s">
        <v>91</v>
      </c>
      <c r="C1996" t="s">
        <v>304</v>
      </c>
      <c r="D1996">
        <v>7</v>
      </c>
      <c r="E1996" t="s">
        <v>307</v>
      </c>
      <c r="F1996">
        <v>1199</v>
      </c>
      <c r="G1996">
        <v>91922</v>
      </c>
      <c r="H1996">
        <v>3</v>
      </c>
      <c r="I1996">
        <v>506000</v>
      </c>
      <c r="J1996" t="s">
        <v>316</v>
      </c>
    </row>
    <row r="1997" spans="1:10" x14ac:dyDescent="0.35">
      <c r="A1997" t="s">
        <v>12</v>
      </c>
      <c r="B1997" t="s">
        <v>71</v>
      </c>
      <c r="C1997" t="s">
        <v>304</v>
      </c>
      <c r="D1997">
        <v>4</v>
      </c>
      <c r="E1997" t="s">
        <v>307</v>
      </c>
      <c r="F1997">
        <v>1199</v>
      </c>
      <c r="G1997">
        <v>35548</v>
      </c>
      <c r="H1997">
        <v>1</v>
      </c>
      <c r="I1997">
        <v>718000</v>
      </c>
      <c r="J1997" t="s">
        <v>321</v>
      </c>
    </row>
    <row r="1998" spans="1:10" x14ac:dyDescent="0.35">
      <c r="A1998" t="s">
        <v>11</v>
      </c>
      <c r="B1998" t="s">
        <v>75</v>
      </c>
      <c r="C1998" t="s">
        <v>304</v>
      </c>
      <c r="D1998">
        <v>4</v>
      </c>
      <c r="E1998" t="s">
        <v>307</v>
      </c>
      <c r="F1998">
        <v>0</v>
      </c>
      <c r="G1998">
        <v>42064</v>
      </c>
      <c r="H1998">
        <v>1</v>
      </c>
      <c r="I1998">
        <v>520000</v>
      </c>
      <c r="J1998" t="s">
        <v>314</v>
      </c>
    </row>
    <row r="1999" spans="1:10" x14ac:dyDescent="0.35">
      <c r="A1999" t="s">
        <v>11</v>
      </c>
      <c r="B1999" t="s">
        <v>55</v>
      </c>
      <c r="C1999" t="s">
        <v>304</v>
      </c>
      <c r="D1999">
        <v>9</v>
      </c>
      <c r="E1999" t="s">
        <v>306</v>
      </c>
      <c r="F1999">
        <v>1120</v>
      </c>
      <c r="G1999">
        <v>101450</v>
      </c>
      <c r="H1999">
        <v>2</v>
      </c>
      <c r="I1999">
        <v>405000</v>
      </c>
      <c r="J1999" t="s">
        <v>313</v>
      </c>
    </row>
    <row r="2000" spans="1:10" x14ac:dyDescent="0.35">
      <c r="A2000" t="s">
        <v>13</v>
      </c>
      <c r="B2000" t="s">
        <v>105</v>
      </c>
      <c r="C2000" t="s">
        <v>304</v>
      </c>
      <c r="D2000">
        <v>11</v>
      </c>
      <c r="E2000" t="s">
        <v>307</v>
      </c>
      <c r="F2000">
        <v>1198</v>
      </c>
      <c r="G2000">
        <v>82657</v>
      </c>
      <c r="H2000">
        <v>3</v>
      </c>
      <c r="I2000">
        <v>263000</v>
      </c>
      <c r="J2000" t="s">
        <v>311</v>
      </c>
    </row>
    <row r="2001" spans="1:10" x14ac:dyDescent="0.35">
      <c r="A2001" t="s">
        <v>15</v>
      </c>
      <c r="B2001" t="s">
        <v>75</v>
      </c>
      <c r="C2001" t="s">
        <v>305</v>
      </c>
      <c r="D2001">
        <v>2</v>
      </c>
      <c r="E2001" t="s">
        <v>307</v>
      </c>
      <c r="F2001">
        <v>0</v>
      </c>
      <c r="G2001">
        <v>9301</v>
      </c>
      <c r="H2001">
        <v>1</v>
      </c>
      <c r="I2001">
        <v>561000</v>
      </c>
      <c r="J2001" t="s">
        <v>317</v>
      </c>
    </row>
    <row r="2002" spans="1:10" x14ac:dyDescent="0.35">
      <c r="A2002" t="s">
        <v>15</v>
      </c>
      <c r="B2002" t="s">
        <v>64</v>
      </c>
      <c r="C2002" t="s">
        <v>305</v>
      </c>
      <c r="D2002">
        <v>3</v>
      </c>
      <c r="E2002" t="s">
        <v>307</v>
      </c>
      <c r="F2002">
        <v>1462</v>
      </c>
      <c r="G2002">
        <v>57002</v>
      </c>
      <c r="H2002">
        <v>1</v>
      </c>
      <c r="I2002">
        <v>960000</v>
      </c>
      <c r="J2002" t="s">
        <v>315</v>
      </c>
    </row>
    <row r="2003" spans="1:10" x14ac:dyDescent="0.35">
      <c r="A2003" t="s">
        <v>15</v>
      </c>
      <c r="B2003" t="s">
        <v>74</v>
      </c>
      <c r="C2003" t="s">
        <v>304</v>
      </c>
      <c r="D2003">
        <v>10</v>
      </c>
      <c r="E2003" t="s">
        <v>307</v>
      </c>
      <c r="F2003">
        <v>998</v>
      </c>
      <c r="G2003">
        <v>69455</v>
      </c>
      <c r="H2003">
        <v>1</v>
      </c>
      <c r="I2003">
        <v>318000</v>
      </c>
      <c r="J2003" t="s">
        <v>315</v>
      </c>
    </row>
    <row r="2004" spans="1:10" x14ac:dyDescent="0.35">
      <c r="A2004" t="s">
        <v>15</v>
      </c>
      <c r="B2004" t="s">
        <v>75</v>
      </c>
      <c r="C2004" t="s">
        <v>304</v>
      </c>
      <c r="D2004">
        <v>4</v>
      </c>
      <c r="E2004" t="s">
        <v>307</v>
      </c>
      <c r="F2004">
        <v>1197</v>
      </c>
      <c r="G2004">
        <v>48833</v>
      </c>
      <c r="H2004">
        <v>1</v>
      </c>
      <c r="I2004">
        <v>479000</v>
      </c>
      <c r="J2004" t="s">
        <v>313</v>
      </c>
    </row>
    <row r="2005" spans="1:10" x14ac:dyDescent="0.35">
      <c r="A2005" t="s">
        <v>11</v>
      </c>
      <c r="B2005" t="s">
        <v>55</v>
      </c>
      <c r="C2005" t="s">
        <v>304</v>
      </c>
      <c r="D2005">
        <v>5</v>
      </c>
      <c r="E2005" t="s">
        <v>306</v>
      </c>
      <c r="F2005">
        <v>0</v>
      </c>
      <c r="G2005">
        <v>84977</v>
      </c>
      <c r="H2005">
        <v>2</v>
      </c>
      <c r="I2005">
        <v>685000</v>
      </c>
      <c r="J2005" t="s">
        <v>311</v>
      </c>
    </row>
    <row r="2006" spans="1:10" x14ac:dyDescent="0.35">
      <c r="A2006" t="s">
        <v>15</v>
      </c>
      <c r="B2006" t="s">
        <v>65</v>
      </c>
      <c r="C2006" t="s">
        <v>305</v>
      </c>
      <c r="D2006">
        <v>7</v>
      </c>
      <c r="E2006" t="s">
        <v>307</v>
      </c>
      <c r="F2006">
        <v>0</v>
      </c>
      <c r="G2006">
        <v>72308</v>
      </c>
      <c r="H2006">
        <v>1</v>
      </c>
      <c r="I2006">
        <v>449000</v>
      </c>
      <c r="J2006" t="s">
        <v>320</v>
      </c>
    </row>
    <row r="2007" spans="1:10" x14ac:dyDescent="0.35">
      <c r="A2007" t="s">
        <v>15</v>
      </c>
      <c r="B2007" t="s">
        <v>74</v>
      </c>
      <c r="C2007" t="s">
        <v>304</v>
      </c>
      <c r="D2007">
        <v>10</v>
      </c>
      <c r="E2007" t="s">
        <v>307</v>
      </c>
      <c r="F2007">
        <v>998</v>
      </c>
      <c r="G2007">
        <v>76186</v>
      </c>
      <c r="H2007">
        <v>1</v>
      </c>
      <c r="I2007">
        <v>319000</v>
      </c>
      <c r="J2007" t="s">
        <v>312</v>
      </c>
    </row>
    <row r="2008" spans="1:10" x14ac:dyDescent="0.35">
      <c r="A2008" t="s">
        <v>11</v>
      </c>
      <c r="B2008" t="s">
        <v>75</v>
      </c>
      <c r="C2008" t="s">
        <v>305</v>
      </c>
      <c r="D2008">
        <v>4</v>
      </c>
      <c r="E2008" t="s">
        <v>307</v>
      </c>
      <c r="F2008">
        <v>1086</v>
      </c>
      <c r="G2008">
        <v>48844</v>
      </c>
      <c r="H2008">
        <v>1</v>
      </c>
      <c r="I2008">
        <v>570000</v>
      </c>
      <c r="J2008" t="s">
        <v>317</v>
      </c>
    </row>
    <row r="2009" spans="1:10" x14ac:dyDescent="0.35">
      <c r="A2009" t="s">
        <v>15</v>
      </c>
      <c r="B2009" t="s">
        <v>74</v>
      </c>
      <c r="C2009" t="s">
        <v>304</v>
      </c>
      <c r="D2009">
        <v>10</v>
      </c>
      <c r="E2009" t="s">
        <v>307</v>
      </c>
      <c r="F2009">
        <v>998</v>
      </c>
      <c r="G2009">
        <v>98723</v>
      </c>
      <c r="H2009">
        <v>2</v>
      </c>
      <c r="I2009">
        <v>306000</v>
      </c>
      <c r="J2009" t="s">
        <v>311</v>
      </c>
    </row>
    <row r="2010" spans="1:10" x14ac:dyDescent="0.35">
      <c r="A2010" t="s">
        <v>15</v>
      </c>
      <c r="B2010" t="s">
        <v>65</v>
      </c>
      <c r="C2010" t="s">
        <v>304</v>
      </c>
      <c r="D2010">
        <v>7</v>
      </c>
      <c r="E2010" t="s">
        <v>307</v>
      </c>
      <c r="F2010">
        <v>998</v>
      </c>
      <c r="G2010">
        <v>76079</v>
      </c>
      <c r="H2010">
        <v>1</v>
      </c>
      <c r="I2010">
        <v>445000</v>
      </c>
      <c r="J2010" t="s">
        <v>320</v>
      </c>
    </row>
    <row r="2011" spans="1:10" x14ac:dyDescent="0.35">
      <c r="A2011" t="s">
        <v>15</v>
      </c>
      <c r="B2011" t="s">
        <v>58</v>
      </c>
      <c r="C2011" t="s">
        <v>304</v>
      </c>
      <c r="D2011">
        <v>2</v>
      </c>
      <c r="E2011" t="s">
        <v>307</v>
      </c>
      <c r="F2011">
        <v>796</v>
      </c>
      <c r="G2011">
        <v>26385</v>
      </c>
      <c r="H2011">
        <v>1</v>
      </c>
      <c r="I2011">
        <v>397000</v>
      </c>
      <c r="J2011" t="s">
        <v>313</v>
      </c>
    </row>
    <row r="2012" spans="1:10" x14ac:dyDescent="0.35">
      <c r="A2012" t="s">
        <v>15</v>
      </c>
      <c r="B2012" t="s">
        <v>76</v>
      </c>
      <c r="C2012" t="s">
        <v>305</v>
      </c>
      <c r="D2012">
        <v>5</v>
      </c>
      <c r="E2012" t="s">
        <v>307</v>
      </c>
      <c r="F2012">
        <v>1197</v>
      </c>
      <c r="G2012">
        <v>86242</v>
      </c>
      <c r="H2012">
        <v>1</v>
      </c>
      <c r="I2012">
        <v>718000</v>
      </c>
      <c r="J2012" t="s">
        <v>311</v>
      </c>
    </row>
    <row r="2013" spans="1:10" x14ac:dyDescent="0.35">
      <c r="A2013" t="s">
        <v>15</v>
      </c>
      <c r="B2013" t="s">
        <v>58</v>
      </c>
      <c r="C2013" t="s">
        <v>304</v>
      </c>
      <c r="D2013">
        <v>1</v>
      </c>
      <c r="E2013" t="s">
        <v>307</v>
      </c>
      <c r="F2013">
        <v>796</v>
      </c>
      <c r="G2013">
        <v>29652</v>
      </c>
      <c r="H2013">
        <v>1</v>
      </c>
      <c r="I2013">
        <v>445000</v>
      </c>
      <c r="J2013" t="s">
        <v>314</v>
      </c>
    </row>
    <row r="2014" spans="1:10" x14ac:dyDescent="0.35">
      <c r="A2014" t="s">
        <v>15</v>
      </c>
      <c r="B2014" t="s">
        <v>82</v>
      </c>
      <c r="C2014" t="s">
        <v>304</v>
      </c>
      <c r="D2014">
        <v>6</v>
      </c>
      <c r="E2014" t="s">
        <v>307</v>
      </c>
      <c r="F2014">
        <v>1197</v>
      </c>
      <c r="G2014">
        <v>78023</v>
      </c>
      <c r="H2014">
        <v>1</v>
      </c>
      <c r="I2014">
        <v>539000</v>
      </c>
      <c r="J2014" t="s">
        <v>317</v>
      </c>
    </row>
    <row r="2015" spans="1:10" x14ac:dyDescent="0.35">
      <c r="A2015" t="s">
        <v>11</v>
      </c>
      <c r="B2015" t="s">
        <v>57</v>
      </c>
      <c r="C2015" t="s">
        <v>304</v>
      </c>
      <c r="D2015">
        <v>5</v>
      </c>
      <c r="E2015" t="s">
        <v>307</v>
      </c>
      <c r="F2015">
        <v>1591</v>
      </c>
      <c r="G2015">
        <v>98097</v>
      </c>
      <c r="H2015">
        <v>1</v>
      </c>
      <c r="I2015">
        <v>1030000</v>
      </c>
      <c r="J2015" t="s">
        <v>319</v>
      </c>
    </row>
    <row r="2016" spans="1:10" x14ac:dyDescent="0.35">
      <c r="A2016" t="s">
        <v>16</v>
      </c>
      <c r="B2016" t="s">
        <v>79</v>
      </c>
      <c r="C2016" t="s">
        <v>304</v>
      </c>
      <c r="D2016">
        <v>2</v>
      </c>
      <c r="E2016" t="s">
        <v>307</v>
      </c>
      <c r="F2016">
        <v>998</v>
      </c>
      <c r="G2016">
        <v>21993</v>
      </c>
      <c r="H2016">
        <v>1</v>
      </c>
      <c r="I2016">
        <v>1052000</v>
      </c>
      <c r="J2016" t="s">
        <v>312</v>
      </c>
    </row>
    <row r="2017" spans="1:10" x14ac:dyDescent="0.35">
      <c r="A2017" t="s">
        <v>11</v>
      </c>
      <c r="B2017" t="s">
        <v>46</v>
      </c>
      <c r="C2017" t="s">
        <v>304</v>
      </c>
      <c r="D2017">
        <v>9</v>
      </c>
      <c r="E2017" t="s">
        <v>307</v>
      </c>
      <c r="F2017">
        <v>1591</v>
      </c>
      <c r="G2017">
        <v>94782</v>
      </c>
      <c r="H2017">
        <v>1</v>
      </c>
      <c r="I2017">
        <v>561000</v>
      </c>
      <c r="J2017" t="s">
        <v>316</v>
      </c>
    </row>
    <row r="2018" spans="1:10" x14ac:dyDescent="0.35">
      <c r="A2018" t="s">
        <v>14</v>
      </c>
      <c r="B2018" t="s">
        <v>49</v>
      </c>
      <c r="C2018" t="s">
        <v>305</v>
      </c>
      <c r="D2018">
        <v>7</v>
      </c>
      <c r="E2018" t="s">
        <v>307</v>
      </c>
      <c r="F2018">
        <v>1496</v>
      </c>
      <c r="G2018">
        <v>79181</v>
      </c>
      <c r="H2018">
        <v>1</v>
      </c>
      <c r="I2018">
        <v>759000</v>
      </c>
      <c r="J2018" t="s">
        <v>317</v>
      </c>
    </row>
    <row r="2019" spans="1:10" x14ac:dyDescent="0.35">
      <c r="A2019" t="s">
        <v>23</v>
      </c>
      <c r="B2019" t="s">
        <v>85</v>
      </c>
      <c r="C2019" t="s">
        <v>304</v>
      </c>
      <c r="D2019">
        <v>5</v>
      </c>
      <c r="E2019" t="s">
        <v>307</v>
      </c>
      <c r="F2019">
        <v>1198</v>
      </c>
      <c r="G2019">
        <v>12049</v>
      </c>
      <c r="H2019">
        <v>1</v>
      </c>
      <c r="I2019">
        <v>413000</v>
      </c>
      <c r="J2019" t="s">
        <v>321</v>
      </c>
    </row>
    <row r="2020" spans="1:10" x14ac:dyDescent="0.35">
      <c r="A2020" t="s">
        <v>23</v>
      </c>
      <c r="B2020" t="s">
        <v>90</v>
      </c>
      <c r="C2020" t="s">
        <v>304</v>
      </c>
      <c r="D2020">
        <v>8</v>
      </c>
      <c r="E2020" t="s">
        <v>307</v>
      </c>
      <c r="F2020">
        <v>799</v>
      </c>
      <c r="G2020">
        <v>83097</v>
      </c>
      <c r="H2020">
        <v>1</v>
      </c>
      <c r="I2020">
        <v>216000</v>
      </c>
      <c r="J2020" t="s">
        <v>319</v>
      </c>
    </row>
    <row r="2021" spans="1:10" x14ac:dyDescent="0.35">
      <c r="A2021" t="s">
        <v>15</v>
      </c>
      <c r="B2021" t="s">
        <v>76</v>
      </c>
      <c r="C2021" t="s">
        <v>304</v>
      </c>
      <c r="D2021">
        <v>2</v>
      </c>
      <c r="E2021" t="s">
        <v>307</v>
      </c>
      <c r="F2021">
        <v>1197</v>
      </c>
      <c r="G2021">
        <v>31283</v>
      </c>
      <c r="H2021">
        <v>1</v>
      </c>
      <c r="I2021">
        <v>823000</v>
      </c>
      <c r="J2021" t="s">
        <v>317</v>
      </c>
    </row>
    <row r="2022" spans="1:10" x14ac:dyDescent="0.35">
      <c r="A2022" t="s">
        <v>13</v>
      </c>
      <c r="B2022" t="s">
        <v>59</v>
      </c>
      <c r="C2022" t="s">
        <v>304</v>
      </c>
      <c r="D2022">
        <v>11</v>
      </c>
      <c r="E2022" t="s">
        <v>306</v>
      </c>
      <c r="F2022">
        <v>1498</v>
      </c>
      <c r="G2022">
        <v>98718</v>
      </c>
      <c r="H2022">
        <v>1</v>
      </c>
      <c r="I2022">
        <v>317000</v>
      </c>
      <c r="J2022" t="s">
        <v>321</v>
      </c>
    </row>
    <row r="2023" spans="1:10" x14ac:dyDescent="0.35">
      <c r="A2023" t="s">
        <v>11</v>
      </c>
      <c r="B2023" t="s">
        <v>108</v>
      </c>
      <c r="C2023" t="s">
        <v>304</v>
      </c>
      <c r="D2023">
        <v>8</v>
      </c>
      <c r="E2023" t="s">
        <v>307</v>
      </c>
      <c r="F2023">
        <v>1086</v>
      </c>
      <c r="G2023">
        <v>48333</v>
      </c>
      <c r="H2023">
        <v>2</v>
      </c>
      <c r="I2023">
        <v>381000</v>
      </c>
      <c r="J2023" t="s">
        <v>316</v>
      </c>
    </row>
    <row r="2024" spans="1:10" x14ac:dyDescent="0.35">
      <c r="A2024" t="s">
        <v>15</v>
      </c>
      <c r="B2024" t="s">
        <v>109</v>
      </c>
      <c r="C2024" t="s">
        <v>304</v>
      </c>
      <c r="D2024">
        <v>1</v>
      </c>
      <c r="E2024" t="s">
        <v>307</v>
      </c>
      <c r="F2024">
        <v>1462</v>
      </c>
      <c r="G2024">
        <v>18693</v>
      </c>
      <c r="H2024">
        <v>1</v>
      </c>
      <c r="I2024">
        <v>1146000</v>
      </c>
      <c r="J2024" t="s">
        <v>319</v>
      </c>
    </row>
    <row r="2025" spans="1:10" x14ac:dyDescent="0.35">
      <c r="A2025" t="s">
        <v>14</v>
      </c>
      <c r="B2025" t="s">
        <v>49</v>
      </c>
      <c r="C2025" t="s">
        <v>304</v>
      </c>
      <c r="D2025">
        <v>6</v>
      </c>
      <c r="E2025" t="s">
        <v>306</v>
      </c>
      <c r="F2025">
        <v>1498</v>
      </c>
      <c r="G2025">
        <v>113894</v>
      </c>
      <c r="H2025">
        <v>1</v>
      </c>
      <c r="I2025">
        <v>824000</v>
      </c>
      <c r="J2025" t="s">
        <v>315</v>
      </c>
    </row>
    <row r="2026" spans="1:10" x14ac:dyDescent="0.35">
      <c r="A2026" t="s">
        <v>11</v>
      </c>
      <c r="B2026" t="s">
        <v>57</v>
      </c>
      <c r="C2026" t="s">
        <v>304</v>
      </c>
      <c r="D2026">
        <v>4</v>
      </c>
      <c r="E2026" t="s">
        <v>307</v>
      </c>
      <c r="F2026">
        <v>1591</v>
      </c>
      <c r="G2026">
        <v>53893</v>
      </c>
      <c r="H2026">
        <v>1</v>
      </c>
      <c r="I2026">
        <v>1160000</v>
      </c>
      <c r="J2026" t="s">
        <v>316</v>
      </c>
    </row>
    <row r="2027" spans="1:10" x14ac:dyDescent="0.35">
      <c r="A2027" t="s">
        <v>16</v>
      </c>
      <c r="B2027" t="s">
        <v>60</v>
      </c>
      <c r="C2027" t="s">
        <v>305</v>
      </c>
      <c r="D2027">
        <v>2</v>
      </c>
      <c r="E2027" t="s">
        <v>306</v>
      </c>
      <c r="F2027">
        <v>1493</v>
      </c>
      <c r="G2027">
        <v>31317</v>
      </c>
      <c r="H2027">
        <v>1</v>
      </c>
      <c r="I2027">
        <v>1764000</v>
      </c>
      <c r="J2027" t="s">
        <v>318</v>
      </c>
    </row>
    <row r="2028" spans="1:10" x14ac:dyDescent="0.35">
      <c r="A2028" t="s">
        <v>13</v>
      </c>
      <c r="B2028" t="s">
        <v>50</v>
      </c>
      <c r="C2028" t="s">
        <v>304</v>
      </c>
      <c r="D2028">
        <v>7</v>
      </c>
      <c r="E2028" t="s">
        <v>306</v>
      </c>
      <c r="F2028">
        <v>1498</v>
      </c>
      <c r="G2028">
        <v>88190</v>
      </c>
      <c r="H2028">
        <v>1</v>
      </c>
      <c r="I2028">
        <v>708000</v>
      </c>
      <c r="J2028" t="s">
        <v>311</v>
      </c>
    </row>
    <row r="2029" spans="1:10" x14ac:dyDescent="0.35">
      <c r="A2029" t="s">
        <v>15</v>
      </c>
      <c r="B2029" t="s">
        <v>74</v>
      </c>
      <c r="C2029" t="s">
        <v>304</v>
      </c>
      <c r="D2029">
        <v>12</v>
      </c>
      <c r="E2029" t="s">
        <v>307</v>
      </c>
      <c r="F2029">
        <v>998</v>
      </c>
      <c r="G2029">
        <v>72470</v>
      </c>
      <c r="H2029">
        <v>1</v>
      </c>
      <c r="I2029">
        <v>261000</v>
      </c>
      <c r="J2029" t="s">
        <v>314</v>
      </c>
    </row>
    <row r="2030" spans="1:10" x14ac:dyDescent="0.35">
      <c r="A2030" t="s">
        <v>11</v>
      </c>
      <c r="B2030" t="s">
        <v>57</v>
      </c>
      <c r="C2030" t="s">
        <v>305</v>
      </c>
      <c r="D2030">
        <v>7</v>
      </c>
      <c r="E2030" t="s">
        <v>307</v>
      </c>
      <c r="F2030">
        <v>1591</v>
      </c>
      <c r="G2030">
        <v>75759</v>
      </c>
      <c r="H2030">
        <v>2</v>
      </c>
      <c r="I2030">
        <v>975000</v>
      </c>
      <c r="J2030" t="s">
        <v>318</v>
      </c>
    </row>
    <row r="2031" spans="1:10" x14ac:dyDescent="0.35">
      <c r="A2031" t="s">
        <v>15</v>
      </c>
      <c r="B2031" t="s">
        <v>74</v>
      </c>
      <c r="C2031" t="s">
        <v>304</v>
      </c>
      <c r="D2031">
        <v>9</v>
      </c>
      <c r="E2031" t="s">
        <v>307</v>
      </c>
      <c r="F2031">
        <v>998</v>
      </c>
      <c r="G2031">
        <v>30137</v>
      </c>
      <c r="H2031">
        <v>1</v>
      </c>
      <c r="I2031">
        <v>360000</v>
      </c>
      <c r="J2031" t="s">
        <v>316</v>
      </c>
    </row>
    <row r="2032" spans="1:10" x14ac:dyDescent="0.35">
      <c r="A2032" t="s">
        <v>15</v>
      </c>
      <c r="B2032" t="s">
        <v>58</v>
      </c>
      <c r="C2032" t="s">
        <v>305</v>
      </c>
      <c r="D2032">
        <v>1</v>
      </c>
      <c r="E2032" t="s">
        <v>307</v>
      </c>
      <c r="F2032">
        <v>998</v>
      </c>
      <c r="G2032">
        <v>8023</v>
      </c>
      <c r="H2032">
        <v>1</v>
      </c>
      <c r="I2032">
        <v>559000</v>
      </c>
      <c r="J2032" t="s">
        <v>317</v>
      </c>
    </row>
    <row r="2033" spans="1:10" x14ac:dyDescent="0.35">
      <c r="A2033" t="s">
        <v>15</v>
      </c>
      <c r="B2033" t="s">
        <v>58</v>
      </c>
      <c r="C2033" t="s">
        <v>304</v>
      </c>
      <c r="D2033">
        <v>2</v>
      </c>
      <c r="E2033" t="s">
        <v>307</v>
      </c>
      <c r="F2033">
        <v>796</v>
      </c>
      <c r="G2033">
        <v>19886</v>
      </c>
      <c r="H2033">
        <v>1</v>
      </c>
      <c r="I2033">
        <v>424000</v>
      </c>
      <c r="J2033" t="s">
        <v>311</v>
      </c>
    </row>
    <row r="2034" spans="1:10" x14ac:dyDescent="0.35">
      <c r="A2034" t="s">
        <v>18</v>
      </c>
      <c r="B2034" t="s">
        <v>88</v>
      </c>
      <c r="C2034" t="s">
        <v>305</v>
      </c>
      <c r="D2034">
        <v>2</v>
      </c>
      <c r="E2034" t="s">
        <v>307</v>
      </c>
      <c r="F2034">
        <v>999</v>
      </c>
      <c r="G2034">
        <v>4159</v>
      </c>
      <c r="H2034">
        <v>1</v>
      </c>
      <c r="I2034">
        <v>575000</v>
      </c>
      <c r="J2034" t="s">
        <v>320</v>
      </c>
    </row>
    <row r="2035" spans="1:10" x14ac:dyDescent="0.35">
      <c r="A2035" t="s">
        <v>11</v>
      </c>
      <c r="B2035" t="s">
        <v>46</v>
      </c>
      <c r="C2035" t="s">
        <v>305</v>
      </c>
      <c r="D2035">
        <v>7</v>
      </c>
      <c r="E2035" t="s">
        <v>307</v>
      </c>
      <c r="F2035">
        <v>1591</v>
      </c>
      <c r="G2035">
        <v>84231</v>
      </c>
      <c r="H2035">
        <v>3</v>
      </c>
      <c r="I2035">
        <v>759000</v>
      </c>
      <c r="J2035" t="s">
        <v>318</v>
      </c>
    </row>
    <row r="2036" spans="1:10" x14ac:dyDescent="0.35">
      <c r="A2036" t="s">
        <v>15</v>
      </c>
      <c r="B2036" t="s">
        <v>54</v>
      </c>
      <c r="C2036" t="s">
        <v>304</v>
      </c>
      <c r="D2036">
        <v>3</v>
      </c>
      <c r="E2036" t="s">
        <v>307</v>
      </c>
      <c r="F2036">
        <v>1197</v>
      </c>
      <c r="G2036">
        <v>45065</v>
      </c>
      <c r="H2036">
        <v>1</v>
      </c>
      <c r="I2036">
        <v>702000</v>
      </c>
      <c r="J2036" t="s">
        <v>316</v>
      </c>
    </row>
    <row r="2037" spans="1:10" x14ac:dyDescent="0.35">
      <c r="A2037" t="s">
        <v>10</v>
      </c>
      <c r="B2037" t="s">
        <v>69</v>
      </c>
      <c r="C2037" t="s">
        <v>304</v>
      </c>
      <c r="D2037">
        <v>3</v>
      </c>
      <c r="E2037" t="s">
        <v>306</v>
      </c>
      <c r="F2037">
        <v>2179</v>
      </c>
      <c r="G2037">
        <v>59716</v>
      </c>
      <c r="H2037">
        <v>1</v>
      </c>
      <c r="I2037">
        <v>1466000</v>
      </c>
      <c r="J2037" t="s">
        <v>318</v>
      </c>
    </row>
    <row r="2038" spans="1:10" x14ac:dyDescent="0.35">
      <c r="A2038" t="s">
        <v>11</v>
      </c>
      <c r="B2038" t="s">
        <v>96</v>
      </c>
      <c r="C2038" t="s">
        <v>304</v>
      </c>
      <c r="D2038">
        <v>5</v>
      </c>
      <c r="E2038" t="s">
        <v>307</v>
      </c>
      <c r="F2038">
        <v>1197</v>
      </c>
      <c r="G2038">
        <v>28275</v>
      </c>
      <c r="H2038">
        <v>2</v>
      </c>
      <c r="I2038">
        <v>717000</v>
      </c>
      <c r="J2038" t="s">
        <v>311</v>
      </c>
    </row>
    <row r="2039" spans="1:10" x14ac:dyDescent="0.35">
      <c r="A2039" t="s">
        <v>13</v>
      </c>
      <c r="B2039" t="s">
        <v>59</v>
      </c>
      <c r="C2039" t="s">
        <v>304</v>
      </c>
      <c r="D2039">
        <v>5</v>
      </c>
      <c r="E2039" t="s">
        <v>307</v>
      </c>
      <c r="F2039">
        <v>1199</v>
      </c>
      <c r="G2039">
        <v>37617</v>
      </c>
      <c r="H2039">
        <v>1</v>
      </c>
      <c r="I2039">
        <v>683000</v>
      </c>
      <c r="J2039" t="s">
        <v>311</v>
      </c>
    </row>
    <row r="2040" spans="1:10" x14ac:dyDescent="0.35">
      <c r="A2040" t="s">
        <v>11</v>
      </c>
      <c r="B2040" t="s">
        <v>101</v>
      </c>
      <c r="C2040" t="s">
        <v>304</v>
      </c>
      <c r="D2040">
        <v>5</v>
      </c>
      <c r="E2040" t="s">
        <v>306</v>
      </c>
      <c r="F2040">
        <v>1396</v>
      </c>
      <c r="G2040">
        <v>76074</v>
      </c>
      <c r="H2040">
        <v>1</v>
      </c>
      <c r="I2040">
        <v>703000</v>
      </c>
      <c r="J2040" t="s">
        <v>311</v>
      </c>
    </row>
    <row r="2041" spans="1:10" x14ac:dyDescent="0.35">
      <c r="A2041" t="s">
        <v>19</v>
      </c>
      <c r="B2041" t="s">
        <v>95</v>
      </c>
      <c r="C2041" t="s">
        <v>305</v>
      </c>
      <c r="D2041">
        <v>3</v>
      </c>
      <c r="E2041" t="s">
        <v>307</v>
      </c>
      <c r="F2041">
        <v>0</v>
      </c>
      <c r="G2041">
        <v>60040</v>
      </c>
      <c r="H2041">
        <v>2</v>
      </c>
      <c r="I2041">
        <v>854000</v>
      </c>
      <c r="J2041" t="s">
        <v>315</v>
      </c>
    </row>
    <row r="2042" spans="1:10" x14ac:dyDescent="0.35">
      <c r="A2042" t="s">
        <v>12</v>
      </c>
      <c r="B2042" t="s">
        <v>56</v>
      </c>
      <c r="C2042" t="s">
        <v>304</v>
      </c>
      <c r="D2042">
        <v>6</v>
      </c>
      <c r="E2042" t="s">
        <v>307</v>
      </c>
      <c r="F2042">
        <v>1199</v>
      </c>
      <c r="G2042">
        <v>75958</v>
      </c>
      <c r="H2042">
        <v>1</v>
      </c>
      <c r="I2042">
        <v>437000</v>
      </c>
      <c r="J2042" t="s">
        <v>320</v>
      </c>
    </row>
    <row r="2043" spans="1:10" x14ac:dyDescent="0.35">
      <c r="A2043" t="s">
        <v>12</v>
      </c>
      <c r="B2043" t="s">
        <v>52</v>
      </c>
      <c r="C2043" t="s">
        <v>304</v>
      </c>
      <c r="D2043">
        <v>2</v>
      </c>
      <c r="E2043" t="s">
        <v>307</v>
      </c>
      <c r="F2043">
        <v>1199</v>
      </c>
      <c r="G2043">
        <v>40544</v>
      </c>
      <c r="H2043">
        <v>1</v>
      </c>
      <c r="I2043">
        <v>1132000</v>
      </c>
      <c r="J2043" t="s">
        <v>311</v>
      </c>
    </row>
    <row r="2044" spans="1:10" x14ac:dyDescent="0.35">
      <c r="A2044" t="s">
        <v>15</v>
      </c>
      <c r="B2044" t="s">
        <v>82</v>
      </c>
      <c r="C2044" t="s">
        <v>304</v>
      </c>
      <c r="D2044">
        <v>2</v>
      </c>
      <c r="E2044" t="s">
        <v>307</v>
      </c>
      <c r="F2044">
        <v>1197</v>
      </c>
      <c r="G2044">
        <v>47913</v>
      </c>
      <c r="H2044">
        <v>1</v>
      </c>
      <c r="I2044">
        <v>659000</v>
      </c>
      <c r="J2044" t="s">
        <v>316</v>
      </c>
    </row>
    <row r="2045" spans="1:10" x14ac:dyDescent="0.35">
      <c r="A2045" t="s">
        <v>11</v>
      </c>
      <c r="B2045" t="s">
        <v>101</v>
      </c>
      <c r="C2045" t="s">
        <v>304</v>
      </c>
      <c r="D2045">
        <v>6</v>
      </c>
      <c r="E2045" t="s">
        <v>307</v>
      </c>
      <c r="F2045">
        <v>1197</v>
      </c>
      <c r="G2045">
        <v>79225</v>
      </c>
      <c r="H2045">
        <v>2</v>
      </c>
      <c r="I2045">
        <v>637000</v>
      </c>
      <c r="J2045" t="s">
        <v>316</v>
      </c>
    </row>
    <row r="2046" spans="1:10" x14ac:dyDescent="0.35">
      <c r="A2046" t="s">
        <v>10</v>
      </c>
      <c r="B2046" t="s">
        <v>45</v>
      </c>
      <c r="C2046" t="s">
        <v>305</v>
      </c>
      <c r="D2046">
        <v>3</v>
      </c>
      <c r="E2046" t="s">
        <v>307</v>
      </c>
      <c r="F2046">
        <v>1997</v>
      </c>
      <c r="G2046">
        <v>12287</v>
      </c>
      <c r="H2046">
        <v>1</v>
      </c>
      <c r="I2046">
        <v>1475000</v>
      </c>
      <c r="J2046" t="s">
        <v>321</v>
      </c>
    </row>
    <row r="2047" spans="1:10" x14ac:dyDescent="0.35">
      <c r="A2047" t="s">
        <v>11</v>
      </c>
      <c r="B2047" t="s">
        <v>55</v>
      </c>
      <c r="C2047" t="s">
        <v>304</v>
      </c>
      <c r="D2047">
        <v>6</v>
      </c>
      <c r="E2047" t="s">
        <v>307</v>
      </c>
      <c r="F2047">
        <v>1197</v>
      </c>
      <c r="G2047">
        <v>52878</v>
      </c>
      <c r="H2047">
        <v>1</v>
      </c>
      <c r="I2047">
        <v>532000</v>
      </c>
      <c r="J2047" t="s">
        <v>311</v>
      </c>
    </row>
    <row r="2048" spans="1:10" x14ac:dyDescent="0.35">
      <c r="A2048" t="s">
        <v>18</v>
      </c>
      <c r="B2048" t="s">
        <v>88</v>
      </c>
      <c r="C2048" t="s">
        <v>304</v>
      </c>
      <c r="D2048">
        <v>4</v>
      </c>
      <c r="E2048" t="s">
        <v>307</v>
      </c>
      <c r="F2048">
        <v>999</v>
      </c>
      <c r="G2048">
        <v>73577</v>
      </c>
      <c r="H2048">
        <v>1</v>
      </c>
      <c r="I2048">
        <v>412000</v>
      </c>
      <c r="J2048" t="s">
        <v>312</v>
      </c>
    </row>
    <row r="2049" spans="1:10" x14ac:dyDescent="0.35">
      <c r="A2049" t="s">
        <v>15</v>
      </c>
      <c r="B2049" t="s">
        <v>82</v>
      </c>
      <c r="C2049" t="s">
        <v>304</v>
      </c>
      <c r="D2049">
        <v>11</v>
      </c>
      <c r="E2049" t="s">
        <v>306</v>
      </c>
      <c r="F2049">
        <v>1248</v>
      </c>
      <c r="G2049">
        <v>69399</v>
      </c>
      <c r="H2049">
        <v>1</v>
      </c>
      <c r="I2049">
        <v>431000</v>
      </c>
      <c r="J2049" t="s">
        <v>311</v>
      </c>
    </row>
    <row r="2050" spans="1:10" x14ac:dyDescent="0.35">
      <c r="A2050" t="s">
        <v>11</v>
      </c>
      <c r="B2050" t="s">
        <v>55</v>
      </c>
      <c r="C2050" t="s">
        <v>305</v>
      </c>
      <c r="D2050">
        <v>5</v>
      </c>
      <c r="E2050" t="s">
        <v>307</v>
      </c>
      <c r="F2050">
        <v>1197</v>
      </c>
      <c r="G2050">
        <v>34527</v>
      </c>
      <c r="H2050">
        <v>1</v>
      </c>
      <c r="I2050">
        <v>638000</v>
      </c>
      <c r="J2050" t="s">
        <v>311</v>
      </c>
    </row>
    <row r="2051" spans="1:10" x14ac:dyDescent="0.35">
      <c r="A2051" t="s">
        <v>15</v>
      </c>
      <c r="B2051" t="s">
        <v>76</v>
      </c>
      <c r="C2051" t="s">
        <v>305</v>
      </c>
      <c r="D2051">
        <v>5</v>
      </c>
      <c r="E2051" t="s">
        <v>307</v>
      </c>
      <c r="F2051">
        <v>1197</v>
      </c>
      <c r="G2051">
        <v>70948</v>
      </c>
      <c r="H2051">
        <v>2</v>
      </c>
      <c r="I2051">
        <v>666000</v>
      </c>
      <c r="J2051" t="s">
        <v>314</v>
      </c>
    </row>
    <row r="2052" spans="1:10" x14ac:dyDescent="0.35">
      <c r="A2052" t="s">
        <v>10</v>
      </c>
      <c r="B2052" t="s">
        <v>45</v>
      </c>
      <c r="C2052" t="s">
        <v>305</v>
      </c>
      <c r="D2052">
        <v>2</v>
      </c>
      <c r="E2052" t="s">
        <v>307</v>
      </c>
      <c r="F2052">
        <v>1997</v>
      </c>
      <c r="G2052">
        <v>26217</v>
      </c>
      <c r="H2052">
        <v>2</v>
      </c>
      <c r="I2052">
        <v>1508000</v>
      </c>
      <c r="J2052" t="s">
        <v>315</v>
      </c>
    </row>
    <row r="2053" spans="1:10" x14ac:dyDescent="0.35">
      <c r="A2053" t="s">
        <v>15</v>
      </c>
      <c r="B2053" t="s">
        <v>83</v>
      </c>
      <c r="C2053" t="s">
        <v>305</v>
      </c>
      <c r="D2053">
        <v>5</v>
      </c>
      <c r="E2053" t="s">
        <v>307</v>
      </c>
      <c r="F2053">
        <v>1462</v>
      </c>
      <c r="G2053">
        <v>90208</v>
      </c>
      <c r="H2053">
        <v>2</v>
      </c>
      <c r="I2053">
        <v>827000</v>
      </c>
      <c r="J2053" t="s">
        <v>314</v>
      </c>
    </row>
    <row r="2054" spans="1:10" x14ac:dyDescent="0.35">
      <c r="A2054" t="s">
        <v>13</v>
      </c>
      <c r="B2054" t="s">
        <v>105</v>
      </c>
      <c r="C2054" t="s">
        <v>305</v>
      </c>
      <c r="D2054">
        <v>9</v>
      </c>
      <c r="E2054" t="s">
        <v>307</v>
      </c>
      <c r="F2054">
        <v>1198</v>
      </c>
      <c r="G2054">
        <v>97541</v>
      </c>
      <c r="H2054">
        <v>1</v>
      </c>
      <c r="I2054">
        <v>416000</v>
      </c>
      <c r="J2054" t="s">
        <v>311</v>
      </c>
    </row>
    <row r="2055" spans="1:10" x14ac:dyDescent="0.35">
      <c r="A2055" t="s">
        <v>12</v>
      </c>
      <c r="B2055" t="s">
        <v>62</v>
      </c>
      <c r="C2055" t="s">
        <v>304</v>
      </c>
      <c r="D2055">
        <v>3</v>
      </c>
      <c r="E2055" t="s">
        <v>307</v>
      </c>
      <c r="F2055">
        <v>1199</v>
      </c>
      <c r="G2055">
        <v>50947</v>
      </c>
      <c r="H2055">
        <v>1</v>
      </c>
      <c r="I2055">
        <v>674000</v>
      </c>
      <c r="J2055" t="s">
        <v>317</v>
      </c>
    </row>
    <row r="2056" spans="1:10" x14ac:dyDescent="0.35">
      <c r="A2056" t="s">
        <v>11</v>
      </c>
      <c r="B2056" t="s">
        <v>101</v>
      </c>
      <c r="C2056" t="s">
        <v>304</v>
      </c>
      <c r="D2056">
        <v>7</v>
      </c>
      <c r="E2056" t="s">
        <v>307</v>
      </c>
      <c r="F2056">
        <v>1197</v>
      </c>
      <c r="G2056">
        <v>51984</v>
      </c>
      <c r="H2056">
        <v>2</v>
      </c>
      <c r="I2056">
        <v>566000</v>
      </c>
      <c r="J2056" t="s">
        <v>314</v>
      </c>
    </row>
    <row r="2057" spans="1:10" x14ac:dyDescent="0.35">
      <c r="A2057" t="s">
        <v>16</v>
      </c>
      <c r="B2057" t="s">
        <v>60</v>
      </c>
      <c r="C2057" t="s">
        <v>304</v>
      </c>
      <c r="D2057">
        <v>2</v>
      </c>
      <c r="E2057" t="s">
        <v>307</v>
      </c>
      <c r="F2057">
        <v>1497</v>
      </c>
      <c r="G2057">
        <v>11829</v>
      </c>
      <c r="H2057">
        <v>1</v>
      </c>
      <c r="I2057">
        <v>1043000</v>
      </c>
      <c r="J2057" t="s">
        <v>312</v>
      </c>
    </row>
    <row r="2058" spans="1:10" x14ac:dyDescent="0.35">
      <c r="A2058" t="s">
        <v>19</v>
      </c>
      <c r="B2058" t="s">
        <v>95</v>
      </c>
      <c r="C2058" t="s">
        <v>304</v>
      </c>
      <c r="D2058">
        <v>5</v>
      </c>
      <c r="E2058" t="s">
        <v>307</v>
      </c>
      <c r="F2058">
        <v>999</v>
      </c>
      <c r="G2058">
        <v>46821</v>
      </c>
      <c r="H2058">
        <v>2</v>
      </c>
      <c r="I2058">
        <v>657000</v>
      </c>
      <c r="J2058" t="s">
        <v>317</v>
      </c>
    </row>
    <row r="2059" spans="1:10" x14ac:dyDescent="0.35">
      <c r="A2059" t="s">
        <v>22</v>
      </c>
      <c r="B2059" t="s">
        <v>97</v>
      </c>
      <c r="C2059" t="s">
        <v>304</v>
      </c>
      <c r="D2059">
        <v>2</v>
      </c>
      <c r="E2059" t="s">
        <v>307</v>
      </c>
      <c r="F2059">
        <v>1462</v>
      </c>
      <c r="G2059">
        <v>8351</v>
      </c>
      <c r="H2059">
        <v>1</v>
      </c>
      <c r="I2059">
        <v>1004000</v>
      </c>
      <c r="J2059" t="s">
        <v>320</v>
      </c>
    </row>
    <row r="2060" spans="1:10" x14ac:dyDescent="0.35">
      <c r="A2060" t="s">
        <v>15</v>
      </c>
      <c r="B2060" t="s">
        <v>54</v>
      </c>
      <c r="C2060" t="s">
        <v>305</v>
      </c>
      <c r="D2060">
        <v>6</v>
      </c>
      <c r="E2060" t="s">
        <v>307</v>
      </c>
      <c r="F2060">
        <v>1197</v>
      </c>
      <c r="G2060">
        <v>39232</v>
      </c>
      <c r="H2060">
        <v>1</v>
      </c>
      <c r="I2060">
        <v>693000</v>
      </c>
      <c r="J2060" t="s">
        <v>319</v>
      </c>
    </row>
    <row r="2061" spans="1:10" x14ac:dyDescent="0.35">
      <c r="A2061" t="s">
        <v>15</v>
      </c>
      <c r="B2061" t="s">
        <v>76</v>
      </c>
      <c r="C2061" t="s">
        <v>304</v>
      </c>
      <c r="D2061">
        <v>7</v>
      </c>
      <c r="E2061" t="s">
        <v>307</v>
      </c>
      <c r="F2061">
        <v>1197</v>
      </c>
      <c r="G2061">
        <v>69538</v>
      </c>
      <c r="H2061">
        <v>1</v>
      </c>
      <c r="I2061">
        <v>549000</v>
      </c>
      <c r="J2061" t="s">
        <v>318</v>
      </c>
    </row>
    <row r="2062" spans="1:10" x14ac:dyDescent="0.35">
      <c r="A2062" t="s">
        <v>10</v>
      </c>
      <c r="B2062" t="s">
        <v>53</v>
      </c>
      <c r="C2062" t="s">
        <v>305</v>
      </c>
      <c r="D2062">
        <v>2</v>
      </c>
      <c r="E2062" t="s">
        <v>306</v>
      </c>
      <c r="F2062">
        <v>2184</v>
      </c>
      <c r="G2062">
        <v>42398</v>
      </c>
      <c r="H2062">
        <v>1</v>
      </c>
      <c r="I2062">
        <v>2261000</v>
      </c>
      <c r="J2062" t="s">
        <v>319</v>
      </c>
    </row>
    <row r="2063" spans="1:10" x14ac:dyDescent="0.35">
      <c r="A2063" t="s">
        <v>23</v>
      </c>
      <c r="B2063" t="s">
        <v>85</v>
      </c>
      <c r="C2063" t="s">
        <v>304</v>
      </c>
      <c r="D2063">
        <v>8</v>
      </c>
      <c r="E2063" t="s">
        <v>307</v>
      </c>
      <c r="F2063">
        <v>1198</v>
      </c>
      <c r="G2063">
        <v>104003</v>
      </c>
      <c r="H2063">
        <v>1</v>
      </c>
      <c r="I2063">
        <v>241000</v>
      </c>
      <c r="J2063" t="s">
        <v>311</v>
      </c>
    </row>
    <row r="2064" spans="1:10" x14ac:dyDescent="0.35">
      <c r="A2064" t="s">
        <v>22</v>
      </c>
      <c r="B2064" t="s">
        <v>100</v>
      </c>
      <c r="C2064" t="s">
        <v>305</v>
      </c>
      <c r="D2064">
        <v>2</v>
      </c>
      <c r="E2064" t="s">
        <v>307</v>
      </c>
      <c r="F2064">
        <v>1197</v>
      </c>
      <c r="G2064">
        <v>18863</v>
      </c>
      <c r="H2064">
        <v>1</v>
      </c>
      <c r="I2064">
        <v>846000</v>
      </c>
      <c r="J2064" t="s">
        <v>318</v>
      </c>
    </row>
    <row r="2065" spans="1:10" x14ac:dyDescent="0.35">
      <c r="A2065" t="s">
        <v>15</v>
      </c>
      <c r="B2065" t="s">
        <v>58</v>
      </c>
      <c r="C2065" t="s">
        <v>304</v>
      </c>
      <c r="D2065">
        <v>8</v>
      </c>
      <c r="E2065" t="s">
        <v>307</v>
      </c>
      <c r="F2065">
        <v>998</v>
      </c>
      <c r="G2065">
        <v>31825</v>
      </c>
      <c r="H2065">
        <v>1</v>
      </c>
      <c r="I2065">
        <v>319000</v>
      </c>
      <c r="J2065" t="s">
        <v>319</v>
      </c>
    </row>
    <row r="2066" spans="1:10" x14ac:dyDescent="0.35">
      <c r="A2066" t="s">
        <v>15</v>
      </c>
      <c r="B2066" t="s">
        <v>76</v>
      </c>
      <c r="C2066" t="s">
        <v>304</v>
      </c>
      <c r="D2066">
        <v>6</v>
      </c>
      <c r="E2066" t="s">
        <v>307</v>
      </c>
      <c r="F2066">
        <v>1197</v>
      </c>
      <c r="G2066">
        <v>88421</v>
      </c>
      <c r="H2066">
        <v>1</v>
      </c>
      <c r="I2066">
        <v>543000</v>
      </c>
      <c r="J2066" t="s">
        <v>321</v>
      </c>
    </row>
    <row r="2067" spans="1:10" x14ac:dyDescent="0.35">
      <c r="A2067" t="s">
        <v>15</v>
      </c>
      <c r="B2067" t="s">
        <v>76</v>
      </c>
      <c r="C2067" t="s">
        <v>304</v>
      </c>
      <c r="D2067">
        <v>6</v>
      </c>
      <c r="E2067" t="s">
        <v>307</v>
      </c>
      <c r="F2067">
        <v>1197</v>
      </c>
      <c r="G2067">
        <v>61116</v>
      </c>
      <c r="H2067">
        <v>1</v>
      </c>
      <c r="I2067">
        <v>565000</v>
      </c>
      <c r="J2067" t="s">
        <v>311</v>
      </c>
    </row>
    <row r="2068" spans="1:10" x14ac:dyDescent="0.35">
      <c r="A2068" t="s">
        <v>14</v>
      </c>
      <c r="B2068" t="s">
        <v>49</v>
      </c>
      <c r="C2068" t="s">
        <v>305</v>
      </c>
      <c r="D2068">
        <v>8</v>
      </c>
      <c r="E2068" t="s">
        <v>307</v>
      </c>
      <c r="F2068">
        <v>1499</v>
      </c>
      <c r="G2068">
        <v>84675</v>
      </c>
      <c r="H2068">
        <v>2</v>
      </c>
      <c r="I2068">
        <v>584000</v>
      </c>
      <c r="J2068" t="s">
        <v>316</v>
      </c>
    </row>
    <row r="2069" spans="1:10" x14ac:dyDescent="0.35">
      <c r="A2069" t="s">
        <v>11</v>
      </c>
      <c r="B2069" t="s">
        <v>55</v>
      </c>
      <c r="C2069" t="s">
        <v>305</v>
      </c>
      <c r="D2069">
        <v>3</v>
      </c>
      <c r="E2069" t="s">
        <v>307</v>
      </c>
      <c r="F2069">
        <v>1197</v>
      </c>
      <c r="G2069">
        <v>50284</v>
      </c>
      <c r="H2069">
        <v>1</v>
      </c>
      <c r="I2069">
        <v>684000</v>
      </c>
      <c r="J2069" t="s">
        <v>320</v>
      </c>
    </row>
    <row r="2070" spans="1:10" x14ac:dyDescent="0.35">
      <c r="A2070" t="s">
        <v>11</v>
      </c>
      <c r="B2070" t="s">
        <v>101</v>
      </c>
      <c r="C2070" t="s">
        <v>304</v>
      </c>
      <c r="D2070">
        <v>10</v>
      </c>
      <c r="E2070" t="s">
        <v>307</v>
      </c>
      <c r="F2070">
        <v>1197</v>
      </c>
      <c r="G2070">
        <v>29243</v>
      </c>
      <c r="H2070">
        <v>2</v>
      </c>
      <c r="I2070">
        <v>484000</v>
      </c>
      <c r="J2070" t="s">
        <v>320</v>
      </c>
    </row>
    <row r="2071" spans="1:10" x14ac:dyDescent="0.35">
      <c r="A2071" t="s">
        <v>11</v>
      </c>
      <c r="B2071" t="s">
        <v>55</v>
      </c>
      <c r="C2071" t="s">
        <v>305</v>
      </c>
      <c r="D2071">
        <v>4</v>
      </c>
      <c r="E2071" t="s">
        <v>307</v>
      </c>
      <c r="F2071">
        <v>1197</v>
      </c>
      <c r="G2071">
        <v>61410</v>
      </c>
      <c r="H2071">
        <v>1</v>
      </c>
      <c r="I2071">
        <v>621000</v>
      </c>
      <c r="J2071" t="s">
        <v>320</v>
      </c>
    </row>
    <row r="2072" spans="1:10" x14ac:dyDescent="0.35">
      <c r="A2072" t="s">
        <v>10</v>
      </c>
      <c r="B2072" t="s">
        <v>53</v>
      </c>
      <c r="C2072" t="s">
        <v>304</v>
      </c>
      <c r="D2072">
        <v>2</v>
      </c>
      <c r="E2072" t="s">
        <v>307</v>
      </c>
      <c r="F2072">
        <v>1997</v>
      </c>
      <c r="G2072">
        <v>18132</v>
      </c>
      <c r="H2072">
        <v>1</v>
      </c>
      <c r="I2072">
        <v>1934000</v>
      </c>
      <c r="J2072" t="s">
        <v>318</v>
      </c>
    </row>
    <row r="2073" spans="1:10" x14ac:dyDescent="0.35">
      <c r="A2073" t="s">
        <v>10</v>
      </c>
      <c r="B2073" t="s">
        <v>53</v>
      </c>
      <c r="C2073" t="s">
        <v>304</v>
      </c>
      <c r="D2073">
        <v>3</v>
      </c>
      <c r="E2073" t="s">
        <v>307</v>
      </c>
      <c r="F2073">
        <v>1997</v>
      </c>
      <c r="G2073">
        <v>52387</v>
      </c>
      <c r="H2073">
        <v>1</v>
      </c>
      <c r="I2073">
        <v>1833000</v>
      </c>
      <c r="J2073" t="s">
        <v>311</v>
      </c>
    </row>
    <row r="2074" spans="1:10" x14ac:dyDescent="0.35">
      <c r="A2074" t="s">
        <v>18</v>
      </c>
      <c r="B2074" t="s">
        <v>88</v>
      </c>
      <c r="C2074" t="s">
        <v>305</v>
      </c>
      <c r="D2074">
        <v>7</v>
      </c>
      <c r="E2074" t="s">
        <v>307</v>
      </c>
      <c r="F2074">
        <v>999</v>
      </c>
      <c r="G2074">
        <v>50408</v>
      </c>
      <c r="H2074">
        <v>1</v>
      </c>
      <c r="I2074">
        <v>361000</v>
      </c>
      <c r="J2074" t="s">
        <v>318</v>
      </c>
    </row>
    <row r="2075" spans="1:10" x14ac:dyDescent="0.35">
      <c r="A2075" t="s">
        <v>15</v>
      </c>
      <c r="B2075" t="s">
        <v>76</v>
      </c>
      <c r="C2075" t="s">
        <v>305</v>
      </c>
      <c r="D2075">
        <v>3</v>
      </c>
      <c r="E2075" t="s">
        <v>307</v>
      </c>
      <c r="F2075">
        <v>1197</v>
      </c>
      <c r="G2075">
        <v>48361</v>
      </c>
      <c r="H2075">
        <v>1</v>
      </c>
      <c r="I2075">
        <v>823000</v>
      </c>
      <c r="J2075" t="s">
        <v>311</v>
      </c>
    </row>
    <row r="2076" spans="1:10" x14ac:dyDescent="0.35">
      <c r="A2076" t="s">
        <v>15</v>
      </c>
      <c r="B2076" t="s">
        <v>87</v>
      </c>
      <c r="C2076" t="s">
        <v>304</v>
      </c>
      <c r="D2076">
        <v>7</v>
      </c>
      <c r="E2076" t="s">
        <v>306</v>
      </c>
      <c r="F2076">
        <v>1248</v>
      </c>
      <c r="G2076">
        <v>36184</v>
      </c>
      <c r="H2076">
        <v>1</v>
      </c>
      <c r="I2076">
        <v>823000</v>
      </c>
      <c r="J2076" t="s">
        <v>311</v>
      </c>
    </row>
    <row r="2077" spans="1:10" x14ac:dyDescent="0.35">
      <c r="A2077" t="s">
        <v>15</v>
      </c>
      <c r="B2077" t="s">
        <v>82</v>
      </c>
      <c r="C2077" t="s">
        <v>304</v>
      </c>
      <c r="D2077">
        <v>10</v>
      </c>
      <c r="E2077" t="s">
        <v>307</v>
      </c>
      <c r="F2077">
        <v>1197</v>
      </c>
      <c r="G2077">
        <v>89851</v>
      </c>
      <c r="H2077">
        <v>1</v>
      </c>
      <c r="I2077">
        <v>446000</v>
      </c>
      <c r="J2077" t="s">
        <v>321</v>
      </c>
    </row>
    <row r="2078" spans="1:10" x14ac:dyDescent="0.35">
      <c r="A2078" t="s">
        <v>11</v>
      </c>
      <c r="B2078" t="s">
        <v>72</v>
      </c>
      <c r="C2078" t="s">
        <v>304</v>
      </c>
      <c r="D2078">
        <v>9</v>
      </c>
      <c r="E2078" t="s">
        <v>307</v>
      </c>
      <c r="F2078">
        <v>1197</v>
      </c>
      <c r="G2078">
        <v>75398</v>
      </c>
      <c r="H2078">
        <v>1</v>
      </c>
      <c r="I2078">
        <v>442000</v>
      </c>
      <c r="J2078" t="s">
        <v>321</v>
      </c>
    </row>
    <row r="2079" spans="1:10" x14ac:dyDescent="0.35">
      <c r="A2079" t="s">
        <v>15</v>
      </c>
      <c r="B2079" t="s">
        <v>82</v>
      </c>
      <c r="C2079" t="s">
        <v>304</v>
      </c>
      <c r="D2079">
        <v>7</v>
      </c>
      <c r="E2079" t="s">
        <v>307</v>
      </c>
      <c r="F2079">
        <v>1197</v>
      </c>
      <c r="G2079">
        <v>47427</v>
      </c>
      <c r="H2079">
        <v>2</v>
      </c>
      <c r="I2079">
        <v>518000</v>
      </c>
      <c r="J2079" t="s">
        <v>320</v>
      </c>
    </row>
    <row r="2080" spans="1:10" x14ac:dyDescent="0.35">
      <c r="A2080" t="s">
        <v>15</v>
      </c>
      <c r="B2080" t="s">
        <v>75</v>
      </c>
      <c r="C2080" t="s">
        <v>305</v>
      </c>
      <c r="D2080">
        <v>1</v>
      </c>
      <c r="E2080" t="s">
        <v>307</v>
      </c>
      <c r="F2080">
        <v>998</v>
      </c>
      <c r="G2080">
        <v>17249</v>
      </c>
      <c r="H2080">
        <v>1</v>
      </c>
      <c r="I2080">
        <v>702000</v>
      </c>
      <c r="J2080" t="s">
        <v>319</v>
      </c>
    </row>
    <row r="2081" spans="1:10" x14ac:dyDescent="0.35">
      <c r="A2081" t="s">
        <v>10</v>
      </c>
      <c r="B2081" t="s">
        <v>99</v>
      </c>
      <c r="C2081" t="s">
        <v>304</v>
      </c>
      <c r="D2081">
        <v>2</v>
      </c>
      <c r="E2081" t="s">
        <v>307</v>
      </c>
      <c r="F2081">
        <v>1197</v>
      </c>
      <c r="G2081">
        <v>35796</v>
      </c>
      <c r="H2081">
        <v>1</v>
      </c>
      <c r="I2081">
        <v>1098000</v>
      </c>
      <c r="J2081" t="s">
        <v>314</v>
      </c>
    </row>
    <row r="2082" spans="1:10" x14ac:dyDescent="0.35">
      <c r="A2082" t="s">
        <v>12</v>
      </c>
      <c r="B2082" t="s">
        <v>52</v>
      </c>
      <c r="C2082" t="s">
        <v>304</v>
      </c>
      <c r="D2082">
        <v>3</v>
      </c>
      <c r="E2082" t="s">
        <v>307</v>
      </c>
      <c r="F2082">
        <v>1199</v>
      </c>
      <c r="G2082">
        <v>53746</v>
      </c>
      <c r="H2082">
        <v>1</v>
      </c>
      <c r="I2082">
        <v>801000</v>
      </c>
      <c r="J2082" t="s">
        <v>320</v>
      </c>
    </row>
    <row r="2083" spans="1:10" x14ac:dyDescent="0.35">
      <c r="A2083" t="s">
        <v>13</v>
      </c>
      <c r="B2083" t="s">
        <v>129</v>
      </c>
      <c r="C2083" t="s">
        <v>305</v>
      </c>
      <c r="D2083">
        <v>13</v>
      </c>
      <c r="E2083" t="s">
        <v>307</v>
      </c>
      <c r="F2083">
        <v>1799</v>
      </c>
      <c r="G2083">
        <v>104025</v>
      </c>
      <c r="H2083">
        <v>2</v>
      </c>
      <c r="I2083">
        <v>343000</v>
      </c>
      <c r="J2083" t="s">
        <v>312</v>
      </c>
    </row>
    <row r="2084" spans="1:10" x14ac:dyDescent="0.35">
      <c r="A2084" t="s">
        <v>11</v>
      </c>
      <c r="B2084" t="s">
        <v>57</v>
      </c>
      <c r="C2084" t="s">
        <v>305</v>
      </c>
      <c r="D2084">
        <v>1</v>
      </c>
      <c r="E2084" t="s">
        <v>307</v>
      </c>
      <c r="F2084">
        <v>1497</v>
      </c>
      <c r="G2084">
        <v>14590</v>
      </c>
      <c r="H2084">
        <v>1</v>
      </c>
      <c r="I2084">
        <v>1698000</v>
      </c>
      <c r="J2084" t="s">
        <v>319</v>
      </c>
    </row>
    <row r="2085" spans="1:10" x14ac:dyDescent="0.35">
      <c r="A2085" t="s">
        <v>21</v>
      </c>
      <c r="B2085" t="s">
        <v>81</v>
      </c>
      <c r="C2085" t="s">
        <v>304</v>
      </c>
      <c r="D2085">
        <v>7</v>
      </c>
      <c r="E2085" t="s">
        <v>306</v>
      </c>
      <c r="F2085">
        <v>1498</v>
      </c>
      <c r="G2085">
        <v>118710</v>
      </c>
      <c r="H2085">
        <v>1</v>
      </c>
      <c r="I2085">
        <v>698000</v>
      </c>
      <c r="J2085" t="s">
        <v>312</v>
      </c>
    </row>
    <row r="2086" spans="1:10" x14ac:dyDescent="0.35">
      <c r="A2086" t="s">
        <v>15</v>
      </c>
      <c r="B2086" t="s">
        <v>54</v>
      </c>
      <c r="C2086" t="s">
        <v>304</v>
      </c>
      <c r="D2086">
        <v>5</v>
      </c>
      <c r="E2086" t="s">
        <v>307</v>
      </c>
      <c r="F2086">
        <v>1197</v>
      </c>
      <c r="G2086">
        <v>83105</v>
      </c>
      <c r="H2086">
        <v>2</v>
      </c>
      <c r="I2086">
        <v>672000</v>
      </c>
      <c r="J2086" t="s">
        <v>311</v>
      </c>
    </row>
    <row r="2087" spans="1:10" x14ac:dyDescent="0.35">
      <c r="A2087" t="s">
        <v>11</v>
      </c>
      <c r="B2087" t="s">
        <v>55</v>
      </c>
      <c r="C2087" t="s">
        <v>304</v>
      </c>
      <c r="D2087">
        <v>8</v>
      </c>
      <c r="E2087" t="s">
        <v>307</v>
      </c>
      <c r="F2087">
        <v>1197</v>
      </c>
      <c r="G2087">
        <v>34930</v>
      </c>
      <c r="H2087">
        <v>2</v>
      </c>
      <c r="I2087">
        <v>439000</v>
      </c>
      <c r="J2087" t="s">
        <v>315</v>
      </c>
    </row>
    <row r="2088" spans="1:10" x14ac:dyDescent="0.35">
      <c r="A2088" t="s">
        <v>17</v>
      </c>
      <c r="B2088" t="s">
        <v>61</v>
      </c>
      <c r="C2088" t="s">
        <v>305</v>
      </c>
      <c r="D2088">
        <v>3</v>
      </c>
      <c r="E2088" t="s">
        <v>307</v>
      </c>
      <c r="F2088">
        <v>1451</v>
      </c>
      <c r="G2088">
        <v>18179</v>
      </c>
      <c r="H2088">
        <v>1</v>
      </c>
      <c r="I2088">
        <v>1600000</v>
      </c>
      <c r="J2088" t="s">
        <v>316</v>
      </c>
    </row>
    <row r="2089" spans="1:10" x14ac:dyDescent="0.35">
      <c r="A2089" t="s">
        <v>11</v>
      </c>
      <c r="B2089" t="s">
        <v>55</v>
      </c>
      <c r="C2089" t="s">
        <v>304</v>
      </c>
      <c r="D2089">
        <v>8</v>
      </c>
      <c r="E2089" t="s">
        <v>307</v>
      </c>
      <c r="F2089">
        <v>1197</v>
      </c>
      <c r="G2089">
        <v>69383</v>
      </c>
      <c r="H2089">
        <v>2</v>
      </c>
      <c r="I2089">
        <v>457000</v>
      </c>
      <c r="J2089" t="s">
        <v>317</v>
      </c>
    </row>
    <row r="2090" spans="1:10" x14ac:dyDescent="0.35">
      <c r="A2090" t="s">
        <v>12</v>
      </c>
      <c r="B2090" t="s">
        <v>56</v>
      </c>
      <c r="C2090" t="s">
        <v>304</v>
      </c>
      <c r="D2090">
        <v>5</v>
      </c>
      <c r="E2090" t="s">
        <v>307</v>
      </c>
      <c r="F2090">
        <v>1199</v>
      </c>
      <c r="G2090">
        <v>26825</v>
      </c>
      <c r="H2090">
        <v>1</v>
      </c>
      <c r="I2090">
        <v>536000</v>
      </c>
      <c r="J2090" t="s">
        <v>311</v>
      </c>
    </row>
    <row r="2091" spans="1:10" x14ac:dyDescent="0.35">
      <c r="A2091" t="s">
        <v>15</v>
      </c>
      <c r="B2091" t="s">
        <v>82</v>
      </c>
      <c r="C2091" t="s">
        <v>305</v>
      </c>
      <c r="D2091">
        <v>3</v>
      </c>
      <c r="E2091" t="s">
        <v>307</v>
      </c>
      <c r="F2091">
        <v>1197</v>
      </c>
      <c r="G2091">
        <v>39564</v>
      </c>
      <c r="H2091">
        <v>2</v>
      </c>
      <c r="I2091">
        <v>632000</v>
      </c>
      <c r="J2091" t="s">
        <v>320</v>
      </c>
    </row>
    <row r="2092" spans="1:10" x14ac:dyDescent="0.35">
      <c r="A2092" t="s">
        <v>15</v>
      </c>
      <c r="B2092" t="s">
        <v>115</v>
      </c>
      <c r="C2092" t="s">
        <v>304</v>
      </c>
      <c r="D2092">
        <v>2</v>
      </c>
      <c r="E2092" t="s">
        <v>307</v>
      </c>
      <c r="F2092">
        <v>1196</v>
      </c>
      <c r="G2092">
        <v>31936</v>
      </c>
      <c r="H2092">
        <v>1</v>
      </c>
      <c r="I2092">
        <v>531000</v>
      </c>
      <c r="J2092" t="s">
        <v>317</v>
      </c>
    </row>
    <row r="2093" spans="1:10" x14ac:dyDescent="0.35">
      <c r="A2093" t="s">
        <v>16</v>
      </c>
      <c r="B2093" t="s">
        <v>60</v>
      </c>
      <c r="C2093" t="s">
        <v>304</v>
      </c>
      <c r="D2093">
        <v>4</v>
      </c>
      <c r="E2093" t="s">
        <v>307</v>
      </c>
      <c r="F2093">
        <v>1497</v>
      </c>
      <c r="G2093">
        <v>40530</v>
      </c>
      <c r="H2093">
        <v>1</v>
      </c>
      <c r="I2093">
        <v>1136000</v>
      </c>
      <c r="J2093" t="s">
        <v>320</v>
      </c>
    </row>
    <row r="2094" spans="1:10" x14ac:dyDescent="0.35">
      <c r="A2094" t="s">
        <v>15</v>
      </c>
      <c r="B2094" t="s">
        <v>70</v>
      </c>
      <c r="C2094" t="s">
        <v>304</v>
      </c>
      <c r="D2094">
        <v>2</v>
      </c>
      <c r="E2094" t="s">
        <v>307</v>
      </c>
      <c r="F2094">
        <v>0</v>
      </c>
      <c r="G2094">
        <v>23526</v>
      </c>
      <c r="H2094">
        <v>2</v>
      </c>
      <c r="I2094">
        <v>454000</v>
      </c>
      <c r="J2094" t="s">
        <v>311</v>
      </c>
    </row>
    <row r="2095" spans="1:10" x14ac:dyDescent="0.35">
      <c r="A2095" t="s">
        <v>16</v>
      </c>
      <c r="B2095" t="s">
        <v>60</v>
      </c>
      <c r="C2095" t="s">
        <v>305</v>
      </c>
      <c r="D2095">
        <v>2</v>
      </c>
      <c r="E2095" t="s">
        <v>306</v>
      </c>
      <c r="F2095">
        <v>1493</v>
      </c>
      <c r="G2095">
        <v>21050</v>
      </c>
      <c r="H2095">
        <v>1</v>
      </c>
      <c r="I2095">
        <v>1803000</v>
      </c>
      <c r="J2095" t="s">
        <v>313</v>
      </c>
    </row>
    <row r="2096" spans="1:10" x14ac:dyDescent="0.35">
      <c r="A2096" t="s">
        <v>11</v>
      </c>
      <c r="B2096" t="s">
        <v>57</v>
      </c>
      <c r="C2096" t="s">
        <v>304</v>
      </c>
      <c r="D2096">
        <v>7</v>
      </c>
      <c r="E2096" t="s">
        <v>307</v>
      </c>
      <c r="F2096">
        <v>1591</v>
      </c>
      <c r="G2096">
        <v>50621</v>
      </c>
      <c r="H2096">
        <v>1</v>
      </c>
      <c r="I2096">
        <v>865000</v>
      </c>
      <c r="J2096" t="s">
        <v>313</v>
      </c>
    </row>
    <row r="2097" spans="1:10" x14ac:dyDescent="0.35">
      <c r="A2097" t="s">
        <v>13</v>
      </c>
      <c r="B2097" t="s">
        <v>59</v>
      </c>
      <c r="C2097" t="s">
        <v>304</v>
      </c>
      <c r="D2097">
        <v>2</v>
      </c>
      <c r="E2097" t="s">
        <v>307</v>
      </c>
      <c r="F2097">
        <v>1199</v>
      </c>
      <c r="G2097">
        <v>41184</v>
      </c>
      <c r="H2097">
        <v>1</v>
      </c>
      <c r="I2097">
        <v>707000</v>
      </c>
      <c r="J2097" t="s">
        <v>316</v>
      </c>
    </row>
    <row r="2098" spans="1:10" x14ac:dyDescent="0.35">
      <c r="A2098" t="s">
        <v>15</v>
      </c>
      <c r="B2098" t="s">
        <v>76</v>
      </c>
      <c r="C2098" t="s">
        <v>305</v>
      </c>
      <c r="D2098">
        <v>5</v>
      </c>
      <c r="E2098" t="s">
        <v>307</v>
      </c>
      <c r="F2098">
        <v>1197</v>
      </c>
      <c r="G2098">
        <v>40179</v>
      </c>
      <c r="H2098">
        <v>1</v>
      </c>
      <c r="I2098">
        <v>673000</v>
      </c>
      <c r="J2098" t="s">
        <v>315</v>
      </c>
    </row>
    <row r="2099" spans="1:10" x14ac:dyDescent="0.35">
      <c r="A2099" t="s">
        <v>15</v>
      </c>
      <c r="B2099" t="s">
        <v>82</v>
      </c>
      <c r="C2099" t="s">
        <v>304</v>
      </c>
      <c r="D2099">
        <v>8</v>
      </c>
      <c r="E2099" t="s">
        <v>307</v>
      </c>
      <c r="F2099">
        <v>1197</v>
      </c>
      <c r="G2099">
        <v>60581</v>
      </c>
      <c r="H2099">
        <v>1</v>
      </c>
      <c r="I2099">
        <v>540000</v>
      </c>
      <c r="J2099" t="s">
        <v>320</v>
      </c>
    </row>
    <row r="2100" spans="1:10" x14ac:dyDescent="0.35">
      <c r="A2100" t="s">
        <v>23</v>
      </c>
      <c r="B2100" t="s">
        <v>90</v>
      </c>
      <c r="C2100" t="s">
        <v>305</v>
      </c>
      <c r="D2100">
        <v>4</v>
      </c>
      <c r="E2100" t="s">
        <v>307</v>
      </c>
      <c r="F2100">
        <v>0</v>
      </c>
      <c r="G2100">
        <v>23581</v>
      </c>
      <c r="H2100">
        <v>2</v>
      </c>
      <c r="I2100">
        <v>331000</v>
      </c>
      <c r="J2100" t="s">
        <v>321</v>
      </c>
    </row>
    <row r="2101" spans="1:10" x14ac:dyDescent="0.35">
      <c r="A2101" t="s">
        <v>15</v>
      </c>
      <c r="B2101" t="s">
        <v>54</v>
      </c>
      <c r="C2101" t="s">
        <v>305</v>
      </c>
      <c r="D2101">
        <v>1</v>
      </c>
      <c r="E2101" t="s">
        <v>307</v>
      </c>
      <c r="F2101">
        <v>1197</v>
      </c>
      <c r="G2101">
        <v>14809</v>
      </c>
      <c r="H2101">
        <v>1</v>
      </c>
      <c r="I2101">
        <v>807000</v>
      </c>
      <c r="J2101" t="s">
        <v>320</v>
      </c>
    </row>
    <row r="2102" spans="1:10" x14ac:dyDescent="0.35">
      <c r="A2102" t="s">
        <v>15</v>
      </c>
      <c r="B2102" t="s">
        <v>54</v>
      </c>
      <c r="C2102" t="s">
        <v>305</v>
      </c>
      <c r="D2102">
        <v>5</v>
      </c>
      <c r="E2102" t="s">
        <v>307</v>
      </c>
      <c r="F2102">
        <v>1197</v>
      </c>
      <c r="G2102">
        <v>9056</v>
      </c>
      <c r="H2102">
        <v>1</v>
      </c>
      <c r="I2102">
        <v>690000</v>
      </c>
      <c r="J2102" t="s">
        <v>319</v>
      </c>
    </row>
    <row r="2103" spans="1:10" x14ac:dyDescent="0.35">
      <c r="A2103" t="s">
        <v>15</v>
      </c>
      <c r="B2103" t="s">
        <v>65</v>
      </c>
      <c r="C2103" t="s">
        <v>305</v>
      </c>
      <c r="D2103">
        <v>7</v>
      </c>
      <c r="E2103" t="s">
        <v>307</v>
      </c>
      <c r="F2103">
        <v>998</v>
      </c>
      <c r="G2103">
        <v>40400</v>
      </c>
      <c r="H2103">
        <v>1</v>
      </c>
      <c r="I2103">
        <v>463000</v>
      </c>
      <c r="J2103" t="s">
        <v>321</v>
      </c>
    </row>
    <row r="2104" spans="1:10" x14ac:dyDescent="0.35">
      <c r="A2104" t="s">
        <v>15</v>
      </c>
      <c r="B2104" t="s">
        <v>65</v>
      </c>
      <c r="C2104" t="s">
        <v>304</v>
      </c>
      <c r="D2104">
        <v>5</v>
      </c>
      <c r="E2104" t="s">
        <v>307</v>
      </c>
      <c r="F2104">
        <v>998</v>
      </c>
      <c r="G2104">
        <v>45465</v>
      </c>
      <c r="H2104">
        <v>1</v>
      </c>
      <c r="I2104">
        <v>437000</v>
      </c>
      <c r="J2104" t="s">
        <v>320</v>
      </c>
    </row>
    <row r="2105" spans="1:10" x14ac:dyDescent="0.35">
      <c r="A2105" t="s">
        <v>15</v>
      </c>
      <c r="B2105" t="s">
        <v>75</v>
      </c>
      <c r="C2105" t="s">
        <v>304</v>
      </c>
      <c r="D2105">
        <v>4</v>
      </c>
      <c r="E2105" t="s">
        <v>308</v>
      </c>
      <c r="F2105">
        <v>998</v>
      </c>
      <c r="G2105">
        <v>63314</v>
      </c>
      <c r="H2105">
        <v>1</v>
      </c>
      <c r="I2105">
        <v>570000</v>
      </c>
      <c r="J2105" t="s">
        <v>317</v>
      </c>
    </row>
    <row r="2106" spans="1:10" x14ac:dyDescent="0.35">
      <c r="A2106" t="s">
        <v>13</v>
      </c>
      <c r="B2106" t="s">
        <v>48</v>
      </c>
      <c r="C2106" t="s">
        <v>304</v>
      </c>
      <c r="D2106">
        <v>6</v>
      </c>
      <c r="E2106" t="s">
        <v>307</v>
      </c>
      <c r="F2106">
        <v>1497</v>
      </c>
      <c r="G2106">
        <v>69791</v>
      </c>
      <c r="H2106">
        <v>1</v>
      </c>
      <c r="I2106">
        <v>741000</v>
      </c>
      <c r="J2106" t="s">
        <v>316</v>
      </c>
    </row>
    <row r="2107" spans="1:10" x14ac:dyDescent="0.35">
      <c r="A2107" t="s">
        <v>18</v>
      </c>
      <c r="B2107" t="s">
        <v>88</v>
      </c>
      <c r="C2107" t="s">
        <v>304</v>
      </c>
      <c r="D2107">
        <v>8</v>
      </c>
      <c r="E2107" t="s">
        <v>307</v>
      </c>
      <c r="F2107">
        <v>999</v>
      </c>
      <c r="G2107">
        <v>46900</v>
      </c>
      <c r="H2107">
        <v>1</v>
      </c>
      <c r="I2107">
        <v>268000</v>
      </c>
      <c r="J2107" t="s">
        <v>318</v>
      </c>
    </row>
    <row r="2108" spans="1:10" x14ac:dyDescent="0.35">
      <c r="A2108" t="s">
        <v>11</v>
      </c>
      <c r="B2108" t="s">
        <v>104</v>
      </c>
      <c r="C2108" t="s">
        <v>305</v>
      </c>
      <c r="D2108">
        <v>4</v>
      </c>
      <c r="E2108" t="s">
        <v>307</v>
      </c>
      <c r="F2108">
        <v>1197</v>
      </c>
      <c r="G2108">
        <v>36868</v>
      </c>
      <c r="H2108">
        <v>1</v>
      </c>
      <c r="I2108">
        <v>724000</v>
      </c>
      <c r="J2108" t="s">
        <v>314</v>
      </c>
    </row>
    <row r="2109" spans="1:10" x14ac:dyDescent="0.35">
      <c r="A2109" t="s">
        <v>11</v>
      </c>
      <c r="B2109" t="s">
        <v>101</v>
      </c>
      <c r="C2109" t="s">
        <v>304</v>
      </c>
      <c r="D2109">
        <v>6</v>
      </c>
      <c r="E2109" t="s">
        <v>307</v>
      </c>
      <c r="F2109">
        <v>1197</v>
      </c>
      <c r="G2109">
        <v>121249</v>
      </c>
      <c r="H2109">
        <v>1</v>
      </c>
      <c r="I2109">
        <v>617000</v>
      </c>
      <c r="J2109" t="s">
        <v>318</v>
      </c>
    </row>
    <row r="2110" spans="1:10" x14ac:dyDescent="0.35">
      <c r="A2110" t="s">
        <v>12</v>
      </c>
      <c r="B2110" t="s">
        <v>52</v>
      </c>
      <c r="C2110" t="s">
        <v>305</v>
      </c>
      <c r="D2110">
        <v>2</v>
      </c>
      <c r="E2110" t="s">
        <v>306</v>
      </c>
      <c r="F2110">
        <v>1497</v>
      </c>
      <c r="G2110">
        <v>25552</v>
      </c>
      <c r="H2110">
        <v>1</v>
      </c>
      <c r="I2110">
        <v>1136000</v>
      </c>
      <c r="J2110" t="s">
        <v>311</v>
      </c>
    </row>
    <row r="2111" spans="1:10" x14ac:dyDescent="0.35">
      <c r="A2111" t="s">
        <v>13</v>
      </c>
      <c r="B2111" t="s">
        <v>91</v>
      </c>
      <c r="C2111" t="s">
        <v>305</v>
      </c>
      <c r="D2111">
        <v>7</v>
      </c>
      <c r="E2111" t="s">
        <v>307</v>
      </c>
      <c r="F2111">
        <v>1199</v>
      </c>
      <c r="G2111">
        <v>67158</v>
      </c>
      <c r="H2111">
        <v>1</v>
      </c>
      <c r="I2111">
        <v>584000</v>
      </c>
      <c r="J2111" t="s">
        <v>312</v>
      </c>
    </row>
    <row r="2112" spans="1:10" x14ac:dyDescent="0.35">
      <c r="A2112" t="s">
        <v>11</v>
      </c>
      <c r="B2112" t="s">
        <v>101</v>
      </c>
      <c r="C2112" t="s">
        <v>304</v>
      </c>
      <c r="D2112">
        <v>7</v>
      </c>
      <c r="E2112" t="s">
        <v>307</v>
      </c>
      <c r="F2112">
        <v>1197</v>
      </c>
      <c r="G2112">
        <v>87637</v>
      </c>
      <c r="H2112">
        <v>1</v>
      </c>
      <c r="I2112">
        <v>661000</v>
      </c>
      <c r="J2112" t="s">
        <v>313</v>
      </c>
    </row>
    <row r="2113" spans="1:10" x14ac:dyDescent="0.35">
      <c r="A2113" t="s">
        <v>15</v>
      </c>
      <c r="B2113" t="s">
        <v>67</v>
      </c>
      <c r="C2113" t="s">
        <v>304</v>
      </c>
      <c r="D2113">
        <v>2</v>
      </c>
      <c r="E2113" t="s">
        <v>307</v>
      </c>
      <c r="F2113">
        <v>1197</v>
      </c>
      <c r="G2113">
        <v>11898</v>
      </c>
      <c r="H2113">
        <v>2</v>
      </c>
      <c r="I2113">
        <v>593000</v>
      </c>
      <c r="J2113" t="s">
        <v>314</v>
      </c>
    </row>
    <row r="2114" spans="1:10" x14ac:dyDescent="0.35">
      <c r="A2114" t="s">
        <v>12</v>
      </c>
      <c r="B2114" t="s">
        <v>62</v>
      </c>
      <c r="C2114" t="s">
        <v>304</v>
      </c>
      <c r="D2114">
        <v>3</v>
      </c>
      <c r="E2114" t="s">
        <v>307</v>
      </c>
      <c r="F2114">
        <v>1199</v>
      </c>
      <c r="G2114">
        <v>28728</v>
      </c>
      <c r="H2114">
        <v>1</v>
      </c>
      <c r="I2114">
        <v>581000</v>
      </c>
      <c r="J2114" t="s">
        <v>320</v>
      </c>
    </row>
    <row r="2115" spans="1:10" x14ac:dyDescent="0.35">
      <c r="A2115" t="s">
        <v>15</v>
      </c>
      <c r="B2115" t="s">
        <v>76</v>
      </c>
      <c r="C2115" t="s">
        <v>304</v>
      </c>
      <c r="D2115">
        <v>7</v>
      </c>
      <c r="E2115" t="s">
        <v>307</v>
      </c>
      <c r="F2115">
        <v>1197</v>
      </c>
      <c r="G2115">
        <v>31759</v>
      </c>
      <c r="H2115">
        <v>1</v>
      </c>
      <c r="I2115">
        <v>627000</v>
      </c>
      <c r="J2115" t="s">
        <v>321</v>
      </c>
    </row>
    <row r="2116" spans="1:10" x14ac:dyDescent="0.35">
      <c r="A2116" t="s">
        <v>23</v>
      </c>
      <c r="B2116" t="s">
        <v>90</v>
      </c>
      <c r="C2116" t="s">
        <v>305</v>
      </c>
      <c r="D2116">
        <v>5</v>
      </c>
      <c r="E2116" t="s">
        <v>307</v>
      </c>
      <c r="F2116">
        <v>999</v>
      </c>
      <c r="G2116">
        <v>49836</v>
      </c>
      <c r="H2116">
        <v>1</v>
      </c>
      <c r="I2116">
        <v>319000</v>
      </c>
      <c r="J2116" t="s">
        <v>316</v>
      </c>
    </row>
    <row r="2117" spans="1:10" x14ac:dyDescent="0.35">
      <c r="A2117" t="s">
        <v>15</v>
      </c>
      <c r="B2117" t="s">
        <v>54</v>
      </c>
      <c r="C2117" t="s">
        <v>305</v>
      </c>
      <c r="D2117">
        <v>1</v>
      </c>
      <c r="E2117" t="s">
        <v>307</v>
      </c>
      <c r="F2117">
        <v>1197</v>
      </c>
      <c r="G2117">
        <v>15833</v>
      </c>
      <c r="H2117">
        <v>1</v>
      </c>
      <c r="I2117">
        <v>780000</v>
      </c>
      <c r="J2117" t="s">
        <v>319</v>
      </c>
    </row>
    <row r="2118" spans="1:10" x14ac:dyDescent="0.35">
      <c r="A2118" t="s">
        <v>11</v>
      </c>
      <c r="B2118" t="s">
        <v>55</v>
      </c>
      <c r="C2118" t="s">
        <v>304</v>
      </c>
      <c r="D2118">
        <v>11</v>
      </c>
      <c r="E2118" t="s">
        <v>306</v>
      </c>
      <c r="F2118">
        <v>1120</v>
      </c>
      <c r="G2118">
        <v>112381</v>
      </c>
      <c r="H2118">
        <v>2</v>
      </c>
      <c r="I2118">
        <v>327000</v>
      </c>
      <c r="J2118" t="s">
        <v>321</v>
      </c>
    </row>
    <row r="2119" spans="1:10" x14ac:dyDescent="0.35">
      <c r="A2119" t="s">
        <v>18</v>
      </c>
      <c r="B2119" t="s">
        <v>88</v>
      </c>
      <c r="C2119" t="s">
        <v>305</v>
      </c>
      <c r="D2119">
        <v>1</v>
      </c>
      <c r="E2119" t="s">
        <v>307</v>
      </c>
      <c r="F2119">
        <v>999</v>
      </c>
      <c r="G2119">
        <v>3592</v>
      </c>
      <c r="H2119">
        <v>1</v>
      </c>
      <c r="I2119">
        <v>568000</v>
      </c>
      <c r="J2119" t="s">
        <v>313</v>
      </c>
    </row>
    <row r="2120" spans="1:10" x14ac:dyDescent="0.35">
      <c r="A2120" t="s">
        <v>13</v>
      </c>
      <c r="B2120" t="s">
        <v>48</v>
      </c>
      <c r="C2120" t="s">
        <v>304</v>
      </c>
      <c r="D2120">
        <v>6</v>
      </c>
      <c r="E2120" t="s">
        <v>307</v>
      </c>
      <c r="F2120">
        <v>1497</v>
      </c>
      <c r="G2120">
        <v>64197</v>
      </c>
      <c r="H2120">
        <v>1</v>
      </c>
      <c r="I2120">
        <v>772000</v>
      </c>
      <c r="J2120" t="s">
        <v>318</v>
      </c>
    </row>
    <row r="2121" spans="1:10" x14ac:dyDescent="0.35">
      <c r="A2121" t="s">
        <v>18</v>
      </c>
      <c r="B2121" t="s">
        <v>88</v>
      </c>
      <c r="C2121" t="s">
        <v>305</v>
      </c>
      <c r="D2121">
        <v>7</v>
      </c>
      <c r="E2121" t="s">
        <v>307</v>
      </c>
      <c r="F2121">
        <v>0</v>
      </c>
      <c r="G2121">
        <v>35592</v>
      </c>
      <c r="H2121">
        <v>2</v>
      </c>
      <c r="I2121">
        <v>344000</v>
      </c>
      <c r="J2121" t="s">
        <v>321</v>
      </c>
    </row>
    <row r="2122" spans="1:10" x14ac:dyDescent="0.35">
      <c r="A2122" t="s">
        <v>15</v>
      </c>
      <c r="B2122" t="s">
        <v>82</v>
      </c>
      <c r="C2122" t="s">
        <v>304</v>
      </c>
      <c r="D2122">
        <v>7</v>
      </c>
      <c r="E2122" t="s">
        <v>307</v>
      </c>
      <c r="F2122">
        <v>1197</v>
      </c>
      <c r="G2122">
        <v>49184</v>
      </c>
      <c r="H2122">
        <v>1</v>
      </c>
      <c r="I2122">
        <v>541000</v>
      </c>
      <c r="J2122" t="s">
        <v>314</v>
      </c>
    </row>
    <row r="2123" spans="1:10" x14ac:dyDescent="0.35">
      <c r="A2123" t="s">
        <v>12</v>
      </c>
      <c r="B2123" t="s">
        <v>51</v>
      </c>
      <c r="C2123" t="s">
        <v>304</v>
      </c>
      <c r="D2123">
        <v>3</v>
      </c>
      <c r="E2123" t="s">
        <v>307</v>
      </c>
      <c r="F2123">
        <v>1199</v>
      </c>
      <c r="G2123">
        <v>52065</v>
      </c>
      <c r="H2123">
        <v>1</v>
      </c>
      <c r="I2123">
        <v>763000</v>
      </c>
      <c r="J2123" t="s">
        <v>316</v>
      </c>
    </row>
    <row r="2124" spans="1:10" x14ac:dyDescent="0.35">
      <c r="A2124" t="s">
        <v>10</v>
      </c>
      <c r="B2124" t="s">
        <v>99</v>
      </c>
      <c r="C2124" t="s">
        <v>304</v>
      </c>
      <c r="D2124">
        <v>3</v>
      </c>
      <c r="E2124" t="s">
        <v>307</v>
      </c>
      <c r="F2124">
        <v>1197</v>
      </c>
      <c r="G2124">
        <v>32102</v>
      </c>
      <c r="H2124">
        <v>1</v>
      </c>
      <c r="I2124">
        <v>1055000</v>
      </c>
      <c r="J2124" t="s">
        <v>314</v>
      </c>
    </row>
    <row r="2125" spans="1:10" x14ac:dyDescent="0.35">
      <c r="A2125" t="s">
        <v>11</v>
      </c>
      <c r="B2125" t="s">
        <v>101</v>
      </c>
      <c r="C2125" t="s">
        <v>304</v>
      </c>
      <c r="D2125">
        <v>7</v>
      </c>
      <c r="E2125" t="s">
        <v>307</v>
      </c>
      <c r="F2125">
        <v>1197</v>
      </c>
      <c r="G2125">
        <v>66871</v>
      </c>
      <c r="H2125">
        <v>1</v>
      </c>
      <c r="I2125">
        <v>597000</v>
      </c>
      <c r="J2125" t="s">
        <v>315</v>
      </c>
    </row>
    <row r="2126" spans="1:10" x14ac:dyDescent="0.35">
      <c r="A2126" t="s">
        <v>15</v>
      </c>
      <c r="B2126" t="s">
        <v>76</v>
      </c>
      <c r="C2126" t="s">
        <v>305</v>
      </c>
      <c r="D2126">
        <v>3</v>
      </c>
      <c r="E2126" t="s">
        <v>307</v>
      </c>
      <c r="F2126">
        <v>1197</v>
      </c>
      <c r="G2126">
        <v>25338</v>
      </c>
      <c r="H2126">
        <v>2</v>
      </c>
      <c r="I2126">
        <v>714000</v>
      </c>
      <c r="J2126" t="s">
        <v>312</v>
      </c>
    </row>
    <row r="2127" spans="1:10" x14ac:dyDescent="0.35">
      <c r="A2127" t="s">
        <v>12</v>
      </c>
      <c r="B2127" t="s">
        <v>56</v>
      </c>
      <c r="C2127" t="s">
        <v>304</v>
      </c>
      <c r="D2127">
        <v>7</v>
      </c>
      <c r="E2127" t="s">
        <v>307</v>
      </c>
      <c r="F2127">
        <v>1199</v>
      </c>
      <c r="G2127">
        <v>66846</v>
      </c>
      <c r="H2127">
        <v>1</v>
      </c>
      <c r="I2127">
        <v>428000</v>
      </c>
      <c r="J2127" t="s">
        <v>311</v>
      </c>
    </row>
    <row r="2128" spans="1:10" x14ac:dyDescent="0.35">
      <c r="A2128" t="s">
        <v>15</v>
      </c>
      <c r="B2128" t="s">
        <v>54</v>
      </c>
      <c r="C2128" t="s">
        <v>305</v>
      </c>
      <c r="D2128">
        <v>6</v>
      </c>
      <c r="E2128" t="s">
        <v>306</v>
      </c>
      <c r="F2128">
        <v>1248</v>
      </c>
      <c r="G2128">
        <v>86032</v>
      </c>
      <c r="H2128">
        <v>1</v>
      </c>
      <c r="I2128">
        <v>716000</v>
      </c>
      <c r="J2128" t="s">
        <v>312</v>
      </c>
    </row>
    <row r="2129" spans="1:10" x14ac:dyDescent="0.35">
      <c r="A2129" t="s">
        <v>19</v>
      </c>
      <c r="B2129" t="s">
        <v>78</v>
      </c>
      <c r="C2129" t="s">
        <v>304</v>
      </c>
      <c r="D2129">
        <v>2</v>
      </c>
      <c r="E2129" t="s">
        <v>307</v>
      </c>
      <c r="F2129">
        <v>0</v>
      </c>
      <c r="G2129">
        <v>19255</v>
      </c>
      <c r="H2129">
        <v>1</v>
      </c>
      <c r="I2129">
        <v>1306000</v>
      </c>
      <c r="J2129" t="s">
        <v>321</v>
      </c>
    </row>
    <row r="2130" spans="1:10" x14ac:dyDescent="0.35">
      <c r="A2130" t="s">
        <v>11</v>
      </c>
      <c r="B2130" t="s">
        <v>75</v>
      </c>
      <c r="C2130" t="s">
        <v>305</v>
      </c>
      <c r="D2130">
        <v>5</v>
      </c>
      <c r="E2130" t="s">
        <v>307</v>
      </c>
      <c r="F2130">
        <v>1086</v>
      </c>
      <c r="G2130">
        <v>30447</v>
      </c>
      <c r="H2130">
        <v>1</v>
      </c>
      <c r="I2130">
        <v>503000</v>
      </c>
      <c r="J2130" t="s">
        <v>319</v>
      </c>
    </row>
    <row r="2131" spans="1:10" x14ac:dyDescent="0.35">
      <c r="A2131" t="s">
        <v>12</v>
      </c>
      <c r="B2131" t="s">
        <v>56</v>
      </c>
      <c r="C2131" t="s">
        <v>305</v>
      </c>
      <c r="D2131">
        <v>6</v>
      </c>
      <c r="E2131" t="s">
        <v>307</v>
      </c>
      <c r="F2131">
        <v>1199</v>
      </c>
      <c r="G2131">
        <v>41120</v>
      </c>
      <c r="H2131">
        <v>2</v>
      </c>
      <c r="I2131">
        <v>482000</v>
      </c>
      <c r="J2131" t="s">
        <v>317</v>
      </c>
    </row>
    <row r="2132" spans="1:10" x14ac:dyDescent="0.35">
      <c r="A2132" t="s">
        <v>10</v>
      </c>
      <c r="B2132" t="s">
        <v>69</v>
      </c>
      <c r="C2132" t="s">
        <v>304</v>
      </c>
      <c r="D2132">
        <v>5</v>
      </c>
      <c r="E2132" t="s">
        <v>306</v>
      </c>
      <c r="F2132">
        <v>2179</v>
      </c>
      <c r="G2132">
        <v>47691</v>
      </c>
      <c r="H2132">
        <v>1</v>
      </c>
      <c r="I2132">
        <v>1127000</v>
      </c>
      <c r="J2132" t="s">
        <v>311</v>
      </c>
    </row>
    <row r="2133" spans="1:10" x14ac:dyDescent="0.35">
      <c r="A2133" t="s">
        <v>15</v>
      </c>
      <c r="B2133" t="s">
        <v>87</v>
      </c>
      <c r="C2133" t="s">
        <v>304</v>
      </c>
      <c r="D2133">
        <v>8</v>
      </c>
      <c r="E2133" t="s">
        <v>306</v>
      </c>
      <c r="F2133">
        <v>1248</v>
      </c>
      <c r="G2133">
        <v>115751</v>
      </c>
      <c r="H2133">
        <v>1</v>
      </c>
      <c r="I2133">
        <v>739000</v>
      </c>
      <c r="J2133" t="s">
        <v>315</v>
      </c>
    </row>
    <row r="2134" spans="1:10" x14ac:dyDescent="0.35">
      <c r="A2134" t="s">
        <v>15</v>
      </c>
      <c r="B2134" t="s">
        <v>73</v>
      </c>
      <c r="C2134" t="s">
        <v>304</v>
      </c>
      <c r="D2134">
        <v>3</v>
      </c>
      <c r="E2134" t="s">
        <v>307</v>
      </c>
      <c r="F2134">
        <v>1462</v>
      </c>
      <c r="G2134">
        <v>76902</v>
      </c>
      <c r="H2134">
        <v>1</v>
      </c>
      <c r="I2134">
        <v>936000</v>
      </c>
      <c r="J2134" t="s">
        <v>318</v>
      </c>
    </row>
    <row r="2135" spans="1:10" x14ac:dyDescent="0.35">
      <c r="A2135" t="s">
        <v>11</v>
      </c>
      <c r="B2135" t="s">
        <v>46</v>
      </c>
      <c r="C2135" t="s">
        <v>304</v>
      </c>
      <c r="D2135">
        <v>7</v>
      </c>
      <c r="E2135" t="s">
        <v>307</v>
      </c>
      <c r="F2135">
        <v>1591</v>
      </c>
      <c r="G2135">
        <v>84881</v>
      </c>
      <c r="H2135">
        <v>1</v>
      </c>
      <c r="I2135">
        <v>721000</v>
      </c>
      <c r="J2135" t="s">
        <v>316</v>
      </c>
    </row>
    <row r="2136" spans="1:10" x14ac:dyDescent="0.35">
      <c r="A2136" t="s">
        <v>11</v>
      </c>
      <c r="B2136" t="s">
        <v>55</v>
      </c>
      <c r="C2136" t="s">
        <v>305</v>
      </c>
      <c r="D2136">
        <v>6</v>
      </c>
      <c r="E2136" t="s">
        <v>307</v>
      </c>
      <c r="F2136">
        <v>1197</v>
      </c>
      <c r="G2136">
        <v>23664</v>
      </c>
      <c r="H2136">
        <v>1</v>
      </c>
      <c r="I2136">
        <v>610000</v>
      </c>
      <c r="J2136" t="s">
        <v>318</v>
      </c>
    </row>
    <row r="2137" spans="1:10" x14ac:dyDescent="0.35">
      <c r="A2137" t="s">
        <v>10</v>
      </c>
      <c r="B2137" t="s">
        <v>99</v>
      </c>
      <c r="C2137" t="s">
        <v>304</v>
      </c>
      <c r="D2137">
        <v>3</v>
      </c>
      <c r="E2137" t="s">
        <v>307</v>
      </c>
      <c r="F2137">
        <v>1197</v>
      </c>
      <c r="G2137">
        <v>15802</v>
      </c>
      <c r="H2137">
        <v>2</v>
      </c>
      <c r="I2137">
        <v>1022000</v>
      </c>
      <c r="J2137" t="s">
        <v>311</v>
      </c>
    </row>
    <row r="2138" spans="1:10" x14ac:dyDescent="0.35">
      <c r="A2138" t="s">
        <v>11</v>
      </c>
      <c r="B2138" t="s">
        <v>108</v>
      </c>
      <c r="C2138" t="s">
        <v>304</v>
      </c>
      <c r="D2138">
        <v>11</v>
      </c>
      <c r="E2138" t="s">
        <v>307</v>
      </c>
      <c r="F2138">
        <v>1086</v>
      </c>
      <c r="G2138">
        <v>66578</v>
      </c>
      <c r="H2138">
        <v>3</v>
      </c>
      <c r="I2138">
        <v>286000</v>
      </c>
      <c r="J2138" t="s">
        <v>320</v>
      </c>
    </row>
    <row r="2139" spans="1:10" x14ac:dyDescent="0.35">
      <c r="A2139" t="s">
        <v>23</v>
      </c>
      <c r="B2139" t="s">
        <v>90</v>
      </c>
      <c r="C2139" t="s">
        <v>305</v>
      </c>
      <c r="D2139">
        <v>5</v>
      </c>
      <c r="E2139" t="s">
        <v>307</v>
      </c>
      <c r="F2139">
        <v>999</v>
      </c>
      <c r="G2139">
        <v>17543</v>
      </c>
      <c r="H2139">
        <v>1</v>
      </c>
      <c r="I2139">
        <v>329000</v>
      </c>
      <c r="J2139" t="s">
        <v>311</v>
      </c>
    </row>
    <row r="2140" spans="1:10" x14ac:dyDescent="0.35">
      <c r="A2140" t="s">
        <v>11</v>
      </c>
      <c r="B2140" t="s">
        <v>101</v>
      </c>
      <c r="C2140" t="s">
        <v>304</v>
      </c>
      <c r="D2140">
        <v>4</v>
      </c>
      <c r="E2140" t="s">
        <v>307</v>
      </c>
      <c r="F2140">
        <v>1197</v>
      </c>
      <c r="G2140">
        <v>47168</v>
      </c>
      <c r="H2140">
        <v>1</v>
      </c>
      <c r="I2140">
        <v>654000</v>
      </c>
      <c r="J2140" t="s">
        <v>319</v>
      </c>
    </row>
    <row r="2141" spans="1:10" x14ac:dyDescent="0.35">
      <c r="A2141" t="s">
        <v>11</v>
      </c>
      <c r="B2141" t="s">
        <v>55</v>
      </c>
      <c r="C2141" t="s">
        <v>304</v>
      </c>
      <c r="D2141">
        <v>10</v>
      </c>
      <c r="E2141" t="s">
        <v>307</v>
      </c>
      <c r="F2141">
        <v>1197</v>
      </c>
      <c r="G2141">
        <v>107168</v>
      </c>
      <c r="H2141">
        <v>1</v>
      </c>
      <c r="I2141">
        <v>382000</v>
      </c>
      <c r="J2141" t="s">
        <v>320</v>
      </c>
    </row>
    <row r="2142" spans="1:10" x14ac:dyDescent="0.35">
      <c r="A2142" t="s">
        <v>15</v>
      </c>
      <c r="B2142" t="s">
        <v>70</v>
      </c>
      <c r="C2142" t="s">
        <v>304</v>
      </c>
      <c r="D2142">
        <v>8</v>
      </c>
      <c r="E2142" t="s">
        <v>306</v>
      </c>
      <c r="F2142">
        <v>1248</v>
      </c>
      <c r="G2142">
        <v>66434</v>
      </c>
      <c r="H2142">
        <v>1</v>
      </c>
      <c r="I2142">
        <v>695000</v>
      </c>
      <c r="J2142" t="s">
        <v>314</v>
      </c>
    </row>
    <row r="2143" spans="1:10" x14ac:dyDescent="0.35">
      <c r="A2143" t="s">
        <v>15</v>
      </c>
      <c r="B2143" t="s">
        <v>87</v>
      </c>
      <c r="C2143" t="s">
        <v>305</v>
      </c>
      <c r="D2143">
        <v>3</v>
      </c>
      <c r="E2143" t="s">
        <v>307</v>
      </c>
      <c r="F2143">
        <v>1462</v>
      </c>
      <c r="G2143">
        <v>35713</v>
      </c>
      <c r="H2143">
        <v>2</v>
      </c>
      <c r="I2143">
        <v>940000</v>
      </c>
      <c r="J2143" t="s">
        <v>320</v>
      </c>
    </row>
    <row r="2144" spans="1:10" x14ac:dyDescent="0.35">
      <c r="A2144" t="s">
        <v>15</v>
      </c>
      <c r="B2144" t="s">
        <v>73</v>
      </c>
      <c r="C2144" t="s">
        <v>305</v>
      </c>
      <c r="D2144">
        <v>3</v>
      </c>
      <c r="E2144" t="s">
        <v>307</v>
      </c>
      <c r="F2144">
        <v>1462</v>
      </c>
      <c r="G2144">
        <v>51790</v>
      </c>
      <c r="H2144">
        <v>2</v>
      </c>
      <c r="I2144">
        <v>984000</v>
      </c>
      <c r="J2144" t="s">
        <v>320</v>
      </c>
    </row>
    <row r="2145" spans="1:10" x14ac:dyDescent="0.35">
      <c r="A2145" t="s">
        <v>15</v>
      </c>
      <c r="B2145" t="s">
        <v>76</v>
      </c>
      <c r="C2145" t="s">
        <v>304</v>
      </c>
      <c r="D2145">
        <v>7</v>
      </c>
      <c r="E2145" t="s">
        <v>307</v>
      </c>
      <c r="F2145">
        <v>1197</v>
      </c>
      <c r="G2145">
        <v>85337</v>
      </c>
      <c r="H2145">
        <v>2</v>
      </c>
      <c r="I2145">
        <v>525000</v>
      </c>
      <c r="J2145" t="s">
        <v>317</v>
      </c>
    </row>
    <row r="2146" spans="1:10" x14ac:dyDescent="0.35">
      <c r="A2146" t="s">
        <v>12</v>
      </c>
      <c r="B2146" t="s">
        <v>52</v>
      </c>
      <c r="C2146" t="s">
        <v>305</v>
      </c>
      <c r="D2146">
        <v>6</v>
      </c>
      <c r="E2146" t="s">
        <v>307</v>
      </c>
      <c r="F2146">
        <v>1198</v>
      </c>
      <c r="G2146">
        <v>69521</v>
      </c>
      <c r="H2146">
        <v>1</v>
      </c>
      <c r="I2146">
        <v>798000</v>
      </c>
      <c r="J2146" t="s">
        <v>318</v>
      </c>
    </row>
    <row r="2147" spans="1:10" x14ac:dyDescent="0.35">
      <c r="A2147" t="s">
        <v>10</v>
      </c>
      <c r="B2147" t="s">
        <v>53</v>
      </c>
      <c r="C2147" t="s">
        <v>305</v>
      </c>
      <c r="D2147">
        <v>2</v>
      </c>
      <c r="E2147" t="s">
        <v>307</v>
      </c>
      <c r="F2147">
        <v>1997</v>
      </c>
      <c r="G2147">
        <v>31604</v>
      </c>
      <c r="H2147">
        <v>1</v>
      </c>
      <c r="I2147">
        <v>2007000</v>
      </c>
      <c r="J2147" t="s">
        <v>311</v>
      </c>
    </row>
    <row r="2148" spans="1:10" x14ac:dyDescent="0.35">
      <c r="A2148" t="s">
        <v>12</v>
      </c>
      <c r="B2148" t="s">
        <v>52</v>
      </c>
      <c r="C2148" t="s">
        <v>304</v>
      </c>
      <c r="D2148">
        <v>7</v>
      </c>
      <c r="E2148" t="s">
        <v>306</v>
      </c>
      <c r="F2148">
        <v>0</v>
      </c>
      <c r="G2148">
        <v>42128</v>
      </c>
      <c r="H2148">
        <v>1</v>
      </c>
      <c r="I2148">
        <v>746000</v>
      </c>
      <c r="J2148" t="s">
        <v>320</v>
      </c>
    </row>
    <row r="2149" spans="1:10" x14ac:dyDescent="0.35">
      <c r="A2149" t="s">
        <v>11</v>
      </c>
      <c r="B2149" t="s">
        <v>55</v>
      </c>
      <c r="C2149" t="s">
        <v>304</v>
      </c>
      <c r="D2149">
        <v>6</v>
      </c>
      <c r="E2149" t="s">
        <v>307</v>
      </c>
      <c r="F2149">
        <v>1197</v>
      </c>
      <c r="G2149">
        <v>31822</v>
      </c>
      <c r="H2149">
        <v>1</v>
      </c>
      <c r="I2149">
        <v>493000</v>
      </c>
      <c r="J2149" t="s">
        <v>318</v>
      </c>
    </row>
    <row r="2150" spans="1:10" x14ac:dyDescent="0.35">
      <c r="A2150" t="s">
        <v>21</v>
      </c>
      <c r="B2150" t="s">
        <v>130</v>
      </c>
      <c r="C2150" t="s">
        <v>305</v>
      </c>
      <c r="D2150">
        <v>2</v>
      </c>
      <c r="E2150" t="s">
        <v>307</v>
      </c>
      <c r="F2150">
        <v>999</v>
      </c>
      <c r="G2150">
        <v>30564</v>
      </c>
      <c r="H2150">
        <v>1</v>
      </c>
      <c r="I2150">
        <v>1503000</v>
      </c>
      <c r="J2150" t="s">
        <v>320</v>
      </c>
    </row>
    <row r="2151" spans="1:10" x14ac:dyDescent="0.35">
      <c r="A2151" t="s">
        <v>15</v>
      </c>
      <c r="B2151" t="s">
        <v>82</v>
      </c>
      <c r="C2151" t="s">
        <v>304</v>
      </c>
      <c r="D2151">
        <v>11</v>
      </c>
      <c r="E2151" t="s">
        <v>306</v>
      </c>
      <c r="F2151">
        <v>1248</v>
      </c>
      <c r="G2151">
        <v>73764</v>
      </c>
      <c r="H2151">
        <v>1</v>
      </c>
      <c r="I2151">
        <v>457000</v>
      </c>
      <c r="J2151" t="s">
        <v>320</v>
      </c>
    </row>
    <row r="2152" spans="1:10" x14ac:dyDescent="0.35">
      <c r="A2152" t="s">
        <v>15</v>
      </c>
      <c r="B2152" t="s">
        <v>70</v>
      </c>
      <c r="C2152" t="s">
        <v>304</v>
      </c>
      <c r="D2152">
        <v>2</v>
      </c>
      <c r="E2152" t="s">
        <v>307</v>
      </c>
      <c r="F2152">
        <v>998</v>
      </c>
      <c r="G2152">
        <v>40152</v>
      </c>
      <c r="H2152">
        <v>2</v>
      </c>
      <c r="I2152">
        <v>460000</v>
      </c>
      <c r="J2152" t="s">
        <v>320</v>
      </c>
    </row>
    <row r="2153" spans="1:10" x14ac:dyDescent="0.35">
      <c r="A2153" t="s">
        <v>20</v>
      </c>
      <c r="B2153" t="s">
        <v>80</v>
      </c>
      <c r="C2153" t="s">
        <v>304</v>
      </c>
      <c r="D2153">
        <v>3</v>
      </c>
      <c r="E2153" t="s">
        <v>307</v>
      </c>
      <c r="F2153">
        <v>999</v>
      </c>
      <c r="G2153">
        <v>35136</v>
      </c>
      <c r="H2153">
        <v>1</v>
      </c>
      <c r="I2153">
        <v>732000</v>
      </c>
      <c r="J2153" t="s">
        <v>320</v>
      </c>
    </row>
    <row r="2154" spans="1:10" x14ac:dyDescent="0.35">
      <c r="A2154" t="s">
        <v>13</v>
      </c>
      <c r="B2154" t="s">
        <v>91</v>
      </c>
      <c r="C2154" t="s">
        <v>305</v>
      </c>
      <c r="D2154">
        <v>7</v>
      </c>
      <c r="E2154" t="s">
        <v>307</v>
      </c>
      <c r="F2154">
        <v>1199</v>
      </c>
      <c r="G2154">
        <v>77402</v>
      </c>
      <c r="H2154">
        <v>1</v>
      </c>
      <c r="I2154">
        <v>586000</v>
      </c>
      <c r="J2154" t="s">
        <v>319</v>
      </c>
    </row>
    <row r="2155" spans="1:10" x14ac:dyDescent="0.35">
      <c r="A2155" t="s">
        <v>11</v>
      </c>
      <c r="B2155" t="s">
        <v>57</v>
      </c>
      <c r="C2155" t="s">
        <v>304</v>
      </c>
      <c r="D2155">
        <v>4</v>
      </c>
      <c r="E2155" t="s">
        <v>307</v>
      </c>
      <c r="F2155">
        <v>1497</v>
      </c>
      <c r="G2155">
        <v>43929</v>
      </c>
      <c r="H2155">
        <v>1</v>
      </c>
      <c r="I2155">
        <v>903000</v>
      </c>
      <c r="J2155" t="s">
        <v>311</v>
      </c>
    </row>
    <row r="2156" spans="1:10" x14ac:dyDescent="0.35">
      <c r="A2156" t="s">
        <v>15</v>
      </c>
      <c r="B2156" t="s">
        <v>82</v>
      </c>
      <c r="C2156" t="s">
        <v>304</v>
      </c>
      <c r="D2156">
        <v>3</v>
      </c>
      <c r="E2156" t="s">
        <v>307</v>
      </c>
      <c r="F2156">
        <v>1197</v>
      </c>
      <c r="G2156">
        <v>20277</v>
      </c>
      <c r="H2156">
        <v>2</v>
      </c>
      <c r="I2156">
        <v>609000</v>
      </c>
      <c r="J2156" t="s">
        <v>311</v>
      </c>
    </row>
    <row r="2157" spans="1:10" x14ac:dyDescent="0.35">
      <c r="A2157" t="s">
        <v>15</v>
      </c>
      <c r="B2157" t="s">
        <v>58</v>
      </c>
      <c r="C2157" t="s">
        <v>304</v>
      </c>
      <c r="D2157">
        <v>7</v>
      </c>
      <c r="E2157" t="s">
        <v>307</v>
      </c>
      <c r="F2157">
        <v>796</v>
      </c>
      <c r="G2157">
        <v>30827</v>
      </c>
      <c r="H2157">
        <v>2</v>
      </c>
      <c r="I2157">
        <v>292000</v>
      </c>
      <c r="J2157" t="s">
        <v>319</v>
      </c>
    </row>
    <row r="2158" spans="1:10" x14ac:dyDescent="0.35">
      <c r="A2158" t="s">
        <v>20</v>
      </c>
      <c r="B2158" t="s">
        <v>116</v>
      </c>
      <c r="C2158" t="s">
        <v>305</v>
      </c>
      <c r="D2158">
        <v>5</v>
      </c>
      <c r="E2158" t="s">
        <v>307</v>
      </c>
      <c r="F2158">
        <v>1198</v>
      </c>
      <c r="G2158">
        <v>58956</v>
      </c>
      <c r="H2158">
        <v>1</v>
      </c>
      <c r="I2158">
        <v>515000</v>
      </c>
      <c r="J2158" t="s">
        <v>311</v>
      </c>
    </row>
    <row r="2159" spans="1:10" x14ac:dyDescent="0.35">
      <c r="A2159" t="s">
        <v>16</v>
      </c>
      <c r="B2159" t="s">
        <v>79</v>
      </c>
      <c r="C2159" t="s">
        <v>304</v>
      </c>
      <c r="D2159">
        <v>1</v>
      </c>
      <c r="E2159" t="s">
        <v>307</v>
      </c>
      <c r="F2159">
        <v>1197</v>
      </c>
      <c r="G2159">
        <v>36373</v>
      </c>
      <c r="H2159">
        <v>1</v>
      </c>
      <c r="I2159">
        <v>898000</v>
      </c>
      <c r="J2159" t="s">
        <v>315</v>
      </c>
    </row>
    <row r="2160" spans="1:10" x14ac:dyDescent="0.35">
      <c r="A2160" t="s">
        <v>11</v>
      </c>
      <c r="B2160" t="s">
        <v>55</v>
      </c>
      <c r="C2160" t="s">
        <v>305</v>
      </c>
      <c r="D2160">
        <v>4</v>
      </c>
      <c r="E2160" t="s">
        <v>307</v>
      </c>
      <c r="F2160">
        <v>1197</v>
      </c>
      <c r="G2160">
        <v>37352</v>
      </c>
      <c r="H2160">
        <v>1</v>
      </c>
      <c r="I2160">
        <v>667000</v>
      </c>
      <c r="J2160" t="s">
        <v>319</v>
      </c>
    </row>
    <row r="2161" spans="1:10" x14ac:dyDescent="0.35">
      <c r="A2161" t="s">
        <v>12</v>
      </c>
      <c r="B2161" t="s">
        <v>94</v>
      </c>
      <c r="C2161" t="s">
        <v>305</v>
      </c>
      <c r="D2161">
        <v>3</v>
      </c>
      <c r="E2161" t="s">
        <v>306</v>
      </c>
      <c r="F2161">
        <v>1956</v>
      </c>
      <c r="G2161">
        <v>44726</v>
      </c>
      <c r="H2161">
        <v>2</v>
      </c>
      <c r="I2161">
        <v>1927000</v>
      </c>
      <c r="J2161" t="s">
        <v>316</v>
      </c>
    </row>
    <row r="2162" spans="1:10" x14ac:dyDescent="0.35">
      <c r="A2162" t="s">
        <v>19</v>
      </c>
      <c r="B2162" t="s">
        <v>95</v>
      </c>
      <c r="C2162" t="s">
        <v>304</v>
      </c>
      <c r="D2162">
        <v>5</v>
      </c>
      <c r="E2162" t="s">
        <v>307</v>
      </c>
      <c r="F2162">
        <v>0</v>
      </c>
      <c r="G2162">
        <v>37326</v>
      </c>
      <c r="H2162">
        <v>1</v>
      </c>
      <c r="I2162">
        <v>706000</v>
      </c>
      <c r="J2162" t="s">
        <v>314</v>
      </c>
    </row>
    <row r="2163" spans="1:10" x14ac:dyDescent="0.35">
      <c r="A2163" t="s">
        <v>13</v>
      </c>
      <c r="B2163" t="s">
        <v>48</v>
      </c>
      <c r="C2163" t="s">
        <v>304</v>
      </c>
      <c r="D2163">
        <v>9</v>
      </c>
      <c r="E2163" t="s">
        <v>307</v>
      </c>
      <c r="F2163">
        <v>1497</v>
      </c>
      <c r="G2163">
        <v>72749</v>
      </c>
      <c r="H2163">
        <v>1</v>
      </c>
      <c r="I2163">
        <v>575000</v>
      </c>
      <c r="J2163" t="s">
        <v>313</v>
      </c>
    </row>
    <row r="2164" spans="1:10" x14ac:dyDescent="0.35">
      <c r="A2164" t="s">
        <v>10</v>
      </c>
      <c r="B2164" t="s">
        <v>99</v>
      </c>
      <c r="C2164" t="s">
        <v>304</v>
      </c>
      <c r="D2164">
        <v>5</v>
      </c>
      <c r="E2164" t="s">
        <v>307</v>
      </c>
      <c r="F2164">
        <v>1197</v>
      </c>
      <c r="G2164">
        <v>79535</v>
      </c>
      <c r="H2164">
        <v>1</v>
      </c>
      <c r="I2164">
        <v>705000</v>
      </c>
      <c r="J2164" t="s">
        <v>319</v>
      </c>
    </row>
    <row r="2165" spans="1:10" x14ac:dyDescent="0.35">
      <c r="A2165" t="s">
        <v>21</v>
      </c>
      <c r="B2165" t="s">
        <v>81</v>
      </c>
      <c r="C2165" t="s">
        <v>304</v>
      </c>
      <c r="D2165">
        <v>6</v>
      </c>
      <c r="E2165" t="s">
        <v>307</v>
      </c>
      <c r="F2165">
        <v>1598</v>
      </c>
      <c r="G2165">
        <v>50995</v>
      </c>
      <c r="H2165">
        <v>2</v>
      </c>
      <c r="I2165">
        <v>719000</v>
      </c>
      <c r="J2165" t="s">
        <v>319</v>
      </c>
    </row>
    <row r="2166" spans="1:10" x14ac:dyDescent="0.35">
      <c r="A2166" t="s">
        <v>15</v>
      </c>
      <c r="B2166" t="s">
        <v>74</v>
      </c>
      <c r="C2166" t="s">
        <v>305</v>
      </c>
      <c r="D2166">
        <v>7</v>
      </c>
      <c r="E2166" t="s">
        <v>307</v>
      </c>
      <c r="F2166">
        <v>998</v>
      </c>
      <c r="G2166">
        <v>50090</v>
      </c>
      <c r="H2166">
        <v>1</v>
      </c>
      <c r="I2166">
        <v>404000</v>
      </c>
      <c r="J2166" t="s">
        <v>320</v>
      </c>
    </row>
    <row r="2167" spans="1:10" x14ac:dyDescent="0.35">
      <c r="A2167" t="s">
        <v>23</v>
      </c>
      <c r="B2167" t="s">
        <v>90</v>
      </c>
      <c r="C2167" t="s">
        <v>304</v>
      </c>
      <c r="D2167">
        <v>8</v>
      </c>
      <c r="E2167" t="s">
        <v>307</v>
      </c>
      <c r="F2167">
        <v>799</v>
      </c>
      <c r="G2167">
        <v>90601</v>
      </c>
      <c r="H2167">
        <v>1</v>
      </c>
      <c r="I2167">
        <v>216000</v>
      </c>
      <c r="J2167" t="s">
        <v>320</v>
      </c>
    </row>
    <row r="2168" spans="1:10" x14ac:dyDescent="0.35">
      <c r="A2168" t="s">
        <v>12</v>
      </c>
      <c r="B2168" t="s">
        <v>56</v>
      </c>
      <c r="C2168" t="s">
        <v>305</v>
      </c>
      <c r="D2168">
        <v>6</v>
      </c>
      <c r="E2168" t="s">
        <v>307</v>
      </c>
      <c r="F2168">
        <v>1199</v>
      </c>
      <c r="G2168">
        <v>88033</v>
      </c>
      <c r="H2168">
        <v>1</v>
      </c>
      <c r="I2168">
        <v>500000</v>
      </c>
      <c r="J2168" t="s">
        <v>315</v>
      </c>
    </row>
    <row r="2169" spans="1:10" x14ac:dyDescent="0.35">
      <c r="A2169" t="s">
        <v>11</v>
      </c>
      <c r="B2169" t="s">
        <v>75</v>
      </c>
      <c r="C2169" t="s">
        <v>304</v>
      </c>
      <c r="D2169">
        <v>5</v>
      </c>
      <c r="E2169" t="s">
        <v>307</v>
      </c>
      <c r="F2169">
        <v>1086</v>
      </c>
      <c r="G2169">
        <v>53906</v>
      </c>
      <c r="H2169">
        <v>2</v>
      </c>
      <c r="I2169">
        <v>410000</v>
      </c>
      <c r="J2169" t="s">
        <v>321</v>
      </c>
    </row>
    <row r="2170" spans="1:10" x14ac:dyDescent="0.35">
      <c r="A2170" t="s">
        <v>10</v>
      </c>
      <c r="B2170" t="s">
        <v>99</v>
      </c>
      <c r="C2170" t="s">
        <v>304</v>
      </c>
      <c r="D2170">
        <v>2</v>
      </c>
      <c r="E2170" t="s">
        <v>307</v>
      </c>
      <c r="F2170">
        <v>1197</v>
      </c>
      <c r="G2170">
        <v>27299</v>
      </c>
      <c r="H2170">
        <v>1</v>
      </c>
      <c r="I2170">
        <v>1107000</v>
      </c>
      <c r="J2170" t="s">
        <v>320</v>
      </c>
    </row>
    <row r="2171" spans="1:10" x14ac:dyDescent="0.35">
      <c r="A2171" t="s">
        <v>15</v>
      </c>
      <c r="B2171" t="s">
        <v>76</v>
      </c>
      <c r="C2171" t="s">
        <v>304</v>
      </c>
      <c r="D2171">
        <v>6</v>
      </c>
      <c r="E2171" t="s">
        <v>307</v>
      </c>
      <c r="F2171">
        <v>1197</v>
      </c>
      <c r="G2171">
        <v>64805</v>
      </c>
      <c r="H2171">
        <v>1</v>
      </c>
      <c r="I2171">
        <v>617000</v>
      </c>
      <c r="J2171" t="s">
        <v>316</v>
      </c>
    </row>
    <row r="2172" spans="1:10" x14ac:dyDescent="0.35">
      <c r="A2172" t="s">
        <v>21</v>
      </c>
      <c r="B2172" t="s">
        <v>81</v>
      </c>
      <c r="C2172" t="s">
        <v>304</v>
      </c>
      <c r="D2172">
        <v>5</v>
      </c>
      <c r="E2172" t="s">
        <v>307</v>
      </c>
      <c r="F2172">
        <v>1598</v>
      </c>
      <c r="G2172">
        <v>94695</v>
      </c>
      <c r="H2172">
        <v>1</v>
      </c>
      <c r="I2172">
        <v>849000</v>
      </c>
      <c r="J2172" t="s">
        <v>314</v>
      </c>
    </row>
    <row r="2173" spans="1:10" x14ac:dyDescent="0.35">
      <c r="A2173" t="s">
        <v>11</v>
      </c>
      <c r="B2173" t="s">
        <v>55</v>
      </c>
      <c r="C2173" t="s">
        <v>304</v>
      </c>
      <c r="D2173">
        <v>7</v>
      </c>
      <c r="E2173" t="s">
        <v>307</v>
      </c>
      <c r="F2173">
        <v>1197</v>
      </c>
      <c r="G2173">
        <v>34719</v>
      </c>
      <c r="H2173">
        <v>1</v>
      </c>
      <c r="I2173">
        <v>502000</v>
      </c>
      <c r="J2173" t="s">
        <v>313</v>
      </c>
    </row>
    <row r="2174" spans="1:10" x14ac:dyDescent="0.35">
      <c r="A2174" t="s">
        <v>15</v>
      </c>
      <c r="B2174" t="s">
        <v>76</v>
      </c>
      <c r="C2174" t="s">
        <v>305</v>
      </c>
      <c r="D2174">
        <v>7</v>
      </c>
      <c r="E2174" t="s">
        <v>307</v>
      </c>
      <c r="F2174">
        <v>1197</v>
      </c>
      <c r="G2174">
        <v>72585</v>
      </c>
      <c r="H2174">
        <v>1</v>
      </c>
      <c r="I2174">
        <v>638000</v>
      </c>
      <c r="J2174" t="s">
        <v>314</v>
      </c>
    </row>
    <row r="2175" spans="1:10" x14ac:dyDescent="0.35">
      <c r="A2175" t="s">
        <v>13</v>
      </c>
      <c r="B2175" t="s">
        <v>48</v>
      </c>
      <c r="C2175" t="s">
        <v>304</v>
      </c>
      <c r="D2175">
        <v>7</v>
      </c>
      <c r="E2175" t="s">
        <v>307</v>
      </c>
      <c r="F2175">
        <v>1497</v>
      </c>
      <c r="G2175">
        <v>65552</v>
      </c>
      <c r="H2175">
        <v>1</v>
      </c>
      <c r="I2175">
        <v>710000</v>
      </c>
      <c r="J2175" t="s">
        <v>317</v>
      </c>
    </row>
    <row r="2176" spans="1:10" x14ac:dyDescent="0.35">
      <c r="A2176" t="s">
        <v>15</v>
      </c>
      <c r="B2176" t="s">
        <v>76</v>
      </c>
      <c r="C2176" t="s">
        <v>304</v>
      </c>
      <c r="D2176">
        <v>3</v>
      </c>
      <c r="E2176" t="s">
        <v>307</v>
      </c>
      <c r="F2176">
        <v>1197</v>
      </c>
      <c r="G2176">
        <v>52544</v>
      </c>
      <c r="H2176">
        <v>1</v>
      </c>
      <c r="I2176">
        <v>721000</v>
      </c>
      <c r="J2176" t="s">
        <v>313</v>
      </c>
    </row>
    <row r="2177" spans="1:10" x14ac:dyDescent="0.35">
      <c r="A2177" t="s">
        <v>13</v>
      </c>
      <c r="B2177" t="s">
        <v>59</v>
      </c>
      <c r="C2177" t="s">
        <v>304</v>
      </c>
      <c r="D2177">
        <v>11</v>
      </c>
      <c r="E2177" t="s">
        <v>307</v>
      </c>
      <c r="F2177">
        <v>1198</v>
      </c>
      <c r="G2177">
        <v>99731</v>
      </c>
      <c r="H2177">
        <v>1</v>
      </c>
      <c r="I2177">
        <v>398000</v>
      </c>
      <c r="J2177" t="s">
        <v>312</v>
      </c>
    </row>
    <row r="2178" spans="1:10" x14ac:dyDescent="0.35">
      <c r="A2178" t="s">
        <v>11</v>
      </c>
      <c r="B2178" t="s">
        <v>55</v>
      </c>
      <c r="C2178" t="s">
        <v>304</v>
      </c>
      <c r="D2178">
        <v>6</v>
      </c>
      <c r="E2178" t="s">
        <v>307</v>
      </c>
      <c r="F2178">
        <v>1197</v>
      </c>
      <c r="G2178">
        <v>94673</v>
      </c>
      <c r="H2178">
        <v>1</v>
      </c>
      <c r="I2178">
        <v>497000</v>
      </c>
      <c r="J2178" t="s">
        <v>316</v>
      </c>
    </row>
    <row r="2179" spans="1:10" x14ac:dyDescent="0.35">
      <c r="A2179" t="s">
        <v>15</v>
      </c>
      <c r="B2179" t="s">
        <v>58</v>
      </c>
      <c r="C2179" t="s">
        <v>304</v>
      </c>
      <c r="D2179">
        <v>7</v>
      </c>
      <c r="E2179" t="s">
        <v>307</v>
      </c>
      <c r="F2179">
        <v>796</v>
      </c>
      <c r="G2179">
        <v>99944</v>
      </c>
      <c r="H2179">
        <v>1</v>
      </c>
      <c r="I2179">
        <v>277000</v>
      </c>
      <c r="J2179" t="s">
        <v>320</v>
      </c>
    </row>
    <row r="2180" spans="1:10" x14ac:dyDescent="0.35">
      <c r="A2180" t="s">
        <v>11</v>
      </c>
      <c r="B2180" t="s">
        <v>55</v>
      </c>
      <c r="C2180" t="s">
        <v>305</v>
      </c>
      <c r="D2180">
        <v>7</v>
      </c>
      <c r="E2180" t="s">
        <v>307</v>
      </c>
      <c r="F2180">
        <v>1197</v>
      </c>
      <c r="G2180">
        <v>31654</v>
      </c>
      <c r="H2180">
        <v>1</v>
      </c>
      <c r="I2180">
        <v>569000</v>
      </c>
      <c r="J2180" t="s">
        <v>321</v>
      </c>
    </row>
    <row r="2181" spans="1:10" x14ac:dyDescent="0.35">
      <c r="A2181" t="s">
        <v>15</v>
      </c>
      <c r="B2181" t="s">
        <v>64</v>
      </c>
      <c r="C2181" t="s">
        <v>304</v>
      </c>
      <c r="D2181">
        <v>7</v>
      </c>
      <c r="E2181" t="s">
        <v>307</v>
      </c>
      <c r="F2181">
        <v>1373</v>
      </c>
      <c r="G2181">
        <v>91883</v>
      </c>
      <c r="H2181">
        <v>1</v>
      </c>
      <c r="I2181">
        <v>635000</v>
      </c>
      <c r="J2181" t="s">
        <v>320</v>
      </c>
    </row>
    <row r="2182" spans="1:10" x14ac:dyDescent="0.35">
      <c r="A2182" t="s">
        <v>15</v>
      </c>
      <c r="B2182" t="s">
        <v>67</v>
      </c>
      <c r="C2182" t="s">
        <v>304</v>
      </c>
      <c r="D2182">
        <v>2</v>
      </c>
      <c r="E2182" t="s">
        <v>307</v>
      </c>
      <c r="F2182">
        <v>1197</v>
      </c>
      <c r="G2182">
        <v>19796</v>
      </c>
      <c r="H2182">
        <v>1</v>
      </c>
      <c r="I2182">
        <v>621000</v>
      </c>
      <c r="J2182" t="s">
        <v>321</v>
      </c>
    </row>
    <row r="2183" spans="1:10" x14ac:dyDescent="0.35">
      <c r="A2183" t="s">
        <v>15</v>
      </c>
      <c r="B2183" t="s">
        <v>82</v>
      </c>
      <c r="C2183" t="s">
        <v>305</v>
      </c>
      <c r="D2183">
        <v>6</v>
      </c>
      <c r="E2183" t="s">
        <v>307</v>
      </c>
      <c r="F2183">
        <v>1197</v>
      </c>
      <c r="G2183">
        <v>72465</v>
      </c>
      <c r="H2183">
        <v>2</v>
      </c>
      <c r="I2183">
        <v>589000</v>
      </c>
      <c r="J2183" t="s">
        <v>312</v>
      </c>
    </row>
    <row r="2184" spans="1:10" x14ac:dyDescent="0.35">
      <c r="A2184" t="s">
        <v>18</v>
      </c>
      <c r="B2184" t="s">
        <v>88</v>
      </c>
      <c r="C2184" t="s">
        <v>305</v>
      </c>
      <c r="D2184">
        <v>6</v>
      </c>
      <c r="E2184" t="s">
        <v>307</v>
      </c>
      <c r="F2184">
        <v>999</v>
      </c>
      <c r="G2184">
        <v>56765</v>
      </c>
      <c r="H2184">
        <v>1</v>
      </c>
      <c r="I2184">
        <v>394000</v>
      </c>
      <c r="J2184" t="s">
        <v>318</v>
      </c>
    </row>
    <row r="2185" spans="1:10" x14ac:dyDescent="0.35">
      <c r="A2185" t="s">
        <v>13</v>
      </c>
      <c r="B2185" t="s">
        <v>48</v>
      </c>
      <c r="C2185" t="s">
        <v>304</v>
      </c>
      <c r="D2185">
        <v>11</v>
      </c>
      <c r="E2185" t="s">
        <v>307</v>
      </c>
      <c r="F2185">
        <v>1497</v>
      </c>
      <c r="G2185">
        <v>62384</v>
      </c>
      <c r="H2185">
        <v>2</v>
      </c>
      <c r="I2185">
        <v>436000</v>
      </c>
      <c r="J2185" t="s">
        <v>319</v>
      </c>
    </row>
    <row r="2186" spans="1:10" x14ac:dyDescent="0.35">
      <c r="A2186" t="s">
        <v>11</v>
      </c>
      <c r="B2186" t="s">
        <v>55</v>
      </c>
      <c r="C2186" t="s">
        <v>304</v>
      </c>
      <c r="D2186">
        <v>8</v>
      </c>
      <c r="E2186" t="s">
        <v>307</v>
      </c>
      <c r="F2186">
        <v>1197</v>
      </c>
      <c r="G2186">
        <v>74476</v>
      </c>
      <c r="H2186">
        <v>2</v>
      </c>
      <c r="I2186">
        <v>460000</v>
      </c>
      <c r="J2186" t="s">
        <v>311</v>
      </c>
    </row>
    <row r="2187" spans="1:10" x14ac:dyDescent="0.35">
      <c r="A2187" t="s">
        <v>19</v>
      </c>
      <c r="B2187" t="s">
        <v>95</v>
      </c>
      <c r="C2187" t="s">
        <v>304</v>
      </c>
      <c r="D2187">
        <v>5</v>
      </c>
      <c r="E2187" t="s">
        <v>306</v>
      </c>
      <c r="F2187">
        <v>0</v>
      </c>
      <c r="G2187">
        <v>90094</v>
      </c>
      <c r="H2187">
        <v>2</v>
      </c>
      <c r="I2187">
        <v>729000</v>
      </c>
      <c r="J2187" t="s">
        <v>320</v>
      </c>
    </row>
    <row r="2188" spans="1:10" x14ac:dyDescent="0.35">
      <c r="A2188" t="s">
        <v>15</v>
      </c>
      <c r="B2188" t="s">
        <v>58</v>
      </c>
      <c r="C2188" t="s">
        <v>304</v>
      </c>
      <c r="D2188">
        <v>10</v>
      </c>
      <c r="E2188" t="s">
        <v>307</v>
      </c>
      <c r="F2188">
        <v>0</v>
      </c>
      <c r="G2188">
        <v>30103</v>
      </c>
      <c r="H2188">
        <v>2</v>
      </c>
      <c r="I2188">
        <v>250000</v>
      </c>
      <c r="J2188" t="s">
        <v>317</v>
      </c>
    </row>
    <row r="2189" spans="1:10" x14ac:dyDescent="0.35">
      <c r="A2189" t="s">
        <v>22</v>
      </c>
      <c r="B2189" t="s">
        <v>100</v>
      </c>
      <c r="C2189" t="s">
        <v>304</v>
      </c>
      <c r="D2189">
        <v>3</v>
      </c>
      <c r="E2189" t="s">
        <v>307</v>
      </c>
      <c r="F2189">
        <v>1197</v>
      </c>
      <c r="G2189">
        <v>22352</v>
      </c>
      <c r="H2189">
        <v>1</v>
      </c>
      <c r="I2189">
        <v>820000</v>
      </c>
      <c r="J2189" t="s">
        <v>318</v>
      </c>
    </row>
    <row r="2190" spans="1:10" x14ac:dyDescent="0.35">
      <c r="A2190" t="s">
        <v>11</v>
      </c>
      <c r="B2190" t="s">
        <v>57</v>
      </c>
      <c r="C2190" t="s">
        <v>305</v>
      </c>
      <c r="D2190">
        <v>6</v>
      </c>
      <c r="E2190" t="s">
        <v>307</v>
      </c>
      <c r="F2190">
        <v>1591</v>
      </c>
      <c r="G2190">
        <v>60197</v>
      </c>
      <c r="H2190">
        <v>1</v>
      </c>
      <c r="I2190">
        <v>1154000</v>
      </c>
      <c r="J2190" t="s">
        <v>316</v>
      </c>
    </row>
    <row r="2191" spans="1:10" x14ac:dyDescent="0.35">
      <c r="A2191" t="s">
        <v>14</v>
      </c>
      <c r="B2191" t="s">
        <v>49</v>
      </c>
      <c r="C2191" t="s">
        <v>304</v>
      </c>
      <c r="D2191">
        <v>9</v>
      </c>
      <c r="E2191" t="s">
        <v>306</v>
      </c>
      <c r="F2191">
        <v>0</v>
      </c>
      <c r="G2191">
        <v>98881</v>
      </c>
      <c r="H2191">
        <v>2</v>
      </c>
      <c r="I2191">
        <v>507000</v>
      </c>
      <c r="J2191" t="s">
        <v>311</v>
      </c>
    </row>
    <row r="2192" spans="1:10" x14ac:dyDescent="0.35">
      <c r="A2192" t="s">
        <v>19</v>
      </c>
      <c r="B2192" t="s">
        <v>95</v>
      </c>
      <c r="C2192" t="s">
        <v>304</v>
      </c>
      <c r="D2192">
        <v>4</v>
      </c>
      <c r="E2192" t="s">
        <v>307</v>
      </c>
      <c r="F2192">
        <v>999</v>
      </c>
      <c r="G2192">
        <v>53811</v>
      </c>
      <c r="H2192">
        <v>1</v>
      </c>
      <c r="I2192">
        <v>706000</v>
      </c>
      <c r="J2192" t="s">
        <v>316</v>
      </c>
    </row>
    <row r="2193" spans="1:10" x14ac:dyDescent="0.35">
      <c r="A2193" t="s">
        <v>15</v>
      </c>
      <c r="B2193" t="s">
        <v>74</v>
      </c>
      <c r="C2193" t="s">
        <v>305</v>
      </c>
      <c r="D2193">
        <v>8</v>
      </c>
      <c r="E2193" t="s">
        <v>307</v>
      </c>
      <c r="F2193">
        <v>998</v>
      </c>
      <c r="G2193">
        <v>62667</v>
      </c>
      <c r="H2193">
        <v>1</v>
      </c>
      <c r="I2193">
        <v>405000</v>
      </c>
      <c r="J2193" t="s">
        <v>311</v>
      </c>
    </row>
    <row r="2194" spans="1:10" x14ac:dyDescent="0.35">
      <c r="A2194" t="s">
        <v>16</v>
      </c>
      <c r="B2194" t="s">
        <v>79</v>
      </c>
      <c r="C2194" t="s">
        <v>304</v>
      </c>
      <c r="D2194">
        <v>3</v>
      </c>
      <c r="E2194" t="s">
        <v>307</v>
      </c>
      <c r="F2194">
        <v>998</v>
      </c>
      <c r="G2194">
        <v>26837</v>
      </c>
      <c r="H2194">
        <v>2</v>
      </c>
      <c r="I2194">
        <v>927000</v>
      </c>
      <c r="J2194" t="s">
        <v>319</v>
      </c>
    </row>
    <row r="2195" spans="1:10" x14ac:dyDescent="0.35">
      <c r="A2195" t="s">
        <v>16</v>
      </c>
      <c r="B2195" t="s">
        <v>60</v>
      </c>
      <c r="C2195" t="s">
        <v>305</v>
      </c>
      <c r="D2195">
        <v>3</v>
      </c>
      <c r="E2195" t="s">
        <v>307</v>
      </c>
      <c r="F2195">
        <v>1353</v>
      </c>
      <c r="G2195">
        <v>56977</v>
      </c>
      <c r="H2195">
        <v>1</v>
      </c>
      <c r="I2195">
        <v>1482000</v>
      </c>
      <c r="J2195" t="s">
        <v>312</v>
      </c>
    </row>
    <row r="2196" spans="1:10" x14ac:dyDescent="0.35">
      <c r="A2196" t="s">
        <v>15</v>
      </c>
      <c r="B2196" t="s">
        <v>54</v>
      </c>
      <c r="C2196" t="s">
        <v>304</v>
      </c>
      <c r="D2196">
        <v>6</v>
      </c>
      <c r="E2196" t="s">
        <v>307</v>
      </c>
      <c r="F2196">
        <v>1197</v>
      </c>
      <c r="G2196">
        <v>31454</v>
      </c>
      <c r="H2196">
        <v>1</v>
      </c>
      <c r="I2196">
        <v>596000</v>
      </c>
      <c r="J2196" t="s">
        <v>313</v>
      </c>
    </row>
    <row r="2197" spans="1:10" x14ac:dyDescent="0.35">
      <c r="A2197" t="s">
        <v>11</v>
      </c>
      <c r="B2197" t="s">
        <v>77</v>
      </c>
      <c r="C2197" t="s">
        <v>304</v>
      </c>
      <c r="D2197">
        <v>4</v>
      </c>
      <c r="E2197" t="s">
        <v>307</v>
      </c>
      <c r="F2197">
        <v>1197</v>
      </c>
      <c r="G2197">
        <v>65237</v>
      </c>
      <c r="H2197">
        <v>2</v>
      </c>
      <c r="I2197">
        <v>725000</v>
      </c>
      <c r="J2197" t="s">
        <v>312</v>
      </c>
    </row>
    <row r="2198" spans="1:10" x14ac:dyDescent="0.35">
      <c r="A2198" t="s">
        <v>18</v>
      </c>
      <c r="B2198" t="s">
        <v>88</v>
      </c>
      <c r="C2198" t="s">
        <v>305</v>
      </c>
      <c r="D2198">
        <v>5</v>
      </c>
      <c r="E2198" t="s">
        <v>307</v>
      </c>
      <c r="F2198">
        <v>0</v>
      </c>
      <c r="G2198">
        <v>15758</v>
      </c>
      <c r="H2198">
        <v>2</v>
      </c>
      <c r="I2198">
        <v>384000</v>
      </c>
      <c r="J2198" t="s">
        <v>317</v>
      </c>
    </row>
    <row r="2199" spans="1:10" x14ac:dyDescent="0.35">
      <c r="A2199" t="s">
        <v>11</v>
      </c>
      <c r="B2199" t="s">
        <v>101</v>
      </c>
      <c r="C2199" t="s">
        <v>304</v>
      </c>
      <c r="D2199">
        <v>5</v>
      </c>
      <c r="E2199" t="s">
        <v>307</v>
      </c>
      <c r="F2199">
        <v>1197</v>
      </c>
      <c r="G2199">
        <v>44130</v>
      </c>
      <c r="H2199">
        <v>1</v>
      </c>
      <c r="I2199">
        <v>629000</v>
      </c>
      <c r="J2199" t="s">
        <v>320</v>
      </c>
    </row>
    <row r="2200" spans="1:10" x14ac:dyDescent="0.35">
      <c r="A2200" t="s">
        <v>15</v>
      </c>
      <c r="B2200" t="s">
        <v>76</v>
      </c>
      <c r="C2200" t="s">
        <v>304</v>
      </c>
      <c r="D2200">
        <v>6</v>
      </c>
      <c r="E2200" t="s">
        <v>307</v>
      </c>
      <c r="F2200">
        <v>1197</v>
      </c>
      <c r="G2200">
        <v>63755</v>
      </c>
      <c r="H2200">
        <v>1</v>
      </c>
      <c r="I2200">
        <v>615000</v>
      </c>
      <c r="J2200" t="s">
        <v>314</v>
      </c>
    </row>
    <row r="2201" spans="1:10" x14ac:dyDescent="0.35">
      <c r="A2201" t="s">
        <v>18</v>
      </c>
      <c r="B2201" t="s">
        <v>68</v>
      </c>
      <c r="C2201" t="s">
        <v>304</v>
      </c>
      <c r="D2201">
        <v>1</v>
      </c>
      <c r="E2201" t="s">
        <v>307</v>
      </c>
      <c r="F2201">
        <v>999</v>
      </c>
      <c r="G2201">
        <v>25037</v>
      </c>
      <c r="H2201">
        <v>1</v>
      </c>
      <c r="I2201">
        <v>820000</v>
      </c>
      <c r="J2201" t="s">
        <v>313</v>
      </c>
    </row>
    <row r="2202" spans="1:10" x14ac:dyDescent="0.35">
      <c r="A2202" t="s">
        <v>13</v>
      </c>
      <c r="B2202" t="s">
        <v>59</v>
      </c>
      <c r="C2202" t="s">
        <v>304</v>
      </c>
      <c r="D2202">
        <v>4</v>
      </c>
      <c r="E2202" t="s">
        <v>307</v>
      </c>
      <c r="F2202">
        <v>1199</v>
      </c>
      <c r="G2202">
        <v>24093</v>
      </c>
      <c r="H2202">
        <v>1</v>
      </c>
      <c r="I2202">
        <v>756000</v>
      </c>
      <c r="J2202" t="s">
        <v>315</v>
      </c>
    </row>
    <row r="2203" spans="1:10" x14ac:dyDescent="0.35">
      <c r="A2203" t="s">
        <v>18</v>
      </c>
      <c r="B2203" t="s">
        <v>102</v>
      </c>
      <c r="C2203" t="s">
        <v>305</v>
      </c>
      <c r="D2203">
        <v>5</v>
      </c>
      <c r="E2203" t="s">
        <v>307</v>
      </c>
      <c r="F2203">
        <v>1498</v>
      </c>
      <c r="G2203">
        <v>11183</v>
      </c>
      <c r="H2203">
        <v>2</v>
      </c>
      <c r="I2203">
        <v>816000</v>
      </c>
      <c r="J2203" t="s">
        <v>320</v>
      </c>
    </row>
    <row r="2204" spans="1:10" x14ac:dyDescent="0.35">
      <c r="A2204" t="s">
        <v>15</v>
      </c>
      <c r="B2204" t="s">
        <v>58</v>
      </c>
      <c r="C2204" t="s">
        <v>304</v>
      </c>
      <c r="D2204">
        <v>8</v>
      </c>
      <c r="E2204" t="s">
        <v>307</v>
      </c>
      <c r="F2204">
        <v>998</v>
      </c>
      <c r="G2204">
        <v>31602</v>
      </c>
      <c r="H2204">
        <v>1</v>
      </c>
      <c r="I2204">
        <v>319000</v>
      </c>
      <c r="J2204" t="s">
        <v>313</v>
      </c>
    </row>
    <row r="2205" spans="1:10" x14ac:dyDescent="0.35">
      <c r="A2205" t="s">
        <v>15</v>
      </c>
      <c r="B2205" t="s">
        <v>64</v>
      </c>
      <c r="C2205" t="s">
        <v>304</v>
      </c>
      <c r="D2205">
        <v>2</v>
      </c>
      <c r="E2205" t="s">
        <v>307</v>
      </c>
      <c r="F2205">
        <v>1462</v>
      </c>
      <c r="G2205">
        <v>20719</v>
      </c>
      <c r="H2205">
        <v>1</v>
      </c>
      <c r="I2205">
        <v>898000</v>
      </c>
      <c r="J2205" t="s">
        <v>315</v>
      </c>
    </row>
    <row r="2206" spans="1:10" x14ac:dyDescent="0.35">
      <c r="A2206" t="s">
        <v>19</v>
      </c>
      <c r="B2206" t="s">
        <v>89</v>
      </c>
      <c r="C2206" t="s">
        <v>304</v>
      </c>
      <c r="D2206">
        <v>7</v>
      </c>
      <c r="E2206" t="s">
        <v>307</v>
      </c>
      <c r="F2206">
        <v>1198</v>
      </c>
      <c r="G2206">
        <v>69020</v>
      </c>
      <c r="H2206">
        <v>1</v>
      </c>
      <c r="I2206">
        <v>511000</v>
      </c>
      <c r="J2206" t="s">
        <v>318</v>
      </c>
    </row>
    <row r="2207" spans="1:10" x14ac:dyDescent="0.35">
      <c r="A2207" t="s">
        <v>12</v>
      </c>
      <c r="B2207" t="s">
        <v>47</v>
      </c>
      <c r="C2207" t="s">
        <v>304</v>
      </c>
      <c r="D2207">
        <v>4</v>
      </c>
      <c r="E2207" t="s">
        <v>306</v>
      </c>
      <c r="F2207">
        <v>1956</v>
      </c>
      <c r="G2207">
        <v>38652</v>
      </c>
      <c r="H2207">
        <v>1</v>
      </c>
      <c r="I2207">
        <v>1548000</v>
      </c>
      <c r="J2207" t="s">
        <v>319</v>
      </c>
    </row>
    <row r="2208" spans="1:10" x14ac:dyDescent="0.35">
      <c r="A2208" t="s">
        <v>15</v>
      </c>
      <c r="B2208" t="s">
        <v>54</v>
      </c>
      <c r="C2208" t="s">
        <v>304</v>
      </c>
      <c r="D2208">
        <v>1</v>
      </c>
      <c r="E2208" t="s">
        <v>307</v>
      </c>
      <c r="F2208">
        <v>1197</v>
      </c>
      <c r="G2208">
        <v>13861</v>
      </c>
      <c r="H2208">
        <v>1</v>
      </c>
      <c r="I2208">
        <v>805000</v>
      </c>
      <c r="J2208" t="s">
        <v>319</v>
      </c>
    </row>
    <row r="2209" spans="1:10" x14ac:dyDescent="0.35">
      <c r="A2209" t="s">
        <v>12</v>
      </c>
      <c r="B2209" t="s">
        <v>51</v>
      </c>
      <c r="C2209" t="s">
        <v>304</v>
      </c>
      <c r="D2209">
        <v>2</v>
      </c>
      <c r="E2209" t="s">
        <v>307</v>
      </c>
      <c r="F2209">
        <v>1199</v>
      </c>
      <c r="G2209">
        <v>43093</v>
      </c>
      <c r="H2209">
        <v>1</v>
      </c>
      <c r="I2209">
        <v>796000</v>
      </c>
      <c r="J2209" t="s">
        <v>311</v>
      </c>
    </row>
    <row r="2210" spans="1:10" x14ac:dyDescent="0.35">
      <c r="A2210" t="s">
        <v>18</v>
      </c>
      <c r="B2210" t="s">
        <v>88</v>
      </c>
      <c r="C2210" t="s">
        <v>304</v>
      </c>
      <c r="D2210">
        <v>4</v>
      </c>
      <c r="E2210" t="s">
        <v>307</v>
      </c>
      <c r="F2210">
        <v>0</v>
      </c>
      <c r="G2210">
        <v>41131</v>
      </c>
      <c r="H2210">
        <v>1</v>
      </c>
      <c r="I2210">
        <v>402000</v>
      </c>
      <c r="J2210" t="s">
        <v>316</v>
      </c>
    </row>
    <row r="2211" spans="1:10" x14ac:dyDescent="0.35">
      <c r="A2211" t="s">
        <v>10</v>
      </c>
      <c r="B2211" t="s">
        <v>45</v>
      </c>
      <c r="C2211" t="s">
        <v>305</v>
      </c>
      <c r="D2211">
        <v>3</v>
      </c>
      <c r="E2211" t="s">
        <v>307</v>
      </c>
      <c r="F2211">
        <v>1997</v>
      </c>
      <c r="G2211">
        <v>50721</v>
      </c>
      <c r="H2211">
        <v>1</v>
      </c>
      <c r="I2211">
        <v>1430000</v>
      </c>
      <c r="J2211" t="s">
        <v>319</v>
      </c>
    </row>
    <row r="2212" spans="1:10" x14ac:dyDescent="0.35">
      <c r="A2212" t="s">
        <v>16</v>
      </c>
      <c r="B2212" t="s">
        <v>60</v>
      </c>
      <c r="C2212" t="s">
        <v>304</v>
      </c>
      <c r="D2212">
        <v>3</v>
      </c>
      <c r="E2212" t="s">
        <v>306</v>
      </c>
      <c r="F2212">
        <v>1493</v>
      </c>
      <c r="G2212">
        <v>48799</v>
      </c>
      <c r="H2212">
        <v>1</v>
      </c>
      <c r="I2212">
        <v>1270000</v>
      </c>
      <c r="J2212" t="s">
        <v>317</v>
      </c>
    </row>
    <row r="2213" spans="1:10" x14ac:dyDescent="0.35">
      <c r="A2213" t="s">
        <v>15</v>
      </c>
      <c r="B2213" t="s">
        <v>76</v>
      </c>
      <c r="C2213" t="s">
        <v>304</v>
      </c>
      <c r="D2213">
        <v>3</v>
      </c>
      <c r="E2213" t="s">
        <v>307</v>
      </c>
      <c r="F2213">
        <v>1197</v>
      </c>
      <c r="G2213">
        <v>56714</v>
      </c>
      <c r="H2213">
        <v>1</v>
      </c>
      <c r="I2213">
        <v>717000</v>
      </c>
      <c r="J2213" t="s">
        <v>320</v>
      </c>
    </row>
    <row r="2214" spans="1:10" x14ac:dyDescent="0.35">
      <c r="A2214" t="s">
        <v>11</v>
      </c>
      <c r="B2214" t="s">
        <v>101</v>
      </c>
      <c r="C2214" t="s">
        <v>304</v>
      </c>
      <c r="D2214">
        <v>6</v>
      </c>
      <c r="E2214" t="s">
        <v>307</v>
      </c>
      <c r="F2214">
        <v>1197</v>
      </c>
      <c r="G2214">
        <v>71503</v>
      </c>
      <c r="H2214">
        <v>2</v>
      </c>
      <c r="I2214">
        <v>637000</v>
      </c>
      <c r="J2214" t="s">
        <v>318</v>
      </c>
    </row>
    <row r="2215" spans="1:10" x14ac:dyDescent="0.35">
      <c r="A2215" t="s">
        <v>11</v>
      </c>
      <c r="B2215" t="s">
        <v>108</v>
      </c>
      <c r="C2215" t="s">
        <v>305</v>
      </c>
      <c r="D2215">
        <v>11</v>
      </c>
      <c r="E2215" t="s">
        <v>307</v>
      </c>
      <c r="F2215">
        <v>0</v>
      </c>
      <c r="G2215">
        <v>32902</v>
      </c>
      <c r="H2215">
        <v>1</v>
      </c>
      <c r="I2215">
        <v>415000</v>
      </c>
      <c r="J2215" t="s">
        <v>320</v>
      </c>
    </row>
    <row r="2216" spans="1:10" x14ac:dyDescent="0.35">
      <c r="A2216" t="s">
        <v>11</v>
      </c>
      <c r="B2216" t="s">
        <v>46</v>
      </c>
      <c r="C2216" t="s">
        <v>304</v>
      </c>
      <c r="D2216">
        <v>12</v>
      </c>
      <c r="E2216" t="s">
        <v>306</v>
      </c>
      <c r="F2216">
        <v>1582</v>
      </c>
      <c r="G2216">
        <v>119088</v>
      </c>
      <c r="H2216">
        <v>3</v>
      </c>
      <c r="I2216">
        <v>387000</v>
      </c>
      <c r="J2216" t="s">
        <v>320</v>
      </c>
    </row>
    <row r="2217" spans="1:10" x14ac:dyDescent="0.35">
      <c r="A2217" t="s">
        <v>15</v>
      </c>
      <c r="B2217" t="s">
        <v>87</v>
      </c>
      <c r="C2217" t="s">
        <v>304</v>
      </c>
      <c r="D2217">
        <v>3</v>
      </c>
      <c r="E2217" t="s">
        <v>307</v>
      </c>
      <c r="F2217">
        <v>1462</v>
      </c>
      <c r="G2217">
        <v>25449</v>
      </c>
      <c r="H2217">
        <v>1</v>
      </c>
      <c r="I2217">
        <v>817000</v>
      </c>
      <c r="J2217" t="s">
        <v>317</v>
      </c>
    </row>
    <row r="2218" spans="1:10" x14ac:dyDescent="0.35">
      <c r="A2218" t="s">
        <v>11</v>
      </c>
      <c r="B2218" t="s">
        <v>55</v>
      </c>
      <c r="C2218" t="s">
        <v>304</v>
      </c>
      <c r="D2218">
        <v>7</v>
      </c>
      <c r="E2218" t="s">
        <v>307</v>
      </c>
      <c r="F2218">
        <v>1197</v>
      </c>
      <c r="G2218">
        <v>71416</v>
      </c>
      <c r="H2218">
        <v>1</v>
      </c>
      <c r="I2218">
        <v>480000</v>
      </c>
      <c r="J2218" t="s">
        <v>314</v>
      </c>
    </row>
    <row r="2219" spans="1:10" x14ac:dyDescent="0.35">
      <c r="A2219" t="s">
        <v>16</v>
      </c>
      <c r="B2219" t="s">
        <v>79</v>
      </c>
      <c r="C2219" t="s">
        <v>304</v>
      </c>
      <c r="D2219">
        <v>2</v>
      </c>
      <c r="E2219" t="s">
        <v>306</v>
      </c>
      <c r="F2219">
        <v>1493</v>
      </c>
      <c r="G2219">
        <v>37140</v>
      </c>
      <c r="H2219">
        <v>1</v>
      </c>
      <c r="I2219">
        <v>1250000</v>
      </c>
      <c r="J2219" t="s">
        <v>320</v>
      </c>
    </row>
    <row r="2220" spans="1:10" x14ac:dyDescent="0.35">
      <c r="A2220" t="s">
        <v>15</v>
      </c>
      <c r="B2220" t="s">
        <v>76</v>
      </c>
      <c r="C2220" t="s">
        <v>304</v>
      </c>
      <c r="D2220">
        <v>7</v>
      </c>
      <c r="E2220" t="s">
        <v>307</v>
      </c>
      <c r="F2220">
        <v>1197</v>
      </c>
      <c r="G2220">
        <v>45551</v>
      </c>
      <c r="H2220">
        <v>1</v>
      </c>
      <c r="I2220">
        <v>562000</v>
      </c>
      <c r="J2220" t="s">
        <v>314</v>
      </c>
    </row>
    <row r="2221" spans="1:10" x14ac:dyDescent="0.35">
      <c r="A2221" t="s">
        <v>15</v>
      </c>
      <c r="B2221" t="s">
        <v>65</v>
      </c>
      <c r="C2221" t="s">
        <v>305</v>
      </c>
      <c r="D2221">
        <v>6</v>
      </c>
      <c r="E2221" t="s">
        <v>307</v>
      </c>
      <c r="F2221">
        <v>998</v>
      </c>
      <c r="G2221">
        <v>18827</v>
      </c>
      <c r="H2221">
        <v>1</v>
      </c>
      <c r="I2221">
        <v>459000</v>
      </c>
      <c r="J2221" t="s">
        <v>314</v>
      </c>
    </row>
    <row r="2222" spans="1:10" x14ac:dyDescent="0.35">
      <c r="A2222" t="s">
        <v>12</v>
      </c>
      <c r="B2222" t="s">
        <v>71</v>
      </c>
      <c r="C2222" t="s">
        <v>304</v>
      </c>
      <c r="D2222">
        <v>3</v>
      </c>
      <c r="E2222" t="s">
        <v>307</v>
      </c>
      <c r="F2222">
        <v>1199</v>
      </c>
      <c r="G2222">
        <v>37608</v>
      </c>
      <c r="H2222">
        <v>1</v>
      </c>
      <c r="I2222">
        <v>763000</v>
      </c>
      <c r="J2222" t="s">
        <v>319</v>
      </c>
    </row>
    <row r="2223" spans="1:10" x14ac:dyDescent="0.35">
      <c r="A2223" t="s">
        <v>15</v>
      </c>
      <c r="B2223" t="s">
        <v>70</v>
      </c>
      <c r="C2223" t="s">
        <v>304</v>
      </c>
      <c r="D2223">
        <v>3</v>
      </c>
      <c r="E2223" t="s">
        <v>307</v>
      </c>
      <c r="F2223">
        <v>998</v>
      </c>
      <c r="G2223">
        <v>16759</v>
      </c>
      <c r="H2223">
        <v>1</v>
      </c>
      <c r="I2223">
        <v>448000</v>
      </c>
      <c r="J2223" t="s">
        <v>321</v>
      </c>
    </row>
    <row r="2224" spans="1:10" x14ac:dyDescent="0.35">
      <c r="A2224" t="s">
        <v>15</v>
      </c>
      <c r="B2224" t="s">
        <v>76</v>
      </c>
      <c r="C2224" t="s">
        <v>304</v>
      </c>
      <c r="D2224">
        <v>4</v>
      </c>
      <c r="E2224" t="s">
        <v>307</v>
      </c>
      <c r="F2224">
        <v>1197</v>
      </c>
      <c r="G2224">
        <v>75112</v>
      </c>
      <c r="H2224">
        <v>2</v>
      </c>
      <c r="I2224">
        <v>656000</v>
      </c>
      <c r="J2224" t="s">
        <v>321</v>
      </c>
    </row>
    <row r="2225" spans="1:10" x14ac:dyDescent="0.35">
      <c r="A2225" t="s">
        <v>15</v>
      </c>
      <c r="B2225" t="s">
        <v>115</v>
      </c>
      <c r="C2225" t="s">
        <v>304</v>
      </c>
      <c r="D2225">
        <v>2</v>
      </c>
      <c r="E2225" t="s">
        <v>307</v>
      </c>
      <c r="F2225">
        <v>1196</v>
      </c>
      <c r="G2225">
        <v>39207</v>
      </c>
      <c r="H2225">
        <v>2</v>
      </c>
      <c r="I2225">
        <v>494000</v>
      </c>
      <c r="J2225" t="s">
        <v>311</v>
      </c>
    </row>
    <row r="2226" spans="1:10" x14ac:dyDescent="0.35">
      <c r="A2226" t="s">
        <v>11</v>
      </c>
      <c r="B2226" t="s">
        <v>55</v>
      </c>
      <c r="C2226" t="s">
        <v>304</v>
      </c>
      <c r="D2226">
        <v>4</v>
      </c>
      <c r="E2226" t="s">
        <v>307</v>
      </c>
      <c r="F2226">
        <v>1197</v>
      </c>
      <c r="G2226">
        <v>39717</v>
      </c>
      <c r="H2226">
        <v>1</v>
      </c>
      <c r="I2226">
        <v>574000</v>
      </c>
      <c r="J2226" t="s">
        <v>316</v>
      </c>
    </row>
    <row r="2227" spans="1:10" x14ac:dyDescent="0.35">
      <c r="A2227" t="s">
        <v>11</v>
      </c>
      <c r="B2227" t="s">
        <v>75</v>
      </c>
      <c r="C2227" t="s">
        <v>304</v>
      </c>
      <c r="D2227">
        <v>5</v>
      </c>
      <c r="E2227" t="s">
        <v>308</v>
      </c>
      <c r="F2227">
        <v>1086</v>
      </c>
      <c r="G2227">
        <v>88987</v>
      </c>
      <c r="H2227">
        <v>2</v>
      </c>
      <c r="I2227">
        <v>542000</v>
      </c>
      <c r="J2227" t="s">
        <v>318</v>
      </c>
    </row>
    <row r="2228" spans="1:10" x14ac:dyDescent="0.35">
      <c r="A2228" t="s">
        <v>11</v>
      </c>
      <c r="B2228" t="s">
        <v>77</v>
      </c>
      <c r="C2228" t="s">
        <v>304</v>
      </c>
      <c r="D2228">
        <v>4</v>
      </c>
      <c r="E2228" t="s">
        <v>307</v>
      </c>
      <c r="F2228">
        <v>998</v>
      </c>
      <c r="G2228">
        <v>31131</v>
      </c>
      <c r="H2228">
        <v>1</v>
      </c>
      <c r="I2228">
        <v>884000</v>
      </c>
      <c r="J2228" t="s">
        <v>318</v>
      </c>
    </row>
    <row r="2229" spans="1:10" x14ac:dyDescent="0.35">
      <c r="A2229" t="s">
        <v>18</v>
      </c>
      <c r="B2229" t="s">
        <v>68</v>
      </c>
      <c r="C2229" t="s">
        <v>304</v>
      </c>
      <c r="D2229">
        <v>3</v>
      </c>
      <c r="E2229" t="s">
        <v>307</v>
      </c>
      <c r="F2229">
        <v>999</v>
      </c>
      <c r="G2229">
        <v>33090</v>
      </c>
      <c r="H2229">
        <v>1</v>
      </c>
      <c r="I2229">
        <v>777000</v>
      </c>
      <c r="J2229" t="s">
        <v>316</v>
      </c>
    </row>
    <row r="2230" spans="1:10" x14ac:dyDescent="0.35">
      <c r="A2230" t="s">
        <v>15</v>
      </c>
      <c r="B2230" t="s">
        <v>67</v>
      </c>
      <c r="C2230" t="s">
        <v>305</v>
      </c>
      <c r="D2230">
        <v>6</v>
      </c>
      <c r="E2230" t="s">
        <v>307</v>
      </c>
      <c r="F2230">
        <v>1197</v>
      </c>
      <c r="G2230">
        <v>90874</v>
      </c>
      <c r="H2230">
        <v>2</v>
      </c>
      <c r="I2230">
        <v>461000</v>
      </c>
      <c r="J2230" t="s">
        <v>321</v>
      </c>
    </row>
    <row r="2231" spans="1:10" x14ac:dyDescent="0.35">
      <c r="A2231" t="s">
        <v>18</v>
      </c>
      <c r="B2231" t="s">
        <v>88</v>
      </c>
      <c r="C2231" t="s">
        <v>304</v>
      </c>
      <c r="D2231">
        <v>7</v>
      </c>
      <c r="E2231" t="s">
        <v>307</v>
      </c>
      <c r="F2231">
        <v>799</v>
      </c>
      <c r="G2231">
        <v>51033</v>
      </c>
      <c r="H2231">
        <v>1</v>
      </c>
      <c r="I2231">
        <v>325000</v>
      </c>
      <c r="J2231" t="s">
        <v>319</v>
      </c>
    </row>
    <row r="2232" spans="1:10" x14ac:dyDescent="0.35">
      <c r="A2232" t="s">
        <v>15</v>
      </c>
      <c r="B2232" t="s">
        <v>76</v>
      </c>
      <c r="C2232" t="s">
        <v>304</v>
      </c>
      <c r="D2232">
        <v>3</v>
      </c>
      <c r="E2232" t="s">
        <v>307</v>
      </c>
      <c r="F2232">
        <v>1197</v>
      </c>
      <c r="G2232">
        <v>23262</v>
      </c>
      <c r="H2232">
        <v>1</v>
      </c>
      <c r="I2232">
        <v>702000</v>
      </c>
      <c r="J2232" t="s">
        <v>314</v>
      </c>
    </row>
    <row r="2233" spans="1:10" x14ac:dyDescent="0.35">
      <c r="A2233" t="s">
        <v>10</v>
      </c>
      <c r="B2233" t="s">
        <v>69</v>
      </c>
      <c r="C2233" t="s">
        <v>304</v>
      </c>
      <c r="D2233">
        <v>7</v>
      </c>
      <c r="E2233" t="s">
        <v>306</v>
      </c>
      <c r="F2233">
        <v>1997</v>
      </c>
      <c r="G2233">
        <v>59527</v>
      </c>
      <c r="H2233">
        <v>3</v>
      </c>
      <c r="I2233">
        <v>1190000</v>
      </c>
      <c r="J2233" t="s">
        <v>318</v>
      </c>
    </row>
    <row r="2234" spans="1:10" x14ac:dyDescent="0.35">
      <c r="A2234" t="s">
        <v>12</v>
      </c>
      <c r="B2234" t="s">
        <v>52</v>
      </c>
      <c r="C2234" t="s">
        <v>305</v>
      </c>
      <c r="D2234">
        <v>2</v>
      </c>
      <c r="E2234" t="s">
        <v>307</v>
      </c>
      <c r="F2234">
        <v>1199</v>
      </c>
      <c r="G2234">
        <v>56295</v>
      </c>
      <c r="H2234">
        <v>1</v>
      </c>
      <c r="I2234">
        <v>1099000</v>
      </c>
      <c r="J2234" t="s">
        <v>313</v>
      </c>
    </row>
    <row r="2235" spans="1:10" x14ac:dyDescent="0.35">
      <c r="A2235" t="s">
        <v>19</v>
      </c>
      <c r="B2235" t="s">
        <v>89</v>
      </c>
      <c r="C2235" t="s">
        <v>304</v>
      </c>
      <c r="D2235">
        <v>7</v>
      </c>
      <c r="E2235" t="s">
        <v>306</v>
      </c>
      <c r="F2235">
        <v>1498</v>
      </c>
      <c r="G2235">
        <v>108064</v>
      </c>
      <c r="H2235">
        <v>1</v>
      </c>
      <c r="I2235">
        <v>593000</v>
      </c>
      <c r="J2235" t="s">
        <v>315</v>
      </c>
    </row>
    <row r="2236" spans="1:10" x14ac:dyDescent="0.35">
      <c r="A2236" t="s">
        <v>15</v>
      </c>
      <c r="B2236" t="s">
        <v>58</v>
      </c>
      <c r="C2236" t="s">
        <v>304</v>
      </c>
      <c r="D2236">
        <v>11</v>
      </c>
      <c r="E2236" t="s">
        <v>307</v>
      </c>
      <c r="F2236">
        <v>796</v>
      </c>
      <c r="G2236">
        <v>49551</v>
      </c>
      <c r="H2236">
        <v>2</v>
      </c>
      <c r="I2236">
        <v>219000</v>
      </c>
      <c r="J2236" t="s">
        <v>318</v>
      </c>
    </row>
    <row r="2237" spans="1:10" x14ac:dyDescent="0.35">
      <c r="A2237" t="s">
        <v>15</v>
      </c>
      <c r="B2237" t="s">
        <v>76</v>
      </c>
      <c r="C2237" t="s">
        <v>304</v>
      </c>
      <c r="D2237">
        <v>3</v>
      </c>
      <c r="E2237" t="s">
        <v>307</v>
      </c>
      <c r="F2237">
        <v>1197</v>
      </c>
      <c r="G2237">
        <v>46568</v>
      </c>
      <c r="H2237">
        <v>1</v>
      </c>
      <c r="I2237">
        <v>731000</v>
      </c>
      <c r="J2237" t="s">
        <v>317</v>
      </c>
    </row>
    <row r="2238" spans="1:10" x14ac:dyDescent="0.35">
      <c r="A2238" t="s">
        <v>15</v>
      </c>
      <c r="B2238" t="s">
        <v>67</v>
      </c>
      <c r="C2238" t="s">
        <v>304</v>
      </c>
      <c r="D2238">
        <v>7</v>
      </c>
      <c r="E2238" t="s">
        <v>307</v>
      </c>
      <c r="F2238">
        <v>1197</v>
      </c>
      <c r="G2238">
        <v>52488</v>
      </c>
      <c r="H2238">
        <v>1</v>
      </c>
      <c r="I2238">
        <v>492000</v>
      </c>
      <c r="J2238" t="s">
        <v>313</v>
      </c>
    </row>
    <row r="2239" spans="1:10" x14ac:dyDescent="0.35">
      <c r="A2239" t="s">
        <v>15</v>
      </c>
      <c r="B2239" t="s">
        <v>82</v>
      </c>
      <c r="C2239" t="s">
        <v>304</v>
      </c>
      <c r="D2239">
        <v>6</v>
      </c>
      <c r="E2239" t="s">
        <v>306</v>
      </c>
      <c r="F2239">
        <v>1248</v>
      </c>
      <c r="G2239">
        <v>72273</v>
      </c>
      <c r="H2239">
        <v>2</v>
      </c>
      <c r="I2239">
        <v>594000</v>
      </c>
      <c r="J2239" t="s">
        <v>320</v>
      </c>
    </row>
    <row r="2240" spans="1:10" x14ac:dyDescent="0.35">
      <c r="A2240" t="s">
        <v>15</v>
      </c>
      <c r="B2240" t="s">
        <v>54</v>
      </c>
      <c r="C2240" t="s">
        <v>304</v>
      </c>
      <c r="D2240">
        <v>3</v>
      </c>
      <c r="E2240" t="s">
        <v>307</v>
      </c>
      <c r="F2240">
        <v>1197</v>
      </c>
      <c r="G2240">
        <v>45586</v>
      </c>
      <c r="H2240">
        <v>1</v>
      </c>
      <c r="I2240">
        <v>690000</v>
      </c>
      <c r="J2240" t="s">
        <v>321</v>
      </c>
    </row>
    <row r="2241" spans="1:10" x14ac:dyDescent="0.35">
      <c r="A2241" t="s">
        <v>15</v>
      </c>
      <c r="B2241" t="s">
        <v>87</v>
      </c>
      <c r="C2241" t="s">
        <v>305</v>
      </c>
      <c r="D2241">
        <v>3</v>
      </c>
      <c r="E2241" t="s">
        <v>307</v>
      </c>
      <c r="F2241">
        <v>1462</v>
      </c>
      <c r="G2241">
        <v>68282</v>
      </c>
      <c r="H2241">
        <v>1</v>
      </c>
      <c r="I2241">
        <v>966000</v>
      </c>
      <c r="J2241" t="s">
        <v>312</v>
      </c>
    </row>
    <row r="2242" spans="1:10" x14ac:dyDescent="0.35">
      <c r="A2242" t="s">
        <v>15</v>
      </c>
      <c r="B2242" t="s">
        <v>109</v>
      </c>
      <c r="C2242" t="s">
        <v>304</v>
      </c>
      <c r="D2242">
        <v>1</v>
      </c>
      <c r="E2242" t="s">
        <v>307</v>
      </c>
      <c r="F2242">
        <v>1462</v>
      </c>
      <c r="G2242">
        <v>12891</v>
      </c>
      <c r="H2242">
        <v>1</v>
      </c>
      <c r="I2242">
        <v>1146000</v>
      </c>
      <c r="J2242" t="s">
        <v>320</v>
      </c>
    </row>
    <row r="2243" spans="1:10" x14ac:dyDescent="0.35">
      <c r="A2243" t="s">
        <v>12</v>
      </c>
      <c r="B2243" t="s">
        <v>52</v>
      </c>
      <c r="C2243" t="s">
        <v>304</v>
      </c>
      <c r="D2243">
        <v>4</v>
      </c>
      <c r="E2243" t="s">
        <v>307</v>
      </c>
      <c r="F2243">
        <v>1199</v>
      </c>
      <c r="G2243">
        <v>44067</v>
      </c>
      <c r="H2243">
        <v>1</v>
      </c>
      <c r="I2243">
        <v>791000</v>
      </c>
      <c r="J2243" t="s">
        <v>317</v>
      </c>
    </row>
    <row r="2244" spans="1:10" x14ac:dyDescent="0.35">
      <c r="A2244" t="s">
        <v>15</v>
      </c>
      <c r="B2244" t="s">
        <v>54</v>
      </c>
      <c r="C2244" t="s">
        <v>305</v>
      </c>
      <c r="D2244">
        <v>7</v>
      </c>
      <c r="E2244" t="s">
        <v>306</v>
      </c>
      <c r="F2244">
        <v>1248</v>
      </c>
      <c r="G2244">
        <v>77742</v>
      </c>
      <c r="H2244">
        <v>1</v>
      </c>
      <c r="I2244">
        <v>612000</v>
      </c>
      <c r="J2244" t="s">
        <v>314</v>
      </c>
    </row>
    <row r="2245" spans="1:10" x14ac:dyDescent="0.35">
      <c r="A2245" t="s">
        <v>11</v>
      </c>
      <c r="B2245" t="s">
        <v>117</v>
      </c>
      <c r="C2245" t="s">
        <v>304</v>
      </c>
      <c r="D2245">
        <v>6</v>
      </c>
      <c r="E2245" t="s">
        <v>307</v>
      </c>
      <c r="F2245">
        <v>814</v>
      </c>
      <c r="G2245">
        <v>82830</v>
      </c>
      <c r="H2245">
        <v>2</v>
      </c>
      <c r="I2245">
        <v>288000</v>
      </c>
      <c r="J2245" t="s">
        <v>314</v>
      </c>
    </row>
    <row r="2246" spans="1:10" x14ac:dyDescent="0.35">
      <c r="A2246" t="s">
        <v>15</v>
      </c>
      <c r="B2246" t="s">
        <v>54</v>
      </c>
      <c r="C2246" t="s">
        <v>305</v>
      </c>
      <c r="D2246">
        <v>4</v>
      </c>
      <c r="E2246" t="s">
        <v>307</v>
      </c>
      <c r="F2246">
        <v>0</v>
      </c>
      <c r="G2246">
        <v>41774</v>
      </c>
      <c r="H2246">
        <v>1</v>
      </c>
      <c r="I2246">
        <v>681000</v>
      </c>
      <c r="J2246" t="s">
        <v>313</v>
      </c>
    </row>
    <row r="2247" spans="1:10" x14ac:dyDescent="0.35">
      <c r="A2247" t="s">
        <v>16</v>
      </c>
      <c r="B2247" t="s">
        <v>60</v>
      </c>
      <c r="C2247" t="s">
        <v>304</v>
      </c>
      <c r="D2247">
        <v>3</v>
      </c>
      <c r="E2247" t="s">
        <v>306</v>
      </c>
      <c r="F2247">
        <v>1493</v>
      </c>
      <c r="G2247">
        <v>55645</v>
      </c>
      <c r="H2247">
        <v>1</v>
      </c>
      <c r="I2247">
        <v>1393000</v>
      </c>
      <c r="J2247" t="s">
        <v>312</v>
      </c>
    </row>
    <row r="2248" spans="1:10" x14ac:dyDescent="0.35">
      <c r="A2248" t="s">
        <v>16</v>
      </c>
      <c r="B2248" t="s">
        <v>60</v>
      </c>
      <c r="C2248" t="s">
        <v>304</v>
      </c>
      <c r="D2248">
        <v>4</v>
      </c>
      <c r="E2248" t="s">
        <v>306</v>
      </c>
      <c r="F2248">
        <v>1493</v>
      </c>
      <c r="G2248">
        <v>71170</v>
      </c>
      <c r="H2248">
        <v>2</v>
      </c>
      <c r="I2248">
        <v>1216000</v>
      </c>
      <c r="J2248" t="s">
        <v>319</v>
      </c>
    </row>
    <row r="2249" spans="1:10" x14ac:dyDescent="0.35">
      <c r="A2249" t="s">
        <v>12</v>
      </c>
      <c r="B2249" t="s">
        <v>52</v>
      </c>
      <c r="C2249" t="s">
        <v>304</v>
      </c>
      <c r="D2249">
        <v>1</v>
      </c>
      <c r="E2249" t="s">
        <v>307</v>
      </c>
      <c r="F2249">
        <v>1199</v>
      </c>
      <c r="G2249">
        <v>10718</v>
      </c>
      <c r="H2249">
        <v>1</v>
      </c>
      <c r="I2249">
        <v>950000</v>
      </c>
      <c r="J2249" t="s">
        <v>319</v>
      </c>
    </row>
    <row r="2250" spans="1:10" x14ac:dyDescent="0.35">
      <c r="A2250" t="s">
        <v>11</v>
      </c>
      <c r="B2250" t="s">
        <v>55</v>
      </c>
      <c r="C2250" t="s">
        <v>304</v>
      </c>
      <c r="D2250">
        <v>8</v>
      </c>
      <c r="E2250" t="s">
        <v>307</v>
      </c>
      <c r="F2250">
        <v>1197</v>
      </c>
      <c r="G2250">
        <v>34898</v>
      </c>
      <c r="H2250">
        <v>1</v>
      </c>
      <c r="I2250">
        <v>449000</v>
      </c>
      <c r="J2250" t="s">
        <v>321</v>
      </c>
    </row>
    <row r="2251" spans="1:10" x14ac:dyDescent="0.35">
      <c r="A2251" t="s">
        <v>16</v>
      </c>
      <c r="B2251" t="s">
        <v>60</v>
      </c>
      <c r="C2251" t="s">
        <v>305</v>
      </c>
      <c r="D2251">
        <v>5</v>
      </c>
      <c r="E2251" t="s">
        <v>307</v>
      </c>
      <c r="F2251">
        <v>1497</v>
      </c>
      <c r="G2251">
        <v>36514</v>
      </c>
      <c r="H2251">
        <v>1</v>
      </c>
      <c r="I2251">
        <v>1171000</v>
      </c>
      <c r="J2251" t="s">
        <v>320</v>
      </c>
    </row>
    <row r="2252" spans="1:10" x14ac:dyDescent="0.35">
      <c r="A2252" t="s">
        <v>11</v>
      </c>
      <c r="B2252" t="s">
        <v>57</v>
      </c>
      <c r="C2252" t="s">
        <v>305</v>
      </c>
      <c r="D2252">
        <v>4</v>
      </c>
      <c r="E2252" t="s">
        <v>307</v>
      </c>
      <c r="F2252">
        <v>1497</v>
      </c>
      <c r="G2252">
        <v>26720</v>
      </c>
      <c r="H2252">
        <v>1</v>
      </c>
      <c r="I2252">
        <v>1469000</v>
      </c>
      <c r="J2252" t="s">
        <v>320</v>
      </c>
    </row>
    <row r="2253" spans="1:10" x14ac:dyDescent="0.35">
      <c r="A2253" t="s">
        <v>11</v>
      </c>
      <c r="B2253" t="s">
        <v>117</v>
      </c>
      <c r="C2253" t="s">
        <v>304</v>
      </c>
      <c r="D2253">
        <v>6</v>
      </c>
      <c r="E2253" t="s">
        <v>307</v>
      </c>
      <c r="F2253">
        <v>814</v>
      </c>
      <c r="G2253">
        <v>75822</v>
      </c>
      <c r="H2253">
        <v>1</v>
      </c>
      <c r="I2253">
        <v>297000</v>
      </c>
      <c r="J2253" t="s">
        <v>313</v>
      </c>
    </row>
    <row r="2254" spans="1:10" x14ac:dyDescent="0.35">
      <c r="A2254" t="s">
        <v>16</v>
      </c>
      <c r="B2254" t="s">
        <v>60</v>
      </c>
      <c r="C2254" t="s">
        <v>305</v>
      </c>
      <c r="D2254">
        <v>4</v>
      </c>
      <c r="E2254" t="s">
        <v>307</v>
      </c>
      <c r="F2254">
        <v>1353</v>
      </c>
      <c r="G2254">
        <v>49257</v>
      </c>
      <c r="H2254">
        <v>1</v>
      </c>
      <c r="I2254">
        <v>1400000</v>
      </c>
      <c r="J2254" t="s">
        <v>321</v>
      </c>
    </row>
    <row r="2255" spans="1:10" x14ac:dyDescent="0.35">
      <c r="A2255" t="s">
        <v>12</v>
      </c>
      <c r="B2255" t="s">
        <v>71</v>
      </c>
      <c r="C2255" t="s">
        <v>304</v>
      </c>
      <c r="D2255">
        <v>2</v>
      </c>
      <c r="E2255" t="s">
        <v>307</v>
      </c>
      <c r="F2255">
        <v>1199</v>
      </c>
      <c r="G2255">
        <v>36608</v>
      </c>
      <c r="H2255">
        <v>1</v>
      </c>
      <c r="I2255">
        <v>774000</v>
      </c>
      <c r="J2255" t="s">
        <v>320</v>
      </c>
    </row>
    <row r="2256" spans="1:10" x14ac:dyDescent="0.35">
      <c r="A2256" t="s">
        <v>15</v>
      </c>
      <c r="B2256" t="s">
        <v>75</v>
      </c>
      <c r="C2256" t="s">
        <v>304</v>
      </c>
      <c r="D2256">
        <v>1</v>
      </c>
      <c r="E2256" t="s">
        <v>307</v>
      </c>
      <c r="F2256">
        <v>1197</v>
      </c>
      <c r="G2256">
        <v>35595</v>
      </c>
      <c r="H2256">
        <v>1</v>
      </c>
      <c r="I2256">
        <v>605000</v>
      </c>
      <c r="J2256" t="s">
        <v>320</v>
      </c>
    </row>
    <row r="2257" spans="1:10" x14ac:dyDescent="0.35">
      <c r="A2257" t="s">
        <v>15</v>
      </c>
      <c r="B2257" t="s">
        <v>76</v>
      </c>
      <c r="C2257" t="s">
        <v>304</v>
      </c>
      <c r="D2257">
        <v>5</v>
      </c>
      <c r="E2257" t="s">
        <v>307</v>
      </c>
      <c r="F2257">
        <v>1197</v>
      </c>
      <c r="G2257">
        <v>36262</v>
      </c>
      <c r="H2257">
        <v>1</v>
      </c>
      <c r="I2257">
        <v>663000</v>
      </c>
      <c r="J2257" t="s">
        <v>315</v>
      </c>
    </row>
    <row r="2258" spans="1:10" x14ac:dyDescent="0.35">
      <c r="A2258" t="s">
        <v>13</v>
      </c>
      <c r="B2258" t="s">
        <v>105</v>
      </c>
      <c r="C2258" t="s">
        <v>304</v>
      </c>
      <c r="D2258">
        <v>12</v>
      </c>
      <c r="E2258" t="s">
        <v>307</v>
      </c>
      <c r="F2258">
        <v>1198</v>
      </c>
      <c r="G2258">
        <v>62569</v>
      </c>
      <c r="H2258">
        <v>2</v>
      </c>
      <c r="I2258">
        <v>252000</v>
      </c>
      <c r="J2258" t="s">
        <v>318</v>
      </c>
    </row>
    <row r="2259" spans="1:10" x14ac:dyDescent="0.35">
      <c r="A2259" t="s">
        <v>11</v>
      </c>
      <c r="B2259" t="s">
        <v>55</v>
      </c>
      <c r="C2259" t="s">
        <v>304</v>
      </c>
      <c r="D2259">
        <v>9</v>
      </c>
      <c r="E2259" t="s">
        <v>307</v>
      </c>
      <c r="F2259">
        <v>1197</v>
      </c>
      <c r="G2259">
        <v>77723</v>
      </c>
      <c r="H2259">
        <v>1</v>
      </c>
      <c r="I2259">
        <v>441000</v>
      </c>
      <c r="J2259" t="s">
        <v>311</v>
      </c>
    </row>
    <row r="2260" spans="1:10" x14ac:dyDescent="0.35">
      <c r="A2260" t="s">
        <v>15</v>
      </c>
      <c r="B2260" t="s">
        <v>82</v>
      </c>
      <c r="C2260" t="s">
        <v>304</v>
      </c>
      <c r="D2260">
        <v>3</v>
      </c>
      <c r="E2260" t="s">
        <v>307</v>
      </c>
      <c r="F2260">
        <v>1197</v>
      </c>
      <c r="G2260">
        <v>62189</v>
      </c>
      <c r="H2260">
        <v>1</v>
      </c>
      <c r="I2260">
        <v>672000</v>
      </c>
      <c r="J2260" t="s">
        <v>317</v>
      </c>
    </row>
    <row r="2261" spans="1:10" x14ac:dyDescent="0.35">
      <c r="A2261" t="s">
        <v>15</v>
      </c>
      <c r="B2261" t="s">
        <v>76</v>
      </c>
      <c r="C2261" t="s">
        <v>304</v>
      </c>
      <c r="D2261">
        <v>7</v>
      </c>
      <c r="E2261" t="s">
        <v>307</v>
      </c>
      <c r="F2261">
        <v>1197</v>
      </c>
      <c r="G2261">
        <v>44678</v>
      </c>
      <c r="H2261">
        <v>1</v>
      </c>
      <c r="I2261">
        <v>560000</v>
      </c>
      <c r="J2261" t="s">
        <v>320</v>
      </c>
    </row>
    <row r="2262" spans="1:10" x14ac:dyDescent="0.35">
      <c r="A2262" t="s">
        <v>17</v>
      </c>
      <c r="B2262" t="s">
        <v>61</v>
      </c>
      <c r="C2262" t="s">
        <v>305</v>
      </c>
      <c r="D2262">
        <v>5</v>
      </c>
      <c r="E2262" t="s">
        <v>307</v>
      </c>
      <c r="F2262">
        <v>1451</v>
      </c>
      <c r="G2262">
        <v>62238</v>
      </c>
      <c r="H2262">
        <v>1</v>
      </c>
      <c r="I2262">
        <v>1306000</v>
      </c>
      <c r="J2262" t="s">
        <v>313</v>
      </c>
    </row>
    <row r="2263" spans="1:10" x14ac:dyDescent="0.35">
      <c r="A2263" t="s">
        <v>11</v>
      </c>
      <c r="B2263" t="s">
        <v>55</v>
      </c>
      <c r="C2263" t="s">
        <v>305</v>
      </c>
      <c r="D2263">
        <v>6</v>
      </c>
      <c r="E2263" t="s">
        <v>307</v>
      </c>
      <c r="F2263">
        <v>1197</v>
      </c>
      <c r="G2263">
        <v>39066</v>
      </c>
      <c r="H2263">
        <v>1</v>
      </c>
      <c r="I2263">
        <v>571000</v>
      </c>
      <c r="J2263" t="s">
        <v>321</v>
      </c>
    </row>
    <row r="2264" spans="1:10" x14ac:dyDescent="0.35">
      <c r="A2264" t="s">
        <v>13</v>
      </c>
      <c r="B2264" t="s">
        <v>59</v>
      </c>
      <c r="C2264" t="s">
        <v>304</v>
      </c>
      <c r="D2264">
        <v>5</v>
      </c>
      <c r="E2264" t="s">
        <v>307</v>
      </c>
      <c r="F2264">
        <v>1199</v>
      </c>
      <c r="G2264">
        <v>60043</v>
      </c>
      <c r="H2264">
        <v>1</v>
      </c>
      <c r="I2264">
        <v>629000</v>
      </c>
      <c r="J2264" t="s">
        <v>314</v>
      </c>
    </row>
    <row r="2265" spans="1:10" x14ac:dyDescent="0.35">
      <c r="A2265" t="s">
        <v>15</v>
      </c>
      <c r="B2265" t="s">
        <v>82</v>
      </c>
      <c r="C2265" t="s">
        <v>304</v>
      </c>
      <c r="D2265">
        <v>10</v>
      </c>
      <c r="E2265" t="s">
        <v>306</v>
      </c>
      <c r="F2265">
        <v>1248</v>
      </c>
      <c r="G2265">
        <v>88746</v>
      </c>
      <c r="H2265">
        <v>1</v>
      </c>
      <c r="I2265">
        <v>491000</v>
      </c>
      <c r="J2265" t="s">
        <v>320</v>
      </c>
    </row>
    <row r="2266" spans="1:10" x14ac:dyDescent="0.35">
      <c r="A2266" t="s">
        <v>15</v>
      </c>
      <c r="B2266" t="s">
        <v>87</v>
      </c>
      <c r="C2266" t="s">
        <v>304</v>
      </c>
      <c r="D2266">
        <v>4</v>
      </c>
      <c r="E2266" t="s">
        <v>307</v>
      </c>
      <c r="F2266">
        <v>1462</v>
      </c>
      <c r="G2266">
        <v>51506</v>
      </c>
      <c r="H2266">
        <v>1</v>
      </c>
      <c r="I2266">
        <v>868000</v>
      </c>
      <c r="J2266" t="s">
        <v>317</v>
      </c>
    </row>
    <row r="2267" spans="1:10" x14ac:dyDescent="0.35">
      <c r="A2267" t="s">
        <v>15</v>
      </c>
      <c r="B2267" t="s">
        <v>76</v>
      </c>
      <c r="C2267" t="s">
        <v>305</v>
      </c>
      <c r="D2267">
        <v>7</v>
      </c>
      <c r="E2267" t="s">
        <v>307</v>
      </c>
      <c r="F2267">
        <v>1197</v>
      </c>
      <c r="G2267">
        <v>34204</v>
      </c>
      <c r="H2267">
        <v>1</v>
      </c>
      <c r="I2267">
        <v>613000</v>
      </c>
      <c r="J2267" t="s">
        <v>313</v>
      </c>
    </row>
    <row r="2268" spans="1:10" x14ac:dyDescent="0.35">
      <c r="A2268" t="s">
        <v>23</v>
      </c>
      <c r="B2268" t="s">
        <v>85</v>
      </c>
      <c r="C2268" t="s">
        <v>304</v>
      </c>
      <c r="D2268">
        <v>9</v>
      </c>
      <c r="E2268" t="s">
        <v>307</v>
      </c>
      <c r="F2268">
        <v>1198</v>
      </c>
      <c r="G2268">
        <v>31169</v>
      </c>
      <c r="H2268">
        <v>1</v>
      </c>
      <c r="I2268">
        <v>261000</v>
      </c>
      <c r="J2268" t="s">
        <v>317</v>
      </c>
    </row>
    <row r="2269" spans="1:10" x14ac:dyDescent="0.35">
      <c r="A2269" t="s">
        <v>12</v>
      </c>
      <c r="B2269" t="s">
        <v>52</v>
      </c>
      <c r="C2269" t="s">
        <v>305</v>
      </c>
      <c r="D2269">
        <v>6</v>
      </c>
      <c r="E2269" t="s">
        <v>307</v>
      </c>
      <c r="F2269">
        <v>1198</v>
      </c>
      <c r="G2269">
        <v>37150</v>
      </c>
      <c r="H2269">
        <v>2</v>
      </c>
      <c r="I2269">
        <v>792000</v>
      </c>
      <c r="J2269" t="s">
        <v>314</v>
      </c>
    </row>
    <row r="2270" spans="1:10" x14ac:dyDescent="0.35">
      <c r="A2270" t="s">
        <v>12</v>
      </c>
      <c r="B2270" t="s">
        <v>52</v>
      </c>
      <c r="C2270" t="s">
        <v>305</v>
      </c>
      <c r="D2270">
        <v>1</v>
      </c>
      <c r="E2270" t="s">
        <v>307</v>
      </c>
      <c r="F2270">
        <v>1199</v>
      </c>
      <c r="G2270">
        <v>4872</v>
      </c>
      <c r="H2270">
        <v>1</v>
      </c>
      <c r="I2270">
        <v>963000</v>
      </c>
      <c r="J2270" t="s">
        <v>312</v>
      </c>
    </row>
    <row r="2271" spans="1:10" x14ac:dyDescent="0.35">
      <c r="A2271" t="s">
        <v>15</v>
      </c>
      <c r="B2271" t="s">
        <v>82</v>
      </c>
      <c r="C2271" t="s">
        <v>304</v>
      </c>
      <c r="D2271">
        <v>2</v>
      </c>
      <c r="E2271" t="s">
        <v>307</v>
      </c>
      <c r="F2271">
        <v>1197</v>
      </c>
      <c r="G2271">
        <v>41003</v>
      </c>
      <c r="H2271">
        <v>1</v>
      </c>
      <c r="I2271">
        <v>650000</v>
      </c>
      <c r="J2271" t="s">
        <v>320</v>
      </c>
    </row>
    <row r="2272" spans="1:10" x14ac:dyDescent="0.35">
      <c r="A2272" t="s">
        <v>11</v>
      </c>
      <c r="B2272" t="s">
        <v>77</v>
      </c>
      <c r="C2272" t="s">
        <v>304</v>
      </c>
      <c r="D2272">
        <v>1</v>
      </c>
      <c r="E2272" t="s">
        <v>307</v>
      </c>
      <c r="F2272">
        <v>1197</v>
      </c>
      <c r="G2272">
        <v>21510</v>
      </c>
      <c r="H2272">
        <v>1</v>
      </c>
      <c r="I2272">
        <v>944000</v>
      </c>
      <c r="J2272" t="s">
        <v>313</v>
      </c>
    </row>
    <row r="2273" spans="1:10" x14ac:dyDescent="0.35">
      <c r="A2273" t="s">
        <v>15</v>
      </c>
      <c r="B2273" t="s">
        <v>83</v>
      </c>
      <c r="C2273" t="s">
        <v>304</v>
      </c>
      <c r="D2273">
        <v>3</v>
      </c>
      <c r="E2273" t="s">
        <v>307</v>
      </c>
      <c r="F2273">
        <v>1462</v>
      </c>
      <c r="G2273">
        <v>45969</v>
      </c>
      <c r="H2273">
        <v>1</v>
      </c>
      <c r="I2273">
        <v>941000</v>
      </c>
      <c r="J2273" t="s">
        <v>313</v>
      </c>
    </row>
    <row r="2274" spans="1:10" x14ac:dyDescent="0.35">
      <c r="A2274" t="s">
        <v>11</v>
      </c>
      <c r="B2274" t="s">
        <v>77</v>
      </c>
      <c r="C2274" t="s">
        <v>304</v>
      </c>
      <c r="D2274">
        <v>3</v>
      </c>
      <c r="E2274" t="s">
        <v>307</v>
      </c>
      <c r="F2274">
        <v>998</v>
      </c>
      <c r="G2274">
        <v>22735</v>
      </c>
      <c r="H2274">
        <v>1</v>
      </c>
      <c r="I2274">
        <v>911000</v>
      </c>
      <c r="J2274" t="s">
        <v>316</v>
      </c>
    </row>
    <row r="2275" spans="1:10" x14ac:dyDescent="0.35">
      <c r="A2275" t="s">
        <v>11</v>
      </c>
      <c r="B2275" t="s">
        <v>117</v>
      </c>
      <c r="C2275" t="s">
        <v>304</v>
      </c>
      <c r="D2275">
        <v>7</v>
      </c>
      <c r="E2275" t="s">
        <v>307</v>
      </c>
      <c r="F2275">
        <v>814</v>
      </c>
      <c r="G2275">
        <v>32907</v>
      </c>
      <c r="H2275">
        <v>2</v>
      </c>
      <c r="I2275">
        <v>291000</v>
      </c>
      <c r="J2275" t="s">
        <v>315</v>
      </c>
    </row>
    <row r="2276" spans="1:10" x14ac:dyDescent="0.35">
      <c r="A2276" t="s">
        <v>11</v>
      </c>
      <c r="B2276" t="s">
        <v>46</v>
      </c>
      <c r="C2276" t="s">
        <v>304</v>
      </c>
      <c r="D2276">
        <v>7</v>
      </c>
      <c r="E2276" t="s">
        <v>307</v>
      </c>
      <c r="F2276">
        <v>1591</v>
      </c>
      <c r="G2276">
        <v>24452</v>
      </c>
      <c r="H2276">
        <v>1</v>
      </c>
      <c r="I2276">
        <v>757000</v>
      </c>
      <c r="J2276" t="s">
        <v>311</v>
      </c>
    </row>
    <row r="2277" spans="1:10" x14ac:dyDescent="0.35">
      <c r="A2277" t="s">
        <v>16</v>
      </c>
      <c r="B2277" t="s">
        <v>60</v>
      </c>
      <c r="C2277" t="s">
        <v>304</v>
      </c>
      <c r="D2277">
        <v>5</v>
      </c>
      <c r="E2277" t="s">
        <v>307</v>
      </c>
      <c r="F2277">
        <v>1497</v>
      </c>
      <c r="G2277">
        <v>63457</v>
      </c>
      <c r="H2277">
        <v>2</v>
      </c>
      <c r="I2277">
        <v>837000</v>
      </c>
      <c r="J2277" t="s">
        <v>315</v>
      </c>
    </row>
    <row r="2278" spans="1:10" x14ac:dyDescent="0.35">
      <c r="A2278" t="s">
        <v>11</v>
      </c>
      <c r="B2278" t="s">
        <v>101</v>
      </c>
      <c r="C2278" t="s">
        <v>304</v>
      </c>
      <c r="D2278">
        <v>5</v>
      </c>
      <c r="E2278" t="s">
        <v>307</v>
      </c>
      <c r="F2278">
        <v>1197</v>
      </c>
      <c r="G2278">
        <v>21458</v>
      </c>
      <c r="H2278">
        <v>1</v>
      </c>
      <c r="I2278">
        <v>659000</v>
      </c>
      <c r="J2278" t="s">
        <v>311</v>
      </c>
    </row>
    <row r="2279" spans="1:10" x14ac:dyDescent="0.35">
      <c r="A2279" t="s">
        <v>19</v>
      </c>
      <c r="B2279" t="s">
        <v>95</v>
      </c>
      <c r="C2279" t="s">
        <v>304</v>
      </c>
      <c r="D2279">
        <v>6</v>
      </c>
      <c r="E2279" t="s">
        <v>307</v>
      </c>
      <c r="F2279">
        <v>999</v>
      </c>
      <c r="G2279">
        <v>47445</v>
      </c>
      <c r="H2279">
        <v>2</v>
      </c>
      <c r="I2279">
        <v>526000</v>
      </c>
      <c r="J2279" t="s">
        <v>316</v>
      </c>
    </row>
    <row r="2280" spans="1:10" x14ac:dyDescent="0.35">
      <c r="A2280" t="s">
        <v>15</v>
      </c>
      <c r="B2280" t="s">
        <v>76</v>
      </c>
      <c r="C2280" t="s">
        <v>304</v>
      </c>
      <c r="D2280">
        <v>6</v>
      </c>
      <c r="E2280" t="s">
        <v>307</v>
      </c>
      <c r="F2280">
        <v>1197</v>
      </c>
      <c r="G2280">
        <v>40340</v>
      </c>
      <c r="H2280">
        <v>1</v>
      </c>
      <c r="I2280">
        <v>614000</v>
      </c>
      <c r="J2280" t="s">
        <v>314</v>
      </c>
    </row>
    <row r="2281" spans="1:10" x14ac:dyDescent="0.35">
      <c r="A2281" t="s">
        <v>15</v>
      </c>
      <c r="B2281" t="s">
        <v>64</v>
      </c>
      <c r="C2281" t="s">
        <v>305</v>
      </c>
      <c r="D2281">
        <v>5</v>
      </c>
      <c r="E2281" t="s">
        <v>307</v>
      </c>
      <c r="F2281">
        <v>1462</v>
      </c>
      <c r="G2281">
        <v>83454</v>
      </c>
      <c r="H2281">
        <v>1</v>
      </c>
      <c r="I2281">
        <v>766000</v>
      </c>
      <c r="J2281" t="s">
        <v>314</v>
      </c>
    </row>
    <row r="2282" spans="1:10" x14ac:dyDescent="0.35">
      <c r="A2282" t="s">
        <v>15</v>
      </c>
      <c r="B2282" t="s">
        <v>82</v>
      </c>
      <c r="C2282" t="s">
        <v>304</v>
      </c>
      <c r="D2282">
        <v>7</v>
      </c>
      <c r="E2282" t="s">
        <v>307</v>
      </c>
      <c r="F2282">
        <v>1197</v>
      </c>
      <c r="G2282">
        <v>56406</v>
      </c>
      <c r="H2282">
        <v>1</v>
      </c>
      <c r="I2282">
        <v>507000</v>
      </c>
      <c r="J2282" t="s">
        <v>313</v>
      </c>
    </row>
    <row r="2283" spans="1:10" x14ac:dyDescent="0.35">
      <c r="A2283" t="s">
        <v>11</v>
      </c>
      <c r="B2283" t="s">
        <v>77</v>
      </c>
      <c r="C2283" t="s">
        <v>305</v>
      </c>
      <c r="D2283">
        <v>3</v>
      </c>
      <c r="E2283" t="s">
        <v>307</v>
      </c>
      <c r="F2283">
        <v>998</v>
      </c>
      <c r="G2283">
        <v>56036</v>
      </c>
      <c r="H2283">
        <v>1</v>
      </c>
      <c r="I2283">
        <v>1031000</v>
      </c>
      <c r="J2283" t="s">
        <v>313</v>
      </c>
    </row>
    <row r="2284" spans="1:10" x14ac:dyDescent="0.35">
      <c r="A2284" t="s">
        <v>15</v>
      </c>
      <c r="B2284" t="s">
        <v>76</v>
      </c>
      <c r="C2284" t="s">
        <v>304</v>
      </c>
      <c r="D2284">
        <v>6</v>
      </c>
      <c r="E2284" t="s">
        <v>306</v>
      </c>
      <c r="F2284">
        <v>1248</v>
      </c>
      <c r="G2284">
        <v>86448</v>
      </c>
      <c r="H2284">
        <v>1</v>
      </c>
      <c r="I2284">
        <v>644000</v>
      </c>
      <c r="J2284" t="s">
        <v>319</v>
      </c>
    </row>
    <row r="2285" spans="1:10" x14ac:dyDescent="0.35">
      <c r="A2285" t="s">
        <v>13</v>
      </c>
      <c r="B2285" t="s">
        <v>114</v>
      </c>
      <c r="C2285" t="s">
        <v>304</v>
      </c>
      <c r="D2285">
        <v>8</v>
      </c>
      <c r="E2285" t="s">
        <v>307</v>
      </c>
      <c r="F2285">
        <v>1497</v>
      </c>
      <c r="G2285">
        <v>76286</v>
      </c>
      <c r="H2285">
        <v>2</v>
      </c>
      <c r="I2285">
        <v>644000</v>
      </c>
      <c r="J2285" t="s">
        <v>316</v>
      </c>
    </row>
    <row r="2286" spans="1:10" x14ac:dyDescent="0.35">
      <c r="A2286" t="s">
        <v>19</v>
      </c>
      <c r="B2286" t="s">
        <v>95</v>
      </c>
      <c r="C2286" t="s">
        <v>304</v>
      </c>
      <c r="D2286">
        <v>9</v>
      </c>
      <c r="E2286" t="s">
        <v>307</v>
      </c>
      <c r="F2286">
        <v>1198</v>
      </c>
      <c r="G2286">
        <v>66024</v>
      </c>
      <c r="H2286">
        <v>2</v>
      </c>
      <c r="I2286">
        <v>382000</v>
      </c>
      <c r="J2286" t="s">
        <v>311</v>
      </c>
    </row>
    <row r="2287" spans="1:10" x14ac:dyDescent="0.35">
      <c r="A2287" t="s">
        <v>12</v>
      </c>
      <c r="B2287" t="s">
        <v>56</v>
      </c>
      <c r="C2287" t="s">
        <v>304</v>
      </c>
      <c r="D2287">
        <v>8</v>
      </c>
      <c r="E2287" t="s">
        <v>307</v>
      </c>
      <c r="F2287">
        <v>1199</v>
      </c>
      <c r="G2287">
        <v>33423</v>
      </c>
      <c r="H2287">
        <v>1</v>
      </c>
      <c r="I2287">
        <v>391000</v>
      </c>
      <c r="J2287" t="s">
        <v>317</v>
      </c>
    </row>
    <row r="2288" spans="1:10" x14ac:dyDescent="0.35">
      <c r="A2288" t="s">
        <v>16</v>
      </c>
      <c r="B2288" t="s">
        <v>60</v>
      </c>
      <c r="C2288" t="s">
        <v>304</v>
      </c>
      <c r="D2288">
        <v>2</v>
      </c>
      <c r="E2288" t="s">
        <v>307</v>
      </c>
      <c r="F2288">
        <v>0</v>
      </c>
      <c r="G2288">
        <v>23252</v>
      </c>
      <c r="H2288">
        <v>1</v>
      </c>
      <c r="I2288">
        <v>1430000</v>
      </c>
      <c r="J2288" t="s">
        <v>319</v>
      </c>
    </row>
    <row r="2289" spans="1:10" x14ac:dyDescent="0.35">
      <c r="A2289" t="s">
        <v>15</v>
      </c>
      <c r="B2289" t="s">
        <v>74</v>
      </c>
      <c r="C2289" t="s">
        <v>304</v>
      </c>
      <c r="D2289">
        <v>11</v>
      </c>
      <c r="E2289" t="s">
        <v>308</v>
      </c>
      <c r="F2289">
        <v>998</v>
      </c>
      <c r="G2289">
        <v>64451</v>
      </c>
      <c r="H2289">
        <v>2</v>
      </c>
      <c r="I2289">
        <v>276000</v>
      </c>
      <c r="J2289" t="s">
        <v>321</v>
      </c>
    </row>
    <row r="2290" spans="1:10" x14ac:dyDescent="0.35">
      <c r="A2290" t="s">
        <v>12</v>
      </c>
      <c r="B2290" t="s">
        <v>52</v>
      </c>
      <c r="C2290" t="s">
        <v>304</v>
      </c>
      <c r="D2290">
        <v>3</v>
      </c>
      <c r="E2290" t="s">
        <v>307</v>
      </c>
      <c r="F2290">
        <v>1199</v>
      </c>
      <c r="G2290">
        <v>27603</v>
      </c>
      <c r="H2290">
        <v>2</v>
      </c>
      <c r="I2290">
        <v>632000</v>
      </c>
      <c r="J2290" t="s">
        <v>311</v>
      </c>
    </row>
    <row r="2291" spans="1:10" x14ac:dyDescent="0.35">
      <c r="A2291" t="s">
        <v>16</v>
      </c>
      <c r="B2291" t="s">
        <v>79</v>
      </c>
      <c r="C2291" t="s">
        <v>304</v>
      </c>
      <c r="D2291">
        <v>4</v>
      </c>
      <c r="E2291" t="s">
        <v>307</v>
      </c>
      <c r="F2291">
        <v>998</v>
      </c>
      <c r="G2291">
        <v>35415</v>
      </c>
      <c r="H2291">
        <v>1</v>
      </c>
      <c r="I2291">
        <v>953000</v>
      </c>
      <c r="J2291" t="s">
        <v>321</v>
      </c>
    </row>
    <row r="2292" spans="1:10" x14ac:dyDescent="0.35">
      <c r="A2292" t="s">
        <v>12</v>
      </c>
      <c r="B2292" t="s">
        <v>47</v>
      </c>
      <c r="C2292" t="s">
        <v>304</v>
      </c>
      <c r="D2292">
        <v>5</v>
      </c>
      <c r="E2292" t="s">
        <v>306</v>
      </c>
      <c r="F2292">
        <v>1956</v>
      </c>
      <c r="G2292">
        <v>57103</v>
      </c>
      <c r="H2292">
        <v>1</v>
      </c>
      <c r="I2292">
        <v>1237000</v>
      </c>
      <c r="J2292" t="s">
        <v>318</v>
      </c>
    </row>
    <row r="2293" spans="1:10" x14ac:dyDescent="0.35">
      <c r="A2293" t="s">
        <v>13</v>
      </c>
      <c r="B2293" t="s">
        <v>48</v>
      </c>
      <c r="C2293" t="s">
        <v>304</v>
      </c>
      <c r="D2293">
        <v>10</v>
      </c>
      <c r="E2293" t="s">
        <v>307</v>
      </c>
      <c r="F2293">
        <v>1497</v>
      </c>
      <c r="G2293">
        <v>34473</v>
      </c>
      <c r="H2293">
        <v>2</v>
      </c>
      <c r="I2293">
        <v>525000</v>
      </c>
      <c r="J2293" t="s">
        <v>319</v>
      </c>
    </row>
    <row r="2294" spans="1:10" x14ac:dyDescent="0.35">
      <c r="A2294" t="s">
        <v>15</v>
      </c>
      <c r="B2294" t="s">
        <v>73</v>
      </c>
      <c r="C2294" t="s">
        <v>304</v>
      </c>
      <c r="D2294">
        <v>1</v>
      </c>
      <c r="E2294" t="s">
        <v>307</v>
      </c>
      <c r="F2294">
        <v>1462</v>
      </c>
      <c r="G2294">
        <v>21398</v>
      </c>
      <c r="H2294">
        <v>1</v>
      </c>
      <c r="I2294">
        <v>1161000</v>
      </c>
      <c r="J2294" t="s">
        <v>320</v>
      </c>
    </row>
    <row r="2295" spans="1:10" x14ac:dyDescent="0.35">
      <c r="A2295" t="s">
        <v>16</v>
      </c>
      <c r="B2295" t="s">
        <v>79</v>
      </c>
      <c r="C2295" t="s">
        <v>304</v>
      </c>
      <c r="D2295">
        <v>2</v>
      </c>
      <c r="E2295" t="s">
        <v>306</v>
      </c>
      <c r="F2295">
        <v>0</v>
      </c>
      <c r="G2295">
        <v>28326</v>
      </c>
      <c r="H2295">
        <v>1</v>
      </c>
      <c r="I2295">
        <v>1197000</v>
      </c>
      <c r="J2295" t="s">
        <v>313</v>
      </c>
    </row>
    <row r="2296" spans="1:10" x14ac:dyDescent="0.35">
      <c r="A2296" t="s">
        <v>15</v>
      </c>
      <c r="B2296" t="s">
        <v>76</v>
      </c>
      <c r="C2296" t="s">
        <v>304</v>
      </c>
      <c r="D2296">
        <v>7</v>
      </c>
      <c r="E2296" t="s">
        <v>307</v>
      </c>
      <c r="F2296">
        <v>1197</v>
      </c>
      <c r="G2296">
        <v>94021</v>
      </c>
      <c r="H2296">
        <v>2</v>
      </c>
      <c r="I2296">
        <v>491000</v>
      </c>
      <c r="J2296" t="s">
        <v>320</v>
      </c>
    </row>
    <row r="2297" spans="1:10" x14ac:dyDescent="0.35">
      <c r="A2297" t="s">
        <v>11</v>
      </c>
      <c r="B2297" t="s">
        <v>75</v>
      </c>
      <c r="C2297" t="s">
        <v>305</v>
      </c>
      <c r="D2297">
        <v>2</v>
      </c>
      <c r="E2297" t="s">
        <v>307</v>
      </c>
      <c r="F2297">
        <v>0</v>
      </c>
      <c r="G2297">
        <v>8330</v>
      </c>
      <c r="H2297">
        <v>1</v>
      </c>
      <c r="I2297">
        <v>865000</v>
      </c>
      <c r="J2297" t="s">
        <v>320</v>
      </c>
    </row>
    <row r="2298" spans="1:10" x14ac:dyDescent="0.35">
      <c r="A2298" t="s">
        <v>15</v>
      </c>
      <c r="B2298" t="s">
        <v>75</v>
      </c>
      <c r="C2298" t="s">
        <v>304</v>
      </c>
      <c r="D2298">
        <v>4</v>
      </c>
      <c r="E2298" t="s">
        <v>308</v>
      </c>
      <c r="F2298">
        <v>998</v>
      </c>
      <c r="G2298">
        <v>25298</v>
      </c>
      <c r="H2298">
        <v>1</v>
      </c>
      <c r="I2298">
        <v>532000</v>
      </c>
      <c r="J2298" t="s">
        <v>319</v>
      </c>
    </row>
    <row r="2299" spans="1:10" x14ac:dyDescent="0.35">
      <c r="A2299" t="s">
        <v>11</v>
      </c>
      <c r="B2299" t="s">
        <v>77</v>
      </c>
      <c r="C2299" t="s">
        <v>304</v>
      </c>
      <c r="D2299">
        <v>3</v>
      </c>
      <c r="E2299" t="s">
        <v>307</v>
      </c>
      <c r="F2299">
        <v>998</v>
      </c>
      <c r="G2299">
        <v>24125</v>
      </c>
      <c r="H2299">
        <v>2</v>
      </c>
      <c r="I2299">
        <v>869000</v>
      </c>
      <c r="J2299" t="s">
        <v>320</v>
      </c>
    </row>
    <row r="2300" spans="1:10" x14ac:dyDescent="0.35">
      <c r="A2300" t="s">
        <v>18</v>
      </c>
      <c r="B2300" t="s">
        <v>68</v>
      </c>
      <c r="C2300" t="s">
        <v>305</v>
      </c>
      <c r="D2300">
        <v>2</v>
      </c>
      <c r="E2300" t="s">
        <v>307</v>
      </c>
      <c r="F2300">
        <v>999</v>
      </c>
      <c r="G2300">
        <v>55853</v>
      </c>
      <c r="H2300">
        <v>1</v>
      </c>
      <c r="I2300">
        <v>631000</v>
      </c>
      <c r="J2300" t="s">
        <v>319</v>
      </c>
    </row>
    <row r="2301" spans="1:10" x14ac:dyDescent="0.35">
      <c r="A2301" t="s">
        <v>12</v>
      </c>
      <c r="B2301" t="s">
        <v>52</v>
      </c>
      <c r="C2301" t="s">
        <v>304</v>
      </c>
      <c r="D2301">
        <v>3</v>
      </c>
      <c r="E2301" t="s">
        <v>307</v>
      </c>
      <c r="F2301">
        <v>1199</v>
      </c>
      <c r="G2301">
        <v>16202</v>
      </c>
      <c r="H2301">
        <v>1</v>
      </c>
      <c r="I2301">
        <v>810000</v>
      </c>
      <c r="J2301" t="s">
        <v>321</v>
      </c>
    </row>
    <row r="2302" spans="1:10" x14ac:dyDescent="0.35">
      <c r="A2302" t="s">
        <v>13</v>
      </c>
      <c r="B2302" t="s">
        <v>91</v>
      </c>
      <c r="C2302" t="s">
        <v>305</v>
      </c>
      <c r="D2302">
        <v>6</v>
      </c>
      <c r="E2302" t="s">
        <v>307</v>
      </c>
      <c r="F2302">
        <v>1199</v>
      </c>
      <c r="G2302">
        <v>29442</v>
      </c>
      <c r="H2302">
        <v>1</v>
      </c>
      <c r="I2302">
        <v>623000</v>
      </c>
      <c r="J2302" t="s">
        <v>319</v>
      </c>
    </row>
    <row r="2303" spans="1:10" x14ac:dyDescent="0.35">
      <c r="A2303" t="s">
        <v>13</v>
      </c>
      <c r="B2303" t="s">
        <v>48</v>
      </c>
      <c r="C2303" t="s">
        <v>304</v>
      </c>
      <c r="D2303">
        <v>6</v>
      </c>
      <c r="E2303" t="s">
        <v>307</v>
      </c>
      <c r="F2303">
        <v>1497</v>
      </c>
      <c r="G2303">
        <v>29156</v>
      </c>
      <c r="H2303">
        <v>2</v>
      </c>
      <c r="I2303">
        <v>646000</v>
      </c>
      <c r="J2303" t="s">
        <v>316</v>
      </c>
    </row>
    <row r="2304" spans="1:10" x14ac:dyDescent="0.35">
      <c r="A2304" t="s">
        <v>15</v>
      </c>
      <c r="B2304" t="s">
        <v>87</v>
      </c>
      <c r="C2304" t="s">
        <v>304</v>
      </c>
      <c r="D2304">
        <v>8</v>
      </c>
      <c r="E2304" t="s">
        <v>306</v>
      </c>
      <c r="F2304">
        <v>1248</v>
      </c>
      <c r="G2304">
        <v>72213</v>
      </c>
      <c r="H2304">
        <v>1</v>
      </c>
      <c r="I2304">
        <v>727000</v>
      </c>
      <c r="J2304" t="s">
        <v>319</v>
      </c>
    </row>
    <row r="2305" spans="1:10" x14ac:dyDescent="0.35">
      <c r="A2305" t="s">
        <v>15</v>
      </c>
      <c r="B2305" t="s">
        <v>82</v>
      </c>
      <c r="C2305" t="s">
        <v>304</v>
      </c>
      <c r="D2305">
        <v>7</v>
      </c>
      <c r="E2305" t="s">
        <v>307</v>
      </c>
      <c r="F2305">
        <v>1197</v>
      </c>
      <c r="G2305">
        <v>74579</v>
      </c>
      <c r="H2305">
        <v>1</v>
      </c>
      <c r="I2305">
        <v>488000</v>
      </c>
      <c r="J2305" t="s">
        <v>313</v>
      </c>
    </row>
    <row r="2306" spans="1:10" x14ac:dyDescent="0.35">
      <c r="A2306" t="s">
        <v>13</v>
      </c>
      <c r="B2306" t="s">
        <v>48</v>
      </c>
      <c r="C2306" t="s">
        <v>304</v>
      </c>
      <c r="D2306">
        <v>7</v>
      </c>
      <c r="E2306" t="s">
        <v>307</v>
      </c>
      <c r="F2306">
        <v>1497</v>
      </c>
      <c r="G2306">
        <v>36479</v>
      </c>
      <c r="H2306">
        <v>1</v>
      </c>
      <c r="I2306">
        <v>634000</v>
      </c>
      <c r="J2306" t="s">
        <v>319</v>
      </c>
    </row>
    <row r="2307" spans="1:10" x14ac:dyDescent="0.35">
      <c r="A2307" t="s">
        <v>12</v>
      </c>
      <c r="B2307" t="s">
        <v>52</v>
      </c>
      <c r="C2307" t="s">
        <v>304</v>
      </c>
      <c r="D2307">
        <v>2</v>
      </c>
      <c r="E2307" t="s">
        <v>307</v>
      </c>
      <c r="F2307">
        <v>1199</v>
      </c>
      <c r="G2307">
        <v>5448</v>
      </c>
      <c r="H2307">
        <v>2</v>
      </c>
      <c r="I2307">
        <v>793000</v>
      </c>
      <c r="J2307" t="s">
        <v>320</v>
      </c>
    </row>
    <row r="2308" spans="1:10" x14ac:dyDescent="0.35">
      <c r="A2308" t="s">
        <v>13</v>
      </c>
      <c r="B2308" t="s">
        <v>59</v>
      </c>
      <c r="C2308" t="s">
        <v>305</v>
      </c>
      <c r="D2308">
        <v>5</v>
      </c>
      <c r="E2308" t="s">
        <v>306</v>
      </c>
      <c r="F2308">
        <v>1498</v>
      </c>
      <c r="G2308">
        <v>44280</v>
      </c>
      <c r="H2308">
        <v>2</v>
      </c>
      <c r="I2308">
        <v>699000</v>
      </c>
      <c r="J2308" t="s">
        <v>313</v>
      </c>
    </row>
    <row r="2309" spans="1:10" x14ac:dyDescent="0.35">
      <c r="A2309" t="s">
        <v>11</v>
      </c>
      <c r="B2309" t="s">
        <v>55</v>
      </c>
      <c r="C2309" t="s">
        <v>305</v>
      </c>
      <c r="D2309">
        <v>3</v>
      </c>
      <c r="E2309" t="s">
        <v>307</v>
      </c>
      <c r="F2309">
        <v>1197</v>
      </c>
      <c r="G2309">
        <v>16808</v>
      </c>
      <c r="H2309">
        <v>1</v>
      </c>
      <c r="I2309">
        <v>686000</v>
      </c>
      <c r="J2309" t="s">
        <v>319</v>
      </c>
    </row>
    <row r="2310" spans="1:10" x14ac:dyDescent="0.35">
      <c r="A2310" t="s">
        <v>15</v>
      </c>
      <c r="B2310" t="s">
        <v>65</v>
      </c>
      <c r="C2310" t="s">
        <v>305</v>
      </c>
      <c r="D2310">
        <v>8</v>
      </c>
      <c r="E2310" t="s">
        <v>307</v>
      </c>
      <c r="F2310">
        <v>998</v>
      </c>
      <c r="G2310">
        <v>42692</v>
      </c>
      <c r="H2310">
        <v>1</v>
      </c>
      <c r="I2310">
        <v>391000</v>
      </c>
      <c r="J2310" t="s">
        <v>320</v>
      </c>
    </row>
    <row r="2311" spans="1:10" x14ac:dyDescent="0.35">
      <c r="A2311" t="s">
        <v>11</v>
      </c>
      <c r="B2311" t="s">
        <v>55</v>
      </c>
      <c r="C2311" t="s">
        <v>304</v>
      </c>
      <c r="D2311">
        <v>5</v>
      </c>
      <c r="E2311" t="s">
        <v>307</v>
      </c>
      <c r="F2311">
        <v>1197</v>
      </c>
      <c r="G2311">
        <v>36504</v>
      </c>
      <c r="H2311">
        <v>1</v>
      </c>
      <c r="I2311">
        <v>517000</v>
      </c>
      <c r="J2311" t="s">
        <v>316</v>
      </c>
    </row>
    <row r="2312" spans="1:10" x14ac:dyDescent="0.35">
      <c r="A2312" t="s">
        <v>12</v>
      </c>
      <c r="B2312" t="s">
        <v>56</v>
      </c>
      <c r="C2312" t="s">
        <v>305</v>
      </c>
      <c r="D2312">
        <v>3</v>
      </c>
      <c r="E2312" t="s">
        <v>307</v>
      </c>
      <c r="F2312">
        <v>1199</v>
      </c>
      <c r="G2312">
        <v>13005</v>
      </c>
      <c r="H2312">
        <v>1</v>
      </c>
      <c r="I2312">
        <v>631000</v>
      </c>
      <c r="J2312" t="s">
        <v>314</v>
      </c>
    </row>
    <row r="2313" spans="1:10" x14ac:dyDescent="0.35">
      <c r="A2313" t="s">
        <v>12</v>
      </c>
      <c r="B2313" t="s">
        <v>56</v>
      </c>
      <c r="C2313" t="s">
        <v>305</v>
      </c>
      <c r="D2313">
        <v>2</v>
      </c>
      <c r="E2313" t="s">
        <v>307</v>
      </c>
      <c r="F2313">
        <v>1199</v>
      </c>
      <c r="G2313">
        <v>16366</v>
      </c>
      <c r="H2313">
        <v>1</v>
      </c>
      <c r="I2313">
        <v>686000</v>
      </c>
      <c r="J2313" t="s">
        <v>317</v>
      </c>
    </row>
    <row r="2314" spans="1:10" x14ac:dyDescent="0.35">
      <c r="A2314" t="s">
        <v>11</v>
      </c>
      <c r="B2314" t="s">
        <v>57</v>
      </c>
      <c r="C2314" t="s">
        <v>305</v>
      </c>
      <c r="D2314">
        <v>5</v>
      </c>
      <c r="E2314" t="s">
        <v>307</v>
      </c>
      <c r="F2314">
        <v>1591</v>
      </c>
      <c r="G2314">
        <v>47015</v>
      </c>
      <c r="H2314">
        <v>2</v>
      </c>
      <c r="I2314">
        <v>1008000</v>
      </c>
      <c r="J2314" t="s">
        <v>320</v>
      </c>
    </row>
    <row r="2315" spans="1:10" x14ac:dyDescent="0.35">
      <c r="A2315" t="s">
        <v>15</v>
      </c>
      <c r="B2315" t="s">
        <v>67</v>
      </c>
      <c r="C2315" t="s">
        <v>305</v>
      </c>
      <c r="D2315">
        <v>6</v>
      </c>
      <c r="E2315" t="s">
        <v>307</v>
      </c>
      <c r="F2315">
        <v>1197</v>
      </c>
      <c r="G2315">
        <v>76787</v>
      </c>
      <c r="H2315">
        <v>2</v>
      </c>
      <c r="I2315">
        <v>457000</v>
      </c>
      <c r="J2315" t="s">
        <v>316</v>
      </c>
    </row>
    <row r="2316" spans="1:10" x14ac:dyDescent="0.35">
      <c r="A2316" t="s">
        <v>15</v>
      </c>
      <c r="B2316" t="s">
        <v>109</v>
      </c>
      <c r="C2316" t="s">
        <v>304</v>
      </c>
      <c r="D2316">
        <v>2</v>
      </c>
      <c r="E2316" t="s">
        <v>307</v>
      </c>
      <c r="F2316">
        <v>1462</v>
      </c>
      <c r="G2316">
        <v>18859</v>
      </c>
      <c r="H2316">
        <v>1</v>
      </c>
      <c r="I2316">
        <v>1106000</v>
      </c>
      <c r="J2316" t="s">
        <v>317</v>
      </c>
    </row>
    <row r="2317" spans="1:10" x14ac:dyDescent="0.35">
      <c r="A2317" t="s">
        <v>15</v>
      </c>
      <c r="B2317" t="s">
        <v>75</v>
      </c>
      <c r="C2317" t="s">
        <v>305</v>
      </c>
      <c r="D2317">
        <v>3</v>
      </c>
      <c r="E2317" t="s">
        <v>307</v>
      </c>
      <c r="F2317">
        <v>1197</v>
      </c>
      <c r="G2317">
        <v>26550</v>
      </c>
      <c r="H2317">
        <v>1</v>
      </c>
      <c r="I2317">
        <v>612000</v>
      </c>
      <c r="J2317" t="s">
        <v>312</v>
      </c>
    </row>
    <row r="2318" spans="1:10" x14ac:dyDescent="0.35">
      <c r="A2318" t="s">
        <v>11</v>
      </c>
      <c r="B2318" t="s">
        <v>77</v>
      </c>
      <c r="C2318" t="s">
        <v>304</v>
      </c>
      <c r="D2318">
        <v>3</v>
      </c>
      <c r="E2318" t="s">
        <v>307</v>
      </c>
      <c r="F2318">
        <v>998</v>
      </c>
      <c r="G2318">
        <v>15020</v>
      </c>
      <c r="H2318">
        <v>1</v>
      </c>
      <c r="I2318">
        <v>936000</v>
      </c>
      <c r="J2318" t="s">
        <v>318</v>
      </c>
    </row>
    <row r="2319" spans="1:10" x14ac:dyDescent="0.35">
      <c r="A2319" t="s">
        <v>15</v>
      </c>
      <c r="B2319" t="s">
        <v>74</v>
      </c>
      <c r="C2319" t="s">
        <v>304</v>
      </c>
      <c r="D2319">
        <v>9</v>
      </c>
      <c r="E2319" t="s">
        <v>308</v>
      </c>
      <c r="F2319">
        <v>998</v>
      </c>
      <c r="G2319">
        <v>52646</v>
      </c>
      <c r="H2319">
        <v>1</v>
      </c>
      <c r="I2319">
        <v>353000</v>
      </c>
      <c r="J2319" t="s">
        <v>320</v>
      </c>
    </row>
    <row r="2320" spans="1:10" x14ac:dyDescent="0.35">
      <c r="A2320" t="s">
        <v>12</v>
      </c>
      <c r="B2320" t="s">
        <v>52</v>
      </c>
      <c r="C2320" t="s">
        <v>305</v>
      </c>
      <c r="D2320">
        <v>4</v>
      </c>
      <c r="E2320" t="s">
        <v>306</v>
      </c>
      <c r="F2320">
        <v>1497</v>
      </c>
      <c r="G2320">
        <v>75525</v>
      </c>
      <c r="H2320">
        <v>2</v>
      </c>
      <c r="I2320">
        <v>936000</v>
      </c>
      <c r="J2320" t="s">
        <v>320</v>
      </c>
    </row>
    <row r="2321" spans="1:10" x14ac:dyDescent="0.35">
      <c r="A2321" t="s">
        <v>11</v>
      </c>
      <c r="B2321" t="s">
        <v>77</v>
      </c>
      <c r="C2321" t="s">
        <v>304</v>
      </c>
      <c r="D2321">
        <v>3</v>
      </c>
      <c r="E2321" t="s">
        <v>307</v>
      </c>
      <c r="F2321">
        <v>998</v>
      </c>
      <c r="G2321">
        <v>16372</v>
      </c>
      <c r="H2321">
        <v>1</v>
      </c>
      <c r="I2321">
        <v>924000</v>
      </c>
      <c r="J2321" t="s">
        <v>312</v>
      </c>
    </row>
    <row r="2322" spans="1:10" x14ac:dyDescent="0.35">
      <c r="A2322" t="s">
        <v>15</v>
      </c>
      <c r="B2322" t="s">
        <v>76</v>
      </c>
      <c r="C2322" t="s">
        <v>304</v>
      </c>
      <c r="D2322">
        <v>7</v>
      </c>
      <c r="E2322" t="s">
        <v>306</v>
      </c>
      <c r="F2322">
        <v>1248</v>
      </c>
      <c r="G2322">
        <v>107722</v>
      </c>
      <c r="H2322">
        <v>2</v>
      </c>
      <c r="I2322">
        <v>521000</v>
      </c>
      <c r="J2322" t="s">
        <v>320</v>
      </c>
    </row>
    <row r="2323" spans="1:10" x14ac:dyDescent="0.35">
      <c r="A2323" t="s">
        <v>14</v>
      </c>
      <c r="B2323" t="s">
        <v>49</v>
      </c>
      <c r="C2323" t="s">
        <v>305</v>
      </c>
      <c r="D2323">
        <v>7</v>
      </c>
      <c r="E2323" t="s">
        <v>307</v>
      </c>
      <c r="F2323">
        <v>1499</v>
      </c>
      <c r="G2323">
        <v>46031</v>
      </c>
      <c r="H2323">
        <v>2</v>
      </c>
      <c r="I2323">
        <v>558000</v>
      </c>
      <c r="J2323" t="s">
        <v>314</v>
      </c>
    </row>
    <row r="2324" spans="1:10" x14ac:dyDescent="0.35">
      <c r="A2324" t="s">
        <v>15</v>
      </c>
      <c r="B2324" t="s">
        <v>76</v>
      </c>
      <c r="C2324" t="s">
        <v>305</v>
      </c>
      <c r="D2324">
        <v>6</v>
      </c>
      <c r="E2324" t="s">
        <v>307</v>
      </c>
      <c r="F2324">
        <v>1197</v>
      </c>
      <c r="G2324">
        <v>15600</v>
      </c>
      <c r="H2324">
        <v>1</v>
      </c>
      <c r="I2324">
        <v>674000</v>
      </c>
      <c r="J2324" t="s">
        <v>311</v>
      </c>
    </row>
    <row r="2325" spans="1:10" x14ac:dyDescent="0.35">
      <c r="A2325" t="s">
        <v>15</v>
      </c>
      <c r="B2325" t="s">
        <v>75</v>
      </c>
      <c r="C2325" t="s">
        <v>305</v>
      </c>
      <c r="D2325">
        <v>2</v>
      </c>
      <c r="E2325" t="s">
        <v>307</v>
      </c>
      <c r="F2325">
        <v>998</v>
      </c>
      <c r="G2325">
        <v>28720</v>
      </c>
      <c r="H2325">
        <v>1</v>
      </c>
      <c r="I2325">
        <v>636000</v>
      </c>
      <c r="J2325" t="s">
        <v>314</v>
      </c>
    </row>
    <row r="2326" spans="1:10" x14ac:dyDescent="0.35">
      <c r="A2326" t="s">
        <v>19</v>
      </c>
      <c r="B2326" t="s">
        <v>89</v>
      </c>
      <c r="C2326" t="s">
        <v>304</v>
      </c>
      <c r="D2326">
        <v>5</v>
      </c>
      <c r="E2326" t="s">
        <v>307</v>
      </c>
      <c r="F2326">
        <v>999</v>
      </c>
      <c r="G2326">
        <v>34651</v>
      </c>
      <c r="H2326">
        <v>2</v>
      </c>
      <c r="I2326">
        <v>483000</v>
      </c>
      <c r="J2326" t="s">
        <v>318</v>
      </c>
    </row>
    <row r="2327" spans="1:10" x14ac:dyDescent="0.35">
      <c r="A2327" t="s">
        <v>12</v>
      </c>
      <c r="B2327" t="s">
        <v>52</v>
      </c>
      <c r="C2327" t="s">
        <v>305</v>
      </c>
      <c r="D2327">
        <v>3</v>
      </c>
      <c r="E2327" t="s">
        <v>307</v>
      </c>
      <c r="F2327">
        <v>1199</v>
      </c>
      <c r="G2327">
        <v>26213</v>
      </c>
      <c r="H2327">
        <v>1</v>
      </c>
      <c r="I2327">
        <v>1015000</v>
      </c>
      <c r="J2327" t="s">
        <v>321</v>
      </c>
    </row>
    <row r="2328" spans="1:10" x14ac:dyDescent="0.35">
      <c r="A2328" t="s">
        <v>15</v>
      </c>
      <c r="B2328" t="s">
        <v>76</v>
      </c>
      <c r="C2328" t="s">
        <v>305</v>
      </c>
      <c r="D2328">
        <v>7</v>
      </c>
      <c r="E2328" t="s">
        <v>307</v>
      </c>
      <c r="F2328">
        <v>1197</v>
      </c>
      <c r="G2328">
        <v>113853</v>
      </c>
      <c r="H2328">
        <v>2</v>
      </c>
      <c r="I2328">
        <v>523000</v>
      </c>
      <c r="J2328" t="s">
        <v>319</v>
      </c>
    </row>
    <row r="2329" spans="1:10" x14ac:dyDescent="0.35">
      <c r="A2329" t="s">
        <v>15</v>
      </c>
      <c r="B2329" t="s">
        <v>75</v>
      </c>
      <c r="C2329" t="s">
        <v>305</v>
      </c>
      <c r="D2329">
        <v>1</v>
      </c>
      <c r="E2329" t="s">
        <v>307</v>
      </c>
      <c r="F2329">
        <v>998</v>
      </c>
      <c r="G2329">
        <v>3883</v>
      </c>
      <c r="H2329">
        <v>1</v>
      </c>
      <c r="I2329">
        <v>696000</v>
      </c>
      <c r="J2329" t="s">
        <v>317</v>
      </c>
    </row>
    <row r="2330" spans="1:10" x14ac:dyDescent="0.35">
      <c r="A2330" t="s">
        <v>13</v>
      </c>
      <c r="B2330" t="s">
        <v>50</v>
      </c>
      <c r="C2330" t="s">
        <v>304</v>
      </c>
      <c r="D2330">
        <v>6</v>
      </c>
      <c r="E2330" t="s">
        <v>307</v>
      </c>
      <c r="F2330">
        <v>1199</v>
      </c>
      <c r="G2330">
        <v>59962</v>
      </c>
      <c r="H2330">
        <v>1</v>
      </c>
      <c r="I2330">
        <v>648000</v>
      </c>
      <c r="J2330" t="s">
        <v>312</v>
      </c>
    </row>
    <row r="2331" spans="1:10" x14ac:dyDescent="0.35">
      <c r="A2331" t="s">
        <v>11</v>
      </c>
      <c r="B2331" t="s">
        <v>57</v>
      </c>
      <c r="C2331" t="s">
        <v>305</v>
      </c>
      <c r="D2331">
        <v>8</v>
      </c>
      <c r="E2331" t="s">
        <v>307</v>
      </c>
      <c r="F2331">
        <v>1591</v>
      </c>
      <c r="G2331">
        <v>83626</v>
      </c>
      <c r="H2331">
        <v>1</v>
      </c>
      <c r="I2331">
        <v>854000</v>
      </c>
      <c r="J2331" t="s">
        <v>315</v>
      </c>
    </row>
    <row r="2332" spans="1:10" x14ac:dyDescent="0.35">
      <c r="A2332" t="s">
        <v>15</v>
      </c>
      <c r="B2332" t="s">
        <v>64</v>
      </c>
      <c r="C2332" t="s">
        <v>305</v>
      </c>
      <c r="D2332">
        <v>6</v>
      </c>
      <c r="E2332" t="s">
        <v>307</v>
      </c>
      <c r="F2332">
        <v>1462</v>
      </c>
      <c r="G2332">
        <v>57363</v>
      </c>
      <c r="H2332">
        <v>1</v>
      </c>
      <c r="I2332">
        <v>741000</v>
      </c>
      <c r="J2332" t="s">
        <v>321</v>
      </c>
    </row>
    <row r="2333" spans="1:10" x14ac:dyDescent="0.35">
      <c r="A2333" t="s">
        <v>15</v>
      </c>
      <c r="B2333" t="s">
        <v>76</v>
      </c>
      <c r="C2333" t="s">
        <v>305</v>
      </c>
      <c r="D2333">
        <v>6</v>
      </c>
      <c r="E2333" t="s">
        <v>307</v>
      </c>
      <c r="F2333">
        <v>1197</v>
      </c>
      <c r="G2333">
        <v>43340</v>
      </c>
      <c r="H2333">
        <v>1</v>
      </c>
      <c r="I2333">
        <v>619000</v>
      </c>
      <c r="J2333" t="s">
        <v>311</v>
      </c>
    </row>
    <row r="2334" spans="1:10" x14ac:dyDescent="0.35">
      <c r="A2334" t="s">
        <v>15</v>
      </c>
      <c r="B2334" t="s">
        <v>54</v>
      </c>
      <c r="C2334" t="s">
        <v>304</v>
      </c>
      <c r="D2334">
        <v>7</v>
      </c>
      <c r="E2334" t="s">
        <v>307</v>
      </c>
      <c r="F2334">
        <v>1197</v>
      </c>
      <c r="G2334">
        <v>89378</v>
      </c>
      <c r="H2334">
        <v>2</v>
      </c>
      <c r="I2334">
        <v>431000</v>
      </c>
      <c r="J2334" t="s">
        <v>320</v>
      </c>
    </row>
    <row r="2335" spans="1:10" x14ac:dyDescent="0.35">
      <c r="A2335" t="s">
        <v>13</v>
      </c>
      <c r="B2335" t="s">
        <v>48</v>
      </c>
      <c r="C2335" t="s">
        <v>305</v>
      </c>
      <c r="D2335">
        <v>5</v>
      </c>
      <c r="E2335" t="s">
        <v>307</v>
      </c>
      <c r="F2335">
        <v>1497</v>
      </c>
      <c r="G2335">
        <v>54768</v>
      </c>
      <c r="H2335">
        <v>1</v>
      </c>
      <c r="I2335">
        <v>861000</v>
      </c>
      <c r="J2335" t="s">
        <v>313</v>
      </c>
    </row>
    <row r="2336" spans="1:10" x14ac:dyDescent="0.35">
      <c r="A2336" t="s">
        <v>19</v>
      </c>
      <c r="B2336" t="s">
        <v>95</v>
      </c>
      <c r="C2336" t="s">
        <v>304</v>
      </c>
      <c r="D2336">
        <v>5</v>
      </c>
      <c r="E2336" t="s">
        <v>307</v>
      </c>
      <c r="F2336">
        <v>999</v>
      </c>
      <c r="G2336">
        <v>40729</v>
      </c>
      <c r="H2336">
        <v>2</v>
      </c>
      <c r="I2336">
        <v>433000</v>
      </c>
      <c r="J2336" t="s">
        <v>315</v>
      </c>
    </row>
    <row r="2337" spans="1:10" x14ac:dyDescent="0.35">
      <c r="A2337" t="s">
        <v>15</v>
      </c>
      <c r="B2337" t="s">
        <v>76</v>
      </c>
      <c r="C2337" t="s">
        <v>304</v>
      </c>
      <c r="D2337">
        <v>8</v>
      </c>
      <c r="E2337" t="s">
        <v>307</v>
      </c>
      <c r="F2337">
        <v>1197</v>
      </c>
      <c r="G2337">
        <v>43408</v>
      </c>
      <c r="H2337">
        <v>1</v>
      </c>
      <c r="I2337">
        <v>505000</v>
      </c>
      <c r="J2337" t="s">
        <v>319</v>
      </c>
    </row>
    <row r="2338" spans="1:10" x14ac:dyDescent="0.35">
      <c r="A2338" t="s">
        <v>19</v>
      </c>
      <c r="B2338" t="s">
        <v>103</v>
      </c>
      <c r="C2338" t="s">
        <v>304</v>
      </c>
      <c r="D2338">
        <v>10</v>
      </c>
      <c r="E2338" t="s">
        <v>307</v>
      </c>
      <c r="F2338">
        <v>1598</v>
      </c>
      <c r="G2338">
        <v>92515</v>
      </c>
      <c r="H2338">
        <v>1</v>
      </c>
      <c r="I2338">
        <v>376000</v>
      </c>
      <c r="J2338" t="s">
        <v>316</v>
      </c>
    </row>
    <row r="2339" spans="1:10" x14ac:dyDescent="0.35">
      <c r="A2339" t="s">
        <v>12</v>
      </c>
      <c r="B2339" t="s">
        <v>51</v>
      </c>
      <c r="C2339" t="s">
        <v>305</v>
      </c>
      <c r="D2339">
        <v>1</v>
      </c>
      <c r="E2339" t="s">
        <v>307</v>
      </c>
      <c r="F2339">
        <v>1199</v>
      </c>
      <c r="G2339">
        <v>9870</v>
      </c>
      <c r="H2339">
        <v>1</v>
      </c>
      <c r="I2339">
        <v>907000</v>
      </c>
      <c r="J2339" t="s">
        <v>316</v>
      </c>
    </row>
    <row r="2340" spans="1:10" x14ac:dyDescent="0.35">
      <c r="A2340" t="s">
        <v>13</v>
      </c>
      <c r="B2340" t="s">
        <v>59</v>
      </c>
      <c r="C2340" t="s">
        <v>304</v>
      </c>
      <c r="D2340">
        <v>6</v>
      </c>
      <c r="E2340" t="s">
        <v>307</v>
      </c>
      <c r="F2340">
        <v>1199</v>
      </c>
      <c r="G2340">
        <v>58121</v>
      </c>
      <c r="H2340">
        <v>1</v>
      </c>
      <c r="I2340">
        <v>576000</v>
      </c>
      <c r="J2340" t="s">
        <v>316</v>
      </c>
    </row>
    <row r="2341" spans="1:10" x14ac:dyDescent="0.35">
      <c r="A2341" t="s">
        <v>12</v>
      </c>
      <c r="B2341" t="s">
        <v>56</v>
      </c>
      <c r="C2341" t="s">
        <v>304</v>
      </c>
      <c r="D2341">
        <v>6</v>
      </c>
      <c r="E2341" t="s">
        <v>307</v>
      </c>
      <c r="F2341">
        <v>1199</v>
      </c>
      <c r="G2341">
        <v>90384</v>
      </c>
      <c r="H2341">
        <v>1</v>
      </c>
      <c r="I2341">
        <v>388000</v>
      </c>
      <c r="J2341" t="s">
        <v>319</v>
      </c>
    </row>
    <row r="2342" spans="1:10" x14ac:dyDescent="0.35">
      <c r="A2342" t="s">
        <v>15</v>
      </c>
      <c r="B2342" t="s">
        <v>67</v>
      </c>
      <c r="C2342" t="s">
        <v>305</v>
      </c>
      <c r="D2342">
        <v>7</v>
      </c>
      <c r="E2342" t="s">
        <v>307</v>
      </c>
      <c r="F2342">
        <v>1197</v>
      </c>
      <c r="G2342">
        <v>24700</v>
      </c>
      <c r="H2342">
        <v>2</v>
      </c>
      <c r="I2342">
        <v>457000</v>
      </c>
      <c r="J2342" t="s">
        <v>316</v>
      </c>
    </row>
    <row r="2343" spans="1:10" x14ac:dyDescent="0.35">
      <c r="A2343" t="s">
        <v>19</v>
      </c>
      <c r="B2343" t="s">
        <v>95</v>
      </c>
      <c r="C2343" t="s">
        <v>304</v>
      </c>
      <c r="D2343">
        <v>10</v>
      </c>
      <c r="E2343" t="s">
        <v>307</v>
      </c>
      <c r="F2343">
        <v>1198</v>
      </c>
      <c r="G2343">
        <v>100662</v>
      </c>
      <c r="H2343">
        <v>2</v>
      </c>
      <c r="I2343">
        <v>342000</v>
      </c>
      <c r="J2343" t="s">
        <v>320</v>
      </c>
    </row>
    <row r="2344" spans="1:10" x14ac:dyDescent="0.35">
      <c r="A2344" t="s">
        <v>15</v>
      </c>
      <c r="B2344" t="s">
        <v>58</v>
      </c>
      <c r="C2344" t="s">
        <v>304</v>
      </c>
      <c r="D2344">
        <v>10</v>
      </c>
      <c r="E2344" t="s">
        <v>307</v>
      </c>
      <c r="F2344">
        <v>998</v>
      </c>
      <c r="G2344">
        <v>31880</v>
      </c>
      <c r="H2344">
        <v>2</v>
      </c>
      <c r="I2344">
        <v>206000</v>
      </c>
      <c r="J2344" t="s">
        <v>312</v>
      </c>
    </row>
    <row r="2345" spans="1:10" x14ac:dyDescent="0.35">
      <c r="A2345" t="s">
        <v>11</v>
      </c>
      <c r="B2345" t="s">
        <v>46</v>
      </c>
      <c r="C2345" t="s">
        <v>304</v>
      </c>
      <c r="D2345">
        <v>7</v>
      </c>
      <c r="E2345" t="s">
        <v>306</v>
      </c>
      <c r="F2345">
        <v>1582</v>
      </c>
      <c r="G2345">
        <v>57368</v>
      </c>
      <c r="H2345">
        <v>2</v>
      </c>
      <c r="I2345">
        <v>844000</v>
      </c>
      <c r="J2345" t="s">
        <v>320</v>
      </c>
    </row>
    <row r="2346" spans="1:10" x14ac:dyDescent="0.35">
      <c r="A2346" t="s">
        <v>19</v>
      </c>
      <c r="B2346" t="s">
        <v>89</v>
      </c>
      <c r="C2346" t="s">
        <v>304</v>
      </c>
      <c r="D2346">
        <v>8</v>
      </c>
      <c r="E2346" t="s">
        <v>307</v>
      </c>
      <c r="F2346">
        <v>1198</v>
      </c>
      <c r="G2346">
        <v>12091</v>
      </c>
      <c r="H2346">
        <v>1</v>
      </c>
      <c r="I2346">
        <v>484000</v>
      </c>
      <c r="J2346" t="s">
        <v>311</v>
      </c>
    </row>
    <row r="2347" spans="1:10" x14ac:dyDescent="0.35">
      <c r="A2347" t="s">
        <v>16</v>
      </c>
      <c r="B2347" t="s">
        <v>60</v>
      </c>
      <c r="C2347" t="s">
        <v>304</v>
      </c>
      <c r="D2347">
        <v>4</v>
      </c>
      <c r="E2347" t="s">
        <v>307</v>
      </c>
      <c r="F2347">
        <v>1497</v>
      </c>
      <c r="G2347">
        <v>15160</v>
      </c>
      <c r="H2347">
        <v>1</v>
      </c>
      <c r="I2347">
        <v>1044000</v>
      </c>
      <c r="J2347" t="s">
        <v>320</v>
      </c>
    </row>
    <row r="2348" spans="1:10" x14ac:dyDescent="0.35">
      <c r="A2348" t="s">
        <v>20</v>
      </c>
      <c r="B2348" t="s">
        <v>80</v>
      </c>
      <c r="C2348" t="s">
        <v>304</v>
      </c>
      <c r="D2348">
        <v>2</v>
      </c>
      <c r="E2348" t="s">
        <v>307</v>
      </c>
      <c r="F2348">
        <v>999</v>
      </c>
      <c r="G2348">
        <v>33160</v>
      </c>
      <c r="H2348">
        <v>1</v>
      </c>
      <c r="I2348">
        <v>652000</v>
      </c>
      <c r="J2348" t="s">
        <v>320</v>
      </c>
    </row>
    <row r="2349" spans="1:10" x14ac:dyDescent="0.35">
      <c r="A2349" t="s">
        <v>13</v>
      </c>
      <c r="B2349" t="s">
        <v>114</v>
      </c>
      <c r="C2349" t="s">
        <v>305</v>
      </c>
      <c r="D2349">
        <v>7</v>
      </c>
      <c r="E2349" t="s">
        <v>307</v>
      </c>
      <c r="F2349">
        <v>1497</v>
      </c>
      <c r="G2349">
        <v>75984</v>
      </c>
      <c r="H2349">
        <v>2</v>
      </c>
      <c r="I2349">
        <v>620000</v>
      </c>
      <c r="J2349" t="s">
        <v>320</v>
      </c>
    </row>
    <row r="2350" spans="1:10" x14ac:dyDescent="0.35">
      <c r="A2350" t="s">
        <v>15</v>
      </c>
      <c r="B2350" t="s">
        <v>82</v>
      </c>
      <c r="C2350" t="s">
        <v>304</v>
      </c>
      <c r="D2350">
        <v>8</v>
      </c>
      <c r="E2350" t="s">
        <v>307</v>
      </c>
      <c r="F2350">
        <v>1197</v>
      </c>
      <c r="G2350">
        <v>36116</v>
      </c>
      <c r="H2350">
        <v>1</v>
      </c>
      <c r="I2350">
        <v>426000</v>
      </c>
      <c r="J2350" t="s">
        <v>319</v>
      </c>
    </row>
    <row r="2351" spans="1:10" x14ac:dyDescent="0.35">
      <c r="A2351" t="s">
        <v>15</v>
      </c>
      <c r="B2351" t="s">
        <v>82</v>
      </c>
      <c r="C2351" t="s">
        <v>304</v>
      </c>
      <c r="D2351">
        <v>11</v>
      </c>
      <c r="E2351" t="s">
        <v>307</v>
      </c>
      <c r="F2351">
        <v>1197</v>
      </c>
      <c r="G2351">
        <v>33244</v>
      </c>
      <c r="H2351">
        <v>1</v>
      </c>
      <c r="I2351">
        <v>379000</v>
      </c>
      <c r="J2351" t="s">
        <v>315</v>
      </c>
    </row>
    <row r="2352" spans="1:10" x14ac:dyDescent="0.35">
      <c r="A2352" t="s">
        <v>18</v>
      </c>
      <c r="B2352" t="s">
        <v>93</v>
      </c>
      <c r="C2352" t="s">
        <v>304</v>
      </c>
      <c r="D2352">
        <v>3</v>
      </c>
      <c r="E2352" t="s">
        <v>307</v>
      </c>
      <c r="F2352">
        <v>999</v>
      </c>
      <c r="G2352">
        <v>46060</v>
      </c>
      <c r="H2352">
        <v>1</v>
      </c>
      <c r="I2352">
        <v>528000</v>
      </c>
      <c r="J2352" t="s">
        <v>316</v>
      </c>
    </row>
    <row r="2353" spans="1:10" x14ac:dyDescent="0.35">
      <c r="A2353" t="s">
        <v>15</v>
      </c>
      <c r="B2353" t="s">
        <v>58</v>
      </c>
      <c r="C2353" t="s">
        <v>304</v>
      </c>
      <c r="D2353">
        <v>7</v>
      </c>
      <c r="E2353" t="s">
        <v>308</v>
      </c>
      <c r="F2353">
        <v>796</v>
      </c>
      <c r="G2353">
        <v>76356</v>
      </c>
      <c r="H2353">
        <v>1</v>
      </c>
      <c r="I2353">
        <v>285000</v>
      </c>
      <c r="J2353" t="s">
        <v>319</v>
      </c>
    </row>
    <row r="2354" spans="1:10" x14ac:dyDescent="0.35">
      <c r="A2354" t="s">
        <v>19</v>
      </c>
      <c r="B2354" t="s">
        <v>124</v>
      </c>
      <c r="C2354" t="s">
        <v>305</v>
      </c>
      <c r="D2354">
        <v>3</v>
      </c>
      <c r="E2354" t="s">
        <v>307</v>
      </c>
      <c r="F2354">
        <v>999</v>
      </c>
      <c r="G2354">
        <v>49409</v>
      </c>
      <c r="H2354">
        <v>1</v>
      </c>
      <c r="I2354">
        <v>1173000</v>
      </c>
      <c r="J2354" t="s">
        <v>318</v>
      </c>
    </row>
    <row r="2355" spans="1:10" x14ac:dyDescent="0.35">
      <c r="A2355" t="s">
        <v>11</v>
      </c>
      <c r="B2355" t="s">
        <v>57</v>
      </c>
      <c r="C2355" t="s">
        <v>304</v>
      </c>
      <c r="D2355">
        <v>8</v>
      </c>
      <c r="E2355" t="s">
        <v>307</v>
      </c>
      <c r="F2355">
        <v>1591</v>
      </c>
      <c r="G2355">
        <v>45639</v>
      </c>
      <c r="H2355">
        <v>1</v>
      </c>
      <c r="I2355">
        <v>643000</v>
      </c>
      <c r="J2355" t="s">
        <v>320</v>
      </c>
    </row>
    <row r="2356" spans="1:10" x14ac:dyDescent="0.35">
      <c r="A2356" t="s">
        <v>18</v>
      </c>
      <c r="B2356" t="s">
        <v>88</v>
      </c>
      <c r="C2356" t="s">
        <v>305</v>
      </c>
      <c r="D2356">
        <v>6</v>
      </c>
      <c r="E2356" t="s">
        <v>307</v>
      </c>
      <c r="F2356">
        <v>999</v>
      </c>
      <c r="G2356">
        <v>38122</v>
      </c>
      <c r="H2356">
        <v>1</v>
      </c>
      <c r="I2356">
        <v>361000</v>
      </c>
      <c r="J2356" t="s">
        <v>321</v>
      </c>
    </row>
    <row r="2357" spans="1:10" x14ac:dyDescent="0.35">
      <c r="A2357" t="s">
        <v>15</v>
      </c>
      <c r="B2357" t="s">
        <v>65</v>
      </c>
      <c r="C2357" t="s">
        <v>304</v>
      </c>
      <c r="D2357">
        <v>5</v>
      </c>
      <c r="E2357" t="s">
        <v>308</v>
      </c>
      <c r="F2357">
        <v>998</v>
      </c>
      <c r="G2357">
        <v>35436</v>
      </c>
      <c r="H2357">
        <v>1</v>
      </c>
      <c r="I2357">
        <v>495000</v>
      </c>
      <c r="J2357" t="s">
        <v>320</v>
      </c>
    </row>
    <row r="2358" spans="1:10" x14ac:dyDescent="0.35">
      <c r="A2358" t="s">
        <v>13</v>
      </c>
      <c r="B2358" t="s">
        <v>59</v>
      </c>
      <c r="C2358" t="s">
        <v>304</v>
      </c>
      <c r="D2358">
        <v>6</v>
      </c>
      <c r="E2358" t="s">
        <v>307</v>
      </c>
      <c r="F2358">
        <v>1199</v>
      </c>
      <c r="G2358">
        <v>47710</v>
      </c>
      <c r="H2358">
        <v>2</v>
      </c>
      <c r="I2358">
        <v>536000</v>
      </c>
      <c r="J2358" t="s">
        <v>317</v>
      </c>
    </row>
    <row r="2359" spans="1:10" x14ac:dyDescent="0.35">
      <c r="A2359" t="s">
        <v>15</v>
      </c>
      <c r="B2359" t="s">
        <v>64</v>
      </c>
      <c r="C2359" t="s">
        <v>305</v>
      </c>
      <c r="D2359">
        <v>8</v>
      </c>
      <c r="E2359" t="s">
        <v>307</v>
      </c>
      <c r="F2359">
        <v>1373</v>
      </c>
      <c r="G2359">
        <v>90742</v>
      </c>
      <c r="H2359">
        <v>1</v>
      </c>
      <c r="I2359">
        <v>544000</v>
      </c>
      <c r="J2359" t="s">
        <v>318</v>
      </c>
    </row>
    <row r="2360" spans="1:10" x14ac:dyDescent="0.35">
      <c r="A2360" t="s">
        <v>18</v>
      </c>
      <c r="B2360" t="s">
        <v>88</v>
      </c>
      <c r="C2360" t="s">
        <v>304</v>
      </c>
      <c r="D2360">
        <v>4</v>
      </c>
      <c r="E2360" t="s">
        <v>307</v>
      </c>
      <c r="F2360">
        <v>999</v>
      </c>
      <c r="G2360">
        <v>46581</v>
      </c>
      <c r="H2360">
        <v>1</v>
      </c>
      <c r="I2360">
        <v>385000</v>
      </c>
      <c r="J2360" t="s">
        <v>311</v>
      </c>
    </row>
    <row r="2361" spans="1:10" x14ac:dyDescent="0.35">
      <c r="A2361" t="s">
        <v>11</v>
      </c>
      <c r="B2361" t="s">
        <v>96</v>
      </c>
      <c r="C2361" t="s">
        <v>304</v>
      </c>
      <c r="D2361">
        <v>9</v>
      </c>
      <c r="E2361" t="s">
        <v>306</v>
      </c>
      <c r="F2361">
        <v>1396</v>
      </c>
      <c r="G2361">
        <v>77631</v>
      </c>
      <c r="H2361">
        <v>2</v>
      </c>
      <c r="I2361">
        <v>501000</v>
      </c>
      <c r="J2361" t="s">
        <v>315</v>
      </c>
    </row>
    <row r="2362" spans="1:10" x14ac:dyDescent="0.35">
      <c r="A2362" t="s">
        <v>20</v>
      </c>
      <c r="B2362" t="s">
        <v>80</v>
      </c>
      <c r="C2362" t="s">
        <v>305</v>
      </c>
      <c r="D2362">
        <v>2</v>
      </c>
      <c r="E2362" t="s">
        <v>307</v>
      </c>
      <c r="F2362">
        <v>999</v>
      </c>
      <c r="G2362">
        <v>15385</v>
      </c>
      <c r="H2362">
        <v>1</v>
      </c>
      <c r="I2362">
        <v>767000</v>
      </c>
      <c r="J2362" t="s">
        <v>320</v>
      </c>
    </row>
    <row r="2363" spans="1:10" x14ac:dyDescent="0.35">
      <c r="A2363" t="s">
        <v>19</v>
      </c>
      <c r="B2363" t="s">
        <v>78</v>
      </c>
      <c r="C2363" t="s">
        <v>305</v>
      </c>
      <c r="D2363">
        <v>1</v>
      </c>
      <c r="E2363" t="s">
        <v>307</v>
      </c>
      <c r="F2363">
        <v>1498</v>
      </c>
      <c r="G2363">
        <v>9765</v>
      </c>
      <c r="H2363">
        <v>1</v>
      </c>
      <c r="I2363">
        <v>1642000</v>
      </c>
      <c r="J2363" t="s">
        <v>319</v>
      </c>
    </row>
    <row r="2364" spans="1:10" x14ac:dyDescent="0.35">
      <c r="A2364" t="s">
        <v>12</v>
      </c>
      <c r="B2364" t="s">
        <v>62</v>
      </c>
      <c r="C2364" t="s">
        <v>304</v>
      </c>
      <c r="D2364">
        <v>3</v>
      </c>
      <c r="E2364" t="s">
        <v>307</v>
      </c>
      <c r="F2364">
        <v>1199</v>
      </c>
      <c r="G2364">
        <v>52153</v>
      </c>
      <c r="H2364">
        <v>2</v>
      </c>
      <c r="I2364">
        <v>488000</v>
      </c>
      <c r="J2364" t="s">
        <v>315</v>
      </c>
    </row>
    <row r="2365" spans="1:10" x14ac:dyDescent="0.35">
      <c r="A2365" t="s">
        <v>19</v>
      </c>
      <c r="B2365" t="s">
        <v>95</v>
      </c>
      <c r="C2365" t="s">
        <v>304</v>
      </c>
      <c r="D2365">
        <v>10</v>
      </c>
      <c r="E2365" t="s">
        <v>307</v>
      </c>
      <c r="F2365">
        <v>1198</v>
      </c>
      <c r="G2365">
        <v>96926</v>
      </c>
      <c r="H2365">
        <v>2</v>
      </c>
      <c r="I2365">
        <v>332000</v>
      </c>
      <c r="J2365" t="s">
        <v>320</v>
      </c>
    </row>
    <row r="2366" spans="1:10" x14ac:dyDescent="0.35">
      <c r="A2366" t="s">
        <v>13</v>
      </c>
      <c r="B2366" t="s">
        <v>48</v>
      </c>
      <c r="C2366" t="s">
        <v>304</v>
      </c>
      <c r="D2366">
        <v>8</v>
      </c>
      <c r="E2366" t="s">
        <v>308</v>
      </c>
      <c r="F2366">
        <v>1497</v>
      </c>
      <c r="G2366">
        <v>63698</v>
      </c>
      <c r="H2366">
        <v>1</v>
      </c>
      <c r="I2366">
        <v>527000</v>
      </c>
      <c r="J2366" t="s">
        <v>315</v>
      </c>
    </row>
    <row r="2367" spans="1:10" x14ac:dyDescent="0.35">
      <c r="A2367" t="s">
        <v>19</v>
      </c>
      <c r="B2367" t="s">
        <v>95</v>
      </c>
      <c r="C2367" t="s">
        <v>305</v>
      </c>
      <c r="D2367">
        <v>9</v>
      </c>
      <c r="E2367" t="s">
        <v>307</v>
      </c>
      <c r="F2367">
        <v>1197</v>
      </c>
      <c r="G2367">
        <v>70825</v>
      </c>
      <c r="H2367">
        <v>2</v>
      </c>
      <c r="I2367">
        <v>516000</v>
      </c>
      <c r="J2367" t="s">
        <v>316</v>
      </c>
    </row>
    <row r="2368" spans="1:10" x14ac:dyDescent="0.35">
      <c r="A2368" t="s">
        <v>11</v>
      </c>
      <c r="B2368" t="s">
        <v>57</v>
      </c>
      <c r="C2368" t="s">
        <v>304</v>
      </c>
      <c r="D2368">
        <v>8</v>
      </c>
      <c r="E2368" t="s">
        <v>307</v>
      </c>
      <c r="F2368">
        <v>1591</v>
      </c>
      <c r="G2368">
        <v>71757</v>
      </c>
      <c r="H2368">
        <v>1</v>
      </c>
      <c r="I2368">
        <v>683000</v>
      </c>
      <c r="J2368" t="s">
        <v>316</v>
      </c>
    </row>
    <row r="2369" spans="1:10" x14ac:dyDescent="0.35">
      <c r="A2369" t="s">
        <v>13</v>
      </c>
      <c r="B2369" t="s">
        <v>48</v>
      </c>
      <c r="C2369" t="s">
        <v>305</v>
      </c>
      <c r="D2369">
        <v>7</v>
      </c>
      <c r="E2369" t="s">
        <v>307</v>
      </c>
      <c r="F2369">
        <v>1497</v>
      </c>
      <c r="G2369">
        <v>33825</v>
      </c>
      <c r="H2369">
        <v>1</v>
      </c>
      <c r="I2369">
        <v>749000</v>
      </c>
      <c r="J2369" t="s">
        <v>311</v>
      </c>
    </row>
    <row r="2370" spans="1:10" x14ac:dyDescent="0.35">
      <c r="A2370" t="s">
        <v>13</v>
      </c>
      <c r="B2370" t="s">
        <v>59</v>
      </c>
      <c r="C2370" t="s">
        <v>304</v>
      </c>
      <c r="D2370">
        <v>11</v>
      </c>
      <c r="E2370" t="s">
        <v>307</v>
      </c>
      <c r="F2370">
        <v>1198</v>
      </c>
      <c r="G2370">
        <v>43799</v>
      </c>
      <c r="H2370">
        <v>1</v>
      </c>
      <c r="I2370">
        <v>314000</v>
      </c>
      <c r="J2370" t="s">
        <v>320</v>
      </c>
    </row>
    <row r="2371" spans="1:10" x14ac:dyDescent="0.35">
      <c r="A2371" t="s">
        <v>21</v>
      </c>
      <c r="B2371" t="s">
        <v>81</v>
      </c>
      <c r="C2371" t="s">
        <v>304</v>
      </c>
      <c r="D2371">
        <v>7</v>
      </c>
      <c r="E2371" t="s">
        <v>307</v>
      </c>
      <c r="F2371">
        <v>1598</v>
      </c>
      <c r="G2371">
        <v>58664</v>
      </c>
      <c r="H2371">
        <v>1</v>
      </c>
      <c r="I2371">
        <v>585000</v>
      </c>
      <c r="J2371" t="s">
        <v>320</v>
      </c>
    </row>
    <row r="2372" spans="1:10" x14ac:dyDescent="0.35">
      <c r="A2372" t="s">
        <v>19</v>
      </c>
      <c r="B2372" t="s">
        <v>95</v>
      </c>
      <c r="C2372" t="s">
        <v>305</v>
      </c>
      <c r="D2372">
        <v>9</v>
      </c>
      <c r="E2372" t="s">
        <v>307</v>
      </c>
      <c r="F2372">
        <v>1197</v>
      </c>
      <c r="G2372">
        <v>54749</v>
      </c>
      <c r="H2372">
        <v>1</v>
      </c>
      <c r="I2372">
        <v>538000</v>
      </c>
      <c r="J2372" t="s">
        <v>316</v>
      </c>
    </row>
    <row r="2373" spans="1:10" x14ac:dyDescent="0.35">
      <c r="A2373" t="s">
        <v>19</v>
      </c>
      <c r="B2373" t="s">
        <v>95</v>
      </c>
      <c r="C2373" t="s">
        <v>305</v>
      </c>
      <c r="D2373">
        <v>8</v>
      </c>
      <c r="E2373" t="s">
        <v>307</v>
      </c>
      <c r="F2373">
        <v>1197</v>
      </c>
      <c r="G2373">
        <v>79397</v>
      </c>
      <c r="H2373">
        <v>1</v>
      </c>
      <c r="I2373">
        <v>489000</v>
      </c>
      <c r="J2373" t="s">
        <v>315</v>
      </c>
    </row>
    <row r="2374" spans="1:10" x14ac:dyDescent="0.35">
      <c r="A2374" t="s">
        <v>12</v>
      </c>
      <c r="B2374" t="s">
        <v>52</v>
      </c>
      <c r="C2374" t="s">
        <v>304</v>
      </c>
      <c r="D2374">
        <v>6</v>
      </c>
      <c r="E2374" t="s">
        <v>308</v>
      </c>
      <c r="F2374">
        <v>1198</v>
      </c>
      <c r="G2374">
        <v>48402</v>
      </c>
      <c r="H2374">
        <v>3</v>
      </c>
      <c r="I2374">
        <v>629000</v>
      </c>
      <c r="J2374" t="s">
        <v>311</v>
      </c>
    </row>
    <row r="2375" spans="1:10" x14ac:dyDescent="0.35">
      <c r="A2375" t="s">
        <v>15</v>
      </c>
      <c r="B2375" t="s">
        <v>64</v>
      </c>
      <c r="C2375" t="s">
        <v>304</v>
      </c>
      <c r="D2375">
        <v>3</v>
      </c>
      <c r="E2375" t="s">
        <v>307</v>
      </c>
      <c r="F2375">
        <v>1462</v>
      </c>
      <c r="G2375">
        <v>30926</v>
      </c>
      <c r="H2375">
        <v>1</v>
      </c>
      <c r="I2375">
        <v>753000</v>
      </c>
      <c r="J2375" t="s">
        <v>320</v>
      </c>
    </row>
    <row r="2376" spans="1:10" x14ac:dyDescent="0.35">
      <c r="A2376" t="s">
        <v>18</v>
      </c>
      <c r="B2376" t="s">
        <v>68</v>
      </c>
      <c r="C2376" t="s">
        <v>305</v>
      </c>
      <c r="D2376">
        <v>3</v>
      </c>
      <c r="E2376" t="s">
        <v>307</v>
      </c>
      <c r="F2376">
        <v>999</v>
      </c>
      <c r="G2376">
        <v>35517</v>
      </c>
      <c r="H2376">
        <v>1</v>
      </c>
      <c r="I2376">
        <v>658000</v>
      </c>
      <c r="J2376" t="s">
        <v>317</v>
      </c>
    </row>
    <row r="2377" spans="1:10" x14ac:dyDescent="0.35">
      <c r="A2377" t="s">
        <v>11</v>
      </c>
      <c r="B2377" t="s">
        <v>46</v>
      </c>
      <c r="C2377" t="s">
        <v>304</v>
      </c>
      <c r="D2377">
        <v>5</v>
      </c>
      <c r="E2377" t="s">
        <v>307</v>
      </c>
      <c r="F2377">
        <v>1591</v>
      </c>
      <c r="G2377">
        <v>92561</v>
      </c>
      <c r="H2377">
        <v>2</v>
      </c>
      <c r="I2377">
        <v>837000</v>
      </c>
      <c r="J2377" t="s">
        <v>320</v>
      </c>
    </row>
    <row r="2378" spans="1:10" x14ac:dyDescent="0.35">
      <c r="A2378" t="s">
        <v>15</v>
      </c>
      <c r="B2378" t="s">
        <v>82</v>
      </c>
      <c r="C2378" t="s">
        <v>304</v>
      </c>
      <c r="D2378">
        <v>10</v>
      </c>
      <c r="E2378" t="s">
        <v>307</v>
      </c>
      <c r="F2378">
        <v>1197</v>
      </c>
      <c r="G2378">
        <v>29973</v>
      </c>
      <c r="H2378">
        <v>1</v>
      </c>
      <c r="I2378">
        <v>388000</v>
      </c>
      <c r="J2378" t="s">
        <v>313</v>
      </c>
    </row>
    <row r="2379" spans="1:10" x14ac:dyDescent="0.35">
      <c r="A2379" t="s">
        <v>14</v>
      </c>
      <c r="B2379" t="s">
        <v>49</v>
      </c>
      <c r="C2379" t="s">
        <v>304</v>
      </c>
      <c r="D2379">
        <v>7</v>
      </c>
      <c r="E2379" t="s">
        <v>307</v>
      </c>
      <c r="F2379">
        <v>1499</v>
      </c>
      <c r="G2379">
        <v>27702</v>
      </c>
      <c r="H2379">
        <v>1</v>
      </c>
      <c r="I2379">
        <v>534000</v>
      </c>
      <c r="J2379" t="s">
        <v>311</v>
      </c>
    </row>
    <row r="2380" spans="1:10" x14ac:dyDescent="0.35">
      <c r="A2380" t="s">
        <v>11</v>
      </c>
      <c r="B2380" t="s">
        <v>57</v>
      </c>
      <c r="C2380" t="s">
        <v>305</v>
      </c>
      <c r="D2380">
        <v>7</v>
      </c>
      <c r="E2380" t="s">
        <v>307</v>
      </c>
      <c r="F2380">
        <v>1591</v>
      </c>
      <c r="G2380">
        <v>22614</v>
      </c>
      <c r="H2380">
        <v>1</v>
      </c>
      <c r="I2380">
        <v>954000</v>
      </c>
      <c r="J2380" t="s">
        <v>313</v>
      </c>
    </row>
    <row r="2381" spans="1:10" x14ac:dyDescent="0.35">
      <c r="A2381" t="s">
        <v>15</v>
      </c>
      <c r="B2381" t="s">
        <v>76</v>
      </c>
      <c r="C2381" t="s">
        <v>305</v>
      </c>
      <c r="D2381">
        <v>6</v>
      </c>
      <c r="E2381" t="s">
        <v>307</v>
      </c>
      <c r="F2381">
        <v>1197</v>
      </c>
      <c r="G2381">
        <v>44613</v>
      </c>
      <c r="H2381">
        <v>2</v>
      </c>
      <c r="I2381">
        <v>573000</v>
      </c>
      <c r="J2381" t="s">
        <v>319</v>
      </c>
    </row>
    <row r="2382" spans="1:10" x14ac:dyDescent="0.35">
      <c r="A2382" t="s">
        <v>16</v>
      </c>
      <c r="B2382" t="s">
        <v>60</v>
      </c>
      <c r="C2382" t="s">
        <v>305</v>
      </c>
      <c r="D2382">
        <v>4</v>
      </c>
      <c r="E2382" t="s">
        <v>306</v>
      </c>
      <c r="F2382">
        <v>1493</v>
      </c>
      <c r="G2382">
        <v>46401</v>
      </c>
      <c r="H2382">
        <v>1</v>
      </c>
      <c r="I2382">
        <v>1349000</v>
      </c>
      <c r="J2382" t="s">
        <v>311</v>
      </c>
    </row>
    <row r="2383" spans="1:10" x14ac:dyDescent="0.35">
      <c r="A2383" t="s">
        <v>11</v>
      </c>
      <c r="B2383" t="s">
        <v>75</v>
      </c>
      <c r="C2383" t="s">
        <v>305</v>
      </c>
      <c r="D2383">
        <v>6</v>
      </c>
      <c r="E2383" t="s">
        <v>306</v>
      </c>
      <c r="F2383">
        <v>1582</v>
      </c>
      <c r="G2383">
        <v>48716</v>
      </c>
      <c r="H2383">
        <v>2</v>
      </c>
      <c r="I2383">
        <v>1065000</v>
      </c>
      <c r="J2383" t="s">
        <v>311</v>
      </c>
    </row>
    <row r="2384" spans="1:10" x14ac:dyDescent="0.35">
      <c r="A2384" t="s">
        <v>11</v>
      </c>
      <c r="B2384" t="s">
        <v>75</v>
      </c>
      <c r="C2384" t="s">
        <v>304</v>
      </c>
      <c r="D2384">
        <v>5</v>
      </c>
      <c r="E2384" t="s">
        <v>307</v>
      </c>
      <c r="F2384">
        <v>1086</v>
      </c>
      <c r="G2384">
        <v>56077</v>
      </c>
      <c r="H2384">
        <v>1</v>
      </c>
      <c r="I2384">
        <v>373000</v>
      </c>
      <c r="J2384" t="s">
        <v>320</v>
      </c>
    </row>
    <row r="2385" spans="1:10" x14ac:dyDescent="0.35">
      <c r="A2385" t="s">
        <v>13</v>
      </c>
      <c r="B2385" t="s">
        <v>91</v>
      </c>
      <c r="C2385" t="s">
        <v>305</v>
      </c>
      <c r="D2385">
        <v>8</v>
      </c>
      <c r="E2385" t="s">
        <v>307</v>
      </c>
      <c r="F2385">
        <v>1199</v>
      </c>
      <c r="G2385">
        <v>97692</v>
      </c>
      <c r="H2385">
        <v>1</v>
      </c>
      <c r="I2385">
        <v>399000</v>
      </c>
      <c r="J2385" t="s">
        <v>320</v>
      </c>
    </row>
    <row r="2386" spans="1:10" x14ac:dyDescent="0.35">
      <c r="A2386" t="s">
        <v>20</v>
      </c>
      <c r="B2386" t="s">
        <v>80</v>
      </c>
      <c r="C2386" t="s">
        <v>304</v>
      </c>
      <c r="D2386">
        <v>3</v>
      </c>
      <c r="E2386" t="s">
        <v>307</v>
      </c>
      <c r="F2386">
        <v>999</v>
      </c>
      <c r="G2386">
        <v>47127</v>
      </c>
      <c r="H2386">
        <v>1</v>
      </c>
      <c r="I2386">
        <v>660000</v>
      </c>
      <c r="J2386" t="s">
        <v>312</v>
      </c>
    </row>
    <row r="2387" spans="1:10" x14ac:dyDescent="0.35">
      <c r="A2387" t="s">
        <v>14</v>
      </c>
      <c r="B2387" t="s">
        <v>63</v>
      </c>
      <c r="C2387" t="s">
        <v>304</v>
      </c>
      <c r="D2387">
        <v>6</v>
      </c>
      <c r="E2387" t="s">
        <v>306</v>
      </c>
      <c r="F2387">
        <v>1498</v>
      </c>
      <c r="G2387">
        <v>75160</v>
      </c>
      <c r="H2387">
        <v>1</v>
      </c>
      <c r="I2387">
        <v>565000</v>
      </c>
      <c r="J2387" t="s">
        <v>318</v>
      </c>
    </row>
    <row r="2388" spans="1:10" x14ac:dyDescent="0.35">
      <c r="A2388" t="s">
        <v>15</v>
      </c>
      <c r="B2388" t="s">
        <v>65</v>
      </c>
      <c r="C2388" t="s">
        <v>304</v>
      </c>
      <c r="D2388">
        <v>7</v>
      </c>
      <c r="E2388" t="s">
        <v>307</v>
      </c>
      <c r="F2388">
        <v>998</v>
      </c>
      <c r="G2388">
        <v>27882</v>
      </c>
      <c r="H2388">
        <v>1</v>
      </c>
      <c r="I2388">
        <v>384000</v>
      </c>
      <c r="J2388" t="s">
        <v>319</v>
      </c>
    </row>
    <row r="2389" spans="1:10" x14ac:dyDescent="0.35">
      <c r="A2389" t="s">
        <v>15</v>
      </c>
      <c r="B2389" t="s">
        <v>74</v>
      </c>
      <c r="C2389" t="s">
        <v>304</v>
      </c>
      <c r="D2389">
        <v>10</v>
      </c>
      <c r="E2389" t="s">
        <v>308</v>
      </c>
      <c r="F2389">
        <v>998</v>
      </c>
      <c r="G2389">
        <v>99498</v>
      </c>
      <c r="H2389">
        <v>2</v>
      </c>
      <c r="I2389">
        <v>289000</v>
      </c>
      <c r="J2389" t="s">
        <v>314</v>
      </c>
    </row>
    <row r="2390" spans="1:10" x14ac:dyDescent="0.35">
      <c r="A2390" t="s">
        <v>10</v>
      </c>
      <c r="B2390" t="s">
        <v>45</v>
      </c>
      <c r="C2390" t="s">
        <v>305</v>
      </c>
      <c r="D2390">
        <v>2</v>
      </c>
      <c r="E2390" t="s">
        <v>307</v>
      </c>
      <c r="F2390">
        <v>1997</v>
      </c>
      <c r="G2390">
        <v>11951</v>
      </c>
      <c r="H2390">
        <v>2</v>
      </c>
      <c r="I2390">
        <v>1388000</v>
      </c>
      <c r="J2390" t="s">
        <v>312</v>
      </c>
    </row>
    <row r="2391" spans="1:10" x14ac:dyDescent="0.35">
      <c r="A2391" t="s">
        <v>12</v>
      </c>
      <c r="B2391" t="s">
        <v>62</v>
      </c>
      <c r="C2391" t="s">
        <v>304</v>
      </c>
      <c r="D2391">
        <v>6</v>
      </c>
      <c r="E2391" t="s">
        <v>307</v>
      </c>
      <c r="F2391">
        <v>1199</v>
      </c>
      <c r="G2391">
        <v>94586</v>
      </c>
      <c r="H2391">
        <v>2</v>
      </c>
      <c r="I2391">
        <v>395000</v>
      </c>
      <c r="J2391" t="s">
        <v>317</v>
      </c>
    </row>
    <row r="2392" spans="1:10" x14ac:dyDescent="0.35">
      <c r="A2392" t="s">
        <v>15</v>
      </c>
      <c r="B2392" t="s">
        <v>83</v>
      </c>
      <c r="C2392" t="s">
        <v>304</v>
      </c>
      <c r="D2392">
        <v>11</v>
      </c>
      <c r="E2392" t="s">
        <v>307</v>
      </c>
      <c r="F2392">
        <v>1373</v>
      </c>
      <c r="G2392">
        <v>41016</v>
      </c>
      <c r="H2392">
        <v>2</v>
      </c>
      <c r="I2392">
        <v>499000</v>
      </c>
      <c r="J2392" t="s">
        <v>317</v>
      </c>
    </row>
    <row r="2393" spans="1:10" x14ac:dyDescent="0.35">
      <c r="A2393" t="s">
        <v>11</v>
      </c>
      <c r="B2393" t="s">
        <v>57</v>
      </c>
      <c r="C2393" t="s">
        <v>304</v>
      </c>
      <c r="D2393">
        <v>7</v>
      </c>
      <c r="E2393" t="s">
        <v>306</v>
      </c>
      <c r="F2393">
        <v>1582</v>
      </c>
      <c r="G2393">
        <v>97787</v>
      </c>
      <c r="H2393">
        <v>1</v>
      </c>
      <c r="I2393">
        <v>901000</v>
      </c>
      <c r="J2393" t="s">
        <v>321</v>
      </c>
    </row>
    <row r="2394" spans="1:10" x14ac:dyDescent="0.35">
      <c r="A2394" t="s">
        <v>12</v>
      </c>
      <c r="B2394" t="s">
        <v>94</v>
      </c>
      <c r="C2394" t="s">
        <v>305</v>
      </c>
      <c r="D2394">
        <v>2</v>
      </c>
      <c r="E2394" t="s">
        <v>306</v>
      </c>
      <c r="F2394">
        <v>1956</v>
      </c>
      <c r="G2394">
        <v>42408</v>
      </c>
      <c r="H2394">
        <v>1</v>
      </c>
      <c r="I2394">
        <v>1922000</v>
      </c>
      <c r="J2394" t="s">
        <v>313</v>
      </c>
    </row>
    <row r="2395" spans="1:10" x14ac:dyDescent="0.35">
      <c r="A2395" t="s">
        <v>11</v>
      </c>
      <c r="B2395" t="s">
        <v>55</v>
      </c>
      <c r="C2395" t="s">
        <v>304</v>
      </c>
      <c r="D2395">
        <v>10</v>
      </c>
      <c r="E2395" t="s">
        <v>307</v>
      </c>
      <c r="F2395">
        <v>1197</v>
      </c>
      <c r="G2395">
        <v>100116</v>
      </c>
      <c r="H2395">
        <v>1</v>
      </c>
      <c r="I2395">
        <v>323000</v>
      </c>
      <c r="J2395" t="s">
        <v>316</v>
      </c>
    </row>
    <row r="2396" spans="1:10" x14ac:dyDescent="0.35">
      <c r="A2396" t="s">
        <v>11</v>
      </c>
      <c r="B2396" t="s">
        <v>77</v>
      </c>
      <c r="C2396" t="s">
        <v>304</v>
      </c>
      <c r="D2396">
        <v>5</v>
      </c>
      <c r="E2396" t="s">
        <v>307</v>
      </c>
      <c r="F2396">
        <v>998</v>
      </c>
      <c r="G2396">
        <v>34899</v>
      </c>
      <c r="H2396">
        <v>1</v>
      </c>
      <c r="I2396">
        <v>817000</v>
      </c>
      <c r="J2396" t="s">
        <v>321</v>
      </c>
    </row>
    <row r="2397" spans="1:10" x14ac:dyDescent="0.35">
      <c r="A2397" t="s">
        <v>11</v>
      </c>
      <c r="B2397" t="s">
        <v>57</v>
      </c>
      <c r="C2397" t="s">
        <v>304</v>
      </c>
      <c r="D2397">
        <v>7</v>
      </c>
      <c r="E2397" t="s">
        <v>307</v>
      </c>
      <c r="F2397">
        <v>1591</v>
      </c>
      <c r="G2397">
        <v>43358</v>
      </c>
      <c r="H2397">
        <v>1</v>
      </c>
      <c r="I2397">
        <v>744000</v>
      </c>
      <c r="J2397" t="s">
        <v>314</v>
      </c>
    </row>
    <row r="2398" spans="1:10" x14ac:dyDescent="0.35">
      <c r="A2398" t="s">
        <v>11</v>
      </c>
      <c r="B2398" t="s">
        <v>108</v>
      </c>
      <c r="C2398" t="s">
        <v>304</v>
      </c>
      <c r="D2398">
        <v>9</v>
      </c>
      <c r="E2398" t="s">
        <v>307</v>
      </c>
      <c r="F2398">
        <v>1086</v>
      </c>
      <c r="G2398">
        <v>22249</v>
      </c>
      <c r="H2398">
        <v>1</v>
      </c>
      <c r="I2398">
        <v>292000</v>
      </c>
      <c r="J2398" t="s">
        <v>317</v>
      </c>
    </row>
    <row r="2399" spans="1:10" x14ac:dyDescent="0.35">
      <c r="A2399" t="s">
        <v>15</v>
      </c>
      <c r="B2399" t="s">
        <v>82</v>
      </c>
      <c r="C2399" t="s">
        <v>304</v>
      </c>
      <c r="D2399">
        <v>7</v>
      </c>
      <c r="E2399" t="s">
        <v>307</v>
      </c>
      <c r="F2399">
        <v>1197</v>
      </c>
      <c r="G2399">
        <v>34196</v>
      </c>
      <c r="H2399">
        <v>1</v>
      </c>
      <c r="I2399">
        <v>524000</v>
      </c>
      <c r="J2399" t="s">
        <v>318</v>
      </c>
    </row>
    <row r="2400" spans="1:10" x14ac:dyDescent="0.35">
      <c r="A2400" t="s">
        <v>15</v>
      </c>
      <c r="B2400" t="s">
        <v>70</v>
      </c>
      <c r="C2400" t="s">
        <v>305</v>
      </c>
      <c r="D2400">
        <v>4</v>
      </c>
      <c r="E2400" t="s">
        <v>307</v>
      </c>
      <c r="F2400">
        <v>1462</v>
      </c>
      <c r="G2400">
        <v>29708</v>
      </c>
      <c r="H2400">
        <v>1</v>
      </c>
      <c r="I2400">
        <v>1006000</v>
      </c>
      <c r="J2400" t="s">
        <v>316</v>
      </c>
    </row>
    <row r="2401" spans="1:10" x14ac:dyDescent="0.35">
      <c r="A2401" t="s">
        <v>13</v>
      </c>
      <c r="B2401" t="s">
        <v>48</v>
      </c>
      <c r="C2401" t="s">
        <v>305</v>
      </c>
      <c r="D2401">
        <v>3</v>
      </c>
      <c r="E2401" t="s">
        <v>307</v>
      </c>
      <c r="F2401">
        <v>1498</v>
      </c>
      <c r="G2401">
        <v>22827</v>
      </c>
      <c r="H2401">
        <v>1</v>
      </c>
      <c r="I2401">
        <v>1238000</v>
      </c>
      <c r="J2401" t="s">
        <v>321</v>
      </c>
    </row>
    <row r="2402" spans="1:10" x14ac:dyDescent="0.35">
      <c r="A2402" t="s">
        <v>15</v>
      </c>
      <c r="B2402" t="s">
        <v>75</v>
      </c>
      <c r="C2402" t="s">
        <v>304</v>
      </c>
      <c r="D2402">
        <v>5</v>
      </c>
      <c r="E2402" t="s">
        <v>307</v>
      </c>
      <c r="F2402">
        <v>1197</v>
      </c>
      <c r="G2402">
        <v>11829</v>
      </c>
      <c r="H2402">
        <v>2</v>
      </c>
      <c r="I2402">
        <v>443000</v>
      </c>
      <c r="J2402" t="s">
        <v>315</v>
      </c>
    </row>
    <row r="2403" spans="1:10" x14ac:dyDescent="0.35">
      <c r="A2403" t="s">
        <v>15</v>
      </c>
      <c r="B2403" t="s">
        <v>82</v>
      </c>
      <c r="C2403" t="s">
        <v>304</v>
      </c>
      <c r="D2403">
        <v>10</v>
      </c>
      <c r="E2403" t="s">
        <v>307</v>
      </c>
      <c r="F2403">
        <v>1197</v>
      </c>
      <c r="G2403">
        <v>42022</v>
      </c>
      <c r="H2403">
        <v>1</v>
      </c>
      <c r="I2403">
        <v>387000</v>
      </c>
      <c r="J2403" t="s">
        <v>311</v>
      </c>
    </row>
    <row r="2404" spans="1:10" x14ac:dyDescent="0.35">
      <c r="A2404" t="s">
        <v>15</v>
      </c>
      <c r="B2404" t="s">
        <v>64</v>
      </c>
      <c r="C2404" t="s">
        <v>304</v>
      </c>
      <c r="D2404">
        <v>8</v>
      </c>
      <c r="E2404" t="s">
        <v>307</v>
      </c>
      <c r="F2404">
        <v>1373</v>
      </c>
      <c r="G2404">
        <v>99639</v>
      </c>
      <c r="H2404">
        <v>1</v>
      </c>
      <c r="I2404">
        <v>454000</v>
      </c>
      <c r="J2404" t="s">
        <v>313</v>
      </c>
    </row>
    <row r="2405" spans="1:10" x14ac:dyDescent="0.35">
      <c r="A2405" t="s">
        <v>15</v>
      </c>
      <c r="B2405" t="s">
        <v>76</v>
      </c>
      <c r="C2405" t="s">
        <v>304</v>
      </c>
      <c r="D2405">
        <v>7</v>
      </c>
      <c r="E2405" t="s">
        <v>307</v>
      </c>
      <c r="F2405">
        <v>1197</v>
      </c>
      <c r="G2405">
        <v>29835</v>
      </c>
      <c r="H2405">
        <v>1</v>
      </c>
      <c r="I2405">
        <v>525000</v>
      </c>
      <c r="J2405" t="s">
        <v>317</v>
      </c>
    </row>
    <row r="2406" spans="1:10" x14ac:dyDescent="0.35">
      <c r="A2406" t="s">
        <v>11</v>
      </c>
      <c r="B2406" t="s">
        <v>77</v>
      </c>
      <c r="C2406" t="s">
        <v>304</v>
      </c>
      <c r="D2406">
        <v>3</v>
      </c>
      <c r="E2406" t="s">
        <v>307</v>
      </c>
      <c r="F2406">
        <v>998</v>
      </c>
      <c r="G2406">
        <v>49880</v>
      </c>
      <c r="H2406">
        <v>1</v>
      </c>
      <c r="I2406">
        <v>782000</v>
      </c>
      <c r="J2406" t="s">
        <v>312</v>
      </c>
    </row>
    <row r="2407" spans="1:10" x14ac:dyDescent="0.35">
      <c r="A2407" t="s">
        <v>13</v>
      </c>
      <c r="B2407" t="s">
        <v>48</v>
      </c>
      <c r="C2407" t="s">
        <v>305</v>
      </c>
      <c r="D2407">
        <v>10</v>
      </c>
      <c r="E2407" t="s">
        <v>307</v>
      </c>
      <c r="F2407">
        <v>1497</v>
      </c>
      <c r="G2407">
        <v>45962</v>
      </c>
      <c r="H2407">
        <v>2</v>
      </c>
      <c r="I2407">
        <v>476000</v>
      </c>
      <c r="J2407" t="s">
        <v>311</v>
      </c>
    </row>
    <row r="2408" spans="1:10" x14ac:dyDescent="0.35">
      <c r="A2408" t="s">
        <v>15</v>
      </c>
      <c r="B2408" t="s">
        <v>65</v>
      </c>
      <c r="C2408" t="s">
        <v>304</v>
      </c>
      <c r="D2408">
        <v>7</v>
      </c>
      <c r="E2408" t="s">
        <v>308</v>
      </c>
      <c r="F2408">
        <v>998</v>
      </c>
      <c r="G2408">
        <v>79682</v>
      </c>
      <c r="H2408">
        <v>1</v>
      </c>
      <c r="I2408">
        <v>395000</v>
      </c>
      <c r="J2408" t="s">
        <v>319</v>
      </c>
    </row>
    <row r="2409" spans="1:10" x14ac:dyDescent="0.35">
      <c r="A2409" t="s">
        <v>11</v>
      </c>
      <c r="B2409" t="s">
        <v>101</v>
      </c>
      <c r="C2409" t="s">
        <v>304</v>
      </c>
      <c r="D2409">
        <v>7</v>
      </c>
      <c r="E2409" t="s">
        <v>307</v>
      </c>
      <c r="F2409">
        <v>1197</v>
      </c>
      <c r="G2409">
        <v>41858</v>
      </c>
      <c r="H2409">
        <v>2</v>
      </c>
      <c r="I2409">
        <v>469000</v>
      </c>
      <c r="J2409" t="s">
        <v>313</v>
      </c>
    </row>
    <row r="2410" spans="1:10" x14ac:dyDescent="0.35">
      <c r="A2410" t="s">
        <v>11</v>
      </c>
      <c r="B2410" t="s">
        <v>57</v>
      </c>
      <c r="C2410" t="s">
        <v>304</v>
      </c>
      <c r="D2410">
        <v>8</v>
      </c>
      <c r="E2410" t="s">
        <v>307</v>
      </c>
      <c r="F2410">
        <v>1591</v>
      </c>
      <c r="G2410">
        <v>53911</v>
      </c>
      <c r="H2410">
        <v>1</v>
      </c>
      <c r="I2410">
        <v>607000</v>
      </c>
      <c r="J2410" t="s">
        <v>313</v>
      </c>
    </row>
    <row r="2411" spans="1:10" x14ac:dyDescent="0.35">
      <c r="A2411" t="s">
        <v>11</v>
      </c>
      <c r="B2411" t="s">
        <v>72</v>
      </c>
      <c r="C2411" t="s">
        <v>304</v>
      </c>
      <c r="D2411">
        <v>10</v>
      </c>
      <c r="E2411" t="s">
        <v>307</v>
      </c>
      <c r="F2411">
        <v>1197</v>
      </c>
      <c r="G2411">
        <v>36391</v>
      </c>
      <c r="H2411">
        <v>1</v>
      </c>
      <c r="I2411">
        <v>377000</v>
      </c>
      <c r="J2411" t="s">
        <v>320</v>
      </c>
    </row>
    <row r="2412" spans="1:10" x14ac:dyDescent="0.35">
      <c r="A2412" t="s">
        <v>22</v>
      </c>
      <c r="B2412" t="s">
        <v>84</v>
      </c>
      <c r="C2412" t="s">
        <v>304</v>
      </c>
      <c r="D2412">
        <v>6</v>
      </c>
      <c r="E2412" t="s">
        <v>307</v>
      </c>
      <c r="F2412">
        <v>1496</v>
      </c>
      <c r="G2412">
        <v>30509</v>
      </c>
      <c r="H2412">
        <v>2</v>
      </c>
      <c r="I2412">
        <v>783000</v>
      </c>
      <c r="J2412" t="s">
        <v>317</v>
      </c>
    </row>
    <row r="2413" spans="1:10" x14ac:dyDescent="0.35">
      <c r="A2413" t="s">
        <v>16</v>
      </c>
      <c r="B2413" t="s">
        <v>60</v>
      </c>
      <c r="C2413" t="s">
        <v>305</v>
      </c>
      <c r="D2413">
        <v>4</v>
      </c>
      <c r="E2413" t="s">
        <v>307</v>
      </c>
      <c r="F2413">
        <v>1353</v>
      </c>
      <c r="G2413">
        <v>65672</v>
      </c>
      <c r="H2413">
        <v>1</v>
      </c>
      <c r="I2413">
        <v>1292000</v>
      </c>
      <c r="J2413" t="s">
        <v>319</v>
      </c>
    </row>
    <row r="2414" spans="1:10" x14ac:dyDescent="0.35">
      <c r="A2414" t="s">
        <v>15</v>
      </c>
      <c r="B2414" t="s">
        <v>83</v>
      </c>
      <c r="C2414" t="s">
        <v>304</v>
      </c>
      <c r="D2414">
        <v>10</v>
      </c>
      <c r="E2414" t="s">
        <v>306</v>
      </c>
      <c r="F2414">
        <v>1248</v>
      </c>
      <c r="G2414">
        <v>119998</v>
      </c>
      <c r="H2414">
        <v>2</v>
      </c>
      <c r="I2414">
        <v>567000</v>
      </c>
      <c r="J2414" t="s">
        <v>319</v>
      </c>
    </row>
    <row r="2415" spans="1:10" x14ac:dyDescent="0.35">
      <c r="A2415" t="s">
        <v>12</v>
      </c>
      <c r="B2415" t="s">
        <v>94</v>
      </c>
      <c r="C2415" t="s">
        <v>304</v>
      </c>
      <c r="D2415">
        <v>2</v>
      </c>
      <c r="E2415" t="s">
        <v>306</v>
      </c>
      <c r="F2415">
        <v>1956</v>
      </c>
      <c r="G2415">
        <v>12384</v>
      </c>
      <c r="H2415">
        <v>1</v>
      </c>
      <c r="I2415">
        <v>1912000</v>
      </c>
      <c r="J2415" t="s">
        <v>313</v>
      </c>
    </row>
    <row r="2416" spans="1:10" x14ac:dyDescent="0.35">
      <c r="A2416" t="s">
        <v>11</v>
      </c>
      <c r="B2416" t="s">
        <v>55</v>
      </c>
      <c r="C2416" t="s">
        <v>304</v>
      </c>
      <c r="D2416">
        <v>6</v>
      </c>
      <c r="E2416" t="s">
        <v>308</v>
      </c>
      <c r="F2416">
        <v>1197</v>
      </c>
      <c r="G2416">
        <v>32749</v>
      </c>
      <c r="H2416">
        <v>1</v>
      </c>
      <c r="I2416">
        <v>452000</v>
      </c>
      <c r="J2416" t="s">
        <v>320</v>
      </c>
    </row>
    <row r="2417" spans="1:10" x14ac:dyDescent="0.35">
      <c r="A2417" t="s">
        <v>13</v>
      </c>
      <c r="B2417" t="s">
        <v>48</v>
      </c>
      <c r="C2417" t="s">
        <v>304</v>
      </c>
      <c r="D2417">
        <v>4</v>
      </c>
      <c r="E2417" t="s">
        <v>307</v>
      </c>
      <c r="F2417">
        <v>1498</v>
      </c>
      <c r="G2417">
        <v>27473</v>
      </c>
      <c r="H2417">
        <v>1</v>
      </c>
      <c r="I2417">
        <v>977000</v>
      </c>
      <c r="J2417" t="s">
        <v>320</v>
      </c>
    </row>
    <row r="2418" spans="1:10" x14ac:dyDescent="0.35">
      <c r="A2418" t="s">
        <v>13</v>
      </c>
      <c r="B2418" t="s">
        <v>48</v>
      </c>
      <c r="C2418" t="s">
        <v>304</v>
      </c>
      <c r="D2418">
        <v>6</v>
      </c>
      <c r="E2418" t="s">
        <v>307</v>
      </c>
      <c r="F2418">
        <v>1497</v>
      </c>
      <c r="G2418">
        <v>47801</v>
      </c>
      <c r="H2418">
        <v>1</v>
      </c>
      <c r="I2418">
        <v>707000</v>
      </c>
      <c r="J2418" t="s">
        <v>320</v>
      </c>
    </row>
    <row r="2419" spans="1:10" x14ac:dyDescent="0.35">
      <c r="A2419" t="s">
        <v>11</v>
      </c>
      <c r="B2419" t="s">
        <v>101</v>
      </c>
      <c r="C2419" t="s">
        <v>304</v>
      </c>
      <c r="D2419">
        <v>7</v>
      </c>
      <c r="E2419" t="s">
        <v>306</v>
      </c>
      <c r="F2419">
        <v>1396</v>
      </c>
      <c r="G2419">
        <v>91079</v>
      </c>
      <c r="H2419">
        <v>1</v>
      </c>
      <c r="I2419">
        <v>612000</v>
      </c>
      <c r="J2419" t="s">
        <v>312</v>
      </c>
    </row>
    <row r="2420" spans="1:10" x14ac:dyDescent="0.35">
      <c r="A2420" t="s">
        <v>15</v>
      </c>
      <c r="B2420" t="s">
        <v>73</v>
      </c>
      <c r="C2420" t="s">
        <v>304</v>
      </c>
      <c r="D2420">
        <v>3</v>
      </c>
      <c r="E2420" t="s">
        <v>307</v>
      </c>
      <c r="F2420">
        <v>1462</v>
      </c>
      <c r="G2420">
        <v>48740</v>
      </c>
      <c r="H2420">
        <v>1</v>
      </c>
      <c r="I2420">
        <v>1006000</v>
      </c>
      <c r="J2420" t="s">
        <v>320</v>
      </c>
    </row>
    <row r="2421" spans="1:10" x14ac:dyDescent="0.35">
      <c r="A2421" t="s">
        <v>11</v>
      </c>
      <c r="B2421" t="s">
        <v>108</v>
      </c>
      <c r="C2421" t="s">
        <v>304</v>
      </c>
      <c r="D2421">
        <v>9</v>
      </c>
      <c r="E2421" t="s">
        <v>307</v>
      </c>
      <c r="F2421">
        <v>1086</v>
      </c>
      <c r="G2421">
        <v>55760</v>
      </c>
      <c r="H2421">
        <v>2</v>
      </c>
      <c r="I2421">
        <v>282000</v>
      </c>
      <c r="J2421" t="s">
        <v>319</v>
      </c>
    </row>
    <row r="2422" spans="1:10" x14ac:dyDescent="0.35">
      <c r="A2422" t="s">
        <v>12</v>
      </c>
      <c r="B2422" t="s">
        <v>62</v>
      </c>
      <c r="C2422" t="s">
        <v>305</v>
      </c>
      <c r="D2422">
        <v>3</v>
      </c>
      <c r="E2422" t="s">
        <v>307</v>
      </c>
      <c r="F2422">
        <v>1199</v>
      </c>
      <c r="G2422">
        <v>39046</v>
      </c>
      <c r="H2422">
        <v>1</v>
      </c>
      <c r="I2422">
        <v>671000</v>
      </c>
      <c r="J2422" t="s">
        <v>317</v>
      </c>
    </row>
    <row r="2423" spans="1:10" x14ac:dyDescent="0.35">
      <c r="A2423" t="s">
        <v>14</v>
      </c>
      <c r="B2423" t="s">
        <v>49</v>
      </c>
      <c r="C2423" t="s">
        <v>304</v>
      </c>
      <c r="D2423">
        <v>7</v>
      </c>
      <c r="E2423" t="s">
        <v>306</v>
      </c>
      <c r="F2423">
        <v>1498</v>
      </c>
      <c r="G2423">
        <v>79659</v>
      </c>
      <c r="H2423">
        <v>1</v>
      </c>
      <c r="I2423">
        <v>613000</v>
      </c>
      <c r="J2423" t="s">
        <v>313</v>
      </c>
    </row>
    <row r="2424" spans="1:10" x14ac:dyDescent="0.35">
      <c r="A2424" t="s">
        <v>11</v>
      </c>
      <c r="B2424" t="s">
        <v>101</v>
      </c>
      <c r="C2424" t="s">
        <v>304</v>
      </c>
      <c r="D2424">
        <v>7</v>
      </c>
      <c r="E2424" t="s">
        <v>307</v>
      </c>
      <c r="F2424">
        <v>1197</v>
      </c>
      <c r="G2424">
        <v>53262</v>
      </c>
      <c r="H2424">
        <v>1</v>
      </c>
      <c r="I2424">
        <v>513000</v>
      </c>
      <c r="J2424" t="s">
        <v>317</v>
      </c>
    </row>
    <row r="2425" spans="1:10" x14ac:dyDescent="0.35">
      <c r="A2425" t="s">
        <v>17</v>
      </c>
      <c r="B2425" t="s">
        <v>61</v>
      </c>
      <c r="C2425" t="s">
        <v>305</v>
      </c>
      <c r="D2425">
        <v>5</v>
      </c>
      <c r="E2425" t="s">
        <v>307</v>
      </c>
      <c r="F2425">
        <v>1451</v>
      </c>
      <c r="G2425">
        <v>25760</v>
      </c>
      <c r="H2425">
        <v>2</v>
      </c>
      <c r="I2425">
        <v>1299000</v>
      </c>
      <c r="J2425" t="s">
        <v>311</v>
      </c>
    </row>
    <row r="2426" spans="1:10" x14ac:dyDescent="0.35">
      <c r="A2426" t="s">
        <v>19</v>
      </c>
      <c r="B2426" t="s">
        <v>95</v>
      </c>
      <c r="C2426" t="s">
        <v>304</v>
      </c>
      <c r="D2426">
        <v>12</v>
      </c>
      <c r="E2426" t="s">
        <v>307</v>
      </c>
      <c r="F2426">
        <v>1198</v>
      </c>
      <c r="G2426">
        <v>61164</v>
      </c>
      <c r="H2426">
        <v>1</v>
      </c>
      <c r="I2426">
        <v>294000</v>
      </c>
      <c r="J2426" t="s">
        <v>320</v>
      </c>
    </row>
    <row r="2427" spans="1:10" x14ac:dyDescent="0.35">
      <c r="A2427" t="s">
        <v>16</v>
      </c>
      <c r="B2427" t="s">
        <v>60</v>
      </c>
      <c r="C2427" t="s">
        <v>305</v>
      </c>
      <c r="D2427">
        <v>4</v>
      </c>
      <c r="E2427" t="s">
        <v>307</v>
      </c>
      <c r="F2427">
        <v>1353</v>
      </c>
      <c r="G2427">
        <v>35115</v>
      </c>
      <c r="H2427">
        <v>1</v>
      </c>
      <c r="I2427">
        <v>1429000</v>
      </c>
      <c r="J2427" t="s">
        <v>321</v>
      </c>
    </row>
    <row r="2428" spans="1:10" x14ac:dyDescent="0.35">
      <c r="A2428" t="s">
        <v>15</v>
      </c>
      <c r="B2428" t="s">
        <v>64</v>
      </c>
      <c r="C2428" t="s">
        <v>304</v>
      </c>
      <c r="D2428">
        <v>3</v>
      </c>
      <c r="E2428" t="s">
        <v>307</v>
      </c>
      <c r="F2428">
        <v>1462</v>
      </c>
      <c r="G2428">
        <v>16909</v>
      </c>
      <c r="H2428">
        <v>1</v>
      </c>
      <c r="I2428">
        <v>731000</v>
      </c>
      <c r="J2428" t="s">
        <v>317</v>
      </c>
    </row>
    <row r="2429" spans="1:10" x14ac:dyDescent="0.35">
      <c r="A2429" t="s">
        <v>15</v>
      </c>
      <c r="B2429" t="s">
        <v>67</v>
      </c>
      <c r="C2429" t="s">
        <v>305</v>
      </c>
      <c r="D2429">
        <v>7</v>
      </c>
      <c r="E2429" t="s">
        <v>307</v>
      </c>
      <c r="F2429">
        <v>1197</v>
      </c>
      <c r="G2429">
        <v>19523</v>
      </c>
      <c r="H2429">
        <v>2</v>
      </c>
      <c r="I2429">
        <v>475000</v>
      </c>
      <c r="J2429" t="s">
        <v>311</v>
      </c>
    </row>
    <row r="2430" spans="1:10" x14ac:dyDescent="0.35">
      <c r="A2430" t="s">
        <v>18</v>
      </c>
      <c r="B2430" t="s">
        <v>88</v>
      </c>
      <c r="C2430" t="s">
        <v>304</v>
      </c>
      <c r="D2430">
        <v>8</v>
      </c>
      <c r="E2430" t="s">
        <v>307</v>
      </c>
      <c r="F2430">
        <v>799</v>
      </c>
      <c r="G2430">
        <v>103116</v>
      </c>
      <c r="H2430">
        <v>1</v>
      </c>
      <c r="I2430">
        <v>259000</v>
      </c>
      <c r="J2430" t="s">
        <v>311</v>
      </c>
    </row>
    <row r="2431" spans="1:10" x14ac:dyDescent="0.35">
      <c r="A2431" t="s">
        <v>11</v>
      </c>
      <c r="B2431" t="s">
        <v>77</v>
      </c>
      <c r="C2431" t="s">
        <v>305</v>
      </c>
      <c r="D2431">
        <v>3</v>
      </c>
      <c r="E2431" t="s">
        <v>307</v>
      </c>
      <c r="F2431">
        <v>998</v>
      </c>
      <c r="G2431">
        <v>48355</v>
      </c>
      <c r="H2431">
        <v>1</v>
      </c>
      <c r="I2431">
        <v>925000</v>
      </c>
      <c r="J2431" t="s">
        <v>318</v>
      </c>
    </row>
    <row r="2432" spans="1:10" x14ac:dyDescent="0.35">
      <c r="A2432" t="s">
        <v>21</v>
      </c>
      <c r="B2432" t="s">
        <v>81</v>
      </c>
      <c r="C2432" t="s">
        <v>304</v>
      </c>
      <c r="D2432">
        <v>4</v>
      </c>
      <c r="E2432" t="s">
        <v>307</v>
      </c>
      <c r="F2432">
        <v>999</v>
      </c>
      <c r="G2432">
        <v>33693</v>
      </c>
      <c r="H2432">
        <v>1</v>
      </c>
      <c r="I2432">
        <v>907000</v>
      </c>
      <c r="J2432" t="s">
        <v>314</v>
      </c>
    </row>
    <row r="2433" spans="1:10" x14ac:dyDescent="0.35">
      <c r="A2433" t="s">
        <v>13</v>
      </c>
      <c r="B2433" t="s">
        <v>48</v>
      </c>
      <c r="C2433" t="s">
        <v>305</v>
      </c>
      <c r="D2433">
        <v>7</v>
      </c>
      <c r="E2433" t="s">
        <v>307</v>
      </c>
      <c r="F2433">
        <v>1497</v>
      </c>
      <c r="G2433">
        <v>32899</v>
      </c>
      <c r="H2433">
        <v>2</v>
      </c>
      <c r="I2433">
        <v>707000</v>
      </c>
      <c r="J2433" t="s">
        <v>320</v>
      </c>
    </row>
    <row r="2434" spans="1:10" x14ac:dyDescent="0.35">
      <c r="A2434" t="s">
        <v>10</v>
      </c>
      <c r="B2434" t="s">
        <v>69</v>
      </c>
      <c r="C2434" t="s">
        <v>305</v>
      </c>
      <c r="D2434">
        <v>7</v>
      </c>
      <c r="E2434" t="s">
        <v>306</v>
      </c>
      <c r="F2434">
        <v>2179</v>
      </c>
      <c r="G2434">
        <v>36090</v>
      </c>
      <c r="H2434">
        <v>2</v>
      </c>
      <c r="I2434">
        <v>1070000</v>
      </c>
      <c r="J2434" t="s">
        <v>313</v>
      </c>
    </row>
    <row r="2435" spans="1:10" x14ac:dyDescent="0.35">
      <c r="A2435" t="s">
        <v>15</v>
      </c>
      <c r="B2435" t="s">
        <v>75</v>
      </c>
      <c r="C2435" t="s">
        <v>305</v>
      </c>
      <c r="D2435">
        <v>3</v>
      </c>
      <c r="E2435" t="s">
        <v>307</v>
      </c>
      <c r="F2435">
        <v>1197</v>
      </c>
      <c r="G2435">
        <v>34224</v>
      </c>
      <c r="H2435">
        <v>1</v>
      </c>
      <c r="I2435">
        <v>612000</v>
      </c>
      <c r="J2435" t="s">
        <v>311</v>
      </c>
    </row>
    <row r="2436" spans="1:10" x14ac:dyDescent="0.35">
      <c r="A2436" t="s">
        <v>13</v>
      </c>
      <c r="B2436" t="s">
        <v>48</v>
      </c>
      <c r="C2436" t="s">
        <v>304</v>
      </c>
      <c r="D2436">
        <v>6</v>
      </c>
      <c r="E2436" t="s">
        <v>307</v>
      </c>
      <c r="F2436">
        <v>1497</v>
      </c>
      <c r="G2436">
        <v>93703</v>
      </c>
      <c r="H2436">
        <v>2</v>
      </c>
      <c r="I2436">
        <v>640000</v>
      </c>
      <c r="J2436" t="s">
        <v>316</v>
      </c>
    </row>
    <row r="2437" spans="1:10" x14ac:dyDescent="0.35">
      <c r="A2437" t="s">
        <v>15</v>
      </c>
      <c r="B2437" t="s">
        <v>74</v>
      </c>
      <c r="C2437" t="s">
        <v>304</v>
      </c>
      <c r="D2437">
        <v>9</v>
      </c>
      <c r="E2437" t="s">
        <v>307</v>
      </c>
      <c r="F2437">
        <v>998</v>
      </c>
      <c r="G2437">
        <v>28048</v>
      </c>
      <c r="H2437">
        <v>2</v>
      </c>
      <c r="I2437">
        <v>305000</v>
      </c>
      <c r="J2437" t="s">
        <v>316</v>
      </c>
    </row>
    <row r="2438" spans="1:10" x14ac:dyDescent="0.35">
      <c r="A2438" t="s">
        <v>13</v>
      </c>
      <c r="B2438" t="s">
        <v>59</v>
      </c>
      <c r="C2438" t="s">
        <v>304</v>
      </c>
      <c r="D2438">
        <v>10</v>
      </c>
      <c r="E2438" t="s">
        <v>307</v>
      </c>
      <c r="F2438">
        <v>1198</v>
      </c>
      <c r="G2438">
        <v>52803</v>
      </c>
      <c r="H2438">
        <v>1</v>
      </c>
      <c r="I2438">
        <v>354000</v>
      </c>
      <c r="J2438" t="s">
        <v>311</v>
      </c>
    </row>
    <row r="2439" spans="1:10" x14ac:dyDescent="0.35">
      <c r="A2439" t="s">
        <v>10</v>
      </c>
      <c r="B2439" t="s">
        <v>69</v>
      </c>
      <c r="C2439" t="s">
        <v>305</v>
      </c>
      <c r="D2439">
        <v>7</v>
      </c>
      <c r="E2439" t="s">
        <v>306</v>
      </c>
      <c r="F2439">
        <v>2179</v>
      </c>
      <c r="G2439">
        <v>85662</v>
      </c>
      <c r="H2439">
        <v>1</v>
      </c>
      <c r="I2439">
        <v>995000</v>
      </c>
      <c r="J2439" t="s">
        <v>316</v>
      </c>
    </row>
    <row r="2440" spans="1:10" x14ac:dyDescent="0.35">
      <c r="A2440" t="s">
        <v>15</v>
      </c>
      <c r="B2440" t="s">
        <v>74</v>
      </c>
      <c r="C2440" t="s">
        <v>304</v>
      </c>
      <c r="D2440">
        <v>11</v>
      </c>
      <c r="E2440" t="s">
        <v>307</v>
      </c>
      <c r="F2440">
        <v>998</v>
      </c>
      <c r="G2440">
        <v>45304</v>
      </c>
      <c r="H2440">
        <v>1</v>
      </c>
      <c r="I2440">
        <v>262000</v>
      </c>
      <c r="J2440" t="s">
        <v>313</v>
      </c>
    </row>
    <row r="2441" spans="1:10" x14ac:dyDescent="0.35">
      <c r="A2441" t="s">
        <v>15</v>
      </c>
      <c r="B2441" t="s">
        <v>74</v>
      </c>
      <c r="C2441" t="s">
        <v>304</v>
      </c>
      <c r="D2441">
        <v>7</v>
      </c>
      <c r="E2441" t="s">
        <v>308</v>
      </c>
      <c r="F2441">
        <v>998</v>
      </c>
      <c r="G2441">
        <v>56359</v>
      </c>
      <c r="H2441">
        <v>2</v>
      </c>
      <c r="I2441">
        <v>365000</v>
      </c>
      <c r="J2441" t="s">
        <v>316</v>
      </c>
    </row>
    <row r="2442" spans="1:10" x14ac:dyDescent="0.35">
      <c r="A2442" t="s">
        <v>17</v>
      </c>
      <c r="B2442" t="s">
        <v>61</v>
      </c>
      <c r="C2442" t="s">
        <v>304</v>
      </c>
      <c r="D2442">
        <v>2</v>
      </c>
      <c r="E2442" t="s">
        <v>306</v>
      </c>
      <c r="F2442">
        <v>1956</v>
      </c>
      <c r="G2442">
        <v>29414</v>
      </c>
      <c r="H2442">
        <v>1</v>
      </c>
      <c r="I2442">
        <v>1682000</v>
      </c>
      <c r="J2442" t="s">
        <v>311</v>
      </c>
    </row>
    <row r="2443" spans="1:10" x14ac:dyDescent="0.35">
      <c r="A2443" t="s">
        <v>11</v>
      </c>
      <c r="B2443" t="s">
        <v>108</v>
      </c>
      <c r="C2443" t="s">
        <v>305</v>
      </c>
      <c r="D2443">
        <v>13</v>
      </c>
      <c r="E2443" t="s">
        <v>307</v>
      </c>
      <c r="F2443">
        <v>1197</v>
      </c>
      <c r="G2443">
        <v>51696</v>
      </c>
      <c r="H2443">
        <v>1</v>
      </c>
      <c r="I2443">
        <v>244000</v>
      </c>
      <c r="J2443" t="s">
        <v>319</v>
      </c>
    </row>
    <row r="2444" spans="1:10" x14ac:dyDescent="0.35">
      <c r="A2444" t="s">
        <v>15</v>
      </c>
      <c r="B2444" t="s">
        <v>82</v>
      </c>
      <c r="C2444" t="s">
        <v>304</v>
      </c>
      <c r="D2444">
        <v>8</v>
      </c>
      <c r="E2444" t="s">
        <v>307</v>
      </c>
      <c r="F2444">
        <v>1197</v>
      </c>
      <c r="G2444">
        <v>49814</v>
      </c>
      <c r="H2444">
        <v>2</v>
      </c>
      <c r="I2444">
        <v>439000</v>
      </c>
      <c r="J2444" t="s">
        <v>316</v>
      </c>
    </row>
    <row r="2445" spans="1:10" x14ac:dyDescent="0.35">
      <c r="A2445" t="s">
        <v>24</v>
      </c>
      <c r="B2445" t="s">
        <v>98</v>
      </c>
      <c r="C2445" t="s">
        <v>305</v>
      </c>
      <c r="D2445">
        <v>5</v>
      </c>
      <c r="E2445" t="s">
        <v>307</v>
      </c>
      <c r="F2445">
        <v>1368</v>
      </c>
      <c r="G2445">
        <v>37211</v>
      </c>
      <c r="H2445">
        <v>1</v>
      </c>
      <c r="I2445">
        <v>1469000</v>
      </c>
      <c r="J2445" t="s">
        <v>311</v>
      </c>
    </row>
    <row r="2446" spans="1:10" x14ac:dyDescent="0.35">
      <c r="A2446" t="s">
        <v>22</v>
      </c>
      <c r="B2446" t="s">
        <v>131</v>
      </c>
      <c r="C2446" t="s">
        <v>305</v>
      </c>
      <c r="D2446">
        <v>7</v>
      </c>
      <c r="E2446" t="s">
        <v>307</v>
      </c>
      <c r="F2446">
        <v>1798</v>
      </c>
      <c r="G2446">
        <v>56674</v>
      </c>
      <c r="H2446">
        <v>1</v>
      </c>
      <c r="I2446">
        <v>1012000</v>
      </c>
      <c r="J2446" t="s">
        <v>320</v>
      </c>
    </row>
    <row r="2447" spans="1:10" x14ac:dyDescent="0.35">
      <c r="A2447" t="s">
        <v>11</v>
      </c>
      <c r="B2447" t="s">
        <v>77</v>
      </c>
      <c r="C2447" t="s">
        <v>305</v>
      </c>
      <c r="D2447">
        <v>5</v>
      </c>
      <c r="E2447" t="s">
        <v>307</v>
      </c>
      <c r="F2447">
        <v>998</v>
      </c>
      <c r="G2447">
        <v>41704</v>
      </c>
      <c r="H2447">
        <v>1</v>
      </c>
      <c r="I2447">
        <v>912000</v>
      </c>
      <c r="J2447" t="s">
        <v>318</v>
      </c>
    </row>
    <row r="2448" spans="1:10" x14ac:dyDescent="0.35">
      <c r="A2448" t="s">
        <v>11</v>
      </c>
      <c r="B2448" t="s">
        <v>101</v>
      </c>
      <c r="C2448" t="s">
        <v>304</v>
      </c>
      <c r="D2448">
        <v>8</v>
      </c>
      <c r="E2448" t="s">
        <v>307</v>
      </c>
      <c r="F2448">
        <v>1197</v>
      </c>
      <c r="G2448">
        <v>46613</v>
      </c>
      <c r="H2448">
        <v>1</v>
      </c>
      <c r="I2448">
        <v>493000</v>
      </c>
      <c r="J2448" t="s">
        <v>318</v>
      </c>
    </row>
    <row r="2449" spans="1:10" x14ac:dyDescent="0.35">
      <c r="A2449" t="s">
        <v>11</v>
      </c>
      <c r="B2449" t="s">
        <v>57</v>
      </c>
      <c r="C2449" t="s">
        <v>304</v>
      </c>
      <c r="D2449">
        <v>7</v>
      </c>
      <c r="E2449" t="s">
        <v>307</v>
      </c>
      <c r="F2449">
        <v>1591</v>
      </c>
      <c r="G2449">
        <v>23252</v>
      </c>
      <c r="H2449">
        <v>2</v>
      </c>
      <c r="I2449">
        <v>700000</v>
      </c>
      <c r="J2449" t="s">
        <v>318</v>
      </c>
    </row>
    <row r="2450" spans="1:10" x14ac:dyDescent="0.35">
      <c r="A2450" t="s">
        <v>11</v>
      </c>
      <c r="B2450" t="s">
        <v>57</v>
      </c>
      <c r="C2450" t="s">
        <v>304</v>
      </c>
      <c r="D2450">
        <v>9</v>
      </c>
      <c r="E2450" t="s">
        <v>306</v>
      </c>
      <c r="F2450">
        <v>1582</v>
      </c>
      <c r="G2450">
        <v>62018</v>
      </c>
      <c r="H2450">
        <v>2</v>
      </c>
      <c r="I2450">
        <v>763000</v>
      </c>
      <c r="J2450" t="s">
        <v>317</v>
      </c>
    </row>
    <row r="2451" spans="1:10" x14ac:dyDescent="0.35">
      <c r="A2451" t="s">
        <v>11</v>
      </c>
      <c r="B2451" t="s">
        <v>55</v>
      </c>
      <c r="C2451" t="s">
        <v>304</v>
      </c>
      <c r="D2451">
        <v>6</v>
      </c>
      <c r="E2451" t="s">
        <v>307</v>
      </c>
      <c r="F2451">
        <v>1197</v>
      </c>
      <c r="G2451">
        <v>20257</v>
      </c>
      <c r="H2451">
        <v>2</v>
      </c>
      <c r="I2451">
        <v>466000</v>
      </c>
      <c r="J2451" t="s">
        <v>314</v>
      </c>
    </row>
    <row r="2452" spans="1:10" x14ac:dyDescent="0.35">
      <c r="A2452" t="s">
        <v>21</v>
      </c>
      <c r="B2452" t="s">
        <v>81</v>
      </c>
      <c r="C2452" t="s">
        <v>304</v>
      </c>
      <c r="D2452">
        <v>6</v>
      </c>
      <c r="E2452" t="s">
        <v>307</v>
      </c>
      <c r="F2452">
        <v>1598</v>
      </c>
      <c r="G2452">
        <v>59417</v>
      </c>
      <c r="H2452">
        <v>1</v>
      </c>
      <c r="I2452">
        <v>660000</v>
      </c>
      <c r="J2452" t="s">
        <v>315</v>
      </c>
    </row>
    <row r="2453" spans="1:10" x14ac:dyDescent="0.35">
      <c r="A2453" t="s">
        <v>12</v>
      </c>
      <c r="B2453" t="s">
        <v>47</v>
      </c>
      <c r="C2453" t="s">
        <v>305</v>
      </c>
      <c r="D2453">
        <v>3</v>
      </c>
      <c r="E2453" t="s">
        <v>306</v>
      </c>
      <c r="F2453">
        <v>1956</v>
      </c>
      <c r="G2453">
        <v>31539</v>
      </c>
      <c r="H2453">
        <v>1</v>
      </c>
      <c r="I2453">
        <v>1822000</v>
      </c>
      <c r="J2453" t="s">
        <v>317</v>
      </c>
    </row>
    <row r="2454" spans="1:10" x14ac:dyDescent="0.35">
      <c r="A2454" t="s">
        <v>13</v>
      </c>
      <c r="B2454" t="s">
        <v>48</v>
      </c>
      <c r="C2454" t="s">
        <v>305</v>
      </c>
      <c r="D2454">
        <v>8</v>
      </c>
      <c r="E2454" t="s">
        <v>307</v>
      </c>
      <c r="F2454">
        <v>1497</v>
      </c>
      <c r="G2454">
        <v>75181</v>
      </c>
      <c r="H2454">
        <v>1</v>
      </c>
      <c r="I2454">
        <v>609000</v>
      </c>
      <c r="J2454" t="s">
        <v>320</v>
      </c>
    </row>
    <row r="2455" spans="1:10" x14ac:dyDescent="0.35">
      <c r="A2455" t="s">
        <v>11</v>
      </c>
      <c r="B2455" t="s">
        <v>77</v>
      </c>
      <c r="C2455" t="s">
        <v>305</v>
      </c>
      <c r="D2455">
        <v>3</v>
      </c>
      <c r="E2455" t="s">
        <v>307</v>
      </c>
      <c r="F2455">
        <v>998</v>
      </c>
      <c r="G2455">
        <v>19689</v>
      </c>
      <c r="H2455">
        <v>1</v>
      </c>
      <c r="I2455">
        <v>1004000</v>
      </c>
      <c r="J2455" t="s">
        <v>317</v>
      </c>
    </row>
    <row r="2456" spans="1:10" x14ac:dyDescent="0.35">
      <c r="A2456" t="s">
        <v>15</v>
      </c>
      <c r="B2456" t="s">
        <v>64</v>
      </c>
      <c r="C2456" t="s">
        <v>305</v>
      </c>
      <c r="D2456">
        <v>4</v>
      </c>
      <c r="E2456" t="s">
        <v>307</v>
      </c>
      <c r="F2456">
        <v>1462</v>
      </c>
      <c r="G2456">
        <v>23821</v>
      </c>
      <c r="H2456">
        <v>1</v>
      </c>
      <c r="I2456">
        <v>849000</v>
      </c>
      <c r="J2456" t="s">
        <v>316</v>
      </c>
    </row>
    <row r="2457" spans="1:10" x14ac:dyDescent="0.35">
      <c r="A2457" t="s">
        <v>11</v>
      </c>
      <c r="B2457" t="s">
        <v>77</v>
      </c>
      <c r="C2457" t="s">
        <v>305</v>
      </c>
      <c r="D2457">
        <v>5</v>
      </c>
      <c r="E2457" t="s">
        <v>307</v>
      </c>
      <c r="F2457">
        <v>998</v>
      </c>
      <c r="G2457">
        <v>113735</v>
      </c>
      <c r="H2457">
        <v>1</v>
      </c>
      <c r="I2457">
        <v>794000</v>
      </c>
      <c r="J2457" t="s">
        <v>319</v>
      </c>
    </row>
    <row r="2458" spans="1:10" x14ac:dyDescent="0.35">
      <c r="A2458" t="s">
        <v>11</v>
      </c>
      <c r="B2458" t="s">
        <v>57</v>
      </c>
      <c r="C2458" t="s">
        <v>304</v>
      </c>
      <c r="D2458">
        <v>5</v>
      </c>
      <c r="E2458" t="s">
        <v>307</v>
      </c>
      <c r="F2458">
        <v>1591</v>
      </c>
      <c r="G2458">
        <v>70490</v>
      </c>
      <c r="H2458">
        <v>2</v>
      </c>
      <c r="I2458">
        <v>838000</v>
      </c>
      <c r="J2458" t="s">
        <v>317</v>
      </c>
    </row>
    <row r="2459" spans="1:10" x14ac:dyDescent="0.35">
      <c r="A2459" t="s">
        <v>15</v>
      </c>
      <c r="B2459" t="s">
        <v>82</v>
      </c>
      <c r="C2459" t="s">
        <v>304</v>
      </c>
      <c r="D2459">
        <v>11</v>
      </c>
      <c r="E2459" t="s">
        <v>306</v>
      </c>
      <c r="F2459">
        <v>1248</v>
      </c>
      <c r="G2459">
        <v>120107</v>
      </c>
      <c r="H2459">
        <v>1</v>
      </c>
      <c r="I2459">
        <v>429000</v>
      </c>
      <c r="J2459" t="s">
        <v>316</v>
      </c>
    </row>
    <row r="2460" spans="1:10" x14ac:dyDescent="0.35">
      <c r="A2460" t="s">
        <v>15</v>
      </c>
      <c r="B2460" t="s">
        <v>67</v>
      </c>
      <c r="C2460" t="s">
        <v>304</v>
      </c>
      <c r="D2460">
        <v>5</v>
      </c>
      <c r="E2460" t="s">
        <v>307</v>
      </c>
      <c r="F2460">
        <v>1197</v>
      </c>
      <c r="G2460">
        <v>22343</v>
      </c>
      <c r="H2460">
        <v>2</v>
      </c>
      <c r="I2460">
        <v>518000</v>
      </c>
      <c r="J2460" t="s">
        <v>317</v>
      </c>
    </row>
    <row r="2461" spans="1:10" x14ac:dyDescent="0.35">
      <c r="A2461" t="s">
        <v>11</v>
      </c>
      <c r="B2461" t="s">
        <v>55</v>
      </c>
      <c r="C2461" t="s">
        <v>305</v>
      </c>
      <c r="D2461">
        <v>4</v>
      </c>
      <c r="E2461" t="s">
        <v>307</v>
      </c>
      <c r="F2461">
        <v>1197</v>
      </c>
      <c r="G2461">
        <v>13350</v>
      </c>
      <c r="H2461">
        <v>1</v>
      </c>
      <c r="I2461">
        <v>647000</v>
      </c>
      <c r="J2461" t="s">
        <v>313</v>
      </c>
    </row>
    <row r="2462" spans="1:10" x14ac:dyDescent="0.35">
      <c r="A2462" t="s">
        <v>12</v>
      </c>
      <c r="B2462" t="s">
        <v>71</v>
      </c>
      <c r="C2462" t="s">
        <v>304</v>
      </c>
      <c r="D2462">
        <v>4</v>
      </c>
      <c r="E2462" t="s">
        <v>307</v>
      </c>
      <c r="F2462">
        <v>1199</v>
      </c>
      <c r="G2462">
        <v>11670</v>
      </c>
      <c r="H2462">
        <v>1</v>
      </c>
      <c r="I2462">
        <v>655000</v>
      </c>
      <c r="J2462" t="s">
        <v>316</v>
      </c>
    </row>
    <row r="2463" spans="1:10" x14ac:dyDescent="0.35">
      <c r="A2463" t="s">
        <v>13</v>
      </c>
      <c r="B2463" t="s">
        <v>50</v>
      </c>
      <c r="C2463" t="s">
        <v>304</v>
      </c>
      <c r="D2463">
        <v>6</v>
      </c>
      <c r="E2463" t="s">
        <v>307</v>
      </c>
      <c r="F2463">
        <v>1199</v>
      </c>
      <c r="G2463">
        <v>22652</v>
      </c>
      <c r="H2463">
        <v>1</v>
      </c>
      <c r="I2463">
        <v>668000</v>
      </c>
      <c r="J2463" t="s">
        <v>317</v>
      </c>
    </row>
    <row r="2464" spans="1:10" x14ac:dyDescent="0.35">
      <c r="A2464" t="s">
        <v>11</v>
      </c>
      <c r="B2464" t="s">
        <v>57</v>
      </c>
      <c r="C2464" t="s">
        <v>304</v>
      </c>
      <c r="D2464">
        <v>7</v>
      </c>
      <c r="E2464" t="s">
        <v>307</v>
      </c>
      <c r="F2464">
        <v>1591</v>
      </c>
      <c r="G2464">
        <v>39827</v>
      </c>
      <c r="H2464">
        <v>1</v>
      </c>
      <c r="I2464">
        <v>710000</v>
      </c>
      <c r="J2464" t="s">
        <v>317</v>
      </c>
    </row>
    <row r="2465" spans="1:10" x14ac:dyDescent="0.35">
      <c r="A2465" t="s">
        <v>15</v>
      </c>
      <c r="B2465" t="s">
        <v>74</v>
      </c>
      <c r="C2465" t="s">
        <v>304</v>
      </c>
      <c r="D2465">
        <v>11</v>
      </c>
      <c r="E2465" t="s">
        <v>308</v>
      </c>
      <c r="F2465">
        <v>998</v>
      </c>
      <c r="G2465">
        <v>75494</v>
      </c>
      <c r="H2465">
        <v>2</v>
      </c>
      <c r="I2465">
        <v>268000</v>
      </c>
      <c r="J2465" t="s">
        <v>315</v>
      </c>
    </row>
    <row r="2466" spans="1:10" x14ac:dyDescent="0.35">
      <c r="A2466" t="s">
        <v>13</v>
      </c>
      <c r="B2466" t="s">
        <v>91</v>
      </c>
      <c r="C2466" t="s">
        <v>305</v>
      </c>
      <c r="D2466">
        <v>3</v>
      </c>
      <c r="E2466" t="s">
        <v>307</v>
      </c>
      <c r="F2466">
        <v>1199</v>
      </c>
      <c r="G2466">
        <v>10102</v>
      </c>
      <c r="H2466">
        <v>1</v>
      </c>
      <c r="I2466">
        <v>813000</v>
      </c>
      <c r="J2466" t="s">
        <v>320</v>
      </c>
    </row>
    <row r="2467" spans="1:10" x14ac:dyDescent="0.35">
      <c r="A2467" t="s">
        <v>15</v>
      </c>
      <c r="B2467" t="s">
        <v>70</v>
      </c>
      <c r="C2467" t="s">
        <v>305</v>
      </c>
      <c r="D2467">
        <v>5</v>
      </c>
      <c r="E2467" t="s">
        <v>307</v>
      </c>
      <c r="F2467">
        <v>998</v>
      </c>
      <c r="G2467">
        <v>21125</v>
      </c>
      <c r="H2467">
        <v>1</v>
      </c>
      <c r="I2467">
        <v>435000</v>
      </c>
      <c r="J2467" t="s">
        <v>320</v>
      </c>
    </row>
    <row r="2468" spans="1:10" x14ac:dyDescent="0.35">
      <c r="A2468" t="s">
        <v>11</v>
      </c>
      <c r="B2468" t="s">
        <v>75</v>
      </c>
      <c r="C2468" t="s">
        <v>304</v>
      </c>
      <c r="D2468">
        <v>5</v>
      </c>
      <c r="E2468" t="s">
        <v>308</v>
      </c>
      <c r="F2468">
        <v>1086</v>
      </c>
      <c r="G2468">
        <v>73743</v>
      </c>
      <c r="H2468">
        <v>1</v>
      </c>
      <c r="I2468">
        <v>455000</v>
      </c>
      <c r="J2468" t="s">
        <v>320</v>
      </c>
    </row>
    <row r="2469" spans="1:10" x14ac:dyDescent="0.35">
      <c r="A2469" t="s">
        <v>12</v>
      </c>
      <c r="B2469" t="s">
        <v>71</v>
      </c>
      <c r="C2469" t="s">
        <v>305</v>
      </c>
      <c r="D2469">
        <v>2</v>
      </c>
      <c r="E2469" t="s">
        <v>307</v>
      </c>
      <c r="F2469">
        <v>1199</v>
      </c>
      <c r="G2469">
        <v>18364</v>
      </c>
      <c r="H2469">
        <v>1</v>
      </c>
      <c r="I2469">
        <v>833000</v>
      </c>
      <c r="J2469" t="s">
        <v>312</v>
      </c>
    </row>
    <row r="2470" spans="1:10" x14ac:dyDescent="0.35">
      <c r="A2470" t="s">
        <v>15</v>
      </c>
      <c r="B2470" t="s">
        <v>65</v>
      </c>
      <c r="C2470" t="s">
        <v>305</v>
      </c>
      <c r="D2470">
        <v>10</v>
      </c>
      <c r="E2470" t="s">
        <v>307</v>
      </c>
      <c r="F2470">
        <v>998</v>
      </c>
      <c r="G2470">
        <v>32861</v>
      </c>
      <c r="H2470">
        <v>1</v>
      </c>
      <c r="I2470">
        <v>339000</v>
      </c>
      <c r="J2470" t="s">
        <v>320</v>
      </c>
    </row>
    <row r="2471" spans="1:10" x14ac:dyDescent="0.35">
      <c r="A2471" t="s">
        <v>19</v>
      </c>
      <c r="B2471" t="s">
        <v>89</v>
      </c>
      <c r="C2471" t="s">
        <v>305</v>
      </c>
      <c r="D2471">
        <v>5</v>
      </c>
      <c r="E2471" t="s">
        <v>306</v>
      </c>
      <c r="F2471">
        <v>1498</v>
      </c>
      <c r="G2471">
        <v>60683</v>
      </c>
      <c r="H2471">
        <v>2</v>
      </c>
      <c r="I2471">
        <v>649000</v>
      </c>
      <c r="J2471" t="s">
        <v>319</v>
      </c>
    </row>
    <row r="2472" spans="1:10" x14ac:dyDescent="0.35">
      <c r="A2472" t="s">
        <v>18</v>
      </c>
      <c r="B2472" t="s">
        <v>102</v>
      </c>
      <c r="C2472" t="s">
        <v>305</v>
      </c>
      <c r="D2472">
        <v>5</v>
      </c>
      <c r="E2472" t="s">
        <v>307</v>
      </c>
      <c r="F2472">
        <v>1498</v>
      </c>
      <c r="G2472">
        <v>24227</v>
      </c>
      <c r="H2472">
        <v>1</v>
      </c>
      <c r="I2472">
        <v>708000</v>
      </c>
      <c r="J2472" t="s">
        <v>318</v>
      </c>
    </row>
    <row r="2473" spans="1:10" x14ac:dyDescent="0.35">
      <c r="A2473" t="s">
        <v>15</v>
      </c>
      <c r="B2473" t="s">
        <v>65</v>
      </c>
      <c r="C2473" t="s">
        <v>305</v>
      </c>
      <c r="D2473">
        <v>10</v>
      </c>
      <c r="E2473" t="s">
        <v>307</v>
      </c>
      <c r="F2473">
        <v>998</v>
      </c>
      <c r="G2473">
        <v>98502</v>
      </c>
      <c r="H2473">
        <v>1</v>
      </c>
      <c r="I2473">
        <v>300000</v>
      </c>
      <c r="J2473" t="s">
        <v>311</v>
      </c>
    </row>
    <row r="2474" spans="1:10" x14ac:dyDescent="0.35">
      <c r="A2474" t="s">
        <v>11</v>
      </c>
      <c r="B2474" t="s">
        <v>108</v>
      </c>
      <c r="C2474" t="s">
        <v>304</v>
      </c>
      <c r="D2474">
        <v>12</v>
      </c>
      <c r="E2474" t="s">
        <v>307</v>
      </c>
      <c r="F2474">
        <v>1197</v>
      </c>
      <c r="G2474">
        <v>35570</v>
      </c>
      <c r="H2474">
        <v>2</v>
      </c>
      <c r="I2474">
        <v>225000</v>
      </c>
      <c r="J2474" t="s">
        <v>317</v>
      </c>
    </row>
    <row r="2475" spans="1:10" x14ac:dyDescent="0.35">
      <c r="A2475" t="s">
        <v>15</v>
      </c>
      <c r="B2475" t="s">
        <v>74</v>
      </c>
      <c r="C2475" t="s">
        <v>304</v>
      </c>
      <c r="D2475">
        <v>10</v>
      </c>
      <c r="E2475" t="s">
        <v>308</v>
      </c>
      <c r="F2475">
        <v>998</v>
      </c>
      <c r="G2475">
        <v>105898</v>
      </c>
      <c r="H2475">
        <v>2</v>
      </c>
      <c r="I2475">
        <v>291000</v>
      </c>
      <c r="J2475" t="s">
        <v>313</v>
      </c>
    </row>
    <row r="2476" spans="1:10" x14ac:dyDescent="0.35">
      <c r="A2476" t="s">
        <v>12</v>
      </c>
      <c r="B2476" t="s">
        <v>52</v>
      </c>
      <c r="C2476" t="s">
        <v>305</v>
      </c>
      <c r="D2476">
        <v>2</v>
      </c>
      <c r="E2476" t="s">
        <v>306</v>
      </c>
      <c r="F2476">
        <v>0</v>
      </c>
      <c r="G2476">
        <v>37152</v>
      </c>
      <c r="H2476">
        <v>1</v>
      </c>
      <c r="I2476">
        <v>1177000</v>
      </c>
      <c r="J2476" t="s">
        <v>311</v>
      </c>
    </row>
    <row r="2477" spans="1:10" x14ac:dyDescent="0.35">
      <c r="A2477" t="s">
        <v>15</v>
      </c>
      <c r="B2477" t="s">
        <v>75</v>
      </c>
      <c r="C2477" t="s">
        <v>304</v>
      </c>
      <c r="D2477">
        <v>2</v>
      </c>
      <c r="E2477" t="s">
        <v>307</v>
      </c>
      <c r="F2477">
        <v>1197</v>
      </c>
      <c r="G2477">
        <v>20987</v>
      </c>
      <c r="H2477">
        <v>1</v>
      </c>
      <c r="I2477">
        <v>569000</v>
      </c>
      <c r="J2477" t="s">
        <v>320</v>
      </c>
    </row>
    <row r="2478" spans="1:10" x14ac:dyDescent="0.35">
      <c r="A2478" t="s">
        <v>19</v>
      </c>
      <c r="B2478" t="s">
        <v>95</v>
      </c>
      <c r="C2478" t="s">
        <v>304</v>
      </c>
      <c r="D2478">
        <v>8</v>
      </c>
      <c r="E2478" t="s">
        <v>306</v>
      </c>
      <c r="F2478">
        <v>1498</v>
      </c>
      <c r="G2478">
        <v>75313</v>
      </c>
      <c r="H2478">
        <v>3</v>
      </c>
      <c r="I2478">
        <v>476000</v>
      </c>
      <c r="J2478" t="s">
        <v>311</v>
      </c>
    </row>
    <row r="2479" spans="1:10" x14ac:dyDescent="0.35">
      <c r="A2479" t="s">
        <v>15</v>
      </c>
      <c r="B2479" t="s">
        <v>74</v>
      </c>
      <c r="C2479" t="s">
        <v>304</v>
      </c>
      <c r="D2479">
        <v>10</v>
      </c>
      <c r="E2479" t="s">
        <v>308</v>
      </c>
      <c r="F2479">
        <v>998</v>
      </c>
      <c r="G2479">
        <v>81895</v>
      </c>
      <c r="H2479">
        <v>1</v>
      </c>
      <c r="I2479">
        <v>312000</v>
      </c>
      <c r="J2479" t="s">
        <v>317</v>
      </c>
    </row>
    <row r="2480" spans="1:10" x14ac:dyDescent="0.35">
      <c r="A2480" t="s">
        <v>15</v>
      </c>
      <c r="B2480" t="s">
        <v>74</v>
      </c>
      <c r="C2480" t="s">
        <v>305</v>
      </c>
      <c r="D2480">
        <v>7</v>
      </c>
      <c r="E2480" t="s">
        <v>307</v>
      </c>
      <c r="F2480">
        <v>998</v>
      </c>
      <c r="G2480">
        <v>78451</v>
      </c>
      <c r="H2480">
        <v>1</v>
      </c>
      <c r="I2480">
        <v>368000</v>
      </c>
      <c r="J2480" t="s">
        <v>321</v>
      </c>
    </row>
    <row r="2481" spans="1:10" x14ac:dyDescent="0.35">
      <c r="A2481" t="s">
        <v>15</v>
      </c>
      <c r="B2481" t="s">
        <v>65</v>
      </c>
      <c r="C2481" t="s">
        <v>305</v>
      </c>
      <c r="D2481">
        <v>7</v>
      </c>
      <c r="E2481" t="s">
        <v>307</v>
      </c>
      <c r="F2481">
        <v>998</v>
      </c>
      <c r="G2481">
        <v>33857</v>
      </c>
      <c r="H2481">
        <v>2</v>
      </c>
      <c r="I2481">
        <v>396000</v>
      </c>
      <c r="J2481" t="s">
        <v>316</v>
      </c>
    </row>
    <row r="2482" spans="1:10" x14ac:dyDescent="0.35">
      <c r="A2482" t="s">
        <v>15</v>
      </c>
      <c r="B2482" t="s">
        <v>76</v>
      </c>
      <c r="C2482" t="s">
        <v>304</v>
      </c>
      <c r="D2482">
        <v>7</v>
      </c>
      <c r="E2482" t="s">
        <v>307</v>
      </c>
      <c r="F2482">
        <v>1197</v>
      </c>
      <c r="G2482">
        <v>30064</v>
      </c>
      <c r="H2482">
        <v>2</v>
      </c>
      <c r="I2482">
        <v>503000</v>
      </c>
      <c r="J2482" t="s">
        <v>316</v>
      </c>
    </row>
    <row r="2483" spans="1:10" x14ac:dyDescent="0.35">
      <c r="A2483" t="s">
        <v>11</v>
      </c>
      <c r="B2483" t="s">
        <v>72</v>
      </c>
      <c r="C2483" t="s">
        <v>304</v>
      </c>
      <c r="D2483">
        <v>10</v>
      </c>
      <c r="E2483" t="s">
        <v>307</v>
      </c>
      <c r="F2483">
        <v>1197</v>
      </c>
      <c r="G2483">
        <v>55106</v>
      </c>
      <c r="H2483">
        <v>1</v>
      </c>
      <c r="I2483">
        <v>370000</v>
      </c>
      <c r="J2483" t="s">
        <v>313</v>
      </c>
    </row>
    <row r="2484" spans="1:10" x14ac:dyDescent="0.35">
      <c r="A2484" t="s">
        <v>13</v>
      </c>
      <c r="B2484" t="s">
        <v>48</v>
      </c>
      <c r="C2484" t="s">
        <v>304</v>
      </c>
      <c r="D2484">
        <v>7</v>
      </c>
      <c r="E2484" t="s">
        <v>307</v>
      </c>
      <c r="F2484">
        <v>1497</v>
      </c>
      <c r="G2484">
        <v>22437</v>
      </c>
      <c r="H2484">
        <v>2</v>
      </c>
      <c r="I2484">
        <v>708000</v>
      </c>
      <c r="J2484" t="s">
        <v>320</v>
      </c>
    </row>
    <row r="2485" spans="1:10" x14ac:dyDescent="0.35">
      <c r="A2485" t="s">
        <v>11</v>
      </c>
      <c r="B2485" t="s">
        <v>57</v>
      </c>
      <c r="C2485" t="s">
        <v>305</v>
      </c>
      <c r="D2485">
        <v>8</v>
      </c>
      <c r="E2485" t="s">
        <v>307</v>
      </c>
      <c r="F2485">
        <v>1591</v>
      </c>
      <c r="G2485">
        <v>87471</v>
      </c>
      <c r="H2485">
        <v>1</v>
      </c>
      <c r="I2485">
        <v>810000</v>
      </c>
      <c r="J2485" t="s">
        <v>312</v>
      </c>
    </row>
    <row r="2486" spans="1:10" x14ac:dyDescent="0.35">
      <c r="A2486" t="s">
        <v>11</v>
      </c>
      <c r="B2486" t="s">
        <v>75</v>
      </c>
      <c r="C2486" t="s">
        <v>304</v>
      </c>
      <c r="D2486">
        <v>5</v>
      </c>
      <c r="E2486" t="s">
        <v>307</v>
      </c>
      <c r="F2486">
        <v>1086</v>
      </c>
      <c r="G2486">
        <v>16497</v>
      </c>
      <c r="H2486">
        <v>1</v>
      </c>
      <c r="I2486">
        <v>413000</v>
      </c>
      <c r="J2486" t="s">
        <v>321</v>
      </c>
    </row>
    <row r="2487" spans="1:10" x14ac:dyDescent="0.35">
      <c r="A2487" t="s">
        <v>15</v>
      </c>
      <c r="B2487" t="s">
        <v>70</v>
      </c>
      <c r="C2487" t="s">
        <v>304</v>
      </c>
      <c r="D2487">
        <v>3</v>
      </c>
      <c r="E2487" t="s">
        <v>308</v>
      </c>
      <c r="F2487">
        <v>998</v>
      </c>
      <c r="G2487">
        <v>48375</v>
      </c>
      <c r="H2487">
        <v>1</v>
      </c>
      <c r="I2487">
        <v>432000</v>
      </c>
      <c r="J2487" t="s">
        <v>321</v>
      </c>
    </row>
    <row r="2488" spans="1:10" x14ac:dyDescent="0.35">
      <c r="A2488" t="s">
        <v>13</v>
      </c>
      <c r="B2488" t="s">
        <v>48</v>
      </c>
      <c r="C2488" t="s">
        <v>305</v>
      </c>
      <c r="D2488">
        <v>8</v>
      </c>
      <c r="E2488" t="s">
        <v>307</v>
      </c>
      <c r="F2488">
        <v>1497</v>
      </c>
      <c r="G2488">
        <v>73098</v>
      </c>
      <c r="H2488">
        <v>1</v>
      </c>
      <c r="I2488">
        <v>653000</v>
      </c>
      <c r="J2488" t="s">
        <v>316</v>
      </c>
    </row>
    <row r="2489" spans="1:10" x14ac:dyDescent="0.35">
      <c r="A2489" t="s">
        <v>11</v>
      </c>
      <c r="B2489" t="s">
        <v>101</v>
      </c>
      <c r="C2489" t="s">
        <v>304</v>
      </c>
      <c r="D2489">
        <v>8</v>
      </c>
      <c r="E2489" t="s">
        <v>307</v>
      </c>
      <c r="F2489">
        <v>1197</v>
      </c>
      <c r="G2489">
        <v>50900</v>
      </c>
      <c r="H2489">
        <v>1</v>
      </c>
      <c r="I2489">
        <v>507000</v>
      </c>
      <c r="J2489" t="s">
        <v>311</v>
      </c>
    </row>
    <row r="2490" spans="1:10" x14ac:dyDescent="0.35">
      <c r="A2490" t="s">
        <v>15</v>
      </c>
      <c r="B2490" t="s">
        <v>64</v>
      </c>
      <c r="C2490" t="s">
        <v>305</v>
      </c>
      <c r="D2490">
        <v>3</v>
      </c>
      <c r="E2490" t="s">
        <v>307</v>
      </c>
      <c r="F2490">
        <v>1462</v>
      </c>
      <c r="G2490">
        <v>29638</v>
      </c>
      <c r="H2490">
        <v>1</v>
      </c>
      <c r="I2490">
        <v>865000</v>
      </c>
      <c r="J2490" t="s">
        <v>311</v>
      </c>
    </row>
    <row r="2491" spans="1:10" x14ac:dyDescent="0.35">
      <c r="A2491" t="s">
        <v>12</v>
      </c>
      <c r="B2491" t="s">
        <v>71</v>
      </c>
      <c r="C2491" t="s">
        <v>305</v>
      </c>
      <c r="D2491">
        <v>2</v>
      </c>
      <c r="E2491" t="s">
        <v>307</v>
      </c>
      <c r="F2491">
        <v>1199</v>
      </c>
      <c r="G2491">
        <v>10206</v>
      </c>
      <c r="H2491">
        <v>1</v>
      </c>
      <c r="I2491">
        <v>785000</v>
      </c>
      <c r="J2491" t="s">
        <v>318</v>
      </c>
    </row>
    <row r="2492" spans="1:10" x14ac:dyDescent="0.35">
      <c r="A2492" t="s">
        <v>11</v>
      </c>
      <c r="B2492" t="s">
        <v>57</v>
      </c>
      <c r="C2492" t="s">
        <v>305</v>
      </c>
      <c r="D2492">
        <v>7</v>
      </c>
      <c r="E2492" t="s">
        <v>307</v>
      </c>
      <c r="F2492">
        <v>1591</v>
      </c>
      <c r="G2492">
        <v>91126</v>
      </c>
      <c r="H2492">
        <v>2</v>
      </c>
      <c r="I2492">
        <v>831000</v>
      </c>
      <c r="J2492" t="s">
        <v>316</v>
      </c>
    </row>
    <row r="2493" spans="1:10" x14ac:dyDescent="0.35">
      <c r="A2493" t="s">
        <v>11</v>
      </c>
      <c r="B2493" t="s">
        <v>72</v>
      </c>
      <c r="C2493" t="s">
        <v>304</v>
      </c>
      <c r="D2493">
        <v>10</v>
      </c>
      <c r="E2493" t="s">
        <v>307</v>
      </c>
      <c r="F2493">
        <v>1197</v>
      </c>
      <c r="G2493">
        <v>68981</v>
      </c>
      <c r="H2493">
        <v>2</v>
      </c>
      <c r="I2493">
        <v>360000</v>
      </c>
      <c r="J2493" t="s">
        <v>318</v>
      </c>
    </row>
    <row r="2494" spans="1:10" x14ac:dyDescent="0.35">
      <c r="A2494" t="s">
        <v>11</v>
      </c>
      <c r="B2494" t="s">
        <v>55</v>
      </c>
      <c r="C2494" t="s">
        <v>305</v>
      </c>
      <c r="D2494">
        <v>6</v>
      </c>
      <c r="E2494" t="s">
        <v>307</v>
      </c>
      <c r="F2494">
        <v>1197</v>
      </c>
      <c r="G2494">
        <v>86975</v>
      </c>
      <c r="H2494">
        <v>1</v>
      </c>
      <c r="I2494">
        <v>478000</v>
      </c>
      <c r="J2494" t="s">
        <v>311</v>
      </c>
    </row>
    <row r="2495" spans="1:10" x14ac:dyDescent="0.35">
      <c r="A2495" t="s">
        <v>10</v>
      </c>
      <c r="B2495" t="s">
        <v>99</v>
      </c>
      <c r="C2495" t="s">
        <v>305</v>
      </c>
      <c r="D2495">
        <v>2</v>
      </c>
      <c r="E2495" t="s">
        <v>307</v>
      </c>
      <c r="F2495">
        <v>1197</v>
      </c>
      <c r="G2495">
        <v>13010</v>
      </c>
      <c r="H2495">
        <v>2</v>
      </c>
      <c r="I2495">
        <v>844000</v>
      </c>
      <c r="J2495" t="s">
        <v>314</v>
      </c>
    </row>
    <row r="2496" spans="1:10" x14ac:dyDescent="0.35">
      <c r="A2496" t="s">
        <v>10</v>
      </c>
      <c r="B2496" t="s">
        <v>99</v>
      </c>
      <c r="C2496" t="s">
        <v>304</v>
      </c>
      <c r="D2496">
        <v>2</v>
      </c>
      <c r="E2496" t="s">
        <v>306</v>
      </c>
      <c r="F2496">
        <v>0</v>
      </c>
      <c r="G2496">
        <v>16539</v>
      </c>
      <c r="H2496">
        <v>1</v>
      </c>
      <c r="I2496">
        <v>973000</v>
      </c>
      <c r="J2496" t="s">
        <v>318</v>
      </c>
    </row>
    <row r="2497" spans="1:10" x14ac:dyDescent="0.35">
      <c r="A2497" t="s">
        <v>11</v>
      </c>
      <c r="B2497" t="s">
        <v>55</v>
      </c>
      <c r="C2497" t="s">
        <v>304</v>
      </c>
      <c r="D2497">
        <v>2</v>
      </c>
      <c r="E2497" t="s">
        <v>308</v>
      </c>
      <c r="F2497">
        <v>1197</v>
      </c>
      <c r="G2497">
        <v>21570</v>
      </c>
      <c r="H2497">
        <v>1</v>
      </c>
      <c r="I2497">
        <v>722000</v>
      </c>
      <c r="J2497" t="s">
        <v>314</v>
      </c>
    </row>
    <row r="2498" spans="1:10" x14ac:dyDescent="0.35">
      <c r="A2498" t="s">
        <v>15</v>
      </c>
      <c r="B2498" t="s">
        <v>74</v>
      </c>
      <c r="C2498" t="s">
        <v>304</v>
      </c>
      <c r="D2498">
        <v>9</v>
      </c>
      <c r="E2498" t="s">
        <v>307</v>
      </c>
      <c r="F2498">
        <v>998</v>
      </c>
      <c r="G2498">
        <v>55946</v>
      </c>
      <c r="H2498">
        <v>2</v>
      </c>
      <c r="I2498">
        <v>306000</v>
      </c>
      <c r="J2498" t="s">
        <v>321</v>
      </c>
    </row>
    <row r="2499" spans="1:10" x14ac:dyDescent="0.35">
      <c r="A2499" t="s">
        <v>15</v>
      </c>
      <c r="B2499" t="s">
        <v>64</v>
      </c>
      <c r="C2499" t="s">
        <v>305</v>
      </c>
      <c r="D2499">
        <v>3</v>
      </c>
      <c r="E2499" t="s">
        <v>307</v>
      </c>
      <c r="F2499">
        <v>1462</v>
      </c>
      <c r="G2499">
        <v>33769</v>
      </c>
      <c r="H2499">
        <v>1</v>
      </c>
      <c r="I2499">
        <v>906000</v>
      </c>
      <c r="J2499" t="s">
        <v>317</v>
      </c>
    </row>
    <row r="2500" spans="1:10" x14ac:dyDescent="0.35">
      <c r="A2500" t="s">
        <v>11</v>
      </c>
      <c r="B2500" t="s">
        <v>57</v>
      </c>
      <c r="C2500" t="s">
        <v>304</v>
      </c>
      <c r="D2500">
        <v>7</v>
      </c>
      <c r="E2500" t="s">
        <v>307</v>
      </c>
      <c r="F2500">
        <v>1591</v>
      </c>
      <c r="G2500">
        <v>93555</v>
      </c>
      <c r="H2500">
        <v>2</v>
      </c>
      <c r="I2500">
        <v>669000</v>
      </c>
      <c r="J2500" t="s">
        <v>316</v>
      </c>
    </row>
    <row r="2501" spans="1:10" x14ac:dyDescent="0.35">
      <c r="A2501" t="s">
        <v>13</v>
      </c>
      <c r="B2501" t="s">
        <v>59</v>
      </c>
      <c r="C2501" t="s">
        <v>305</v>
      </c>
      <c r="D2501">
        <v>5</v>
      </c>
      <c r="E2501" t="s">
        <v>307</v>
      </c>
      <c r="F2501">
        <v>1498</v>
      </c>
      <c r="G2501">
        <v>39531</v>
      </c>
      <c r="H2501">
        <v>1</v>
      </c>
      <c r="I2501">
        <v>682000</v>
      </c>
      <c r="J2501" t="s">
        <v>316</v>
      </c>
    </row>
    <row r="2502" spans="1:10" x14ac:dyDescent="0.35">
      <c r="A2502" t="s">
        <v>11</v>
      </c>
      <c r="B2502" t="s">
        <v>75</v>
      </c>
      <c r="C2502" t="s">
        <v>304</v>
      </c>
      <c r="D2502">
        <v>5</v>
      </c>
      <c r="E2502" t="s">
        <v>308</v>
      </c>
      <c r="F2502">
        <v>1086</v>
      </c>
      <c r="G2502">
        <v>109255</v>
      </c>
      <c r="H2502">
        <v>1</v>
      </c>
      <c r="I2502">
        <v>450000</v>
      </c>
      <c r="J2502" t="s">
        <v>321</v>
      </c>
    </row>
    <row r="2503" spans="1:10" x14ac:dyDescent="0.35">
      <c r="A2503" t="s">
        <v>12</v>
      </c>
      <c r="B2503" t="s">
        <v>52</v>
      </c>
      <c r="C2503" t="s">
        <v>305</v>
      </c>
      <c r="D2503">
        <v>6</v>
      </c>
      <c r="E2503" t="s">
        <v>307</v>
      </c>
      <c r="F2503">
        <v>1198</v>
      </c>
      <c r="G2503">
        <v>33970</v>
      </c>
      <c r="H2503">
        <v>1</v>
      </c>
      <c r="I2503">
        <v>776000</v>
      </c>
      <c r="J2503" t="s">
        <v>312</v>
      </c>
    </row>
    <row r="2504" spans="1:10" x14ac:dyDescent="0.35">
      <c r="A2504" t="s">
        <v>13</v>
      </c>
      <c r="B2504" t="s">
        <v>50</v>
      </c>
      <c r="C2504" t="s">
        <v>304</v>
      </c>
      <c r="D2504">
        <v>6</v>
      </c>
      <c r="E2504" t="s">
        <v>306</v>
      </c>
      <c r="F2504">
        <v>1498</v>
      </c>
      <c r="G2504">
        <v>100986</v>
      </c>
      <c r="H2504">
        <v>1</v>
      </c>
      <c r="I2504">
        <v>699000</v>
      </c>
      <c r="J2504" t="s">
        <v>317</v>
      </c>
    </row>
    <row r="2505" spans="1:10" x14ac:dyDescent="0.35">
      <c r="A2505" t="s">
        <v>15</v>
      </c>
      <c r="B2505" t="s">
        <v>74</v>
      </c>
      <c r="C2505" t="s">
        <v>304</v>
      </c>
      <c r="D2505">
        <v>10</v>
      </c>
      <c r="E2505" t="s">
        <v>308</v>
      </c>
      <c r="F2505">
        <v>998</v>
      </c>
      <c r="G2505">
        <v>95135</v>
      </c>
      <c r="H2505">
        <v>1</v>
      </c>
      <c r="I2505">
        <v>311000</v>
      </c>
      <c r="J2505" t="s">
        <v>315</v>
      </c>
    </row>
    <row r="2506" spans="1:10" x14ac:dyDescent="0.35">
      <c r="A2506" t="s">
        <v>14</v>
      </c>
      <c r="B2506" t="s">
        <v>49</v>
      </c>
      <c r="C2506" t="s">
        <v>304</v>
      </c>
      <c r="D2506">
        <v>5</v>
      </c>
      <c r="E2506" t="s">
        <v>307</v>
      </c>
      <c r="F2506">
        <v>1497</v>
      </c>
      <c r="G2506">
        <v>21769</v>
      </c>
      <c r="H2506">
        <v>2</v>
      </c>
      <c r="I2506">
        <v>725000</v>
      </c>
      <c r="J2506" t="s">
        <v>313</v>
      </c>
    </row>
    <row r="2507" spans="1:10" x14ac:dyDescent="0.35">
      <c r="A2507" t="s">
        <v>11</v>
      </c>
      <c r="B2507" t="s">
        <v>57</v>
      </c>
      <c r="C2507" t="s">
        <v>304</v>
      </c>
      <c r="D2507">
        <v>7</v>
      </c>
      <c r="E2507" t="s">
        <v>307</v>
      </c>
      <c r="F2507">
        <v>1591</v>
      </c>
      <c r="G2507">
        <v>75175</v>
      </c>
      <c r="H2507">
        <v>1</v>
      </c>
      <c r="I2507">
        <v>722000</v>
      </c>
      <c r="J2507" t="s">
        <v>313</v>
      </c>
    </row>
    <row r="2508" spans="1:10" x14ac:dyDescent="0.35">
      <c r="A2508" t="s">
        <v>11</v>
      </c>
      <c r="B2508" t="s">
        <v>77</v>
      </c>
      <c r="C2508" t="s">
        <v>305</v>
      </c>
      <c r="D2508">
        <v>5</v>
      </c>
      <c r="E2508" t="s">
        <v>307</v>
      </c>
      <c r="F2508">
        <v>998</v>
      </c>
      <c r="G2508">
        <v>56522</v>
      </c>
      <c r="H2508">
        <v>1</v>
      </c>
      <c r="I2508">
        <v>867000</v>
      </c>
      <c r="J2508" t="s">
        <v>318</v>
      </c>
    </row>
    <row r="2509" spans="1:10" x14ac:dyDescent="0.35">
      <c r="A2509" t="s">
        <v>10</v>
      </c>
      <c r="B2509" t="s">
        <v>99</v>
      </c>
      <c r="C2509" t="s">
        <v>305</v>
      </c>
      <c r="D2509">
        <v>3</v>
      </c>
      <c r="E2509" t="s">
        <v>307</v>
      </c>
      <c r="F2509">
        <v>1197</v>
      </c>
      <c r="G2509">
        <v>41278</v>
      </c>
      <c r="H2509">
        <v>1</v>
      </c>
      <c r="I2509">
        <v>953000</v>
      </c>
      <c r="J2509" t="s">
        <v>316</v>
      </c>
    </row>
    <row r="2510" spans="1:10" x14ac:dyDescent="0.35">
      <c r="A2510" t="s">
        <v>15</v>
      </c>
      <c r="B2510" t="s">
        <v>74</v>
      </c>
      <c r="C2510" t="s">
        <v>304</v>
      </c>
      <c r="D2510">
        <v>10</v>
      </c>
      <c r="E2510" t="s">
        <v>307</v>
      </c>
      <c r="F2510">
        <v>998</v>
      </c>
      <c r="G2510">
        <v>42307</v>
      </c>
      <c r="H2510">
        <v>1</v>
      </c>
      <c r="I2510">
        <v>303000</v>
      </c>
      <c r="J2510" t="s">
        <v>316</v>
      </c>
    </row>
    <row r="2511" spans="1:10" x14ac:dyDescent="0.35">
      <c r="A2511" t="s">
        <v>12</v>
      </c>
      <c r="B2511" t="s">
        <v>71</v>
      </c>
      <c r="C2511" t="s">
        <v>304</v>
      </c>
      <c r="D2511">
        <v>4</v>
      </c>
      <c r="E2511" t="s">
        <v>307</v>
      </c>
      <c r="F2511">
        <v>1199</v>
      </c>
      <c r="G2511">
        <v>23825</v>
      </c>
      <c r="H2511">
        <v>1</v>
      </c>
      <c r="I2511">
        <v>663000</v>
      </c>
      <c r="J2511" t="s">
        <v>317</v>
      </c>
    </row>
    <row r="2512" spans="1:10" x14ac:dyDescent="0.35">
      <c r="A2512" t="s">
        <v>15</v>
      </c>
      <c r="B2512" t="s">
        <v>64</v>
      </c>
      <c r="C2512" t="s">
        <v>305</v>
      </c>
      <c r="D2512">
        <v>3</v>
      </c>
      <c r="E2512" t="s">
        <v>307</v>
      </c>
      <c r="F2512">
        <v>1462</v>
      </c>
      <c r="G2512">
        <v>17099</v>
      </c>
      <c r="H2512">
        <v>1</v>
      </c>
      <c r="I2512">
        <v>886000</v>
      </c>
      <c r="J2512" t="s">
        <v>313</v>
      </c>
    </row>
    <row r="2513" spans="1:10" x14ac:dyDescent="0.35">
      <c r="A2513" t="s">
        <v>18</v>
      </c>
      <c r="B2513" t="s">
        <v>68</v>
      </c>
      <c r="C2513" t="s">
        <v>304</v>
      </c>
      <c r="D2513">
        <v>5</v>
      </c>
      <c r="E2513" t="s">
        <v>307</v>
      </c>
      <c r="F2513">
        <v>999</v>
      </c>
      <c r="G2513">
        <v>56210</v>
      </c>
      <c r="H2513">
        <v>1</v>
      </c>
      <c r="I2513">
        <v>640000</v>
      </c>
      <c r="J2513" t="s">
        <v>321</v>
      </c>
    </row>
    <row r="2514" spans="1:10" x14ac:dyDescent="0.35">
      <c r="A2514" t="s">
        <v>15</v>
      </c>
      <c r="B2514" t="s">
        <v>64</v>
      </c>
      <c r="C2514" t="s">
        <v>305</v>
      </c>
      <c r="D2514">
        <v>4</v>
      </c>
      <c r="E2514" t="s">
        <v>307</v>
      </c>
      <c r="F2514">
        <v>1462</v>
      </c>
      <c r="G2514">
        <v>31214</v>
      </c>
      <c r="H2514">
        <v>1</v>
      </c>
      <c r="I2514">
        <v>843000</v>
      </c>
      <c r="J2514" t="s">
        <v>319</v>
      </c>
    </row>
    <row r="2515" spans="1:10" x14ac:dyDescent="0.35">
      <c r="A2515" t="s">
        <v>11</v>
      </c>
      <c r="B2515" t="s">
        <v>108</v>
      </c>
      <c r="C2515" t="s">
        <v>304</v>
      </c>
      <c r="D2515">
        <v>12</v>
      </c>
      <c r="E2515" t="s">
        <v>307</v>
      </c>
      <c r="F2515">
        <v>1197</v>
      </c>
      <c r="G2515">
        <v>118765</v>
      </c>
      <c r="H2515">
        <v>1</v>
      </c>
      <c r="I2515">
        <v>227000</v>
      </c>
      <c r="J2515" t="s">
        <v>316</v>
      </c>
    </row>
    <row r="2516" spans="1:10" x14ac:dyDescent="0.35">
      <c r="A2516" t="s">
        <v>13</v>
      </c>
      <c r="B2516" t="s">
        <v>48</v>
      </c>
      <c r="C2516" t="s">
        <v>304</v>
      </c>
      <c r="D2516">
        <v>7</v>
      </c>
      <c r="E2516" t="s">
        <v>307</v>
      </c>
      <c r="F2516">
        <v>1497</v>
      </c>
      <c r="G2516">
        <v>49696</v>
      </c>
      <c r="H2516">
        <v>1</v>
      </c>
      <c r="I2516">
        <v>583000</v>
      </c>
      <c r="J2516" t="s">
        <v>316</v>
      </c>
    </row>
    <row r="2517" spans="1:10" x14ac:dyDescent="0.35">
      <c r="A2517" t="s">
        <v>11</v>
      </c>
      <c r="B2517" t="s">
        <v>72</v>
      </c>
      <c r="C2517" t="s">
        <v>304</v>
      </c>
      <c r="D2517">
        <v>9</v>
      </c>
      <c r="E2517" t="s">
        <v>307</v>
      </c>
      <c r="F2517">
        <v>1197</v>
      </c>
      <c r="G2517">
        <v>24126</v>
      </c>
      <c r="H2517">
        <v>1</v>
      </c>
      <c r="I2517">
        <v>403000</v>
      </c>
      <c r="J2517" t="s">
        <v>321</v>
      </c>
    </row>
    <row r="2518" spans="1:10" x14ac:dyDescent="0.35">
      <c r="A2518" t="s">
        <v>15</v>
      </c>
      <c r="B2518" t="s">
        <v>76</v>
      </c>
      <c r="C2518" t="s">
        <v>305</v>
      </c>
      <c r="D2518">
        <v>3</v>
      </c>
      <c r="E2518" t="s">
        <v>307</v>
      </c>
      <c r="F2518">
        <v>1197</v>
      </c>
      <c r="G2518">
        <v>16690</v>
      </c>
      <c r="H2518">
        <v>1</v>
      </c>
      <c r="I2518">
        <v>779000</v>
      </c>
      <c r="J2518" t="s">
        <v>320</v>
      </c>
    </row>
    <row r="2519" spans="1:10" x14ac:dyDescent="0.35">
      <c r="A2519" t="s">
        <v>15</v>
      </c>
      <c r="B2519" t="s">
        <v>83</v>
      </c>
      <c r="C2519" t="s">
        <v>304</v>
      </c>
      <c r="D2519">
        <v>10</v>
      </c>
      <c r="E2519" t="s">
        <v>308</v>
      </c>
      <c r="F2519">
        <v>1373</v>
      </c>
      <c r="G2519">
        <v>62157</v>
      </c>
      <c r="H2519">
        <v>2</v>
      </c>
      <c r="I2519">
        <v>592000</v>
      </c>
      <c r="J2519" t="s">
        <v>311</v>
      </c>
    </row>
    <row r="2520" spans="1:10" x14ac:dyDescent="0.35">
      <c r="A2520" t="s">
        <v>15</v>
      </c>
      <c r="B2520" t="s">
        <v>82</v>
      </c>
      <c r="C2520" t="s">
        <v>304</v>
      </c>
      <c r="D2520">
        <v>11</v>
      </c>
      <c r="E2520" t="s">
        <v>307</v>
      </c>
      <c r="F2520">
        <v>1197</v>
      </c>
      <c r="G2520">
        <v>42338</v>
      </c>
      <c r="H2520">
        <v>1</v>
      </c>
      <c r="I2520">
        <v>315000</v>
      </c>
      <c r="J2520" t="s">
        <v>321</v>
      </c>
    </row>
    <row r="2521" spans="1:10" x14ac:dyDescent="0.35">
      <c r="A2521" t="s">
        <v>11</v>
      </c>
      <c r="B2521" t="s">
        <v>72</v>
      </c>
      <c r="C2521" t="s">
        <v>304</v>
      </c>
      <c r="D2521">
        <v>8</v>
      </c>
      <c r="E2521" t="s">
        <v>307</v>
      </c>
      <c r="F2521">
        <v>1197</v>
      </c>
      <c r="G2521">
        <v>95851</v>
      </c>
      <c r="H2521">
        <v>3</v>
      </c>
      <c r="I2521">
        <v>324000</v>
      </c>
      <c r="J2521" t="s">
        <v>317</v>
      </c>
    </row>
    <row r="2522" spans="1:10" x14ac:dyDescent="0.35">
      <c r="A2522" t="s">
        <v>15</v>
      </c>
      <c r="B2522" t="s">
        <v>58</v>
      </c>
      <c r="C2522" t="s">
        <v>304</v>
      </c>
      <c r="D2522">
        <v>3</v>
      </c>
      <c r="E2522" t="s">
        <v>307</v>
      </c>
      <c r="F2522">
        <v>796</v>
      </c>
      <c r="G2522">
        <v>26866</v>
      </c>
      <c r="H2522">
        <v>1</v>
      </c>
      <c r="I2522">
        <v>334000</v>
      </c>
      <c r="J2522" t="s">
        <v>320</v>
      </c>
    </row>
    <row r="2523" spans="1:10" x14ac:dyDescent="0.35">
      <c r="A2523" t="s">
        <v>11</v>
      </c>
      <c r="B2523" t="s">
        <v>55</v>
      </c>
      <c r="C2523" t="s">
        <v>304</v>
      </c>
      <c r="D2523">
        <v>9</v>
      </c>
      <c r="E2523" t="s">
        <v>307</v>
      </c>
      <c r="F2523">
        <v>1197</v>
      </c>
      <c r="G2523">
        <v>47367</v>
      </c>
      <c r="H2523">
        <v>2</v>
      </c>
      <c r="I2523">
        <v>380000</v>
      </c>
      <c r="J2523" t="s">
        <v>315</v>
      </c>
    </row>
    <row r="2524" spans="1:10" x14ac:dyDescent="0.35">
      <c r="A2524" t="s">
        <v>15</v>
      </c>
      <c r="B2524" t="s">
        <v>64</v>
      </c>
      <c r="C2524" t="s">
        <v>304</v>
      </c>
      <c r="D2524">
        <v>8</v>
      </c>
      <c r="E2524" t="s">
        <v>306</v>
      </c>
      <c r="F2524">
        <v>1248</v>
      </c>
      <c r="G2524">
        <v>96990</v>
      </c>
      <c r="H2524">
        <v>1</v>
      </c>
      <c r="I2524">
        <v>563000</v>
      </c>
      <c r="J2524" t="s">
        <v>313</v>
      </c>
    </row>
    <row r="2525" spans="1:10" x14ac:dyDescent="0.35">
      <c r="A2525" t="s">
        <v>21</v>
      </c>
      <c r="B2525" t="s">
        <v>81</v>
      </c>
      <c r="C2525" t="s">
        <v>305</v>
      </c>
      <c r="D2525">
        <v>7</v>
      </c>
      <c r="E2525" t="s">
        <v>307</v>
      </c>
      <c r="F2525">
        <v>1598</v>
      </c>
      <c r="G2525">
        <v>89856</v>
      </c>
      <c r="H2525">
        <v>1</v>
      </c>
      <c r="I2525">
        <v>563000</v>
      </c>
      <c r="J2525" t="s">
        <v>315</v>
      </c>
    </row>
    <row r="2526" spans="1:10" x14ac:dyDescent="0.35">
      <c r="A2526" t="s">
        <v>11</v>
      </c>
      <c r="B2526" t="s">
        <v>96</v>
      </c>
      <c r="C2526" t="s">
        <v>304</v>
      </c>
      <c r="D2526">
        <v>9</v>
      </c>
      <c r="E2526" t="s">
        <v>307</v>
      </c>
      <c r="F2526">
        <v>1197</v>
      </c>
      <c r="G2526">
        <v>116660</v>
      </c>
      <c r="H2526">
        <v>1</v>
      </c>
      <c r="I2526">
        <v>424000</v>
      </c>
      <c r="J2526" t="s">
        <v>320</v>
      </c>
    </row>
    <row r="2527" spans="1:10" x14ac:dyDescent="0.35">
      <c r="A2527" t="s">
        <v>12</v>
      </c>
      <c r="B2527" t="s">
        <v>62</v>
      </c>
      <c r="C2527" t="s">
        <v>304</v>
      </c>
      <c r="D2527">
        <v>2</v>
      </c>
      <c r="E2527" t="s">
        <v>308</v>
      </c>
      <c r="F2527">
        <v>1199</v>
      </c>
      <c r="G2527">
        <v>18438</v>
      </c>
      <c r="H2527">
        <v>2</v>
      </c>
      <c r="I2527">
        <v>700000</v>
      </c>
      <c r="J2527" t="s">
        <v>313</v>
      </c>
    </row>
    <row r="2528" spans="1:10" x14ac:dyDescent="0.35">
      <c r="A2528" t="s">
        <v>18</v>
      </c>
      <c r="B2528" t="s">
        <v>88</v>
      </c>
      <c r="C2528" t="s">
        <v>305</v>
      </c>
      <c r="D2528">
        <v>5</v>
      </c>
      <c r="E2528" t="s">
        <v>307</v>
      </c>
      <c r="F2528">
        <v>999</v>
      </c>
      <c r="G2528">
        <v>23547</v>
      </c>
      <c r="H2528">
        <v>1</v>
      </c>
      <c r="I2528">
        <v>396000</v>
      </c>
      <c r="J2528" t="s">
        <v>317</v>
      </c>
    </row>
    <row r="2529" spans="1:10" x14ac:dyDescent="0.35">
      <c r="A2529" t="s">
        <v>15</v>
      </c>
      <c r="B2529" t="s">
        <v>76</v>
      </c>
      <c r="C2529" t="s">
        <v>304</v>
      </c>
      <c r="D2529">
        <v>7</v>
      </c>
      <c r="E2529" t="s">
        <v>306</v>
      </c>
      <c r="F2529">
        <v>1248</v>
      </c>
      <c r="G2529">
        <v>73649</v>
      </c>
      <c r="H2529">
        <v>1</v>
      </c>
      <c r="I2529">
        <v>545000</v>
      </c>
      <c r="J2529" t="s">
        <v>316</v>
      </c>
    </row>
    <row r="2530" spans="1:10" x14ac:dyDescent="0.35">
      <c r="A2530" t="s">
        <v>15</v>
      </c>
      <c r="B2530" t="s">
        <v>74</v>
      </c>
      <c r="C2530" t="s">
        <v>304</v>
      </c>
      <c r="D2530">
        <v>7</v>
      </c>
      <c r="E2530" t="s">
        <v>308</v>
      </c>
      <c r="F2530">
        <v>998</v>
      </c>
      <c r="G2530">
        <v>57012</v>
      </c>
      <c r="H2530">
        <v>2</v>
      </c>
      <c r="I2530">
        <v>363000</v>
      </c>
      <c r="J2530" t="s">
        <v>318</v>
      </c>
    </row>
    <row r="2531" spans="1:10" x14ac:dyDescent="0.35">
      <c r="A2531" t="s">
        <v>12</v>
      </c>
      <c r="B2531" t="s">
        <v>56</v>
      </c>
      <c r="C2531" t="s">
        <v>304</v>
      </c>
      <c r="D2531">
        <v>6</v>
      </c>
      <c r="E2531" t="s">
        <v>307</v>
      </c>
      <c r="F2531">
        <v>1199</v>
      </c>
      <c r="G2531">
        <v>76127</v>
      </c>
      <c r="H2531">
        <v>2</v>
      </c>
      <c r="I2531">
        <v>390000</v>
      </c>
      <c r="J2531" t="s">
        <v>314</v>
      </c>
    </row>
    <row r="2532" spans="1:10" x14ac:dyDescent="0.35">
      <c r="A2532" t="s">
        <v>15</v>
      </c>
      <c r="B2532" t="s">
        <v>64</v>
      </c>
      <c r="C2532" t="s">
        <v>304</v>
      </c>
      <c r="D2532">
        <v>6</v>
      </c>
      <c r="E2532" t="s">
        <v>307</v>
      </c>
      <c r="F2532">
        <v>1462</v>
      </c>
      <c r="G2532">
        <v>18001</v>
      </c>
      <c r="H2532">
        <v>1</v>
      </c>
      <c r="I2532">
        <v>740000</v>
      </c>
      <c r="J2532" t="s">
        <v>320</v>
      </c>
    </row>
    <row r="2533" spans="1:10" x14ac:dyDescent="0.35">
      <c r="A2533" t="s">
        <v>16</v>
      </c>
      <c r="B2533" t="s">
        <v>60</v>
      </c>
      <c r="C2533" t="s">
        <v>305</v>
      </c>
      <c r="D2533">
        <v>3</v>
      </c>
      <c r="E2533" t="s">
        <v>307</v>
      </c>
      <c r="F2533">
        <v>1353</v>
      </c>
      <c r="G2533">
        <v>33728</v>
      </c>
      <c r="H2533">
        <v>2</v>
      </c>
      <c r="I2533">
        <v>1413000</v>
      </c>
      <c r="J2533" t="s">
        <v>321</v>
      </c>
    </row>
    <row r="2534" spans="1:10" x14ac:dyDescent="0.35">
      <c r="A2534" t="s">
        <v>11</v>
      </c>
      <c r="B2534" t="s">
        <v>101</v>
      </c>
      <c r="C2534" t="s">
        <v>304</v>
      </c>
      <c r="D2534">
        <v>8</v>
      </c>
      <c r="E2534" t="s">
        <v>307</v>
      </c>
      <c r="F2534">
        <v>1197</v>
      </c>
      <c r="G2534">
        <v>52603</v>
      </c>
      <c r="H2534">
        <v>3</v>
      </c>
      <c r="I2534">
        <v>424000</v>
      </c>
      <c r="J2534" t="s">
        <v>317</v>
      </c>
    </row>
    <row r="2535" spans="1:10" x14ac:dyDescent="0.35">
      <c r="A2535" t="s">
        <v>15</v>
      </c>
      <c r="B2535" t="s">
        <v>67</v>
      </c>
      <c r="C2535" t="s">
        <v>304</v>
      </c>
      <c r="D2535">
        <v>2</v>
      </c>
      <c r="E2535" t="s">
        <v>307</v>
      </c>
      <c r="F2535">
        <v>1197</v>
      </c>
      <c r="G2535">
        <v>6992</v>
      </c>
      <c r="H2535">
        <v>1</v>
      </c>
      <c r="I2535">
        <v>610000</v>
      </c>
      <c r="J2535" t="s">
        <v>316</v>
      </c>
    </row>
    <row r="2536" spans="1:10" x14ac:dyDescent="0.35">
      <c r="A2536" t="s">
        <v>12</v>
      </c>
      <c r="B2536" t="s">
        <v>56</v>
      </c>
      <c r="C2536" t="s">
        <v>305</v>
      </c>
      <c r="D2536">
        <v>3</v>
      </c>
      <c r="E2536" t="s">
        <v>307</v>
      </c>
      <c r="F2536">
        <v>1199</v>
      </c>
      <c r="G2536">
        <v>8319</v>
      </c>
      <c r="H2536">
        <v>1</v>
      </c>
      <c r="I2536">
        <v>638000</v>
      </c>
      <c r="J2536" t="s">
        <v>319</v>
      </c>
    </row>
    <row r="2537" spans="1:10" x14ac:dyDescent="0.35">
      <c r="A2537" t="s">
        <v>15</v>
      </c>
      <c r="B2537" t="s">
        <v>82</v>
      </c>
      <c r="C2537" t="s">
        <v>304</v>
      </c>
      <c r="D2537">
        <v>7</v>
      </c>
      <c r="E2537" t="s">
        <v>307</v>
      </c>
      <c r="F2537">
        <v>1197</v>
      </c>
      <c r="G2537">
        <v>57535</v>
      </c>
      <c r="H2537">
        <v>2</v>
      </c>
      <c r="I2537">
        <v>468000</v>
      </c>
      <c r="J2537" t="s">
        <v>319</v>
      </c>
    </row>
    <row r="2538" spans="1:10" x14ac:dyDescent="0.35">
      <c r="A2538" t="s">
        <v>22</v>
      </c>
      <c r="B2538" t="s">
        <v>100</v>
      </c>
      <c r="C2538" t="s">
        <v>305</v>
      </c>
      <c r="D2538">
        <v>5</v>
      </c>
      <c r="E2538" t="s">
        <v>307</v>
      </c>
      <c r="F2538">
        <v>1197</v>
      </c>
      <c r="G2538">
        <v>15891</v>
      </c>
      <c r="H2538">
        <v>1</v>
      </c>
      <c r="I2538">
        <v>793000</v>
      </c>
      <c r="J2538" t="s">
        <v>316</v>
      </c>
    </row>
    <row r="2539" spans="1:10" x14ac:dyDescent="0.35">
      <c r="A2539" t="s">
        <v>13</v>
      </c>
      <c r="B2539" t="s">
        <v>48</v>
      </c>
      <c r="C2539" t="s">
        <v>305</v>
      </c>
      <c r="D2539">
        <v>8</v>
      </c>
      <c r="E2539" t="s">
        <v>307</v>
      </c>
      <c r="F2539">
        <v>1497</v>
      </c>
      <c r="G2539">
        <v>59119</v>
      </c>
      <c r="H2539">
        <v>1</v>
      </c>
      <c r="I2539">
        <v>605000</v>
      </c>
      <c r="J2539" t="s">
        <v>319</v>
      </c>
    </row>
    <row r="2540" spans="1:10" x14ac:dyDescent="0.35">
      <c r="A2540" t="s">
        <v>11</v>
      </c>
      <c r="B2540" t="s">
        <v>55</v>
      </c>
      <c r="C2540" t="s">
        <v>304</v>
      </c>
      <c r="D2540">
        <v>8</v>
      </c>
      <c r="E2540" t="s">
        <v>307</v>
      </c>
      <c r="F2540">
        <v>1197</v>
      </c>
      <c r="G2540">
        <v>55599</v>
      </c>
      <c r="H2540">
        <v>1</v>
      </c>
      <c r="I2540">
        <v>376000</v>
      </c>
      <c r="J2540" t="s">
        <v>312</v>
      </c>
    </row>
    <row r="2541" spans="1:10" x14ac:dyDescent="0.35">
      <c r="A2541" t="s">
        <v>11</v>
      </c>
      <c r="B2541" t="s">
        <v>57</v>
      </c>
      <c r="C2541" t="s">
        <v>304</v>
      </c>
      <c r="D2541">
        <v>7</v>
      </c>
      <c r="E2541" t="s">
        <v>307</v>
      </c>
      <c r="F2541">
        <v>1591</v>
      </c>
      <c r="G2541">
        <v>101207</v>
      </c>
      <c r="H2541">
        <v>2</v>
      </c>
      <c r="I2541">
        <v>665000</v>
      </c>
      <c r="J2541" t="s">
        <v>313</v>
      </c>
    </row>
    <row r="2542" spans="1:10" x14ac:dyDescent="0.35">
      <c r="A2542" t="s">
        <v>13</v>
      </c>
      <c r="B2542" t="s">
        <v>91</v>
      </c>
      <c r="C2542" t="s">
        <v>305</v>
      </c>
      <c r="D2542">
        <v>2</v>
      </c>
      <c r="E2542" t="s">
        <v>307</v>
      </c>
      <c r="F2542">
        <v>1199</v>
      </c>
      <c r="G2542">
        <v>4980</v>
      </c>
      <c r="H2542">
        <v>1</v>
      </c>
      <c r="I2542">
        <v>865000</v>
      </c>
      <c r="J2542" t="s">
        <v>321</v>
      </c>
    </row>
    <row r="2543" spans="1:10" x14ac:dyDescent="0.35">
      <c r="A2543" t="s">
        <v>11</v>
      </c>
      <c r="B2543" t="s">
        <v>57</v>
      </c>
      <c r="C2543" t="s">
        <v>305</v>
      </c>
      <c r="D2543">
        <v>8</v>
      </c>
      <c r="E2543" t="s">
        <v>307</v>
      </c>
      <c r="F2543">
        <v>1591</v>
      </c>
      <c r="G2543">
        <v>57500</v>
      </c>
      <c r="H2543">
        <v>3</v>
      </c>
      <c r="I2543">
        <v>747000</v>
      </c>
      <c r="J2543" t="s">
        <v>317</v>
      </c>
    </row>
    <row r="2544" spans="1:10" x14ac:dyDescent="0.35">
      <c r="A2544" t="s">
        <v>22</v>
      </c>
      <c r="B2544" t="s">
        <v>107</v>
      </c>
      <c r="C2544" t="s">
        <v>304</v>
      </c>
      <c r="D2544">
        <v>13</v>
      </c>
      <c r="E2544" t="s">
        <v>307</v>
      </c>
      <c r="F2544">
        <v>1197</v>
      </c>
      <c r="G2544">
        <v>75479</v>
      </c>
      <c r="H2544">
        <v>1</v>
      </c>
      <c r="I2544">
        <v>244000</v>
      </c>
      <c r="J2544" t="s">
        <v>315</v>
      </c>
    </row>
    <row r="2545" spans="1:10" x14ac:dyDescent="0.35">
      <c r="A2545" t="s">
        <v>11</v>
      </c>
      <c r="B2545" t="s">
        <v>55</v>
      </c>
      <c r="C2545" t="s">
        <v>305</v>
      </c>
      <c r="D2545">
        <v>7</v>
      </c>
      <c r="E2545" t="s">
        <v>307</v>
      </c>
      <c r="F2545">
        <v>1197</v>
      </c>
      <c r="G2545">
        <v>25723</v>
      </c>
      <c r="H2545">
        <v>1</v>
      </c>
      <c r="I2545">
        <v>533000</v>
      </c>
      <c r="J2545" t="s">
        <v>313</v>
      </c>
    </row>
    <row r="2546" spans="1:10" x14ac:dyDescent="0.35">
      <c r="A2546" t="s">
        <v>12</v>
      </c>
      <c r="B2546" t="s">
        <v>52</v>
      </c>
      <c r="C2546" t="s">
        <v>305</v>
      </c>
      <c r="D2546">
        <v>6</v>
      </c>
      <c r="E2546" t="s">
        <v>307</v>
      </c>
      <c r="F2546">
        <v>1198</v>
      </c>
      <c r="G2546">
        <v>28234</v>
      </c>
      <c r="H2546">
        <v>2</v>
      </c>
      <c r="I2546">
        <v>717000</v>
      </c>
      <c r="J2546" t="s">
        <v>313</v>
      </c>
    </row>
    <row r="2547" spans="1:10" x14ac:dyDescent="0.35">
      <c r="A2547" t="s">
        <v>15</v>
      </c>
      <c r="B2547" t="s">
        <v>75</v>
      </c>
      <c r="C2547" t="s">
        <v>304</v>
      </c>
      <c r="D2547">
        <v>3</v>
      </c>
      <c r="E2547" t="s">
        <v>308</v>
      </c>
      <c r="F2547">
        <v>998</v>
      </c>
      <c r="G2547">
        <v>31051</v>
      </c>
      <c r="H2547">
        <v>1</v>
      </c>
      <c r="I2547">
        <v>561000</v>
      </c>
      <c r="J2547" t="s">
        <v>318</v>
      </c>
    </row>
    <row r="2548" spans="1:10" x14ac:dyDescent="0.35">
      <c r="A2548" t="s">
        <v>23</v>
      </c>
      <c r="B2548" t="s">
        <v>85</v>
      </c>
      <c r="C2548" t="s">
        <v>304</v>
      </c>
      <c r="D2548">
        <v>9</v>
      </c>
      <c r="E2548" t="s">
        <v>307</v>
      </c>
      <c r="F2548">
        <v>1198</v>
      </c>
      <c r="G2548">
        <v>12517</v>
      </c>
      <c r="H2548">
        <v>1</v>
      </c>
      <c r="I2548">
        <v>207000</v>
      </c>
      <c r="J2548" t="s">
        <v>321</v>
      </c>
    </row>
    <row r="2549" spans="1:10" x14ac:dyDescent="0.35">
      <c r="A2549" t="s">
        <v>12</v>
      </c>
      <c r="B2549" t="s">
        <v>62</v>
      </c>
      <c r="C2549" t="s">
        <v>304</v>
      </c>
      <c r="D2549">
        <v>4</v>
      </c>
      <c r="E2549" t="s">
        <v>307</v>
      </c>
      <c r="F2549">
        <v>1199</v>
      </c>
      <c r="G2549">
        <v>24485</v>
      </c>
      <c r="H2549">
        <v>1</v>
      </c>
      <c r="I2549">
        <v>562000</v>
      </c>
      <c r="J2549" t="s">
        <v>318</v>
      </c>
    </row>
    <row r="2550" spans="1:10" x14ac:dyDescent="0.35">
      <c r="A2550" t="s">
        <v>11</v>
      </c>
      <c r="B2550" t="s">
        <v>75</v>
      </c>
      <c r="C2550" t="s">
        <v>304</v>
      </c>
      <c r="D2550">
        <v>4</v>
      </c>
      <c r="E2550" t="s">
        <v>307</v>
      </c>
      <c r="F2550">
        <v>1086</v>
      </c>
      <c r="G2550">
        <v>12233</v>
      </c>
      <c r="H2550">
        <v>1</v>
      </c>
      <c r="I2550">
        <v>465000</v>
      </c>
      <c r="J2550" t="s">
        <v>320</v>
      </c>
    </row>
    <row r="2551" spans="1:10" x14ac:dyDescent="0.35">
      <c r="A2551" t="s">
        <v>15</v>
      </c>
      <c r="B2551" t="s">
        <v>67</v>
      </c>
      <c r="C2551" t="s">
        <v>305</v>
      </c>
      <c r="D2551">
        <v>2</v>
      </c>
      <c r="E2551" t="s">
        <v>307</v>
      </c>
      <c r="F2551">
        <v>1197</v>
      </c>
      <c r="G2551">
        <v>4145</v>
      </c>
      <c r="H2551">
        <v>1</v>
      </c>
      <c r="I2551">
        <v>622000</v>
      </c>
      <c r="J2551" t="s">
        <v>314</v>
      </c>
    </row>
    <row r="2552" spans="1:10" x14ac:dyDescent="0.35">
      <c r="A2552" t="s">
        <v>15</v>
      </c>
      <c r="B2552" t="s">
        <v>75</v>
      </c>
      <c r="C2552" t="s">
        <v>304</v>
      </c>
      <c r="D2552">
        <v>3</v>
      </c>
      <c r="E2552" t="s">
        <v>308</v>
      </c>
      <c r="F2552">
        <v>998</v>
      </c>
      <c r="G2552">
        <v>35095</v>
      </c>
      <c r="H2552">
        <v>1</v>
      </c>
      <c r="I2552">
        <v>587000</v>
      </c>
      <c r="J2552" t="s">
        <v>313</v>
      </c>
    </row>
    <row r="2553" spans="1:10" x14ac:dyDescent="0.35">
      <c r="A2553" t="s">
        <v>15</v>
      </c>
      <c r="B2553" t="s">
        <v>87</v>
      </c>
      <c r="C2553" t="s">
        <v>305</v>
      </c>
      <c r="D2553">
        <v>4</v>
      </c>
      <c r="E2553" t="s">
        <v>307</v>
      </c>
      <c r="F2553">
        <v>1462</v>
      </c>
      <c r="G2553">
        <v>85633</v>
      </c>
      <c r="H2553">
        <v>1</v>
      </c>
      <c r="I2553">
        <v>914000</v>
      </c>
      <c r="J2553" t="s">
        <v>320</v>
      </c>
    </row>
    <row r="2554" spans="1:10" x14ac:dyDescent="0.35">
      <c r="A2554" t="s">
        <v>11</v>
      </c>
      <c r="B2554" t="s">
        <v>46</v>
      </c>
      <c r="C2554" t="s">
        <v>305</v>
      </c>
      <c r="D2554">
        <v>6</v>
      </c>
      <c r="E2554" t="s">
        <v>307</v>
      </c>
      <c r="F2554">
        <v>1591</v>
      </c>
      <c r="G2554">
        <v>47491</v>
      </c>
      <c r="H2554">
        <v>2</v>
      </c>
      <c r="I2554">
        <v>833000</v>
      </c>
      <c r="J2554" t="s">
        <v>317</v>
      </c>
    </row>
    <row r="2555" spans="1:10" x14ac:dyDescent="0.35">
      <c r="A2555" t="s">
        <v>11</v>
      </c>
      <c r="B2555" t="s">
        <v>55</v>
      </c>
      <c r="C2555" t="s">
        <v>304</v>
      </c>
      <c r="D2555">
        <v>6</v>
      </c>
      <c r="E2555" t="s">
        <v>308</v>
      </c>
      <c r="F2555">
        <v>1197</v>
      </c>
      <c r="G2555">
        <v>78127</v>
      </c>
      <c r="H2555">
        <v>1</v>
      </c>
      <c r="I2555">
        <v>478000</v>
      </c>
      <c r="J2555" t="s">
        <v>311</v>
      </c>
    </row>
    <row r="2556" spans="1:10" x14ac:dyDescent="0.35">
      <c r="A2556" t="s">
        <v>15</v>
      </c>
      <c r="B2556" t="s">
        <v>64</v>
      </c>
      <c r="C2556" t="s">
        <v>304</v>
      </c>
      <c r="D2556">
        <v>7</v>
      </c>
      <c r="E2556" t="s">
        <v>307</v>
      </c>
      <c r="F2556">
        <v>1373</v>
      </c>
      <c r="G2556">
        <v>73885</v>
      </c>
      <c r="H2556">
        <v>1</v>
      </c>
      <c r="I2556">
        <v>630000</v>
      </c>
      <c r="J2556" t="s">
        <v>311</v>
      </c>
    </row>
    <row r="2557" spans="1:10" x14ac:dyDescent="0.35">
      <c r="A2557" t="s">
        <v>11</v>
      </c>
      <c r="B2557" t="s">
        <v>108</v>
      </c>
      <c r="C2557" t="s">
        <v>304</v>
      </c>
      <c r="D2557">
        <v>12</v>
      </c>
      <c r="E2557" t="s">
        <v>307</v>
      </c>
      <c r="F2557">
        <v>1197</v>
      </c>
      <c r="G2557">
        <v>48379</v>
      </c>
      <c r="H2557">
        <v>2</v>
      </c>
      <c r="I2557">
        <v>223000</v>
      </c>
      <c r="J2557" t="s">
        <v>321</v>
      </c>
    </row>
    <row r="2558" spans="1:10" x14ac:dyDescent="0.35">
      <c r="A2558" t="s">
        <v>12</v>
      </c>
      <c r="B2558" t="s">
        <v>51</v>
      </c>
      <c r="C2558" t="s">
        <v>304</v>
      </c>
      <c r="D2558">
        <v>1</v>
      </c>
      <c r="E2558" t="s">
        <v>308</v>
      </c>
      <c r="F2558">
        <v>0</v>
      </c>
      <c r="G2558">
        <v>6914</v>
      </c>
      <c r="H2558">
        <v>1</v>
      </c>
      <c r="I2558">
        <v>864000</v>
      </c>
      <c r="J2558" t="s">
        <v>321</v>
      </c>
    </row>
    <row r="2559" spans="1:10" x14ac:dyDescent="0.35">
      <c r="A2559" t="s">
        <v>11</v>
      </c>
      <c r="B2559" t="s">
        <v>101</v>
      </c>
      <c r="C2559" t="s">
        <v>304</v>
      </c>
      <c r="D2559">
        <v>9</v>
      </c>
      <c r="E2559" t="s">
        <v>307</v>
      </c>
      <c r="F2559">
        <v>1197</v>
      </c>
      <c r="G2559">
        <v>85279</v>
      </c>
      <c r="H2559">
        <v>1</v>
      </c>
      <c r="I2559">
        <v>443000</v>
      </c>
      <c r="J2559" t="s">
        <v>316</v>
      </c>
    </row>
    <row r="2560" spans="1:10" x14ac:dyDescent="0.35">
      <c r="A2560" t="s">
        <v>11</v>
      </c>
      <c r="B2560" t="s">
        <v>77</v>
      </c>
      <c r="C2560" t="s">
        <v>304</v>
      </c>
      <c r="D2560">
        <v>5</v>
      </c>
      <c r="E2560" t="s">
        <v>307</v>
      </c>
      <c r="F2560">
        <v>1197</v>
      </c>
      <c r="G2560">
        <v>22288</v>
      </c>
      <c r="H2560">
        <v>1</v>
      </c>
      <c r="I2560">
        <v>706000</v>
      </c>
      <c r="J2560" t="s">
        <v>318</v>
      </c>
    </row>
    <row r="2561" spans="1:10" x14ac:dyDescent="0.35">
      <c r="A2561" t="s">
        <v>11</v>
      </c>
      <c r="B2561" t="s">
        <v>75</v>
      </c>
      <c r="C2561" t="s">
        <v>304</v>
      </c>
      <c r="D2561">
        <v>5</v>
      </c>
      <c r="E2561" t="s">
        <v>308</v>
      </c>
      <c r="F2561">
        <v>1086</v>
      </c>
      <c r="G2561">
        <v>67667</v>
      </c>
      <c r="H2561">
        <v>1</v>
      </c>
      <c r="I2561">
        <v>478000</v>
      </c>
      <c r="J2561" t="s">
        <v>320</v>
      </c>
    </row>
    <row r="2562" spans="1:10" x14ac:dyDescent="0.35">
      <c r="A2562" t="s">
        <v>11</v>
      </c>
      <c r="B2562" t="s">
        <v>57</v>
      </c>
      <c r="C2562" t="s">
        <v>304</v>
      </c>
      <c r="D2562">
        <v>5</v>
      </c>
      <c r="E2562" t="s">
        <v>307</v>
      </c>
      <c r="F2562">
        <v>1591</v>
      </c>
      <c r="G2562">
        <v>24918</v>
      </c>
      <c r="H2562">
        <v>2</v>
      </c>
      <c r="I2562">
        <v>957000</v>
      </c>
      <c r="J2562" t="s">
        <v>319</v>
      </c>
    </row>
    <row r="2563" spans="1:10" x14ac:dyDescent="0.35">
      <c r="A2563" t="s">
        <v>15</v>
      </c>
      <c r="B2563" t="s">
        <v>74</v>
      </c>
      <c r="C2563" t="s">
        <v>304</v>
      </c>
      <c r="D2563">
        <v>9</v>
      </c>
      <c r="E2563" t="s">
        <v>308</v>
      </c>
      <c r="F2563">
        <v>998</v>
      </c>
      <c r="G2563">
        <v>26062</v>
      </c>
      <c r="H2563">
        <v>2</v>
      </c>
      <c r="I2563">
        <v>338000</v>
      </c>
      <c r="J2563" t="s">
        <v>311</v>
      </c>
    </row>
    <row r="2564" spans="1:10" x14ac:dyDescent="0.35">
      <c r="A2564" t="s">
        <v>15</v>
      </c>
      <c r="B2564" t="s">
        <v>65</v>
      </c>
      <c r="C2564" t="s">
        <v>304</v>
      </c>
      <c r="D2564">
        <v>6</v>
      </c>
      <c r="E2564" t="s">
        <v>308</v>
      </c>
      <c r="F2564">
        <v>998</v>
      </c>
      <c r="G2564">
        <v>59396</v>
      </c>
      <c r="H2564">
        <v>1</v>
      </c>
      <c r="I2564">
        <v>460000</v>
      </c>
      <c r="J2564" t="s">
        <v>317</v>
      </c>
    </row>
    <row r="2565" spans="1:10" x14ac:dyDescent="0.35">
      <c r="A2565" t="s">
        <v>13</v>
      </c>
      <c r="B2565" t="s">
        <v>48</v>
      </c>
      <c r="C2565" t="s">
        <v>304</v>
      </c>
      <c r="D2565">
        <v>7</v>
      </c>
      <c r="E2565" t="s">
        <v>307</v>
      </c>
      <c r="F2565">
        <v>1497</v>
      </c>
      <c r="G2565">
        <v>38474</v>
      </c>
      <c r="H2565">
        <v>1</v>
      </c>
      <c r="I2565">
        <v>659000</v>
      </c>
      <c r="J2565" t="s">
        <v>314</v>
      </c>
    </row>
    <row r="2566" spans="1:10" x14ac:dyDescent="0.35">
      <c r="A2566" t="s">
        <v>11</v>
      </c>
      <c r="B2566" t="s">
        <v>57</v>
      </c>
      <c r="C2566" t="s">
        <v>305</v>
      </c>
      <c r="D2566">
        <v>5</v>
      </c>
      <c r="E2566" t="s">
        <v>307</v>
      </c>
      <c r="F2566">
        <v>1591</v>
      </c>
      <c r="G2566">
        <v>69326</v>
      </c>
      <c r="H2566">
        <v>2</v>
      </c>
      <c r="I2566">
        <v>984000</v>
      </c>
      <c r="J2566" t="s">
        <v>320</v>
      </c>
    </row>
    <row r="2567" spans="1:10" x14ac:dyDescent="0.35">
      <c r="A2567" t="s">
        <v>21</v>
      </c>
      <c r="B2567" t="s">
        <v>81</v>
      </c>
      <c r="C2567" t="s">
        <v>304</v>
      </c>
      <c r="D2567">
        <v>10</v>
      </c>
      <c r="E2567" t="s">
        <v>307</v>
      </c>
      <c r="F2567">
        <v>1598</v>
      </c>
      <c r="G2567">
        <v>37099</v>
      </c>
      <c r="H2567">
        <v>1</v>
      </c>
      <c r="I2567">
        <v>375000</v>
      </c>
      <c r="J2567" t="s">
        <v>321</v>
      </c>
    </row>
    <row r="2568" spans="1:10" x14ac:dyDescent="0.35">
      <c r="A2568" t="s">
        <v>15</v>
      </c>
      <c r="B2568" t="s">
        <v>64</v>
      </c>
      <c r="C2568" t="s">
        <v>305</v>
      </c>
      <c r="D2568">
        <v>9</v>
      </c>
      <c r="E2568" t="s">
        <v>307</v>
      </c>
      <c r="F2568">
        <v>1373</v>
      </c>
      <c r="G2568">
        <v>104581</v>
      </c>
      <c r="H2568">
        <v>1</v>
      </c>
      <c r="I2568">
        <v>520000</v>
      </c>
      <c r="J2568" t="s">
        <v>319</v>
      </c>
    </row>
    <row r="2569" spans="1:10" x14ac:dyDescent="0.35">
      <c r="A2569" t="s">
        <v>14</v>
      </c>
      <c r="B2569" t="s">
        <v>49</v>
      </c>
      <c r="C2569" t="s">
        <v>305</v>
      </c>
      <c r="D2569">
        <v>8</v>
      </c>
      <c r="E2569" t="s">
        <v>307</v>
      </c>
      <c r="F2569">
        <v>1499</v>
      </c>
      <c r="G2569">
        <v>88889</v>
      </c>
      <c r="H2569">
        <v>1</v>
      </c>
      <c r="I2569">
        <v>509000</v>
      </c>
      <c r="J2569" t="s">
        <v>313</v>
      </c>
    </row>
    <row r="2570" spans="1:10" x14ac:dyDescent="0.35">
      <c r="A2570" t="s">
        <v>11</v>
      </c>
      <c r="B2570" t="s">
        <v>117</v>
      </c>
      <c r="C2570" t="s">
        <v>304</v>
      </c>
      <c r="D2570">
        <v>8</v>
      </c>
      <c r="E2570" t="s">
        <v>307</v>
      </c>
      <c r="F2570">
        <v>814</v>
      </c>
      <c r="G2570">
        <v>25768</v>
      </c>
      <c r="H2570">
        <v>1</v>
      </c>
      <c r="I2570">
        <v>310000</v>
      </c>
      <c r="J2570" t="s">
        <v>320</v>
      </c>
    </row>
    <row r="2571" spans="1:10" x14ac:dyDescent="0.35">
      <c r="A2571" t="s">
        <v>15</v>
      </c>
      <c r="B2571" t="s">
        <v>83</v>
      </c>
      <c r="C2571" t="s">
        <v>304</v>
      </c>
      <c r="D2571">
        <v>11</v>
      </c>
      <c r="E2571" t="s">
        <v>306</v>
      </c>
      <c r="F2571">
        <v>1248</v>
      </c>
      <c r="G2571">
        <v>33170</v>
      </c>
      <c r="H2571">
        <v>1</v>
      </c>
      <c r="I2571">
        <v>603000</v>
      </c>
      <c r="J2571" t="s">
        <v>316</v>
      </c>
    </row>
    <row r="2572" spans="1:10" x14ac:dyDescent="0.35">
      <c r="A2572" t="s">
        <v>19</v>
      </c>
      <c r="B2572" t="s">
        <v>103</v>
      </c>
      <c r="C2572" t="s">
        <v>305</v>
      </c>
      <c r="D2572">
        <v>7</v>
      </c>
      <c r="E2572" t="s">
        <v>307</v>
      </c>
      <c r="F2572">
        <v>1197</v>
      </c>
      <c r="G2572">
        <v>49485</v>
      </c>
      <c r="H2572">
        <v>1</v>
      </c>
      <c r="I2572">
        <v>700000</v>
      </c>
      <c r="J2572" t="s">
        <v>320</v>
      </c>
    </row>
    <row r="2573" spans="1:10" x14ac:dyDescent="0.35">
      <c r="A2573" t="s">
        <v>11</v>
      </c>
      <c r="B2573" t="s">
        <v>46</v>
      </c>
      <c r="C2573" t="s">
        <v>305</v>
      </c>
      <c r="D2573">
        <v>6</v>
      </c>
      <c r="E2573" t="s">
        <v>307</v>
      </c>
      <c r="F2573">
        <v>1591</v>
      </c>
      <c r="G2573">
        <v>50239</v>
      </c>
      <c r="H2573">
        <v>1</v>
      </c>
      <c r="I2573">
        <v>846000</v>
      </c>
      <c r="J2573" t="s">
        <v>316</v>
      </c>
    </row>
    <row r="2574" spans="1:10" x14ac:dyDescent="0.35">
      <c r="A2574" t="s">
        <v>11</v>
      </c>
      <c r="B2574" t="s">
        <v>101</v>
      </c>
      <c r="C2574" t="s">
        <v>304</v>
      </c>
      <c r="D2574">
        <v>8</v>
      </c>
      <c r="E2574" t="s">
        <v>307</v>
      </c>
      <c r="F2574">
        <v>1197</v>
      </c>
      <c r="G2574">
        <v>39809</v>
      </c>
      <c r="H2574">
        <v>2</v>
      </c>
      <c r="I2574">
        <v>477000</v>
      </c>
      <c r="J2574" t="s">
        <v>319</v>
      </c>
    </row>
    <row r="2575" spans="1:10" x14ac:dyDescent="0.35">
      <c r="A2575" t="s">
        <v>19</v>
      </c>
      <c r="B2575" t="s">
        <v>103</v>
      </c>
      <c r="C2575" t="s">
        <v>305</v>
      </c>
      <c r="D2575">
        <v>6</v>
      </c>
      <c r="E2575" t="s">
        <v>306</v>
      </c>
      <c r="F2575">
        <v>1498</v>
      </c>
      <c r="G2575">
        <v>52400</v>
      </c>
      <c r="H2575">
        <v>1</v>
      </c>
      <c r="I2575">
        <v>827000</v>
      </c>
      <c r="J2575" t="s">
        <v>312</v>
      </c>
    </row>
    <row r="2576" spans="1:10" x14ac:dyDescent="0.35">
      <c r="A2576" t="s">
        <v>15</v>
      </c>
      <c r="B2576" t="s">
        <v>58</v>
      </c>
      <c r="C2576" t="s">
        <v>304</v>
      </c>
      <c r="D2576">
        <v>7</v>
      </c>
      <c r="E2576" t="s">
        <v>307</v>
      </c>
      <c r="F2576">
        <v>796</v>
      </c>
      <c r="G2576">
        <v>39594</v>
      </c>
      <c r="H2576">
        <v>1</v>
      </c>
      <c r="I2576">
        <v>276000</v>
      </c>
      <c r="J2576" t="s">
        <v>315</v>
      </c>
    </row>
    <row r="2577" spans="1:10" x14ac:dyDescent="0.35">
      <c r="A2577" t="s">
        <v>15</v>
      </c>
      <c r="B2577" t="s">
        <v>76</v>
      </c>
      <c r="C2577" t="s">
        <v>304</v>
      </c>
      <c r="D2577">
        <v>5</v>
      </c>
      <c r="E2577" t="s">
        <v>307</v>
      </c>
      <c r="F2577">
        <v>1197</v>
      </c>
      <c r="G2577">
        <v>37102</v>
      </c>
      <c r="H2577">
        <v>1</v>
      </c>
      <c r="I2577">
        <v>588000</v>
      </c>
      <c r="J2577" t="s">
        <v>311</v>
      </c>
    </row>
    <row r="2578" spans="1:10" x14ac:dyDescent="0.35">
      <c r="A2578" t="s">
        <v>11</v>
      </c>
      <c r="B2578" t="s">
        <v>72</v>
      </c>
      <c r="C2578" t="s">
        <v>304</v>
      </c>
      <c r="D2578">
        <v>10</v>
      </c>
      <c r="E2578" t="s">
        <v>307</v>
      </c>
      <c r="F2578">
        <v>1197</v>
      </c>
      <c r="G2578">
        <v>61351</v>
      </c>
      <c r="H2578">
        <v>1</v>
      </c>
      <c r="I2578">
        <v>378000</v>
      </c>
      <c r="J2578" t="s">
        <v>314</v>
      </c>
    </row>
    <row r="2579" spans="1:10" x14ac:dyDescent="0.35">
      <c r="A2579" t="s">
        <v>15</v>
      </c>
      <c r="B2579" t="s">
        <v>75</v>
      </c>
      <c r="C2579" t="s">
        <v>304</v>
      </c>
      <c r="D2579">
        <v>4</v>
      </c>
      <c r="E2579" t="s">
        <v>308</v>
      </c>
      <c r="F2579">
        <v>998</v>
      </c>
      <c r="G2579">
        <v>73361</v>
      </c>
      <c r="H2579">
        <v>1</v>
      </c>
      <c r="I2579">
        <v>543000</v>
      </c>
      <c r="J2579" t="s">
        <v>320</v>
      </c>
    </row>
    <row r="2580" spans="1:10" x14ac:dyDescent="0.35">
      <c r="A2580" t="s">
        <v>12</v>
      </c>
      <c r="B2580" t="s">
        <v>52</v>
      </c>
      <c r="C2580" t="s">
        <v>304</v>
      </c>
      <c r="D2580">
        <v>6</v>
      </c>
      <c r="E2580" t="s">
        <v>306</v>
      </c>
      <c r="F2580">
        <v>1497</v>
      </c>
      <c r="G2580">
        <v>81020</v>
      </c>
      <c r="H2580">
        <v>2</v>
      </c>
      <c r="I2580">
        <v>754000</v>
      </c>
      <c r="J2580" t="s">
        <v>321</v>
      </c>
    </row>
    <row r="2581" spans="1:10" x14ac:dyDescent="0.35">
      <c r="A2581" t="s">
        <v>16</v>
      </c>
      <c r="B2581" t="s">
        <v>79</v>
      </c>
      <c r="C2581" t="s">
        <v>304</v>
      </c>
      <c r="D2581">
        <v>4</v>
      </c>
      <c r="E2581" t="s">
        <v>307</v>
      </c>
      <c r="F2581">
        <v>998</v>
      </c>
      <c r="G2581">
        <v>36460</v>
      </c>
      <c r="H2581">
        <v>1</v>
      </c>
      <c r="I2581">
        <v>975000</v>
      </c>
      <c r="J2581" t="s">
        <v>313</v>
      </c>
    </row>
    <row r="2582" spans="1:10" x14ac:dyDescent="0.35">
      <c r="A2582" t="s">
        <v>12</v>
      </c>
      <c r="B2582" t="s">
        <v>52</v>
      </c>
      <c r="C2582" t="s">
        <v>304</v>
      </c>
      <c r="D2582">
        <v>7</v>
      </c>
      <c r="E2582" t="s">
        <v>307</v>
      </c>
      <c r="F2582">
        <v>1198</v>
      </c>
      <c r="G2582">
        <v>35695</v>
      </c>
      <c r="H2582">
        <v>1</v>
      </c>
      <c r="I2582">
        <v>680000</v>
      </c>
      <c r="J2582" t="s">
        <v>321</v>
      </c>
    </row>
    <row r="2583" spans="1:10" x14ac:dyDescent="0.35">
      <c r="A2583" t="s">
        <v>15</v>
      </c>
      <c r="B2583" t="s">
        <v>83</v>
      </c>
      <c r="C2583" t="s">
        <v>304</v>
      </c>
      <c r="D2583">
        <v>11</v>
      </c>
      <c r="E2583" t="s">
        <v>306</v>
      </c>
      <c r="F2583">
        <v>1248</v>
      </c>
      <c r="G2583">
        <v>35446</v>
      </c>
      <c r="H2583">
        <v>1</v>
      </c>
      <c r="I2583">
        <v>706000</v>
      </c>
      <c r="J2583" t="s">
        <v>318</v>
      </c>
    </row>
    <row r="2584" spans="1:10" x14ac:dyDescent="0.35">
      <c r="A2584" t="s">
        <v>11</v>
      </c>
      <c r="B2584" t="s">
        <v>55</v>
      </c>
      <c r="C2584" t="s">
        <v>305</v>
      </c>
      <c r="D2584">
        <v>10</v>
      </c>
      <c r="E2584" t="s">
        <v>307</v>
      </c>
      <c r="F2584">
        <v>1197</v>
      </c>
      <c r="G2584">
        <v>26317</v>
      </c>
      <c r="H2584">
        <v>2</v>
      </c>
      <c r="I2584">
        <v>384000</v>
      </c>
      <c r="J2584" t="s">
        <v>319</v>
      </c>
    </row>
    <row r="2585" spans="1:10" x14ac:dyDescent="0.35">
      <c r="A2585" t="s">
        <v>13</v>
      </c>
      <c r="B2585" t="s">
        <v>105</v>
      </c>
      <c r="C2585" t="s">
        <v>304</v>
      </c>
      <c r="D2585">
        <v>10</v>
      </c>
      <c r="E2585" t="s">
        <v>307</v>
      </c>
      <c r="F2585">
        <v>1198</v>
      </c>
      <c r="G2585">
        <v>69540</v>
      </c>
      <c r="H2585">
        <v>2</v>
      </c>
      <c r="I2585">
        <v>302000</v>
      </c>
      <c r="J2585" t="s">
        <v>312</v>
      </c>
    </row>
    <row r="2586" spans="1:10" x14ac:dyDescent="0.35">
      <c r="A2586" t="s">
        <v>11</v>
      </c>
      <c r="B2586" t="s">
        <v>57</v>
      </c>
      <c r="C2586" t="s">
        <v>305</v>
      </c>
      <c r="D2586">
        <v>6</v>
      </c>
      <c r="E2586" t="s">
        <v>307</v>
      </c>
      <c r="F2586">
        <v>1591</v>
      </c>
      <c r="G2586">
        <v>37871</v>
      </c>
      <c r="H2586">
        <v>1</v>
      </c>
      <c r="I2586">
        <v>986000</v>
      </c>
      <c r="J2586" t="s">
        <v>311</v>
      </c>
    </row>
    <row r="2587" spans="1:10" x14ac:dyDescent="0.35">
      <c r="A2587" t="s">
        <v>11</v>
      </c>
      <c r="B2587" t="s">
        <v>57</v>
      </c>
      <c r="C2587" t="s">
        <v>304</v>
      </c>
      <c r="D2587">
        <v>8</v>
      </c>
      <c r="E2587" t="s">
        <v>306</v>
      </c>
      <c r="F2587">
        <v>1396</v>
      </c>
      <c r="G2587">
        <v>62798</v>
      </c>
      <c r="H2587">
        <v>1</v>
      </c>
      <c r="I2587">
        <v>773000</v>
      </c>
      <c r="J2587" t="s">
        <v>311</v>
      </c>
    </row>
    <row r="2588" spans="1:10" x14ac:dyDescent="0.35">
      <c r="A2588" t="s">
        <v>18</v>
      </c>
      <c r="B2588" t="s">
        <v>68</v>
      </c>
      <c r="C2588" t="s">
        <v>305</v>
      </c>
      <c r="D2588">
        <v>3</v>
      </c>
      <c r="E2588" t="s">
        <v>307</v>
      </c>
      <c r="F2588">
        <v>999</v>
      </c>
      <c r="G2588">
        <v>60479</v>
      </c>
      <c r="H2588">
        <v>1</v>
      </c>
      <c r="I2588">
        <v>536000</v>
      </c>
      <c r="J2588" t="s">
        <v>320</v>
      </c>
    </row>
    <row r="2589" spans="1:10" x14ac:dyDescent="0.35">
      <c r="A2589" t="s">
        <v>11</v>
      </c>
      <c r="B2589" t="s">
        <v>55</v>
      </c>
      <c r="C2589" t="s">
        <v>304</v>
      </c>
      <c r="D2589">
        <v>8</v>
      </c>
      <c r="E2589" t="s">
        <v>307</v>
      </c>
      <c r="F2589">
        <v>1197</v>
      </c>
      <c r="G2589">
        <v>35360</v>
      </c>
      <c r="H2589">
        <v>1</v>
      </c>
      <c r="I2589">
        <v>472000</v>
      </c>
      <c r="J2589" t="s">
        <v>321</v>
      </c>
    </row>
    <row r="2590" spans="1:10" x14ac:dyDescent="0.35">
      <c r="A2590" t="s">
        <v>15</v>
      </c>
      <c r="B2590" t="s">
        <v>67</v>
      </c>
      <c r="C2590" t="s">
        <v>304</v>
      </c>
      <c r="D2590">
        <v>4</v>
      </c>
      <c r="E2590" t="s">
        <v>307</v>
      </c>
      <c r="F2590">
        <v>1197</v>
      </c>
      <c r="G2590">
        <v>19761</v>
      </c>
      <c r="H2590">
        <v>2</v>
      </c>
      <c r="I2590">
        <v>504000</v>
      </c>
      <c r="J2590" t="s">
        <v>321</v>
      </c>
    </row>
    <row r="2591" spans="1:10" x14ac:dyDescent="0.35">
      <c r="A2591" t="s">
        <v>11</v>
      </c>
      <c r="B2591" t="s">
        <v>55</v>
      </c>
      <c r="C2591" t="s">
        <v>304</v>
      </c>
      <c r="D2591">
        <v>9</v>
      </c>
      <c r="E2591" t="s">
        <v>307</v>
      </c>
      <c r="F2591">
        <v>1197</v>
      </c>
      <c r="G2591">
        <v>37724</v>
      </c>
      <c r="H2591">
        <v>1</v>
      </c>
      <c r="I2591">
        <v>392000</v>
      </c>
      <c r="J2591" t="s">
        <v>311</v>
      </c>
    </row>
    <row r="2592" spans="1:10" x14ac:dyDescent="0.35">
      <c r="A2592" t="s">
        <v>15</v>
      </c>
      <c r="B2592" t="s">
        <v>76</v>
      </c>
      <c r="C2592" t="s">
        <v>304</v>
      </c>
      <c r="D2592">
        <v>3</v>
      </c>
      <c r="E2592" t="s">
        <v>307</v>
      </c>
      <c r="F2592">
        <v>1197</v>
      </c>
      <c r="G2592">
        <v>23937</v>
      </c>
      <c r="H2592">
        <v>1</v>
      </c>
      <c r="I2592">
        <v>696000</v>
      </c>
      <c r="J2592" t="s">
        <v>320</v>
      </c>
    </row>
    <row r="2593" spans="1:10" x14ac:dyDescent="0.35">
      <c r="A2593" t="s">
        <v>15</v>
      </c>
      <c r="B2593" t="s">
        <v>83</v>
      </c>
      <c r="C2593" t="s">
        <v>304</v>
      </c>
      <c r="D2593">
        <v>11</v>
      </c>
      <c r="E2593" t="s">
        <v>307</v>
      </c>
      <c r="F2593">
        <v>1373</v>
      </c>
      <c r="G2593">
        <v>51699</v>
      </c>
      <c r="H2593">
        <v>2</v>
      </c>
      <c r="I2593">
        <v>484000</v>
      </c>
      <c r="J2593" t="s">
        <v>321</v>
      </c>
    </row>
    <row r="2594" spans="1:10" x14ac:dyDescent="0.35">
      <c r="A2594" t="s">
        <v>15</v>
      </c>
      <c r="B2594" t="s">
        <v>65</v>
      </c>
      <c r="C2594" t="s">
        <v>305</v>
      </c>
      <c r="D2594">
        <v>6</v>
      </c>
      <c r="E2594" t="s">
        <v>307</v>
      </c>
      <c r="F2594">
        <v>998</v>
      </c>
      <c r="G2594">
        <v>91832</v>
      </c>
      <c r="H2594">
        <v>1</v>
      </c>
      <c r="I2594">
        <v>379000</v>
      </c>
      <c r="J2594" t="s">
        <v>320</v>
      </c>
    </row>
    <row r="2595" spans="1:10" x14ac:dyDescent="0.35">
      <c r="A2595" t="s">
        <v>15</v>
      </c>
      <c r="B2595" t="s">
        <v>76</v>
      </c>
      <c r="C2595" t="s">
        <v>305</v>
      </c>
      <c r="D2595">
        <v>6</v>
      </c>
      <c r="E2595" t="s">
        <v>307</v>
      </c>
      <c r="F2595">
        <v>1197</v>
      </c>
      <c r="G2595">
        <v>34853</v>
      </c>
      <c r="H2595">
        <v>1</v>
      </c>
      <c r="I2595">
        <v>624000</v>
      </c>
      <c r="J2595" t="s">
        <v>313</v>
      </c>
    </row>
    <row r="2596" spans="1:10" x14ac:dyDescent="0.35">
      <c r="A2596" t="s">
        <v>15</v>
      </c>
      <c r="B2596" t="s">
        <v>83</v>
      </c>
      <c r="C2596" t="s">
        <v>304</v>
      </c>
      <c r="D2596">
        <v>10</v>
      </c>
      <c r="E2596" t="s">
        <v>308</v>
      </c>
      <c r="F2596">
        <v>1373</v>
      </c>
      <c r="G2596">
        <v>67703</v>
      </c>
      <c r="H2596">
        <v>1</v>
      </c>
      <c r="I2596">
        <v>589000</v>
      </c>
      <c r="J2596" t="s">
        <v>316</v>
      </c>
    </row>
    <row r="2597" spans="1:10" x14ac:dyDescent="0.35">
      <c r="A2597" t="s">
        <v>11</v>
      </c>
      <c r="B2597" t="s">
        <v>75</v>
      </c>
      <c r="C2597" t="s">
        <v>304</v>
      </c>
      <c r="D2597">
        <v>5</v>
      </c>
      <c r="E2597" t="s">
        <v>308</v>
      </c>
      <c r="F2597">
        <v>1086</v>
      </c>
      <c r="G2597">
        <v>20018</v>
      </c>
      <c r="H2597">
        <v>1</v>
      </c>
      <c r="I2597">
        <v>482000</v>
      </c>
      <c r="J2597" t="s">
        <v>313</v>
      </c>
    </row>
    <row r="2598" spans="1:10" x14ac:dyDescent="0.35">
      <c r="A2598" t="s">
        <v>13</v>
      </c>
      <c r="B2598" t="s">
        <v>48</v>
      </c>
      <c r="C2598" t="s">
        <v>305</v>
      </c>
      <c r="D2598">
        <v>8</v>
      </c>
      <c r="E2598" t="s">
        <v>307</v>
      </c>
      <c r="F2598">
        <v>1497</v>
      </c>
      <c r="G2598">
        <v>47586</v>
      </c>
      <c r="H2598">
        <v>1</v>
      </c>
      <c r="I2598">
        <v>680000</v>
      </c>
      <c r="J2598" t="s">
        <v>316</v>
      </c>
    </row>
    <row r="2599" spans="1:10" x14ac:dyDescent="0.35">
      <c r="A2599" t="s">
        <v>15</v>
      </c>
      <c r="B2599" t="s">
        <v>83</v>
      </c>
      <c r="C2599" t="s">
        <v>304</v>
      </c>
      <c r="D2599">
        <v>10</v>
      </c>
      <c r="E2599" t="s">
        <v>306</v>
      </c>
      <c r="F2599">
        <v>1248</v>
      </c>
      <c r="G2599">
        <v>59353</v>
      </c>
      <c r="H2599">
        <v>1</v>
      </c>
      <c r="I2599">
        <v>635000</v>
      </c>
      <c r="J2599" t="s">
        <v>320</v>
      </c>
    </row>
    <row r="2600" spans="1:10" x14ac:dyDescent="0.35">
      <c r="A2600" t="s">
        <v>10</v>
      </c>
      <c r="B2600" t="s">
        <v>69</v>
      </c>
      <c r="C2600" t="s">
        <v>304</v>
      </c>
      <c r="D2600">
        <v>10</v>
      </c>
      <c r="E2600" t="s">
        <v>306</v>
      </c>
      <c r="F2600">
        <v>2179</v>
      </c>
      <c r="G2600">
        <v>106699</v>
      </c>
      <c r="H2600">
        <v>2</v>
      </c>
      <c r="I2600">
        <v>510000</v>
      </c>
      <c r="J2600" t="s">
        <v>319</v>
      </c>
    </row>
    <row r="2601" spans="1:10" x14ac:dyDescent="0.35">
      <c r="A2601" t="s">
        <v>15</v>
      </c>
      <c r="B2601" t="s">
        <v>74</v>
      </c>
      <c r="C2601" t="s">
        <v>304</v>
      </c>
      <c r="D2601">
        <v>8</v>
      </c>
      <c r="E2601" t="s">
        <v>308</v>
      </c>
      <c r="F2601">
        <v>998</v>
      </c>
      <c r="G2601">
        <v>14023</v>
      </c>
      <c r="H2601">
        <v>1</v>
      </c>
      <c r="I2601">
        <v>382000</v>
      </c>
      <c r="J2601" t="s">
        <v>320</v>
      </c>
    </row>
    <row r="2602" spans="1:10" x14ac:dyDescent="0.35">
      <c r="A2602" t="s">
        <v>15</v>
      </c>
      <c r="B2602" t="s">
        <v>64</v>
      </c>
      <c r="C2602" t="s">
        <v>304</v>
      </c>
      <c r="D2602">
        <v>6</v>
      </c>
      <c r="E2602" t="s">
        <v>307</v>
      </c>
      <c r="F2602">
        <v>1373</v>
      </c>
      <c r="G2602">
        <v>31149</v>
      </c>
      <c r="H2602">
        <v>1</v>
      </c>
      <c r="I2602">
        <v>647000</v>
      </c>
      <c r="J2602" t="s">
        <v>311</v>
      </c>
    </row>
    <row r="2603" spans="1:10" x14ac:dyDescent="0.35">
      <c r="A2603" t="s">
        <v>21</v>
      </c>
      <c r="B2603" t="s">
        <v>130</v>
      </c>
      <c r="C2603" t="s">
        <v>305</v>
      </c>
      <c r="D2603">
        <v>2</v>
      </c>
      <c r="E2603" t="s">
        <v>307</v>
      </c>
      <c r="F2603">
        <v>1498</v>
      </c>
      <c r="G2603">
        <v>13242</v>
      </c>
      <c r="H2603">
        <v>1</v>
      </c>
      <c r="I2603">
        <v>1591000</v>
      </c>
      <c r="J2603" t="s">
        <v>311</v>
      </c>
    </row>
    <row r="2604" spans="1:10" x14ac:dyDescent="0.35">
      <c r="A2604" t="s">
        <v>22</v>
      </c>
      <c r="B2604" t="s">
        <v>107</v>
      </c>
      <c r="C2604" t="s">
        <v>304</v>
      </c>
      <c r="D2604">
        <v>11</v>
      </c>
      <c r="E2604" t="s">
        <v>307</v>
      </c>
      <c r="F2604">
        <v>1197</v>
      </c>
      <c r="G2604">
        <v>74113</v>
      </c>
      <c r="H2604">
        <v>1</v>
      </c>
      <c r="I2604">
        <v>292000</v>
      </c>
      <c r="J2604" t="s">
        <v>311</v>
      </c>
    </row>
    <row r="2605" spans="1:10" x14ac:dyDescent="0.35">
      <c r="A2605" t="s">
        <v>15</v>
      </c>
      <c r="B2605" t="s">
        <v>76</v>
      </c>
      <c r="C2605" t="s">
        <v>304</v>
      </c>
      <c r="D2605">
        <v>7</v>
      </c>
      <c r="E2605" t="s">
        <v>307</v>
      </c>
      <c r="F2605">
        <v>1197</v>
      </c>
      <c r="G2605">
        <v>29794</v>
      </c>
      <c r="H2605">
        <v>1</v>
      </c>
      <c r="I2605">
        <v>554000</v>
      </c>
      <c r="J2605" t="s">
        <v>320</v>
      </c>
    </row>
    <row r="2606" spans="1:10" x14ac:dyDescent="0.35">
      <c r="A2606" t="s">
        <v>12</v>
      </c>
      <c r="B2606" t="s">
        <v>62</v>
      </c>
      <c r="C2606" t="s">
        <v>304</v>
      </c>
      <c r="D2606">
        <v>1</v>
      </c>
      <c r="E2606" t="s">
        <v>308</v>
      </c>
      <c r="F2606">
        <v>1199</v>
      </c>
      <c r="G2606">
        <v>14548</v>
      </c>
      <c r="H2606">
        <v>1</v>
      </c>
      <c r="I2606">
        <v>743000</v>
      </c>
      <c r="J2606" t="s">
        <v>312</v>
      </c>
    </row>
    <row r="2607" spans="1:10" x14ac:dyDescent="0.35">
      <c r="A2607" t="s">
        <v>14</v>
      </c>
      <c r="B2607" t="s">
        <v>49</v>
      </c>
      <c r="C2607" t="s">
        <v>304</v>
      </c>
      <c r="D2607">
        <v>10</v>
      </c>
      <c r="E2607" t="s">
        <v>307</v>
      </c>
      <c r="F2607">
        <v>1499</v>
      </c>
      <c r="G2607">
        <v>33991</v>
      </c>
      <c r="H2607">
        <v>1</v>
      </c>
      <c r="I2607">
        <v>451000</v>
      </c>
      <c r="J2607" t="s">
        <v>313</v>
      </c>
    </row>
    <row r="2608" spans="1:10" x14ac:dyDescent="0.35">
      <c r="A2608" t="s">
        <v>11</v>
      </c>
      <c r="B2608" t="s">
        <v>108</v>
      </c>
      <c r="C2608" t="s">
        <v>304</v>
      </c>
      <c r="D2608">
        <v>13</v>
      </c>
      <c r="E2608" t="s">
        <v>307</v>
      </c>
      <c r="F2608">
        <v>1197</v>
      </c>
      <c r="G2608">
        <v>87634</v>
      </c>
      <c r="H2608">
        <v>1</v>
      </c>
      <c r="I2608">
        <v>202000</v>
      </c>
      <c r="J2608" t="s">
        <v>313</v>
      </c>
    </row>
    <row r="2609" spans="1:10" x14ac:dyDescent="0.35">
      <c r="A2609" t="s">
        <v>15</v>
      </c>
      <c r="B2609" t="s">
        <v>64</v>
      </c>
      <c r="C2609" t="s">
        <v>304</v>
      </c>
      <c r="D2609">
        <v>9</v>
      </c>
      <c r="E2609" t="s">
        <v>307</v>
      </c>
      <c r="F2609">
        <v>1373</v>
      </c>
      <c r="G2609">
        <v>63172</v>
      </c>
      <c r="H2609">
        <v>1</v>
      </c>
      <c r="I2609">
        <v>482000</v>
      </c>
      <c r="J2609" t="s">
        <v>320</v>
      </c>
    </row>
    <row r="2610" spans="1:10" x14ac:dyDescent="0.35">
      <c r="A2610" t="s">
        <v>13</v>
      </c>
      <c r="B2610" t="s">
        <v>48</v>
      </c>
      <c r="C2610" t="s">
        <v>304</v>
      </c>
      <c r="D2610">
        <v>10</v>
      </c>
      <c r="E2610" t="s">
        <v>307</v>
      </c>
      <c r="F2610">
        <v>1497</v>
      </c>
      <c r="G2610">
        <v>50389</v>
      </c>
      <c r="H2610">
        <v>1</v>
      </c>
      <c r="I2610">
        <v>465000</v>
      </c>
      <c r="J2610" t="s">
        <v>321</v>
      </c>
    </row>
    <row r="2611" spans="1:10" x14ac:dyDescent="0.35">
      <c r="A2611" t="s">
        <v>10</v>
      </c>
      <c r="B2611" t="s">
        <v>69</v>
      </c>
      <c r="C2611" t="s">
        <v>305</v>
      </c>
      <c r="D2611">
        <v>7</v>
      </c>
      <c r="E2611" t="s">
        <v>306</v>
      </c>
      <c r="F2611">
        <v>2179</v>
      </c>
      <c r="G2611">
        <v>68911</v>
      </c>
      <c r="H2611">
        <v>1</v>
      </c>
      <c r="I2611">
        <v>1053000</v>
      </c>
      <c r="J2611" t="s">
        <v>316</v>
      </c>
    </row>
    <row r="2612" spans="1:10" x14ac:dyDescent="0.35">
      <c r="A2612" t="s">
        <v>11</v>
      </c>
      <c r="B2612" t="s">
        <v>108</v>
      </c>
      <c r="C2612" t="s">
        <v>304</v>
      </c>
      <c r="D2612">
        <v>11</v>
      </c>
      <c r="E2612" t="s">
        <v>307</v>
      </c>
      <c r="F2612">
        <v>1086</v>
      </c>
      <c r="G2612">
        <v>7284</v>
      </c>
      <c r="H2612">
        <v>1</v>
      </c>
      <c r="I2612">
        <v>262000</v>
      </c>
      <c r="J2612" t="s">
        <v>316</v>
      </c>
    </row>
    <row r="2613" spans="1:10" x14ac:dyDescent="0.35">
      <c r="A2613" t="s">
        <v>12</v>
      </c>
      <c r="B2613" t="s">
        <v>51</v>
      </c>
      <c r="C2613" t="s">
        <v>305</v>
      </c>
      <c r="D2613">
        <v>1</v>
      </c>
      <c r="E2613" t="s">
        <v>307</v>
      </c>
      <c r="F2613">
        <v>1199</v>
      </c>
      <c r="G2613">
        <v>42764</v>
      </c>
      <c r="H2613">
        <v>1</v>
      </c>
      <c r="I2613">
        <v>753000</v>
      </c>
      <c r="J2613" t="s">
        <v>316</v>
      </c>
    </row>
    <row r="2614" spans="1:10" x14ac:dyDescent="0.35">
      <c r="A2614" t="s">
        <v>11</v>
      </c>
      <c r="B2614" t="s">
        <v>77</v>
      </c>
      <c r="C2614" t="s">
        <v>304</v>
      </c>
      <c r="D2614">
        <v>2</v>
      </c>
      <c r="E2614" t="s">
        <v>307</v>
      </c>
      <c r="F2614">
        <v>0</v>
      </c>
      <c r="G2614">
        <v>15111</v>
      </c>
      <c r="H2614">
        <v>1</v>
      </c>
      <c r="I2614">
        <v>693000</v>
      </c>
      <c r="J2614" t="s">
        <v>311</v>
      </c>
    </row>
    <row r="2615" spans="1:10" x14ac:dyDescent="0.35">
      <c r="A2615" t="s">
        <v>18</v>
      </c>
      <c r="B2615" t="s">
        <v>88</v>
      </c>
      <c r="C2615" t="s">
        <v>305</v>
      </c>
      <c r="D2615">
        <v>4</v>
      </c>
      <c r="E2615" t="s">
        <v>307</v>
      </c>
      <c r="F2615">
        <v>999</v>
      </c>
      <c r="G2615">
        <v>47780</v>
      </c>
      <c r="H2615">
        <v>1</v>
      </c>
      <c r="I2615">
        <v>435000</v>
      </c>
      <c r="J2615" t="s">
        <v>311</v>
      </c>
    </row>
    <row r="2616" spans="1:10" x14ac:dyDescent="0.35">
      <c r="A2616" t="s">
        <v>15</v>
      </c>
      <c r="B2616" t="s">
        <v>74</v>
      </c>
      <c r="C2616" t="s">
        <v>304</v>
      </c>
      <c r="D2616">
        <v>7</v>
      </c>
      <c r="E2616" t="s">
        <v>307</v>
      </c>
      <c r="F2616">
        <v>998</v>
      </c>
      <c r="G2616">
        <v>28977</v>
      </c>
      <c r="H2616">
        <v>1</v>
      </c>
      <c r="I2616">
        <v>414000</v>
      </c>
      <c r="J2616" t="s">
        <v>320</v>
      </c>
    </row>
    <row r="2617" spans="1:10" x14ac:dyDescent="0.35">
      <c r="A2617" t="s">
        <v>15</v>
      </c>
      <c r="B2617" t="s">
        <v>83</v>
      </c>
      <c r="C2617" t="s">
        <v>304</v>
      </c>
      <c r="D2617">
        <v>9</v>
      </c>
      <c r="E2617" t="s">
        <v>307</v>
      </c>
      <c r="F2617">
        <v>1373</v>
      </c>
      <c r="G2617">
        <v>65326</v>
      </c>
      <c r="H2617">
        <v>2</v>
      </c>
      <c r="I2617">
        <v>562000</v>
      </c>
      <c r="J2617" t="s">
        <v>316</v>
      </c>
    </row>
    <row r="2618" spans="1:10" x14ac:dyDescent="0.35">
      <c r="A2618" t="s">
        <v>14</v>
      </c>
      <c r="B2618" t="s">
        <v>49</v>
      </c>
      <c r="C2618" t="s">
        <v>304</v>
      </c>
      <c r="D2618">
        <v>8</v>
      </c>
      <c r="E2618" t="s">
        <v>306</v>
      </c>
      <c r="F2618">
        <v>1498</v>
      </c>
      <c r="G2618">
        <v>99969</v>
      </c>
      <c r="H2618">
        <v>1</v>
      </c>
      <c r="I2618">
        <v>579000</v>
      </c>
      <c r="J2618" t="s">
        <v>314</v>
      </c>
    </row>
    <row r="2619" spans="1:10" x14ac:dyDescent="0.35">
      <c r="A2619" t="s">
        <v>12</v>
      </c>
      <c r="B2619" t="s">
        <v>52</v>
      </c>
      <c r="C2619" t="s">
        <v>305</v>
      </c>
      <c r="D2619">
        <v>5</v>
      </c>
      <c r="E2619" t="s">
        <v>306</v>
      </c>
      <c r="F2619">
        <v>1497</v>
      </c>
      <c r="G2619">
        <v>65011</v>
      </c>
      <c r="H2619">
        <v>1</v>
      </c>
      <c r="I2619">
        <v>868000</v>
      </c>
      <c r="J2619" t="s">
        <v>317</v>
      </c>
    </row>
    <row r="2620" spans="1:10" x14ac:dyDescent="0.35">
      <c r="A2620" t="s">
        <v>13</v>
      </c>
      <c r="B2620" t="s">
        <v>50</v>
      </c>
      <c r="C2620" t="s">
        <v>304</v>
      </c>
      <c r="D2620">
        <v>7</v>
      </c>
      <c r="E2620" t="s">
        <v>307</v>
      </c>
      <c r="F2620">
        <v>1199</v>
      </c>
      <c r="G2620">
        <v>40290</v>
      </c>
      <c r="H2620">
        <v>1</v>
      </c>
      <c r="I2620">
        <v>642000</v>
      </c>
      <c r="J2620" t="s">
        <v>316</v>
      </c>
    </row>
    <row r="2621" spans="1:10" x14ac:dyDescent="0.35">
      <c r="A2621" t="s">
        <v>11</v>
      </c>
      <c r="B2621" t="s">
        <v>57</v>
      </c>
      <c r="C2621" t="s">
        <v>305</v>
      </c>
      <c r="D2621">
        <v>8</v>
      </c>
      <c r="E2621" t="s">
        <v>307</v>
      </c>
      <c r="F2621">
        <v>1591</v>
      </c>
      <c r="G2621">
        <v>86228</v>
      </c>
      <c r="H2621">
        <v>2</v>
      </c>
      <c r="I2621">
        <v>800000</v>
      </c>
      <c r="J2621" t="s">
        <v>312</v>
      </c>
    </row>
    <row r="2622" spans="1:10" x14ac:dyDescent="0.35">
      <c r="A2622" t="s">
        <v>21</v>
      </c>
      <c r="B2622" t="s">
        <v>81</v>
      </c>
      <c r="C2622" t="s">
        <v>305</v>
      </c>
      <c r="D2622">
        <v>6</v>
      </c>
      <c r="E2622" t="s">
        <v>307</v>
      </c>
      <c r="F2622">
        <v>1598</v>
      </c>
      <c r="G2622">
        <v>21954</v>
      </c>
      <c r="H2622">
        <v>1</v>
      </c>
      <c r="I2622">
        <v>709000</v>
      </c>
      <c r="J2622" t="s">
        <v>320</v>
      </c>
    </row>
    <row r="2623" spans="1:10" x14ac:dyDescent="0.35">
      <c r="A2623" t="s">
        <v>15</v>
      </c>
      <c r="B2623" t="s">
        <v>58</v>
      </c>
      <c r="C2623" t="s">
        <v>304</v>
      </c>
      <c r="D2623">
        <v>10</v>
      </c>
      <c r="E2623" t="s">
        <v>307</v>
      </c>
      <c r="F2623">
        <v>796</v>
      </c>
      <c r="G2623">
        <v>18932</v>
      </c>
      <c r="H2623">
        <v>1</v>
      </c>
      <c r="I2623">
        <v>223000</v>
      </c>
      <c r="J2623" t="s">
        <v>311</v>
      </c>
    </row>
    <row r="2624" spans="1:10" x14ac:dyDescent="0.35">
      <c r="A2624" t="s">
        <v>15</v>
      </c>
      <c r="B2624" t="s">
        <v>82</v>
      </c>
      <c r="C2624" t="s">
        <v>304</v>
      </c>
      <c r="D2624">
        <v>10</v>
      </c>
      <c r="E2624" t="s">
        <v>307</v>
      </c>
      <c r="F2624">
        <v>1197</v>
      </c>
      <c r="G2624">
        <v>19223</v>
      </c>
      <c r="H2624">
        <v>1</v>
      </c>
      <c r="I2624">
        <v>430000</v>
      </c>
      <c r="J2624" t="s">
        <v>314</v>
      </c>
    </row>
    <row r="2625" spans="1:10" x14ac:dyDescent="0.35">
      <c r="A2625" t="s">
        <v>15</v>
      </c>
      <c r="B2625" t="s">
        <v>64</v>
      </c>
      <c r="C2625" t="s">
        <v>304</v>
      </c>
      <c r="D2625">
        <v>9</v>
      </c>
      <c r="E2625" t="s">
        <v>307</v>
      </c>
      <c r="F2625">
        <v>1373</v>
      </c>
      <c r="G2625">
        <v>44115</v>
      </c>
      <c r="H2625">
        <v>2</v>
      </c>
      <c r="I2625">
        <v>438000</v>
      </c>
      <c r="J2625" t="s">
        <v>321</v>
      </c>
    </row>
    <row r="2626" spans="1:10" x14ac:dyDescent="0.35">
      <c r="A2626" t="s">
        <v>15</v>
      </c>
      <c r="B2626" t="s">
        <v>74</v>
      </c>
      <c r="C2626" t="s">
        <v>304</v>
      </c>
      <c r="D2626">
        <v>8</v>
      </c>
      <c r="E2626" t="s">
        <v>307</v>
      </c>
      <c r="F2626">
        <v>998</v>
      </c>
      <c r="G2626">
        <v>14243</v>
      </c>
      <c r="H2626">
        <v>1</v>
      </c>
      <c r="I2626">
        <v>366000</v>
      </c>
      <c r="J2626" t="s">
        <v>313</v>
      </c>
    </row>
    <row r="2627" spans="1:10" x14ac:dyDescent="0.35">
      <c r="A2627" t="s">
        <v>18</v>
      </c>
      <c r="B2627" t="s">
        <v>102</v>
      </c>
      <c r="C2627" t="s">
        <v>305</v>
      </c>
      <c r="D2627">
        <v>8</v>
      </c>
      <c r="E2627" t="s">
        <v>306</v>
      </c>
      <c r="F2627">
        <v>1461</v>
      </c>
      <c r="G2627">
        <v>82393</v>
      </c>
      <c r="H2627">
        <v>1</v>
      </c>
      <c r="I2627">
        <v>564000</v>
      </c>
      <c r="J2627" t="s">
        <v>311</v>
      </c>
    </row>
    <row r="2628" spans="1:10" x14ac:dyDescent="0.35">
      <c r="A2628" t="s">
        <v>13</v>
      </c>
      <c r="B2628" t="s">
        <v>59</v>
      </c>
      <c r="C2628" t="s">
        <v>304</v>
      </c>
      <c r="D2628">
        <v>10</v>
      </c>
      <c r="E2628" t="s">
        <v>307</v>
      </c>
      <c r="F2628">
        <v>1198</v>
      </c>
      <c r="G2628">
        <v>86719</v>
      </c>
      <c r="H2628">
        <v>1</v>
      </c>
      <c r="I2628">
        <v>344000</v>
      </c>
      <c r="J2628" t="s">
        <v>319</v>
      </c>
    </row>
    <row r="2629" spans="1:10" x14ac:dyDescent="0.35">
      <c r="A2629" t="s">
        <v>13</v>
      </c>
      <c r="B2629" t="s">
        <v>91</v>
      </c>
      <c r="C2629" t="s">
        <v>305</v>
      </c>
      <c r="D2629">
        <v>5</v>
      </c>
      <c r="E2629" t="s">
        <v>307</v>
      </c>
      <c r="F2629">
        <v>1199</v>
      </c>
      <c r="G2629">
        <v>15788</v>
      </c>
      <c r="H2629">
        <v>1</v>
      </c>
      <c r="I2629">
        <v>699000</v>
      </c>
      <c r="J2629" t="s">
        <v>311</v>
      </c>
    </row>
    <row r="2630" spans="1:10" x14ac:dyDescent="0.35">
      <c r="A2630" t="s">
        <v>18</v>
      </c>
      <c r="B2630" t="s">
        <v>88</v>
      </c>
      <c r="C2630" t="s">
        <v>304</v>
      </c>
      <c r="D2630">
        <v>8</v>
      </c>
      <c r="E2630" t="s">
        <v>307</v>
      </c>
      <c r="F2630">
        <v>799</v>
      </c>
      <c r="G2630">
        <v>30978</v>
      </c>
      <c r="H2630">
        <v>1</v>
      </c>
      <c r="I2630">
        <v>279000</v>
      </c>
      <c r="J2630" t="s">
        <v>316</v>
      </c>
    </row>
    <row r="2631" spans="1:10" x14ac:dyDescent="0.35">
      <c r="A2631" t="s">
        <v>11</v>
      </c>
      <c r="B2631" t="s">
        <v>96</v>
      </c>
      <c r="C2631" t="s">
        <v>304</v>
      </c>
      <c r="D2631">
        <v>7</v>
      </c>
      <c r="E2631" t="s">
        <v>308</v>
      </c>
      <c r="F2631">
        <v>1197</v>
      </c>
      <c r="G2631">
        <v>42112</v>
      </c>
      <c r="H2631">
        <v>1</v>
      </c>
      <c r="I2631">
        <v>550000</v>
      </c>
      <c r="J2631" t="s">
        <v>312</v>
      </c>
    </row>
    <row r="2632" spans="1:10" x14ac:dyDescent="0.35">
      <c r="A2632" t="s">
        <v>11</v>
      </c>
      <c r="B2632" t="s">
        <v>72</v>
      </c>
      <c r="C2632" t="s">
        <v>304</v>
      </c>
      <c r="D2632">
        <v>9</v>
      </c>
      <c r="E2632" t="s">
        <v>307</v>
      </c>
      <c r="F2632">
        <v>1197</v>
      </c>
      <c r="G2632">
        <v>78275</v>
      </c>
      <c r="H2632">
        <v>1</v>
      </c>
      <c r="I2632">
        <v>415000</v>
      </c>
      <c r="J2632" t="s">
        <v>314</v>
      </c>
    </row>
    <row r="2633" spans="1:10" x14ac:dyDescent="0.35">
      <c r="A2633" t="s">
        <v>15</v>
      </c>
      <c r="B2633" t="s">
        <v>76</v>
      </c>
      <c r="C2633" t="s">
        <v>304</v>
      </c>
      <c r="D2633">
        <v>7</v>
      </c>
      <c r="E2633" t="s">
        <v>307</v>
      </c>
      <c r="F2633">
        <v>1197</v>
      </c>
      <c r="G2633">
        <v>44130</v>
      </c>
      <c r="H2633">
        <v>1</v>
      </c>
      <c r="I2633">
        <v>521000</v>
      </c>
      <c r="J2633" t="s">
        <v>317</v>
      </c>
    </row>
    <row r="2634" spans="1:10" x14ac:dyDescent="0.35">
      <c r="A2634" t="s">
        <v>11</v>
      </c>
      <c r="B2634" t="s">
        <v>55</v>
      </c>
      <c r="C2634" t="s">
        <v>304</v>
      </c>
      <c r="D2634">
        <v>7</v>
      </c>
      <c r="E2634" t="s">
        <v>307</v>
      </c>
      <c r="F2634">
        <v>1197</v>
      </c>
      <c r="G2634">
        <v>45695</v>
      </c>
      <c r="H2634">
        <v>1</v>
      </c>
      <c r="I2634">
        <v>424000</v>
      </c>
      <c r="J2634" t="s">
        <v>319</v>
      </c>
    </row>
    <row r="2635" spans="1:10" x14ac:dyDescent="0.35">
      <c r="A2635" t="s">
        <v>13</v>
      </c>
      <c r="B2635" t="s">
        <v>48</v>
      </c>
      <c r="C2635" t="s">
        <v>305</v>
      </c>
      <c r="D2635">
        <v>7</v>
      </c>
      <c r="E2635" t="s">
        <v>307</v>
      </c>
      <c r="F2635">
        <v>1497</v>
      </c>
      <c r="G2635">
        <v>39367</v>
      </c>
      <c r="H2635">
        <v>2</v>
      </c>
      <c r="I2635">
        <v>683000</v>
      </c>
      <c r="J2635" t="s">
        <v>316</v>
      </c>
    </row>
    <row r="2636" spans="1:10" x14ac:dyDescent="0.35">
      <c r="A2636" t="s">
        <v>15</v>
      </c>
      <c r="B2636" t="s">
        <v>76</v>
      </c>
      <c r="C2636" t="s">
        <v>304</v>
      </c>
      <c r="D2636">
        <v>8</v>
      </c>
      <c r="E2636" t="s">
        <v>307</v>
      </c>
      <c r="F2636">
        <v>1197</v>
      </c>
      <c r="G2636">
        <v>79561</v>
      </c>
      <c r="H2636">
        <v>2</v>
      </c>
      <c r="I2636">
        <v>478000</v>
      </c>
      <c r="J2636" t="s">
        <v>317</v>
      </c>
    </row>
    <row r="2637" spans="1:10" x14ac:dyDescent="0.35">
      <c r="A2637" t="s">
        <v>10</v>
      </c>
      <c r="B2637" t="s">
        <v>69</v>
      </c>
      <c r="C2637" t="s">
        <v>304</v>
      </c>
      <c r="D2637">
        <v>8</v>
      </c>
      <c r="E2637" t="s">
        <v>306</v>
      </c>
      <c r="F2637">
        <v>2179</v>
      </c>
      <c r="G2637">
        <v>86656</v>
      </c>
      <c r="H2637">
        <v>3</v>
      </c>
      <c r="I2637">
        <v>684000</v>
      </c>
      <c r="J2637" t="s">
        <v>320</v>
      </c>
    </row>
    <row r="2638" spans="1:10" x14ac:dyDescent="0.35">
      <c r="A2638" t="s">
        <v>15</v>
      </c>
      <c r="B2638" t="s">
        <v>87</v>
      </c>
      <c r="C2638" t="s">
        <v>305</v>
      </c>
      <c r="D2638">
        <v>2</v>
      </c>
      <c r="E2638" t="s">
        <v>307</v>
      </c>
      <c r="F2638">
        <v>1462</v>
      </c>
      <c r="G2638">
        <v>9241</v>
      </c>
      <c r="H2638">
        <v>1</v>
      </c>
      <c r="I2638">
        <v>984000</v>
      </c>
      <c r="J2638" t="s">
        <v>321</v>
      </c>
    </row>
    <row r="2639" spans="1:10" x14ac:dyDescent="0.35">
      <c r="A2639" t="s">
        <v>14</v>
      </c>
      <c r="B2639" t="s">
        <v>49</v>
      </c>
      <c r="C2639" t="s">
        <v>305</v>
      </c>
      <c r="D2639">
        <v>8</v>
      </c>
      <c r="E2639" t="s">
        <v>307</v>
      </c>
      <c r="F2639">
        <v>1499</v>
      </c>
      <c r="G2639">
        <v>64122</v>
      </c>
      <c r="H2639">
        <v>1</v>
      </c>
      <c r="I2639">
        <v>562000</v>
      </c>
      <c r="J2639" t="s">
        <v>318</v>
      </c>
    </row>
    <row r="2640" spans="1:10" x14ac:dyDescent="0.35">
      <c r="A2640" t="s">
        <v>12</v>
      </c>
      <c r="B2640" t="s">
        <v>94</v>
      </c>
      <c r="C2640" t="s">
        <v>305</v>
      </c>
      <c r="D2640">
        <v>3</v>
      </c>
      <c r="E2640" t="s">
        <v>306</v>
      </c>
      <c r="F2640">
        <v>1956</v>
      </c>
      <c r="G2640">
        <v>59872</v>
      </c>
      <c r="H2640">
        <v>1</v>
      </c>
      <c r="I2640">
        <v>1812000</v>
      </c>
      <c r="J2640" t="s">
        <v>319</v>
      </c>
    </row>
    <row r="2641" spans="1:10" x14ac:dyDescent="0.35">
      <c r="A2641" t="s">
        <v>10</v>
      </c>
      <c r="B2641" t="s">
        <v>69</v>
      </c>
      <c r="C2641" t="s">
        <v>305</v>
      </c>
      <c r="D2641">
        <v>7</v>
      </c>
      <c r="E2641" t="s">
        <v>306</v>
      </c>
      <c r="F2641">
        <v>2179</v>
      </c>
      <c r="G2641">
        <v>82030</v>
      </c>
      <c r="H2641">
        <v>1</v>
      </c>
      <c r="I2641">
        <v>1015000</v>
      </c>
      <c r="J2641" t="s">
        <v>311</v>
      </c>
    </row>
    <row r="2642" spans="1:10" x14ac:dyDescent="0.35">
      <c r="A2642" t="s">
        <v>13</v>
      </c>
      <c r="B2642" t="s">
        <v>48</v>
      </c>
      <c r="C2642" t="s">
        <v>304</v>
      </c>
      <c r="D2642">
        <v>10</v>
      </c>
      <c r="E2642" t="s">
        <v>307</v>
      </c>
      <c r="F2642">
        <v>1497</v>
      </c>
      <c r="G2642">
        <v>75163</v>
      </c>
      <c r="H2642">
        <v>2</v>
      </c>
      <c r="I2642">
        <v>502000</v>
      </c>
      <c r="J2642" t="s">
        <v>311</v>
      </c>
    </row>
    <row r="2643" spans="1:10" x14ac:dyDescent="0.35">
      <c r="A2643" t="s">
        <v>15</v>
      </c>
      <c r="B2643" t="s">
        <v>76</v>
      </c>
      <c r="C2643" t="s">
        <v>304</v>
      </c>
      <c r="D2643">
        <v>7</v>
      </c>
      <c r="E2643" t="s">
        <v>307</v>
      </c>
      <c r="F2643">
        <v>1197</v>
      </c>
      <c r="G2643">
        <v>33212</v>
      </c>
      <c r="H2643">
        <v>2</v>
      </c>
      <c r="I2643">
        <v>498000</v>
      </c>
      <c r="J2643" t="s">
        <v>311</v>
      </c>
    </row>
    <row r="2644" spans="1:10" x14ac:dyDescent="0.35">
      <c r="A2644" t="s">
        <v>14</v>
      </c>
      <c r="B2644" t="s">
        <v>49</v>
      </c>
      <c r="C2644" t="s">
        <v>304</v>
      </c>
      <c r="D2644">
        <v>8</v>
      </c>
      <c r="E2644" t="s">
        <v>307</v>
      </c>
      <c r="F2644">
        <v>1499</v>
      </c>
      <c r="G2644">
        <v>34231</v>
      </c>
      <c r="H2644">
        <v>1</v>
      </c>
      <c r="I2644">
        <v>511000</v>
      </c>
      <c r="J2644" t="s">
        <v>318</v>
      </c>
    </row>
    <row r="2645" spans="1:10" x14ac:dyDescent="0.35">
      <c r="A2645" t="s">
        <v>21</v>
      </c>
      <c r="B2645" t="s">
        <v>81</v>
      </c>
      <c r="C2645" t="s">
        <v>305</v>
      </c>
      <c r="D2645">
        <v>7</v>
      </c>
      <c r="E2645" t="s">
        <v>307</v>
      </c>
      <c r="F2645">
        <v>1598</v>
      </c>
      <c r="G2645">
        <v>50487</v>
      </c>
      <c r="H2645">
        <v>1</v>
      </c>
      <c r="I2645">
        <v>620000</v>
      </c>
      <c r="J2645" t="s">
        <v>317</v>
      </c>
    </row>
    <row r="2646" spans="1:10" x14ac:dyDescent="0.35">
      <c r="A2646" t="s">
        <v>15</v>
      </c>
      <c r="B2646" t="s">
        <v>82</v>
      </c>
      <c r="C2646" t="s">
        <v>305</v>
      </c>
      <c r="D2646">
        <v>1</v>
      </c>
      <c r="E2646" t="s">
        <v>307</v>
      </c>
      <c r="F2646">
        <v>1197</v>
      </c>
      <c r="G2646">
        <v>3451</v>
      </c>
      <c r="H2646">
        <v>1</v>
      </c>
      <c r="I2646">
        <v>878000</v>
      </c>
      <c r="J2646" t="s">
        <v>318</v>
      </c>
    </row>
    <row r="2647" spans="1:10" x14ac:dyDescent="0.35">
      <c r="A2647" t="s">
        <v>15</v>
      </c>
      <c r="B2647" t="s">
        <v>82</v>
      </c>
      <c r="C2647" t="s">
        <v>304</v>
      </c>
      <c r="D2647">
        <v>10</v>
      </c>
      <c r="E2647" t="s">
        <v>307</v>
      </c>
      <c r="F2647">
        <v>1197</v>
      </c>
      <c r="G2647">
        <v>45959</v>
      </c>
      <c r="H2647">
        <v>2</v>
      </c>
      <c r="I2647">
        <v>381000</v>
      </c>
      <c r="J2647" t="s">
        <v>318</v>
      </c>
    </row>
    <row r="2648" spans="1:10" x14ac:dyDescent="0.35">
      <c r="A2648" t="s">
        <v>11</v>
      </c>
      <c r="B2648" t="s">
        <v>108</v>
      </c>
      <c r="C2648" t="s">
        <v>304</v>
      </c>
      <c r="D2648">
        <v>11</v>
      </c>
      <c r="E2648" t="s">
        <v>307</v>
      </c>
      <c r="F2648">
        <v>1197</v>
      </c>
      <c r="G2648">
        <v>82365</v>
      </c>
      <c r="H2648">
        <v>2</v>
      </c>
      <c r="I2648">
        <v>231000</v>
      </c>
      <c r="J2648" t="s">
        <v>320</v>
      </c>
    </row>
    <row r="2649" spans="1:10" x14ac:dyDescent="0.35">
      <c r="A2649" t="s">
        <v>11</v>
      </c>
      <c r="B2649" t="s">
        <v>55</v>
      </c>
      <c r="C2649" t="s">
        <v>304</v>
      </c>
      <c r="D2649">
        <v>9</v>
      </c>
      <c r="E2649" t="s">
        <v>307</v>
      </c>
      <c r="F2649">
        <v>1197</v>
      </c>
      <c r="G2649">
        <v>53155</v>
      </c>
      <c r="H2649">
        <v>2</v>
      </c>
      <c r="I2649">
        <v>381000</v>
      </c>
      <c r="J2649" t="s">
        <v>321</v>
      </c>
    </row>
    <row r="2650" spans="1:10" x14ac:dyDescent="0.35">
      <c r="A2650" t="s">
        <v>13</v>
      </c>
      <c r="B2650" t="s">
        <v>59</v>
      </c>
      <c r="C2650" t="s">
        <v>304</v>
      </c>
      <c r="D2650">
        <v>5</v>
      </c>
      <c r="E2650" t="s">
        <v>307</v>
      </c>
      <c r="F2650">
        <v>1199</v>
      </c>
      <c r="G2650">
        <v>7115</v>
      </c>
      <c r="H2650">
        <v>1</v>
      </c>
      <c r="I2650">
        <v>569000</v>
      </c>
      <c r="J2650" t="s">
        <v>316</v>
      </c>
    </row>
    <row r="2651" spans="1:10" x14ac:dyDescent="0.35">
      <c r="A2651" t="s">
        <v>11</v>
      </c>
      <c r="B2651" t="s">
        <v>46</v>
      </c>
      <c r="C2651" t="s">
        <v>304</v>
      </c>
      <c r="D2651">
        <v>7</v>
      </c>
      <c r="E2651" t="s">
        <v>307</v>
      </c>
      <c r="F2651">
        <v>1591</v>
      </c>
      <c r="G2651">
        <v>59993</v>
      </c>
      <c r="H2651">
        <v>1</v>
      </c>
      <c r="I2651">
        <v>703000</v>
      </c>
      <c r="J2651" t="s">
        <v>319</v>
      </c>
    </row>
    <row r="2652" spans="1:10" x14ac:dyDescent="0.35">
      <c r="A2652" t="s">
        <v>15</v>
      </c>
      <c r="B2652" t="s">
        <v>75</v>
      </c>
      <c r="C2652" t="s">
        <v>304</v>
      </c>
      <c r="D2652">
        <v>4</v>
      </c>
      <c r="E2652" t="s">
        <v>308</v>
      </c>
      <c r="F2652">
        <v>998</v>
      </c>
      <c r="G2652">
        <v>38440</v>
      </c>
      <c r="H2652">
        <v>1</v>
      </c>
      <c r="I2652">
        <v>539000</v>
      </c>
      <c r="J2652" t="s">
        <v>320</v>
      </c>
    </row>
    <row r="2653" spans="1:10" x14ac:dyDescent="0.35">
      <c r="A2653" t="s">
        <v>15</v>
      </c>
      <c r="B2653" t="s">
        <v>87</v>
      </c>
      <c r="C2653" t="s">
        <v>305</v>
      </c>
      <c r="D2653">
        <v>4</v>
      </c>
      <c r="E2653" t="s">
        <v>307</v>
      </c>
      <c r="F2653">
        <v>1462</v>
      </c>
      <c r="G2653">
        <v>30925</v>
      </c>
      <c r="H2653">
        <v>1</v>
      </c>
      <c r="I2653">
        <v>953000</v>
      </c>
      <c r="J2653" t="s">
        <v>314</v>
      </c>
    </row>
    <row r="2654" spans="1:10" x14ac:dyDescent="0.35">
      <c r="A2654" t="s">
        <v>11</v>
      </c>
      <c r="B2654" t="s">
        <v>57</v>
      </c>
      <c r="C2654" t="s">
        <v>305</v>
      </c>
      <c r="D2654">
        <v>9</v>
      </c>
      <c r="E2654" t="s">
        <v>306</v>
      </c>
      <c r="F2654">
        <v>1582</v>
      </c>
      <c r="G2654">
        <v>112672</v>
      </c>
      <c r="H2654">
        <v>1</v>
      </c>
      <c r="I2654">
        <v>778000</v>
      </c>
      <c r="J2654" t="s">
        <v>311</v>
      </c>
    </row>
    <row r="2655" spans="1:10" x14ac:dyDescent="0.35">
      <c r="A2655" t="s">
        <v>11</v>
      </c>
      <c r="B2655" t="s">
        <v>96</v>
      </c>
      <c r="C2655" t="s">
        <v>304</v>
      </c>
      <c r="D2655">
        <v>11</v>
      </c>
      <c r="E2655" t="s">
        <v>307</v>
      </c>
      <c r="F2655">
        <v>1396</v>
      </c>
      <c r="G2655">
        <v>74497</v>
      </c>
      <c r="H2655">
        <v>1</v>
      </c>
      <c r="I2655">
        <v>310000</v>
      </c>
      <c r="J2655" t="s">
        <v>316</v>
      </c>
    </row>
    <row r="2656" spans="1:10" x14ac:dyDescent="0.35">
      <c r="A2656" t="s">
        <v>15</v>
      </c>
      <c r="B2656" t="s">
        <v>76</v>
      </c>
      <c r="C2656" t="s">
        <v>305</v>
      </c>
      <c r="D2656">
        <v>1</v>
      </c>
      <c r="E2656" t="s">
        <v>307</v>
      </c>
      <c r="F2656">
        <v>1197</v>
      </c>
      <c r="G2656">
        <v>1624</v>
      </c>
      <c r="H2656">
        <v>1</v>
      </c>
      <c r="I2656">
        <v>866000</v>
      </c>
      <c r="J2656" t="s">
        <v>318</v>
      </c>
    </row>
    <row r="2657" spans="1:10" x14ac:dyDescent="0.35">
      <c r="A2657" t="s">
        <v>11</v>
      </c>
      <c r="B2657" t="s">
        <v>55</v>
      </c>
      <c r="C2657" t="s">
        <v>304</v>
      </c>
      <c r="D2657">
        <v>2</v>
      </c>
      <c r="E2657" t="s">
        <v>308</v>
      </c>
      <c r="F2657">
        <v>1197</v>
      </c>
      <c r="G2657">
        <v>23870</v>
      </c>
      <c r="H2657">
        <v>2</v>
      </c>
      <c r="I2657">
        <v>672000</v>
      </c>
      <c r="J2657" t="s">
        <v>317</v>
      </c>
    </row>
    <row r="2658" spans="1:10" x14ac:dyDescent="0.35">
      <c r="A2658" t="s">
        <v>12</v>
      </c>
      <c r="B2658" t="s">
        <v>51</v>
      </c>
      <c r="C2658" t="s">
        <v>304</v>
      </c>
      <c r="D2658">
        <v>3</v>
      </c>
      <c r="E2658" t="s">
        <v>307</v>
      </c>
      <c r="F2658">
        <v>1199</v>
      </c>
      <c r="G2658">
        <v>41575</v>
      </c>
      <c r="H2658">
        <v>2</v>
      </c>
      <c r="I2658">
        <v>706000</v>
      </c>
      <c r="J2658" t="s">
        <v>321</v>
      </c>
    </row>
    <row r="2659" spans="1:10" x14ac:dyDescent="0.35">
      <c r="A2659" t="s">
        <v>15</v>
      </c>
      <c r="B2659" t="s">
        <v>87</v>
      </c>
      <c r="C2659" t="s">
        <v>304</v>
      </c>
      <c r="D2659">
        <v>8</v>
      </c>
      <c r="E2659" t="s">
        <v>306</v>
      </c>
      <c r="F2659">
        <v>1248</v>
      </c>
      <c r="G2659">
        <v>55584</v>
      </c>
      <c r="H2659">
        <v>2</v>
      </c>
      <c r="I2659">
        <v>685000</v>
      </c>
      <c r="J2659" t="s">
        <v>314</v>
      </c>
    </row>
    <row r="2660" spans="1:10" x14ac:dyDescent="0.35">
      <c r="A2660" t="s">
        <v>15</v>
      </c>
      <c r="B2660" t="s">
        <v>74</v>
      </c>
      <c r="C2660" t="s">
        <v>304</v>
      </c>
      <c r="D2660">
        <v>10</v>
      </c>
      <c r="E2660" t="s">
        <v>308</v>
      </c>
      <c r="F2660">
        <v>998</v>
      </c>
      <c r="G2660">
        <v>55561</v>
      </c>
      <c r="H2660">
        <v>1</v>
      </c>
      <c r="I2660">
        <v>323000</v>
      </c>
      <c r="J2660" t="s">
        <v>313</v>
      </c>
    </row>
    <row r="2661" spans="1:10" x14ac:dyDescent="0.35">
      <c r="A2661" t="s">
        <v>13</v>
      </c>
      <c r="B2661" t="s">
        <v>48</v>
      </c>
      <c r="C2661" t="s">
        <v>304</v>
      </c>
      <c r="D2661">
        <v>10</v>
      </c>
      <c r="E2661" t="s">
        <v>307</v>
      </c>
      <c r="F2661">
        <v>1497</v>
      </c>
      <c r="G2661">
        <v>54836</v>
      </c>
      <c r="H2661">
        <v>2</v>
      </c>
      <c r="I2661">
        <v>445000</v>
      </c>
      <c r="J2661" t="s">
        <v>316</v>
      </c>
    </row>
    <row r="2662" spans="1:10" x14ac:dyDescent="0.35">
      <c r="A2662" t="s">
        <v>15</v>
      </c>
      <c r="B2662" t="s">
        <v>76</v>
      </c>
      <c r="C2662" t="s">
        <v>304</v>
      </c>
      <c r="D2662">
        <v>2</v>
      </c>
      <c r="E2662" t="s">
        <v>307</v>
      </c>
      <c r="F2662">
        <v>1197</v>
      </c>
      <c r="G2662">
        <v>5990</v>
      </c>
      <c r="H2662">
        <v>1</v>
      </c>
      <c r="I2662">
        <v>661000</v>
      </c>
      <c r="J2662" t="s">
        <v>313</v>
      </c>
    </row>
    <row r="2663" spans="1:10" x14ac:dyDescent="0.35">
      <c r="A2663" t="s">
        <v>11</v>
      </c>
      <c r="B2663" t="s">
        <v>104</v>
      </c>
      <c r="C2663" t="s">
        <v>304</v>
      </c>
      <c r="D2663">
        <v>1</v>
      </c>
      <c r="E2663" t="s">
        <v>308</v>
      </c>
      <c r="F2663">
        <v>1197</v>
      </c>
      <c r="G2663">
        <v>7298</v>
      </c>
      <c r="H2663">
        <v>1</v>
      </c>
      <c r="I2663">
        <v>846000</v>
      </c>
      <c r="J2663" t="s">
        <v>317</v>
      </c>
    </row>
    <row r="2664" spans="1:10" x14ac:dyDescent="0.35">
      <c r="A2664" t="s">
        <v>11</v>
      </c>
      <c r="B2664" t="s">
        <v>55</v>
      </c>
      <c r="C2664" t="s">
        <v>304</v>
      </c>
      <c r="D2664">
        <v>2</v>
      </c>
      <c r="E2664" t="s">
        <v>307</v>
      </c>
      <c r="F2664">
        <v>1197</v>
      </c>
      <c r="G2664">
        <v>18897</v>
      </c>
      <c r="H2664">
        <v>1</v>
      </c>
      <c r="I2664">
        <v>660000</v>
      </c>
      <c r="J2664" t="s">
        <v>314</v>
      </c>
    </row>
    <row r="2665" spans="1:10" x14ac:dyDescent="0.35">
      <c r="A2665" t="s">
        <v>12</v>
      </c>
      <c r="B2665" t="s">
        <v>52</v>
      </c>
      <c r="C2665" t="s">
        <v>304</v>
      </c>
      <c r="D2665">
        <v>6</v>
      </c>
      <c r="E2665" t="s">
        <v>307</v>
      </c>
      <c r="F2665">
        <v>1198</v>
      </c>
      <c r="G2665">
        <v>30401</v>
      </c>
      <c r="H2665">
        <v>1</v>
      </c>
      <c r="I2665">
        <v>620000</v>
      </c>
      <c r="J2665" t="s">
        <v>317</v>
      </c>
    </row>
    <row r="2666" spans="1:10" x14ac:dyDescent="0.35">
      <c r="A2666" t="s">
        <v>15</v>
      </c>
      <c r="B2666" t="s">
        <v>58</v>
      </c>
      <c r="C2666" t="s">
        <v>304</v>
      </c>
      <c r="D2666">
        <v>5</v>
      </c>
      <c r="E2666" t="s">
        <v>307</v>
      </c>
      <c r="F2666">
        <v>998</v>
      </c>
      <c r="G2666">
        <v>13042</v>
      </c>
      <c r="H2666">
        <v>1</v>
      </c>
      <c r="I2666">
        <v>357000</v>
      </c>
      <c r="J2666" t="s">
        <v>312</v>
      </c>
    </row>
    <row r="2667" spans="1:10" x14ac:dyDescent="0.35">
      <c r="A2667" t="s">
        <v>13</v>
      </c>
      <c r="B2667" t="s">
        <v>48</v>
      </c>
      <c r="C2667" t="s">
        <v>305</v>
      </c>
      <c r="D2667">
        <v>7</v>
      </c>
      <c r="E2667" t="s">
        <v>307</v>
      </c>
      <c r="F2667">
        <v>1497</v>
      </c>
      <c r="G2667">
        <v>63020</v>
      </c>
      <c r="H2667">
        <v>1</v>
      </c>
      <c r="I2667">
        <v>789000</v>
      </c>
      <c r="J2667" t="s">
        <v>317</v>
      </c>
    </row>
    <row r="2668" spans="1:10" x14ac:dyDescent="0.35">
      <c r="A2668" t="s">
        <v>15</v>
      </c>
      <c r="B2668" t="s">
        <v>82</v>
      </c>
      <c r="C2668" t="s">
        <v>304</v>
      </c>
      <c r="D2668">
        <v>10</v>
      </c>
      <c r="E2668" t="s">
        <v>307</v>
      </c>
      <c r="F2668">
        <v>1197</v>
      </c>
      <c r="G2668">
        <v>58302</v>
      </c>
      <c r="H2668">
        <v>2</v>
      </c>
      <c r="I2668">
        <v>364000</v>
      </c>
      <c r="J2668" t="s">
        <v>312</v>
      </c>
    </row>
    <row r="2669" spans="1:10" x14ac:dyDescent="0.35">
      <c r="A2669" t="s">
        <v>15</v>
      </c>
      <c r="B2669" t="s">
        <v>82</v>
      </c>
      <c r="C2669" t="s">
        <v>304</v>
      </c>
      <c r="D2669">
        <v>1</v>
      </c>
      <c r="E2669" t="s">
        <v>307</v>
      </c>
      <c r="F2669">
        <v>1197</v>
      </c>
      <c r="G2669">
        <v>13001</v>
      </c>
      <c r="H2669">
        <v>1</v>
      </c>
      <c r="I2669">
        <v>731000</v>
      </c>
      <c r="J2669" t="s">
        <v>311</v>
      </c>
    </row>
    <row r="2670" spans="1:10" x14ac:dyDescent="0.35">
      <c r="A2670" t="s">
        <v>17</v>
      </c>
      <c r="B2670" t="s">
        <v>61</v>
      </c>
      <c r="C2670" t="s">
        <v>304</v>
      </c>
      <c r="D2670">
        <v>3</v>
      </c>
      <c r="E2670" t="s">
        <v>306</v>
      </c>
      <c r="F2670">
        <v>1956</v>
      </c>
      <c r="G2670">
        <v>16602</v>
      </c>
      <c r="H2670">
        <v>2</v>
      </c>
      <c r="I2670">
        <v>1639000</v>
      </c>
      <c r="J2670" t="s">
        <v>321</v>
      </c>
    </row>
    <row r="2671" spans="1:10" x14ac:dyDescent="0.35">
      <c r="A2671" t="s">
        <v>20</v>
      </c>
      <c r="B2671" t="s">
        <v>80</v>
      </c>
      <c r="C2671" t="s">
        <v>304</v>
      </c>
      <c r="D2671">
        <v>2</v>
      </c>
      <c r="E2671" t="s">
        <v>307</v>
      </c>
      <c r="F2671">
        <v>999</v>
      </c>
      <c r="G2671">
        <v>7044</v>
      </c>
      <c r="H2671">
        <v>1</v>
      </c>
      <c r="I2671">
        <v>728000</v>
      </c>
      <c r="J2671" t="s">
        <v>321</v>
      </c>
    </row>
    <row r="2672" spans="1:10" x14ac:dyDescent="0.35">
      <c r="A2672" t="s">
        <v>15</v>
      </c>
      <c r="B2672" t="s">
        <v>87</v>
      </c>
      <c r="C2672" t="s">
        <v>304</v>
      </c>
      <c r="D2672">
        <v>2</v>
      </c>
      <c r="E2672" t="s">
        <v>307</v>
      </c>
      <c r="F2672">
        <v>1462</v>
      </c>
      <c r="G2672">
        <v>30930</v>
      </c>
      <c r="H2672">
        <v>1</v>
      </c>
      <c r="I2672">
        <v>820000</v>
      </c>
      <c r="J2672" t="s">
        <v>311</v>
      </c>
    </row>
    <row r="2673" spans="1:10" x14ac:dyDescent="0.35">
      <c r="A2673" t="s">
        <v>13</v>
      </c>
      <c r="B2673" t="s">
        <v>59</v>
      </c>
      <c r="C2673" t="s">
        <v>304</v>
      </c>
      <c r="D2673">
        <v>11</v>
      </c>
      <c r="E2673" t="s">
        <v>307</v>
      </c>
      <c r="F2673">
        <v>1198</v>
      </c>
      <c r="G2673">
        <v>83625</v>
      </c>
      <c r="H2673">
        <v>1</v>
      </c>
      <c r="I2673">
        <v>301000</v>
      </c>
      <c r="J2673" t="s">
        <v>320</v>
      </c>
    </row>
    <row r="2674" spans="1:10" x14ac:dyDescent="0.35">
      <c r="A2674" t="s">
        <v>15</v>
      </c>
      <c r="B2674" t="s">
        <v>67</v>
      </c>
      <c r="C2674" t="s">
        <v>305</v>
      </c>
      <c r="D2674">
        <v>2</v>
      </c>
      <c r="E2674" t="s">
        <v>307</v>
      </c>
      <c r="F2674">
        <v>1197</v>
      </c>
      <c r="G2674">
        <v>2957</v>
      </c>
      <c r="H2674">
        <v>1</v>
      </c>
      <c r="I2674">
        <v>658000</v>
      </c>
      <c r="J2674" t="s">
        <v>320</v>
      </c>
    </row>
    <row r="2675" spans="1:10" x14ac:dyDescent="0.35">
      <c r="A2675" t="s">
        <v>15</v>
      </c>
      <c r="B2675" t="s">
        <v>76</v>
      </c>
      <c r="C2675" t="s">
        <v>304</v>
      </c>
      <c r="D2675">
        <v>6</v>
      </c>
      <c r="E2675" t="s">
        <v>307</v>
      </c>
      <c r="F2675">
        <v>1197</v>
      </c>
      <c r="G2675">
        <v>17200</v>
      </c>
      <c r="H2675">
        <v>1</v>
      </c>
      <c r="I2675">
        <v>564000</v>
      </c>
      <c r="J2675" t="s">
        <v>317</v>
      </c>
    </row>
    <row r="2676" spans="1:10" x14ac:dyDescent="0.35">
      <c r="A2676" t="s">
        <v>11</v>
      </c>
      <c r="B2676" t="s">
        <v>57</v>
      </c>
      <c r="C2676" t="s">
        <v>305</v>
      </c>
      <c r="D2676">
        <v>6</v>
      </c>
      <c r="E2676" t="s">
        <v>307</v>
      </c>
      <c r="F2676">
        <v>1591</v>
      </c>
      <c r="G2676">
        <v>33560</v>
      </c>
      <c r="H2676">
        <v>2</v>
      </c>
      <c r="I2676">
        <v>960000</v>
      </c>
      <c r="J2676" t="s">
        <v>311</v>
      </c>
    </row>
    <row r="2677" spans="1:10" x14ac:dyDescent="0.35">
      <c r="A2677" t="s">
        <v>12</v>
      </c>
      <c r="B2677" t="s">
        <v>56</v>
      </c>
      <c r="C2677" t="s">
        <v>305</v>
      </c>
      <c r="D2677">
        <v>7</v>
      </c>
      <c r="E2677" t="s">
        <v>307</v>
      </c>
      <c r="F2677">
        <v>1199</v>
      </c>
      <c r="G2677">
        <v>33834</v>
      </c>
      <c r="H2677">
        <v>1</v>
      </c>
      <c r="I2677">
        <v>449000</v>
      </c>
      <c r="J2677" t="s">
        <v>312</v>
      </c>
    </row>
    <row r="2678" spans="1:10" x14ac:dyDescent="0.35">
      <c r="A2678" t="s">
        <v>11</v>
      </c>
      <c r="B2678" t="s">
        <v>75</v>
      </c>
      <c r="C2678" t="s">
        <v>305</v>
      </c>
      <c r="D2678">
        <v>5</v>
      </c>
      <c r="E2678" t="s">
        <v>307</v>
      </c>
      <c r="F2678">
        <v>1086</v>
      </c>
      <c r="G2678">
        <v>32604</v>
      </c>
      <c r="H2678">
        <v>1</v>
      </c>
      <c r="I2678">
        <v>456000</v>
      </c>
      <c r="J2678" t="s">
        <v>313</v>
      </c>
    </row>
    <row r="2679" spans="1:10" x14ac:dyDescent="0.35">
      <c r="A2679" t="s">
        <v>12</v>
      </c>
      <c r="B2679" t="s">
        <v>52</v>
      </c>
      <c r="C2679" t="s">
        <v>305</v>
      </c>
      <c r="D2679">
        <v>5</v>
      </c>
      <c r="E2679" t="s">
        <v>306</v>
      </c>
      <c r="F2679">
        <v>1497</v>
      </c>
      <c r="G2679">
        <v>39565</v>
      </c>
      <c r="H2679">
        <v>1</v>
      </c>
      <c r="I2679">
        <v>926000</v>
      </c>
      <c r="J2679" t="s">
        <v>312</v>
      </c>
    </row>
    <row r="2680" spans="1:10" x14ac:dyDescent="0.35">
      <c r="A2680" t="s">
        <v>11</v>
      </c>
      <c r="B2680" t="s">
        <v>101</v>
      </c>
      <c r="C2680" t="s">
        <v>304</v>
      </c>
      <c r="D2680">
        <v>8</v>
      </c>
      <c r="E2680" t="s">
        <v>307</v>
      </c>
      <c r="F2680">
        <v>1197</v>
      </c>
      <c r="G2680">
        <v>35129</v>
      </c>
      <c r="H2680">
        <v>1</v>
      </c>
      <c r="I2680">
        <v>552000</v>
      </c>
      <c r="J2680" t="s">
        <v>321</v>
      </c>
    </row>
    <row r="2681" spans="1:10" x14ac:dyDescent="0.35">
      <c r="A2681" t="s">
        <v>18</v>
      </c>
      <c r="B2681" t="s">
        <v>68</v>
      </c>
      <c r="C2681" t="s">
        <v>305</v>
      </c>
      <c r="D2681">
        <v>2</v>
      </c>
      <c r="E2681" t="s">
        <v>307</v>
      </c>
      <c r="F2681">
        <v>999</v>
      </c>
      <c r="G2681">
        <v>19474</v>
      </c>
      <c r="H2681">
        <v>1</v>
      </c>
      <c r="I2681">
        <v>695000</v>
      </c>
      <c r="J2681" t="s">
        <v>319</v>
      </c>
    </row>
    <row r="2682" spans="1:10" x14ac:dyDescent="0.35">
      <c r="A2682" t="s">
        <v>12</v>
      </c>
      <c r="B2682" t="s">
        <v>62</v>
      </c>
      <c r="C2682" t="s">
        <v>304</v>
      </c>
      <c r="D2682">
        <v>2</v>
      </c>
      <c r="E2682" t="s">
        <v>308</v>
      </c>
      <c r="F2682">
        <v>1199</v>
      </c>
      <c r="G2682">
        <v>13590</v>
      </c>
      <c r="H2682">
        <v>1</v>
      </c>
      <c r="I2682">
        <v>770000</v>
      </c>
      <c r="J2682" t="s">
        <v>314</v>
      </c>
    </row>
    <row r="2683" spans="1:10" x14ac:dyDescent="0.35">
      <c r="A2683" t="s">
        <v>11</v>
      </c>
      <c r="B2683" t="s">
        <v>108</v>
      </c>
      <c r="C2683" t="s">
        <v>304</v>
      </c>
      <c r="D2683">
        <v>12</v>
      </c>
      <c r="E2683" t="s">
        <v>307</v>
      </c>
      <c r="F2683">
        <v>1197</v>
      </c>
      <c r="G2683">
        <v>50258</v>
      </c>
      <c r="H2683">
        <v>1</v>
      </c>
      <c r="I2683">
        <v>220000</v>
      </c>
      <c r="J2683" t="s">
        <v>317</v>
      </c>
    </row>
    <row r="2684" spans="1:10" x14ac:dyDescent="0.35">
      <c r="A2684" t="s">
        <v>15</v>
      </c>
      <c r="B2684" t="s">
        <v>76</v>
      </c>
      <c r="C2684" t="s">
        <v>305</v>
      </c>
      <c r="D2684">
        <v>8</v>
      </c>
      <c r="E2684" t="s">
        <v>307</v>
      </c>
      <c r="F2684">
        <v>1197</v>
      </c>
      <c r="G2684">
        <v>66176</v>
      </c>
      <c r="H2684">
        <v>1</v>
      </c>
      <c r="I2684">
        <v>492000</v>
      </c>
      <c r="J2684" t="s">
        <v>313</v>
      </c>
    </row>
    <row r="2685" spans="1:10" x14ac:dyDescent="0.35">
      <c r="A2685" t="s">
        <v>15</v>
      </c>
      <c r="B2685" t="s">
        <v>74</v>
      </c>
      <c r="C2685" t="s">
        <v>304</v>
      </c>
      <c r="D2685">
        <v>9</v>
      </c>
      <c r="E2685" t="s">
        <v>308</v>
      </c>
      <c r="F2685">
        <v>998</v>
      </c>
      <c r="G2685">
        <v>87071</v>
      </c>
      <c r="H2685">
        <v>1</v>
      </c>
      <c r="I2685">
        <v>339000</v>
      </c>
      <c r="J2685" t="s">
        <v>316</v>
      </c>
    </row>
    <row r="2686" spans="1:10" x14ac:dyDescent="0.35">
      <c r="A2686" t="s">
        <v>15</v>
      </c>
      <c r="B2686" t="s">
        <v>74</v>
      </c>
      <c r="C2686" t="s">
        <v>304</v>
      </c>
      <c r="D2686">
        <v>12</v>
      </c>
      <c r="E2686" t="s">
        <v>308</v>
      </c>
      <c r="F2686">
        <v>998</v>
      </c>
      <c r="G2686">
        <v>47251</v>
      </c>
      <c r="H2686">
        <v>2</v>
      </c>
      <c r="I2686">
        <v>242000</v>
      </c>
      <c r="J2686" t="s">
        <v>318</v>
      </c>
    </row>
    <row r="2687" spans="1:10" x14ac:dyDescent="0.35">
      <c r="A2687" t="s">
        <v>15</v>
      </c>
      <c r="B2687" t="s">
        <v>76</v>
      </c>
      <c r="C2687" t="s">
        <v>304</v>
      </c>
      <c r="D2687">
        <v>7</v>
      </c>
      <c r="E2687" t="s">
        <v>307</v>
      </c>
      <c r="F2687">
        <v>1197</v>
      </c>
      <c r="G2687">
        <v>28684</v>
      </c>
      <c r="H2687">
        <v>1</v>
      </c>
      <c r="I2687">
        <v>553000</v>
      </c>
      <c r="J2687" t="s">
        <v>313</v>
      </c>
    </row>
    <row r="2688" spans="1:10" x14ac:dyDescent="0.35">
      <c r="A2688" t="s">
        <v>11</v>
      </c>
      <c r="B2688" t="s">
        <v>46</v>
      </c>
      <c r="C2688" t="s">
        <v>304</v>
      </c>
      <c r="D2688">
        <v>11</v>
      </c>
      <c r="E2688" t="s">
        <v>307</v>
      </c>
      <c r="F2688">
        <v>1591</v>
      </c>
      <c r="G2688">
        <v>28229</v>
      </c>
      <c r="H2688">
        <v>1</v>
      </c>
      <c r="I2688">
        <v>407000</v>
      </c>
      <c r="J2688" t="s">
        <v>317</v>
      </c>
    </row>
    <row r="2689" spans="1:10" x14ac:dyDescent="0.35">
      <c r="A2689" t="s">
        <v>15</v>
      </c>
      <c r="B2689" t="s">
        <v>65</v>
      </c>
      <c r="C2689" t="s">
        <v>304</v>
      </c>
      <c r="D2689">
        <v>6</v>
      </c>
      <c r="E2689" t="s">
        <v>308</v>
      </c>
      <c r="F2689">
        <v>998</v>
      </c>
      <c r="G2689">
        <v>61233</v>
      </c>
      <c r="H2689">
        <v>1</v>
      </c>
      <c r="I2689">
        <v>463000</v>
      </c>
      <c r="J2689" t="s">
        <v>319</v>
      </c>
    </row>
    <row r="2690" spans="1:10" x14ac:dyDescent="0.35">
      <c r="A2690" t="s">
        <v>15</v>
      </c>
      <c r="B2690" t="s">
        <v>64</v>
      </c>
      <c r="C2690" t="s">
        <v>304</v>
      </c>
      <c r="D2690">
        <v>8</v>
      </c>
      <c r="E2690" t="s">
        <v>307</v>
      </c>
      <c r="F2690">
        <v>1373</v>
      </c>
      <c r="G2690">
        <v>82952</v>
      </c>
      <c r="H2690">
        <v>1</v>
      </c>
      <c r="I2690">
        <v>565000</v>
      </c>
      <c r="J2690" t="s">
        <v>317</v>
      </c>
    </row>
    <row r="2691" spans="1:10" x14ac:dyDescent="0.35">
      <c r="A2691" t="s">
        <v>15</v>
      </c>
      <c r="B2691" t="s">
        <v>67</v>
      </c>
      <c r="C2691" t="s">
        <v>305</v>
      </c>
      <c r="D2691">
        <v>6</v>
      </c>
      <c r="E2691" t="s">
        <v>307</v>
      </c>
      <c r="F2691">
        <v>1197</v>
      </c>
      <c r="G2691">
        <v>82986</v>
      </c>
      <c r="H2691">
        <v>1</v>
      </c>
      <c r="I2691">
        <v>514000</v>
      </c>
      <c r="J2691" t="s">
        <v>312</v>
      </c>
    </row>
    <row r="2692" spans="1:10" x14ac:dyDescent="0.35">
      <c r="A2692" t="s">
        <v>15</v>
      </c>
      <c r="B2692" t="s">
        <v>70</v>
      </c>
      <c r="C2692" t="s">
        <v>304</v>
      </c>
      <c r="D2692">
        <v>2</v>
      </c>
      <c r="E2692" t="s">
        <v>307</v>
      </c>
      <c r="F2692">
        <v>0</v>
      </c>
      <c r="G2692">
        <v>12255</v>
      </c>
      <c r="H2692">
        <v>1</v>
      </c>
      <c r="I2692">
        <v>457000</v>
      </c>
      <c r="J2692" t="s">
        <v>311</v>
      </c>
    </row>
    <row r="2693" spans="1:10" x14ac:dyDescent="0.35">
      <c r="A2693" t="s">
        <v>13</v>
      </c>
      <c r="B2693" t="s">
        <v>48</v>
      </c>
      <c r="C2693" t="s">
        <v>304</v>
      </c>
      <c r="D2693">
        <v>5</v>
      </c>
      <c r="E2693" t="s">
        <v>307</v>
      </c>
      <c r="F2693">
        <v>1497</v>
      </c>
      <c r="G2693">
        <v>26678</v>
      </c>
      <c r="H2693">
        <v>1</v>
      </c>
      <c r="I2693">
        <v>783000</v>
      </c>
      <c r="J2693" t="s">
        <v>315</v>
      </c>
    </row>
    <row r="2694" spans="1:10" x14ac:dyDescent="0.35">
      <c r="A2694" t="s">
        <v>15</v>
      </c>
      <c r="B2694" t="s">
        <v>74</v>
      </c>
      <c r="C2694" t="s">
        <v>305</v>
      </c>
      <c r="D2694">
        <v>7</v>
      </c>
      <c r="E2694" t="s">
        <v>307</v>
      </c>
      <c r="F2694">
        <v>998</v>
      </c>
      <c r="G2694">
        <v>55000</v>
      </c>
      <c r="H2694">
        <v>2</v>
      </c>
      <c r="I2694">
        <v>404000</v>
      </c>
      <c r="J2694" t="s">
        <v>312</v>
      </c>
    </row>
    <row r="2695" spans="1:10" x14ac:dyDescent="0.35">
      <c r="A2695" t="s">
        <v>11</v>
      </c>
      <c r="B2695" t="s">
        <v>104</v>
      </c>
      <c r="C2695" t="s">
        <v>304</v>
      </c>
      <c r="D2695">
        <v>2</v>
      </c>
      <c r="E2695" t="s">
        <v>308</v>
      </c>
      <c r="F2695">
        <v>1197</v>
      </c>
      <c r="G2695">
        <v>933</v>
      </c>
      <c r="H2695">
        <v>2</v>
      </c>
      <c r="I2695">
        <v>719000</v>
      </c>
      <c r="J2695" t="s">
        <v>314</v>
      </c>
    </row>
    <row r="2696" spans="1:10" x14ac:dyDescent="0.35">
      <c r="A2696" t="s">
        <v>11</v>
      </c>
      <c r="B2696" t="s">
        <v>101</v>
      </c>
      <c r="C2696" t="s">
        <v>304</v>
      </c>
      <c r="D2696">
        <v>8</v>
      </c>
      <c r="E2696" t="s">
        <v>307</v>
      </c>
      <c r="F2696">
        <v>1197</v>
      </c>
      <c r="G2696">
        <v>51759</v>
      </c>
      <c r="H2696">
        <v>1</v>
      </c>
      <c r="I2696">
        <v>500000</v>
      </c>
      <c r="J2696" t="s">
        <v>314</v>
      </c>
    </row>
    <row r="2697" spans="1:10" x14ac:dyDescent="0.35">
      <c r="A2697" t="s">
        <v>11</v>
      </c>
      <c r="B2697" t="s">
        <v>57</v>
      </c>
      <c r="C2697" t="s">
        <v>305</v>
      </c>
      <c r="D2697">
        <v>8</v>
      </c>
      <c r="E2697" t="s">
        <v>307</v>
      </c>
      <c r="F2697">
        <v>1591</v>
      </c>
      <c r="G2697">
        <v>114746</v>
      </c>
      <c r="H2697">
        <v>1</v>
      </c>
      <c r="I2697">
        <v>811000</v>
      </c>
      <c r="J2697" t="s">
        <v>317</v>
      </c>
    </row>
    <row r="2698" spans="1:10" x14ac:dyDescent="0.35">
      <c r="A2698" t="s">
        <v>13</v>
      </c>
      <c r="B2698" t="s">
        <v>48</v>
      </c>
      <c r="C2698" t="s">
        <v>305</v>
      </c>
      <c r="D2698">
        <v>6</v>
      </c>
      <c r="E2698" t="s">
        <v>307</v>
      </c>
      <c r="F2698">
        <v>1497</v>
      </c>
      <c r="G2698">
        <v>57911</v>
      </c>
      <c r="H2698">
        <v>1</v>
      </c>
      <c r="I2698">
        <v>830000</v>
      </c>
      <c r="J2698" t="s">
        <v>313</v>
      </c>
    </row>
    <row r="2699" spans="1:10" x14ac:dyDescent="0.35">
      <c r="A2699" t="s">
        <v>15</v>
      </c>
      <c r="B2699" t="s">
        <v>70</v>
      </c>
      <c r="C2699" t="s">
        <v>305</v>
      </c>
      <c r="D2699">
        <v>2</v>
      </c>
      <c r="E2699" t="s">
        <v>307</v>
      </c>
      <c r="F2699">
        <v>0</v>
      </c>
      <c r="G2699">
        <v>29237</v>
      </c>
      <c r="H2699">
        <v>2</v>
      </c>
      <c r="I2699">
        <v>484000</v>
      </c>
      <c r="J2699" t="s">
        <v>321</v>
      </c>
    </row>
    <row r="2700" spans="1:10" x14ac:dyDescent="0.35">
      <c r="A2700" t="s">
        <v>11</v>
      </c>
      <c r="B2700" t="s">
        <v>77</v>
      </c>
      <c r="C2700" t="s">
        <v>304</v>
      </c>
      <c r="D2700">
        <v>2</v>
      </c>
      <c r="E2700" t="s">
        <v>307</v>
      </c>
      <c r="F2700">
        <v>1197</v>
      </c>
      <c r="G2700">
        <v>26256</v>
      </c>
      <c r="H2700">
        <v>1</v>
      </c>
      <c r="I2700">
        <v>782000</v>
      </c>
      <c r="J2700" t="s">
        <v>313</v>
      </c>
    </row>
    <row r="2701" spans="1:10" x14ac:dyDescent="0.35">
      <c r="A2701" t="s">
        <v>15</v>
      </c>
      <c r="B2701" t="s">
        <v>76</v>
      </c>
      <c r="C2701" t="s">
        <v>304</v>
      </c>
      <c r="D2701">
        <v>8</v>
      </c>
      <c r="E2701" t="s">
        <v>307</v>
      </c>
      <c r="F2701">
        <v>1197</v>
      </c>
      <c r="G2701">
        <v>56587</v>
      </c>
      <c r="H2701">
        <v>2</v>
      </c>
      <c r="I2701">
        <v>480000</v>
      </c>
      <c r="J2701" t="s">
        <v>318</v>
      </c>
    </row>
    <row r="2702" spans="1:10" x14ac:dyDescent="0.35">
      <c r="A2702" t="s">
        <v>15</v>
      </c>
      <c r="B2702" t="s">
        <v>64</v>
      </c>
      <c r="C2702" t="s">
        <v>304</v>
      </c>
      <c r="D2702">
        <v>9</v>
      </c>
      <c r="E2702" t="s">
        <v>307</v>
      </c>
      <c r="F2702">
        <v>1373</v>
      </c>
      <c r="G2702">
        <v>40237</v>
      </c>
      <c r="H2702">
        <v>1</v>
      </c>
      <c r="I2702">
        <v>477000</v>
      </c>
      <c r="J2702" t="s">
        <v>321</v>
      </c>
    </row>
    <row r="2703" spans="1:10" x14ac:dyDescent="0.35">
      <c r="A2703" t="s">
        <v>15</v>
      </c>
      <c r="B2703" t="s">
        <v>70</v>
      </c>
      <c r="C2703" t="s">
        <v>304</v>
      </c>
      <c r="D2703">
        <v>5</v>
      </c>
      <c r="E2703" t="s">
        <v>307</v>
      </c>
      <c r="F2703">
        <v>998</v>
      </c>
      <c r="G2703">
        <v>25644</v>
      </c>
      <c r="H2703">
        <v>1</v>
      </c>
      <c r="I2703">
        <v>387000</v>
      </c>
      <c r="J2703" t="s">
        <v>317</v>
      </c>
    </row>
    <row r="2704" spans="1:10" x14ac:dyDescent="0.35">
      <c r="A2704" t="s">
        <v>11</v>
      </c>
      <c r="B2704" t="s">
        <v>46</v>
      </c>
      <c r="C2704" t="s">
        <v>304</v>
      </c>
      <c r="D2704">
        <v>12</v>
      </c>
      <c r="E2704" t="s">
        <v>307</v>
      </c>
      <c r="F2704">
        <v>1591</v>
      </c>
      <c r="G2704">
        <v>45622</v>
      </c>
      <c r="H2704">
        <v>1</v>
      </c>
      <c r="I2704">
        <v>352000</v>
      </c>
      <c r="J2704" t="s">
        <v>321</v>
      </c>
    </row>
    <row r="2705" spans="1:10" x14ac:dyDescent="0.35">
      <c r="A2705" t="s">
        <v>13</v>
      </c>
      <c r="B2705" t="s">
        <v>48</v>
      </c>
      <c r="C2705" t="s">
        <v>305</v>
      </c>
      <c r="D2705">
        <v>7</v>
      </c>
      <c r="E2705" t="s">
        <v>307</v>
      </c>
      <c r="F2705">
        <v>1497</v>
      </c>
      <c r="G2705">
        <v>46792</v>
      </c>
      <c r="H2705">
        <v>1</v>
      </c>
      <c r="I2705">
        <v>748000</v>
      </c>
      <c r="J2705" t="s">
        <v>320</v>
      </c>
    </row>
    <row r="2706" spans="1:10" x14ac:dyDescent="0.35">
      <c r="A2706" t="s">
        <v>13</v>
      </c>
      <c r="B2706" t="s">
        <v>48</v>
      </c>
      <c r="C2706" t="s">
        <v>304</v>
      </c>
      <c r="D2706">
        <v>6</v>
      </c>
      <c r="E2706" t="s">
        <v>307</v>
      </c>
      <c r="F2706">
        <v>1497</v>
      </c>
      <c r="G2706">
        <v>53073</v>
      </c>
      <c r="H2706">
        <v>2</v>
      </c>
      <c r="I2706">
        <v>711000</v>
      </c>
      <c r="J2706" t="s">
        <v>320</v>
      </c>
    </row>
    <row r="2707" spans="1:10" x14ac:dyDescent="0.35">
      <c r="A2707" t="s">
        <v>11</v>
      </c>
      <c r="B2707" t="s">
        <v>55</v>
      </c>
      <c r="C2707" t="s">
        <v>305</v>
      </c>
      <c r="D2707">
        <v>7</v>
      </c>
      <c r="E2707" t="s">
        <v>307</v>
      </c>
      <c r="F2707">
        <v>1197</v>
      </c>
      <c r="G2707">
        <v>35763</v>
      </c>
      <c r="H2707">
        <v>1</v>
      </c>
      <c r="I2707">
        <v>517000</v>
      </c>
      <c r="J2707" t="s">
        <v>311</v>
      </c>
    </row>
    <row r="2708" spans="1:10" x14ac:dyDescent="0.35">
      <c r="A2708" t="s">
        <v>15</v>
      </c>
      <c r="B2708" t="s">
        <v>74</v>
      </c>
      <c r="C2708" t="s">
        <v>304</v>
      </c>
      <c r="D2708">
        <v>10</v>
      </c>
      <c r="E2708" t="s">
        <v>308</v>
      </c>
      <c r="F2708">
        <v>998</v>
      </c>
      <c r="G2708">
        <v>93057</v>
      </c>
      <c r="H2708">
        <v>1</v>
      </c>
      <c r="I2708">
        <v>299000</v>
      </c>
      <c r="J2708" t="s">
        <v>312</v>
      </c>
    </row>
    <row r="2709" spans="1:10" x14ac:dyDescent="0.35">
      <c r="A2709" t="s">
        <v>12</v>
      </c>
      <c r="B2709" t="s">
        <v>51</v>
      </c>
      <c r="C2709" t="s">
        <v>305</v>
      </c>
      <c r="D2709">
        <v>1</v>
      </c>
      <c r="E2709" t="s">
        <v>307</v>
      </c>
      <c r="F2709">
        <v>1199</v>
      </c>
      <c r="G2709">
        <v>26212</v>
      </c>
      <c r="H2709">
        <v>1</v>
      </c>
      <c r="I2709">
        <v>736000</v>
      </c>
      <c r="J2709" t="s">
        <v>313</v>
      </c>
    </row>
    <row r="2710" spans="1:10" x14ac:dyDescent="0.35">
      <c r="A2710" t="s">
        <v>13</v>
      </c>
      <c r="B2710" t="s">
        <v>91</v>
      </c>
      <c r="C2710" t="s">
        <v>305</v>
      </c>
      <c r="D2710">
        <v>5</v>
      </c>
      <c r="E2710" t="s">
        <v>307</v>
      </c>
      <c r="F2710">
        <v>1199</v>
      </c>
      <c r="G2710">
        <v>28671</v>
      </c>
      <c r="H2710">
        <v>2</v>
      </c>
      <c r="I2710">
        <v>620000</v>
      </c>
      <c r="J2710" t="s">
        <v>316</v>
      </c>
    </row>
    <row r="2711" spans="1:10" x14ac:dyDescent="0.35">
      <c r="A2711" t="s">
        <v>11</v>
      </c>
      <c r="B2711" t="s">
        <v>77</v>
      </c>
      <c r="C2711" t="s">
        <v>304</v>
      </c>
      <c r="D2711">
        <v>4</v>
      </c>
      <c r="E2711" t="s">
        <v>307</v>
      </c>
      <c r="F2711">
        <v>998</v>
      </c>
      <c r="G2711">
        <v>20444</v>
      </c>
      <c r="H2711">
        <v>1</v>
      </c>
      <c r="I2711">
        <v>835000</v>
      </c>
      <c r="J2711" t="s">
        <v>318</v>
      </c>
    </row>
    <row r="2712" spans="1:10" x14ac:dyDescent="0.35">
      <c r="A2712" t="s">
        <v>13</v>
      </c>
      <c r="B2712" t="s">
        <v>48</v>
      </c>
      <c r="C2712" t="s">
        <v>304</v>
      </c>
      <c r="D2712">
        <v>10</v>
      </c>
      <c r="E2712" t="s">
        <v>307</v>
      </c>
      <c r="F2712">
        <v>1497</v>
      </c>
      <c r="G2712">
        <v>91701</v>
      </c>
      <c r="H2712">
        <v>1</v>
      </c>
      <c r="I2712">
        <v>462000</v>
      </c>
      <c r="J2712" t="s">
        <v>314</v>
      </c>
    </row>
    <row r="2713" spans="1:10" x14ac:dyDescent="0.35">
      <c r="A2713" t="s">
        <v>15</v>
      </c>
      <c r="B2713" t="s">
        <v>82</v>
      </c>
      <c r="C2713" t="s">
        <v>304</v>
      </c>
      <c r="D2713">
        <v>11</v>
      </c>
      <c r="E2713" t="s">
        <v>307</v>
      </c>
      <c r="F2713">
        <v>1197</v>
      </c>
      <c r="G2713">
        <v>36798</v>
      </c>
      <c r="H2713">
        <v>1</v>
      </c>
      <c r="I2713">
        <v>365000</v>
      </c>
      <c r="J2713" t="s">
        <v>311</v>
      </c>
    </row>
    <row r="2714" spans="1:10" x14ac:dyDescent="0.35">
      <c r="A2714" t="s">
        <v>15</v>
      </c>
      <c r="B2714" t="s">
        <v>83</v>
      </c>
      <c r="C2714" t="s">
        <v>304</v>
      </c>
      <c r="D2714">
        <v>11</v>
      </c>
      <c r="E2714" t="s">
        <v>308</v>
      </c>
      <c r="F2714">
        <v>1373</v>
      </c>
      <c r="G2714">
        <v>93025</v>
      </c>
      <c r="H2714">
        <v>1</v>
      </c>
      <c r="I2714">
        <v>549000</v>
      </c>
      <c r="J2714" t="s">
        <v>319</v>
      </c>
    </row>
    <row r="2715" spans="1:10" x14ac:dyDescent="0.35">
      <c r="A2715" t="s">
        <v>15</v>
      </c>
      <c r="B2715" t="s">
        <v>87</v>
      </c>
      <c r="C2715" t="s">
        <v>304</v>
      </c>
      <c r="D2715">
        <v>7</v>
      </c>
      <c r="E2715" t="s">
        <v>306</v>
      </c>
      <c r="F2715">
        <v>1248</v>
      </c>
      <c r="G2715">
        <v>79661</v>
      </c>
      <c r="H2715">
        <v>1</v>
      </c>
      <c r="I2715">
        <v>689000</v>
      </c>
      <c r="J2715" t="s">
        <v>316</v>
      </c>
    </row>
    <row r="2716" spans="1:10" x14ac:dyDescent="0.35">
      <c r="A2716" t="s">
        <v>13</v>
      </c>
      <c r="B2716" t="s">
        <v>91</v>
      </c>
      <c r="C2716" t="s">
        <v>304</v>
      </c>
      <c r="D2716">
        <v>9</v>
      </c>
      <c r="E2716" t="s">
        <v>307</v>
      </c>
      <c r="F2716">
        <v>1199</v>
      </c>
      <c r="G2716">
        <v>20661</v>
      </c>
      <c r="H2716">
        <v>2</v>
      </c>
      <c r="I2716">
        <v>411000</v>
      </c>
      <c r="J2716" t="s">
        <v>311</v>
      </c>
    </row>
    <row r="2717" spans="1:10" x14ac:dyDescent="0.35">
      <c r="A2717" t="s">
        <v>17</v>
      </c>
      <c r="B2717" t="s">
        <v>61</v>
      </c>
      <c r="C2717" t="s">
        <v>304</v>
      </c>
      <c r="D2717">
        <v>3</v>
      </c>
      <c r="E2717" t="s">
        <v>306</v>
      </c>
      <c r="F2717">
        <v>1956</v>
      </c>
      <c r="G2717">
        <v>40433</v>
      </c>
      <c r="H2717">
        <v>1</v>
      </c>
      <c r="I2717">
        <v>1600000</v>
      </c>
      <c r="J2717" t="s">
        <v>311</v>
      </c>
    </row>
    <row r="2718" spans="1:10" x14ac:dyDescent="0.35">
      <c r="A2718" t="s">
        <v>15</v>
      </c>
      <c r="B2718" t="s">
        <v>74</v>
      </c>
      <c r="C2718" t="s">
        <v>304</v>
      </c>
      <c r="D2718">
        <v>7</v>
      </c>
      <c r="E2718" t="s">
        <v>308</v>
      </c>
      <c r="F2718">
        <v>0</v>
      </c>
      <c r="G2718">
        <v>69053</v>
      </c>
      <c r="H2718">
        <v>2</v>
      </c>
      <c r="I2718">
        <v>415000</v>
      </c>
      <c r="J2718" t="s">
        <v>311</v>
      </c>
    </row>
    <row r="2719" spans="1:10" x14ac:dyDescent="0.35">
      <c r="A2719" t="s">
        <v>15</v>
      </c>
      <c r="B2719" t="s">
        <v>74</v>
      </c>
      <c r="C2719" t="s">
        <v>304</v>
      </c>
      <c r="D2719">
        <v>9</v>
      </c>
      <c r="E2719" t="s">
        <v>308</v>
      </c>
      <c r="F2719">
        <v>998</v>
      </c>
      <c r="G2719">
        <v>100498</v>
      </c>
      <c r="H2719">
        <v>2</v>
      </c>
      <c r="I2719">
        <v>323000</v>
      </c>
      <c r="J2719" t="s">
        <v>317</v>
      </c>
    </row>
    <row r="2720" spans="1:10" x14ac:dyDescent="0.35">
      <c r="A2720" t="s">
        <v>15</v>
      </c>
      <c r="B2720" t="s">
        <v>82</v>
      </c>
      <c r="C2720" t="s">
        <v>304</v>
      </c>
      <c r="D2720">
        <v>7</v>
      </c>
      <c r="E2720" t="s">
        <v>307</v>
      </c>
      <c r="F2720">
        <v>1197</v>
      </c>
      <c r="G2720">
        <v>20710</v>
      </c>
      <c r="H2720">
        <v>1</v>
      </c>
      <c r="I2720">
        <v>508000</v>
      </c>
      <c r="J2720" t="s">
        <v>317</v>
      </c>
    </row>
    <row r="2721" spans="1:10" x14ac:dyDescent="0.35">
      <c r="A2721" t="s">
        <v>11</v>
      </c>
      <c r="B2721" t="s">
        <v>55</v>
      </c>
      <c r="C2721" t="s">
        <v>305</v>
      </c>
      <c r="D2721">
        <v>2</v>
      </c>
      <c r="E2721" t="s">
        <v>307</v>
      </c>
      <c r="F2721">
        <v>1197</v>
      </c>
      <c r="G2721">
        <v>16257</v>
      </c>
      <c r="H2721">
        <v>1</v>
      </c>
      <c r="I2721">
        <v>712000</v>
      </c>
      <c r="J2721" t="s">
        <v>319</v>
      </c>
    </row>
    <row r="2722" spans="1:10" x14ac:dyDescent="0.35">
      <c r="A2722" t="s">
        <v>11</v>
      </c>
      <c r="B2722" t="s">
        <v>55</v>
      </c>
      <c r="C2722" t="s">
        <v>304</v>
      </c>
      <c r="D2722">
        <v>2</v>
      </c>
      <c r="E2722" t="s">
        <v>307</v>
      </c>
      <c r="F2722">
        <v>1197</v>
      </c>
      <c r="G2722">
        <v>1848</v>
      </c>
      <c r="H2722">
        <v>1</v>
      </c>
      <c r="I2722">
        <v>665000</v>
      </c>
      <c r="J2722" t="s">
        <v>313</v>
      </c>
    </row>
    <row r="2723" spans="1:10" x14ac:dyDescent="0.35">
      <c r="A2723" t="s">
        <v>10</v>
      </c>
      <c r="B2723" t="s">
        <v>45</v>
      </c>
      <c r="C2723" t="s">
        <v>305</v>
      </c>
      <c r="D2723">
        <v>3</v>
      </c>
      <c r="E2723" t="s">
        <v>307</v>
      </c>
      <c r="F2723">
        <v>1997</v>
      </c>
      <c r="G2723">
        <v>21051</v>
      </c>
      <c r="H2723">
        <v>1</v>
      </c>
      <c r="I2723">
        <v>1451000</v>
      </c>
      <c r="J2723" t="s">
        <v>314</v>
      </c>
    </row>
    <row r="2724" spans="1:10" x14ac:dyDescent="0.35">
      <c r="A2724" t="s">
        <v>15</v>
      </c>
      <c r="B2724" t="s">
        <v>74</v>
      </c>
      <c r="C2724" t="s">
        <v>304</v>
      </c>
      <c r="D2724">
        <v>9</v>
      </c>
      <c r="E2724" t="s">
        <v>307</v>
      </c>
      <c r="F2724">
        <v>998</v>
      </c>
      <c r="G2724">
        <v>23636</v>
      </c>
      <c r="H2724">
        <v>1</v>
      </c>
      <c r="I2724">
        <v>336000</v>
      </c>
      <c r="J2724" t="s">
        <v>312</v>
      </c>
    </row>
    <row r="2725" spans="1:10" x14ac:dyDescent="0.35">
      <c r="A2725" t="s">
        <v>15</v>
      </c>
      <c r="B2725" t="s">
        <v>87</v>
      </c>
      <c r="C2725" t="s">
        <v>304</v>
      </c>
      <c r="D2725">
        <v>8</v>
      </c>
      <c r="E2725" t="s">
        <v>306</v>
      </c>
      <c r="F2725">
        <v>1248</v>
      </c>
      <c r="G2725">
        <v>50281</v>
      </c>
      <c r="H2725">
        <v>1</v>
      </c>
      <c r="I2725">
        <v>653000</v>
      </c>
      <c r="J2725" t="s">
        <v>311</v>
      </c>
    </row>
    <row r="2726" spans="1:10" x14ac:dyDescent="0.35">
      <c r="A2726" t="s">
        <v>12</v>
      </c>
      <c r="B2726" t="s">
        <v>62</v>
      </c>
      <c r="C2726" t="s">
        <v>305</v>
      </c>
      <c r="D2726">
        <v>7</v>
      </c>
      <c r="E2726" t="s">
        <v>307</v>
      </c>
      <c r="F2726">
        <v>1199</v>
      </c>
      <c r="G2726">
        <v>14214</v>
      </c>
      <c r="H2726">
        <v>3</v>
      </c>
      <c r="I2726">
        <v>419000</v>
      </c>
      <c r="J2726" t="s">
        <v>313</v>
      </c>
    </row>
    <row r="2727" spans="1:10" x14ac:dyDescent="0.35">
      <c r="A2727" t="s">
        <v>18</v>
      </c>
      <c r="B2727" t="s">
        <v>88</v>
      </c>
      <c r="C2727" t="s">
        <v>304</v>
      </c>
      <c r="D2727">
        <v>2</v>
      </c>
      <c r="E2727" t="s">
        <v>307</v>
      </c>
      <c r="F2727">
        <v>999</v>
      </c>
      <c r="G2727">
        <v>19754</v>
      </c>
      <c r="H2727">
        <v>1</v>
      </c>
      <c r="I2727">
        <v>472000</v>
      </c>
      <c r="J2727" t="s">
        <v>315</v>
      </c>
    </row>
    <row r="2728" spans="1:10" x14ac:dyDescent="0.35">
      <c r="A2728" t="s">
        <v>11</v>
      </c>
      <c r="B2728" t="s">
        <v>101</v>
      </c>
      <c r="C2728" t="s">
        <v>304</v>
      </c>
      <c r="D2728">
        <v>10</v>
      </c>
      <c r="E2728" t="s">
        <v>307</v>
      </c>
      <c r="F2728">
        <v>1197</v>
      </c>
      <c r="G2728">
        <v>77087</v>
      </c>
      <c r="H2728">
        <v>1</v>
      </c>
      <c r="I2728">
        <v>375000</v>
      </c>
      <c r="J2728" t="s">
        <v>312</v>
      </c>
    </row>
    <row r="2729" spans="1:10" x14ac:dyDescent="0.35">
      <c r="A2729" t="s">
        <v>11</v>
      </c>
      <c r="B2729" t="s">
        <v>72</v>
      </c>
      <c r="C2729" t="s">
        <v>304</v>
      </c>
      <c r="D2729">
        <v>10</v>
      </c>
      <c r="E2729" t="s">
        <v>308</v>
      </c>
      <c r="F2729">
        <v>1197</v>
      </c>
      <c r="G2729">
        <v>38925</v>
      </c>
      <c r="H2729">
        <v>2</v>
      </c>
      <c r="I2729">
        <v>388000</v>
      </c>
      <c r="J2729" t="s">
        <v>319</v>
      </c>
    </row>
    <row r="2730" spans="1:10" x14ac:dyDescent="0.35">
      <c r="A2730" t="s">
        <v>18</v>
      </c>
      <c r="B2730" t="s">
        <v>88</v>
      </c>
      <c r="C2730" t="s">
        <v>304</v>
      </c>
      <c r="D2730">
        <v>1</v>
      </c>
      <c r="E2730" t="s">
        <v>307</v>
      </c>
      <c r="F2730">
        <v>999</v>
      </c>
      <c r="G2730">
        <v>8333</v>
      </c>
      <c r="H2730">
        <v>1</v>
      </c>
      <c r="I2730">
        <v>491000</v>
      </c>
      <c r="J2730" t="s">
        <v>311</v>
      </c>
    </row>
    <row r="2731" spans="1:10" x14ac:dyDescent="0.35">
      <c r="A2731" t="s">
        <v>15</v>
      </c>
      <c r="B2731" t="s">
        <v>58</v>
      </c>
      <c r="C2731" t="s">
        <v>304</v>
      </c>
      <c r="D2731">
        <v>6</v>
      </c>
      <c r="E2731" t="s">
        <v>307</v>
      </c>
      <c r="F2731">
        <v>796</v>
      </c>
      <c r="G2731">
        <v>5350</v>
      </c>
      <c r="H2731">
        <v>1</v>
      </c>
      <c r="I2731">
        <v>308000</v>
      </c>
      <c r="J2731" t="s">
        <v>311</v>
      </c>
    </row>
    <row r="2732" spans="1:10" x14ac:dyDescent="0.35">
      <c r="A2732" t="s">
        <v>15</v>
      </c>
      <c r="B2732" t="s">
        <v>67</v>
      </c>
      <c r="C2732" t="s">
        <v>304</v>
      </c>
      <c r="D2732">
        <v>7</v>
      </c>
      <c r="E2732" t="s">
        <v>307</v>
      </c>
      <c r="F2732">
        <v>1197</v>
      </c>
      <c r="G2732">
        <v>41426</v>
      </c>
      <c r="H2732">
        <v>2</v>
      </c>
      <c r="I2732">
        <v>383000</v>
      </c>
      <c r="J2732" t="s">
        <v>311</v>
      </c>
    </row>
    <row r="2733" spans="1:10" x14ac:dyDescent="0.35">
      <c r="A2733" t="s">
        <v>15</v>
      </c>
      <c r="B2733" t="s">
        <v>58</v>
      </c>
      <c r="C2733" t="s">
        <v>304</v>
      </c>
      <c r="D2733">
        <v>8</v>
      </c>
      <c r="E2733" t="s">
        <v>307</v>
      </c>
      <c r="F2733">
        <v>0</v>
      </c>
      <c r="G2733">
        <v>45310</v>
      </c>
      <c r="H2733">
        <v>1</v>
      </c>
      <c r="I2733">
        <v>246000</v>
      </c>
      <c r="J2733" t="s">
        <v>316</v>
      </c>
    </row>
    <row r="2734" spans="1:10" x14ac:dyDescent="0.35">
      <c r="A2734" t="s">
        <v>11</v>
      </c>
      <c r="B2734" t="s">
        <v>55</v>
      </c>
      <c r="C2734" t="s">
        <v>305</v>
      </c>
      <c r="D2734">
        <v>6</v>
      </c>
      <c r="E2734" t="s">
        <v>307</v>
      </c>
      <c r="F2734">
        <v>1197</v>
      </c>
      <c r="G2734">
        <v>16221</v>
      </c>
      <c r="H2734">
        <v>1</v>
      </c>
      <c r="I2734">
        <v>536000</v>
      </c>
      <c r="J2734" t="s">
        <v>321</v>
      </c>
    </row>
    <row r="2735" spans="1:10" x14ac:dyDescent="0.35">
      <c r="A2735" t="s">
        <v>15</v>
      </c>
      <c r="B2735" t="s">
        <v>82</v>
      </c>
      <c r="C2735" t="s">
        <v>305</v>
      </c>
      <c r="D2735">
        <v>2</v>
      </c>
      <c r="E2735" t="s">
        <v>307</v>
      </c>
      <c r="F2735">
        <v>1197</v>
      </c>
      <c r="G2735">
        <v>24017</v>
      </c>
      <c r="H2735">
        <v>1</v>
      </c>
      <c r="I2735">
        <v>811000</v>
      </c>
      <c r="J2735" t="s">
        <v>316</v>
      </c>
    </row>
    <row r="2736" spans="1:10" x14ac:dyDescent="0.35">
      <c r="A2736" t="s">
        <v>12</v>
      </c>
      <c r="B2736" t="s">
        <v>52</v>
      </c>
      <c r="C2736" t="s">
        <v>305</v>
      </c>
      <c r="D2736">
        <v>3</v>
      </c>
      <c r="E2736" t="s">
        <v>307</v>
      </c>
      <c r="F2736">
        <v>1199</v>
      </c>
      <c r="G2736">
        <v>23905</v>
      </c>
      <c r="H2736">
        <v>2</v>
      </c>
      <c r="I2736">
        <v>956000</v>
      </c>
      <c r="J2736" t="s">
        <v>319</v>
      </c>
    </row>
    <row r="2737" spans="1:10" x14ac:dyDescent="0.35">
      <c r="A2737" t="s">
        <v>18</v>
      </c>
      <c r="B2737" t="s">
        <v>88</v>
      </c>
      <c r="C2737" t="s">
        <v>304</v>
      </c>
      <c r="D2737">
        <v>4</v>
      </c>
      <c r="E2737" t="s">
        <v>307</v>
      </c>
      <c r="F2737">
        <v>999</v>
      </c>
      <c r="G2737">
        <v>28537</v>
      </c>
      <c r="H2737">
        <v>1</v>
      </c>
      <c r="I2737">
        <v>434000</v>
      </c>
      <c r="J2737" t="s">
        <v>321</v>
      </c>
    </row>
    <row r="2738" spans="1:10" x14ac:dyDescent="0.35">
      <c r="A2738" t="s">
        <v>11</v>
      </c>
      <c r="B2738" t="s">
        <v>101</v>
      </c>
      <c r="C2738" t="s">
        <v>304</v>
      </c>
      <c r="D2738">
        <v>9</v>
      </c>
      <c r="E2738" t="s">
        <v>307</v>
      </c>
      <c r="F2738">
        <v>1197</v>
      </c>
      <c r="G2738">
        <v>39861</v>
      </c>
      <c r="H2738">
        <v>1</v>
      </c>
      <c r="I2738">
        <v>483000</v>
      </c>
      <c r="J2738" t="s">
        <v>321</v>
      </c>
    </row>
    <row r="2739" spans="1:10" x14ac:dyDescent="0.35">
      <c r="A2739" t="s">
        <v>11</v>
      </c>
      <c r="B2739" t="s">
        <v>72</v>
      </c>
      <c r="C2739" t="s">
        <v>305</v>
      </c>
      <c r="D2739">
        <v>10</v>
      </c>
      <c r="E2739" t="s">
        <v>307</v>
      </c>
      <c r="F2739">
        <v>1197</v>
      </c>
      <c r="G2739">
        <v>25381</v>
      </c>
      <c r="H2739">
        <v>1</v>
      </c>
      <c r="I2739">
        <v>412000</v>
      </c>
      <c r="J2739" t="s">
        <v>316</v>
      </c>
    </row>
    <row r="2740" spans="1:10" x14ac:dyDescent="0.35">
      <c r="A2740" t="s">
        <v>15</v>
      </c>
      <c r="B2740" t="s">
        <v>70</v>
      </c>
      <c r="C2740" t="s">
        <v>304</v>
      </c>
      <c r="D2740">
        <v>3</v>
      </c>
      <c r="E2740" t="s">
        <v>307</v>
      </c>
      <c r="F2740">
        <v>998</v>
      </c>
      <c r="G2740">
        <v>13677</v>
      </c>
      <c r="H2740">
        <v>2</v>
      </c>
      <c r="I2740">
        <v>416000</v>
      </c>
      <c r="J2740" t="s">
        <v>312</v>
      </c>
    </row>
    <row r="2741" spans="1:10" x14ac:dyDescent="0.35">
      <c r="A2741" t="s">
        <v>16</v>
      </c>
      <c r="B2741" t="s">
        <v>60</v>
      </c>
      <c r="C2741" t="s">
        <v>304</v>
      </c>
      <c r="D2741">
        <v>3</v>
      </c>
      <c r="E2741" t="s">
        <v>307</v>
      </c>
      <c r="F2741">
        <v>1497</v>
      </c>
      <c r="G2741">
        <v>30216</v>
      </c>
      <c r="H2741">
        <v>1</v>
      </c>
      <c r="I2741">
        <v>1043000</v>
      </c>
      <c r="J2741" t="s">
        <v>316</v>
      </c>
    </row>
    <row r="2742" spans="1:10" x14ac:dyDescent="0.35">
      <c r="A2742" t="s">
        <v>14</v>
      </c>
      <c r="B2742" t="s">
        <v>49</v>
      </c>
      <c r="C2742" t="s">
        <v>304</v>
      </c>
      <c r="D2742">
        <v>4</v>
      </c>
      <c r="E2742" t="s">
        <v>306</v>
      </c>
      <c r="F2742">
        <v>1498</v>
      </c>
      <c r="G2742">
        <v>46378</v>
      </c>
      <c r="H2742">
        <v>2</v>
      </c>
      <c r="I2742">
        <v>763000</v>
      </c>
      <c r="J2742" t="s">
        <v>317</v>
      </c>
    </row>
    <row r="2743" spans="1:10" x14ac:dyDescent="0.35">
      <c r="A2743" t="s">
        <v>11</v>
      </c>
      <c r="B2743" t="s">
        <v>96</v>
      </c>
      <c r="C2743" t="s">
        <v>304</v>
      </c>
      <c r="D2743">
        <v>9</v>
      </c>
      <c r="E2743" t="s">
        <v>306</v>
      </c>
      <c r="F2743">
        <v>1396</v>
      </c>
      <c r="G2743">
        <v>73405</v>
      </c>
      <c r="H2743">
        <v>2</v>
      </c>
      <c r="I2743">
        <v>537000</v>
      </c>
      <c r="J2743" t="s">
        <v>314</v>
      </c>
    </row>
    <row r="2744" spans="1:10" x14ac:dyDescent="0.35">
      <c r="A2744" t="s">
        <v>11</v>
      </c>
      <c r="B2744" t="s">
        <v>75</v>
      </c>
      <c r="C2744" t="s">
        <v>304</v>
      </c>
      <c r="D2744">
        <v>5</v>
      </c>
      <c r="E2744" t="s">
        <v>308</v>
      </c>
      <c r="F2744">
        <v>1086</v>
      </c>
      <c r="G2744">
        <v>74204</v>
      </c>
      <c r="H2744">
        <v>1</v>
      </c>
      <c r="I2744">
        <v>453000</v>
      </c>
      <c r="J2744" t="s">
        <v>319</v>
      </c>
    </row>
    <row r="2745" spans="1:10" x14ac:dyDescent="0.35">
      <c r="A2745" t="s">
        <v>15</v>
      </c>
      <c r="B2745" t="s">
        <v>76</v>
      </c>
      <c r="C2745" t="s">
        <v>304</v>
      </c>
      <c r="D2745">
        <v>6</v>
      </c>
      <c r="E2745" t="s">
        <v>307</v>
      </c>
      <c r="F2745">
        <v>1197</v>
      </c>
      <c r="G2745">
        <v>39026</v>
      </c>
      <c r="H2745">
        <v>1</v>
      </c>
      <c r="I2745">
        <v>521000</v>
      </c>
      <c r="J2745" t="s">
        <v>320</v>
      </c>
    </row>
    <row r="2746" spans="1:10" x14ac:dyDescent="0.35">
      <c r="A2746" t="s">
        <v>15</v>
      </c>
      <c r="B2746" t="s">
        <v>65</v>
      </c>
      <c r="C2746" t="s">
        <v>305</v>
      </c>
      <c r="D2746">
        <v>7</v>
      </c>
      <c r="E2746" t="s">
        <v>307</v>
      </c>
      <c r="F2746">
        <v>998</v>
      </c>
      <c r="G2746">
        <v>111291</v>
      </c>
      <c r="H2746">
        <v>1</v>
      </c>
      <c r="I2746">
        <v>349000</v>
      </c>
      <c r="J2746" t="s">
        <v>321</v>
      </c>
    </row>
    <row r="2747" spans="1:10" x14ac:dyDescent="0.35">
      <c r="A2747" t="s">
        <v>11</v>
      </c>
      <c r="B2747" t="s">
        <v>46</v>
      </c>
      <c r="C2747" t="s">
        <v>304</v>
      </c>
      <c r="D2747">
        <v>11</v>
      </c>
      <c r="E2747" t="s">
        <v>307</v>
      </c>
      <c r="F2747">
        <v>1591</v>
      </c>
      <c r="G2747">
        <v>70912</v>
      </c>
      <c r="H2747">
        <v>2</v>
      </c>
      <c r="I2747">
        <v>381000</v>
      </c>
      <c r="J2747" t="s">
        <v>317</v>
      </c>
    </row>
    <row r="2748" spans="1:10" x14ac:dyDescent="0.35">
      <c r="A2748" t="s">
        <v>13</v>
      </c>
      <c r="B2748" t="s">
        <v>59</v>
      </c>
      <c r="C2748" t="s">
        <v>304</v>
      </c>
      <c r="D2748">
        <v>5</v>
      </c>
      <c r="E2748" t="s">
        <v>307</v>
      </c>
      <c r="F2748">
        <v>1199</v>
      </c>
      <c r="G2748">
        <v>19994</v>
      </c>
      <c r="H2748">
        <v>1</v>
      </c>
      <c r="I2748">
        <v>569000</v>
      </c>
      <c r="J2748" t="s">
        <v>318</v>
      </c>
    </row>
    <row r="2749" spans="1:10" x14ac:dyDescent="0.35">
      <c r="A2749" t="s">
        <v>14</v>
      </c>
      <c r="B2749" t="s">
        <v>49</v>
      </c>
      <c r="C2749" t="s">
        <v>304</v>
      </c>
      <c r="D2749">
        <v>4</v>
      </c>
      <c r="E2749" t="s">
        <v>307</v>
      </c>
      <c r="F2749">
        <v>1497</v>
      </c>
      <c r="G2749">
        <v>12891</v>
      </c>
      <c r="H2749">
        <v>1</v>
      </c>
      <c r="I2749">
        <v>686000</v>
      </c>
      <c r="J2749" t="s">
        <v>319</v>
      </c>
    </row>
    <row r="2750" spans="1:10" x14ac:dyDescent="0.35">
      <c r="A2750" t="s">
        <v>13</v>
      </c>
      <c r="B2750" t="s">
        <v>48</v>
      </c>
      <c r="C2750" t="s">
        <v>304</v>
      </c>
      <c r="D2750">
        <v>4</v>
      </c>
      <c r="E2750" t="s">
        <v>307</v>
      </c>
      <c r="F2750">
        <v>1498</v>
      </c>
      <c r="G2750">
        <v>58857</v>
      </c>
      <c r="H2750">
        <v>2</v>
      </c>
      <c r="I2750">
        <v>886000</v>
      </c>
      <c r="J2750" t="s">
        <v>311</v>
      </c>
    </row>
    <row r="2751" spans="1:10" x14ac:dyDescent="0.35">
      <c r="A2751" t="s">
        <v>10</v>
      </c>
      <c r="B2751" t="s">
        <v>69</v>
      </c>
      <c r="C2751" t="s">
        <v>304</v>
      </c>
      <c r="D2751">
        <v>5</v>
      </c>
      <c r="E2751" t="s">
        <v>306</v>
      </c>
      <c r="F2751">
        <v>2179</v>
      </c>
      <c r="G2751">
        <v>89225</v>
      </c>
      <c r="H2751">
        <v>1</v>
      </c>
      <c r="I2751">
        <v>1033000</v>
      </c>
      <c r="J2751" t="s">
        <v>313</v>
      </c>
    </row>
    <row r="2752" spans="1:10" x14ac:dyDescent="0.35">
      <c r="A2752" t="s">
        <v>15</v>
      </c>
      <c r="B2752" t="s">
        <v>76</v>
      </c>
      <c r="C2752" t="s">
        <v>304</v>
      </c>
      <c r="D2752">
        <v>7</v>
      </c>
      <c r="E2752" t="s">
        <v>307</v>
      </c>
      <c r="F2752">
        <v>1197</v>
      </c>
      <c r="G2752">
        <v>88465</v>
      </c>
      <c r="H2752">
        <v>1</v>
      </c>
      <c r="I2752">
        <v>522000</v>
      </c>
      <c r="J2752" t="s">
        <v>317</v>
      </c>
    </row>
    <row r="2753" spans="1:10" x14ac:dyDescent="0.35">
      <c r="A2753" t="s">
        <v>15</v>
      </c>
      <c r="B2753" t="s">
        <v>76</v>
      </c>
      <c r="C2753" t="s">
        <v>304</v>
      </c>
      <c r="D2753">
        <v>2</v>
      </c>
      <c r="E2753" t="s">
        <v>307</v>
      </c>
      <c r="F2753">
        <v>1197</v>
      </c>
      <c r="G2753">
        <v>21135</v>
      </c>
      <c r="H2753">
        <v>1</v>
      </c>
      <c r="I2753">
        <v>718000</v>
      </c>
      <c r="J2753" t="s">
        <v>321</v>
      </c>
    </row>
    <row r="2754" spans="1:10" x14ac:dyDescent="0.35">
      <c r="A2754" t="s">
        <v>15</v>
      </c>
      <c r="B2754" t="s">
        <v>82</v>
      </c>
      <c r="C2754" t="s">
        <v>304</v>
      </c>
      <c r="D2754">
        <v>11</v>
      </c>
      <c r="E2754" t="s">
        <v>307</v>
      </c>
      <c r="F2754">
        <v>1197</v>
      </c>
      <c r="G2754">
        <v>30164</v>
      </c>
      <c r="H2754">
        <v>1</v>
      </c>
      <c r="I2754">
        <v>358000</v>
      </c>
      <c r="J2754" t="s">
        <v>317</v>
      </c>
    </row>
    <row r="2755" spans="1:10" x14ac:dyDescent="0.35">
      <c r="A2755" t="s">
        <v>11</v>
      </c>
      <c r="B2755" t="s">
        <v>55</v>
      </c>
      <c r="C2755" t="s">
        <v>304</v>
      </c>
      <c r="D2755">
        <v>9</v>
      </c>
      <c r="E2755" t="s">
        <v>307</v>
      </c>
      <c r="F2755">
        <v>1197</v>
      </c>
      <c r="G2755">
        <v>33805</v>
      </c>
      <c r="H2755">
        <v>2</v>
      </c>
      <c r="I2755">
        <v>365000</v>
      </c>
      <c r="J2755" t="s">
        <v>317</v>
      </c>
    </row>
    <row r="2756" spans="1:10" x14ac:dyDescent="0.35">
      <c r="A2756" t="s">
        <v>15</v>
      </c>
      <c r="B2756" t="s">
        <v>75</v>
      </c>
      <c r="C2756" t="s">
        <v>304</v>
      </c>
      <c r="D2756">
        <v>3</v>
      </c>
      <c r="E2756" t="s">
        <v>308</v>
      </c>
      <c r="F2756">
        <v>998</v>
      </c>
      <c r="G2756">
        <v>38890</v>
      </c>
      <c r="H2756">
        <v>1</v>
      </c>
      <c r="I2756">
        <v>587000</v>
      </c>
      <c r="J2756" t="s">
        <v>319</v>
      </c>
    </row>
    <row r="2757" spans="1:10" x14ac:dyDescent="0.35">
      <c r="A2757" t="s">
        <v>15</v>
      </c>
      <c r="B2757" t="s">
        <v>73</v>
      </c>
      <c r="C2757" t="s">
        <v>304</v>
      </c>
      <c r="D2757">
        <v>1</v>
      </c>
      <c r="E2757" t="s">
        <v>308</v>
      </c>
      <c r="F2757">
        <v>0</v>
      </c>
      <c r="G2757">
        <v>32447</v>
      </c>
      <c r="H2757">
        <v>1</v>
      </c>
      <c r="I2757">
        <v>1199000</v>
      </c>
      <c r="J2757" t="s">
        <v>316</v>
      </c>
    </row>
    <row r="2758" spans="1:10" x14ac:dyDescent="0.35">
      <c r="A2758" t="s">
        <v>11</v>
      </c>
      <c r="B2758" t="s">
        <v>96</v>
      </c>
      <c r="C2758" t="s">
        <v>304</v>
      </c>
      <c r="D2758">
        <v>6</v>
      </c>
      <c r="E2758" t="s">
        <v>307</v>
      </c>
      <c r="F2758">
        <v>1197</v>
      </c>
      <c r="G2758">
        <v>85928</v>
      </c>
      <c r="H2758">
        <v>1</v>
      </c>
      <c r="I2758">
        <v>583000</v>
      </c>
      <c r="J2758" t="s">
        <v>318</v>
      </c>
    </row>
    <row r="2759" spans="1:10" x14ac:dyDescent="0.35">
      <c r="A2759" t="s">
        <v>12</v>
      </c>
      <c r="B2759" t="s">
        <v>62</v>
      </c>
      <c r="C2759" t="s">
        <v>304</v>
      </c>
      <c r="D2759">
        <v>1</v>
      </c>
      <c r="E2759" t="s">
        <v>308</v>
      </c>
      <c r="F2759">
        <v>1199</v>
      </c>
      <c r="G2759">
        <v>3886</v>
      </c>
      <c r="H2759">
        <v>1</v>
      </c>
      <c r="I2759">
        <v>776000</v>
      </c>
      <c r="J2759" t="s">
        <v>317</v>
      </c>
    </row>
    <row r="2760" spans="1:10" x14ac:dyDescent="0.35">
      <c r="A2760" t="s">
        <v>15</v>
      </c>
      <c r="B2760" t="s">
        <v>76</v>
      </c>
      <c r="C2760" t="s">
        <v>304</v>
      </c>
      <c r="D2760">
        <v>7</v>
      </c>
      <c r="E2760" t="s">
        <v>307</v>
      </c>
      <c r="F2760">
        <v>1197</v>
      </c>
      <c r="G2760">
        <v>36529</v>
      </c>
      <c r="H2760">
        <v>1</v>
      </c>
      <c r="I2760">
        <v>562000</v>
      </c>
      <c r="J2760" t="s">
        <v>311</v>
      </c>
    </row>
    <row r="2761" spans="1:10" x14ac:dyDescent="0.35">
      <c r="A2761" t="s">
        <v>11</v>
      </c>
      <c r="B2761" t="s">
        <v>57</v>
      </c>
      <c r="C2761" t="s">
        <v>304</v>
      </c>
      <c r="D2761">
        <v>9</v>
      </c>
      <c r="E2761" t="s">
        <v>307</v>
      </c>
      <c r="F2761">
        <v>1591</v>
      </c>
      <c r="G2761">
        <v>76643</v>
      </c>
      <c r="H2761">
        <v>2</v>
      </c>
      <c r="I2761">
        <v>606000</v>
      </c>
      <c r="J2761" t="s">
        <v>311</v>
      </c>
    </row>
    <row r="2762" spans="1:10" x14ac:dyDescent="0.35">
      <c r="A2762" t="s">
        <v>10</v>
      </c>
      <c r="B2762" t="s">
        <v>69</v>
      </c>
      <c r="C2762" t="s">
        <v>304</v>
      </c>
      <c r="D2762">
        <v>9</v>
      </c>
      <c r="E2762" t="s">
        <v>306</v>
      </c>
      <c r="F2762">
        <v>0</v>
      </c>
      <c r="G2762">
        <v>40435</v>
      </c>
      <c r="H2762">
        <v>1</v>
      </c>
      <c r="I2762">
        <v>686000</v>
      </c>
      <c r="J2762" t="s">
        <v>321</v>
      </c>
    </row>
    <row r="2763" spans="1:10" x14ac:dyDescent="0.35">
      <c r="A2763" t="s">
        <v>18</v>
      </c>
      <c r="B2763" t="s">
        <v>88</v>
      </c>
      <c r="C2763" t="s">
        <v>304</v>
      </c>
      <c r="D2763">
        <v>7</v>
      </c>
      <c r="E2763" t="s">
        <v>307</v>
      </c>
      <c r="F2763">
        <v>799</v>
      </c>
      <c r="G2763">
        <v>30322</v>
      </c>
      <c r="H2763">
        <v>1</v>
      </c>
      <c r="I2763">
        <v>314000</v>
      </c>
      <c r="J2763" t="s">
        <v>315</v>
      </c>
    </row>
    <row r="2764" spans="1:10" x14ac:dyDescent="0.35">
      <c r="A2764" t="s">
        <v>15</v>
      </c>
      <c r="B2764" t="s">
        <v>74</v>
      </c>
      <c r="C2764" t="s">
        <v>304</v>
      </c>
      <c r="D2764">
        <v>6</v>
      </c>
      <c r="E2764" t="s">
        <v>308</v>
      </c>
      <c r="F2764">
        <v>998</v>
      </c>
      <c r="G2764">
        <v>48605</v>
      </c>
      <c r="H2764">
        <v>2</v>
      </c>
      <c r="I2764">
        <v>374000</v>
      </c>
      <c r="J2764" t="s">
        <v>312</v>
      </c>
    </row>
    <row r="2765" spans="1:10" x14ac:dyDescent="0.35">
      <c r="A2765" t="s">
        <v>23</v>
      </c>
      <c r="B2765" t="s">
        <v>90</v>
      </c>
      <c r="C2765" t="s">
        <v>305</v>
      </c>
      <c r="D2765">
        <v>6</v>
      </c>
      <c r="E2765" t="s">
        <v>307</v>
      </c>
      <c r="F2765">
        <v>999</v>
      </c>
      <c r="G2765">
        <v>86337</v>
      </c>
      <c r="H2765">
        <v>2</v>
      </c>
      <c r="I2765">
        <v>252000</v>
      </c>
      <c r="J2765" t="s">
        <v>313</v>
      </c>
    </row>
    <row r="2766" spans="1:10" x14ac:dyDescent="0.35">
      <c r="A2766" t="s">
        <v>15</v>
      </c>
      <c r="B2766" t="s">
        <v>54</v>
      </c>
      <c r="C2766" t="s">
        <v>305</v>
      </c>
      <c r="D2766">
        <v>4</v>
      </c>
      <c r="E2766" t="s">
        <v>307</v>
      </c>
      <c r="F2766">
        <v>0</v>
      </c>
      <c r="G2766">
        <v>56042</v>
      </c>
      <c r="H2766">
        <v>2</v>
      </c>
      <c r="I2766">
        <v>598000</v>
      </c>
      <c r="J2766" t="s">
        <v>316</v>
      </c>
    </row>
    <row r="2767" spans="1:10" x14ac:dyDescent="0.35">
      <c r="A2767" t="s">
        <v>11</v>
      </c>
      <c r="B2767" t="s">
        <v>101</v>
      </c>
      <c r="C2767" t="s">
        <v>304</v>
      </c>
      <c r="D2767">
        <v>7</v>
      </c>
      <c r="E2767" t="s">
        <v>307</v>
      </c>
      <c r="F2767">
        <v>1197</v>
      </c>
      <c r="G2767">
        <v>19288</v>
      </c>
      <c r="H2767">
        <v>1</v>
      </c>
      <c r="I2767">
        <v>523000</v>
      </c>
      <c r="J2767" t="s">
        <v>311</v>
      </c>
    </row>
    <row r="2768" spans="1:10" x14ac:dyDescent="0.35">
      <c r="A2768" t="s">
        <v>15</v>
      </c>
      <c r="B2768" t="s">
        <v>82</v>
      </c>
      <c r="C2768" t="s">
        <v>304</v>
      </c>
      <c r="D2768">
        <v>10</v>
      </c>
      <c r="E2768" t="s">
        <v>307</v>
      </c>
      <c r="F2768">
        <v>1197</v>
      </c>
      <c r="G2768">
        <v>53120</v>
      </c>
      <c r="H2768">
        <v>1</v>
      </c>
      <c r="I2768">
        <v>357000</v>
      </c>
      <c r="J2768" t="s">
        <v>316</v>
      </c>
    </row>
    <row r="2769" spans="1:10" x14ac:dyDescent="0.35">
      <c r="A2769" t="s">
        <v>11</v>
      </c>
      <c r="B2769" t="s">
        <v>57</v>
      </c>
      <c r="C2769" t="s">
        <v>304</v>
      </c>
      <c r="D2769">
        <v>6</v>
      </c>
      <c r="E2769" t="s">
        <v>307</v>
      </c>
      <c r="F2769">
        <v>1591</v>
      </c>
      <c r="G2769">
        <v>50896</v>
      </c>
      <c r="H2769">
        <v>1</v>
      </c>
      <c r="I2769">
        <v>817000</v>
      </c>
      <c r="J2769" t="s">
        <v>321</v>
      </c>
    </row>
    <row r="2770" spans="1:10" x14ac:dyDescent="0.35">
      <c r="A2770" t="s">
        <v>13</v>
      </c>
      <c r="B2770" t="s">
        <v>91</v>
      </c>
      <c r="C2770" t="s">
        <v>305</v>
      </c>
      <c r="D2770">
        <v>9</v>
      </c>
      <c r="E2770" t="s">
        <v>307</v>
      </c>
      <c r="F2770">
        <v>1199</v>
      </c>
      <c r="G2770">
        <v>34288</v>
      </c>
      <c r="H2770">
        <v>1</v>
      </c>
      <c r="I2770">
        <v>468000</v>
      </c>
      <c r="J2770" t="s">
        <v>316</v>
      </c>
    </row>
    <row r="2771" spans="1:10" x14ac:dyDescent="0.35">
      <c r="A2771" t="s">
        <v>13</v>
      </c>
      <c r="B2771" t="s">
        <v>48</v>
      </c>
      <c r="C2771" t="s">
        <v>304</v>
      </c>
      <c r="D2771">
        <v>9</v>
      </c>
      <c r="E2771" t="s">
        <v>307</v>
      </c>
      <c r="F2771">
        <v>1497</v>
      </c>
      <c r="G2771">
        <v>18779</v>
      </c>
      <c r="H2771">
        <v>1</v>
      </c>
      <c r="I2771">
        <v>609000</v>
      </c>
      <c r="J2771" t="s">
        <v>319</v>
      </c>
    </row>
    <row r="2772" spans="1:10" x14ac:dyDescent="0.35">
      <c r="A2772" t="s">
        <v>14</v>
      </c>
      <c r="B2772" t="s">
        <v>49</v>
      </c>
      <c r="C2772" t="s">
        <v>304</v>
      </c>
      <c r="D2772">
        <v>6</v>
      </c>
      <c r="E2772" t="s">
        <v>306</v>
      </c>
      <c r="F2772">
        <v>1498</v>
      </c>
      <c r="G2772">
        <v>87820</v>
      </c>
      <c r="H2772">
        <v>2</v>
      </c>
      <c r="I2772">
        <v>592000</v>
      </c>
      <c r="J2772" t="s">
        <v>315</v>
      </c>
    </row>
    <row r="2773" spans="1:10" x14ac:dyDescent="0.35">
      <c r="A2773" t="s">
        <v>11</v>
      </c>
      <c r="B2773" t="s">
        <v>96</v>
      </c>
      <c r="C2773" t="s">
        <v>304</v>
      </c>
      <c r="D2773">
        <v>6</v>
      </c>
      <c r="E2773" t="s">
        <v>307</v>
      </c>
      <c r="F2773">
        <v>1197</v>
      </c>
      <c r="G2773">
        <v>21643</v>
      </c>
      <c r="H2773">
        <v>2</v>
      </c>
      <c r="I2773">
        <v>572000</v>
      </c>
      <c r="J2773" t="s">
        <v>320</v>
      </c>
    </row>
    <row r="2774" spans="1:10" x14ac:dyDescent="0.35">
      <c r="A2774" t="s">
        <v>15</v>
      </c>
      <c r="B2774" t="s">
        <v>75</v>
      </c>
      <c r="C2774" t="s">
        <v>304</v>
      </c>
      <c r="D2774">
        <v>1</v>
      </c>
      <c r="E2774" t="s">
        <v>307</v>
      </c>
      <c r="F2774">
        <v>998</v>
      </c>
      <c r="G2774">
        <v>1958</v>
      </c>
      <c r="H2774">
        <v>1</v>
      </c>
      <c r="I2774">
        <v>582000</v>
      </c>
      <c r="J2774" t="s">
        <v>313</v>
      </c>
    </row>
    <row r="2775" spans="1:10" x14ac:dyDescent="0.35">
      <c r="A2775" t="s">
        <v>21</v>
      </c>
      <c r="B2775" t="s">
        <v>81</v>
      </c>
      <c r="C2775" t="s">
        <v>304</v>
      </c>
      <c r="D2775">
        <v>6</v>
      </c>
      <c r="E2775" t="s">
        <v>307</v>
      </c>
      <c r="F2775">
        <v>1598</v>
      </c>
      <c r="G2775">
        <v>65205</v>
      </c>
      <c r="H2775">
        <v>1</v>
      </c>
      <c r="I2775">
        <v>665000</v>
      </c>
      <c r="J2775" t="s">
        <v>321</v>
      </c>
    </row>
    <row r="2776" spans="1:10" x14ac:dyDescent="0.35">
      <c r="A2776" t="s">
        <v>15</v>
      </c>
      <c r="B2776" t="s">
        <v>65</v>
      </c>
      <c r="C2776" t="s">
        <v>304</v>
      </c>
      <c r="D2776">
        <v>8</v>
      </c>
      <c r="E2776" t="s">
        <v>308</v>
      </c>
      <c r="F2776">
        <v>998</v>
      </c>
      <c r="G2776">
        <v>90267</v>
      </c>
      <c r="H2776">
        <v>2</v>
      </c>
      <c r="I2776">
        <v>377000</v>
      </c>
      <c r="J2776" t="s">
        <v>311</v>
      </c>
    </row>
    <row r="2777" spans="1:10" x14ac:dyDescent="0.35">
      <c r="A2777" t="s">
        <v>15</v>
      </c>
      <c r="B2777" t="s">
        <v>74</v>
      </c>
      <c r="C2777" t="s">
        <v>304</v>
      </c>
      <c r="D2777">
        <v>9</v>
      </c>
      <c r="E2777" t="s">
        <v>307</v>
      </c>
      <c r="F2777">
        <v>998</v>
      </c>
      <c r="G2777">
        <v>16624</v>
      </c>
      <c r="H2777">
        <v>1</v>
      </c>
      <c r="I2777">
        <v>325000</v>
      </c>
      <c r="J2777" t="s">
        <v>319</v>
      </c>
    </row>
    <row r="2778" spans="1:10" x14ac:dyDescent="0.35">
      <c r="A2778" t="s">
        <v>11</v>
      </c>
      <c r="B2778" t="s">
        <v>55</v>
      </c>
      <c r="C2778" t="s">
        <v>304</v>
      </c>
      <c r="D2778">
        <v>11</v>
      </c>
      <c r="E2778" t="s">
        <v>307</v>
      </c>
      <c r="F2778">
        <v>1197</v>
      </c>
      <c r="G2778">
        <v>42124</v>
      </c>
      <c r="H2778">
        <v>2</v>
      </c>
      <c r="I2778">
        <v>291000</v>
      </c>
      <c r="J2778" t="s">
        <v>312</v>
      </c>
    </row>
    <row r="2779" spans="1:10" x14ac:dyDescent="0.35">
      <c r="A2779" t="s">
        <v>19</v>
      </c>
      <c r="B2779" t="s">
        <v>89</v>
      </c>
      <c r="C2779" t="s">
        <v>305</v>
      </c>
      <c r="D2779">
        <v>7</v>
      </c>
      <c r="E2779" t="s">
        <v>306</v>
      </c>
      <c r="F2779">
        <v>1498</v>
      </c>
      <c r="G2779">
        <v>86674</v>
      </c>
      <c r="H2779">
        <v>1</v>
      </c>
      <c r="I2779">
        <v>537000</v>
      </c>
      <c r="J2779" t="s">
        <v>311</v>
      </c>
    </row>
    <row r="2780" spans="1:10" x14ac:dyDescent="0.35">
      <c r="A2780" t="s">
        <v>22</v>
      </c>
      <c r="B2780" t="s">
        <v>97</v>
      </c>
      <c r="C2780" t="s">
        <v>305</v>
      </c>
      <c r="D2780">
        <v>3</v>
      </c>
      <c r="E2780" t="s">
        <v>307</v>
      </c>
      <c r="F2780">
        <v>1462</v>
      </c>
      <c r="G2780">
        <v>45799</v>
      </c>
      <c r="H2780">
        <v>1</v>
      </c>
      <c r="I2780">
        <v>919000</v>
      </c>
      <c r="J2780" t="s">
        <v>313</v>
      </c>
    </row>
    <row r="2781" spans="1:10" x14ac:dyDescent="0.35">
      <c r="A2781" t="s">
        <v>15</v>
      </c>
      <c r="B2781" t="s">
        <v>70</v>
      </c>
      <c r="C2781" t="s">
        <v>304</v>
      </c>
      <c r="D2781">
        <v>2</v>
      </c>
      <c r="E2781" t="s">
        <v>307</v>
      </c>
      <c r="F2781">
        <v>998</v>
      </c>
      <c r="G2781">
        <v>11260</v>
      </c>
      <c r="H2781">
        <v>1</v>
      </c>
      <c r="I2781">
        <v>452000</v>
      </c>
      <c r="J2781" t="s">
        <v>317</v>
      </c>
    </row>
    <row r="2782" spans="1:10" x14ac:dyDescent="0.35">
      <c r="A2782" t="s">
        <v>15</v>
      </c>
      <c r="B2782" t="s">
        <v>75</v>
      </c>
      <c r="C2782" t="s">
        <v>304</v>
      </c>
      <c r="D2782">
        <v>5</v>
      </c>
      <c r="E2782" t="s">
        <v>307</v>
      </c>
      <c r="F2782">
        <v>1197</v>
      </c>
      <c r="G2782">
        <v>25824</v>
      </c>
      <c r="H2782">
        <v>1</v>
      </c>
      <c r="I2782">
        <v>476000</v>
      </c>
      <c r="J2782" t="s">
        <v>317</v>
      </c>
    </row>
    <row r="2783" spans="1:10" x14ac:dyDescent="0.35">
      <c r="A2783" t="s">
        <v>11</v>
      </c>
      <c r="B2783" t="s">
        <v>55</v>
      </c>
      <c r="C2783" t="s">
        <v>304</v>
      </c>
      <c r="D2783">
        <v>10</v>
      </c>
      <c r="E2783" t="s">
        <v>307</v>
      </c>
      <c r="F2783">
        <v>1197</v>
      </c>
      <c r="G2783">
        <v>32064</v>
      </c>
      <c r="H2783">
        <v>3</v>
      </c>
      <c r="I2783">
        <v>286000</v>
      </c>
      <c r="J2783" t="s">
        <v>319</v>
      </c>
    </row>
    <row r="2784" spans="1:10" x14ac:dyDescent="0.35">
      <c r="A2784" t="s">
        <v>13</v>
      </c>
      <c r="B2784" t="s">
        <v>50</v>
      </c>
      <c r="C2784" t="s">
        <v>304</v>
      </c>
      <c r="D2784">
        <v>5</v>
      </c>
      <c r="E2784" t="s">
        <v>307</v>
      </c>
      <c r="F2784">
        <v>1199</v>
      </c>
      <c r="G2784">
        <v>70985</v>
      </c>
      <c r="H2784">
        <v>1</v>
      </c>
      <c r="I2784">
        <v>640000</v>
      </c>
      <c r="J2784" t="s">
        <v>313</v>
      </c>
    </row>
    <row r="2785" spans="1:10" x14ac:dyDescent="0.35">
      <c r="A2785" t="s">
        <v>11</v>
      </c>
      <c r="B2785" t="s">
        <v>55</v>
      </c>
      <c r="C2785" t="s">
        <v>304</v>
      </c>
      <c r="D2785">
        <v>9</v>
      </c>
      <c r="E2785" t="s">
        <v>307</v>
      </c>
      <c r="F2785">
        <v>1197</v>
      </c>
      <c r="G2785">
        <v>51812</v>
      </c>
      <c r="H2785">
        <v>2</v>
      </c>
      <c r="I2785">
        <v>343000</v>
      </c>
      <c r="J2785" t="s">
        <v>314</v>
      </c>
    </row>
    <row r="2786" spans="1:10" x14ac:dyDescent="0.35">
      <c r="A2786" t="s">
        <v>11</v>
      </c>
      <c r="B2786" t="s">
        <v>101</v>
      </c>
      <c r="C2786" t="s">
        <v>304</v>
      </c>
      <c r="D2786">
        <v>9</v>
      </c>
      <c r="E2786" t="s">
        <v>307</v>
      </c>
      <c r="F2786">
        <v>1197</v>
      </c>
      <c r="G2786">
        <v>22169</v>
      </c>
      <c r="H2786">
        <v>1</v>
      </c>
      <c r="I2786">
        <v>471000</v>
      </c>
      <c r="J2786" t="s">
        <v>318</v>
      </c>
    </row>
    <row r="2787" spans="1:10" x14ac:dyDescent="0.35">
      <c r="A2787" t="s">
        <v>15</v>
      </c>
      <c r="B2787" t="s">
        <v>64</v>
      </c>
      <c r="C2787" t="s">
        <v>304</v>
      </c>
      <c r="D2787">
        <v>2</v>
      </c>
      <c r="E2787" t="s">
        <v>307</v>
      </c>
      <c r="F2787">
        <v>1462</v>
      </c>
      <c r="G2787">
        <v>18108</v>
      </c>
      <c r="H2787">
        <v>1</v>
      </c>
      <c r="I2787">
        <v>929000</v>
      </c>
      <c r="J2787" t="s">
        <v>320</v>
      </c>
    </row>
    <row r="2788" spans="1:10" x14ac:dyDescent="0.35">
      <c r="A2788" t="s">
        <v>15</v>
      </c>
      <c r="B2788" t="s">
        <v>76</v>
      </c>
      <c r="C2788" t="s">
        <v>304</v>
      </c>
      <c r="D2788">
        <v>4</v>
      </c>
      <c r="E2788" t="s">
        <v>307</v>
      </c>
      <c r="F2788">
        <v>1197</v>
      </c>
      <c r="G2788">
        <v>29713</v>
      </c>
      <c r="H2788">
        <v>1</v>
      </c>
      <c r="I2788">
        <v>662000</v>
      </c>
      <c r="J2788" t="s">
        <v>320</v>
      </c>
    </row>
    <row r="2789" spans="1:10" x14ac:dyDescent="0.35">
      <c r="A2789" t="s">
        <v>15</v>
      </c>
      <c r="B2789" t="s">
        <v>65</v>
      </c>
      <c r="C2789" t="s">
        <v>305</v>
      </c>
      <c r="D2789">
        <v>10</v>
      </c>
      <c r="E2789" t="s">
        <v>307</v>
      </c>
      <c r="F2789">
        <v>998</v>
      </c>
      <c r="G2789">
        <v>53804</v>
      </c>
      <c r="H2789">
        <v>2</v>
      </c>
      <c r="I2789">
        <v>322000</v>
      </c>
      <c r="J2789" t="s">
        <v>314</v>
      </c>
    </row>
    <row r="2790" spans="1:10" x14ac:dyDescent="0.35">
      <c r="A2790" t="s">
        <v>21</v>
      </c>
      <c r="B2790" t="s">
        <v>81</v>
      </c>
      <c r="C2790" t="s">
        <v>304</v>
      </c>
      <c r="D2790">
        <v>8</v>
      </c>
      <c r="E2790" t="s">
        <v>307</v>
      </c>
      <c r="F2790">
        <v>0</v>
      </c>
      <c r="G2790">
        <v>84833</v>
      </c>
      <c r="H2790">
        <v>1</v>
      </c>
      <c r="I2790">
        <v>413000</v>
      </c>
      <c r="J2790" t="s">
        <v>316</v>
      </c>
    </row>
    <row r="2791" spans="1:10" x14ac:dyDescent="0.35">
      <c r="A2791" t="s">
        <v>12</v>
      </c>
      <c r="B2791" t="s">
        <v>52</v>
      </c>
      <c r="C2791" t="s">
        <v>305</v>
      </c>
      <c r="D2791">
        <v>1</v>
      </c>
      <c r="E2791" t="s">
        <v>307</v>
      </c>
      <c r="F2791">
        <v>0</v>
      </c>
      <c r="G2791">
        <v>12971</v>
      </c>
      <c r="H2791">
        <v>1</v>
      </c>
      <c r="I2791">
        <v>1096000</v>
      </c>
      <c r="J2791" t="s">
        <v>317</v>
      </c>
    </row>
    <row r="2792" spans="1:10" x14ac:dyDescent="0.35">
      <c r="A2792" t="s">
        <v>11</v>
      </c>
      <c r="B2792" t="s">
        <v>57</v>
      </c>
      <c r="C2792" t="s">
        <v>305</v>
      </c>
      <c r="D2792">
        <v>5</v>
      </c>
      <c r="E2792" t="s">
        <v>307</v>
      </c>
      <c r="F2792">
        <v>1591</v>
      </c>
      <c r="G2792">
        <v>21569</v>
      </c>
      <c r="H2792">
        <v>1</v>
      </c>
      <c r="I2792">
        <v>1158000</v>
      </c>
      <c r="J2792" t="s">
        <v>320</v>
      </c>
    </row>
    <row r="2793" spans="1:10" x14ac:dyDescent="0.35">
      <c r="A2793" t="s">
        <v>15</v>
      </c>
      <c r="B2793" t="s">
        <v>67</v>
      </c>
      <c r="C2793" t="s">
        <v>305</v>
      </c>
      <c r="D2793">
        <v>7</v>
      </c>
      <c r="E2793" t="s">
        <v>307</v>
      </c>
      <c r="F2793">
        <v>1197</v>
      </c>
      <c r="G2793">
        <v>55662</v>
      </c>
      <c r="H2793">
        <v>1</v>
      </c>
      <c r="I2793">
        <v>471000</v>
      </c>
      <c r="J2793" t="s">
        <v>314</v>
      </c>
    </row>
    <row r="2794" spans="1:10" x14ac:dyDescent="0.35">
      <c r="A2794" t="s">
        <v>10</v>
      </c>
      <c r="B2794" t="s">
        <v>119</v>
      </c>
      <c r="C2794" t="s">
        <v>305</v>
      </c>
      <c r="D2794">
        <v>8</v>
      </c>
      <c r="E2794" t="s">
        <v>306</v>
      </c>
      <c r="F2794">
        <v>1493</v>
      </c>
      <c r="G2794">
        <v>44459</v>
      </c>
      <c r="H2794">
        <v>1</v>
      </c>
      <c r="I2794">
        <v>641000</v>
      </c>
      <c r="J2794" t="s">
        <v>313</v>
      </c>
    </row>
    <row r="2795" spans="1:10" x14ac:dyDescent="0.35">
      <c r="A2795" t="s">
        <v>15</v>
      </c>
      <c r="B2795" t="s">
        <v>74</v>
      </c>
      <c r="C2795" t="s">
        <v>304</v>
      </c>
      <c r="D2795">
        <v>10</v>
      </c>
      <c r="E2795" t="s">
        <v>308</v>
      </c>
      <c r="F2795">
        <v>998</v>
      </c>
      <c r="G2795">
        <v>122817</v>
      </c>
      <c r="H2795">
        <v>2</v>
      </c>
      <c r="I2795">
        <v>275000</v>
      </c>
      <c r="J2795" t="s">
        <v>313</v>
      </c>
    </row>
    <row r="2796" spans="1:10" x14ac:dyDescent="0.35">
      <c r="A2796" t="s">
        <v>15</v>
      </c>
      <c r="B2796" t="s">
        <v>54</v>
      </c>
      <c r="C2796" t="s">
        <v>304</v>
      </c>
      <c r="D2796">
        <v>6</v>
      </c>
      <c r="E2796" t="s">
        <v>307</v>
      </c>
      <c r="F2796">
        <v>1197</v>
      </c>
      <c r="G2796">
        <v>15849</v>
      </c>
      <c r="H2796">
        <v>1</v>
      </c>
      <c r="I2796">
        <v>478000</v>
      </c>
      <c r="J2796" t="s">
        <v>316</v>
      </c>
    </row>
    <row r="2797" spans="1:10" x14ac:dyDescent="0.35">
      <c r="A2797" t="s">
        <v>12</v>
      </c>
      <c r="B2797" t="s">
        <v>52</v>
      </c>
      <c r="C2797" t="s">
        <v>305</v>
      </c>
      <c r="D2797">
        <v>0</v>
      </c>
      <c r="E2797" t="s">
        <v>307</v>
      </c>
      <c r="F2797">
        <v>0</v>
      </c>
      <c r="G2797">
        <v>11540</v>
      </c>
      <c r="H2797">
        <v>1</v>
      </c>
      <c r="I2797">
        <v>1399000</v>
      </c>
      <c r="J2797" t="s">
        <v>312</v>
      </c>
    </row>
    <row r="2798" spans="1:10" x14ac:dyDescent="0.35">
      <c r="A2798" t="s">
        <v>11</v>
      </c>
      <c r="B2798" t="s">
        <v>46</v>
      </c>
      <c r="C2798" t="s">
        <v>304</v>
      </c>
      <c r="D2798">
        <v>9</v>
      </c>
      <c r="E2798" t="s">
        <v>307</v>
      </c>
      <c r="F2798">
        <v>1591</v>
      </c>
      <c r="G2798">
        <v>32750</v>
      </c>
      <c r="H2798">
        <v>1</v>
      </c>
      <c r="I2798">
        <v>490000</v>
      </c>
      <c r="J2798" t="s">
        <v>317</v>
      </c>
    </row>
    <row r="2799" spans="1:10" x14ac:dyDescent="0.35">
      <c r="A2799" t="s">
        <v>11</v>
      </c>
      <c r="B2799" t="s">
        <v>75</v>
      </c>
      <c r="C2799" t="s">
        <v>305</v>
      </c>
      <c r="D2799">
        <v>3</v>
      </c>
      <c r="E2799" t="s">
        <v>307</v>
      </c>
      <c r="F2799">
        <v>1197</v>
      </c>
      <c r="G2799">
        <v>15831</v>
      </c>
      <c r="H2799">
        <v>1</v>
      </c>
      <c r="I2799">
        <v>831000</v>
      </c>
      <c r="J2799" t="s">
        <v>317</v>
      </c>
    </row>
    <row r="2800" spans="1:10" x14ac:dyDescent="0.35">
      <c r="A2800" t="s">
        <v>11</v>
      </c>
      <c r="B2800" t="s">
        <v>75</v>
      </c>
      <c r="C2800" t="s">
        <v>305</v>
      </c>
      <c r="D2800">
        <v>5</v>
      </c>
      <c r="E2800" t="s">
        <v>307</v>
      </c>
      <c r="F2800">
        <v>1086</v>
      </c>
      <c r="G2800">
        <v>56370</v>
      </c>
      <c r="H2800">
        <v>2</v>
      </c>
      <c r="I2800">
        <v>396000</v>
      </c>
      <c r="J2800" t="s">
        <v>319</v>
      </c>
    </row>
    <row r="2801" spans="1:10" x14ac:dyDescent="0.35">
      <c r="A2801" t="s">
        <v>15</v>
      </c>
      <c r="B2801" t="s">
        <v>67</v>
      </c>
      <c r="C2801" t="s">
        <v>305</v>
      </c>
      <c r="D2801">
        <v>7</v>
      </c>
      <c r="E2801" t="s">
        <v>307</v>
      </c>
      <c r="F2801">
        <v>1197</v>
      </c>
      <c r="G2801">
        <v>80035</v>
      </c>
      <c r="H2801">
        <v>1</v>
      </c>
      <c r="I2801">
        <v>428000</v>
      </c>
      <c r="J2801" t="s">
        <v>313</v>
      </c>
    </row>
    <row r="2802" spans="1:10" x14ac:dyDescent="0.35">
      <c r="A2802" t="s">
        <v>13</v>
      </c>
      <c r="B2802" t="s">
        <v>105</v>
      </c>
      <c r="C2802" t="s">
        <v>304</v>
      </c>
      <c r="D2802">
        <v>11</v>
      </c>
      <c r="E2802" t="s">
        <v>307</v>
      </c>
      <c r="F2802">
        <v>1198</v>
      </c>
      <c r="G2802">
        <v>96363</v>
      </c>
      <c r="H2802">
        <v>2</v>
      </c>
      <c r="I2802">
        <v>213000</v>
      </c>
      <c r="J2802" t="s">
        <v>314</v>
      </c>
    </row>
    <row r="2803" spans="1:10" x14ac:dyDescent="0.35">
      <c r="A2803" t="s">
        <v>14</v>
      </c>
      <c r="B2803" t="s">
        <v>49</v>
      </c>
      <c r="C2803" t="s">
        <v>305</v>
      </c>
      <c r="D2803">
        <v>6</v>
      </c>
      <c r="E2803" t="s">
        <v>307</v>
      </c>
      <c r="F2803">
        <v>1497</v>
      </c>
      <c r="G2803">
        <v>46982</v>
      </c>
      <c r="H2803">
        <v>1</v>
      </c>
      <c r="I2803">
        <v>661000</v>
      </c>
      <c r="J2803" t="s">
        <v>318</v>
      </c>
    </row>
    <row r="2804" spans="1:10" x14ac:dyDescent="0.35">
      <c r="A2804" t="s">
        <v>13</v>
      </c>
      <c r="B2804" t="s">
        <v>91</v>
      </c>
      <c r="C2804" t="s">
        <v>304</v>
      </c>
      <c r="D2804">
        <v>9</v>
      </c>
      <c r="E2804" t="s">
        <v>307</v>
      </c>
      <c r="F2804">
        <v>1199</v>
      </c>
      <c r="G2804">
        <v>38706</v>
      </c>
      <c r="H2804">
        <v>2</v>
      </c>
      <c r="I2804">
        <v>412000</v>
      </c>
      <c r="J2804" t="s">
        <v>320</v>
      </c>
    </row>
    <row r="2805" spans="1:10" x14ac:dyDescent="0.35">
      <c r="A2805" t="s">
        <v>11</v>
      </c>
      <c r="B2805" t="s">
        <v>101</v>
      </c>
      <c r="C2805" t="s">
        <v>304</v>
      </c>
      <c r="D2805">
        <v>8</v>
      </c>
      <c r="E2805" t="s">
        <v>307</v>
      </c>
      <c r="F2805">
        <v>1197</v>
      </c>
      <c r="G2805">
        <v>31405</v>
      </c>
      <c r="H2805">
        <v>1</v>
      </c>
      <c r="I2805">
        <v>496000</v>
      </c>
      <c r="J2805" t="s">
        <v>320</v>
      </c>
    </row>
    <row r="2806" spans="1:10" x14ac:dyDescent="0.35">
      <c r="A2806" t="s">
        <v>15</v>
      </c>
      <c r="B2806" t="s">
        <v>76</v>
      </c>
      <c r="C2806" t="s">
        <v>304</v>
      </c>
      <c r="D2806">
        <v>7</v>
      </c>
      <c r="E2806" t="s">
        <v>307</v>
      </c>
      <c r="F2806">
        <v>1197</v>
      </c>
      <c r="G2806">
        <v>47676</v>
      </c>
      <c r="H2806">
        <v>1</v>
      </c>
      <c r="I2806">
        <v>509000</v>
      </c>
      <c r="J2806" t="s">
        <v>314</v>
      </c>
    </row>
    <row r="2807" spans="1:10" x14ac:dyDescent="0.35">
      <c r="A2807" t="s">
        <v>15</v>
      </c>
      <c r="B2807" t="s">
        <v>74</v>
      </c>
      <c r="C2807" t="s">
        <v>304</v>
      </c>
      <c r="D2807">
        <v>14</v>
      </c>
      <c r="E2807" t="s">
        <v>308</v>
      </c>
      <c r="F2807">
        <v>998</v>
      </c>
      <c r="G2807">
        <v>72000</v>
      </c>
      <c r="H2807">
        <v>1</v>
      </c>
      <c r="I2807">
        <v>175000</v>
      </c>
      <c r="J2807" t="s">
        <v>311</v>
      </c>
    </row>
    <row r="2808" spans="1:10" x14ac:dyDescent="0.35">
      <c r="A2808" t="s">
        <v>11</v>
      </c>
      <c r="B2808" t="s">
        <v>57</v>
      </c>
      <c r="C2808" t="s">
        <v>304</v>
      </c>
      <c r="D2808">
        <v>9</v>
      </c>
      <c r="E2808" t="s">
        <v>306</v>
      </c>
      <c r="F2808">
        <v>1582</v>
      </c>
      <c r="G2808">
        <v>41000</v>
      </c>
      <c r="H2808">
        <v>1</v>
      </c>
      <c r="I2808">
        <v>1250000</v>
      </c>
      <c r="J2808" t="s">
        <v>316</v>
      </c>
    </row>
    <row r="2809" spans="1:10" x14ac:dyDescent="0.35">
      <c r="A2809" t="s">
        <v>13</v>
      </c>
      <c r="B2809" t="s">
        <v>91</v>
      </c>
      <c r="C2809" t="s">
        <v>304</v>
      </c>
      <c r="D2809">
        <v>13</v>
      </c>
      <c r="E2809" t="s">
        <v>307</v>
      </c>
      <c r="F2809">
        <v>1199</v>
      </c>
      <c r="G2809">
        <v>46000</v>
      </c>
      <c r="H2809">
        <v>1</v>
      </c>
      <c r="I2809">
        <v>450000</v>
      </c>
      <c r="J2809" t="s">
        <v>318</v>
      </c>
    </row>
    <row r="2810" spans="1:10" x14ac:dyDescent="0.35">
      <c r="A2810" t="s">
        <v>15</v>
      </c>
      <c r="B2810" t="s">
        <v>83</v>
      </c>
      <c r="C2810" t="s">
        <v>304</v>
      </c>
      <c r="D2810">
        <v>12</v>
      </c>
      <c r="E2810" t="s">
        <v>306</v>
      </c>
      <c r="F2810">
        <v>1248</v>
      </c>
      <c r="G2810">
        <v>87000</v>
      </c>
      <c r="H2810">
        <v>1</v>
      </c>
      <c r="I2810">
        <v>600000</v>
      </c>
      <c r="J2810" t="s">
        <v>318</v>
      </c>
    </row>
    <row r="2811" spans="1:10" x14ac:dyDescent="0.35">
      <c r="A2811" t="s">
        <v>25</v>
      </c>
      <c r="B2811" t="s">
        <v>132</v>
      </c>
      <c r="C2811" t="s">
        <v>305</v>
      </c>
      <c r="D2811">
        <v>11</v>
      </c>
      <c r="E2811" t="s">
        <v>306</v>
      </c>
      <c r="F2811">
        <v>1968</v>
      </c>
      <c r="G2811">
        <v>40670</v>
      </c>
      <c r="H2811">
        <v>2</v>
      </c>
      <c r="I2811">
        <v>1773999.99999999</v>
      </c>
      <c r="J2811" t="s">
        <v>319</v>
      </c>
    </row>
    <row r="2812" spans="1:10" x14ac:dyDescent="0.35">
      <c r="A2812" t="s">
        <v>11</v>
      </c>
      <c r="B2812" t="s">
        <v>117</v>
      </c>
      <c r="C2812" t="s">
        <v>304</v>
      </c>
      <c r="D2812">
        <v>12</v>
      </c>
      <c r="E2812" t="s">
        <v>310</v>
      </c>
      <c r="F2812">
        <v>814</v>
      </c>
      <c r="G2812">
        <v>75000</v>
      </c>
      <c r="H2812">
        <v>1</v>
      </c>
      <c r="I2812">
        <v>235000</v>
      </c>
      <c r="J2812" t="s">
        <v>320</v>
      </c>
    </row>
    <row r="2813" spans="1:10" x14ac:dyDescent="0.35">
      <c r="A2813" t="s">
        <v>20</v>
      </c>
      <c r="B2813" t="s">
        <v>116</v>
      </c>
      <c r="C2813" t="s">
        <v>304</v>
      </c>
      <c r="D2813">
        <v>11</v>
      </c>
      <c r="E2813" t="s">
        <v>306</v>
      </c>
      <c r="F2813">
        <v>1461</v>
      </c>
      <c r="G2813">
        <v>86999</v>
      </c>
      <c r="H2813">
        <v>1</v>
      </c>
      <c r="I2813">
        <v>350000</v>
      </c>
      <c r="J2813" t="s">
        <v>314</v>
      </c>
    </row>
    <row r="2814" spans="1:10" x14ac:dyDescent="0.35">
      <c r="A2814" t="s">
        <v>22</v>
      </c>
      <c r="B2814" t="s">
        <v>118</v>
      </c>
      <c r="C2814" t="s">
        <v>305</v>
      </c>
      <c r="D2814">
        <v>8</v>
      </c>
      <c r="E2814" t="s">
        <v>306</v>
      </c>
      <c r="F2814">
        <v>2755</v>
      </c>
      <c r="G2814">
        <v>36000</v>
      </c>
      <c r="H2814">
        <v>1</v>
      </c>
      <c r="I2814">
        <v>1750000</v>
      </c>
      <c r="J2814" t="s">
        <v>311</v>
      </c>
    </row>
    <row r="2815" spans="1:10" x14ac:dyDescent="0.35">
      <c r="A2815" t="s">
        <v>19</v>
      </c>
      <c r="B2815" t="s">
        <v>103</v>
      </c>
      <c r="C2815" t="s">
        <v>304</v>
      </c>
      <c r="D2815">
        <v>11</v>
      </c>
      <c r="E2815" t="s">
        <v>306</v>
      </c>
      <c r="F2815">
        <v>1598</v>
      </c>
      <c r="G2815">
        <v>64430</v>
      </c>
      <c r="H2815">
        <v>1</v>
      </c>
      <c r="I2815">
        <v>520000</v>
      </c>
      <c r="J2815" t="s">
        <v>316</v>
      </c>
    </row>
    <row r="2816" spans="1:10" x14ac:dyDescent="0.35">
      <c r="A2816" t="s">
        <v>12</v>
      </c>
      <c r="B2816" t="s">
        <v>133</v>
      </c>
      <c r="C2816" t="s">
        <v>304</v>
      </c>
      <c r="D2816">
        <v>12</v>
      </c>
      <c r="E2816" t="s">
        <v>306</v>
      </c>
      <c r="F2816">
        <v>1248</v>
      </c>
      <c r="G2816">
        <v>65932</v>
      </c>
      <c r="H2816">
        <v>2</v>
      </c>
      <c r="I2816">
        <v>195000</v>
      </c>
      <c r="J2816" t="s">
        <v>318</v>
      </c>
    </row>
    <row r="2817" spans="1:10" x14ac:dyDescent="0.35">
      <c r="A2817" t="s">
        <v>15</v>
      </c>
      <c r="B2817" t="s">
        <v>64</v>
      </c>
      <c r="C2817" t="s">
        <v>304</v>
      </c>
      <c r="D2817">
        <v>6</v>
      </c>
      <c r="E2817" t="s">
        <v>307</v>
      </c>
      <c r="F2817">
        <v>1462</v>
      </c>
      <c r="G2817">
        <v>25692</v>
      </c>
      <c r="H2817">
        <v>1</v>
      </c>
      <c r="I2817">
        <v>994999.99999999895</v>
      </c>
      <c r="J2817" t="s">
        <v>317</v>
      </c>
    </row>
    <row r="2818" spans="1:10" x14ac:dyDescent="0.35">
      <c r="A2818" t="s">
        <v>13</v>
      </c>
      <c r="B2818" t="s">
        <v>48</v>
      </c>
      <c r="C2818" t="s">
        <v>305</v>
      </c>
      <c r="D2818">
        <v>12</v>
      </c>
      <c r="E2818" t="s">
        <v>307</v>
      </c>
      <c r="F2818">
        <v>1497</v>
      </c>
      <c r="G2818">
        <v>60000</v>
      </c>
      <c r="H2818">
        <v>1</v>
      </c>
      <c r="I2818">
        <v>449000</v>
      </c>
      <c r="J2818" t="s">
        <v>321</v>
      </c>
    </row>
    <row r="2819" spans="1:10" x14ac:dyDescent="0.35">
      <c r="A2819" t="s">
        <v>15</v>
      </c>
      <c r="B2819" t="s">
        <v>82</v>
      </c>
      <c r="C2819" t="s">
        <v>304</v>
      </c>
      <c r="D2819">
        <v>9</v>
      </c>
      <c r="E2819" t="s">
        <v>306</v>
      </c>
      <c r="F2819">
        <v>1248</v>
      </c>
      <c r="G2819">
        <v>64424</v>
      </c>
      <c r="H2819">
        <v>1</v>
      </c>
      <c r="I2819">
        <v>560000</v>
      </c>
      <c r="J2819" t="s">
        <v>314</v>
      </c>
    </row>
    <row r="2820" spans="1:10" x14ac:dyDescent="0.35">
      <c r="A2820" t="s">
        <v>26</v>
      </c>
      <c r="B2820" t="s">
        <v>134</v>
      </c>
      <c r="C2820" t="s">
        <v>305</v>
      </c>
      <c r="D2820">
        <v>10</v>
      </c>
      <c r="E2820" t="s">
        <v>306</v>
      </c>
      <c r="F2820">
        <v>2179</v>
      </c>
      <c r="G2820">
        <v>72000</v>
      </c>
      <c r="H2820">
        <v>1</v>
      </c>
      <c r="I2820">
        <v>2700000</v>
      </c>
      <c r="J2820" t="s">
        <v>313</v>
      </c>
    </row>
    <row r="2821" spans="1:10" x14ac:dyDescent="0.35">
      <c r="A2821" t="s">
        <v>26</v>
      </c>
      <c r="B2821" t="s">
        <v>134</v>
      </c>
      <c r="C2821" t="s">
        <v>305</v>
      </c>
      <c r="D2821">
        <v>12</v>
      </c>
      <c r="E2821" t="s">
        <v>306</v>
      </c>
      <c r="F2821">
        <v>2179</v>
      </c>
      <c r="G2821">
        <v>85000</v>
      </c>
      <c r="H2821">
        <v>2</v>
      </c>
      <c r="I2821">
        <v>1750000</v>
      </c>
      <c r="J2821" t="s">
        <v>316</v>
      </c>
    </row>
    <row r="2822" spans="1:10" x14ac:dyDescent="0.35">
      <c r="A2822" t="s">
        <v>27</v>
      </c>
      <c r="B2822" t="s">
        <v>135</v>
      </c>
      <c r="C2822" t="s">
        <v>304</v>
      </c>
      <c r="D2822">
        <v>10</v>
      </c>
      <c r="E2822" t="s">
        <v>306</v>
      </c>
      <c r="F2822">
        <v>2477</v>
      </c>
      <c r="G2822">
        <v>110000</v>
      </c>
      <c r="H2822">
        <v>1</v>
      </c>
      <c r="I2822">
        <v>1500000</v>
      </c>
      <c r="J2822" t="s">
        <v>313</v>
      </c>
    </row>
    <row r="2823" spans="1:10" x14ac:dyDescent="0.35">
      <c r="A2823" t="s">
        <v>13</v>
      </c>
      <c r="B2823" t="s">
        <v>59</v>
      </c>
      <c r="C2823" t="s">
        <v>304</v>
      </c>
      <c r="D2823">
        <v>8</v>
      </c>
      <c r="E2823" t="s">
        <v>306</v>
      </c>
      <c r="F2823">
        <v>1498</v>
      </c>
      <c r="G2823">
        <v>58950</v>
      </c>
      <c r="H2823">
        <v>1</v>
      </c>
      <c r="I2823">
        <v>540000</v>
      </c>
      <c r="J2823" t="s">
        <v>317</v>
      </c>
    </row>
    <row r="2824" spans="1:10" x14ac:dyDescent="0.35">
      <c r="A2824" t="s">
        <v>15</v>
      </c>
      <c r="B2824" t="s">
        <v>82</v>
      </c>
      <c r="C2824" t="s">
        <v>304</v>
      </c>
      <c r="D2824">
        <v>7</v>
      </c>
      <c r="E2824" t="s">
        <v>306</v>
      </c>
      <c r="F2824">
        <v>1248</v>
      </c>
      <c r="G2824">
        <v>25000</v>
      </c>
      <c r="H2824">
        <v>1</v>
      </c>
      <c r="I2824">
        <v>599000</v>
      </c>
      <c r="J2824" t="s">
        <v>314</v>
      </c>
    </row>
    <row r="2825" spans="1:10" x14ac:dyDescent="0.35">
      <c r="A2825" t="s">
        <v>18</v>
      </c>
      <c r="B2825" t="s">
        <v>102</v>
      </c>
      <c r="C2825" t="s">
        <v>304</v>
      </c>
      <c r="D2825">
        <v>10</v>
      </c>
      <c r="E2825" t="s">
        <v>306</v>
      </c>
      <c r="F2825">
        <v>1461</v>
      </c>
      <c r="G2825">
        <v>77469</v>
      </c>
      <c r="H2825">
        <v>1</v>
      </c>
      <c r="I2825">
        <v>634000</v>
      </c>
      <c r="J2825" t="s">
        <v>317</v>
      </c>
    </row>
    <row r="2826" spans="1:10" x14ac:dyDescent="0.35">
      <c r="A2826" t="s">
        <v>28</v>
      </c>
      <c r="B2826" t="s">
        <v>75</v>
      </c>
      <c r="C2826" t="s">
        <v>305</v>
      </c>
      <c r="D2826">
        <v>10</v>
      </c>
      <c r="E2826" t="s">
        <v>306</v>
      </c>
      <c r="F2826">
        <v>2143</v>
      </c>
      <c r="G2826">
        <v>78500</v>
      </c>
      <c r="H2826">
        <v>1</v>
      </c>
      <c r="I2826">
        <v>2800000</v>
      </c>
      <c r="J2826" t="s">
        <v>312</v>
      </c>
    </row>
    <row r="2827" spans="1:10" x14ac:dyDescent="0.35">
      <c r="A2827" t="s">
        <v>29</v>
      </c>
      <c r="B2827" t="s">
        <v>136</v>
      </c>
      <c r="C2827" t="s">
        <v>305</v>
      </c>
      <c r="D2827">
        <v>10</v>
      </c>
      <c r="E2827" t="s">
        <v>306</v>
      </c>
      <c r="F2827">
        <v>1995</v>
      </c>
      <c r="G2827">
        <v>32982</v>
      </c>
      <c r="H2827">
        <v>1</v>
      </c>
      <c r="I2827">
        <v>1855000</v>
      </c>
      <c r="J2827" t="s">
        <v>317</v>
      </c>
    </row>
    <row r="2828" spans="1:10" x14ac:dyDescent="0.35">
      <c r="A2828" t="s">
        <v>15</v>
      </c>
      <c r="B2828" t="s">
        <v>70</v>
      </c>
      <c r="C2828" t="s">
        <v>304</v>
      </c>
      <c r="D2828">
        <v>9</v>
      </c>
      <c r="E2828" t="s">
        <v>306</v>
      </c>
      <c r="F2828">
        <v>1248</v>
      </c>
      <c r="G2828">
        <v>55392</v>
      </c>
      <c r="H2828">
        <v>2</v>
      </c>
      <c r="I2828">
        <v>825000</v>
      </c>
      <c r="J2828" t="s">
        <v>312</v>
      </c>
    </row>
    <row r="2829" spans="1:10" x14ac:dyDescent="0.35">
      <c r="A2829" t="s">
        <v>25</v>
      </c>
      <c r="B2829" t="s">
        <v>137</v>
      </c>
      <c r="C2829" t="s">
        <v>305</v>
      </c>
      <c r="D2829">
        <v>9</v>
      </c>
      <c r="E2829" t="s">
        <v>307</v>
      </c>
      <c r="F2829">
        <v>1984</v>
      </c>
      <c r="G2829">
        <v>55985</v>
      </c>
      <c r="H2829">
        <v>1</v>
      </c>
      <c r="I2829">
        <v>2350000</v>
      </c>
      <c r="J2829" t="s">
        <v>311</v>
      </c>
    </row>
    <row r="2830" spans="1:10" x14ac:dyDescent="0.35">
      <c r="A2830" t="s">
        <v>11</v>
      </c>
      <c r="B2830" t="s">
        <v>96</v>
      </c>
      <c r="C2830" t="s">
        <v>304</v>
      </c>
      <c r="D2830">
        <v>14</v>
      </c>
      <c r="E2830" t="s">
        <v>307</v>
      </c>
      <c r="F2830">
        <v>1197</v>
      </c>
      <c r="G2830">
        <v>45807</v>
      </c>
      <c r="H2830">
        <v>1</v>
      </c>
      <c r="I2830">
        <v>187000</v>
      </c>
      <c r="J2830" t="s">
        <v>321</v>
      </c>
    </row>
    <row r="2831" spans="1:10" x14ac:dyDescent="0.35">
      <c r="A2831" t="s">
        <v>19</v>
      </c>
      <c r="B2831" t="s">
        <v>103</v>
      </c>
      <c r="C2831" t="s">
        <v>305</v>
      </c>
      <c r="D2831">
        <v>14</v>
      </c>
      <c r="E2831" t="s">
        <v>307</v>
      </c>
      <c r="F2831">
        <v>1598</v>
      </c>
      <c r="G2831">
        <v>33000</v>
      </c>
      <c r="H2831">
        <v>1</v>
      </c>
      <c r="I2831">
        <v>285000</v>
      </c>
      <c r="J2831" t="s">
        <v>321</v>
      </c>
    </row>
    <row r="2832" spans="1:10" x14ac:dyDescent="0.35">
      <c r="A2832" t="s">
        <v>13</v>
      </c>
      <c r="B2832" t="s">
        <v>48</v>
      </c>
      <c r="C2832" t="s">
        <v>304</v>
      </c>
      <c r="D2832">
        <v>12</v>
      </c>
      <c r="E2832" t="s">
        <v>307</v>
      </c>
      <c r="F2832">
        <v>1497</v>
      </c>
      <c r="G2832">
        <v>51920</v>
      </c>
      <c r="H2832">
        <v>1</v>
      </c>
      <c r="I2832">
        <v>425000</v>
      </c>
      <c r="J2832" t="s">
        <v>311</v>
      </c>
    </row>
    <row r="2833" spans="1:10" x14ac:dyDescent="0.35">
      <c r="A2833" t="s">
        <v>20</v>
      </c>
      <c r="B2833" t="s">
        <v>116</v>
      </c>
      <c r="C2833" t="s">
        <v>304</v>
      </c>
      <c r="D2833">
        <v>12</v>
      </c>
      <c r="E2833" t="s">
        <v>306</v>
      </c>
      <c r="F2833">
        <v>1461</v>
      </c>
      <c r="G2833">
        <v>54000</v>
      </c>
      <c r="H2833">
        <v>1</v>
      </c>
      <c r="I2833">
        <v>425000</v>
      </c>
      <c r="J2833" t="s">
        <v>320</v>
      </c>
    </row>
    <row r="2834" spans="1:10" x14ac:dyDescent="0.35">
      <c r="A2834" t="s">
        <v>15</v>
      </c>
      <c r="B2834" t="s">
        <v>58</v>
      </c>
      <c r="C2834" t="s">
        <v>304</v>
      </c>
      <c r="D2834">
        <v>11</v>
      </c>
      <c r="E2834" t="s">
        <v>307</v>
      </c>
      <c r="F2834">
        <v>998</v>
      </c>
      <c r="G2834">
        <v>54000</v>
      </c>
      <c r="H2834">
        <v>2</v>
      </c>
      <c r="I2834">
        <v>275000</v>
      </c>
      <c r="J2834" t="s">
        <v>320</v>
      </c>
    </row>
    <row r="2835" spans="1:10" x14ac:dyDescent="0.35">
      <c r="A2835" t="s">
        <v>13</v>
      </c>
      <c r="B2835" t="s">
        <v>138</v>
      </c>
      <c r="C2835" t="s">
        <v>304</v>
      </c>
      <c r="D2835">
        <v>6</v>
      </c>
      <c r="E2835" t="s">
        <v>307</v>
      </c>
      <c r="F2835">
        <v>1199</v>
      </c>
      <c r="G2835">
        <v>37430</v>
      </c>
      <c r="H2835">
        <v>1</v>
      </c>
      <c r="I2835">
        <v>990000</v>
      </c>
      <c r="J2835" t="s">
        <v>317</v>
      </c>
    </row>
    <row r="2836" spans="1:10" x14ac:dyDescent="0.35">
      <c r="A2836" t="s">
        <v>22</v>
      </c>
      <c r="B2836" t="s">
        <v>118</v>
      </c>
      <c r="C2836" t="s">
        <v>304</v>
      </c>
      <c r="D2836">
        <v>17</v>
      </c>
      <c r="E2836" t="s">
        <v>306</v>
      </c>
      <c r="F2836">
        <v>2494</v>
      </c>
      <c r="G2836">
        <v>262000</v>
      </c>
      <c r="H2836">
        <v>4</v>
      </c>
      <c r="I2836">
        <v>400000</v>
      </c>
      <c r="J2836" t="s">
        <v>311</v>
      </c>
    </row>
    <row r="2837" spans="1:10" x14ac:dyDescent="0.35">
      <c r="A2837" t="s">
        <v>18</v>
      </c>
      <c r="B2837" t="s">
        <v>102</v>
      </c>
      <c r="C2837" t="s">
        <v>304</v>
      </c>
      <c r="D2837">
        <v>11</v>
      </c>
      <c r="E2837" t="s">
        <v>306</v>
      </c>
      <c r="F2837">
        <v>1461</v>
      </c>
      <c r="G2837">
        <v>62000</v>
      </c>
      <c r="H2837">
        <v>1</v>
      </c>
      <c r="I2837">
        <v>775000</v>
      </c>
      <c r="J2837" t="s">
        <v>312</v>
      </c>
    </row>
    <row r="2838" spans="1:10" x14ac:dyDescent="0.35">
      <c r="A2838" t="s">
        <v>22</v>
      </c>
      <c r="B2838" t="s">
        <v>131</v>
      </c>
      <c r="C2838" t="s">
        <v>304</v>
      </c>
      <c r="D2838">
        <v>12</v>
      </c>
      <c r="E2838" t="s">
        <v>307</v>
      </c>
      <c r="F2838">
        <v>1798</v>
      </c>
      <c r="G2838">
        <v>87615</v>
      </c>
      <c r="H2838">
        <v>1</v>
      </c>
      <c r="I2838">
        <v>675000</v>
      </c>
      <c r="J2838" t="s">
        <v>313</v>
      </c>
    </row>
    <row r="2839" spans="1:10" x14ac:dyDescent="0.35">
      <c r="A2839" t="s">
        <v>10</v>
      </c>
      <c r="B2839" t="s">
        <v>139</v>
      </c>
      <c r="C2839" t="s">
        <v>305</v>
      </c>
      <c r="D2839">
        <v>11</v>
      </c>
      <c r="E2839" t="s">
        <v>306</v>
      </c>
      <c r="F2839">
        <v>2696</v>
      </c>
      <c r="G2839">
        <v>72000</v>
      </c>
      <c r="H2839">
        <v>2</v>
      </c>
      <c r="I2839">
        <v>1250000</v>
      </c>
      <c r="J2839" t="s">
        <v>312</v>
      </c>
    </row>
    <row r="2840" spans="1:10" x14ac:dyDescent="0.35">
      <c r="A2840" t="s">
        <v>25</v>
      </c>
      <c r="B2840" t="s">
        <v>137</v>
      </c>
      <c r="C2840" t="s">
        <v>305</v>
      </c>
      <c r="D2840">
        <v>14</v>
      </c>
      <c r="E2840" t="s">
        <v>306</v>
      </c>
      <c r="F2840">
        <v>2698</v>
      </c>
      <c r="G2840">
        <v>35000</v>
      </c>
      <c r="H2840">
        <v>1</v>
      </c>
      <c r="I2840">
        <v>1150000</v>
      </c>
      <c r="J2840" t="s">
        <v>321</v>
      </c>
    </row>
    <row r="2841" spans="1:10" x14ac:dyDescent="0.35">
      <c r="A2841" t="s">
        <v>19</v>
      </c>
      <c r="B2841" t="s">
        <v>103</v>
      </c>
      <c r="C2841" t="s">
        <v>304</v>
      </c>
      <c r="D2841">
        <v>10</v>
      </c>
      <c r="E2841" t="s">
        <v>307</v>
      </c>
      <c r="F2841">
        <v>1598</v>
      </c>
      <c r="G2841">
        <v>55431</v>
      </c>
      <c r="H2841">
        <v>2</v>
      </c>
      <c r="I2841">
        <v>698000</v>
      </c>
      <c r="J2841" t="s">
        <v>319</v>
      </c>
    </row>
    <row r="2842" spans="1:10" x14ac:dyDescent="0.35">
      <c r="A2842" t="s">
        <v>15</v>
      </c>
      <c r="B2842" t="s">
        <v>74</v>
      </c>
      <c r="C2842" t="s">
        <v>304</v>
      </c>
      <c r="D2842">
        <v>15</v>
      </c>
      <c r="E2842" t="s">
        <v>307</v>
      </c>
      <c r="F2842">
        <v>1061</v>
      </c>
      <c r="G2842">
        <v>83816</v>
      </c>
      <c r="H2842">
        <v>2</v>
      </c>
      <c r="I2842">
        <v>185000</v>
      </c>
      <c r="J2842" t="s">
        <v>314</v>
      </c>
    </row>
    <row r="2843" spans="1:10" x14ac:dyDescent="0.35">
      <c r="A2843" t="s">
        <v>15</v>
      </c>
      <c r="B2843" t="s">
        <v>87</v>
      </c>
      <c r="C2843" t="s">
        <v>304</v>
      </c>
      <c r="D2843">
        <v>6</v>
      </c>
      <c r="E2843" t="s">
        <v>306</v>
      </c>
      <c r="F2843">
        <v>1248</v>
      </c>
      <c r="G2843">
        <v>50075</v>
      </c>
      <c r="H2843">
        <v>1</v>
      </c>
      <c r="I2843">
        <v>863000</v>
      </c>
      <c r="J2843" t="s">
        <v>317</v>
      </c>
    </row>
    <row r="2844" spans="1:10" x14ac:dyDescent="0.35">
      <c r="A2844" t="s">
        <v>10</v>
      </c>
      <c r="B2844" t="s">
        <v>86</v>
      </c>
      <c r="C2844" t="s">
        <v>304</v>
      </c>
      <c r="D2844">
        <v>7</v>
      </c>
      <c r="E2844" t="s">
        <v>307</v>
      </c>
      <c r="F2844">
        <v>1198</v>
      </c>
      <c r="G2844">
        <v>52000</v>
      </c>
      <c r="H2844">
        <v>1</v>
      </c>
      <c r="I2844">
        <v>484999.99999999901</v>
      </c>
      <c r="J2844" t="s">
        <v>313</v>
      </c>
    </row>
    <row r="2845" spans="1:10" x14ac:dyDescent="0.35">
      <c r="A2845" t="s">
        <v>28</v>
      </c>
      <c r="B2845" t="s">
        <v>140</v>
      </c>
      <c r="C2845" t="s">
        <v>305</v>
      </c>
      <c r="D2845">
        <v>11</v>
      </c>
      <c r="E2845" t="s">
        <v>306</v>
      </c>
      <c r="F2845">
        <v>2987</v>
      </c>
      <c r="G2845">
        <v>85000</v>
      </c>
      <c r="H2845">
        <v>1</v>
      </c>
      <c r="I2845">
        <v>2800000</v>
      </c>
      <c r="J2845" t="s">
        <v>316</v>
      </c>
    </row>
    <row r="2846" spans="1:10" x14ac:dyDescent="0.35">
      <c r="A2846" t="s">
        <v>19</v>
      </c>
      <c r="B2846" t="s">
        <v>95</v>
      </c>
      <c r="C2846" t="s">
        <v>304</v>
      </c>
      <c r="D2846">
        <v>11</v>
      </c>
      <c r="E2846" t="s">
        <v>306</v>
      </c>
      <c r="F2846">
        <v>1199</v>
      </c>
      <c r="G2846">
        <v>62000</v>
      </c>
      <c r="H2846">
        <v>1</v>
      </c>
      <c r="I2846">
        <v>500000</v>
      </c>
      <c r="J2846" t="s">
        <v>318</v>
      </c>
    </row>
    <row r="2847" spans="1:10" x14ac:dyDescent="0.35">
      <c r="A2847" t="s">
        <v>15</v>
      </c>
      <c r="B2847" t="s">
        <v>58</v>
      </c>
      <c r="C2847" t="s">
        <v>304</v>
      </c>
      <c r="D2847">
        <v>16</v>
      </c>
      <c r="E2847" t="s">
        <v>307</v>
      </c>
      <c r="F2847">
        <v>796</v>
      </c>
      <c r="G2847">
        <v>90000</v>
      </c>
      <c r="H2847">
        <v>2</v>
      </c>
      <c r="I2847">
        <v>125000</v>
      </c>
      <c r="J2847" t="s">
        <v>313</v>
      </c>
    </row>
    <row r="2848" spans="1:10" x14ac:dyDescent="0.35">
      <c r="A2848" t="s">
        <v>12</v>
      </c>
      <c r="B2848" t="s">
        <v>127</v>
      </c>
      <c r="C2848" t="s">
        <v>304</v>
      </c>
      <c r="D2848">
        <v>10</v>
      </c>
      <c r="E2848" t="s">
        <v>307</v>
      </c>
      <c r="F2848">
        <v>624</v>
      </c>
      <c r="G2848">
        <v>19698</v>
      </c>
      <c r="H2848">
        <v>1</v>
      </c>
      <c r="I2848">
        <v>153000</v>
      </c>
      <c r="J2848" t="s">
        <v>317</v>
      </c>
    </row>
    <row r="2849" spans="1:10" x14ac:dyDescent="0.35">
      <c r="A2849" t="s">
        <v>10</v>
      </c>
      <c r="B2849" t="s">
        <v>86</v>
      </c>
      <c r="C2849" t="s">
        <v>304</v>
      </c>
      <c r="D2849">
        <v>7</v>
      </c>
      <c r="E2849" t="s">
        <v>306</v>
      </c>
      <c r="F2849">
        <v>1198</v>
      </c>
      <c r="G2849">
        <v>22033</v>
      </c>
      <c r="H2849">
        <v>1</v>
      </c>
      <c r="I2849">
        <v>558000</v>
      </c>
      <c r="J2849" t="s">
        <v>319</v>
      </c>
    </row>
    <row r="2850" spans="1:10" x14ac:dyDescent="0.35">
      <c r="A2850" t="s">
        <v>11</v>
      </c>
      <c r="B2850" t="s">
        <v>96</v>
      </c>
      <c r="C2850" t="s">
        <v>304</v>
      </c>
      <c r="D2850">
        <v>10</v>
      </c>
      <c r="E2850" t="s">
        <v>307</v>
      </c>
      <c r="F2850">
        <v>1197</v>
      </c>
      <c r="G2850">
        <v>35487</v>
      </c>
      <c r="H2850">
        <v>1</v>
      </c>
      <c r="I2850">
        <v>474000</v>
      </c>
      <c r="J2850" t="s">
        <v>317</v>
      </c>
    </row>
    <row r="2851" spans="1:10" x14ac:dyDescent="0.35">
      <c r="A2851" t="s">
        <v>11</v>
      </c>
      <c r="B2851" t="s">
        <v>141</v>
      </c>
      <c r="C2851" t="s">
        <v>305</v>
      </c>
      <c r="D2851">
        <v>10</v>
      </c>
      <c r="E2851" t="s">
        <v>307</v>
      </c>
      <c r="F2851">
        <v>1999</v>
      </c>
      <c r="G2851">
        <v>46374</v>
      </c>
      <c r="H2851">
        <v>1</v>
      </c>
      <c r="I2851">
        <v>885000</v>
      </c>
      <c r="J2851" t="s">
        <v>312</v>
      </c>
    </row>
    <row r="2852" spans="1:10" x14ac:dyDescent="0.35">
      <c r="A2852" t="s">
        <v>22</v>
      </c>
      <c r="B2852" t="s">
        <v>131</v>
      </c>
      <c r="C2852" t="s">
        <v>305</v>
      </c>
      <c r="D2852">
        <v>8</v>
      </c>
      <c r="E2852" t="s">
        <v>307</v>
      </c>
      <c r="F2852">
        <v>1798</v>
      </c>
      <c r="G2852">
        <v>52001</v>
      </c>
      <c r="H2852">
        <v>1</v>
      </c>
      <c r="I2852">
        <v>1011000</v>
      </c>
      <c r="J2852" t="s">
        <v>311</v>
      </c>
    </row>
    <row r="2853" spans="1:10" x14ac:dyDescent="0.35">
      <c r="A2853" t="s">
        <v>11</v>
      </c>
      <c r="B2853" t="s">
        <v>141</v>
      </c>
      <c r="C2853" t="s">
        <v>304</v>
      </c>
      <c r="D2853">
        <v>16</v>
      </c>
      <c r="E2853" t="s">
        <v>306</v>
      </c>
      <c r="F2853">
        <v>1991</v>
      </c>
      <c r="G2853">
        <v>58005</v>
      </c>
      <c r="H2853">
        <v>2</v>
      </c>
      <c r="I2853">
        <v>425000</v>
      </c>
      <c r="J2853" t="s">
        <v>315</v>
      </c>
    </row>
    <row r="2854" spans="1:10" x14ac:dyDescent="0.35">
      <c r="A2854" t="s">
        <v>22</v>
      </c>
      <c r="B2854" t="s">
        <v>118</v>
      </c>
      <c r="C2854" t="s">
        <v>304</v>
      </c>
      <c r="D2854">
        <v>12</v>
      </c>
      <c r="E2854" t="s">
        <v>307</v>
      </c>
      <c r="F2854">
        <v>2694</v>
      </c>
      <c r="G2854">
        <v>70704</v>
      </c>
      <c r="H2854">
        <v>1</v>
      </c>
      <c r="I2854">
        <v>1095000</v>
      </c>
      <c r="J2854" t="s">
        <v>312</v>
      </c>
    </row>
    <row r="2855" spans="1:10" x14ac:dyDescent="0.35">
      <c r="A2855" t="s">
        <v>11</v>
      </c>
      <c r="B2855" t="s">
        <v>72</v>
      </c>
      <c r="C2855" t="s">
        <v>304</v>
      </c>
      <c r="D2855">
        <v>10</v>
      </c>
      <c r="E2855" t="s">
        <v>306</v>
      </c>
      <c r="F2855">
        <v>1120</v>
      </c>
      <c r="G2855">
        <v>75000</v>
      </c>
      <c r="H2855">
        <v>1</v>
      </c>
      <c r="I2855">
        <v>385000</v>
      </c>
      <c r="J2855" t="s">
        <v>314</v>
      </c>
    </row>
    <row r="2856" spans="1:10" x14ac:dyDescent="0.35">
      <c r="A2856" t="s">
        <v>10</v>
      </c>
      <c r="B2856" t="s">
        <v>45</v>
      </c>
      <c r="C2856" t="s">
        <v>304</v>
      </c>
      <c r="D2856">
        <v>12</v>
      </c>
      <c r="E2856" t="s">
        <v>306</v>
      </c>
      <c r="F2856">
        <v>2498</v>
      </c>
      <c r="G2856">
        <v>75800</v>
      </c>
      <c r="H2856">
        <v>2</v>
      </c>
      <c r="I2856">
        <v>550000</v>
      </c>
      <c r="J2856" t="s">
        <v>314</v>
      </c>
    </row>
    <row r="2857" spans="1:10" x14ac:dyDescent="0.35">
      <c r="A2857" t="s">
        <v>25</v>
      </c>
      <c r="B2857" t="s">
        <v>132</v>
      </c>
      <c r="C2857" t="s">
        <v>305</v>
      </c>
      <c r="D2857">
        <v>9</v>
      </c>
      <c r="E2857" t="s">
        <v>306</v>
      </c>
      <c r="F2857">
        <v>1968</v>
      </c>
      <c r="G2857">
        <v>13648</v>
      </c>
      <c r="H2857">
        <v>1</v>
      </c>
      <c r="I2857">
        <v>2143000</v>
      </c>
      <c r="J2857" t="s">
        <v>317</v>
      </c>
    </row>
    <row r="2858" spans="1:10" x14ac:dyDescent="0.35">
      <c r="A2858" t="s">
        <v>15</v>
      </c>
      <c r="B2858" t="s">
        <v>82</v>
      </c>
      <c r="C2858" t="s">
        <v>304</v>
      </c>
      <c r="D2858">
        <v>10</v>
      </c>
      <c r="E2858" t="s">
        <v>306</v>
      </c>
      <c r="F2858">
        <v>1248</v>
      </c>
      <c r="G2858">
        <v>52000</v>
      </c>
      <c r="H2858">
        <v>1</v>
      </c>
      <c r="I2858">
        <v>425000</v>
      </c>
      <c r="J2858" t="s">
        <v>313</v>
      </c>
    </row>
    <row r="2859" spans="1:10" x14ac:dyDescent="0.35">
      <c r="A2859" t="s">
        <v>15</v>
      </c>
      <c r="B2859" t="s">
        <v>82</v>
      </c>
      <c r="C2859" t="s">
        <v>304</v>
      </c>
      <c r="D2859">
        <v>10</v>
      </c>
      <c r="E2859" t="s">
        <v>306</v>
      </c>
      <c r="F2859">
        <v>1248</v>
      </c>
      <c r="G2859">
        <v>53000</v>
      </c>
      <c r="H2859">
        <v>1</v>
      </c>
      <c r="I2859">
        <v>330000</v>
      </c>
      <c r="J2859" t="s">
        <v>321</v>
      </c>
    </row>
    <row r="2860" spans="1:10" x14ac:dyDescent="0.35">
      <c r="A2860" t="s">
        <v>15</v>
      </c>
      <c r="B2860" t="s">
        <v>82</v>
      </c>
      <c r="C2860" t="s">
        <v>304</v>
      </c>
      <c r="D2860">
        <v>11</v>
      </c>
      <c r="E2860" t="s">
        <v>306</v>
      </c>
      <c r="F2860">
        <v>1248</v>
      </c>
      <c r="G2860">
        <v>65650</v>
      </c>
      <c r="H2860">
        <v>1</v>
      </c>
      <c r="I2860">
        <v>385000</v>
      </c>
      <c r="J2860" t="s">
        <v>313</v>
      </c>
    </row>
    <row r="2861" spans="1:10" x14ac:dyDescent="0.35">
      <c r="A2861" t="s">
        <v>11</v>
      </c>
      <c r="B2861" t="s">
        <v>55</v>
      </c>
      <c r="C2861" t="s">
        <v>304</v>
      </c>
      <c r="D2861">
        <v>9</v>
      </c>
      <c r="E2861" t="s">
        <v>307</v>
      </c>
      <c r="F2861">
        <v>1197</v>
      </c>
      <c r="G2861">
        <v>54000</v>
      </c>
      <c r="H2861">
        <v>3</v>
      </c>
      <c r="I2861">
        <v>360000</v>
      </c>
      <c r="J2861" t="s">
        <v>318</v>
      </c>
    </row>
    <row r="2862" spans="1:10" x14ac:dyDescent="0.35">
      <c r="A2862" t="s">
        <v>19</v>
      </c>
      <c r="B2862" t="s">
        <v>103</v>
      </c>
      <c r="C2862" t="s">
        <v>304</v>
      </c>
      <c r="D2862">
        <v>9</v>
      </c>
      <c r="E2862" t="s">
        <v>307</v>
      </c>
      <c r="F2862">
        <v>1598</v>
      </c>
      <c r="G2862">
        <v>39000</v>
      </c>
      <c r="H2862">
        <v>1</v>
      </c>
      <c r="I2862">
        <v>399000</v>
      </c>
      <c r="J2862" t="s">
        <v>321</v>
      </c>
    </row>
    <row r="2863" spans="1:10" x14ac:dyDescent="0.35">
      <c r="A2863" t="s">
        <v>18</v>
      </c>
      <c r="B2863" t="s">
        <v>88</v>
      </c>
      <c r="C2863" t="s">
        <v>304</v>
      </c>
      <c r="D2863">
        <v>7</v>
      </c>
      <c r="E2863" t="s">
        <v>307</v>
      </c>
      <c r="F2863">
        <v>799</v>
      </c>
      <c r="G2863">
        <v>16542</v>
      </c>
      <c r="H2863">
        <v>1</v>
      </c>
      <c r="I2863">
        <v>330000</v>
      </c>
      <c r="J2863" t="s">
        <v>317</v>
      </c>
    </row>
    <row r="2864" spans="1:10" x14ac:dyDescent="0.35">
      <c r="A2864" t="s">
        <v>11</v>
      </c>
      <c r="B2864" t="s">
        <v>108</v>
      </c>
      <c r="C2864" t="s">
        <v>304</v>
      </c>
      <c r="D2864">
        <v>14</v>
      </c>
      <c r="E2864" t="s">
        <v>307</v>
      </c>
      <c r="F2864">
        <v>1197</v>
      </c>
      <c r="G2864">
        <v>32000</v>
      </c>
      <c r="H2864">
        <v>1</v>
      </c>
      <c r="I2864">
        <v>206999.99999999901</v>
      </c>
      <c r="J2864" t="s">
        <v>321</v>
      </c>
    </row>
    <row r="2865" spans="1:10" x14ac:dyDescent="0.35">
      <c r="A2865" t="s">
        <v>20</v>
      </c>
      <c r="B2865" t="s">
        <v>142</v>
      </c>
      <c r="C2865" t="s">
        <v>305</v>
      </c>
      <c r="D2865">
        <v>14</v>
      </c>
      <c r="E2865" t="s">
        <v>306</v>
      </c>
      <c r="F2865">
        <v>1995</v>
      </c>
      <c r="G2865">
        <v>121812</v>
      </c>
      <c r="H2865">
        <v>1</v>
      </c>
      <c r="I2865">
        <v>775000</v>
      </c>
      <c r="J2865" t="s">
        <v>320</v>
      </c>
    </row>
    <row r="2866" spans="1:10" x14ac:dyDescent="0.35">
      <c r="A2866" t="s">
        <v>15</v>
      </c>
      <c r="B2866" t="s">
        <v>143</v>
      </c>
      <c r="C2866" t="s">
        <v>304</v>
      </c>
      <c r="D2866">
        <v>14</v>
      </c>
      <c r="E2866" t="s">
        <v>307</v>
      </c>
      <c r="F2866">
        <v>998</v>
      </c>
      <c r="G2866">
        <v>39300</v>
      </c>
      <c r="H2866">
        <v>1</v>
      </c>
      <c r="I2866">
        <v>225000</v>
      </c>
      <c r="J2866" t="s">
        <v>320</v>
      </c>
    </row>
    <row r="2867" spans="1:10" x14ac:dyDescent="0.35">
      <c r="A2867" t="s">
        <v>22</v>
      </c>
      <c r="B2867" t="s">
        <v>118</v>
      </c>
      <c r="C2867" t="s">
        <v>304</v>
      </c>
      <c r="D2867">
        <v>7</v>
      </c>
      <c r="E2867" t="s">
        <v>306</v>
      </c>
      <c r="F2867">
        <v>2393</v>
      </c>
      <c r="G2867">
        <v>22000</v>
      </c>
      <c r="H2867">
        <v>1</v>
      </c>
      <c r="I2867">
        <v>1650000</v>
      </c>
      <c r="J2867" t="s">
        <v>311</v>
      </c>
    </row>
    <row r="2868" spans="1:10" x14ac:dyDescent="0.35">
      <c r="A2868" t="s">
        <v>14</v>
      </c>
      <c r="B2868" t="s">
        <v>144</v>
      </c>
      <c r="C2868" t="s">
        <v>304</v>
      </c>
      <c r="D2868">
        <v>14</v>
      </c>
      <c r="E2868" t="s">
        <v>306</v>
      </c>
      <c r="F2868">
        <v>1399</v>
      </c>
      <c r="G2868">
        <v>72000</v>
      </c>
      <c r="H2868">
        <v>1</v>
      </c>
      <c r="I2868">
        <v>275000</v>
      </c>
      <c r="J2868" t="s">
        <v>312</v>
      </c>
    </row>
    <row r="2869" spans="1:10" x14ac:dyDescent="0.35">
      <c r="A2869" t="s">
        <v>28</v>
      </c>
      <c r="B2869" t="s">
        <v>75</v>
      </c>
      <c r="C2869" t="s">
        <v>305</v>
      </c>
      <c r="D2869">
        <v>9</v>
      </c>
      <c r="E2869" t="s">
        <v>307</v>
      </c>
      <c r="F2869">
        <v>1796</v>
      </c>
      <c r="G2869">
        <v>58000</v>
      </c>
      <c r="H2869">
        <v>1</v>
      </c>
      <c r="I2869">
        <v>2670000</v>
      </c>
      <c r="J2869" t="s">
        <v>313</v>
      </c>
    </row>
    <row r="2870" spans="1:10" x14ac:dyDescent="0.35">
      <c r="A2870" t="s">
        <v>28</v>
      </c>
      <c r="B2870" t="s">
        <v>75</v>
      </c>
      <c r="C2870" t="s">
        <v>304</v>
      </c>
      <c r="D2870">
        <v>13</v>
      </c>
      <c r="E2870" t="s">
        <v>306</v>
      </c>
      <c r="F2870">
        <v>2148</v>
      </c>
      <c r="G2870">
        <v>65000</v>
      </c>
      <c r="H2870">
        <v>2</v>
      </c>
      <c r="I2870">
        <v>1000000</v>
      </c>
      <c r="J2870" t="s">
        <v>316</v>
      </c>
    </row>
    <row r="2871" spans="1:10" x14ac:dyDescent="0.35">
      <c r="A2871" t="s">
        <v>12</v>
      </c>
      <c r="B2871" t="s">
        <v>133</v>
      </c>
      <c r="C2871" t="s">
        <v>304</v>
      </c>
      <c r="D2871">
        <v>8</v>
      </c>
      <c r="E2871" t="s">
        <v>306</v>
      </c>
      <c r="F2871">
        <v>1396</v>
      </c>
      <c r="G2871">
        <v>178000</v>
      </c>
      <c r="H2871">
        <v>1</v>
      </c>
      <c r="I2871">
        <v>250000</v>
      </c>
      <c r="J2871" t="s">
        <v>318</v>
      </c>
    </row>
    <row r="2872" spans="1:10" x14ac:dyDescent="0.35">
      <c r="A2872" t="s">
        <v>25</v>
      </c>
      <c r="B2872" t="s">
        <v>132</v>
      </c>
      <c r="C2872" t="s">
        <v>305</v>
      </c>
      <c r="D2872">
        <v>12</v>
      </c>
      <c r="E2872" t="s">
        <v>306</v>
      </c>
      <c r="F2872">
        <v>1968</v>
      </c>
      <c r="G2872">
        <v>65664</v>
      </c>
      <c r="H2872">
        <v>1</v>
      </c>
      <c r="I2872">
        <v>1350000</v>
      </c>
      <c r="J2872" t="s">
        <v>314</v>
      </c>
    </row>
    <row r="2873" spans="1:10" x14ac:dyDescent="0.35">
      <c r="A2873" t="s">
        <v>13</v>
      </c>
      <c r="B2873" t="s">
        <v>48</v>
      </c>
      <c r="C2873" t="s">
        <v>305</v>
      </c>
      <c r="D2873">
        <v>17</v>
      </c>
      <c r="E2873" t="s">
        <v>307</v>
      </c>
      <c r="F2873">
        <v>1497</v>
      </c>
      <c r="G2873">
        <v>63000</v>
      </c>
      <c r="H2873">
        <v>2</v>
      </c>
      <c r="I2873">
        <v>185000</v>
      </c>
      <c r="J2873" t="s">
        <v>311</v>
      </c>
    </row>
    <row r="2874" spans="1:10" x14ac:dyDescent="0.35">
      <c r="A2874" t="s">
        <v>28</v>
      </c>
      <c r="B2874" t="s">
        <v>145</v>
      </c>
      <c r="C2874" t="s">
        <v>305</v>
      </c>
      <c r="D2874">
        <v>5</v>
      </c>
      <c r="E2874" t="s">
        <v>306</v>
      </c>
      <c r="F2874">
        <v>1950</v>
      </c>
      <c r="G2874">
        <v>15369</v>
      </c>
      <c r="H2874">
        <v>1</v>
      </c>
      <c r="I2874">
        <v>3567000</v>
      </c>
      <c r="J2874" t="s">
        <v>319</v>
      </c>
    </row>
    <row r="2875" spans="1:10" x14ac:dyDescent="0.35">
      <c r="A2875" t="s">
        <v>15</v>
      </c>
      <c r="B2875" t="s">
        <v>83</v>
      </c>
      <c r="C2875" t="s">
        <v>304</v>
      </c>
      <c r="D2875">
        <v>8</v>
      </c>
      <c r="E2875" t="s">
        <v>306</v>
      </c>
      <c r="F2875">
        <v>1248</v>
      </c>
      <c r="G2875">
        <v>63000</v>
      </c>
      <c r="H2875">
        <v>1</v>
      </c>
      <c r="I2875">
        <v>815000</v>
      </c>
      <c r="J2875" t="s">
        <v>316</v>
      </c>
    </row>
    <row r="2876" spans="1:10" x14ac:dyDescent="0.35">
      <c r="A2876" t="s">
        <v>11</v>
      </c>
      <c r="B2876" t="s">
        <v>57</v>
      </c>
      <c r="C2876" t="s">
        <v>304</v>
      </c>
      <c r="D2876">
        <v>6</v>
      </c>
      <c r="E2876" t="s">
        <v>306</v>
      </c>
      <c r="F2876">
        <v>1396</v>
      </c>
      <c r="G2876">
        <v>13000</v>
      </c>
      <c r="H2876">
        <v>1</v>
      </c>
      <c r="I2876">
        <v>1050000</v>
      </c>
      <c r="J2876" t="s">
        <v>311</v>
      </c>
    </row>
    <row r="2877" spans="1:10" x14ac:dyDescent="0.35">
      <c r="A2877" t="s">
        <v>30</v>
      </c>
      <c r="B2877" t="s">
        <v>146</v>
      </c>
      <c r="C2877" t="s">
        <v>305</v>
      </c>
      <c r="D2877">
        <v>16</v>
      </c>
      <c r="E2877" t="s">
        <v>307</v>
      </c>
      <c r="F2877">
        <v>4806</v>
      </c>
      <c r="G2877">
        <v>73000</v>
      </c>
      <c r="H2877">
        <v>1</v>
      </c>
      <c r="I2877">
        <v>1450000</v>
      </c>
      <c r="J2877" t="s">
        <v>311</v>
      </c>
    </row>
    <row r="2878" spans="1:10" x14ac:dyDescent="0.35">
      <c r="A2878" t="s">
        <v>10</v>
      </c>
      <c r="B2878" t="s">
        <v>69</v>
      </c>
      <c r="C2878" t="s">
        <v>304</v>
      </c>
      <c r="D2878">
        <v>9</v>
      </c>
      <c r="E2878" t="s">
        <v>306</v>
      </c>
      <c r="F2878">
        <v>2179</v>
      </c>
      <c r="G2878">
        <v>55729</v>
      </c>
      <c r="H2878">
        <v>1</v>
      </c>
      <c r="I2878">
        <v>965000</v>
      </c>
      <c r="J2878" t="s">
        <v>311</v>
      </c>
    </row>
    <row r="2879" spans="1:10" x14ac:dyDescent="0.35">
      <c r="A2879" t="s">
        <v>11</v>
      </c>
      <c r="B2879" t="s">
        <v>108</v>
      </c>
      <c r="C2879" t="s">
        <v>305</v>
      </c>
      <c r="D2879">
        <v>12</v>
      </c>
      <c r="E2879" t="s">
        <v>307</v>
      </c>
      <c r="F2879">
        <v>1197</v>
      </c>
      <c r="G2879">
        <v>45178</v>
      </c>
      <c r="H2879">
        <v>1</v>
      </c>
      <c r="I2879">
        <v>348000</v>
      </c>
      <c r="J2879" t="s">
        <v>317</v>
      </c>
    </row>
    <row r="2880" spans="1:10" x14ac:dyDescent="0.35">
      <c r="A2880" t="s">
        <v>20</v>
      </c>
      <c r="B2880" t="s">
        <v>126</v>
      </c>
      <c r="C2880" t="s">
        <v>304</v>
      </c>
      <c r="D2880">
        <v>9</v>
      </c>
      <c r="E2880" t="s">
        <v>306</v>
      </c>
      <c r="F2880">
        <v>1461</v>
      </c>
      <c r="G2880">
        <v>56066</v>
      </c>
      <c r="H2880">
        <v>1</v>
      </c>
      <c r="I2880">
        <v>692000</v>
      </c>
      <c r="J2880" t="s">
        <v>317</v>
      </c>
    </row>
    <row r="2881" spans="1:10" x14ac:dyDescent="0.35">
      <c r="A2881" t="s">
        <v>13</v>
      </c>
      <c r="B2881" t="s">
        <v>105</v>
      </c>
      <c r="C2881" t="s">
        <v>305</v>
      </c>
      <c r="D2881">
        <v>8</v>
      </c>
      <c r="E2881" t="s">
        <v>307</v>
      </c>
      <c r="F2881">
        <v>1198</v>
      </c>
      <c r="G2881">
        <v>37300</v>
      </c>
      <c r="H2881">
        <v>2</v>
      </c>
      <c r="I2881">
        <v>646000</v>
      </c>
      <c r="J2881" t="s">
        <v>319</v>
      </c>
    </row>
    <row r="2882" spans="1:10" x14ac:dyDescent="0.35">
      <c r="A2882" t="s">
        <v>25</v>
      </c>
      <c r="B2882" t="s">
        <v>137</v>
      </c>
      <c r="C2882" t="s">
        <v>305</v>
      </c>
      <c r="D2882">
        <v>10</v>
      </c>
      <c r="E2882" t="s">
        <v>306</v>
      </c>
      <c r="F2882">
        <v>1968</v>
      </c>
      <c r="G2882">
        <v>56000</v>
      </c>
      <c r="H2882">
        <v>2</v>
      </c>
      <c r="I2882">
        <v>2950000</v>
      </c>
      <c r="J2882" t="s">
        <v>313</v>
      </c>
    </row>
    <row r="2883" spans="1:10" x14ac:dyDescent="0.35">
      <c r="A2883" t="s">
        <v>14</v>
      </c>
      <c r="B2883" t="s">
        <v>147</v>
      </c>
      <c r="C2883" t="s">
        <v>304</v>
      </c>
      <c r="D2883">
        <v>16</v>
      </c>
      <c r="E2883" t="s">
        <v>306</v>
      </c>
      <c r="F2883">
        <v>1399</v>
      </c>
      <c r="G2883">
        <v>111111</v>
      </c>
      <c r="H2883">
        <v>1</v>
      </c>
      <c r="I2883">
        <v>200000</v>
      </c>
      <c r="J2883" t="s">
        <v>314</v>
      </c>
    </row>
    <row r="2884" spans="1:10" x14ac:dyDescent="0.35">
      <c r="A2884" t="s">
        <v>22</v>
      </c>
      <c r="B2884" t="s">
        <v>118</v>
      </c>
      <c r="C2884" t="s">
        <v>304</v>
      </c>
      <c r="D2884">
        <v>18</v>
      </c>
      <c r="E2884" t="s">
        <v>307</v>
      </c>
      <c r="F2884">
        <v>1998</v>
      </c>
      <c r="G2884">
        <v>230000</v>
      </c>
      <c r="H2884">
        <v>3</v>
      </c>
      <c r="I2884">
        <v>450000</v>
      </c>
      <c r="J2884" t="s">
        <v>318</v>
      </c>
    </row>
    <row r="2885" spans="1:10" x14ac:dyDescent="0.35">
      <c r="A2885" t="s">
        <v>22</v>
      </c>
      <c r="B2885" t="s">
        <v>118</v>
      </c>
      <c r="C2885" t="s">
        <v>304</v>
      </c>
      <c r="D2885">
        <v>12</v>
      </c>
      <c r="E2885" t="s">
        <v>306</v>
      </c>
      <c r="F2885">
        <v>2494</v>
      </c>
      <c r="G2885">
        <v>104000</v>
      </c>
      <c r="H2885">
        <v>1</v>
      </c>
      <c r="I2885">
        <v>1175000</v>
      </c>
      <c r="J2885" t="s">
        <v>320</v>
      </c>
    </row>
    <row r="2886" spans="1:10" x14ac:dyDescent="0.35">
      <c r="A2886" t="s">
        <v>11</v>
      </c>
      <c r="B2886" t="s">
        <v>110</v>
      </c>
      <c r="C2886" t="s">
        <v>304</v>
      </c>
      <c r="D2886">
        <v>19</v>
      </c>
      <c r="E2886" t="s">
        <v>307</v>
      </c>
      <c r="F2886">
        <v>1086</v>
      </c>
      <c r="G2886">
        <v>87591</v>
      </c>
      <c r="H2886">
        <v>1</v>
      </c>
      <c r="I2886">
        <v>130000</v>
      </c>
      <c r="J2886" t="s">
        <v>320</v>
      </c>
    </row>
    <row r="2887" spans="1:10" x14ac:dyDescent="0.35">
      <c r="A2887" t="s">
        <v>15</v>
      </c>
      <c r="B2887" t="s">
        <v>82</v>
      </c>
      <c r="C2887" t="s">
        <v>304</v>
      </c>
      <c r="D2887">
        <v>12</v>
      </c>
      <c r="E2887" t="s">
        <v>306</v>
      </c>
      <c r="F2887">
        <v>1248</v>
      </c>
      <c r="G2887">
        <v>95100</v>
      </c>
      <c r="H2887">
        <v>1</v>
      </c>
      <c r="I2887">
        <v>375000</v>
      </c>
      <c r="J2887" t="s">
        <v>314</v>
      </c>
    </row>
    <row r="2888" spans="1:10" x14ac:dyDescent="0.35">
      <c r="A2888" t="s">
        <v>12</v>
      </c>
      <c r="B2888" t="s">
        <v>125</v>
      </c>
      <c r="C2888" t="s">
        <v>304</v>
      </c>
      <c r="D2888">
        <v>7</v>
      </c>
      <c r="E2888" t="s">
        <v>307</v>
      </c>
      <c r="F2888">
        <v>1193</v>
      </c>
      <c r="G2888">
        <v>70000</v>
      </c>
      <c r="H2888">
        <v>1</v>
      </c>
      <c r="I2888">
        <v>450000</v>
      </c>
      <c r="J2888" t="s">
        <v>316</v>
      </c>
    </row>
    <row r="2889" spans="1:10" x14ac:dyDescent="0.35">
      <c r="A2889" t="s">
        <v>13</v>
      </c>
      <c r="B2889" t="s">
        <v>59</v>
      </c>
      <c r="C2889" t="s">
        <v>304</v>
      </c>
      <c r="D2889">
        <v>8</v>
      </c>
      <c r="E2889" t="s">
        <v>307</v>
      </c>
      <c r="F2889">
        <v>1198</v>
      </c>
      <c r="G2889">
        <v>54944</v>
      </c>
      <c r="H2889">
        <v>1</v>
      </c>
      <c r="I2889">
        <v>482000</v>
      </c>
      <c r="J2889" t="s">
        <v>317</v>
      </c>
    </row>
    <row r="2890" spans="1:10" x14ac:dyDescent="0.35">
      <c r="A2890" t="s">
        <v>14</v>
      </c>
      <c r="B2890" t="s">
        <v>144</v>
      </c>
      <c r="C2890" t="s">
        <v>304</v>
      </c>
      <c r="D2890">
        <v>12</v>
      </c>
      <c r="E2890" t="s">
        <v>306</v>
      </c>
      <c r="F2890">
        <v>1399</v>
      </c>
      <c r="G2890">
        <v>70337</v>
      </c>
      <c r="H2890">
        <v>1</v>
      </c>
      <c r="I2890">
        <v>280000</v>
      </c>
      <c r="J2890" t="s">
        <v>320</v>
      </c>
    </row>
    <row r="2891" spans="1:10" x14ac:dyDescent="0.35">
      <c r="A2891" t="s">
        <v>15</v>
      </c>
      <c r="B2891" t="s">
        <v>106</v>
      </c>
      <c r="C2891" t="s">
        <v>304</v>
      </c>
      <c r="D2891">
        <v>11</v>
      </c>
      <c r="E2891" t="s">
        <v>306</v>
      </c>
      <c r="F2891">
        <v>1248</v>
      </c>
      <c r="G2891">
        <v>99638</v>
      </c>
      <c r="H2891">
        <v>1</v>
      </c>
      <c r="I2891">
        <v>311000</v>
      </c>
      <c r="J2891" t="s">
        <v>314</v>
      </c>
    </row>
    <row r="2892" spans="1:10" x14ac:dyDescent="0.35">
      <c r="A2892" t="s">
        <v>13</v>
      </c>
      <c r="B2892" t="s">
        <v>48</v>
      </c>
      <c r="C2892" t="s">
        <v>304</v>
      </c>
      <c r="D2892">
        <v>15</v>
      </c>
      <c r="E2892" t="s">
        <v>307</v>
      </c>
      <c r="F2892">
        <v>1497</v>
      </c>
      <c r="G2892">
        <v>52000</v>
      </c>
      <c r="H2892">
        <v>1</v>
      </c>
      <c r="I2892">
        <v>325000</v>
      </c>
      <c r="J2892" t="s">
        <v>313</v>
      </c>
    </row>
    <row r="2893" spans="1:10" x14ac:dyDescent="0.35">
      <c r="A2893" t="s">
        <v>29</v>
      </c>
      <c r="B2893" t="s">
        <v>148</v>
      </c>
      <c r="C2893" t="s">
        <v>305</v>
      </c>
      <c r="D2893">
        <v>13</v>
      </c>
      <c r="E2893" t="s">
        <v>306</v>
      </c>
      <c r="F2893">
        <v>1995</v>
      </c>
      <c r="G2893">
        <v>75000</v>
      </c>
      <c r="H2893">
        <v>2</v>
      </c>
      <c r="I2893">
        <v>1390000</v>
      </c>
      <c r="J2893" t="s">
        <v>313</v>
      </c>
    </row>
    <row r="2894" spans="1:10" x14ac:dyDescent="0.35">
      <c r="A2894" t="s">
        <v>11</v>
      </c>
      <c r="B2894" t="s">
        <v>108</v>
      </c>
      <c r="C2894" t="s">
        <v>304</v>
      </c>
      <c r="D2894">
        <v>15</v>
      </c>
      <c r="E2894" t="s">
        <v>307</v>
      </c>
      <c r="F2894">
        <v>1197</v>
      </c>
      <c r="G2894">
        <v>95980</v>
      </c>
      <c r="H2894">
        <v>1</v>
      </c>
      <c r="I2894">
        <v>225000</v>
      </c>
      <c r="J2894" t="s">
        <v>316</v>
      </c>
    </row>
    <row r="2895" spans="1:10" x14ac:dyDescent="0.35">
      <c r="A2895" t="s">
        <v>11</v>
      </c>
      <c r="B2895" t="s">
        <v>55</v>
      </c>
      <c r="C2895" t="s">
        <v>304</v>
      </c>
      <c r="D2895">
        <v>8</v>
      </c>
      <c r="E2895" t="s">
        <v>307</v>
      </c>
      <c r="F2895">
        <v>1197</v>
      </c>
      <c r="G2895">
        <v>16000</v>
      </c>
      <c r="H2895">
        <v>1</v>
      </c>
      <c r="I2895">
        <v>575000</v>
      </c>
      <c r="J2895" t="s">
        <v>312</v>
      </c>
    </row>
    <row r="2896" spans="1:10" x14ac:dyDescent="0.35">
      <c r="A2896" t="s">
        <v>11</v>
      </c>
      <c r="B2896" t="s">
        <v>110</v>
      </c>
      <c r="C2896" t="s">
        <v>304</v>
      </c>
      <c r="D2896">
        <v>17</v>
      </c>
      <c r="E2896" t="s">
        <v>307</v>
      </c>
      <c r="F2896">
        <v>1086</v>
      </c>
      <c r="G2896">
        <v>73745</v>
      </c>
      <c r="H2896">
        <v>1</v>
      </c>
      <c r="I2896">
        <v>210000</v>
      </c>
      <c r="J2896" t="s">
        <v>320</v>
      </c>
    </row>
    <row r="2897" spans="1:10" x14ac:dyDescent="0.35">
      <c r="A2897" t="s">
        <v>13</v>
      </c>
      <c r="B2897" t="s">
        <v>59</v>
      </c>
      <c r="C2897" t="s">
        <v>304</v>
      </c>
      <c r="D2897">
        <v>8</v>
      </c>
      <c r="E2897" t="s">
        <v>307</v>
      </c>
      <c r="F2897">
        <v>1198</v>
      </c>
      <c r="G2897">
        <v>18949</v>
      </c>
      <c r="H2897">
        <v>1</v>
      </c>
      <c r="I2897">
        <v>500000</v>
      </c>
      <c r="J2897" t="s">
        <v>311</v>
      </c>
    </row>
    <row r="2898" spans="1:10" x14ac:dyDescent="0.35">
      <c r="A2898" t="s">
        <v>22</v>
      </c>
      <c r="B2898" t="s">
        <v>149</v>
      </c>
      <c r="C2898" t="s">
        <v>304</v>
      </c>
      <c r="D2898">
        <v>10</v>
      </c>
      <c r="E2898" t="s">
        <v>306</v>
      </c>
      <c r="F2898">
        <v>2982</v>
      </c>
      <c r="G2898">
        <v>107000</v>
      </c>
      <c r="H2898">
        <v>1</v>
      </c>
      <c r="I2898">
        <v>1650000</v>
      </c>
      <c r="J2898" t="s">
        <v>313</v>
      </c>
    </row>
    <row r="2899" spans="1:10" x14ac:dyDescent="0.35">
      <c r="A2899" t="s">
        <v>25</v>
      </c>
      <c r="B2899" t="s">
        <v>137</v>
      </c>
      <c r="C2899" t="s">
        <v>305</v>
      </c>
      <c r="D2899">
        <v>6</v>
      </c>
      <c r="E2899" t="s">
        <v>306</v>
      </c>
      <c r="F2899">
        <v>1968</v>
      </c>
      <c r="G2899">
        <v>48367</v>
      </c>
      <c r="H2899">
        <v>1</v>
      </c>
      <c r="I2899">
        <v>3958000</v>
      </c>
      <c r="J2899" t="s">
        <v>319</v>
      </c>
    </row>
    <row r="2900" spans="1:10" x14ac:dyDescent="0.35">
      <c r="A2900" t="s">
        <v>14</v>
      </c>
      <c r="B2900" t="s">
        <v>49</v>
      </c>
      <c r="C2900" t="s">
        <v>304</v>
      </c>
      <c r="D2900">
        <v>11</v>
      </c>
      <c r="E2900" t="s">
        <v>306</v>
      </c>
      <c r="F2900">
        <v>1498</v>
      </c>
      <c r="G2900">
        <v>57000</v>
      </c>
      <c r="H2900">
        <v>1</v>
      </c>
      <c r="I2900">
        <v>550000</v>
      </c>
      <c r="J2900" t="s">
        <v>313</v>
      </c>
    </row>
    <row r="2901" spans="1:10" x14ac:dyDescent="0.35">
      <c r="A2901" t="s">
        <v>10</v>
      </c>
      <c r="B2901" t="s">
        <v>69</v>
      </c>
      <c r="C2901" t="s">
        <v>304</v>
      </c>
      <c r="D2901">
        <v>10</v>
      </c>
      <c r="E2901" t="s">
        <v>306</v>
      </c>
      <c r="F2901">
        <v>2179</v>
      </c>
      <c r="G2901">
        <v>58000</v>
      </c>
      <c r="H2901">
        <v>1</v>
      </c>
      <c r="I2901">
        <v>810000</v>
      </c>
      <c r="J2901" t="s">
        <v>313</v>
      </c>
    </row>
    <row r="2902" spans="1:10" x14ac:dyDescent="0.35">
      <c r="A2902" t="s">
        <v>13</v>
      </c>
      <c r="B2902" t="s">
        <v>59</v>
      </c>
      <c r="C2902" t="s">
        <v>304</v>
      </c>
      <c r="D2902">
        <v>9</v>
      </c>
      <c r="E2902" t="s">
        <v>306</v>
      </c>
      <c r="F2902">
        <v>1498</v>
      </c>
      <c r="G2902">
        <v>30000</v>
      </c>
      <c r="H2902">
        <v>1</v>
      </c>
      <c r="I2902">
        <v>350000</v>
      </c>
      <c r="J2902" t="s">
        <v>321</v>
      </c>
    </row>
    <row r="2903" spans="1:10" x14ac:dyDescent="0.35">
      <c r="A2903" t="s">
        <v>19</v>
      </c>
      <c r="B2903" t="s">
        <v>95</v>
      </c>
      <c r="C2903" t="s">
        <v>304</v>
      </c>
      <c r="D2903">
        <v>11</v>
      </c>
      <c r="E2903" t="s">
        <v>306</v>
      </c>
      <c r="F2903">
        <v>1199</v>
      </c>
      <c r="G2903">
        <v>34212</v>
      </c>
      <c r="H2903">
        <v>1</v>
      </c>
      <c r="I2903">
        <v>279000</v>
      </c>
      <c r="J2903" t="s">
        <v>321</v>
      </c>
    </row>
    <row r="2904" spans="1:10" x14ac:dyDescent="0.35">
      <c r="A2904" t="s">
        <v>11</v>
      </c>
      <c r="B2904" t="s">
        <v>46</v>
      </c>
      <c r="C2904" t="s">
        <v>304</v>
      </c>
      <c r="D2904">
        <v>14</v>
      </c>
      <c r="E2904" t="s">
        <v>306</v>
      </c>
      <c r="F2904">
        <v>1493</v>
      </c>
      <c r="G2904">
        <v>70002</v>
      </c>
      <c r="H2904">
        <v>1</v>
      </c>
      <c r="I2904">
        <v>345000</v>
      </c>
      <c r="J2904" t="s">
        <v>315</v>
      </c>
    </row>
    <row r="2905" spans="1:10" x14ac:dyDescent="0.35">
      <c r="A2905" t="s">
        <v>15</v>
      </c>
      <c r="B2905" t="s">
        <v>74</v>
      </c>
      <c r="C2905" t="s">
        <v>304</v>
      </c>
      <c r="D2905">
        <v>8</v>
      </c>
      <c r="E2905" t="s">
        <v>307</v>
      </c>
      <c r="F2905">
        <v>998</v>
      </c>
      <c r="G2905">
        <v>62000</v>
      </c>
      <c r="H2905">
        <v>1</v>
      </c>
      <c r="I2905">
        <v>445000</v>
      </c>
      <c r="J2905" t="s">
        <v>312</v>
      </c>
    </row>
    <row r="2906" spans="1:10" x14ac:dyDescent="0.35">
      <c r="A2906" t="s">
        <v>19</v>
      </c>
      <c r="B2906" t="s">
        <v>95</v>
      </c>
      <c r="C2906" t="s">
        <v>304</v>
      </c>
      <c r="D2906">
        <v>14</v>
      </c>
      <c r="E2906" t="s">
        <v>307</v>
      </c>
      <c r="F2906">
        <v>1598</v>
      </c>
      <c r="G2906">
        <v>62001</v>
      </c>
      <c r="H2906">
        <v>1</v>
      </c>
      <c r="I2906">
        <v>265000</v>
      </c>
      <c r="J2906" t="s">
        <v>313</v>
      </c>
    </row>
    <row r="2907" spans="1:10" x14ac:dyDescent="0.35">
      <c r="A2907" t="s">
        <v>11</v>
      </c>
      <c r="B2907" t="s">
        <v>96</v>
      </c>
      <c r="C2907" t="s">
        <v>304</v>
      </c>
      <c r="D2907">
        <v>13</v>
      </c>
      <c r="E2907" t="s">
        <v>306</v>
      </c>
      <c r="F2907">
        <v>1396</v>
      </c>
      <c r="G2907">
        <v>78958</v>
      </c>
      <c r="H2907">
        <v>2</v>
      </c>
      <c r="I2907">
        <v>380000</v>
      </c>
      <c r="J2907" t="s">
        <v>316</v>
      </c>
    </row>
    <row r="2908" spans="1:10" x14ac:dyDescent="0.35">
      <c r="A2908" t="s">
        <v>11</v>
      </c>
      <c r="B2908" t="s">
        <v>96</v>
      </c>
      <c r="C2908" t="s">
        <v>304</v>
      </c>
      <c r="D2908">
        <v>10</v>
      </c>
      <c r="E2908" t="s">
        <v>307</v>
      </c>
      <c r="F2908">
        <v>1197</v>
      </c>
      <c r="G2908">
        <v>30180</v>
      </c>
      <c r="H2908">
        <v>1</v>
      </c>
      <c r="I2908">
        <v>465000</v>
      </c>
      <c r="J2908" t="s">
        <v>311</v>
      </c>
    </row>
    <row r="2909" spans="1:10" x14ac:dyDescent="0.35">
      <c r="A2909" t="s">
        <v>23</v>
      </c>
      <c r="B2909" t="s">
        <v>85</v>
      </c>
      <c r="C2909" t="s">
        <v>304</v>
      </c>
      <c r="D2909">
        <v>7</v>
      </c>
      <c r="E2909" t="s">
        <v>307</v>
      </c>
      <c r="F2909">
        <v>1198</v>
      </c>
      <c r="G2909">
        <v>32851</v>
      </c>
      <c r="H2909">
        <v>1</v>
      </c>
      <c r="I2909">
        <v>395000</v>
      </c>
      <c r="J2909" t="s">
        <v>316</v>
      </c>
    </row>
    <row r="2910" spans="1:10" x14ac:dyDescent="0.35">
      <c r="A2910" t="s">
        <v>25</v>
      </c>
      <c r="B2910" t="s">
        <v>132</v>
      </c>
      <c r="C2910" t="s">
        <v>305</v>
      </c>
      <c r="D2910">
        <v>14</v>
      </c>
      <c r="E2910" t="s">
        <v>306</v>
      </c>
      <c r="F2910">
        <v>2967</v>
      </c>
      <c r="G2910">
        <v>30000</v>
      </c>
      <c r="H2910">
        <v>1</v>
      </c>
      <c r="I2910">
        <v>980000</v>
      </c>
      <c r="J2910" t="s">
        <v>321</v>
      </c>
    </row>
    <row r="2911" spans="1:10" x14ac:dyDescent="0.35">
      <c r="A2911" t="s">
        <v>11</v>
      </c>
      <c r="B2911" t="s">
        <v>96</v>
      </c>
      <c r="C2911" t="s">
        <v>304</v>
      </c>
      <c r="D2911">
        <v>15</v>
      </c>
      <c r="E2911" t="s">
        <v>307</v>
      </c>
      <c r="F2911">
        <v>1197</v>
      </c>
      <c r="G2911">
        <v>66000</v>
      </c>
      <c r="H2911">
        <v>2</v>
      </c>
      <c r="I2911">
        <v>270000</v>
      </c>
      <c r="J2911" t="s">
        <v>316</v>
      </c>
    </row>
    <row r="2912" spans="1:10" x14ac:dyDescent="0.35">
      <c r="A2912" t="s">
        <v>15</v>
      </c>
      <c r="B2912" t="s">
        <v>121</v>
      </c>
      <c r="C2912" t="s">
        <v>304</v>
      </c>
      <c r="D2912">
        <v>14</v>
      </c>
      <c r="E2912" t="s">
        <v>307</v>
      </c>
      <c r="F2912">
        <v>796</v>
      </c>
      <c r="G2912">
        <v>93850</v>
      </c>
      <c r="H2912">
        <v>1</v>
      </c>
      <c r="I2912">
        <v>241000</v>
      </c>
      <c r="J2912" t="s">
        <v>319</v>
      </c>
    </row>
    <row r="2913" spans="1:10" x14ac:dyDescent="0.35">
      <c r="A2913" t="s">
        <v>22</v>
      </c>
      <c r="B2913" t="s">
        <v>107</v>
      </c>
      <c r="C2913" t="s">
        <v>304</v>
      </c>
      <c r="D2913">
        <v>10</v>
      </c>
      <c r="E2913" t="s">
        <v>307</v>
      </c>
      <c r="F2913">
        <v>1197</v>
      </c>
      <c r="G2913">
        <v>53000</v>
      </c>
      <c r="H2913">
        <v>1</v>
      </c>
      <c r="I2913">
        <v>390000</v>
      </c>
      <c r="J2913" t="s">
        <v>315</v>
      </c>
    </row>
    <row r="2914" spans="1:10" x14ac:dyDescent="0.35">
      <c r="A2914" t="s">
        <v>31</v>
      </c>
      <c r="B2914" t="s">
        <v>150</v>
      </c>
      <c r="C2914" t="s">
        <v>305</v>
      </c>
      <c r="D2914">
        <v>13</v>
      </c>
      <c r="E2914" t="s">
        <v>306</v>
      </c>
      <c r="F2914">
        <v>2993</v>
      </c>
      <c r="G2914">
        <v>78000</v>
      </c>
      <c r="H2914">
        <v>2</v>
      </c>
      <c r="I2914">
        <v>2400000</v>
      </c>
      <c r="J2914" t="s">
        <v>320</v>
      </c>
    </row>
    <row r="2915" spans="1:10" x14ac:dyDescent="0.35">
      <c r="A2915" t="s">
        <v>10</v>
      </c>
      <c r="B2915" t="s">
        <v>69</v>
      </c>
      <c r="C2915" t="s">
        <v>304</v>
      </c>
      <c r="D2915">
        <v>12</v>
      </c>
      <c r="E2915" t="s">
        <v>306</v>
      </c>
      <c r="F2915">
        <v>2179</v>
      </c>
      <c r="G2915">
        <v>65000</v>
      </c>
      <c r="H2915">
        <v>2</v>
      </c>
      <c r="I2915">
        <v>575000</v>
      </c>
      <c r="J2915" t="s">
        <v>313</v>
      </c>
    </row>
    <row r="2916" spans="1:10" x14ac:dyDescent="0.35">
      <c r="A2916" t="s">
        <v>11</v>
      </c>
      <c r="B2916" t="s">
        <v>46</v>
      </c>
      <c r="C2916" t="s">
        <v>305</v>
      </c>
      <c r="D2916">
        <v>10</v>
      </c>
      <c r="E2916" t="s">
        <v>306</v>
      </c>
      <c r="F2916">
        <v>1582</v>
      </c>
      <c r="G2916">
        <v>40000</v>
      </c>
      <c r="H2916">
        <v>1</v>
      </c>
      <c r="I2916">
        <v>525000</v>
      </c>
      <c r="J2916" t="s">
        <v>321</v>
      </c>
    </row>
    <row r="2917" spans="1:10" x14ac:dyDescent="0.35">
      <c r="A2917" t="s">
        <v>22</v>
      </c>
      <c r="B2917" t="s">
        <v>118</v>
      </c>
      <c r="C2917" t="s">
        <v>305</v>
      </c>
      <c r="D2917">
        <v>7</v>
      </c>
      <c r="E2917" t="s">
        <v>306</v>
      </c>
      <c r="F2917">
        <v>2755</v>
      </c>
      <c r="G2917">
        <v>30000</v>
      </c>
      <c r="H2917">
        <v>1</v>
      </c>
      <c r="I2917">
        <v>1925000</v>
      </c>
      <c r="J2917" t="s">
        <v>311</v>
      </c>
    </row>
    <row r="2918" spans="1:10" x14ac:dyDescent="0.35">
      <c r="A2918" t="s">
        <v>15</v>
      </c>
      <c r="B2918" t="s">
        <v>115</v>
      </c>
      <c r="C2918" t="s">
        <v>304</v>
      </c>
      <c r="D2918">
        <v>7</v>
      </c>
      <c r="E2918" t="s">
        <v>307</v>
      </c>
      <c r="F2918">
        <v>1196</v>
      </c>
      <c r="G2918">
        <v>38053</v>
      </c>
      <c r="H2918">
        <v>1</v>
      </c>
      <c r="I2918">
        <v>391000</v>
      </c>
      <c r="J2918" t="s">
        <v>319</v>
      </c>
    </row>
    <row r="2919" spans="1:10" x14ac:dyDescent="0.35">
      <c r="A2919" t="s">
        <v>12</v>
      </c>
      <c r="B2919" t="s">
        <v>127</v>
      </c>
      <c r="C2919" t="s">
        <v>304</v>
      </c>
      <c r="D2919">
        <v>10</v>
      </c>
      <c r="E2919" t="s">
        <v>307</v>
      </c>
      <c r="F2919">
        <v>624</v>
      </c>
      <c r="G2919">
        <v>25500</v>
      </c>
      <c r="H2919">
        <v>1</v>
      </c>
      <c r="I2919">
        <v>215000</v>
      </c>
      <c r="J2919" t="s">
        <v>312</v>
      </c>
    </row>
    <row r="2920" spans="1:10" x14ac:dyDescent="0.35">
      <c r="A2920" t="s">
        <v>29</v>
      </c>
      <c r="B2920" t="s">
        <v>136</v>
      </c>
      <c r="C2920" t="s">
        <v>305</v>
      </c>
      <c r="D2920">
        <v>9</v>
      </c>
      <c r="E2920" t="s">
        <v>306</v>
      </c>
      <c r="F2920">
        <v>1995</v>
      </c>
      <c r="G2920">
        <v>56087</v>
      </c>
      <c r="H2920">
        <v>1</v>
      </c>
      <c r="I2920">
        <v>2075000</v>
      </c>
      <c r="J2920" t="s">
        <v>311</v>
      </c>
    </row>
    <row r="2921" spans="1:10" x14ac:dyDescent="0.35">
      <c r="A2921" t="s">
        <v>13</v>
      </c>
      <c r="B2921" t="s">
        <v>129</v>
      </c>
      <c r="C2921" t="s">
        <v>304</v>
      </c>
      <c r="D2921">
        <v>14</v>
      </c>
      <c r="E2921" t="s">
        <v>307</v>
      </c>
      <c r="F2921">
        <v>1799</v>
      </c>
      <c r="G2921">
        <v>71088</v>
      </c>
      <c r="H2921">
        <v>1</v>
      </c>
      <c r="I2921">
        <v>335000</v>
      </c>
      <c r="J2921" t="s">
        <v>313</v>
      </c>
    </row>
    <row r="2922" spans="1:10" x14ac:dyDescent="0.35">
      <c r="A2922" t="s">
        <v>22</v>
      </c>
      <c r="B2922" t="s">
        <v>118</v>
      </c>
      <c r="C2922" t="s">
        <v>304</v>
      </c>
      <c r="D2922">
        <v>10</v>
      </c>
      <c r="E2922" t="s">
        <v>306</v>
      </c>
      <c r="F2922">
        <v>2494</v>
      </c>
      <c r="G2922">
        <v>55000</v>
      </c>
      <c r="H2922">
        <v>1</v>
      </c>
      <c r="I2922">
        <v>1111000</v>
      </c>
      <c r="J2922" t="s">
        <v>315</v>
      </c>
    </row>
    <row r="2923" spans="1:10" x14ac:dyDescent="0.35">
      <c r="A2923" t="s">
        <v>32</v>
      </c>
      <c r="B2923" t="s">
        <v>151</v>
      </c>
      <c r="C2923" t="s">
        <v>305</v>
      </c>
      <c r="D2923">
        <v>10</v>
      </c>
      <c r="E2923" t="s">
        <v>306</v>
      </c>
      <c r="F2923">
        <v>1984</v>
      </c>
      <c r="G2923">
        <v>32700</v>
      </c>
      <c r="H2923">
        <v>1</v>
      </c>
      <c r="I2923">
        <v>2000000</v>
      </c>
      <c r="J2923" t="s">
        <v>312</v>
      </c>
    </row>
    <row r="2924" spans="1:10" x14ac:dyDescent="0.35">
      <c r="A2924" t="s">
        <v>20</v>
      </c>
      <c r="B2924" t="s">
        <v>116</v>
      </c>
      <c r="C2924" t="s">
        <v>305</v>
      </c>
      <c r="D2924">
        <v>8</v>
      </c>
      <c r="E2924" t="s">
        <v>307</v>
      </c>
      <c r="F2924">
        <v>1198</v>
      </c>
      <c r="G2924">
        <v>39882</v>
      </c>
      <c r="H2924">
        <v>1</v>
      </c>
      <c r="I2924">
        <v>655000</v>
      </c>
      <c r="J2924" t="s">
        <v>319</v>
      </c>
    </row>
    <row r="2925" spans="1:10" x14ac:dyDescent="0.35">
      <c r="A2925" t="s">
        <v>29</v>
      </c>
      <c r="B2925" t="s">
        <v>148</v>
      </c>
      <c r="C2925" t="s">
        <v>305</v>
      </c>
      <c r="D2925">
        <v>15</v>
      </c>
      <c r="E2925" t="s">
        <v>307</v>
      </c>
      <c r="F2925">
        <v>2497</v>
      </c>
      <c r="G2925">
        <v>128000</v>
      </c>
      <c r="H2925">
        <v>1</v>
      </c>
      <c r="I2925">
        <v>700000</v>
      </c>
      <c r="J2925" t="s">
        <v>311</v>
      </c>
    </row>
    <row r="2926" spans="1:10" x14ac:dyDescent="0.35">
      <c r="A2926" t="s">
        <v>15</v>
      </c>
      <c r="B2926" t="s">
        <v>87</v>
      </c>
      <c r="C2926" t="s">
        <v>304</v>
      </c>
      <c r="D2926">
        <v>8</v>
      </c>
      <c r="E2926" t="s">
        <v>306</v>
      </c>
      <c r="F2926">
        <v>1248</v>
      </c>
      <c r="G2926">
        <v>55000</v>
      </c>
      <c r="H2926">
        <v>1</v>
      </c>
      <c r="I2926">
        <v>750000</v>
      </c>
      <c r="J2926" t="s">
        <v>311</v>
      </c>
    </row>
    <row r="2927" spans="1:10" x14ac:dyDescent="0.35">
      <c r="A2927" t="s">
        <v>11</v>
      </c>
      <c r="B2927" t="s">
        <v>110</v>
      </c>
      <c r="C2927" t="s">
        <v>304</v>
      </c>
      <c r="D2927">
        <v>19</v>
      </c>
      <c r="E2927" t="s">
        <v>307</v>
      </c>
      <c r="F2927">
        <v>1086</v>
      </c>
      <c r="G2927">
        <v>102000</v>
      </c>
      <c r="H2927">
        <v>2</v>
      </c>
      <c r="I2927">
        <v>85000</v>
      </c>
      <c r="J2927" t="s">
        <v>311</v>
      </c>
    </row>
    <row r="2928" spans="1:10" x14ac:dyDescent="0.35">
      <c r="A2928" t="s">
        <v>28</v>
      </c>
      <c r="B2928" t="s">
        <v>152</v>
      </c>
      <c r="C2928" t="s">
        <v>305</v>
      </c>
      <c r="D2928">
        <v>10</v>
      </c>
      <c r="E2928" t="s">
        <v>306</v>
      </c>
      <c r="F2928">
        <v>2143</v>
      </c>
      <c r="G2928">
        <v>53753</v>
      </c>
      <c r="H2928">
        <v>2</v>
      </c>
      <c r="I2928">
        <v>1675000</v>
      </c>
      <c r="J2928" t="s">
        <v>316</v>
      </c>
    </row>
    <row r="2929" spans="1:10" x14ac:dyDescent="0.35">
      <c r="A2929" t="s">
        <v>11</v>
      </c>
      <c r="B2929" t="s">
        <v>46</v>
      </c>
      <c r="C2929" t="s">
        <v>304</v>
      </c>
      <c r="D2929">
        <v>6</v>
      </c>
      <c r="E2929" t="s">
        <v>306</v>
      </c>
      <c r="F2929">
        <v>1582</v>
      </c>
      <c r="G2929">
        <v>10250</v>
      </c>
      <c r="H2929">
        <v>1</v>
      </c>
      <c r="I2929">
        <v>1095000</v>
      </c>
      <c r="J2929" t="s">
        <v>321</v>
      </c>
    </row>
    <row r="2930" spans="1:10" x14ac:dyDescent="0.35">
      <c r="A2930" t="s">
        <v>15</v>
      </c>
      <c r="B2930" t="s">
        <v>74</v>
      </c>
      <c r="C2930" t="s">
        <v>304</v>
      </c>
      <c r="D2930">
        <v>13</v>
      </c>
      <c r="E2930" t="s">
        <v>307</v>
      </c>
      <c r="F2930">
        <v>998</v>
      </c>
      <c r="G2930">
        <v>43874</v>
      </c>
      <c r="H2930">
        <v>1</v>
      </c>
      <c r="I2930">
        <v>245000</v>
      </c>
      <c r="J2930" t="s">
        <v>316</v>
      </c>
    </row>
    <row r="2931" spans="1:10" x14ac:dyDescent="0.35">
      <c r="A2931" t="s">
        <v>12</v>
      </c>
      <c r="B2931" t="s">
        <v>127</v>
      </c>
      <c r="C2931" t="s">
        <v>305</v>
      </c>
      <c r="D2931">
        <v>7</v>
      </c>
      <c r="E2931" t="s">
        <v>307</v>
      </c>
      <c r="F2931">
        <v>624</v>
      </c>
      <c r="G2931">
        <v>32684</v>
      </c>
      <c r="H2931">
        <v>1</v>
      </c>
      <c r="I2931">
        <v>323000</v>
      </c>
      <c r="J2931" t="s">
        <v>319</v>
      </c>
    </row>
    <row r="2932" spans="1:10" x14ac:dyDescent="0.35">
      <c r="A2932" t="s">
        <v>10</v>
      </c>
      <c r="B2932" t="s">
        <v>112</v>
      </c>
      <c r="C2932" t="s">
        <v>304</v>
      </c>
      <c r="D2932">
        <v>10</v>
      </c>
      <c r="E2932" t="s">
        <v>306</v>
      </c>
      <c r="F2932">
        <v>2179</v>
      </c>
      <c r="G2932">
        <v>42000</v>
      </c>
      <c r="H2932">
        <v>1</v>
      </c>
      <c r="I2932">
        <v>775000</v>
      </c>
      <c r="J2932" t="s">
        <v>321</v>
      </c>
    </row>
    <row r="2933" spans="1:10" x14ac:dyDescent="0.35">
      <c r="A2933" t="s">
        <v>28</v>
      </c>
      <c r="B2933" t="s">
        <v>75</v>
      </c>
      <c r="C2933" t="s">
        <v>305</v>
      </c>
      <c r="D2933">
        <v>15</v>
      </c>
      <c r="E2933" t="s">
        <v>307</v>
      </c>
      <c r="F2933">
        <v>1796</v>
      </c>
      <c r="G2933">
        <v>28352</v>
      </c>
      <c r="H2933">
        <v>1</v>
      </c>
      <c r="I2933">
        <v>935000</v>
      </c>
      <c r="J2933" t="s">
        <v>321</v>
      </c>
    </row>
    <row r="2934" spans="1:10" x14ac:dyDescent="0.35">
      <c r="A2934" t="s">
        <v>15</v>
      </c>
      <c r="B2934" t="s">
        <v>74</v>
      </c>
      <c r="C2934" t="s">
        <v>304</v>
      </c>
      <c r="D2934">
        <v>11</v>
      </c>
      <c r="E2934" t="s">
        <v>308</v>
      </c>
      <c r="F2934">
        <v>998</v>
      </c>
      <c r="G2934">
        <v>89900</v>
      </c>
      <c r="H2934">
        <v>1</v>
      </c>
      <c r="I2934">
        <v>325000</v>
      </c>
      <c r="J2934" t="s">
        <v>316</v>
      </c>
    </row>
    <row r="2935" spans="1:10" x14ac:dyDescent="0.35">
      <c r="A2935" t="s">
        <v>13</v>
      </c>
      <c r="B2935" t="s">
        <v>153</v>
      </c>
      <c r="C2935" t="s">
        <v>304</v>
      </c>
      <c r="D2935">
        <v>17</v>
      </c>
      <c r="E2935" t="s">
        <v>307</v>
      </c>
      <c r="F2935">
        <v>2354</v>
      </c>
      <c r="G2935">
        <v>47700</v>
      </c>
      <c r="H2935">
        <v>2</v>
      </c>
      <c r="I2935">
        <v>525000</v>
      </c>
      <c r="J2935" t="s">
        <v>312</v>
      </c>
    </row>
    <row r="2936" spans="1:10" x14ac:dyDescent="0.35">
      <c r="A2936" t="s">
        <v>19</v>
      </c>
      <c r="B2936" t="s">
        <v>103</v>
      </c>
      <c r="C2936" t="s">
        <v>305</v>
      </c>
      <c r="D2936">
        <v>9</v>
      </c>
      <c r="E2936" t="s">
        <v>306</v>
      </c>
      <c r="F2936">
        <v>1498</v>
      </c>
      <c r="G2936">
        <v>55000</v>
      </c>
      <c r="H2936">
        <v>1</v>
      </c>
      <c r="I2936">
        <v>725000</v>
      </c>
      <c r="J2936" t="s">
        <v>316</v>
      </c>
    </row>
    <row r="2937" spans="1:10" x14ac:dyDescent="0.35">
      <c r="A2937" t="s">
        <v>15</v>
      </c>
      <c r="B2937" t="s">
        <v>64</v>
      </c>
      <c r="C2937" t="s">
        <v>304</v>
      </c>
      <c r="D2937">
        <v>7</v>
      </c>
      <c r="E2937" t="s">
        <v>307</v>
      </c>
      <c r="F2937">
        <v>1373</v>
      </c>
      <c r="G2937">
        <v>44285</v>
      </c>
      <c r="H2937">
        <v>1</v>
      </c>
      <c r="I2937">
        <v>747000</v>
      </c>
      <c r="J2937" t="s">
        <v>317</v>
      </c>
    </row>
    <row r="2938" spans="1:10" x14ac:dyDescent="0.35">
      <c r="A2938" t="s">
        <v>10</v>
      </c>
      <c r="B2938" t="s">
        <v>69</v>
      </c>
      <c r="C2938" t="s">
        <v>305</v>
      </c>
      <c r="D2938">
        <v>8</v>
      </c>
      <c r="E2938" t="s">
        <v>306</v>
      </c>
      <c r="F2938">
        <v>2179</v>
      </c>
      <c r="G2938">
        <v>54000</v>
      </c>
      <c r="H2938">
        <v>1</v>
      </c>
      <c r="I2938">
        <v>1325000</v>
      </c>
      <c r="J2938" t="s">
        <v>314</v>
      </c>
    </row>
    <row r="2939" spans="1:10" x14ac:dyDescent="0.35">
      <c r="A2939" t="s">
        <v>15</v>
      </c>
      <c r="B2939" t="s">
        <v>106</v>
      </c>
      <c r="C2939" t="s">
        <v>304</v>
      </c>
      <c r="D2939">
        <v>8</v>
      </c>
      <c r="E2939" t="s">
        <v>307</v>
      </c>
      <c r="F2939">
        <v>1197</v>
      </c>
      <c r="G2939">
        <v>30232</v>
      </c>
      <c r="H2939">
        <v>1</v>
      </c>
      <c r="I2939">
        <v>581000</v>
      </c>
      <c r="J2939" t="s">
        <v>319</v>
      </c>
    </row>
    <row r="2940" spans="1:10" x14ac:dyDescent="0.35">
      <c r="A2940" t="s">
        <v>15</v>
      </c>
      <c r="B2940" t="s">
        <v>58</v>
      </c>
      <c r="C2940" t="s">
        <v>304</v>
      </c>
      <c r="D2940">
        <v>10</v>
      </c>
      <c r="E2940" t="s">
        <v>307</v>
      </c>
      <c r="F2940">
        <v>998</v>
      </c>
      <c r="G2940">
        <v>88500</v>
      </c>
      <c r="H2940">
        <v>1</v>
      </c>
      <c r="I2940">
        <v>260000</v>
      </c>
      <c r="J2940" t="s">
        <v>320</v>
      </c>
    </row>
    <row r="2941" spans="1:10" x14ac:dyDescent="0.35">
      <c r="A2941" t="s">
        <v>28</v>
      </c>
      <c r="B2941" t="s">
        <v>154</v>
      </c>
      <c r="C2941" t="s">
        <v>305</v>
      </c>
      <c r="D2941">
        <v>7</v>
      </c>
      <c r="E2941" t="s">
        <v>307</v>
      </c>
      <c r="F2941">
        <v>2996</v>
      </c>
      <c r="G2941">
        <v>13372</v>
      </c>
      <c r="H2941">
        <v>1</v>
      </c>
      <c r="I2941">
        <v>5400000</v>
      </c>
      <c r="J2941" t="s">
        <v>321</v>
      </c>
    </row>
    <row r="2942" spans="1:10" x14ac:dyDescent="0.35">
      <c r="A2942" t="s">
        <v>11</v>
      </c>
      <c r="B2942" t="s">
        <v>46</v>
      </c>
      <c r="C2942" t="s">
        <v>305</v>
      </c>
      <c r="D2942">
        <v>5</v>
      </c>
      <c r="E2942" t="s">
        <v>307</v>
      </c>
      <c r="F2942">
        <v>1591</v>
      </c>
      <c r="G2942">
        <v>12645</v>
      </c>
      <c r="H2942">
        <v>1</v>
      </c>
      <c r="I2942">
        <v>1150000</v>
      </c>
      <c r="J2942" t="s">
        <v>317</v>
      </c>
    </row>
    <row r="2943" spans="1:10" x14ac:dyDescent="0.35">
      <c r="A2943" t="s">
        <v>15</v>
      </c>
      <c r="B2943" t="s">
        <v>58</v>
      </c>
      <c r="C2943" t="s">
        <v>304</v>
      </c>
      <c r="D2943">
        <v>14</v>
      </c>
      <c r="E2943" t="s">
        <v>307</v>
      </c>
      <c r="F2943">
        <v>796</v>
      </c>
      <c r="G2943">
        <v>94385</v>
      </c>
      <c r="H2943">
        <v>2</v>
      </c>
      <c r="I2943">
        <v>160000</v>
      </c>
      <c r="J2943" t="s">
        <v>318</v>
      </c>
    </row>
    <row r="2944" spans="1:10" x14ac:dyDescent="0.35">
      <c r="A2944" t="s">
        <v>29</v>
      </c>
      <c r="B2944" t="s">
        <v>155</v>
      </c>
      <c r="C2944" t="s">
        <v>305</v>
      </c>
      <c r="D2944">
        <v>9</v>
      </c>
      <c r="E2944" t="s">
        <v>306</v>
      </c>
      <c r="F2944">
        <v>1995</v>
      </c>
      <c r="G2944">
        <v>31821</v>
      </c>
      <c r="H2944">
        <v>1</v>
      </c>
      <c r="I2944">
        <v>1722000</v>
      </c>
      <c r="J2944" t="s">
        <v>319</v>
      </c>
    </row>
    <row r="2945" spans="1:10" x14ac:dyDescent="0.35">
      <c r="A2945" t="s">
        <v>13</v>
      </c>
      <c r="B2945" t="s">
        <v>91</v>
      </c>
      <c r="C2945" t="s">
        <v>305</v>
      </c>
      <c r="D2945">
        <v>9</v>
      </c>
      <c r="E2945" t="s">
        <v>307</v>
      </c>
      <c r="F2945">
        <v>1199</v>
      </c>
      <c r="G2945">
        <v>12000</v>
      </c>
      <c r="H2945">
        <v>1</v>
      </c>
      <c r="I2945">
        <v>600000</v>
      </c>
      <c r="J2945" t="s">
        <v>311</v>
      </c>
    </row>
    <row r="2946" spans="1:10" x14ac:dyDescent="0.35">
      <c r="A2946" t="s">
        <v>13</v>
      </c>
      <c r="B2946" t="s">
        <v>129</v>
      </c>
      <c r="C2946" t="s">
        <v>304</v>
      </c>
      <c r="D2946">
        <v>12</v>
      </c>
      <c r="E2946" t="s">
        <v>307</v>
      </c>
      <c r="F2946">
        <v>1799</v>
      </c>
      <c r="G2946">
        <v>88578</v>
      </c>
      <c r="H2946">
        <v>1</v>
      </c>
      <c r="I2946">
        <v>395000</v>
      </c>
      <c r="J2946" t="s">
        <v>313</v>
      </c>
    </row>
    <row r="2947" spans="1:10" x14ac:dyDescent="0.35">
      <c r="A2947" t="s">
        <v>28</v>
      </c>
      <c r="B2947" t="s">
        <v>75</v>
      </c>
      <c r="C2947" t="s">
        <v>305</v>
      </c>
      <c r="D2947">
        <v>10</v>
      </c>
      <c r="E2947" t="s">
        <v>306</v>
      </c>
      <c r="F2947">
        <v>2143</v>
      </c>
      <c r="G2947">
        <v>44965</v>
      </c>
      <c r="H2947">
        <v>1</v>
      </c>
      <c r="I2947">
        <v>1795000</v>
      </c>
      <c r="J2947" t="s">
        <v>317</v>
      </c>
    </row>
    <row r="2948" spans="1:10" x14ac:dyDescent="0.35">
      <c r="A2948" t="s">
        <v>13</v>
      </c>
      <c r="B2948" t="s">
        <v>59</v>
      </c>
      <c r="C2948" t="s">
        <v>304</v>
      </c>
      <c r="D2948">
        <v>10</v>
      </c>
      <c r="E2948" t="s">
        <v>306</v>
      </c>
      <c r="F2948">
        <v>1498</v>
      </c>
      <c r="G2948">
        <v>45044</v>
      </c>
      <c r="H2948">
        <v>1</v>
      </c>
      <c r="I2948">
        <v>370000</v>
      </c>
      <c r="J2948" t="s">
        <v>321</v>
      </c>
    </row>
    <row r="2949" spans="1:10" x14ac:dyDescent="0.35">
      <c r="A2949" t="s">
        <v>15</v>
      </c>
      <c r="B2949" t="s">
        <v>82</v>
      </c>
      <c r="C2949" t="s">
        <v>304</v>
      </c>
      <c r="D2949">
        <v>8</v>
      </c>
      <c r="E2949" t="s">
        <v>307</v>
      </c>
      <c r="F2949">
        <v>1197</v>
      </c>
      <c r="G2949">
        <v>34204</v>
      </c>
      <c r="H2949">
        <v>1</v>
      </c>
      <c r="I2949">
        <v>543000</v>
      </c>
      <c r="J2949" t="s">
        <v>317</v>
      </c>
    </row>
    <row r="2950" spans="1:10" x14ac:dyDescent="0.35">
      <c r="A2950" t="s">
        <v>11</v>
      </c>
      <c r="B2950" t="s">
        <v>110</v>
      </c>
      <c r="C2950" t="s">
        <v>304</v>
      </c>
      <c r="D2950">
        <v>16</v>
      </c>
      <c r="E2950" t="s">
        <v>307</v>
      </c>
      <c r="F2950">
        <v>1086</v>
      </c>
      <c r="G2950">
        <v>80759</v>
      </c>
      <c r="H2950">
        <v>3</v>
      </c>
      <c r="I2950">
        <v>167000</v>
      </c>
      <c r="J2950" t="s">
        <v>317</v>
      </c>
    </row>
    <row r="2951" spans="1:10" x14ac:dyDescent="0.35">
      <c r="A2951" t="s">
        <v>22</v>
      </c>
      <c r="B2951" t="s">
        <v>149</v>
      </c>
      <c r="C2951" t="s">
        <v>304</v>
      </c>
      <c r="D2951">
        <v>12</v>
      </c>
      <c r="E2951" t="s">
        <v>306</v>
      </c>
      <c r="F2951">
        <v>2982</v>
      </c>
      <c r="G2951">
        <v>91235</v>
      </c>
      <c r="H2951">
        <v>1</v>
      </c>
      <c r="I2951">
        <v>1349000</v>
      </c>
      <c r="J2951" t="s">
        <v>319</v>
      </c>
    </row>
    <row r="2952" spans="1:10" x14ac:dyDescent="0.35">
      <c r="A2952" t="s">
        <v>33</v>
      </c>
      <c r="B2952" t="s">
        <v>156</v>
      </c>
      <c r="C2952" t="s">
        <v>304</v>
      </c>
      <c r="D2952">
        <v>10</v>
      </c>
      <c r="E2952" t="s">
        <v>307</v>
      </c>
      <c r="F2952">
        <v>1199</v>
      </c>
      <c r="G2952">
        <v>38800</v>
      </c>
      <c r="H2952">
        <v>1</v>
      </c>
      <c r="I2952">
        <v>285000</v>
      </c>
      <c r="J2952" t="s">
        <v>316</v>
      </c>
    </row>
    <row r="2953" spans="1:10" x14ac:dyDescent="0.35">
      <c r="A2953" t="s">
        <v>21</v>
      </c>
      <c r="B2953" t="s">
        <v>81</v>
      </c>
      <c r="C2953" t="s">
        <v>304</v>
      </c>
      <c r="D2953">
        <v>11</v>
      </c>
      <c r="E2953" t="s">
        <v>306</v>
      </c>
      <c r="F2953">
        <v>1498</v>
      </c>
      <c r="G2953">
        <v>83000</v>
      </c>
      <c r="H2953">
        <v>1</v>
      </c>
      <c r="I2953">
        <v>475000</v>
      </c>
      <c r="J2953" t="s">
        <v>318</v>
      </c>
    </row>
    <row r="2954" spans="1:10" x14ac:dyDescent="0.35">
      <c r="A2954" t="s">
        <v>15</v>
      </c>
      <c r="B2954" t="s">
        <v>64</v>
      </c>
      <c r="C2954" t="s">
        <v>304</v>
      </c>
      <c r="D2954">
        <v>6</v>
      </c>
      <c r="E2954" t="s">
        <v>307</v>
      </c>
      <c r="F2954">
        <v>1373</v>
      </c>
      <c r="G2954">
        <v>41283</v>
      </c>
      <c r="H2954">
        <v>1</v>
      </c>
      <c r="I2954">
        <v>990000</v>
      </c>
      <c r="J2954" t="s">
        <v>317</v>
      </c>
    </row>
    <row r="2955" spans="1:10" x14ac:dyDescent="0.35">
      <c r="A2955" t="s">
        <v>25</v>
      </c>
      <c r="B2955" t="s">
        <v>157</v>
      </c>
      <c r="C2955" t="s">
        <v>305</v>
      </c>
      <c r="D2955">
        <v>11</v>
      </c>
      <c r="E2955" t="s">
        <v>307</v>
      </c>
      <c r="F2955">
        <v>2894</v>
      </c>
      <c r="G2955">
        <v>23000</v>
      </c>
      <c r="H2955">
        <v>1</v>
      </c>
      <c r="I2955">
        <v>3700000</v>
      </c>
      <c r="J2955" t="s">
        <v>311</v>
      </c>
    </row>
    <row r="2956" spans="1:10" x14ac:dyDescent="0.35">
      <c r="A2956" t="s">
        <v>29</v>
      </c>
      <c r="B2956" t="s">
        <v>136</v>
      </c>
      <c r="C2956" t="s">
        <v>305</v>
      </c>
      <c r="D2956">
        <v>10</v>
      </c>
      <c r="E2956" t="s">
        <v>306</v>
      </c>
      <c r="F2956">
        <v>1995</v>
      </c>
      <c r="G2956">
        <v>48000</v>
      </c>
      <c r="H2956">
        <v>1</v>
      </c>
      <c r="I2956">
        <v>2650000</v>
      </c>
      <c r="J2956" t="s">
        <v>311</v>
      </c>
    </row>
    <row r="2957" spans="1:10" x14ac:dyDescent="0.35">
      <c r="A2957" t="s">
        <v>25</v>
      </c>
      <c r="B2957" t="s">
        <v>132</v>
      </c>
      <c r="C2957" t="s">
        <v>305</v>
      </c>
      <c r="D2957">
        <v>9</v>
      </c>
      <c r="E2957" t="s">
        <v>306</v>
      </c>
      <c r="F2957">
        <v>1968</v>
      </c>
      <c r="G2957">
        <v>48214</v>
      </c>
      <c r="H2957">
        <v>1</v>
      </c>
      <c r="I2957">
        <v>2332000</v>
      </c>
      <c r="J2957" t="s">
        <v>319</v>
      </c>
    </row>
    <row r="2958" spans="1:10" x14ac:dyDescent="0.35">
      <c r="A2958" t="s">
        <v>15</v>
      </c>
      <c r="B2958" t="s">
        <v>82</v>
      </c>
      <c r="C2958" t="s">
        <v>304</v>
      </c>
      <c r="D2958">
        <v>8</v>
      </c>
      <c r="E2958" t="s">
        <v>306</v>
      </c>
      <c r="F2958">
        <v>1248</v>
      </c>
      <c r="G2958">
        <v>35000</v>
      </c>
      <c r="H2958">
        <v>1</v>
      </c>
      <c r="I2958">
        <v>625000</v>
      </c>
      <c r="J2958" t="s">
        <v>318</v>
      </c>
    </row>
    <row r="2959" spans="1:10" x14ac:dyDescent="0.35">
      <c r="A2959" t="s">
        <v>28</v>
      </c>
      <c r="B2959" t="s">
        <v>70</v>
      </c>
      <c r="C2959" t="s">
        <v>305</v>
      </c>
      <c r="D2959">
        <v>14</v>
      </c>
      <c r="E2959" t="s">
        <v>307</v>
      </c>
      <c r="F2959">
        <v>5461</v>
      </c>
      <c r="G2959">
        <v>35277</v>
      </c>
      <c r="H2959">
        <v>1</v>
      </c>
      <c r="I2959">
        <v>3000000</v>
      </c>
      <c r="J2959" t="s">
        <v>321</v>
      </c>
    </row>
    <row r="2960" spans="1:10" x14ac:dyDescent="0.35">
      <c r="A2960" t="s">
        <v>21</v>
      </c>
      <c r="B2960" t="s">
        <v>81</v>
      </c>
      <c r="C2960" t="s">
        <v>305</v>
      </c>
      <c r="D2960">
        <v>8</v>
      </c>
      <c r="E2960" t="s">
        <v>306</v>
      </c>
      <c r="F2960">
        <v>1498</v>
      </c>
      <c r="G2960">
        <v>54620</v>
      </c>
      <c r="H2960">
        <v>1</v>
      </c>
      <c r="I2960">
        <v>986000</v>
      </c>
      <c r="J2960" t="s">
        <v>319</v>
      </c>
    </row>
    <row r="2961" spans="1:10" x14ac:dyDescent="0.35">
      <c r="A2961" t="s">
        <v>21</v>
      </c>
      <c r="B2961" t="s">
        <v>158</v>
      </c>
      <c r="C2961" t="s">
        <v>305</v>
      </c>
      <c r="D2961">
        <v>12</v>
      </c>
      <c r="E2961" t="s">
        <v>306</v>
      </c>
      <c r="F2961">
        <v>1968</v>
      </c>
      <c r="G2961">
        <v>136997</v>
      </c>
      <c r="H2961">
        <v>1</v>
      </c>
      <c r="I2961">
        <v>850000</v>
      </c>
      <c r="J2961" t="s">
        <v>316</v>
      </c>
    </row>
    <row r="2962" spans="1:10" x14ac:dyDescent="0.35">
      <c r="A2962" t="s">
        <v>11</v>
      </c>
      <c r="B2962" t="s">
        <v>117</v>
      </c>
      <c r="C2962" t="s">
        <v>304</v>
      </c>
      <c r="D2962">
        <v>5</v>
      </c>
      <c r="E2962" t="s">
        <v>307</v>
      </c>
      <c r="F2962">
        <v>814</v>
      </c>
      <c r="G2962">
        <v>14322</v>
      </c>
      <c r="H2962">
        <v>1</v>
      </c>
      <c r="I2962">
        <v>423000</v>
      </c>
      <c r="J2962" t="s">
        <v>317</v>
      </c>
    </row>
    <row r="2963" spans="1:10" x14ac:dyDescent="0.35">
      <c r="A2963" t="s">
        <v>19</v>
      </c>
      <c r="B2963" t="s">
        <v>95</v>
      </c>
      <c r="C2963" t="s">
        <v>304</v>
      </c>
      <c r="D2963">
        <v>12</v>
      </c>
      <c r="E2963" t="s">
        <v>306</v>
      </c>
      <c r="F2963">
        <v>1199</v>
      </c>
      <c r="G2963">
        <v>65634</v>
      </c>
      <c r="H2963">
        <v>1</v>
      </c>
      <c r="I2963">
        <v>350000</v>
      </c>
      <c r="J2963" t="s">
        <v>314</v>
      </c>
    </row>
    <row r="2964" spans="1:10" x14ac:dyDescent="0.35">
      <c r="A2964" t="s">
        <v>23</v>
      </c>
      <c r="B2964" t="s">
        <v>85</v>
      </c>
      <c r="C2964" t="s">
        <v>304</v>
      </c>
      <c r="D2964">
        <v>8</v>
      </c>
      <c r="E2964" t="s">
        <v>307</v>
      </c>
      <c r="F2964">
        <v>1198</v>
      </c>
      <c r="G2964">
        <v>6000</v>
      </c>
      <c r="H2964">
        <v>1</v>
      </c>
      <c r="I2964">
        <v>250000</v>
      </c>
      <c r="J2964" t="s">
        <v>321</v>
      </c>
    </row>
    <row r="2965" spans="1:10" x14ac:dyDescent="0.35">
      <c r="A2965" t="s">
        <v>13</v>
      </c>
      <c r="B2965" t="s">
        <v>105</v>
      </c>
      <c r="C2965" t="s">
        <v>304</v>
      </c>
      <c r="D2965">
        <v>11</v>
      </c>
      <c r="E2965" t="s">
        <v>307</v>
      </c>
      <c r="F2965">
        <v>1198</v>
      </c>
      <c r="G2965">
        <v>33280</v>
      </c>
      <c r="H2965">
        <v>1</v>
      </c>
      <c r="I2965">
        <v>239000</v>
      </c>
      <c r="J2965" t="s">
        <v>321</v>
      </c>
    </row>
    <row r="2966" spans="1:10" x14ac:dyDescent="0.35">
      <c r="A2966" t="s">
        <v>28</v>
      </c>
      <c r="B2966" t="s">
        <v>152</v>
      </c>
      <c r="C2966" t="s">
        <v>305</v>
      </c>
      <c r="D2966">
        <v>11</v>
      </c>
      <c r="E2966" t="s">
        <v>307</v>
      </c>
      <c r="F2966">
        <v>1595</v>
      </c>
      <c r="G2966">
        <v>29000</v>
      </c>
      <c r="H2966">
        <v>1</v>
      </c>
      <c r="I2966">
        <v>1125000</v>
      </c>
      <c r="J2966" t="s">
        <v>313</v>
      </c>
    </row>
    <row r="2967" spans="1:10" x14ac:dyDescent="0.35">
      <c r="A2967" t="s">
        <v>13</v>
      </c>
      <c r="B2967" t="s">
        <v>48</v>
      </c>
      <c r="C2967" t="s">
        <v>304</v>
      </c>
      <c r="D2967">
        <v>9</v>
      </c>
      <c r="E2967" t="s">
        <v>306</v>
      </c>
      <c r="F2967">
        <v>1498</v>
      </c>
      <c r="G2967">
        <v>42831</v>
      </c>
      <c r="H2967">
        <v>1</v>
      </c>
      <c r="I2967">
        <v>711000</v>
      </c>
      <c r="J2967" t="s">
        <v>317</v>
      </c>
    </row>
    <row r="2968" spans="1:10" x14ac:dyDescent="0.35">
      <c r="A2968" t="s">
        <v>22</v>
      </c>
      <c r="B2968" t="s">
        <v>118</v>
      </c>
      <c r="C2968" t="s">
        <v>304</v>
      </c>
      <c r="D2968">
        <v>8</v>
      </c>
      <c r="E2968" t="s">
        <v>306</v>
      </c>
      <c r="F2968">
        <v>2494</v>
      </c>
      <c r="G2968">
        <v>90000</v>
      </c>
      <c r="H2968">
        <v>1</v>
      </c>
      <c r="I2968">
        <v>1090000</v>
      </c>
      <c r="J2968" t="s">
        <v>315</v>
      </c>
    </row>
    <row r="2969" spans="1:10" x14ac:dyDescent="0.35">
      <c r="A2969" t="s">
        <v>15</v>
      </c>
      <c r="B2969" t="s">
        <v>82</v>
      </c>
      <c r="C2969" t="s">
        <v>304</v>
      </c>
      <c r="D2969">
        <v>7</v>
      </c>
      <c r="E2969" t="s">
        <v>307</v>
      </c>
      <c r="F2969">
        <v>1197</v>
      </c>
      <c r="G2969">
        <v>24005</v>
      </c>
      <c r="H2969">
        <v>1</v>
      </c>
      <c r="I2969">
        <v>620000</v>
      </c>
      <c r="J2969" t="s">
        <v>315</v>
      </c>
    </row>
    <row r="2970" spans="1:10" x14ac:dyDescent="0.35">
      <c r="A2970" t="s">
        <v>10</v>
      </c>
      <c r="B2970" t="s">
        <v>69</v>
      </c>
      <c r="C2970" t="s">
        <v>304</v>
      </c>
      <c r="D2970">
        <v>12</v>
      </c>
      <c r="E2970" t="s">
        <v>306</v>
      </c>
      <c r="F2970">
        <v>2179</v>
      </c>
      <c r="G2970">
        <v>32792</v>
      </c>
      <c r="H2970">
        <v>1</v>
      </c>
      <c r="I2970">
        <v>790000</v>
      </c>
      <c r="J2970" t="s">
        <v>311</v>
      </c>
    </row>
    <row r="2971" spans="1:10" x14ac:dyDescent="0.35">
      <c r="A2971" t="s">
        <v>14</v>
      </c>
      <c r="B2971" t="s">
        <v>49</v>
      </c>
      <c r="C2971" t="s">
        <v>304</v>
      </c>
      <c r="D2971">
        <v>10</v>
      </c>
      <c r="E2971" t="s">
        <v>306</v>
      </c>
      <c r="F2971">
        <v>1498</v>
      </c>
      <c r="G2971">
        <v>147898</v>
      </c>
      <c r="H2971">
        <v>1</v>
      </c>
      <c r="I2971">
        <v>442000</v>
      </c>
      <c r="J2971" t="s">
        <v>317</v>
      </c>
    </row>
    <row r="2972" spans="1:10" x14ac:dyDescent="0.35">
      <c r="A2972" t="s">
        <v>22</v>
      </c>
      <c r="B2972" t="s">
        <v>149</v>
      </c>
      <c r="C2972" t="s">
        <v>304</v>
      </c>
      <c r="D2972">
        <v>12</v>
      </c>
      <c r="E2972" t="s">
        <v>306</v>
      </c>
      <c r="F2972">
        <v>2982</v>
      </c>
      <c r="G2972">
        <v>131765</v>
      </c>
      <c r="H2972">
        <v>1</v>
      </c>
      <c r="I2972">
        <v>1350000</v>
      </c>
      <c r="J2972" t="s">
        <v>311</v>
      </c>
    </row>
    <row r="2973" spans="1:10" x14ac:dyDescent="0.35">
      <c r="A2973" t="s">
        <v>19</v>
      </c>
      <c r="B2973" t="s">
        <v>103</v>
      </c>
      <c r="C2973" t="s">
        <v>305</v>
      </c>
      <c r="D2973">
        <v>11</v>
      </c>
      <c r="E2973" t="s">
        <v>306</v>
      </c>
      <c r="F2973">
        <v>1498</v>
      </c>
      <c r="G2973">
        <v>65000</v>
      </c>
      <c r="H2973">
        <v>1</v>
      </c>
      <c r="I2973">
        <v>625000</v>
      </c>
      <c r="J2973" t="s">
        <v>318</v>
      </c>
    </row>
    <row r="2974" spans="1:10" x14ac:dyDescent="0.35">
      <c r="A2974" t="s">
        <v>14</v>
      </c>
      <c r="B2974" t="s">
        <v>144</v>
      </c>
      <c r="C2974" t="s">
        <v>304</v>
      </c>
      <c r="D2974">
        <v>14</v>
      </c>
      <c r="E2974" t="s">
        <v>306</v>
      </c>
      <c r="F2974">
        <v>1399</v>
      </c>
      <c r="G2974">
        <v>66123</v>
      </c>
      <c r="H2974">
        <v>2</v>
      </c>
      <c r="I2974">
        <v>210000</v>
      </c>
      <c r="J2974" t="s">
        <v>314</v>
      </c>
    </row>
    <row r="2975" spans="1:10" x14ac:dyDescent="0.35">
      <c r="A2975" t="s">
        <v>29</v>
      </c>
      <c r="B2975" t="s">
        <v>159</v>
      </c>
      <c r="C2975" t="s">
        <v>305</v>
      </c>
      <c r="D2975">
        <v>9</v>
      </c>
      <c r="E2975" t="s">
        <v>306</v>
      </c>
      <c r="F2975">
        <v>2993</v>
      </c>
      <c r="G2975">
        <v>41000</v>
      </c>
      <c r="H2975">
        <v>1</v>
      </c>
      <c r="I2975">
        <v>4500000</v>
      </c>
      <c r="J2975" t="s">
        <v>311</v>
      </c>
    </row>
    <row r="2976" spans="1:10" x14ac:dyDescent="0.35">
      <c r="A2976" t="s">
        <v>28</v>
      </c>
      <c r="B2976" t="s">
        <v>75</v>
      </c>
      <c r="C2976" t="s">
        <v>305</v>
      </c>
      <c r="D2976">
        <v>7</v>
      </c>
      <c r="E2976" t="s">
        <v>306</v>
      </c>
      <c r="F2976">
        <v>2143</v>
      </c>
      <c r="G2976">
        <v>23550</v>
      </c>
      <c r="H2976">
        <v>1</v>
      </c>
      <c r="I2976">
        <v>3365999.9999999902</v>
      </c>
      <c r="J2976" t="s">
        <v>319</v>
      </c>
    </row>
    <row r="2977" spans="1:10" x14ac:dyDescent="0.35">
      <c r="A2977" t="s">
        <v>13</v>
      </c>
      <c r="B2977" t="s">
        <v>105</v>
      </c>
      <c r="C2977" t="s">
        <v>304</v>
      </c>
      <c r="D2977">
        <v>12</v>
      </c>
      <c r="E2977" t="s">
        <v>307</v>
      </c>
      <c r="F2977">
        <v>1198</v>
      </c>
      <c r="G2977">
        <v>45000</v>
      </c>
      <c r="H2977">
        <v>2</v>
      </c>
      <c r="I2977">
        <v>365000</v>
      </c>
      <c r="J2977" t="s">
        <v>312</v>
      </c>
    </row>
    <row r="2978" spans="1:10" x14ac:dyDescent="0.35">
      <c r="A2978" t="s">
        <v>11</v>
      </c>
      <c r="B2978" t="s">
        <v>108</v>
      </c>
      <c r="C2978" t="s">
        <v>304</v>
      </c>
      <c r="D2978">
        <v>11</v>
      </c>
      <c r="E2978" t="s">
        <v>307</v>
      </c>
      <c r="F2978">
        <v>1197</v>
      </c>
      <c r="G2978">
        <v>60000</v>
      </c>
      <c r="H2978">
        <v>1</v>
      </c>
      <c r="I2978">
        <v>275000</v>
      </c>
      <c r="J2978" t="s">
        <v>313</v>
      </c>
    </row>
    <row r="2979" spans="1:10" x14ac:dyDescent="0.35">
      <c r="A2979" t="s">
        <v>28</v>
      </c>
      <c r="B2979" t="s">
        <v>160</v>
      </c>
      <c r="C2979" t="s">
        <v>305</v>
      </c>
      <c r="D2979">
        <v>8</v>
      </c>
      <c r="E2979" t="s">
        <v>306</v>
      </c>
      <c r="F2979">
        <v>2143</v>
      </c>
      <c r="G2979">
        <v>44414</v>
      </c>
      <c r="H2979">
        <v>1</v>
      </c>
      <c r="I2979">
        <v>4250000</v>
      </c>
      <c r="J2979" t="s">
        <v>312</v>
      </c>
    </row>
    <row r="2980" spans="1:10" x14ac:dyDescent="0.35">
      <c r="A2980" t="s">
        <v>11</v>
      </c>
      <c r="B2980" t="s">
        <v>55</v>
      </c>
      <c r="C2980" t="s">
        <v>304</v>
      </c>
      <c r="D2980">
        <v>5</v>
      </c>
      <c r="E2980" t="s">
        <v>307</v>
      </c>
      <c r="F2980">
        <v>1197</v>
      </c>
      <c r="G2980">
        <v>1000</v>
      </c>
      <c r="H2980">
        <v>1</v>
      </c>
      <c r="I2980">
        <v>650000</v>
      </c>
      <c r="J2980" t="s">
        <v>321</v>
      </c>
    </row>
    <row r="2981" spans="1:10" x14ac:dyDescent="0.35">
      <c r="A2981" t="s">
        <v>25</v>
      </c>
      <c r="B2981" t="s">
        <v>137</v>
      </c>
      <c r="C2981" t="s">
        <v>305</v>
      </c>
      <c r="D2981">
        <v>12</v>
      </c>
      <c r="E2981" t="s">
        <v>306</v>
      </c>
      <c r="F2981">
        <v>1968</v>
      </c>
      <c r="G2981">
        <v>62500</v>
      </c>
      <c r="H2981">
        <v>2</v>
      </c>
      <c r="I2981">
        <v>1900000</v>
      </c>
      <c r="J2981" t="s">
        <v>311</v>
      </c>
    </row>
    <row r="2982" spans="1:10" x14ac:dyDescent="0.35">
      <c r="A2982" t="s">
        <v>19</v>
      </c>
      <c r="B2982" t="s">
        <v>103</v>
      </c>
      <c r="C2982" t="s">
        <v>305</v>
      </c>
      <c r="D2982">
        <v>11</v>
      </c>
      <c r="E2982" t="s">
        <v>307</v>
      </c>
      <c r="F2982">
        <v>1598</v>
      </c>
      <c r="G2982">
        <v>21000</v>
      </c>
      <c r="H2982">
        <v>2</v>
      </c>
      <c r="I2982">
        <v>445000</v>
      </c>
      <c r="J2982" t="s">
        <v>311</v>
      </c>
    </row>
    <row r="2983" spans="1:10" x14ac:dyDescent="0.35">
      <c r="A2983" t="s">
        <v>34</v>
      </c>
      <c r="B2983" t="s">
        <v>161</v>
      </c>
      <c r="C2983" t="s">
        <v>305</v>
      </c>
      <c r="D2983">
        <v>7</v>
      </c>
      <c r="E2983" t="s">
        <v>306</v>
      </c>
      <c r="F2983">
        <v>1998</v>
      </c>
      <c r="G2983">
        <v>8525</v>
      </c>
      <c r="H2983">
        <v>2</v>
      </c>
      <c r="I2983">
        <v>2300000</v>
      </c>
      <c r="J2983" t="s">
        <v>314</v>
      </c>
    </row>
    <row r="2984" spans="1:10" x14ac:dyDescent="0.35">
      <c r="A2984" t="s">
        <v>11</v>
      </c>
      <c r="B2984" t="s">
        <v>96</v>
      </c>
      <c r="C2984" t="s">
        <v>304</v>
      </c>
      <c r="D2984">
        <v>10</v>
      </c>
      <c r="E2984" t="s">
        <v>306</v>
      </c>
      <c r="F2984">
        <v>1396</v>
      </c>
      <c r="G2984">
        <v>29000</v>
      </c>
      <c r="H2984">
        <v>1</v>
      </c>
      <c r="I2984">
        <v>835000</v>
      </c>
      <c r="J2984" t="s">
        <v>312</v>
      </c>
    </row>
    <row r="2985" spans="1:10" x14ac:dyDescent="0.35">
      <c r="A2985" t="s">
        <v>25</v>
      </c>
      <c r="B2985" t="s">
        <v>137</v>
      </c>
      <c r="C2985" t="s">
        <v>305</v>
      </c>
      <c r="D2985">
        <v>10</v>
      </c>
      <c r="E2985" t="s">
        <v>306</v>
      </c>
      <c r="F2985">
        <v>1968</v>
      </c>
      <c r="G2985">
        <v>40000</v>
      </c>
      <c r="H2985">
        <v>1</v>
      </c>
      <c r="I2985">
        <v>2295000</v>
      </c>
      <c r="J2985" t="s">
        <v>311</v>
      </c>
    </row>
    <row r="2986" spans="1:10" x14ac:dyDescent="0.35">
      <c r="A2986" t="s">
        <v>33</v>
      </c>
      <c r="B2986" t="s">
        <v>156</v>
      </c>
      <c r="C2986" t="s">
        <v>304</v>
      </c>
      <c r="D2986">
        <v>12</v>
      </c>
      <c r="E2986" t="s">
        <v>306</v>
      </c>
      <c r="F2986">
        <v>936</v>
      </c>
      <c r="G2986">
        <v>88000</v>
      </c>
      <c r="H2986">
        <v>1</v>
      </c>
      <c r="I2986">
        <v>150000</v>
      </c>
      <c r="J2986" t="s">
        <v>314</v>
      </c>
    </row>
    <row r="2987" spans="1:10" x14ac:dyDescent="0.35">
      <c r="A2987" t="s">
        <v>21</v>
      </c>
      <c r="B2987" t="s">
        <v>158</v>
      </c>
      <c r="C2987" t="s">
        <v>305</v>
      </c>
      <c r="D2987">
        <v>12</v>
      </c>
      <c r="E2987" t="s">
        <v>307</v>
      </c>
      <c r="F2987">
        <v>1798</v>
      </c>
      <c r="G2987">
        <v>53537</v>
      </c>
      <c r="H2987">
        <v>1</v>
      </c>
      <c r="I2987">
        <v>689000</v>
      </c>
      <c r="J2987" t="s">
        <v>317</v>
      </c>
    </row>
    <row r="2988" spans="1:10" x14ac:dyDescent="0.35">
      <c r="A2988" t="s">
        <v>14</v>
      </c>
      <c r="B2988" t="s">
        <v>147</v>
      </c>
      <c r="C2988" t="s">
        <v>304</v>
      </c>
      <c r="D2988">
        <v>18</v>
      </c>
      <c r="E2988" t="s">
        <v>306</v>
      </c>
      <c r="F2988">
        <v>1399</v>
      </c>
      <c r="G2988">
        <v>216000</v>
      </c>
      <c r="H2988">
        <v>2</v>
      </c>
      <c r="I2988">
        <v>145000</v>
      </c>
      <c r="J2988" t="s">
        <v>318</v>
      </c>
    </row>
    <row r="2989" spans="1:10" x14ac:dyDescent="0.35">
      <c r="A2989" t="s">
        <v>29</v>
      </c>
      <c r="B2989" t="s">
        <v>148</v>
      </c>
      <c r="C2989" t="s">
        <v>305</v>
      </c>
      <c r="D2989">
        <v>10</v>
      </c>
      <c r="E2989" t="s">
        <v>306</v>
      </c>
      <c r="F2989">
        <v>1995</v>
      </c>
      <c r="G2989">
        <v>51000</v>
      </c>
      <c r="H2989">
        <v>1</v>
      </c>
      <c r="I2989">
        <v>3350000</v>
      </c>
      <c r="J2989" t="s">
        <v>320</v>
      </c>
    </row>
    <row r="2990" spans="1:10" x14ac:dyDescent="0.35">
      <c r="A2990" t="s">
        <v>33</v>
      </c>
      <c r="B2990" t="s">
        <v>162</v>
      </c>
      <c r="C2990" t="s">
        <v>304</v>
      </c>
      <c r="D2990">
        <v>17</v>
      </c>
      <c r="E2990" t="s">
        <v>307</v>
      </c>
      <c r="F2990">
        <v>1598</v>
      </c>
      <c r="G2990">
        <v>118500</v>
      </c>
      <c r="H2990">
        <v>1</v>
      </c>
      <c r="I2990">
        <v>125000</v>
      </c>
      <c r="J2990" t="s">
        <v>314</v>
      </c>
    </row>
    <row r="2991" spans="1:10" x14ac:dyDescent="0.35">
      <c r="A2991" t="s">
        <v>19</v>
      </c>
      <c r="B2991" t="s">
        <v>95</v>
      </c>
      <c r="C2991" t="s">
        <v>304</v>
      </c>
      <c r="D2991">
        <v>12</v>
      </c>
      <c r="E2991" t="s">
        <v>306</v>
      </c>
      <c r="F2991">
        <v>1199</v>
      </c>
      <c r="G2991">
        <v>63000</v>
      </c>
      <c r="H2991">
        <v>1</v>
      </c>
      <c r="I2991">
        <v>420000</v>
      </c>
      <c r="J2991" t="s">
        <v>320</v>
      </c>
    </row>
    <row r="2992" spans="1:10" x14ac:dyDescent="0.35">
      <c r="A2992" t="s">
        <v>18</v>
      </c>
      <c r="B2992" t="s">
        <v>163</v>
      </c>
      <c r="C2992" t="s">
        <v>304</v>
      </c>
      <c r="D2992">
        <v>9</v>
      </c>
      <c r="E2992" t="s">
        <v>306</v>
      </c>
      <c r="F2992">
        <v>1461</v>
      </c>
      <c r="G2992">
        <v>25000</v>
      </c>
      <c r="H2992">
        <v>1</v>
      </c>
      <c r="I2992">
        <v>675000</v>
      </c>
      <c r="J2992" t="s">
        <v>311</v>
      </c>
    </row>
    <row r="2993" spans="1:10" x14ac:dyDescent="0.35">
      <c r="A2993" t="s">
        <v>28</v>
      </c>
      <c r="B2993" t="s">
        <v>164</v>
      </c>
      <c r="C2993" t="s">
        <v>305</v>
      </c>
      <c r="D2993">
        <v>10</v>
      </c>
      <c r="E2993" t="s">
        <v>306</v>
      </c>
      <c r="F2993">
        <v>2143</v>
      </c>
      <c r="G2993">
        <v>37382</v>
      </c>
      <c r="H2993">
        <v>1</v>
      </c>
      <c r="I2993">
        <v>3200000</v>
      </c>
      <c r="J2993" t="s">
        <v>312</v>
      </c>
    </row>
    <row r="2994" spans="1:10" x14ac:dyDescent="0.35">
      <c r="A2994" t="s">
        <v>15</v>
      </c>
      <c r="B2994" t="s">
        <v>76</v>
      </c>
      <c r="C2994" t="s">
        <v>304</v>
      </c>
      <c r="D2994">
        <v>7</v>
      </c>
      <c r="E2994" t="s">
        <v>307</v>
      </c>
      <c r="F2994">
        <v>1197</v>
      </c>
      <c r="G2994">
        <v>24773</v>
      </c>
      <c r="H2994">
        <v>1</v>
      </c>
      <c r="I2994">
        <v>750000</v>
      </c>
      <c r="J2994" t="s">
        <v>317</v>
      </c>
    </row>
    <row r="2995" spans="1:10" x14ac:dyDescent="0.35">
      <c r="A2995" t="s">
        <v>11</v>
      </c>
      <c r="B2995" t="s">
        <v>46</v>
      </c>
      <c r="C2995" t="s">
        <v>304</v>
      </c>
      <c r="D2995">
        <v>12</v>
      </c>
      <c r="E2995" t="s">
        <v>306</v>
      </c>
      <c r="F2995">
        <v>1582</v>
      </c>
      <c r="G2995">
        <v>62000</v>
      </c>
      <c r="H2995">
        <v>1</v>
      </c>
      <c r="I2995">
        <v>459999.99999999901</v>
      </c>
      <c r="J2995" t="s">
        <v>313</v>
      </c>
    </row>
    <row r="2996" spans="1:10" x14ac:dyDescent="0.35">
      <c r="A2996" t="s">
        <v>11</v>
      </c>
      <c r="B2996" t="s">
        <v>108</v>
      </c>
      <c r="C2996" t="s">
        <v>304</v>
      </c>
      <c r="D2996">
        <v>7</v>
      </c>
      <c r="E2996" t="s">
        <v>307</v>
      </c>
      <c r="F2996">
        <v>1086</v>
      </c>
      <c r="G2996">
        <v>52340</v>
      </c>
      <c r="H2996">
        <v>1</v>
      </c>
      <c r="I2996">
        <v>404000</v>
      </c>
      <c r="J2996" t="s">
        <v>317</v>
      </c>
    </row>
    <row r="2997" spans="1:10" x14ac:dyDescent="0.35">
      <c r="A2997" t="s">
        <v>10</v>
      </c>
      <c r="B2997" t="s">
        <v>112</v>
      </c>
      <c r="C2997" t="s">
        <v>304</v>
      </c>
      <c r="D2997">
        <v>8</v>
      </c>
      <c r="E2997" t="s">
        <v>306</v>
      </c>
      <c r="F2997">
        <v>1997</v>
      </c>
      <c r="G2997">
        <v>56739</v>
      </c>
      <c r="H2997">
        <v>1</v>
      </c>
      <c r="I2997">
        <v>1031000</v>
      </c>
      <c r="J2997" t="s">
        <v>317</v>
      </c>
    </row>
    <row r="2998" spans="1:10" x14ac:dyDescent="0.35">
      <c r="A2998" t="s">
        <v>26</v>
      </c>
      <c r="B2998" t="s">
        <v>134</v>
      </c>
      <c r="C2998" t="s">
        <v>305</v>
      </c>
      <c r="D2998">
        <v>6</v>
      </c>
      <c r="E2998" t="s">
        <v>306</v>
      </c>
      <c r="F2998">
        <v>2179</v>
      </c>
      <c r="G2998">
        <v>36091</v>
      </c>
      <c r="H2998">
        <v>1</v>
      </c>
      <c r="I2998">
        <v>5576000</v>
      </c>
      <c r="J2998" t="s">
        <v>319</v>
      </c>
    </row>
    <row r="2999" spans="1:10" x14ac:dyDescent="0.35">
      <c r="A2999" t="s">
        <v>14</v>
      </c>
      <c r="B2999" t="s">
        <v>144</v>
      </c>
      <c r="C2999" t="s">
        <v>304</v>
      </c>
      <c r="D2999">
        <v>14</v>
      </c>
      <c r="E2999" t="s">
        <v>306</v>
      </c>
      <c r="F2999">
        <v>1399</v>
      </c>
      <c r="G2999">
        <v>120000</v>
      </c>
      <c r="H2999">
        <v>1</v>
      </c>
      <c r="I2999">
        <v>260000</v>
      </c>
      <c r="J2999" t="s">
        <v>318</v>
      </c>
    </row>
    <row r="3000" spans="1:10" x14ac:dyDescent="0.35">
      <c r="A3000" t="s">
        <v>15</v>
      </c>
      <c r="B3000" t="s">
        <v>83</v>
      </c>
      <c r="C3000" t="s">
        <v>304</v>
      </c>
      <c r="D3000">
        <v>8</v>
      </c>
      <c r="E3000" t="s">
        <v>306</v>
      </c>
      <c r="F3000">
        <v>1248</v>
      </c>
      <c r="G3000">
        <v>33000</v>
      </c>
      <c r="H3000">
        <v>1</v>
      </c>
      <c r="I3000">
        <v>850000</v>
      </c>
      <c r="J3000" t="s">
        <v>311</v>
      </c>
    </row>
    <row r="3001" spans="1:10" x14ac:dyDescent="0.35">
      <c r="A3001" t="s">
        <v>13</v>
      </c>
      <c r="B3001" t="s">
        <v>48</v>
      </c>
      <c r="C3001" t="s">
        <v>304</v>
      </c>
      <c r="D3001">
        <v>17</v>
      </c>
      <c r="E3001" t="s">
        <v>307</v>
      </c>
      <c r="F3001">
        <v>1197</v>
      </c>
      <c r="G3001">
        <v>60006</v>
      </c>
      <c r="H3001">
        <v>1</v>
      </c>
      <c r="I3001">
        <v>295000</v>
      </c>
      <c r="J3001" t="s">
        <v>315</v>
      </c>
    </row>
    <row r="3002" spans="1:10" x14ac:dyDescent="0.35">
      <c r="A3002" t="s">
        <v>13</v>
      </c>
      <c r="B3002" t="s">
        <v>59</v>
      </c>
      <c r="C3002" t="s">
        <v>304</v>
      </c>
      <c r="D3002">
        <v>10</v>
      </c>
      <c r="E3002" t="s">
        <v>306</v>
      </c>
      <c r="F3002">
        <v>1498</v>
      </c>
      <c r="G3002">
        <v>52000</v>
      </c>
      <c r="H3002">
        <v>1</v>
      </c>
      <c r="I3002">
        <v>350000</v>
      </c>
      <c r="J3002" t="s">
        <v>321</v>
      </c>
    </row>
    <row r="3003" spans="1:10" x14ac:dyDescent="0.35">
      <c r="A3003" t="s">
        <v>11</v>
      </c>
      <c r="B3003" t="s">
        <v>108</v>
      </c>
      <c r="C3003" t="s">
        <v>304</v>
      </c>
      <c r="D3003">
        <v>9</v>
      </c>
      <c r="E3003" t="s">
        <v>307</v>
      </c>
      <c r="F3003">
        <v>1197</v>
      </c>
      <c r="G3003">
        <v>43571</v>
      </c>
      <c r="H3003">
        <v>1</v>
      </c>
      <c r="I3003">
        <v>355000</v>
      </c>
      <c r="J3003" t="s">
        <v>314</v>
      </c>
    </row>
    <row r="3004" spans="1:10" x14ac:dyDescent="0.35">
      <c r="A3004" t="s">
        <v>13</v>
      </c>
      <c r="B3004" t="s">
        <v>59</v>
      </c>
      <c r="C3004" t="s">
        <v>304</v>
      </c>
      <c r="D3004">
        <v>11</v>
      </c>
      <c r="E3004" t="s">
        <v>306</v>
      </c>
      <c r="F3004">
        <v>1498</v>
      </c>
      <c r="G3004">
        <v>50000</v>
      </c>
      <c r="H3004">
        <v>1</v>
      </c>
      <c r="I3004">
        <v>325000</v>
      </c>
      <c r="J3004" t="s">
        <v>321</v>
      </c>
    </row>
    <row r="3005" spans="1:10" x14ac:dyDescent="0.35">
      <c r="A3005" t="s">
        <v>21</v>
      </c>
      <c r="B3005" t="s">
        <v>165</v>
      </c>
      <c r="C3005" t="s">
        <v>304</v>
      </c>
      <c r="D3005">
        <v>16</v>
      </c>
      <c r="E3005" t="s">
        <v>306</v>
      </c>
      <c r="F3005">
        <v>1896</v>
      </c>
      <c r="G3005">
        <v>113000</v>
      </c>
      <c r="H3005">
        <v>1</v>
      </c>
      <c r="I3005">
        <v>450000</v>
      </c>
      <c r="J3005" t="s">
        <v>320</v>
      </c>
    </row>
    <row r="3006" spans="1:10" x14ac:dyDescent="0.35">
      <c r="A3006" t="s">
        <v>18</v>
      </c>
      <c r="B3006" t="s">
        <v>102</v>
      </c>
      <c r="C3006" t="s">
        <v>304</v>
      </c>
      <c r="D3006">
        <v>10</v>
      </c>
      <c r="E3006" t="s">
        <v>306</v>
      </c>
      <c r="F3006">
        <v>1461</v>
      </c>
      <c r="G3006">
        <v>90000</v>
      </c>
      <c r="H3006">
        <v>1</v>
      </c>
      <c r="I3006">
        <v>535000</v>
      </c>
      <c r="J3006" t="s">
        <v>313</v>
      </c>
    </row>
    <row r="3007" spans="1:10" x14ac:dyDescent="0.35">
      <c r="A3007" t="s">
        <v>10</v>
      </c>
      <c r="B3007" t="s">
        <v>166</v>
      </c>
      <c r="C3007" t="s">
        <v>304</v>
      </c>
      <c r="D3007">
        <v>7</v>
      </c>
      <c r="E3007" t="s">
        <v>306</v>
      </c>
      <c r="F3007">
        <v>1493</v>
      </c>
      <c r="G3007">
        <v>29000</v>
      </c>
      <c r="H3007">
        <v>2</v>
      </c>
      <c r="I3007">
        <v>650000</v>
      </c>
      <c r="J3007" t="s">
        <v>318</v>
      </c>
    </row>
    <row r="3008" spans="1:10" x14ac:dyDescent="0.35">
      <c r="A3008" t="s">
        <v>15</v>
      </c>
      <c r="B3008" t="s">
        <v>87</v>
      </c>
      <c r="C3008" t="s">
        <v>304</v>
      </c>
      <c r="D3008">
        <v>8</v>
      </c>
      <c r="E3008" t="s">
        <v>306</v>
      </c>
      <c r="F3008">
        <v>1248</v>
      </c>
      <c r="G3008">
        <v>20000</v>
      </c>
      <c r="H3008">
        <v>1</v>
      </c>
      <c r="I3008">
        <v>900000</v>
      </c>
      <c r="J3008" t="s">
        <v>311</v>
      </c>
    </row>
    <row r="3009" spans="1:10" x14ac:dyDescent="0.35">
      <c r="A3009" t="s">
        <v>11</v>
      </c>
      <c r="B3009" t="s">
        <v>96</v>
      </c>
      <c r="C3009" t="s">
        <v>304</v>
      </c>
      <c r="D3009">
        <v>8</v>
      </c>
      <c r="E3009" t="s">
        <v>307</v>
      </c>
      <c r="F3009">
        <v>1197</v>
      </c>
      <c r="G3009">
        <v>61012</v>
      </c>
      <c r="H3009">
        <v>1</v>
      </c>
      <c r="I3009">
        <v>600000</v>
      </c>
      <c r="J3009" t="s">
        <v>317</v>
      </c>
    </row>
    <row r="3010" spans="1:10" x14ac:dyDescent="0.35">
      <c r="A3010" t="s">
        <v>21</v>
      </c>
      <c r="B3010" t="s">
        <v>167</v>
      </c>
      <c r="C3010" t="s">
        <v>304</v>
      </c>
      <c r="D3010">
        <v>15</v>
      </c>
      <c r="E3010" t="s">
        <v>307</v>
      </c>
      <c r="F3010">
        <v>1390</v>
      </c>
      <c r="G3010">
        <v>87459</v>
      </c>
      <c r="H3010">
        <v>1</v>
      </c>
      <c r="I3010">
        <v>275000</v>
      </c>
      <c r="J3010" t="s">
        <v>314</v>
      </c>
    </row>
    <row r="3011" spans="1:10" x14ac:dyDescent="0.35">
      <c r="A3011" t="s">
        <v>12</v>
      </c>
      <c r="B3011" t="s">
        <v>168</v>
      </c>
      <c r="C3011" t="s">
        <v>304</v>
      </c>
      <c r="D3011">
        <v>14</v>
      </c>
      <c r="E3011" t="s">
        <v>307</v>
      </c>
      <c r="F3011">
        <v>1193</v>
      </c>
      <c r="G3011">
        <v>70500</v>
      </c>
      <c r="H3011">
        <v>1</v>
      </c>
      <c r="I3011">
        <v>150000</v>
      </c>
      <c r="J3011" t="s">
        <v>316</v>
      </c>
    </row>
    <row r="3012" spans="1:10" x14ac:dyDescent="0.35">
      <c r="A3012" t="s">
        <v>25</v>
      </c>
      <c r="B3012" t="s">
        <v>169</v>
      </c>
      <c r="C3012" t="s">
        <v>305</v>
      </c>
      <c r="D3012">
        <v>9</v>
      </c>
      <c r="E3012" t="s">
        <v>306</v>
      </c>
      <c r="F3012">
        <v>1968</v>
      </c>
      <c r="G3012">
        <v>64103</v>
      </c>
      <c r="H3012">
        <v>1</v>
      </c>
      <c r="I3012">
        <v>1989999.99999999</v>
      </c>
      <c r="J3012" t="s">
        <v>313</v>
      </c>
    </row>
    <row r="3013" spans="1:10" x14ac:dyDescent="0.35">
      <c r="A3013" t="s">
        <v>21</v>
      </c>
      <c r="B3013" t="s">
        <v>170</v>
      </c>
      <c r="C3013" t="s">
        <v>305</v>
      </c>
      <c r="D3013">
        <v>10</v>
      </c>
      <c r="E3013" t="s">
        <v>307</v>
      </c>
      <c r="F3013">
        <v>1798</v>
      </c>
      <c r="G3013">
        <v>76000</v>
      </c>
      <c r="H3013">
        <v>1</v>
      </c>
      <c r="I3013">
        <v>1000000</v>
      </c>
      <c r="J3013" t="s">
        <v>311</v>
      </c>
    </row>
    <row r="3014" spans="1:10" x14ac:dyDescent="0.35">
      <c r="A3014" t="s">
        <v>22</v>
      </c>
      <c r="B3014" t="s">
        <v>107</v>
      </c>
      <c r="C3014" t="s">
        <v>304</v>
      </c>
      <c r="D3014">
        <v>10</v>
      </c>
      <c r="E3014" t="s">
        <v>306</v>
      </c>
      <c r="F3014">
        <v>1364</v>
      </c>
      <c r="G3014">
        <v>104000</v>
      </c>
      <c r="H3014">
        <v>1</v>
      </c>
      <c r="I3014">
        <v>300000</v>
      </c>
      <c r="J3014" t="s">
        <v>313</v>
      </c>
    </row>
    <row r="3015" spans="1:10" x14ac:dyDescent="0.35">
      <c r="A3015" t="s">
        <v>15</v>
      </c>
      <c r="B3015" t="s">
        <v>82</v>
      </c>
      <c r="C3015" t="s">
        <v>304</v>
      </c>
      <c r="D3015">
        <v>14</v>
      </c>
      <c r="E3015" t="s">
        <v>307</v>
      </c>
      <c r="F3015">
        <v>1197</v>
      </c>
      <c r="G3015">
        <v>42001</v>
      </c>
      <c r="H3015">
        <v>1</v>
      </c>
      <c r="I3015">
        <v>211000</v>
      </c>
      <c r="J3015" t="s">
        <v>321</v>
      </c>
    </row>
    <row r="3016" spans="1:10" x14ac:dyDescent="0.35">
      <c r="A3016" t="s">
        <v>28</v>
      </c>
      <c r="B3016" t="s">
        <v>152</v>
      </c>
      <c r="C3016" t="s">
        <v>305</v>
      </c>
      <c r="D3016">
        <v>10</v>
      </c>
      <c r="E3016" t="s">
        <v>307</v>
      </c>
      <c r="F3016">
        <v>1595</v>
      </c>
      <c r="G3016">
        <v>37245</v>
      </c>
      <c r="H3016">
        <v>1</v>
      </c>
      <c r="I3016">
        <v>1196000</v>
      </c>
      <c r="J3016" t="s">
        <v>317</v>
      </c>
    </row>
    <row r="3017" spans="1:10" x14ac:dyDescent="0.35">
      <c r="A3017" t="s">
        <v>13</v>
      </c>
      <c r="B3017" t="s">
        <v>59</v>
      </c>
      <c r="C3017" t="s">
        <v>304</v>
      </c>
      <c r="D3017">
        <v>11</v>
      </c>
      <c r="E3017" t="s">
        <v>306</v>
      </c>
      <c r="F3017">
        <v>1498</v>
      </c>
      <c r="G3017">
        <v>45000</v>
      </c>
      <c r="H3017">
        <v>1</v>
      </c>
      <c r="I3017">
        <v>325000</v>
      </c>
      <c r="J3017" t="s">
        <v>321</v>
      </c>
    </row>
    <row r="3018" spans="1:10" x14ac:dyDescent="0.35">
      <c r="A3018" t="s">
        <v>11</v>
      </c>
      <c r="B3018" t="s">
        <v>46</v>
      </c>
      <c r="C3018" t="s">
        <v>304</v>
      </c>
      <c r="D3018">
        <v>12</v>
      </c>
      <c r="E3018" t="s">
        <v>306</v>
      </c>
      <c r="F3018">
        <v>1582</v>
      </c>
      <c r="G3018">
        <v>117837</v>
      </c>
      <c r="H3018">
        <v>2</v>
      </c>
      <c r="I3018">
        <v>475000</v>
      </c>
      <c r="J3018" t="s">
        <v>314</v>
      </c>
    </row>
    <row r="3019" spans="1:10" x14ac:dyDescent="0.35">
      <c r="A3019" t="s">
        <v>18</v>
      </c>
      <c r="B3019" t="s">
        <v>102</v>
      </c>
      <c r="C3019" t="s">
        <v>304</v>
      </c>
      <c r="D3019">
        <v>10</v>
      </c>
      <c r="E3019" t="s">
        <v>306</v>
      </c>
      <c r="F3019">
        <v>1461</v>
      </c>
      <c r="G3019">
        <v>30000</v>
      </c>
      <c r="H3019">
        <v>1</v>
      </c>
      <c r="I3019">
        <v>595000</v>
      </c>
      <c r="J3019" t="s">
        <v>311</v>
      </c>
    </row>
    <row r="3020" spans="1:10" x14ac:dyDescent="0.35">
      <c r="A3020" t="s">
        <v>11</v>
      </c>
      <c r="B3020" t="s">
        <v>57</v>
      </c>
      <c r="C3020" t="s">
        <v>304</v>
      </c>
      <c r="D3020">
        <v>9</v>
      </c>
      <c r="E3020" t="s">
        <v>307</v>
      </c>
      <c r="F3020">
        <v>1591</v>
      </c>
      <c r="G3020">
        <v>27057</v>
      </c>
      <c r="H3020">
        <v>2</v>
      </c>
      <c r="I3020">
        <v>815000</v>
      </c>
      <c r="J3020" t="s">
        <v>313</v>
      </c>
    </row>
    <row r="3021" spans="1:10" x14ac:dyDescent="0.35">
      <c r="A3021" t="s">
        <v>15</v>
      </c>
      <c r="B3021" t="s">
        <v>74</v>
      </c>
      <c r="C3021" t="s">
        <v>305</v>
      </c>
      <c r="D3021">
        <v>8</v>
      </c>
      <c r="E3021" t="s">
        <v>307</v>
      </c>
      <c r="F3021">
        <v>998</v>
      </c>
      <c r="G3021">
        <v>8500</v>
      </c>
      <c r="H3021">
        <v>1</v>
      </c>
      <c r="I3021">
        <v>422000</v>
      </c>
      <c r="J3021" t="s">
        <v>311</v>
      </c>
    </row>
    <row r="3022" spans="1:10" x14ac:dyDescent="0.35">
      <c r="A3022" t="s">
        <v>28</v>
      </c>
      <c r="B3022" t="s">
        <v>75</v>
      </c>
      <c r="C3022" t="s">
        <v>305</v>
      </c>
      <c r="D3022">
        <v>14</v>
      </c>
      <c r="E3022" t="s">
        <v>307</v>
      </c>
      <c r="F3022">
        <v>1796</v>
      </c>
      <c r="G3022">
        <v>30500</v>
      </c>
      <c r="H3022">
        <v>1</v>
      </c>
      <c r="I3022">
        <v>1050000</v>
      </c>
      <c r="J3022" t="s">
        <v>321</v>
      </c>
    </row>
    <row r="3023" spans="1:10" x14ac:dyDescent="0.35">
      <c r="A3023" t="s">
        <v>25</v>
      </c>
      <c r="B3023" t="s">
        <v>171</v>
      </c>
      <c r="C3023" t="s">
        <v>305</v>
      </c>
      <c r="D3023">
        <v>12</v>
      </c>
      <c r="E3023" t="s">
        <v>306</v>
      </c>
      <c r="F3023">
        <v>2967</v>
      </c>
      <c r="G3023">
        <v>56000</v>
      </c>
      <c r="H3023">
        <v>1</v>
      </c>
      <c r="I3023">
        <v>4500000</v>
      </c>
      <c r="J3023" t="s">
        <v>313</v>
      </c>
    </row>
    <row r="3024" spans="1:10" x14ac:dyDescent="0.35">
      <c r="A3024" t="s">
        <v>11</v>
      </c>
      <c r="B3024" t="s">
        <v>108</v>
      </c>
      <c r="C3024" t="s">
        <v>304</v>
      </c>
      <c r="D3024">
        <v>12</v>
      </c>
      <c r="E3024" t="s">
        <v>307</v>
      </c>
      <c r="F3024">
        <v>1086</v>
      </c>
      <c r="G3024">
        <v>44000</v>
      </c>
      <c r="H3024">
        <v>2</v>
      </c>
      <c r="I3024">
        <v>290000</v>
      </c>
      <c r="J3024" t="s">
        <v>316</v>
      </c>
    </row>
    <row r="3025" spans="1:10" x14ac:dyDescent="0.35">
      <c r="A3025" t="s">
        <v>21</v>
      </c>
      <c r="B3025" t="s">
        <v>81</v>
      </c>
      <c r="C3025" t="s">
        <v>305</v>
      </c>
      <c r="D3025">
        <v>7</v>
      </c>
      <c r="E3025" t="s">
        <v>307</v>
      </c>
      <c r="F3025">
        <v>1598</v>
      </c>
      <c r="G3025">
        <v>10500</v>
      </c>
      <c r="H3025">
        <v>1</v>
      </c>
      <c r="I3025">
        <v>890000</v>
      </c>
      <c r="J3025" t="s">
        <v>311</v>
      </c>
    </row>
    <row r="3026" spans="1:10" x14ac:dyDescent="0.35">
      <c r="A3026" t="s">
        <v>21</v>
      </c>
      <c r="B3026" t="s">
        <v>158</v>
      </c>
      <c r="C3026" t="s">
        <v>305</v>
      </c>
      <c r="D3026">
        <v>7</v>
      </c>
      <c r="E3026" t="s">
        <v>307</v>
      </c>
      <c r="F3026">
        <v>1798</v>
      </c>
      <c r="G3026">
        <v>26000</v>
      </c>
      <c r="H3026">
        <v>1</v>
      </c>
      <c r="I3026">
        <v>2600000</v>
      </c>
      <c r="J3026" t="s">
        <v>320</v>
      </c>
    </row>
    <row r="3027" spans="1:10" x14ac:dyDescent="0.35">
      <c r="A3027" t="s">
        <v>11</v>
      </c>
      <c r="B3027" t="s">
        <v>96</v>
      </c>
      <c r="C3027" t="s">
        <v>304</v>
      </c>
      <c r="D3027">
        <v>6</v>
      </c>
      <c r="E3027" t="s">
        <v>307</v>
      </c>
      <c r="F3027">
        <v>1197</v>
      </c>
      <c r="G3027">
        <v>25166</v>
      </c>
      <c r="H3027">
        <v>1</v>
      </c>
      <c r="I3027">
        <v>822000</v>
      </c>
      <c r="J3027" t="s">
        <v>319</v>
      </c>
    </row>
    <row r="3028" spans="1:10" x14ac:dyDescent="0.35">
      <c r="A3028" t="s">
        <v>13</v>
      </c>
      <c r="B3028" t="s">
        <v>59</v>
      </c>
      <c r="C3028" t="s">
        <v>304</v>
      </c>
      <c r="D3028">
        <v>10</v>
      </c>
      <c r="E3028" t="s">
        <v>306</v>
      </c>
      <c r="F3028">
        <v>1498</v>
      </c>
      <c r="G3028">
        <v>64000</v>
      </c>
      <c r="H3028">
        <v>2</v>
      </c>
      <c r="I3028">
        <v>350000</v>
      </c>
      <c r="J3028" t="s">
        <v>321</v>
      </c>
    </row>
    <row r="3029" spans="1:10" x14ac:dyDescent="0.35">
      <c r="A3029" t="s">
        <v>15</v>
      </c>
      <c r="B3029" t="s">
        <v>74</v>
      </c>
      <c r="C3029" t="s">
        <v>304</v>
      </c>
      <c r="D3029">
        <v>20</v>
      </c>
      <c r="E3029" t="s">
        <v>307</v>
      </c>
      <c r="F3029">
        <v>998</v>
      </c>
      <c r="G3029">
        <v>61000</v>
      </c>
      <c r="H3029">
        <v>2</v>
      </c>
      <c r="I3029">
        <v>125000</v>
      </c>
      <c r="J3029" t="s">
        <v>318</v>
      </c>
    </row>
    <row r="3030" spans="1:10" x14ac:dyDescent="0.35">
      <c r="A3030" t="s">
        <v>10</v>
      </c>
      <c r="B3030" t="s">
        <v>172</v>
      </c>
      <c r="C3030" t="s">
        <v>304</v>
      </c>
      <c r="D3030">
        <v>11</v>
      </c>
      <c r="E3030" t="s">
        <v>306</v>
      </c>
      <c r="F3030">
        <v>1461</v>
      </c>
      <c r="G3030">
        <v>107000</v>
      </c>
      <c r="H3030">
        <v>1</v>
      </c>
      <c r="I3030">
        <v>370000</v>
      </c>
      <c r="J3030" t="s">
        <v>320</v>
      </c>
    </row>
    <row r="3031" spans="1:10" x14ac:dyDescent="0.35">
      <c r="A3031" t="s">
        <v>28</v>
      </c>
      <c r="B3031" t="s">
        <v>75</v>
      </c>
      <c r="C3031" t="s">
        <v>305</v>
      </c>
      <c r="D3031">
        <v>6</v>
      </c>
      <c r="E3031" t="s">
        <v>306</v>
      </c>
      <c r="F3031">
        <v>2143</v>
      </c>
      <c r="G3031">
        <v>29161</v>
      </c>
      <c r="H3031">
        <v>1</v>
      </c>
      <c r="I3031">
        <v>3940999.9999999902</v>
      </c>
      <c r="J3031" t="s">
        <v>319</v>
      </c>
    </row>
    <row r="3032" spans="1:10" x14ac:dyDescent="0.35">
      <c r="A3032" t="s">
        <v>15</v>
      </c>
      <c r="B3032" t="s">
        <v>74</v>
      </c>
      <c r="C3032" t="s">
        <v>304</v>
      </c>
      <c r="D3032">
        <v>11</v>
      </c>
      <c r="E3032" t="s">
        <v>307</v>
      </c>
      <c r="F3032">
        <v>998</v>
      </c>
      <c r="G3032">
        <v>32000</v>
      </c>
      <c r="H3032">
        <v>1</v>
      </c>
      <c r="I3032">
        <v>265000</v>
      </c>
      <c r="J3032" t="s">
        <v>321</v>
      </c>
    </row>
    <row r="3033" spans="1:10" x14ac:dyDescent="0.35">
      <c r="A3033" t="s">
        <v>20</v>
      </c>
      <c r="B3033" t="s">
        <v>126</v>
      </c>
      <c r="C3033" t="s">
        <v>304</v>
      </c>
      <c r="D3033">
        <v>9</v>
      </c>
      <c r="E3033" t="s">
        <v>306</v>
      </c>
      <c r="F3033">
        <v>1461</v>
      </c>
      <c r="G3033">
        <v>46173</v>
      </c>
      <c r="H3033">
        <v>2</v>
      </c>
      <c r="I3033">
        <v>892000</v>
      </c>
      <c r="J3033" t="s">
        <v>319</v>
      </c>
    </row>
    <row r="3034" spans="1:10" x14ac:dyDescent="0.35">
      <c r="A3034" t="s">
        <v>15</v>
      </c>
      <c r="B3034" t="s">
        <v>82</v>
      </c>
      <c r="C3034" t="s">
        <v>304</v>
      </c>
      <c r="D3034">
        <v>11</v>
      </c>
      <c r="E3034" t="s">
        <v>306</v>
      </c>
      <c r="F3034">
        <v>1248</v>
      </c>
      <c r="G3034">
        <v>47000</v>
      </c>
      <c r="H3034">
        <v>1</v>
      </c>
      <c r="I3034">
        <v>409999.99999999901</v>
      </c>
      <c r="J3034" t="s">
        <v>313</v>
      </c>
    </row>
    <row r="3035" spans="1:10" x14ac:dyDescent="0.35">
      <c r="A3035" t="s">
        <v>34</v>
      </c>
      <c r="B3035" t="s">
        <v>173</v>
      </c>
      <c r="C3035" t="s">
        <v>305</v>
      </c>
      <c r="D3035">
        <v>7</v>
      </c>
      <c r="E3035" t="s">
        <v>307</v>
      </c>
      <c r="F3035">
        <v>1998</v>
      </c>
      <c r="G3035">
        <v>26327</v>
      </c>
      <c r="H3035">
        <v>1</v>
      </c>
      <c r="I3035">
        <v>3567000</v>
      </c>
      <c r="J3035" t="s">
        <v>317</v>
      </c>
    </row>
    <row r="3036" spans="1:10" x14ac:dyDescent="0.35">
      <c r="A3036" t="s">
        <v>14</v>
      </c>
      <c r="B3036" t="s">
        <v>144</v>
      </c>
      <c r="C3036" t="s">
        <v>304</v>
      </c>
      <c r="D3036">
        <v>9</v>
      </c>
      <c r="E3036" t="s">
        <v>306</v>
      </c>
      <c r="F3036">
        <v>1498</v>
      </c>
      <c r="G3036">
        <v>70436</v>
      </c>
      <c r="H3036">
        <v>1</v>
      </c>
      <c r="I3036">
        <v>360000</v>
      </c>
      <c r="J3036" t="s">
        <v>312</v>
      </c>
    </row>
    <row r="3037" spans="1:10" x14ac:dyDescent="0.35">
      <c r="A3037" t="s">
        <v>12</v>
      </c>
      <c r="B3037" t="s">
        <v>133</v>
      </c>
      <c r="C3037" t="s">
        <v>304</v>
      </c>
      <c r="D3037">
        <v>17</v>
      </c>
      <c r="E3037" t="s">
        <v>306</v>
      </c>
      <c r="F3037">
        <v>1396</v>
      </c>
      <c r="G3037">
        <v>200000</v>
      </c>
      <c r="H3037">
        <v>2</v>
      </c>
      <c r="I3037">
        <v>85000</v>
      </c>
      <c r="J3037" t="s">
        <v>314</v>
      </c>
    </row>
    <row r="3038" spans="1:10" x14ac:dyDescent="0.35">
      <c r="A3038" t="s">
        <v>33</v>
      </c>
      <c r="B3038" t="s">
        <v>156</v>
      </c>
      <c r="C3038" t="s">
        <v>304</v>
      </c>
      <c r="D3038">
        <v>8</v>
      </c>
      <c r="E3038" t="s">
        <v>307</v>
      </c>
      <c r="F3038">
        <v>1199</v>
      </c>
      <c r="G3038">
        <v>60813</v>
      </c>
      <c r="H3038">
        <v>2</v>
      </c>
      <c r="I3038">
        <v>332000</v>
      </c>
      <c r="J3038" t="s">
        <v>317</v>
      </c>
    </row>
    <row r="3039" spans="1:10" x14ac:dyDescent="0.35">
      <c r="A3039" t="s">
        <v>19</v>
      </c>
      <c r="B3039" t="s">
        <v>95</v>
      </c>
      <c r="C3039" t="s">
        <v>304</v>
      </c>
      <c r="D3039">
        <v>12</v>
      </c>
      <c r="E3039" t="s">
        <v>306</v>
      </c>
      <c r="F3039">
        <v>1199</v>
      </c>
      <c r="G3039">
        <v>45000</v>
      </c>
      <c r="H3039">
        <v>1</v>
      </c>
      <c r="I3039">
        <v>360000</v>
      </c>
      <c r="J3039" t="s">
        <v>311</v>
      </c>
    </row>
    <row r="3040" spans="1:10" x14ac:dyDescent="0.35">
      <c r="A3040" t="s">
        <v>15</v>
      </c>
      <c r="B3040" t="s">
        <v>82</v>
      </c>
      <c r="C3040" t="s">
        <v>304</v>
      </c>
      <c r="D3040">
        <v>8</v>
      </c>
      <c r="E3040" t="s">
        <v>306</v>
      </c>
      <c r="F3040">
        <v>1248</v>
      </c>
      <c r="G3040">
        <v>64000</v>
      </c>
      <c r="H3040">
        <v>1</v>
      </c>
      <c r="I3040">
        <v>680000</v>
      </c>
      <c r="J3040" t="s">
        <v>320</v>
      </c>
    </row>
    <row r="3041" spans="1:10" x14ac:dyDescent="0.35">
      <c r="A3041" t="s">
        <v>14</v>
      </c>
      <c r="B3041" t="s">
        <v>144</v>
      </c>
      <c r="C3041" t="s">
        <v>304</v>
      </c>
      <c r="D3041">
        <v>12</v>
      </c>
      <c r="E3041" t="s">
        <v>306</v>
      </c>
      <c r="F3041">
        <v>1399</v>
      </c>
      <c r="G3041">
        <v>41284</v>
      </c>
      <c r="H3041">
        <v>1</v>
      </c>
      <c r="I3041">
        <v>250000</v>
      </c>
      <c r="J3041" t="s">
        <v>321</v>
      </c>
    </row>
    <row r="3042" spans="1:10" x14ac:dyDescent="0.35">
      <c r="A3042" t="s">
        <v>22</v>
      </c>
      <c r="B3042" t="s">
        <v>118</v>
      </c>
      <c r="C3042" t="s">
        <v>305</v>
      </c>
      <c r="D3042">
        <v>5</v>
      </c>
      <c r="E3042" t="s">
        <v>306</v>
      </c>
      <c r="F3042">
        <v>2755</v>
      </c>
      <c r="G3042">
        <v>14165</v>
      </c>
      <c r="H3042">
        <v>1</v>
      </c>
      <c r="I3042">
        <v>1964000</v>
      </c>
      <c r="J3042" t="s">
        <v>317</v>
      </c>
    </row>
    <row r="3043" spans="1:10" x14ac:dyDescent="0.35">
      <c r="A3043" t="s">
        <v>11</v>
      </c>
      <c r="B3043" t="s">
        <v>174</v>
      </c>
      <c r="C3043" t="s">
        <v>305</v>
      </c>
      <c r="D3043">
        <v>13</v>
      </c>
      <c r="E3043" t="s">
        <v>306</v>
      </c>
      <c r="F3043">
        <v>2199</v>
      </c>
      <c r="G3043">
        <v>67000</v>
      </c>
      <c r="H3043">
        <v>2</v>
      </c>
      <c r="I3043">
        <v>700000</v>
      </c>
      <c r="J3043" t="s">
        <v>311</v>
      </c>
    </row>
    <row r="3044" spans="1:10" x14ac:dyDescent="0.35">
      <c r="A3044" t="s">
        <v>13</v>
      </c>
      <c r="B3044" t="s">
        <v>48</v>
      </c>
      <c r="C3044" t="s">
        <v>304</v>
      </c>
      <c r="D3044">
        <v>13</v>
      </c>
      <c r="E3044" t="s">
        <v>307</v>
      </c>
      <c r="F3044">
        <v>1497</v>
      </c>
      <c r="G3044">
        <v>32572</v>
      </c>
      <c r="H3044">
        <v>1</v>
      </c>
      <c r="I3044">
        <v>387000</v>
      </c>
      <c r="J3044" t="s">
        <v>321</v>
      </c>
    </row>
    <row r="3045" spans="1:10" x14ac:dyDescent="0.35">
      <c r="A3045" t="s">
        <v>11</v>
      </c>
      <c r="B3045" t="s">
        <v>96</v>
      </c>
      <c r="C3045" t="s">
        <v>304</v>
      </c>
      <c r="D3045">
        <v>6</v>
      </c>
      <c r="E3045" t="s">
        <v>307</v>
      </c>
      <c r="F3045">
        <v>1197</v>
      </c>
      <c r="G3045">
        <v>14960</v>
      </c>
      <c r="H3045">
        <v>1</v>
      </c>
      <c r="I3045">
        <v>627000</v>
      </c>
      <c r="J3045" t="s">
        <v>317</v>
      </c>
    </row>
    <row r="3046" spans="1:10" x14ac:dyDescent="0.35">
      <c r="A3046" t="s">
        <v>28</v>
      </c>
      <c r="B3046" t="s">
        <v>75</v>
      </c>
      <c r="C3046" t="s">
        <v>305</v>
      </c>
      <c r="D3046">
        <v>9</v>
      </c>
      <c r="E3046" t="s">
        <v>306</v>
      </c>
      <c r="F3046">
        <v>2143</v>
      </c>
      <c r="G3046">
        <v>55980</v>
      </c>
      <c r="H3046">
        <v>1</v>
      </c>
      <c r="I3046">
        <v>1812000</v>
      </c>
      <c r="J3046" t="s">
        <v>317</v>
      </c>
    </row>
    <row r="3047" spans="1:10" x14ac:dyDescent="0.35">
      <c r="A3047" t="s">
        <v>33</v>
      </c>
      <c r="B3047" t="s">
        <v>156</v>
      </c>
      <c r="C3047" t="s">
        <v>304</v>
      </c>
      <c r="D3047">
        <v>11</v>
      </c>
      <c r="E3047" t="s">
        <v>306</v>
      </c>
      <c r="F3047">
        <v>936</v>
      </c>
      <c r="G3047">
        <v>74000</v>
      </c>
      <c r="H3047">
        <v>1</v>
      </c>
      <c r="I3047">
        <v>265000</v>
      </c>
      <c r="J3047" t="s">
        <v>311</v>
      </c>
    </row>
    <row r="3048" spans="1:10" x14ac:dyDescent="0.35">
      <c r="A3048" t="s">
        <v>11</v>
      </c>
      <c r="B3048" t="s">
        <v>96</v>
      </c>
      <c r="C3048" t="s">
        <v>304</v>
      </c>
      <c r="D3048">
        <v>9</v>
      </c>
      <c r="E3048" t="s">
        <v>306</v>
      </c>
      <c r="F3048">
        <v>1396</v>
      </c>
      <c r="G3048">
        <v>56847</v>
      </c>
      <c r="H3048">
        <v>1</v>
      </c>
      <c r="I3048">
        <v>720000</v>
      </c>
      <c r="J3048" t="s">
        <v>317</v>
      </c>
    </row>
    <row r="3049" spans="1:10" x14ac:dyDescent="0.35">
      <c r="A3049" t="s">
        <v>22</v>
      </c>
      <c r="B3049" t="s">
        <v>118</v>
      </c>
      <c r="C3049" t="s">
        <v>304</v>
      </c>
      <c r="D3049">
        <v>9</v>
      </c>
      <c r="E3049" t="s">
        <v>306</v>
      </c>
      <c r="F3049">
        <v>2494</v>
      </c>
      <c r="G3049">
        <v>121374</v>
      </c>
      <c r="H3049">
        <v>1</v>
      </c>
      <c r="I3049">
        <v>1430000</v>
      </c>
      <c r="J3049" t="s">
        <v>319</v>
      </c>
    </row>
    <row r="3050" spans="1:10" x14ac:dyDescent="0.35">
      <c r="A3050" t="s">
        <v>15</v>
      </c>
      <c r="B3050" t="s">
        <v>83</v>
      </c>
      <c r="C3050" t="s">
        <v>304</v>
      </c>
      <c r="D3050">
        <v>11</v>
      </c>
      <c r="E3050" t="s">
        <v>306</v>
      </c>
      <c r="F3050">
        <v>1248</v>
      </c>
      <c r="G3050">
        <v>52000</v>
      </c>
      <c r="H3050">
        <v>1</v>
      </c>
      <c r="I3050">
        <v>690000</v>
      </c>
      <c r="J3050" t="s">
        <v>318</v>
      </c>
    </row>
    <row r="3051" spans="1:10" x14ac:dyDescent="0.35">
      <c r="A3051" t="s">
        <v>22</v>
      </c>
      <c r="B3051" t="s">
        <v>118</v>
      </c>
      <c r="C3051" t="s">
        <v>304</v>
      </c>
      <c r="D3051">
        <v>10</v>
      </c>
      <c r="E3051" t="s">
        <v>306</v>
      </c>
      <c r="F3051">
        <v>2494</v>
      </c>
      <c r="G3051">
        <v>118000</v>
      </c>
      <c r="H3051">
        <v>1</v>
      </c>
      <c r="I3051">
        <v>1075000</v>
      </c>
      <c r="J3051" t="s">
        <v>311</v>
      </c>
    </row>
    <row r="3052" spans="1:10" x14ac:dyDescent="0.35">
      <c r="A3052" t="s">
        <v>11</v>
      </c>
      <c r="B3052" t="s">
        <v>110</v>
      </c>
      <c r="C3052" t="s">
        <v>304</v>
      </c>
      <c r="D3052">
        <v>17</v>
      </c>
      <c r="E3052" t="s">
        <v>307</v>
      </c>
      <c r="F3052">
        <v>1086</v>
      </c>
      <c r="G3052">
        <v>72000</v>
      </c>
      <c r="H3052">
        <v>3</v>
      </c>
      <c r="I3052">
        <v>95000</v>
      </c>
      <c r="J3052" t="s">
        <v>311</v>
      </c>
    </row>
    <row r="3053" spans="1:10" x14ac:dyDescent="0.35">
      <c r="A3053" t="s">
        <v>13</v>
      </c>
      <c r="B3053" t="s">
        <v>48</v>
      </c>
      <c r="C3053" t="s">
        <v>304</v>
      </c>
      <c r="D3053">
        <v>8</v>
      </c>
      <c r="E3053" t="s">
        <v>307</v>
      </c>
      <c r="F3053">
        <v>1497</v>
      </c>
      <c r="G3053">
        <v>33915</v>
      </c>
      <c r="H3053">
        <v>1</v>
      </c>
      <c r="I3053">
        <v>809000</v>
      </c>
      <c r="J3053" t="s">
        <v>317</v>
      </c>
    </row>
    <row r="3054" spans="1:10" x14ac:dyDescent="0.35">
      <c r="A3054" t="s">
        <v>29</v>
      </c>
      <c r="B3054" t="s">
        <v>175</v>
      </c>
      <c r="C3054" t="s">
        <v>305</v>
      </c>
      <c r="D3054">
        <v>10</v>
      </c>
      <c r="E3054" t="s">
        <v>306</v>
      </c>
      <c r="F3054">
        <v>1995</v>
      </c>
      <c r="G3054">
        <v>82002</v>
      </c>
      <c r="H3054">
        <v>1</v>
      </c>
      <c r="I3054">
        <v>1850000</v>
      </c>
      <c r="J3054" t="s">
        <v>315</v>
      </c>
    </row>
    <row r="3055" spans="1:10" x14ac:dyDescent="0.35">
      <c r="A3055" t="s">
        <v>11</v>
      </c>
      <c r="B3055" t="s">
        <v>55</v>
      </c>
      <c r="C3055" t="s">
        <v>304</v>
      </c>
      <c r="D3055">
        <v>7</v>
      </c>
      <c r="E3055" t="s">
        <v>306</v>
      </c>
      <c r="F3055">
        <v>1120</v>
      </c>
      <c r="G3055">
        <v>33000</v>
      </c>
      <c r="H3055">
        <v>1</v>
      </c>
      <c r="I3055">
        <v>475000</v>
      </c>
      <c r="J3055" t="s">
        <v>311</v>
      </c>
    </row>
    <row r="3056" spans="1:10" x14ac:dyDescent="0.35">
      <c r="A3056" t="s">
        <v>15</v>
      </c>
      <c r="B3056" t="s">
        <v>64</v>
      </c>
      <c r="C3056" t="s">
        <v>304</v>
      </c>
      <c r="D3056">
        <v>8</v>
      </c>
      <c r="E3056" t="s">
        <v>306</v>
      </c>
      <c r="F3056">
        <v>1248</v>
      </c>
      <c r="G3056">
        <v>34000</v>
      </c>
      <c r="H3056">
        <v>1</v>
      </c>
      <c r="I3056">
        <v>844999.99999999895</v>
      </c>
      <c r="J3056" t="s">
        <v>318</v>
      </c>
    </row>
    <row r="3057" spans="1:10" x14ac:dyDescent="0.35">
      <c r="A3057" t="s">
        <v>21</v>
      </c>
      <c r="B3057" t="s">
        <v>81</v>
      </c>
      <c r="C3057" t="s">
        <v>304</v>
      </c>
      <c r="D3057">
        <v>12</v>
      </c>
      <c r="E3057" t="s">
        <v>306</v>
      </c>
      <c r="F3057">
        <v>1598</v>
      </c>
      <c r="G3057">
        <v>55000</v>
      </c>
      <c r="H3057">
        <v>1</v>
      </c>
      <c r="I3057">
        <v>350000</v>
      </c>
      <c r="J3057" t="s">
        <v>321</v>
      </c>
    </row>
    <row r="3058" spans="1:10" x14ac:dyDescent="0.35">
      <c r="A3058" t="s">
        <v>11</v>
      </c>
      <c r="B3058" t="s">
        <v>176</v>
      </c>
      <c r="C3058" t="s">
        <v>304</v>
      </c>
      <c r="D3058">
        <v>18</v>
      </c>
      <c r="E3058" t="s">
        <v>306</v>
      </c>
      <c r="F3058">
        <v>1493</v>
      </c>
      <c r="G3058">
        <v>160538</v>
      </c>
      <c r="H3058">
        <v>1</v>
      </c>
      <c r="I3058">
        <v>180000</v>
      </c>
      <c r="J3058" t="s">
        <v>317</v>
      </c>
    </row>
    <row r="3059" spans="1:10" x14ac:dyDescent="0.35">
      <c r="A3059" t="s">
        <v>19</v>
      </c>
      <c r="B3059" t="s">
        <v>95</v>
      </c>
      <c r="C3059" t="s">
        <v>304</v>
      </c>
      <c r="D3059">
        <v>10</v>
      </c>
      <c r="E3059" t="s">
        <v>306</v>
      </c>
      <c r="F3059">
        <v>1498</v>
      </c>
      <c r="G3059">
        <v>60000</v>
      </c>
      <c r="H3059">
        <v>2</v>
      </c>
      <c r="I3059">
        <v>370000</v>
      </c>
      <c r="J3059" t="s">
        <v>314</v>
      </c>
    </row>
    <row r="3060" spans="1:10" x14ac:dyDescent="0.35">
      <c r="A3060" t="s">
        <v>13</v>
      </c>
      <c r="B3060" t="s">
        <v>91</v>
      </c>
      <c r="C3060" t="s">
        <v>304</v>
      </c>
      <c r="D3060">
        <v>7</v>
      </c>
      <c r="E3060" t="s">
        <v>307</v>
      </c>
      <c r="F3060">
        <v>1199</v>
      </c>
      <c r="G3060">
        <v>49575</v>
      </c>
      <c r="H3060">
        <v>1</v>
      </c>
      <c r="I3060">
        <v>717000</v>
      </c>
      <c r="J3060" t="s">
        <v>319</v>
      </c>
    </row>
    <row r="3061" spans="1:10" x14ac:dyDescent="0.35">
      <c r="A3061" t="s">
        <v>11</v>
      </c>
      <c r="B3061" t="s">
        <v>108</v>
      </c>
      <c r="C3061" t="s">
        <v>304</v>
      </c>
      <c r="D3061">
        <v>14</v>
      </c>
      <c r="E3061" t="s">
        <v>307</v>
      </c>
      <c r="F3061">
        <v>1086</v>
      </c>
      <c r="G3061">
        <v>83000</v>
      </c>
      <c r="H3061">
        <v>1</v>
      </c>
      <c r="I3061">
        <v>175000</v>
      </c>
      <c r="J3061" t="s">
        <v>314</v>
      </c>
    </row>
    <row r="3062" spans="1:10" x14ac:dyDescent="0.35">
      <c r="A3062" t="s">
        <v>11</v>
      </c>
      <c r="B3062" t="s">
        <v>92</v>
      </c>
      <c r="C3062" t="s">
        <v>305</v>
      </c>
      <c r="D3062">
        <v>6</v>
      </c>
      <c r="E3062" t="s">
        <v>306</v>
      </c>
      <c r="F3062">
        <v>1995</v>
      </c>
      <c r="G3062">
        <v>51346</v>
      </c>
      <c r="H3062">
        <v>1</v>
      </c>
      <c r="I3062">
        <v>2199000</v>
      </c>
      <c r="J3062" t="s">
        <v>317</v>
      </c>
    </row>
    <row r="3063" spans="1:10" x14ac:dyDescent="0.35">
      <c r="A3063" t="s">
        <v>22</v>
      </c>
      <c r="B3063" t="s">
        <v>118</v>
      </c>
      <c r="C3063" t="s">
        <v>304</v>
      </c>
      <c r="D3063">
        <v>7</v>
      </c>
      <c r="E3063" t="s">
        <v>306</v>
      </c>
      <c r="F3063">
        <v>2393</v>
      </c>
      <c r="G3063">
        <v>43000</v>
      </c>
      <c r="H3063">
        <v>1</v>
      </c>
      <c r="I3063">
        <v>1864999.99999999</v>
      </c>
      <c r="J3063" t="s">
        <v>316</v>
      </c>
    </row>
    <row r="3064" spans="1:10" x14ac:dyDescent="0.35">
      <c r="A3064" t="s">
        <v>15</v>
      </c>
      <c r="B3064" t="s">
        <v>121</v>
      </c>
      <c r="C3064" t="s">
        <v>304</v>
      </c>
      <c r="D3064">
        <v>13</v>
      </c>
      <c r="E3064" t="s">
        <v>307</v>
      </c>
      <c r="F3064">
        <v>796</v>
      </c>
      <c r="G3064">
        <v>35000</v>
      </c>
      <c r="H3064">
        <v>3</v>
      </c>
      <c r="I3064">
        <v>185000</v>
      </c>
      <c r="J3064" t="s">
        <v>314</v>
      </c>
    </row>
    <row r="3065" spans="1:10" x14ac:dyDescent="0.35">
      <c r="A3065" t="s">
        <v>15</v>
      </c>
      <c r="B3065" t="s">
        <v>82</v>
      </c>
      <c r="C3065" t="s">
        <v>304</v>
      </c>
      <c r="D3065">
        <v>7</v>
      </c>
      <c r="E3065" t="s">
        <v>307</v>
      </c>
      <c r="F3065">
        <v>1197</v>
      </c>
      <c r="G3065">
        <v>27872</v>
      </c>
      <c r="H3065">
        <v>2</v>
      </c>
      <c r="I3065">
        <v>595000</v>
      </c>
      <c r="J3065" t="s">
        <v>319</v>
      </c>
    </row>
    <row r="3066" spans="1:10" x14ac:dyDescent="0.35">
      <c r="A3066" t="s">
        <v>11</v>
      </c>
      <c r="B3066" t="s">
        <v>55</v>
      </c>
      <c r="C3066" t="s">
        <v>304</v>
      </c>
      <c r="D3066">
        <v>10</v>
      </c>
      <c r="E3066" t="s">
        <v>307</v>
      </c>
      <c r="F3066">
        <v>1197</v>
      </c>
      <c r="G3066">
        <v>16514</v>
      </c>
      <c r="H3066">
        <v>1</v>
      </c>
      <c r="I3066">
        <v>375000</v>
      </c>
      <c r="J3066" t="s">
        <v>311</v>
      </c>
    </row>
    <row r="3067" spans="1:10" x14ac:dyDescent="0.35">
      <c r="A3067" t="s">
        <v>15</v>
      </c>
      <c r="B3067" t="s">
        <v>82</v>
      </c>
      <c r="C3067" t="s">
        <v>304</v>
      </c>
      <c r="D3067">
        <v>12</v>
      </c>
      <c r="E3067" t="s">
        <v>306</v>
      </c>
      <c r="F3067">
        <v>1248</v>
      </c>
      <c r="G3067">
        <v>120000</v>
      </c>
      <c r="H3067">
        <v>1</v>
      </c>
      <c r="I3067">
        <v>375000</v>
      </c>
      <c r="J3067" t="s">
        <v>316</v>
      </c>
    </row>
    <row r="3068" spans="1:10" x14ac:dyDescent="0.35">
      <c r="A3068" t="s">
        <v>11</v>
      </c>
      <c r="B3068" t="s">
        <v>46</v>
      </c>
      <c r="C3068" t="s">
        <v>304</v>
      </c>
      <c r="D3068">
        <v>16</v>
      </c>
      <c r="E3068" t="s">
        <v>306</v>
      </c>
      <c r="F3068">
        <v>1582</v>
      </c>
      <c r="G3068">
        <v>143275</v>
      </c>
      <c r="H3068">
        <v>1</v>
      </c>
      <c r="I3068">
        <v>260000</v>
      </c>
      <c r="J3068" t="s">
        <v>320</v>
      </c>
    </row>
    <row r="3069" spans="1:10" x14ac:dyDescent="0.35">
      <c r="A3069" t="s">
        <v>11</v>
      </c>
      <c r="B3069" t="s">
        <v>110</v>
      </c>
      <c r="C3069" t="s">
        <v>304</v>
      </c>
      <c r="D3069">
        <v>18</v>
      </c>
      <c r="E3069" t="s">
        <v>307</v>
      </c>
      <c r="F3069">
        <v>1086</v>
      </c>
      <c r="G3069">
        <v>99000</v>
      </c>
      <c r="H3069">
        <v>1</v>
      </c>
      <c r="I3069">
        <v>175000</v>
      </c>
      <c r="J3069" t="s">
        <v>320</v>
      </c>
    </row>
    <row r="3070" spans="1:10" x14ac:dyDescent="0.35">
      <c r="A3070" t="s">
        <v>11</v>
      </c>
      <c r="B3070" t="s">
        <v>96</v>
      </c>
      <c r="C3070" t="s">
        <v>304</v>
      </c>
      <c r="D3070">
        <v>14</v>
      </c>
      <c r="E3070" t="s">
        <v>307</v>
      </c>
      <c r="F3070">
        <v>1197</v>
      </c>
      <c r="G3070">
        <v>52000</v>
      </c>
      <c r="H3070">
        <v>1</v>
      </c>
      <c r="I3070">
        <v>280000</v>
      </c>
      <c r="J3070" t="s">
        <v>311</v>
      </c>
    </row>
    <row r="3071" spans="1:10" x14ac:dyDescent="0.35">
      <c r="A3071" t="s">
        <v>28</v>
      </c>
      <c r="B3071" t="s">
        <v>177</v>
      </c>
      <c r="C3071" t="s">
        <v>305</v>
      </c>
      <c r="D3071">
        <v>7</v>
      </c>
      <c r="E3071" t="s">
        <v>306</v>
      </c>
      <c r="F3071">
        <v>2987</v>
      </c>
      <c r="G3071">
        <v>29819</v>
      </c>
      <c r="H3071">
        <v>1</v>
      </c>
      <c r="I3071">
        <v>6129000</v>
      </c>
      <c r="J3071" t="s">
        <v>319</v>
      </c>
    </row>
    <row r="3072" spans="1:10" x14ac:dyDescent="0.35">
      <c r="A3072" t="s">
        <v>28</v>
      </c>
      <c r="B3072" t="s">
        <v>75</v>
      </c>
      <c r="C3072" t="s">
        <v>304</v>
      </c>
      <c r="D3072">
        <v>10</v>
      </c>
      <c r="E3072" t="s">
        <v>306</v>
      </c>
      <c r="F3072">
        <v>2148</v>
      </c>
      <c r="G3072">
        <v>57000</v>
      </c>
      <c r="H3072">
        <v>2</v>
      </c>
      <c r="I3072">
        <v>1800000</v>
      </c>
      <c r="J3072" t="s">
        <v>312</v>
      </c>
    </row>
    <row r="3073" spans="1:10" x14ac:dyDescent="0.35">
      <c r="A3073" t="s">
        <v>15</v>
      </c>
      <c r="B3073" t="s">
        <v>106</v>
      </c>
      <c r="C3073" t="s">
        <v>304</v>
      </c>
      <c r="D3073">
        <v>10</v>
      </c>
      <c r="E3073" t="s">
        <v>306</v>
      </c>
      <c r="F3073">
        <v>1248</v>
      </c>
      <c r="G3073">
        <v>88500</v>
      </c>
      <c r="H3073">
        <v>1</v>
      </c>
      <c r="I3073">
        <v>434999.99999999901</v>
      </c>
      <c r="J3073" t="s">
        <v>320</v>
      </c>
    </row>
    <row r="3074" spans="1:10" x14ac:dyDescent="0.35">
      <c r="A3074" t="s">
        <v>11</v>
      </c>
      <c r="B3074" t="s">
        <v>57</v>
      </c>
      <c r="C3074" t="s">
        <v>304</v>
      </c>
      <c r="D3074">
        <v>8</v>
      </c>
      <c r="E3074" t="s">
        <v>306</v>
      </c>
      <c r="F3074">
        <v>1582</v>
      </c>
      <c r="G3074">
        <v>28000</v>
      </c>
      <c r="H3074">
        <v>1</v>
      </c>
      <c r="I3074">
        <v>1375000</v>
      </c>
      <c r="J3074" t="s">
        <v>312</v>
      </c>
    </row>
    <row r="3075" spans="1:10" x14ac:dyDescent="0.35">
      <c r="A3075" t="s">
        <v>15</v>
      </c>
      <c r="B3075" t="s">
        <v>178</v>
      </c>
      <c r="C3075" t="s">
        <v>304</v>
      </c>
      <c r="D3075">
        <v>14</v>
      </c>
      <c r="E3075" t="s">
        <v>307</v>
      </c>
      <c r="F3075">
        <v>998</v>
      </c>
      <c r="G3075">
        <v>67000</v>
      </c>
      <c r="H3075">
        <v>1</v>
      </c>
      <c r="I3075">
        <v>200000</v>
      </c>
      <c r="J3075" t="s">
        <v>316</v>
      </c>
    </row>
    <row r="3076" spans="1:10" x14ac:dyDescent="0.35">
      <c r="A3076" t="s">
        <v>18</v>
      </c>
      <c r="B3076" t="s">
        <v>102</v>
      </c>
      <c r="C3076" t="s">
        <v>304</v>
      </c>
      <c r="D3076">
        <v>8</v>
      </c>
      <c r="E3076" t="s">
        <v>306</v>
      </c>
      <c r="F3076">
        <v>1461</v>
      </c>
      <c r="G3076">
        <v>26000</v>
      </c>
      <c r="H3076">
        <v>1</v>
      </c>
      <c r="I3076">
        <v>1000000</v>
      </c>
      <c r="J3076" t="s">
        <v>313</v>
      </c>
    </row>
    <row r="3077" spans="1:10" x14ac:dyDescent="0.35">
      <c r="A3077" t="s">
        <v>35</v>
      </c>
      <c r="B3077" t="s">
        <v>179</v>
      </c>
      <c r="C3077" t="s">
        <v>304</v>
      </c>
      <c r="D3077">
        <v>14</v>
      </c>
      <c r="E3077" t="s">
        <v>306</v>
      </c>
      <c r="F3077">
        <v>1248</v>
      </c>
      <c r="G3077">
        <v>120000</v>
      </c>
      <c r="H3077">
        <v>1</v>
      </c>
      <c r="I3077">
        <v>165000</v>
      </c>
      <c r="J3077" t="s">
        <v>313</v>
      </c>
    </row>
    <row r="3078" spans="1:10" x14ac:dyDescent="0.35">
      <c r="A3078" t="s">
        <v>29</v>
      </c>
      <c r="B3078" t="s">
        <v>180</v>
      </c>
      <c r="C3078" t="s">
        <v>305</v>
      </c>
      <c r="D3078">
        <v>7</v>
      </c>
      <c r="E3078" t="s">
        <v>306</v>
      </c>
      <c r="F3078">
        <v>2993</v>
      </c>
      <c r="G3078">
        <v>51982</v>
      </c>
      <c r="H3078">
        <v>1</v>
      </c>
      <c r="I3078">
        <v>4577000</v>
      </c>
      <c r="J3078" t="s">
        <v>319</v>
      </c>
    </row>
    <row r="3079" spans="1:10" x14ac:dyDescent="0.35">
      <c r="A3079" t="s">
        <v>11</v>
      </c>
      <c r="B3079" t="s">
        <v>108</v>
      </c>
      <c r="C3079" t="s">
        <v>304</v>
      </c>
      <c r="D3079">
        <v>14</v>
      </c>
      <c r="E3079" t="s">
        <v>307</v>
      </c>
      <c r="F3079">
        <v>1197</v>
      </c>
      <c r="G3079">
        <v>36000</v>
      </c>
      <c r="H3079">
        <v>2</v>
      </c>
      <c r="I3079">
        <v>325000</v>
      </c>
      <c r="J3079" t="s">
        <v>312</v>
      </c>
    </row>
    <row r="3080" spans="1:10" x14ac:dyDescent="0.35">
      <c r="A3080" t="s">
        <v>22</v>
      </c>
      <c r="B3080" t="s">
        <v>118</v>
      </c>
      <c r="C3080" t="s">
        <v>304</v>
      </c>
      <c r="D3080">
        <v>8</v>
      </c>
      <c r="E3080" t="s">
        <v>306</v>
      </c>
      <c r="F3080">
        <v>2494</v>
      </c>
      <c r="G3080">
        <v>47000</v>
      </c>
      <c r="H3080">
        <v>1</v>
      </c>
      <c r="I3080">
        <v>1280000</v>
      </c>
      <c r="J3080" t="s">
        <v>316</v>
      </c>
    </row>
    <row r="3081" spans="1:10" x14ac:dyDescent="0.35">
      <c r="A3081" t="s">
        <v>15</v>
      </c>
      <c r="B3081" t="s">
        <v>143</v>
      </c>
      <c r="C3081" t="s">
        <v>304</v>
      </c>
      <c r="D3081">
        <v>22</v>
      </c>
      <c r="E3081" t="s">
        <v>307</v>
      </c>
      <c r="F3081">
        <v>993</v>
      </c>
      <c r="G3081">
        <v>60000</v>
      </c>
      <c r="H3081">
        <v>3</v>
      </c>
      <c r="I3081">
        <v>55000</v>
      </c>
      <c r="J3081" t="s">
        <v>311</v>
      </c>
    </row>
    <row r="3082" spans="1:10" x14ac:dyDescent="0.35">
      <c r="A3082" t="s">
        <v>15</v>
      </c>
      <c r="B3082" t="s">
        <v>82</v>
      </c>
      <c r="C3082" t="s">
        <v>304</v>
      </c>
      <c r="D3082">
        <v>6</v>
      </c>
      <c r="E3082" t="s">
        <v>306</v>
      </c>
      <c r="F3082">
        <v>1248</v>
      </c>
      <c r="G3082">
        <v>31025</v>
      </c>
      <c r="H3082">
        <v>1</v>
      </c>
      <c r="I3082">
        <v>715000</v>
      </c>
      <c r="J3082" t="s">
        <v>320</v>
      </c>
    </row>
    <row r="3083" spans="1:10" x14ac:dyDescent="0.35">
      <c r="A3083" t="s">
        <v>10</v>
      </c>
      <c r="B3083" t="s">
        <v>112</v>
      </c>
      <c r="C3083" t="s">
        <v>304</v>
      </c>
      <c r="D3083">
        <v>11</v>
      </c>
      <c r="E3083" t="s">
        <v>306</v>
      </c>
      <c r="F3083">
        <v>2179</v>
      </c>
      <c r="G3083">
        <v>105000</v>
      </c>
      <c r="H3083">
        <v>2</v>
      </c>
      <c r="I3083">
        <v>700000</v>
      </c>
      <c r="J3083" t="s">
        <v>316</v>
      </c>
    </row>
    <row r="3084" spans="1:10" x14ac:dyDescent="0.35">
      <c r="A3084" t="s">
        <v>12</v>
      </c>
      <c r="B3084" t="s">
        <v>125</v>
      </c>
      <c r="C3084" t="s">
        <v>304</v>
      </c>
      <c r="D3084">
        <v>7</v>
      </c>
      <c r="E3084" t="s">
        <v>306</v>
      </c>
      <c r="F3084">
        <v>1248</v>
      </c>
      <c r="G3084">
        <v>121900</v>
      </c>
      <c r="H3084">
        <v>1</v>
      </c>
      <c r="I3084">
        <v>375000</v>
      </c>
      <c r="J3084" t="s">
        <v>316</v>
      </c>
    </row>
    <row r="3085" spans="1:10" x14ac:dyDescent="0.35">
      <c r="A3085" t="s">
        <v>14</v>
      </c>
      <c r="B3085" t="s">
        <v>49</v>
      </c>
      <c r="C3085" t="s">
        <v>304</v>
      </c>
      <c r="D3085">
        <v>7</v>
      </c>
      <c r="E3085" t="s">
        <v>307</v>
      </c>
      <c r="F3085">
        <v>999</v>
      </c>
      <c r="G3085">
        <v>22695</v>
      </c>
      <c r="H3085">
        <v>1</v>
      </c>
      <c r="I3085">
        <v>850000</v>
      </c>
      <c r="J3085" t="s">
        <v>311</v>
      </c>
    </row>
    <row r="3086" spans="1:10" x14ac:dyDescent="0.35">
      <c r="A3086" t="s">
        <v>15</v>
      </c>
      <c r="B3086" t="s">
        <v>82</v>
      </c>
      <c r="C3086" t="s">
        <v>304</v>
      </c>
      <c r="D3086">
        <v>12</v>
      </c>
      <c r="E3086" t="s">
        <v>306</v>
      </c>
      <c r="F3086">
        <v>1248</v>
      </c>
      <c r="G3086">
        <v>73000</v>
      </c>
      <c r="H3086">
        <v>1</v>
      </c>
      <c r="I3086">
        <v>434999.99999999901</v>
      </c>
      <c r="J3086" t="s">
        <v>314</v>
      </c>
    </row>
    <row r="3087" spans="1:10" x14ac:dyDescent="0.35">
      <c r="A3087" t="s">
        <v>15</v>
      </c>
      <c r="B3087" t="s">
        <v>58</v>
      </c>
      <c r="C3087" t="s">
        <v>304</v>
      </c>
      <c r="D3087">
        <v>8</v>
      </c>
      <c r="E3087" t="s">
        <v>307</v>
      </c>
      <c r="F3087">
        <v>796</v>
      </c>
      <c r="G3087">
        <v>32227</v>
      </c>
      <c r="H3087">
        <v>1</v>
      </c>
      <c r="I3087">
        <v>326000</v>
      </c>
      <c r="J3087" t="s">
        <v>317</v>
      </c>
    </row>
    <row r="3088" spans="1:10" x14ac:dyDescent="0.35">
      <c r="A3088" t="s">
        <v>13</v>
      </c>
      <c r="B3088" t="s">
        <v>48</v>
      </c>
      <c r="C3088" t="s">
        <v>304</v>
      </c>
      <c r="D3088">
        <v>13</v>
      </c>
      <c r="E3088" t="s">
        <v>307</v>
      </c>
      <c r="F3088">
        <v>1497</v>
      </c>
      <c r="G3088">
        <v>55000</v>
      </c>
      <c r="H3088">
        <v>1</v>
      </c>
      <c r="I3088">
        <v>421000</v>
      </c>
      <c r="J3088" t="s">
        <v>314</v>
      </c>
    </row>
    <row r="3089" spans="1:10" x14ac:dyDescent="0.35">
      <c r="A3089" t="s">
        <v>25</v>
      </c>
      <c r="B3089" t="s">
        <v>181</v>
      </c>
      <c r="C3089" t="s">
        <v>305</v>
      </c>
      <c r="D3089">
        <v>6</v>
      </c>
      <c r="E3089" t="s">
        <v>306</v>
      </c>
      <c r="F3089">
        <v>2967</v>
      </c>
      <c r="G3089">
        <v>11287</v>
      </c>
      <c r="H3089">
        <v>1</v>
      </c>
      <c r="I3089">
        <v>7036000</v>
      </c>
      <c r="J3089" t="s">
        <v>317</v>
      </c>
    </row>
    <row r="3090" spans="1:10" x14ac:dyDescent="0.35">
      <c r="A3090" t="s">
        <v>21</v>
      </c>
      <c r="B3090" t="s">
        <v>165</v>
      </c>
      <c r="C3090" t="s">
        <v>305</v>
      </c>
      <c r="D3090">
        <v>15</v>
      </c>
      <c r="E3090" t="s">
        <v>306</v>
      </c>
      <c r="F3090">
        <v>1896</v>
      </c>
      <c r="G3090">
        <v>48000</v>
      </c>
      <c r="H3090">
        <v>2</v>
      </c>
      <c r="I3090">
        <v>295000</v>
      </c>
      <c r="J3090" t="s">
        <v>311</v>
      </c>
    </row>
    <row r="3091" spans="1:10" x14ac:dyDescent="0.35">
      <c r="A3091" t="s">
        <v>11</v>
      </c>
      <c r="B3091" t="s">
        <v>46</v>
      </c>
      <c r="C3091" t="s">
        <v>304</v>
      </c>
      <c r="D3091">
        <v>12</v>
      </c>
      <c r="E3091" t="s">
        <v>307</v>
      </c>
      <c r="F3091">
        <v>1591</v>
      </c>
      <c r="G3091">
        <v>54308</v>
      </c>
      <c r="H3091">
        <v>1</v>
      </c>
      <c r="I3091">
        <v>428000</v>
      </c>
      <c r="J3091" t="s">
        <v>317</v>
      </c>
    </row>
    <row r="3092" spans="1:10" x14ac:dyDescent="0.35">
      <c r="A3092" t="s">
        <v>13</v>
      </c>
      <c r="B3092" t="s">
        <v>48</v>
      </c>
      <c r="C3092" t="s">
        <v>305</v>
      </c>
      <c r="D3092">
        <v>15</v>
      </c>
      <c r="E3092" t="s">
        <v>307</v>
      </c>
      <c r="F3092">
        <v>1497</v>
      </c>
      <c r="G3092">
        <v>78442</v>
      </c>
      <c r="H3092">
        <v>1</v>
      </c>
      <c r="I3092">
        <v>357000</v>
      </c>
      <c r="J3092" t="s">
        <v>314</v>
      </c>
    </row>
    <row r="3093" spans="1:10" x14ac:dyDescent="0.35">
      <c r="A3093" t="s">
        <v>11</v>
      </c>
      <c r="B3093" t="s">
        <v>96</v>
      </c>
      <c r="C3093" t="s">
        <v>304</v>
      </c>
      <c r="D3093">
        <v>11</v>
      </c>
      <c r="E3093" t="s">
        <v>306</v>
      </c>
      <c r="F3093">
        <v>1396</v>
      </c>
      <c r="G3093">
        <v>46000</v>
      </c>
      <c r="H3093">
        <v>1</v>
      </c>
      <c r="I3093">
        <v>311000</v>
      </c>
      <c r="J3093" t="s">
        <v>321</v>
      </c>
    </row>
    <row r="3094" spans="1:10" x14ac:dyDescent="0.35">
      <c r="A3094" t="s">
        <v>11</v>
      </c>
      <c r="B3094" t="s">
        <v>96</v>
      </c>
      <c r="C3094" t="s">
        <v>305</v>
      </c>
      <c r="D3094">
        <v>10</v>
      </c>
      <c r="E3094" t="s">
        <v>307</v>
      </c>
      <c r="F3094">
        <v>1396</v>
      </c>
      <c r="G3094">
        <v>45051</v>
      </c>
      <c r="H3094">
        <v>1</v>
      </c>
      <c r="I3094">
        <v>596000</v>
      </c>
      <c r="J3094" t="s">
        <v>319</v>
      </c>
    </row>
    <row r="3095" spans="1:10" x14ac:dyDescent="0.35">
      <c r="A3095" t="s">
        <v>19</v>
      </c>
      <c r="B3095" t="s">
        <v>103</v>
      </c>
      <c r="C3095" t="s">
        <v>304</v>
      </c>
      <c r="D3095">
        <v>13</v>
      </c>
      <c r="E3095" t="s">
        <v>306</v>
      </c>
      <c r="F3095">
        <v>1598</v>
      </c>
      <c r="G3095">
        <v>69000</v>
      </c>
      <c r="H3095">
        <v>1</v>
      </c>
      <c r="I3095">
        <v>470000</v>
      </c>
      <c r="J3095" t="s">
        <v>320</v>
      </c>
    </row>
    <row r="3096" spans="1:10" x14ac:dyDescent="0.35">
      <c r="A3096" t="s">
        <v>13</v>
      </c>
      <c r="B3096" t="s">
        <v>48</v>
      </c>
      <c r="C3096" t="s">
        <v>304</v>
      </c>
      <c r="D3096">
        <v>10</v>
      </c>
      <c r="E3096" t="s">
        <v>307</v>
      </c>
      <c r="F3096">
        <v>1497</v>
      </c>
      <c r="G3096">
        <v>49000</v>
      </c>
      <c r="H3096">
        <v>1</v>
      </c>
      <c r="I3096">
        <v>690000</v>
      </c>
      <c r="J3096" t="s">
        <v>315</v>
      </c>
    </row>
    <row r="3097" spans="1:10" x14ac:dyDescent="0.35">
      <c r="A3097" t="s">
        <v>12</v>
      </c>
      <c r="B3097" t="s">
        <v>125</v>
      </c>
      <c r="C3097" t="s">
        <v>304</v>
      </c>
      <c r="D3097">
        <v>6</v>
      </c>
      <c r="E3097" t="s">
        <v>306</v>
      </c>
      <c r="F3097">
        <v>1248</v>
      </c>
      <c r="G3097">
        <v>45000</v>
      </c>
      <c r="H3097">
        <v>1</v>
      </c>
      <c r="I3097">
        <v>525000</v>
      </c>
      <c r="J3097" t="s">
        <v>316</v>
      </c>
    </row>
    <row r="3098" spans="1:10" x14ac:dyDescent="0.35">
      <c r="A3098" t="s">
        <v>29</v>
      </c>
      <c r="B3098" t="s">
        <v>148</v>
      </c>
      <c r="C3098" t="s">
        <v>305</v>
      </c>
      <c r="D3098">
        <v>9</v>
      </c>
      <c r="E3098" t="s">
        <v>306</v>
      </c>
      <c r="F3098">
        <v>1995</v>
      </c>
      <c r="G3098">
        <v>64000</v>
      </c>
      <c r="H3098">
        <v>1</v>
      </c>
      <c r="I3098">
        <v>2800000</v>
      </c>
      <c r="J3098" t="s">
        <v>316</v>
      </c>
    </row>
    <row r="3099" spans="1:10" x14ac:dyDescent="0.35">
      <c r="A3099" t="s">
        <v>15</v>
      </c>
      <c r="B3099" t="s">
        <v>74</v>
      </c>
      <c r="C3099" t="s">
        <v>304</v>
      </c>
      <c r="D3099">
        <v>15</v>
      </c>
      <c r="E3099" t="s">
        <v>307</v>
      </c>
      <c r="F3099">
        <v>1061</v>
      </c>
      <c r="G3099">
        <v>60000</v>
      </c>
      <c r="H3099">
        <v>1</v>
      </c>
      <c r="I3099">
        <v>135000</v>
      </c>
      <c r="J3099" t="s">
        <v>313</v>
      </c>
    </row>
    <row r="3100" spans="1:10" x14ac:dyDescent="0.35">
      <c r="A3100" t="s">
        <v>13</v>
      </c>
      <c r="B3100" t="s">
        <v>91</v>
      </c>
      <c r="C3100" t="s">
        <v>304</v>
      </c>
      <c r="D3100">
        <v>9</v>
      </c>
      <c r="E3100" t="s">
        <v>307</v>
      </c>
      <c r="F3100">
        <v>1199</v>
      </c>
      <c r="G3100">
        <v>62178</v>
      </c>
      <c r="H3100">
        <v>1</v>
      </c>
      <c r="I3100">
        <v>484999.99999999901</v>
      </c>
      <c r="J3100" t="s">
        <v>313</v>
      </c>
    </row>
    <row r="3101" spans="1:10" x14ac:dyDescent="0.35">
      <c r="A3101" t="s">
        <v>19</v>
      </c>
      <c r="B3101" t="s">
        <v>182</v>
      </c>
      <c r="C3101" t="s">
        <v>304</v>
      </c>
      <c r="D3101">
        <v>12</v>
      </c>
      <c r="E3101" t="s">
        <v>306</v>
      </c>
      <c r="F3101">
        <v>1896</v>
      </c>
      <c r="G3101">
        <v>58006</v>
      </c>
      <c r="H3101">
        <v>1</v>
      </c>
      <c r="I3101">
        <v>670000</v>
      </c>
      <c r="J3101" t="s">
        <v>319</v>
      </c>
    </row>
    <row r="3102" spans="1:10" x14ac:dyDescent="0.35">
      <c r="A3102" t="s">
        <v>11</v>
      </c>
      <c r="B3102" t="s">
        <v>108</v>
      </c>
      <c r="C3102" t="s">
        <v>304</v>
      </c>
      <c r="D3102">
        <v>14</v>
      </c>
      <c r="E3102" t="s">
        <v>307</v>
      </c>
      <c r="F3102">
        <v>1197</v>
      </c>
      <c r="G3102">
        <v>74000</v>
      </c>
      <c r="H3102">
        <v>1</v>
      </c>
      <c r="I3102">
        <v>310000</v>
      </c>
      <c r="J3102" t="s">
        <v>320</v>
      </c>
    </row>
    <row r="3103" spans="1:10" x14ac:dyDescent="0.35">
      <c r="A3103" t="s">
        <v>28</v>
      </c>
      <c r="B3103" t="s">
        <v>75</v>
      </c>
      <c r="C3103" t="s">
        <v>305</v>
      </c>
      <c r="D3103">
        <v>9</v>
      </c>
      <c r="E3103" t="s">
        <v>306</v>
      </c>
      <c r="F3103">
        <v>2143</v>
      </c>
      <c r="G3103">
        <v>77771</v>
      </c>
      <c r="H3103">
        <v>1</v>
      </c>
      <c r="I3103">
        <v>1864000</v>
      </c>
      <c r="J3103" t="s">
        <v>317</v>
      </c>
    </row>
    <row r="3104" spans="1:10" x14ac:dyDescent="0.35">
      <c r="A3104" t="s">
        <v>11</v>
      </c>
      <c r="B3104" t="s">
        <v>108</v>
      </c>
      <c r="C3104" t="s">
        <v>304</v>
      </c>
      <c r="D3104">
        <v>12</v>
      </c>
      <c r="E3104" t="s">
        <v>307</v>
      </c>
      <c r="F3104">
        <v>1197</v>
      </c>
      <c r="G3104">
        <v>45275</v>
      </c>
      <c r="H3104">
        <v>1</v>
      </c>
      <c r="I3104">
        <v>280000</v>
      </c>
      <c r="J3104" t="s">
        <v>316</v>
      </c>
    </row>
    <row r="3105" spans="1:10" x14ac:dyDescent="0.35">
      <c r="A3105" t="s">
        <v>22</v>
      </c>
      <c r="B3105" t="s">
        <v>118</v>
      </c>
      <c r="C3105" t="s">
        <v>304</v>
      </c>
      <c r="D3105">
        <v>8</v>
      </c>
      <c r="E3105" t="s">
        <v>306</v>
      </c>
      <c r="F3105">
        <v>2393</v>
      </c>
      <c r="G3105">
        <v>48000</v>
      </c>
      <c r="H3105">
        <v>1</v>
      </c>
      <c r="I3105">
        <v>2025000</v>
      </c>
      <c r="J3105" t="s">
        <v>318</v>
      </c>
    </row>
    <row r="3106" spans="1:10" x14ac:dyDescent="0.35">
      <c r="A3106" t="s">
        <v>25</v>
      </c>
      <c r="B3106" t="s">
        <v>137</v>
      </c>
      <c r="C3106" t="s">
        <v>305</v>
      </c>
      <c r="D3106">
        <v>9</v>
      </c>
      <c r="E3106" t="s">
        <v>306</v>
      </c>
      <c r="F3106">
        <v>1968</v>
      </c>
      <c r="G3106">
        <v>31652</v>
      </c>
      <c r="H3106">
        <v>1</v>
      </c>
      <c r="I3106">
        <v>2678000</v>
      </c>
      <c r="J3106" t="s">
        <v>317</v>
      </c>
    </row>
    <row r="3107" spans="1:10" x14ac:dyDescent="0.35">
      <c r="A3107" t="s">
        <v>22</v>
      </c>
      <c r="B3107" t="s">
        <v>118</v>
      </c>
      <c r="C3107" t="s">
        <v>304</v>
      </c>
      <c r="D3107">
        <v>14</v>
      </c>
      <c r="E3107" t="s">
        <v>306</v>
      </c>
      <c r="F3107">
        <v>2494</v>
      </c>
      <c r="G3107">
        <v>109000</v>
      </c>
      <c r="H3107">
        <v>2</v>
      </c>
      <c r="I3107">
        <v>826000</v>
      </c>
      <c r="J3107" t="s">
        <v>320</v>
      </c>
    </row>
    <row r="3108" spans="1:10" x14ac:dyDescent="0.35">
      <c r="A3108" t="s">
        <v>19</v>
      </c>
      <c r="B3108" t="s">
        <v>95</v>
      </c>
      <c r="C3108" t="s">
        <v>304</v>
      </c>
      <c r="D3108">
        <v>9</v>
      </c>
      <c r="E3108" t="s">
        <v>307</v>
      </c>
      <c r="F3108">
        <v>1198</v>
      </c>
      <c r="G3108">
        <v>31978</v>
      </c>
      <c r="H3108">
        <v>1</v>
      </c>
      <c r="I3108">
        <v>389000</v>
      </c>
      <c r="J3108" t="s">
        <v>311</v>
      </c>
    </row>
    <row r="3109" spans="1:10" x14ac:dyDescent="0.35">
      <c r="A3109" t="s">
        <v>15</v>
      </c>
      <c r="B3109" t="s">
        <v>58</v>
      </c>
      <c r="C3109" t="s">
        <v>304</v>
      </c>
      <c r="D3109">
        <v>13</v>
      </c>
      <c r="E3109" t="s">
        <v>307</v>
      </c>
      <c r="F3109">
        <v>998</v>
      </c>
      <c r="G3109">
        <v>70000</v>
      </c>
      <c r="H3109">
        <v>1</v>
      </c>
      <c r="I3109">
        <v>210000</v>
      </c>
      <c r="J3109" t="s">
        <v>320</v>
      </c>
    </row>
    <row r="3110" spans="1:10" x14ac:dyDescent="0.35">
      <c r="A3110" t="s">
        <v>13</v>
      </c>
      <c r="B3110" t="s">
        <v>48</v>
      </c>
      <c r="C3110" t="s">
        <v>305</v>
      </c>
      <c r="D3110">
        <v>7</v>
      </c>
      <c r="E3110" t="s">
        <v>307</v>
      </c>
      <c r="F3110">
        <v>1497</v>
      </c>
      <c r="G3110">
        <v>15000</v>
      </c>
      <c r="H3110">
        <v>1</v>
      </c>
      <c r="I3110">
        <v>1269000</v>
      </c>
      <c r="J3110" t="s">
        <v>311</v>
      </c>
    </row>
    <row r="3111" spans="1:10" x14ac:dyDescent="0.35">
      <c r="A3111" t="s">
        <v>12</v>
      </c>
      <c r="B3111" t="s">
        <v>168</v>
      </c>
      <c r="C3111" t="s">
        <v>304</v>
      </c>
      <c r="D3111">
        <v>11</v>
      </c>
      <c r="E3111" t="s">
        <v>306</v>
      </c>
      <c r="F3111">
        <v>1405</v>
      </c>
      <c r="G3111">
        <v>59138</v>
      </c>
      <c r="H3111">
        <v>1</v>
      </c>
      <c r="I3111">
        <v>258000</v>
      </c>
      <c r="J3111" t="s">
        <v>319</v>
      </c>
    </row>
    <row r="3112" spans="1:10" x14ac:dyDescent="0.35">
      <c r="A3112" t="s">
        <v>25</v>
      </c>
      <c r="B3112" t="s">
        <v>137</v>
      </c>
      <c r="C3112" t="s">
        <v>305</v>
      </c>
      <c r="D3112">
        <v>10</v>
      </c>
      <c r="E3112" t="s">
        <v>306</v>
      </c>
      <c r="F3112">
        <v>1968</v>
      </c>
      <c r="G3112">
        <v>61726</v>
      </c>
      <c r="H3112">
        <v>1</v>
      </c>
      <c r="I3112">
        <v>2077000</v>
      </c>
      <c r="J3112" t="s">
        <v>317</v>
      </c>
    </row>
    <row r="3113" spans="1:10" x14ac:dyDescent="0.35">
      <c r="A3113" t="s">
        <v>28</v>
      </c>
      <c r="B3113" t="s">
        <v>183</v>
      </c>
      <c r="C3113" t="s">
        <v>305</v>
      </c>
      <c r="D3113">
        <v>9</v>
      </c>
      <c r="E3113" t="s">
        <v>306</v>
      </c>
      <c r="F3113">
        <v>2143</v>
      </c>
      <c r="G3113">
        <v>48000</v>
      </c>
      <c r="H3113">
        <v>1</v>
      </c>
      <c r="I3113">
        <v>2026000</v>
      </c>
      <c r="J3113" t="s">
        <v>313</v>
      </c>
    </row>
    <row r="3114" spans="1:10" x14ac:dyDescent="0.35">
      <c r="A3114" t="s">
        <v>11</v>
      </c>
      <c r="B3114" t="s">
        <v>110</v>
      </c>
      <c r="C3114" t="s">
        <v>304</v>
      </c>
      <c r="D3114">
        <v>18</v>
      </c>
      <c r="E3114" t="s">
        <v>307</v>
      </c>
      <c r="F3114">
        <v>1086</v>
      </c>
      <c r="G3114">
        <v>58000</v>
      </c>
      <c r="H3114">
        <v>2</v>
      </c>
      <c r="I3114">
        <v>150000</v>
      </c>
      <c r="J3114" t="s">
        <v>318</v>
      </c>
    </row>
    <row r="3115" spans="1:10" x14ac:dyDescent="0.35">
      <c r="A3115" t="s">
        <v>15</v>
      </c>
      <c r="B3115" t="s">
        <v>82</v>
      </c>
      <c r="C3115" t="s">
        <v>304</v>
      </c>
      <c r="D3115">
        <v>13</v>
      </c>
      <c r="E3115" t="s">
        <v>306</v>
      </c>
      <c r="F3115">
        <v>1248</v>
      </c>
      <c r="G3115">
        <v>60020</v>
      </c>
      <c r="H3115">
        <v>1</v>
      </c>
      <c r="I3115">
        <v>250000</v>
      </c>
      <c r="J3115" t="s">
        <v>321</v>
      </c>
    </row>
    <row r="3116" spans="1:10" x14ac:dyDescent="0.35">
      <c r="A3116" t="s">
        <v>15</v>
      </c>
      <c r="B3116" t="s">
        <v>65</v>
      </c>
      <c r="C3116" t="s">
        <v>305</v>
      </c>
      <c r="D3116">
        <v>10</v>
      </c>
      <c r="E3116" t="s">
        <v>307</v>
      </c>
      <c r="F3116">
        <v>998</v>
      </c>
      <c r="G3116">
        <v>77815</v>
      </c>
      <c r="H3116">
        <v>1</v>
      </c>
      <c r="I3116">
        <v>425000</v>
      </c>
      <c r="J3116" t="s">
        <v>320</v>
      </c>
    </row>
    <row r="3117" spans="1:10" x14ac:dyDescent="0.35">
      <c r="A3117" t="s">
        <v>28</v>
      </c>
      <c r="B3117" t="s">
        <v>177</v>
      </c>
      <c r="C3117" t="s">
        <v>305</v>
      </c>
      <c r="D3117">
        <v>7</v>
      </c>
      <c r="E3117" t="s">
        <v>306</v>
      </c>
      <c r="F3117">
        <v>2143</v>
      </c>
      <c r="G3117">
        <v>29000</v>
      </c>
      <c r="H3117">
        <v>1</v>
      </c>
      <c r="I3117">
        <v>5700000</v>
      </c>
      <c r="J3117" t="s">
        <v>320</v>
      </c>
    </row>
    <row r="3118" spans="1:10" x14ac:dyDescent="0.35">
      <c r="A3118" t="s">
        <v>26</v>
      </c>
      <c r="B3118" t="s">
        <v>134</v>
      </c>
      <c r="C3118" t="s">
        <v>305</v>
      </c>
      <c r="D3118">
        <v>7</v>
      </c>
      <c r="E3118" t="s">
        <v>306</v>
      </c>
      <c r="F3118">
        <v>2179</v>
      </c>
      <c r="G3118">
        <v>44000</v>
      </c>
      <c r="H3118">
        <v>1</v>
      </c>
      <c r="I3118">
        <v>4400000</v>
      </c>
      <c r="J3118" t="s">
        <v>313</v>
      </c>
    </row>
    <row r="3119" spans="1:10" x14ac:dyDescent="0.35">
      <c r="A3119" t="s">
        <v>19</v>
      </c>
      <c r="B3119" t="s">
        <v>103</v>
      </c>
      <c r="C3119" t="s">
        <v>304</v>
      </c>
      <c r="D3119">
        <v>13</v>
      </c>
      <c r="E3119" t="s">
        <v>306</v>
      </c>
      <c r="F3119">
        <v>1598</v>
      </c>
      <c r="G3119">
        <v>108626</v>
      </c>
      <c r="H3119">
        <v>1</v>
      </c>
      <c r="I3119">
        <v>365000</v>
      </c>
      <c r="J3119" t="s">
        <v>320</v>
      </c>
    </row>
    <row r="3120" spans="1:10" x14ac:dyDescent="0.35">
      <c r="A3120" t="s">
        <v>15</v>
      </c>
      <c r="B3120" t="s">
        <v>121</v>
      </c>
      <c r="C3120" t="s">
        <v>304</v>
      </c>
      <c r="D3120">
        <v>12</v>
      </c>
      <c r="E3120" t="s">
        <v>307</v>
      </c>
      <c r="F3120">
        <v>796</v>
      </c>
      <c r="G3120">
        <v>71791</v>
      </c>
      <c r="H3120">
        <v>1</v>
      </c>
      <c r="I3120">
        <v>204999.99999999901</v>
      </c>
      <c r="J3120" t="s">
        <v>320</v>
      </c>
    </row>
    <row r="3121" spans="1:10" x14ac:dyDescent="0.35">
      <c r="A3121" t="s">
        <v>13</v>
      </c>
      <c r="B3121" t="s">
        <v>105</v>
      </c>
      <c r="C3121" t="s">
        <v>304</v>
      </c>
      <c r="D3121">
        <v>12</v>
      </c>
      <c r="E3121" t="s">
        <v>307</v>
      </c>
      <c r="F3121">
        <v>1198</v>
      </c>
      <c r="G3121">
        <v>91931</v>
      </c>
      <c r="H3121">
        <v>1</v>
      </c>
      <c r="I3121">
        <v>313000</v>
      </c>
      <c r="J3121" t="s">
        <v>317</v>
      </c>
    </row>
    <row r="3122" spans="1:10" x14ac:dyDescent="0.35">
      <c r="A3122" t="s">
        <v>12</v>
      </c>
      <c r="B3122" t="s">
        <v>184</v>
      </c>
      <c r="C3122" t="s">
        <v>304</v>
      </c>
      <c r="D3122">
        <v>24</v>
      </c>
      <c r="E3122" t="s">
        <v>306</v>
      </c>
      <c r="F3122">
        <v>2956</v>
      </c>
      <c r="G3122">
        <v>158000</v>
      </c>
      <c r="H3122">
        <v>2</v>
      </c>
      <c r="I3122">
        <v>150000</v>
      </c>
      <c r="J3122" t="s">
        <v>320</v>
      </c>
    </row>
    <row r="3123" spans="1:10" x14ac:dyDescent="0.35">
      <c r="A3123" t="s">
        <v>12</v>
      </c>
      <c r="B3123" t="s">
        <v>133</v>
      </c>
      <c r="C3123" t="s">
        <v>304</v>
      </c>
      <c r="D3123">
        <v>12</v>
      </c>
      <c r="E3123" t="s">
        <v>306</v>
      </c>
      <c r="F3123">
        <v>1248</v>
      </c>
      <c r="G3123">
        <v>91183</v>
      </c>
      <c r="H3123">
        <v>1</v>
      </c>
      <c r="I3123">
        <v>285000</v>
      </c>
      <c r="J3123" t="s">
        <v>316</v>
      </c>
    </row>
    <row r="3124" spans="1:10" x14ac:dyDescent="0.35">
      <c r="A3124" t="s">
        <v>15</v>
      </c>
      <c r="B3124" t="s">
        <v>74</v>
      </c>
      <c r="C3124" t="s">
        <v>304</v>
      </c>
      <c r="D3124">
        <v>12</v>
      </c>
      <c r="E3124" t="s">
        <v>307</v>
      </c>
      <c r="F3124">
        <v>998</v>
      </c>
      <c r="G3124">
        <v>65000</v>
      </c>
      <c r="H3124">
        <v>1</v>
      </c>
      <c r="I3124">
        <v>265000</v>
      </c>
      <c r="J3124" t="s">
        <v>313</v>
      </c>
    </row>
    <row r="3125" spans="1:10" x14ac:dyDescent="0.35">
      <c r="A3125" t="s">
        <v>10</v>
      </c>
      <c r="B3125" t="s">
        <v>69</v>
      </c>
      <c r="C3125" t="s">
        <v>304</v>
      </c>
      <c r="D3125">
        <v>9</v>
      </c>
      <c r="E3125" t="s">
        <v>306</v>
      </c>
      <c r="F3125">
        <v>2179</v>
      </c>
      <c r="G3125">
        <v>88428</v>
      </c>
      <c r="H3125">
        <v>1</v>
      </c>
      <c r="I3125">
        <v>1060000</v>
      </c>
      <c r="J3125" t="s">
        <v>320</v>
      </c>
    </row>
    <row r="3126" spans="1:10" x14ac:dyDescent="0.35">
      <c r="A3126" t="s">
        <v>12</v>
      </c>
      <c r="B3126" t="s">
        <v>168</v>
      </c>
      <c r="C3126" t="s">
        <v>304</v>
      </c>
      <c r="D3126">
        <v>16</v>
      </c>
      <c r="E3126" t="s">
        <v>306</v>
      </c>
      <c r="F3126">
        <v>1396</v>
      </c>
      <c r="G3126">
        <v>138000</v>
      </c>
      <c r="H3126">
        <v>2</v>
      </c>
      <c r="I3126">
        <v>125000</v>
      </c>
      <c r="J3126" t="s">
        <v>316</v>
      </c>
    </row>
    <row r="3127" spans="1:10" x14ac:dyDescent="0.35">
      <c r="A3127" t="s">
        <v>15</v>
      </c>
      <c r="B3127" t="s">
        <v>83</v>
      </c>
      <c r="C3127" t="s">
        <v>304</v>
      </c>
      <c r="D3127">
        <v>6</v>
      </c>
      <c r="E3127" t="s">
        <v>307</v>
      </c>
      <c r="F3127">
        <v>1373</v>
      </c>
      <c r="G3127">
        <v>18000</v>
      </c>
      <c r="H3127">
        <v>1</v>
      </c>
      <c r="I3127">
        <v>825000</v>
      </c>
      <c r="J3127" t="s">
        <v>311</v>
      </c>
    </row>
    <row r="3128" spans="1:10" x14ac:dyDescent="0.35">
      <c r="A3128" t="s">
        <v>13</v>
      </c>
      <c r="B3128" t="s">
        <v>185</v>
      </c>
      <c r="C3128" t="s">
        <v>305</v>
      </c>
      <c r="D3128">
        <v>13</v>
      </c>
      <c r="E3128" t="s">
        <v>307</v>
      </c>
      <c r="F3128">
        <v>2354</v>
      </c>
      <c r="G3128">
        <v>60000</v>
      </c>
      <c r="H3128">
        <v>1</v>
      </c>
      <c r="I3128">
        <v>445000</v>
      </c>
      <c r="J3128" t="s">
        <v>311</v>
      </c>
    </row>
    <row r="3129" spans="1:10" x14ac:dyDescent="0.35">
      <c r="A3129" t="s">
        <v>15</v>
      </c>
      <c r="B3129" t="s">
        <v>82</v>
      </c>
      <c r="C3129" t="s">
        <v>304</v>
      </c>
      <c r="D3129">
        <v>12</v>
      </c>
      <c r="E3129" t="s">
        <v>306</v>
      </c>
      <c r="F3129">
        <v>1248</v>
      </c>
      <c r="G3129">
        <v>48000</v>
      </c>
      <c r="H3129">
        <v>1</v>
      </c>
      <c r="I3129">
        <v>370000</v>
      </c>
      <c r="J3129" t="s">
        <v>321</v>
      </c>
    </row>
    <row r="3130" spans="1:10" x14ac:dyDescent="0.35">
      <c r="A3130" t="s">
        <v>14</v>
      </c>
      <c r="B3130" t="s">
        <v>147</v>
      </c>
      <c r="C3130" t="s">
        <v>304</v>
      </c>
      <c r="D3130">
        <v>15</v>
      </c>
      <c r="E3130" t="s">
        <v>306</v>
      </c>
      <c r="F3130">
        <v>1399</v>
      </c>
      <c r="G3130">
        <v>160000</v>
      </c>
      <c r="H3130">
        <v>1</v>
      </c>
      <c r="I3130">
        <v>280000</v>
      </c>
      <c r="J3130" t="s">
        <v>320</v>
      </c>
    </row>
    <row r="3131" spans="1:10" x14ac:dyDescent="0.35">
      <c r="A3131" t="s">
        <v>13</v>
      </c>
      <c r="B3131" t="s">
        <v>48</v>
      </c>
      <c r="C3131" t="s">
        <v>304</v>
      </c>
      <c r="D3131">
        <v>16</v>
      </c>
      <c r="E3131" t="s">
        <v>307</v>
      </c>
      <c r="F3131">
        <v>1497</v>
      </c>
      <c r="G3131">
        <v>40000</v>
      </c>
      <c r="H3131">
        <v>1</v>
      </c>
      <c r="I3131">
        <v>180000</v>
      </c>
      <c r="J3131" t="s">
        <v>321</v>
      </c>
    </row>
    <row r="3132" spans="1:10" x14ac:dyDescent="0.35">
      <c r="A3132" t="s">
        <v>25</v>
      </c>
      <c r="B3132" t="s">
        <v>137</v>
      </c>
      <c r="C3132" t="s">
        <v>305</v>
      </c>
      <c r="D3132">
        <v>10</v>
      </c>
      <c r="E3132" t="s">
        <v>306</v>
      </c>
      <c r="F3132">
        <v>1968</v>
      </c>
      <c r="G3132">
        <v>51495</v>
      </c>
      <c r="H3132">
        <v>1</v>
      </c>
      <c r="I3132">
        <v>2195000</v>
      </c>
      <c r="J3132" t="s">
        <v>317</v>
      </c>
    </row>
    <row r="3133" spans="1:10" x14ac:dyDescent="0.35">
      <c r="A3133" t="s">
        <v>29</v>
      </c>
      <c r="B3133" t="s">
        <v>186</v>
      </c>
      <c r="C3133" t="s">
        <v>305</v>
      </c>
      <c r="D3133">
        <v>13</v>
      </c>
      <c r="E3133" t="s">
        <v>306</v>
      </c>
      <c r="F3133">
        <v>2993</v>
      </c>
      <c r="G3133">
        <v>30000</v>
      </c>
      <c r="H3133">
        <v>1</v>
      </c>
      <c r="I3133">
        <v>4900000</v>
      </c>
      <c r="J3133" t="s">
        <v>311</v>
      </c>
    </row>
    <row r="3134" spans="1:10" x14ac:dyDescent="0.35">
      <c r="A3134" t="s">
        <v>25</v>
      </c>
      <c r="B3134" t="s">
        <v>181</v>
      </c>
      <c r="C3134" t="s">
        <v>305</v>
      </c>
      <c r="D3134">
        <v>7</v>
      </c>
      <c r="E3134" t="s">
        <v>306</v>
      </c>
      <c r="F3134">
        <v>2967</v>
      </c>
      <c r="G3134">
        <v>97430</v>
      </c>
      <c r="H3134">
        <v>1</v>
      </c>
      <c r="I3134">
        <v>6267000</v>
      </c>
      <c r="J3134" t="s">
        <v>319</v>
      </c>
    </row>
    <row r="3135" spans="1:10" x14ac:dyDescent="0.35">
      <c r="A3135" t="s">
        <v>15</v>
      </c>
      <c r="B3135" t="s">
        <v>143</v>
      </c>
      <c r="C3135" t="s">
        <v>304</v>
      </c>
      <c r="D3135">
        <v>16</v>
      </c>
      <c r="E3135" t="s">
        <v>308</v>
      </c>
      <c r="F3135">
        <v>998</v>
      </c>
      <c r="G3135">
        <v>42496</v>
      </c>
      <c r="H3135">
        <v>1</v>
      </c>
      <c r="I3135">
        <v>140000</v>
      </c>
      <c r="J3135" t="s">
        <v>316</v>
      </c>
    </row>
    <row r="3136" spans="1:10" x14ac:dyDescent="0.35">
      <c r="A3136" t="s">
        <v>11</v>
      </c>
      <c r="B3136" t="s">
        <v>96</v>
      </c>
      <c r="C3136" t="s">
        <v>304</v>
      </c>
      <c r="D3136">
        <v>12</v>
      </c>
      <c r="E3136" t="s">
        <v>306</v>
      </c>
      <c r="F3136">
        <v>1396</v>
      </c>
      <c r="G3136">
        <v>83000</v>
      </c>
      <c r="H3136">
        <v>1</v>
      </c>
      <c r="I3136">
        <v>550000</v>
      </c>
      <c r="J3136" t="s">
        <v>316</v>
      </c>
    </row>
    <row r="3137" spans="1:10" x14ac:dyDescent="0.35">
      <c r="A3137" t="s">
        <v>11</v>
      </c>
      <c r="B3137" t="s">
        <v>108</v>
      </c>
      <c r="C3137" t="s">
        <v>305</v>
      </c>
      <c r="D3137">
        <v>15</v>
      </c>
      <c r="E3137" t="s">
        <v>307</v>
      </c>
      <c r="F3137">
        <v>1197</v>
      </c>
      <c r="G3137">
        <v>37000</v>
      </c>
      <c r="H3137">
        <v>3</v>
      </c>
      <c r="I3137">
        <v>295000</v>
      </c>
      <c r="J3137" t="s">
        <v>312</v>
      </c>
    </row>
    <row r="3138" spans="1:10" x14ac:dyDescent="0.35">
      <c r="A3138" t="s">
        <v>13</v>
      </c>
      <c r="B3138" t="s">
        <v>91</v>
      </c>
      <c r="C3138" t="s">
        <v>305</v>
      </c>
      <c r="D3138">
        <v>8</v>
      </c>
      <c r="E3138" t="s">
        <v>307</v>
      </c>
      <c r="F3138">
        <v>1199</v>
      </c>
      <c r="G3138">
        <v>28503</v>
      </c>
      <c r="H3138">
        <v>1</v>
      </c>
      <c r="I3138">
        <v>686000</v>
      </c>
      <c r="J3138" t="s">
        <v>317</v>
      </c>
    </row>
    <row r="3139" spans="1:10" x14ac:dyDescent="0.35">
      <c r="A3139" t="s">
        <v>15</v>
      </c>
      <c r="B3139" t="s">
        <v>82</v>
      </c>
      <c r="C3139" t="s">
        <v>304</v>
      </c>
      <c r="D3139">
        <v>9</v>
      </c>
      <c r="E3139" t="s">
        <v>306</v>
      </c>
      <c r="F3139">
        <v>1248</v>
      </c>
      <c r="G3139">
        <v>76496</v>
      </c>
      <c r="H3139">
        <v>1</v>
      </c>
      <c r="I3139">
        <v>615000</v>
      </c>
      <c r="J3139" t="s">
        <v>320</v>
      </c>
    </row>
    <row r="3140" spans="1:10" x14ac:dyDescent="0.35">
      <c r="A3140" t="s">
        <v>11</v>
      </c>
      <c r="B3140" t="s">
        <v>96</v>
      </c>
      <c r="C3140" t="s">
        <v>304</v>
      </c>
      <c r="D3140">
        <v>13</v>
      </c>
      <c r="E3140" t="s">
        <v>307</v>
      </c>
      <c r="F3140">
        <v>1197</v>
      </c>
      <c r="G3140">
        <v>79152</v>
      </c>
      <c r="H3140">
        <v>2</v>
      </c>
      <c r="I3140">
        <v>330000</v>
      </c>
      <c r="J3140" t="s">
        <v>316</v>
      </c>
    </row>
    <row r="3141" spans="1:10" x14ac:dyDescent="0.35">
      <c r="A3141" t="s">
        <v>19</v>
      </c>
      <c r="B3141" t="s">
        <v>95</v>
      </c>
      <c r="C3141" t="s">
        <v>304</v>
      </c>
      <c r="D3141">
        <v>13</v>
      </c>
      <c r="E3141" t="s">
        <v>307</v>
      </c>
      <c r="F3141">
        <v>1198</v>
      </c>
      <c r="G3141">
        <v>32000</v>
      </c>
      <c r="H3141">
        <v>1</v>
      </c>
      <c r="I3141">
        <v>254999.99999999901</v>
      </c>
      <c r="J3141" t="s">
        <v>321</v>
      </c>
    </row>
    <row r="3142" spans="1:10" x14ac:dyDescent="0.35">
      <c r="A3142" t="s">
        <v>15</v>
      </c>
      <c r="B3142" t="s">
        <v>58</v>
      </c>
      <c r="C3142" t="s">
        <v>304</v>
      </c>
      <c r="D3142">
        <v>15</v>
      </c>
      <c r="E3142" t="s">
        <v>307</v>
      </c>
      <c r="F3142">
        <v>796</v>
      </c>
      <c r="G3142">
        <v>35000</v>
      </c>
      <c r="H3142">
        <v>1</v>
      </c>
      <c r="I3142">
        <v>150000</v>
      </c>
      <c r="J3142" t="s">
        <v>315</v>
      </c>
    </row>
    <row r="3143" spans="1:10" x14ac:dyDescent="0.35">
      <c r="A3143" t="s">
        <v>22</v>
      </c>
      <c r="B3143" t="s">
        <v>131</v>
      </c>
      <c r="C3143" t="s">
        <v>305</v>
      </c>
      <c r="D3143">
        <v>20</v>
      </c>
      <c r="E3143" t="s">
        <v>307</v>
      </c>
      <c r="F3143">
        <v>1794</v>
      </c>
      <c r="G3143">
        <v>105000</v>
      </c>
      <c r="H3143">
        <v>2</v>
      </c>
      <c r="I3143">
        <v>250000</v>
      </c>
      <c r="J3143" t="s">
        <v>318</v>
      </c>
    </row>
    <row r="3144" spans="1:10" x14ac:dyDescent="0.35">
      <c r="A3144" t="s">
        <v>15</v>
      </c>
      <c r="B3144" t="s">
        <v>58</v>
      </c>
      <c r="C3144" t="s">
        <v>304</v>
      </c>
      <c r="D3144">
        <v>18</v>
      </c>
      <c r="E3144" t="s">
        <v>307</v>
      </c>
      <c r="F3144">
        <v>796</v>
      </c>
      <c r="G3144">
        <v>56000</v>
      </c>
      <c r="H3144">
        <v>2</v>
      </c>
      <c r="I3144">
        <v>140000</v>
      </c>
      <c r="J3144" t="s">
        <v>318</v>
      </c>
    </row>
    <row r="3145" spans="1:10" x14ac:dyDescent="0.35">
      <c r="A3145" t="s">
        <v>12</v>
      </c>
      <c r="B3145" t="s">
        <v>187</v>
      </c>
      <c r="C3145" t="s">
        <v>304</v>
      </c>
      <c r="D3145">
        <v>12</v>
      </c>
      <c r="E3145" t="s">
        <v>306</v>
      </c>
      <c r="F3145">
        <v>1248</v>
      </c>
      <c r="G3145">
        <v>73000</v>
      </c>
      <c r="H3145">
        <v>1</v>
      </c>
      <c r="I3145">
        <v>340000</v>
      </c>
      <c r="J3145" t="s">
        <v>316</v>
      </c>
    </row>
    <row r="3146" spans="1:10" x14ac:dyDescent="0.35">
      <c r="A3146" t="s">
        <v>15</v>
      </c>
      <c r="B3146" t="s">
        <v>58</v>
      </c>
      <c r="C3146" t="s">
        <v>304</v>
      </c>
      <c r="D3146">
        <v>12</v>
      </c>
      <c r="E3146" t="s">
        <v>307</v>
      </c>
      <c r="F3146">
        <v>796</v>
      </c>
      <c r="G3146">
        <v>38000</v>
      </c>
      <c r="H3146">
        <v>1</v>
      </c>
      <c r="I3146">
        <v>225000</v>
      </c>
      <c r="J3146" t="s">
        <v>316</v>
      </c>
    </row>
    <row r="3147" spans="1:10" x14ac:dyDescent="0.35">
      <c r="A3147" t="s">
        <v>21</v>
      </c>
      <c r="B3147" t="s">
        <v>170</v>
      </c>
      <c r="C3147" t="s">
        <v>305</v>
      </c>
      <c r="D3147">
        <v>11</v>
      </c>
      <c r="E3147" t="s">
        <v>306</v>
      </c>
      <c r="F3147">
        <v>1968</v>
      </c>
      <c r="G3147">
        <v>775000</v>
      </c>
      <c r="H3147">
        <v>1</v>
      </c>
      <c r="I3147">
        <v>750000</v>
      </c>
      <c r="J3147" t="s">
        <v>321</v>
      </c>
    </row>
    <row r="3148" spans="1:10" x14ac:dyDescent="0.35">
      <c r="A3148" t="s">
        <v>22</v>
      </c>
      <c r="B3148" t="s">
        <v>131</v>
      </c>
      <c r="C3148" t="s">
        <v>305</v>
      </c>
      <c r="D3148">
        <v>16</v>
      </c>
      <c r="E3148" t="s">
        <v>307</v>
      </c>
      <c r="F3148">
        <v>1794</v>
      </c>
      <c r="G3148">
        <v>80000</v>
      </c>
      <c r="H3148">
        <v>1</v>
      </c>
      <c r="I3148">
        <v>280000</v>
      </c>
      <c r="J3148" t="s">
        <v>321</v>
      </c>
    </row>
    <row r="3149" spans="1:10" x14ac:dyDescent="0.35">
      <c r="A3149" t="s">
        <v>11</v>
      </c>
      <c r="B3149" t="s">
        <v>96</v>
      </c>
      <c r="C3149" t="s">
        <v>304</v>
      </c>
      <c r="D3149">
        <v>8</v>
      </c>
      <c r="E3149" t="s">
        <v>307</v>
      </c>
      <c r="F3149">
        <v>1197</v>
      </c>
      <c r="G3149">
        <v>24973</v>
      </c>
      <c r="H3149">
        <v>1</v>
      </c>
      <c r="I3149">
        <v>766000</v>
      </c>
      <c r="J3149" t="s">
        <v>319</v>
      </c>
    </row>
    <row r="3150" spans="1:10" x14ac:dyDescent="0.35">
      <c r="A3150" t="s">
        <v>15</v>
      </c>
      <c r="B3150" t="s">
        <v>87</v>
      </c>
      <c r="C3150" t="s">
        <v>304</v>
      </c>
      <c r="D3150">
        <v>8</v>
      </c>
      <c r="E3150" t="s">
        <v>306</v>
      </c>
      <c r="F3150">
        <v>1248</v>
      </c>
      <c r="G3150">
        <v>45000</v>
      </c>
      <c r="H3150">
        <v>1</v>
      </c>
      <c r="I3150">
        <v>715000</v>
      </c>
      <c r="J3150" t="s">
        <v>318</v>
      </c>
    </row>
    <row r="3151" spans="1:10" x14ac:dyDescent="0.35">
      <c r="A3151" t="s">
        <v>13</v>
      </c>
      <c r="B3151" t="s">
        <v>48</v>
      </c>
      <c r="C3151" t="s">
        <v>304</v>
      </c>
      <c r="D3151">
        <v>14</v>
      </c>
      <c r="E3151" t="s">
        <v>307</v>
      </c>
      <c r="F3151">
        <v>1497</v>
      </c>
      <c r="G3151">
        <v>87430</v>
      </c>
      <c r="H3151">
        <v>1</v>
      </c>
      <c r="I3151">
        <v>350000</v>
      </c>
      <c r="J3151" t="s">
        <v>313</v>
      </c>
    </row>
    <row r="3152" spans="1:10" x14ac:dyDescent="0.35">
      <c r="A3152" t="s">
        <v>12</v>
      </c>
      <c r="B3152" t="s">
        <v>133</v>
      </c>
      <c r="C3152" t="s">
        <v>304</v>
      </c>
      <c r="D3152">
        <v>10</v>
      </c>
      <c r="E3152" t="s">
        <v>306</v>
      </c>
      <c r="F3152">
        <v>1248</v>
      </c>
      <c r="G3152">
        <v>133944</v>
      </c>
      <c r="H3152">
        <v>2</v>
      </c>
      <c r="I3152">
        <v>350000</v>
      </c>
      <c r="J3152" t="s">
        <v>320</v>
      </c>
    </row>
    <row r="3153" spans="1:10" x14ac:dyDescent="0.35">
      <c r="A3153" t="s">
        <v>13</v>
      </c>
      <c r="B3153" t="s">
        <v>59</v>
      </c>
      <c r="C3153" t="s">
        <v>304</v>
      </c>
      <c r="D3153">
        <v>11</v>
      </c>
      <c r="E3153" t="s">
        <v>306</v>
      </c>
      <c r="F3153">
        <v>1498</v>
      </c>
      <c r="G3153">
        <v>57000</v>
      </c>
      <c r="H3153">
        <v>1</v>
      </c>
      <c r="I3153">
        <v>345000</v>
      </c>
      <c r="J3153" t="s">
        <v>321</v>
      </c>
    </row>
    <row r="3154" spans="1:10" x14ac:dyDescent="0.35">
      <c r="A3154" t="s">
        <v>11</v>
      </c>
      <c r="B3154" t="s">
        <v>117</v>
      </c>
      <c r="C3154" t="s">
        <v>304</v>
      </c>
      <c r="D3154">
        <v>8</v>
      </c>
      <c r="E3154" t="s">
        <v>307</v>
      </c>
      <c r="F3154">
        <v>814</v>
      </c>
      <c r="G3154">
        <v>27904</v>
      </c>
      <c r="H3154">
        <v>1</v>
      </c>
      <c r="I3154">
        <v>355000</v>
      </c>
      <c r="J3154" t="s">
        <v>319</v>
      </c>
    </row>
    <row r="3155" spans="1:10" x14ac:dyDescent="0.35">
      <c r="A3155" t="s">
        <v>29</v>
      </c>
      <c r="B3155" t="s">
        <v>136</v>
      </c>
      <c r="C3155" t="s">
        <v>305</v>
      </c>
      <c r="D3155">
        <v>9</v>
      </c>
      <c r="E3155" t="s">
        <v>306</v>
      </c>
      <c r="F3155">
        <v>1995</v>
      </c>
      <c r="G3155">
        <v>30717</v>
      </c>
      <c r="H3155">
        <v>2</v>
      </c>
      <c r="I3155">
        <v>2599000</v>
      </c>
      <c r="J3155" t="s">
        <v>317</v>
      </c>
    </row>
    <row r="3156" spans="1:10" x14ac:dyDescent="0.35">
      <c r="A3156" t="s">
        <v>11</v>
      </c>
      <c r="B3156" t="s">
        <v>46</v>
      </c>
      <c r="C3156" t="s">
        <v>304</v>
      </c>
      <c r="D3156">
        <v>12</v>
      </c>
      <c r="E3156" t="s">
        <v>306</v>
      </c>
      <c r="F3156">
        <v>1582</v>
      </c>
      <c r="G3156">
        <v>80000</v>
      </c>
      <c r="H3156">
        <v>1</v>
      </c>
      <c r="I3156">
        <v>525000</v>
      </c>
      <c r="J3156" t="s">
        <v>312</v>
      </c>
    </row>
    <row r="3157" spans="1:10" x14ac:dyDescent="0.35">
      <c r="A3157" t="s">
        <v>12</v>
      </c>
      <c r="B3157" t="s">
        <v>187</v>
      </c>
      <c r="C3157" t="s">
        <v>304</v>
      </c>
      <c r="D3157">
        <v>11</v>
      </c>
      <c r="E3157" t="s">
        <v>306</v>
      </c>
      <c r="F3157">
        <v>1248</v>
      </c>
      <c r="G3157">
        <v>47304</v>
      </c>
      <c r="H3157">
        <v>1</v>
      </c>
      <c r="I3157">
        <v>290000</v>
      </c>
      <c r="J3157" t="s">
        <v>315</v>
      </c>
    </row>
    <row r="3158" spans="1:10" x14ac:dyDescent="0.35">
      <c r="A3158" t="s">
        <v>21</v>
      </c>
      <c r="B3158" t="s">
        <v>170</v>
      </c>
      <c r="C3158" t="s">
        <v>305</v>
      </c>
      <c r="D3158">
        <v>19</v>
      </c>
      <c r="E3158" t="s">
        <v>307</v>
      </c>
      <c r="F3158">
        <v>1984</v>
      </c>
      <c r="G3158">
        <v>100000</v>
      </c>
      <c r="H3158">
        <v>1</v>
      </c>
      <c r="I3158">
        <v>204999.99999999901</v>
      </c>
      <c r="J3158" t="s">
        <v>314</v>
      </c>
    </row>
    <row r="3159" spans="1:10" x14ac:dyDescent="0.35">
      <c r="A3159" t="s">
        <v>15</v>
      </c>
      <c r="B3159" t="s">
        <v>58</v>
      </c>
      <c r="C3159" t="s">
        <v>304</v>
      </c>
      <c r="D3159">
        <v>7</v>
      </c>
      <c r="E3159" t="s">
        <v>307</v>
      </c>
      <c r="F3159">
        <v>998</v>
      </c>
      <c r="G3159">
        <v>30000</v>
      </c>
      <c r="H3159">
        <v>1</v>
      </c>
      <c r="I3159">
        <v>375000</v>
      </c>
      <c r="J3159" t="s">
        <v>316</v>
      </c>
    </row>
    <row r="3160" spans="1:10" x14ac:dyDescent="0.35">
      <c r="A3160" t="s">
        <v>14</v>
      </c>
      <c r="B3160" t="s">
        <v>49</v>
      </c>
      <c r="C3160" t="s">
        <v>304</v>
      </c>
      <c r="D3160">
        <v>10</v>
      </c>
      <c r="E3160" t="s">
        <v>306</v>
      </c>
      <c r="F3160">
        <v>1498</v>
      </c>
      <c r="G3160">
        <v>68000</v>
      </c>
      <c r="H3160">
        <v>1</v>
      </c>
      <c r="I3160">
        <v>675000</v>
      </c>
      <c r="J3160" t="s">
        <v>311</v>
      </c>
    </row>
    <row r="3161" spans="1:10" x14ac:dyDescent="0.35">
      <c r="A3161" t="s">
        <v>33</v>
      </c>
      <c r="B3161" t="s">
        <v>188</v>
      </c>
      <c r="C3161" t="s">
        <v>304</v>
      </c>
      <c r="D3161">
        <v>13</v>
      </c>
      <c r="E3161" t="s">
        <v>307</v>
      </c>
      <c r="F3161">
        <v>995</v>
      </c>
      <c r="G3161">
        <v>21000</v>
      </c>
      <c r="H3161">
        <v>2</v>
      </c>
      <c r="I3161">
        <v>95000</v>
      </c>
      <c r="J3161" t="s">
        <v>321</v>
      </c>
    </row>
    <row r="3162" spans="1:10" x14ac:dyDescent="0.35">
      <c r="A3162" t="s">
        <v>31</v>
      </c>
      <c r="B3162" t="s">
        <v>150</v>
      </c>
      <c r="C3162" t="s">
        <v>305</v>
      </c>
      <c r="D3162">
        <v>7</v>
      </c>
      <c r="E3162" t="s">
        <v>306</v>
      </c>
      <c r="F3162">
        <v>1999</v>
      </c>
      <c r="G3162">
        <v>21000</v>
      </c>
      <c r="H3162">
        <v>1</v>
      </c>
      <c r="I3162">
        <v>5200000</v>
      </c>
      <c r="J3162" t="s">
        <v>320</v>
      </c>
    </row>
    <row r="3163" spans="1:10" x14ac:dyDescent="0.35">
      <c r="A3163" t="s">
        <v>13</v>
      </c>
      <c r="B3163" t="s">
        <v>153</v>
      </c>
      <c r="C3163" t="s">
        <v>304</v>
      </c>
      <c r="D3163">
        <v>17</v>
      </c>
      <c r="E3163" t="s">
        <v>307</v>
      </c>
      <c r="F3163">
        <v>1997</v>
      </c>
      <c r="G3163">
        <v>119000</v>
      </c>
      <c r="H3163">
        <v>3</v>
      </c>
      <c r="I3163">
        <v>391000</v>
      </c>
      <c r="J3163" t="s">
        <v>314</v>
      </c>
    </row>
    <row r="3164" spans="1:10" x14ac:dyDescent="0.35">
      <c r="A3164" t="s">
        <v>21</v>
      </c>
      <c r="B3164" t="s">
        <v>158</v>
      </c>
      <c r="C3164" t="s">
        <v>305</v>
      </c>
      <c r="D3164">
        <v>5</v>
      </c>
      <c r="E3164" t="s">
        <v>307</v>
      </c>
      <c r="F3164">
        <v>1798</v>
      </c>
      <c r="G3164">
        <v>13747</v>
      </c>
      <c r="H3164">
        <v>1</v>
      </c>
      <c r="I3164">
        <v>2730000</v>
      </c>
      <c r="J3164" t="s">
        <v>317</v>
      </c>
    </row>
    <row r="3165" spans="1:10" x14ac:dyDescent="0.35">
      <c r="A3165" t="s">
        <v>11</v>
      </c>
      <c r="B3165" t="s">
        <v>108</v>
      </c>
      <c r="C3165" t="s">
        <v>304</v>
      </c>
      <c r="D3165">
        <v>15</v>
      </c>
      <c r="E3165" t="s">
        <v>307</v>
      </c>
      <c r="F3165">
        <v>1197</v>
      </c>
      <c r="G3165">
        <v>620000</v>
      </c>
      <c r="H3165">
        <v>1</v>
      </c>
      <c r="I3165">
        <v>270000</v>
      </c>
      <c r="J3165" t="s">
        <v>318</v>
      </c>
    </row>
    <row r="3166" spans="1:10" x14ac:dyDescent="0.35">
      <c r="A3166" t="s">
        <v>15</v>
      </c>
      <c r="B3166" t="s">
        <v>82</v>
      </c>
      <c r="C3166" t="s">
        <v>304</v>
      </c>
      <c r="D3166">
        <v>11</v>
      </c>
      <c r="E3166" t="s">
        <v>306</v>
      </c>
      <c r="F3166">
        <v>1248</v>
      </c>
      <c r="G3166">
        <v>70000</v>
      </c>
      <c r="H3166">
        <v>1</v>
      </c>
      <c r="I3166">
        <v>350000</v>
      </c>
      <c r="J3166" t="s">
        <v>313</v>
      </c>
    </row>
    <row r="3167" spans="1:10" x14ac:dyDescent="0.35">
      <c r="A3167" t="s">
        <v>15</v>
      </c>
      <c r="B3167" t="s">
        <v>82</v>
      </c>
      <c r="C3167" t="s">
        <v>305</v>
      </c>
      <c r="D3167">
        <v>8</v>
      </c>
      <c r="E3167" t="s">
        <v>307</v>
      </c>
      <c r="F3167">
        <v>1197</v>
      </c>
      <c r="G3167">
        <v>18000</v>
      </c>
      <c r="H3167">
        <v>1</v>
      </c>
      <c r="I3167">
        <v>620000</v>
      </c>
      <c r="J3167" t="s">
        <v>311</v>
      </c>
    </row>
    <row r="3168" spans="1:10" x14ac:dyDescent="0.35">
      <c r="A3168" t="s">
        <v>20</v>
      </c>
      <c r="B3168" t="s">
        <v>116</v>
      </c>
      <c r="C3168" t="s">
        <v>304</v>
      </c>
      <c r="D3168">
        <v>13</v>
      </c>
      <c r="E3168" t="s">
        <v>306</v>
      </c>
      <c r="F3168">
        <v>1461</v>
      </c>
      <c r="G3168">
        <v>83000</v>
      </c>
      <c r="H3168">
        <v>1</v>
      </c>
      <c r="I3168">
        <v>275000</v>
      </c>
      <c r="J3168" t="s">
        <v>318</v>
      </c>
    </row>
    <row r="3169" spans="1:10" x14ac:dyDescent="0.35">
      <c r="A3169" t="s">
        <v>15</v>
      </c>
      <c r="B3169" t="s">
        <v>82</v>
      </c>
      <c r="C3169" t="s">
        <v>304</v>
      </c>
      <c r="D3169">
        <v>9</v>
      </c>
      <c r="E3169" t="s">
        <v>306</v>
      </c>
      <c r="F3169">
        <v>1248</v>
      </c>
      <c r="G3169">
        <v>130000</v>
      </c>
      <c r="H3169">
        <v>1</v>
      </c>
      <c r="I3169">
        <v>325000</v>
      </c>
      <c r="J3169" t="s">
        <v>311</v>
      </c>
    </row>
    <row r="3170" spans="1:10" x14ac:dyDescent="0.35">
      <c r="A3170" t="s">
        <v>14</v>
      </c>
      <c r="B3170" t="s">
        <v>147</v>
      </c>
      <c r="C3170" t="s">
        <v>304</v>
      </c>
      <c r="D3170">
        <v>12</v>
      </c>
      <c r="E3170" t="s">
        <v>306</v>
      </c>
      <c r="F3170">
        <v>1399</v>
      </c>
      <c r="G3170">
        <v>63400</v>
      </c>
      <c r="H3170">
        <v>1</v>
      </c>
      <c r="I3170">
        <v>325000</v>
      </c>
      <c r="J3170" t="s">
        <v>316</v>
      </c>
    </row>
    <row r="3171" spans="1:10" x14ac:dyDescent="0.35">
      <c r="A3171" t="s">
        <v>15</v>
      </c>
      <c r="B3171" t="s">
        <v>143</v>
      </c>
      <c r="C3171" t="s">
        <v>304</v>
      </c>
      <c r="D3171">
        <v>21</v>
      </c>
      <c r="E3171" t="s">
        <v>307</v>
      </c>
      <c r="F3171">
        <v>993</v>
      </c>
      <c r="G3171">
        <v>65000</v>
      </c>
      <c r="H3171">
        <v>1</v>
      </c>
      <c r="I3171">
        <v>65000</v>
      </c>
      <c r="J3171" t="s">
        <v>321</v>
      </c>
    </row>
    <row r="3172" spans="1:10" x14ac:dyDescent="0.35">
      <c r="A3172" t="s">
        <v>34</v>
      </c>
      <c r="B3172" t="s">
        <v>189</v>
      </c>
      <c r="C3172" t="s">
        <v>304</v>
      </c>
      <c r="D3172">
        <v>7</v>
      </c>
      <c r="E3172" t="s">
        <v>307</v>
      </c>
      <c r="F3172">
        <v>1998</v>
      </c>
      <c r="G3172">
        <v>8350</v>
      </c>
      <c r="H3172">
        <v>1</v>
      </c>
      <c r="I3172">
        <v>3500000</v>
      </c>
      <c r="J3172" t="s">
        <v>316</v>
      </c>
    </row>
    <row r="3173" spans="1:10" x14ac:dyDescent="0.35">
      <c r="A3173" t="s">
        <v>22</v>
      </c>
      <c r="B3173" t="s">
        <v>107</v>
      </c>
      <c r="C3173" t="s">
        <v>304</v>
      </c>
      <c r="D3173">
        <v>10</v>
      </c>
      <c r="E3173" t="s">
        <v>306</v>
      </c>
      <c r="F3173">
        <v>1364</v>
      </c>
      <c r="G3173">
        <v>45000</v>
      </c>
      <c r="H3173">
        <v>1</v>
      </c>
      <c r="I3173">
        <v>325000</v>
      </c>
      <c r="J3173" t="s">
        <v>321</v>
      </c>
    </row>
    <row r="3174" spans="1:10" x14ac:dyDescent="0.35">
      <c r="A3174" t="s">
        <v>15</v>
      </c>
      <c r="B3174" t="s">
        <v>58</v>
      </c>
      <c r="C3174" t="s">
        <v>304</v>
      </c>
      <c r="D3174">
        <v>6</v>
      </c>
      <c r="E3174" t="s">
        <v>307</v>
      </c>
      <c r="F3174">
        <v>796</v>
      </c>
      <c r="G3174">
        <v>26200</v>
      </c>
      <c r="H3174">
        <v>1</v>
      </c>
      <c r="I3174">
        <v>290000</v>
      </c>
      <c r="J3174" t="s">
        <v>321</v>
      </c>
    </row>
    <row r="3175" spans="1:10" x14ac:dyDescent="0.35">
      <c r="A3175" t="s">
        <v>15</v>
      </c>
      <c r="B3175" t="s">
        <v>58</v>
      </c>
      <c r="C3175" t="s">
        <v>304</v>
      </c>
      <c r="D3175">
        <v>13</v>
      </c>
      <c r="E3175" t="s">
        <v>307</v>
      </c>
      <c r="F3175">
        <v>796</v>
      </c>
      <c r="G3175">
        <v>11000</v>
      </c>
      <c r="H3175">
        <v>3</v>
      </c>
      <c r="I3175">
        <v>290000</v>
      </c>
      <c r="J3175" t="s">
        <v>312</v>
      </c>
    </row>
    <row r="3176" spans="1:10" x14ac:dyDescent="0.35">
      <c r="A3176" t="s">
        <v>29</v>
      </c>
      <c r="B3176" t="s">
        <v>159</v>
      </c>
      <c r="C3176" t="s">
        <v>305</v>
      </c>
      <c r="D3176">
        <v>15</v>
      </c>
      <c r="E3176" t="s">
        <v>306</v>
      </c>
      <c r="F3176">
        <v>2993</v>
      </c>
      <c r="G3176">
        <v>90000</v>
      </c>
      <c r="H3176">
        <v>2</v>
      </c>
      <c r="I3176">
        <v>1775000</v>
      </c>
      <c r="J3176" t="s">
        <v>312</v>
      </c>
    </row>
    <row r="3177" spans="1:10" x14ac:dyDescent="0.35">
      <c r="A3177" t="s">
        <v>20</v>
      </c>
      <c r="B3177" t="s">
        <v>190</v>
      </c>
      <c r="C3177" t="s">
        <v>305</v>
      </c>
      <c r="D3177">
        <v>9</v>
      </c>
      <c r="E3177" t="s">
        <v>307</v>
      </c>
      <c r="F3177">
        <v>2496</v>
      </c>
      <c r="G3177">
        <v>74000</v>
      </c>
      <c r="H3177">
        <v>2</v>
      </c>
      <c r="I3177">
        <v>825000</v>
      </c>
      <c r="J3177" t="s">
        <v>311</v>
      </c>
    </row>
    <row r="3178" spans="1:10" x14ac:dyDescent="0.35">
      <c r="A3178" t="s">
        <v>11</v>
      </c>
      <c r="B3178" t="s">
        <v>55</v>
      </c>
      <c r="C3178" t="s">
        <v>305</v>
      </c>
      <c r="D3178">
        <v>9</v>
      </c>
      <c r="E3178" t="s">
        <v>307</v>
      </c>
      <c r="F3178">
        <v>1197</v>
      </c>
      <c r="G3178">
        <v>37081</v>
      </c>
      <c r="H3178">
        <v>1</v>
      </c>
      <c r="I3178">
        <v>577000</v>
      </c>
      <c r="J3178" t="s">
        <v>319</v>
      </c>
    </row>
    <row r="3179" spans="1:10" x14ac:dyDescent="0.35">
      <c r="A3179" t="s">
        <v>15</v>
      </c>
      <c r="B3179" t="s">
        <v>87</v>
      </c>
      <c r="C3179" t="s">
        <v>304</v>
      </c>
      <c r="D3179">
        <v>7</v>
      </c>
      <c r="E3179" t="s">
        <v>306</v>
      </c>
      <c r="F3179">
        <v>1248</v>
      </c>
      <c r="G3179">
        <v>39000</v>
      </c>
      <c r="H3179">
        <v>1</v>
      </c>
      <c r="I3179">
        <v>949000</v>
      </c>
      <c r="J3179" t="s">
        <v>320</v>
      </c>
    </row>
    <row r="3180" spans="1:10" x14ac:dyDescent="0.35">
      <c r="A3180" t="s">
        <v>25</v>
      </c>
      <c r="B3180" t="s">
        <v>181</v>
      </c>
      <c r="C3180" t="s">
        <v>305</v>
      </c>
      <c r="D3180">
        <v>16</v>
      </c>
      <c r="E3180" t="s">
        <v>306</v>
      </c>
      <c r="F3180">
        <v>2967</v>
      </c>
      <c r="G3180">
        <v>99000</v>
      </c>
      <c r="H3180">
        <v>3</v>
      </c>
      <c r="I3180">
        <v>1295000</v>
      </c>
      <c r="J3180" t="s">
        <v>311</v>
      </c>
    </row>
    <row r="3181" spans="1:10" x14ac:dyDescent="0.35">
      <c r="A3181" t="s">
        <v>28</v>
      </c>
      <c r="B3181" t="s">
        <v>183</v>
      </c>
      <c r="C3181" t="s">
        <v>305</v>
      </c>
      <c r="D3181">
        <v>9</v>
      </c>
      <c r="E3181" t="s">
        <v>306</v>
      </c>
      <c r="F3181">
        <v>2143</v>
      </c>
      <c r="G3181">
        <v>38000</v>
      </c>
      <c r="H3181">
        <v>1</v>
      </c>
      <c r="I3181">
        <v>2000000</v>
      </c>
      <c r="J3181" t="s">
        <v>318</v>
      </c>
    </row>
    <row r="3182" spans="1:10" x14ac:dyDescent="0.35">
      <c r="A3182" t="s">
        <v>15</v>
      </c>
      <c r="B3182" t="s">
        <v>191</v>
      </c>
      <c r="C3182" t="s">
        <v>304</v>
      </c>
      <c r="D3182">
        <v>17</v>
      </c>
      <c r="E3182" t="s">
        <v>307</v>
      </c>
      <c r="F3182">
        <v>796</v>
      </c>
      <c r="G3182">
        <v>72000</v>
      </c>
      <c r="H3182">
        <v>3</v>
      </c>
      <c r="I3182">
        <v>100000</v>
      </c>
      <c r="J3182" t="s">
        <v>318</v>
      </c>
    </row>
    <row r="3183" spans="1:10" x14ac:dyDescent="0.35">
      <c r="A3183" t="s">
        <v>18</v>
      </c>
      <c r="B3183" t="s">
        <v>102</v>
      </c>
      <c r="C3183" t="s">
        <v>304</v>
      </c>
      <c r="D3183">
        <v>9</v>
      </c>
      <c r="E3183" t="s">
        <v>306</v>
      </c>
      <c r="F3183">
        <v>1461</v>
      </c>
      <c r="G3183">
        <v>93000</v>
      </c>
      <c r="H3183">
        <v>2</v>
      </c>
      <c r="I3183">
        <v>710000</v>
      </c>
      <c r="J3183" t="s">
        <v>318</v>
      </c>
    </row>
    <row r="3184" spans="1:10" x14ac:dyDescent="0.35">
      <c r="A3184" t="s">
        <v>22</v>
      </c>
      <c r="B3184" t="s">
        <v>131</v>
      </c>
      <c r="C3184" t="s">
        <v>304</v>
      </c>
      <c r="D3184">
        <v>7</v>
      </c>
      <c r="E3184" t="s">
        <v>306</v>
      </c>
      <c r="F3184">
        <v>1364</v>
      </c>
      <c r="G3184">
        <v>5900</v>
      </c>
      <c r="H3184">
        <v>1</v>
      </c>
      <c r="I3184">
        <v>1650000</v>
      </c>
      <c r="J3184" t="s">
        <v>311</v>
      </c>
    </row>
    <row r="3185" spans="1:10" x14ac:dyDescent="0.35">
      <c r="A3185" t="s">
        <v>28</v>
      </c>
      <c r="B3185" t="s">
        <v>75</v>
      </c>
      <c r="C3185" t="s">
        <v>304</v>
      </c>
      <c r="D3185">
        <v>10</v>
      </c>
      <c r="E3185" t="s">
        <v>306</v>
      </c>
      <c r="F3185">
        <v>2148</v>
      </c>
      <c r="G3185">
        <v>25000</v>
      </c>
      <c r="H3185">
        <v>1</v>
      </c>
      <c r="I3185">
        <v>2600000</v>
      </c>
      <c r="J3185" t="s">
        <v>318</v>
      </c>
    </row>
    <row r="3186" spans="1:10" x14ac:dyDescent="0.35">
      <c r="A3186" t="s">
        <v>15</v>
      </c>
      <c r="B3186" t="s">
        <v>106</v>
      </c>
      <c r="C3186" t="s">
        <v>304</v>
      </c>
      <c r="D3186">
        <v>14</v>
      </c>
      <c r="E3186" t="s">
        <v>306</v>
      </c>
      <c r="F3186">
        <v>1248</v>
      </c>
      <c r="G3186">
        <v>68000</v>
      </c>
      <c r="H3186">
        <v>2</v>
      </c>
      <c r="I3186">
        <v>320000</v>
      </c>
      <c r="J3186" t="s">
        <v>320</v>
      </c>
    </row>
    <row r="3187" spans="1:10" x14ac:dyDescent="0.35">
      <c r="A3187" t="s">
        <v>13</v>
      </c>
      <c r="B3187" t="s">
        <v>192</v>
      </c>
      <c r="C3187" t="s">
        <v>305</v>
      </c>
      <c r="D3187">
        <v>7</v>
      </c>
      <c r="E3187" t="s">
        <v>307</v>
      </c>
      <c r="F3187">
        <v>1497</v>
      </c>
      <c r="G3187">
        <v>35676</v>
      </c>
      <c r="H3187">
        <v>1</v>
      </c>
      <c r="I3187">
        <v>948000</v>
      </c>
      <c r="J3187" t="s">
        <v>317</v>
      </c>
    </row>
    <row r="3188" spans="1:10" x14ac:dyDescent="0.35">
      <c r="A3188" t="s">
        <v>11</v>
      </c>
      <c r="B3188" t="s">
        <v>72</v>
      </c>
      <c r="C3188" t="s">
        <v>304</v>
      </c>
      <c r="D3188">
        <v>9</v>
      </c>
      <c r="E3188" t="s">
        <v>306</v>
      </c>
      <c r="F3188">
        <v>1120</v>
      </c>
      <c r="G3188">
        <v>74310</v>
      </c>
      <c r="H3188">
        <v>1</v>
      </c>
      <c r="I3188">
        <v>400000</v>
      </c>
      <c r="J3188" t="s">
        <v>317</v>
      </c>
    </row>
    <row r="3189" spans="1:10" x14ac:dyDescent="0.35">
      <c r="A3189" t="s">
        <v>28</v>
      </c>
      <c r="B3189" t="s">
        <v>164</v>
      </c>
      <c r="C3189" t="s">
        <v>305</v>
      </c>
      <c r="D3189">
        <v>10</v>
      </c>
      <c r="E3189" t="s">
        <v>306</v>
      </c>
      <c r="F3189">
        <v>2143</v>
      </c>
      <c r="G3189">
        <v>59364</v>
      </c>
      <c r="H3189">
        <v>1</v>
      </c>
      <c r="I3189">
        <v>2650000</v>
      </c>
      <c r="J3189" t="s">
        <v>314</v>
      </c>
    </row>
    <row r="3190" spans="1:10" x14ac:dyDescent="0.35">
      <c r="A3190" t="s">
        <v>28</v>
      </c>
      <c r="B3190" t="s">
        <v>152</v>
      </c>
      <c r="C3190" t="s">
        <v>305</v>
      </c>
      <c r="D3190">
        <v>10</v>
      </c>
      <c r="E3190" t="s">
        <v>307</v>
      </c>
      <c r="F3190">
        <v>1595</v>
      </c>
      <c r="G3190">
        <v>41380</v>
      </c>
      <c r="H3190">
        <v>2</v>
      </c>
      <c r="I3190">
        <v>1177000</v>
      </c>
      <c r="J3190" t="s">
        <v>317</v>
      </c>
    </row>
    <row r="3191" spans="1:10" x14ac:dyDescent="0.35">
      <c r="A3191" t="s">
        <v>28</v>
      </c>
      <c r="B3191" t="s">
        <v>164</v>
      </c>
      <c r="C3191" t="s">
        <v>305</v>
      </c>
      <c r="D3191">
        <v>7</v>
      </c>
      <c r="E3191" t="s">
        <v>306</v>
      </c>
      <c r="F3191">
        <v>2143</v>
      </c>
      <c r="G3191">
        <v>33900</v>
      </c>
      <c r="H3191">
        <v>1</v>
      </c>
      <c r="I3191">
        <v>3700000</v>
      </c>
      <c r="J3191" t="s">
        <v>312</v>
      </c>
    </row>
    <row r="3192" spans="1:10" x14ac:dyDescent="0.35">
      <c r="A3192" t="s">
        <v>13</v>
      </c>
      <c r="B3192" t="s">
        <v>48</v>
      </c>
      <c r="C3192" t="s">
        <v>304</v>
      </c>
      <c r="D3192">
        <v>8</v>
      </c>
      <c r="E3192" t="s">
        <v>307</v>
      </c>
      <c r="F3192">
        <v>1497</v>
      </c>
      <c r="G3192">
        <v>28000</v>
      </c>
      <c r="H3192">
        <v>1</v>
      </c>
      <c r="I3192">
        <v>875000</v>
      </c>
      <c r="J3192" t="s">
        <v>311</v>
      </c>
    </row>
    <row r="3193" spans="1:10" x14ac:dyDescent="0.35">
      <c r="A3193" t="s">
        <v>11</v>
      </c>
      <c r="B3193" t="s">
        <v>110</v>
      </c>
      <c r="C3193" t="s">
        <v>304</v>
      </c>
      <c r="D3193">
        <v>17</v>
      </c>
      <c r="E3193" t="s">
        <v>307</v>
      </c>
      <c r="F3193">
        <v>1086</v>
      </c>
      <c r="G3193">
        <v>50958</v>
      </c>
      <c r="H3193">
        <v>1</v>
      </c>
      <c r="I3193">
        <v>195000</v>
      </c>
      <c r="J3193" t="s">
        <v>320</v>
      </c>
    </row>
    <row r="3194" spans="1:10" x14ac:dyDescent="0.35">
      <c r="A3194" t="s">
        <v>13</v>
      </c>
      <c r="B3194" t="s">
        <v>48</v>
      </c>
      <c r="C3194" t="s">
        <v>304</v>
      </c>
      <c r="D3194">
        <v>13</v>
      </c>
      <c r="E3194" t="s">
        <v>307</v>
      </c>
      <c r="F3194">
        <v>1497</v>
      </c>
      <c r="G3194">
        <v>93982</v>
      </c>
      <c r="H3194">
        <v>1</v>
      </c>
      <c r="I3194">
        <v>375000</v>
      </c>
      <c r="J3194" t="s">
        <v>318</v>
      </c>
    </row>
    <row r="3195" spans="1:10" x14ac:dyDescent="0.35">
      <c r="A3195" t="s">
        <v>11</v>
      </c>
      <c r="B3195" t="s">
        <v>46</v>
      </c>
      <c r="C3195" t="s">
        <v>304</v>
      </c>
      <c r="D3195">
        <v>14</v>
      </c>
      <c r="E3195" t="s">
        <v>307</v>
      </c>
      <c r="F3195">
        <v>1599</v>
      </c>
      <c r="G3195">
        <v>95000</v>
      </c>
      <c r="H3195">
        <v>1</v>
      </c>
      <c r="I3195">
        <v>250000</v>
      </c>
      <c r="J3195" t="s">
        <v>316</v>
      </c>
    </row>
    <row r="3196" spans="1:10" x14ac:dyDescent="0.35">
      <c r="A3196" t="s">
        <v>31</v>
      </c>
      <c r="B3196" t="s">
        <v>193</v>
      </c>
      <c r="C3196" t="s">
        <v>305</v>
      </c>
      <c r="D3196">
        <v>7</v>
      </c>
      <c r="E3196" t="s">
        <v>307</v>
      </c>
      <c r="F3196">
        <v>1999</v>
      </c>
      <c r="G3196">
        <v>9000</v>
      </c>
      <c r="H3196">
        <v>1</v>
      </c>
      <c r="I3196">
        <v>3450000</v>
      </c>
      <c r="J3196" t="s">
        <v>311</v>
      </c>
    </row>
    <row r="3197" spans="1:10" x14ac:dyDescent="0.35">
      <c r="A3197" t="s">
        <v>13</v>
      </c>
      <c r="B3197" t="s">
        <v>59</v>
      </c>
      <c r="C3197" t="s">
        <v>304</v>
      </c>
      <c r="D3197">
        <v>9</v>
      </c>
      <c r="E3197" t="s">
        <v>307</v>
      </c>
      <c r="F3197">
        <v>1198</v>
      </c>
      <c r="G3197">
        <v>52516</v>
      </c>
      <c r="H3197">
        <v>1</v>
      </c>
      <c r="I3197">
        <v>465000</v>
      </c>
      <c r="J3197" t="s">
        <v>313</v>
      </c>
    </row>
    <row r="3198" spans="1:10" x14ac:dyDescent="0.35">
      <c r="A3198" t="s">
        <v>34</v>
      </c>
      <c r="B3198" t="s">
        <v>173</v>
      </c>
      <c r="C3198" t="s">
        <v>305</v>
      </c>
      <c r="D3198">
        <v>9</v>
      </c>
      <c r="E3198" t="s">
        <v>307</v>
      </c>
      <c r="F3198">
        <v>1598</v>
      </c>
      <c r="G3198">
        <v>20000</v>
      </c>
      <c r="H3198">
        <v>1</v>
      </c>
      <c r="I3198">
        <v>3200000</v>
      </c>
      <c r="J3198" t="s">
        <v>312</v>
      </c>
    </row>
    <row r="3199" spans="1:10" x14ac:dyDescent="0.35">
      <c r="A3199" t="s">
        <v>28</v>
      </c>
      <c r="B3199" t="s">
        <v>70</v>
      </c>
      <c r="C3199" t="s">
        <v>305</v>
      </c>
      <c r="D3199">
        <v>7</v>
      </c>
      <c r="E3199" t="s">
        <v>306</v>
      </c>
      <c r="F3199">
        <v>2987</v>
      </c>
      <c r="G3199">
        <v>56451</v>
      </c>
      <c r="H3199">
        <v>1</v>
      </c>
      <c r="I3199">
        <v>6281000</v>
      </c>
      <c r="J3199" t="s">
        <v>319</v>
      </c>
    </row>
    <row r="3200" spans="1:10" x14ac:dyDescent="0.35">
      <c r="A3200" t="s">
        <v>11</v>
      </c>
      <c r="B3200" t="s">
        <v>117</v>
      </c>
      <c r="C3200" t="s">
        <v>304</v>
      </c>
      <c r="D3200">
        <v>10</v>
      </c>
      <c r="E3200" t="s">
        <v>307</v>
      </c>
      <c r="F3200">
        <v>814</v>
      </c>
      <c r="G3200">
        <v>37000</v>
      </c>
      <c r="H3200">
        <v>1</v>
      </c>
      <c r="I3200">
        <v>325000</v>
      </c>
      <c r="J3200" t="s">
        <v>318</v>
      </c>
    </row>
    <row r="3201" spans="1:10" x14ac:dyDescent="0.35">
      <c r="A3201" t="s">
        <v>15</v>
      </c>
      <c r="B3201" t="s">
        <v>74</v>
      </c>
      <c r="C3201" t="s">
        <v>304</v>
      </c>
      <c r="D3201">
        <v>10</v>
      </c>
      <c r="E3201" t="s">
        <v>307</v>
      </c>
      <c r="F3201">
        <v>998</v>
      </c>
      <c r="G3201">
        <v>17400</v>
      </c>
      <c r="H3201">
        <v>1</v>
      </c>
      <c r="I3201">
        <v>310000</v>
      </c>
      <c r="J3201" t="s">
        <v>321</v>
      </c>
    </row>
    <row r="3202" spans="1:10" x14ac:dyDescent="0.35">
      <c r="A3202" t="s">
        <v>15</v>
      </c>
      <c r="B3202" t="s">
        <v>106</v>
      </c>
      <c r="C3202" t="s">
        <v>304</v>
      </c>
      <c r="D3202">
        <v>13</v>
      </c>
      <c r="E3202" t="s">
        <v>306</v>
      </c>
      <c r="F3202">
        <v>1248</v>
      </c>
      <c r="G3202">
        <v>90207</v>
      </c>
      <c r="H3202">
        <v>1</v>
      </c>
      <c r="I3202">
        <v>391000</v>
      </c>
      <c r="J3202" t="s">
        <v>319</v>
      </c>
    </row>
    <row r="3203" spans="1:10" x14ac:dyDescent="0.35">
      <c r="A3203" t="s">
        <v>29</v>
      </c>
      <c r="B3203" t="s">
        <v>136</v>
      </c>
      <c r="C3203" t="s">
        <v>305</v>
      </c>
      <c r="D3203">
        <v>13</v>
      </c>
      <c r="E3203" t="s">
        <v>306</v>
      </c>
      <c r="F3203">
        <v>1995</v>
      </c>
      <c r="G3203">
        <v>89616</v>
      </c>
      <c r="H3203">
        <v>1</v>
      </c>
      <c r="I3203">
        <v>1100000</v>
      </c>
      <c r="J3203" t="s">
        <v>318</v>
      </c>
    </row>
    <row r="3204" spans="1:10" x14ac:dyDescent="0.35">
      <c r="A3204" t="s">
        <v>12</v>
      </c>
      <c r="B3204" t="s">
        <v>194</v>
      </c>
      <c r="C3204" t="s">
        <v>304</v>
      </c>
      <c r="D3204">
        <v>10</v>
      </c>
      <c r="E3204" t="s">
        <v>306</v>
      </c>
      <c r="F3204">
        <v>2179</v>
      </c>
      <c r="G3204">
        <v>85000</v>
      </c>
      <c r="H3204">
        <v>1</v>
      </c>
      <c r="I3204">
        <v>350000</v>
      </c>
      <c r="J3204" t="s">
        <v>316</v>
      </c>
    </row>
    <row r="3205" spans="1:10" x14ac:dyDescent="0.35">
      <c r="A3205" t="s">
        <v>25</v>
      </c>
      <c r="B3205" t="s">
        <v>195</v>
      </c>
      <c r="C3205" t="s">
        <v>305</v>
      </c>
      <c r="D3205">
        <v>10</v>
      </c>
      <c r="E3205" t="s">
        <v>306</v>
      </c>
      <c r="F3205">
        <v>1968</v>
      </c>
      <c r="G3205">
        <v>79271</v>
      </c>
      <c r="H3205">
        <v>1</v>
      </c>
      <c r="I3205">
        <v>1650000</v>
      </c>
      <c r="J3205" t="s">
        <v>318</v>
      </c>
    </row>
    <row r="3206" spans="1:10" x14ac:dyDescent="0.35">
      <c r="A3206" t="s">
        <v>26</v>
      </c>
      <c r="B3206" t="s">
        <v>134</v>
      </c>
      <c r="C3206" t="s">
        <v>305</v>
      </c>
      <c r="D3206">
        <v>12</v>
      </c>
      <c r="E3206" t="s">
        <v>306</v>
      </c>
      <c r="F3206">
        <v>2179</v>
      </c>
      <c r="G3206">
        <v>56000</v>
      </c>
      <c r="H3206">
        <v>1</v>
      </c>
      <c r="I3206">
        <v>3000000</v>
      </c>
      <c r="J3206" t="s">
        <v>320</v>
      </c>
    </row>
    <row r="3207" spans="1:10" x14ac:dyDescent="0.35">
      <c r="A3207" t="s">
        <v>28</v>
      </c>
      <c r="B3207" t="s">
        <v>196</v>
      </c>
      <c r="C3207" t="s">
        <v>305</v>
      </c>
      <c r="D3207">
        <v>14</v>
      </c>
      <c r="E3207" t="s">
        <v>306</v>
      </c>
      <c r="F3207">
        <v>2987</v>
      </c>
      <c r="G3207">
        <v>85001</v>
      </c>
      <c r="H3207">
        <v>2</v>
      </c>
      <c r="I3207">
        <v>2800000</v>
      </c>
      <c r="J3207" t="s">
        <v>316</v>
      </c>
    </row>
    <row r="3208" spans="1:10" x14ac:dyDescent="0.35">
      <c r="A3208" t="s">
        <v>27</v>
      </c>
      <c r="B3208" t="s">
        <v>135</v>
      </c>
      <c r="C3208" t="s">
        <v>305</v>
      </c>
      <c r="D3208">
        <v>6</v>
      </c>
      <c r="E3208" t="s">
        <v>306</v>
      </c>
      <c r="F3208">
        <v>2477</v>
      </c>
      <c r="G3208">
        <v>12000</v>
      </c>
      <c r="H3208">
        <v>1</v>
      </c>
      <c r="I3208">
        <v>2800000</v>
      </c>
      <c r="J3208" t="s">
        <v>320</v>
      </c>
    </row>
    <row r="3209" spans="1:10" x14ac:dyDescent="0.35">
      <c r="A3209" t="s">
        <v>15</v>
      </c>
      <c r="B3209" t="s">
        <v>58</v>
      </c>
      <c r="C3209" t="s">
        <v>304</v>
      </c>
      <c r="D3209">
        <v>14</v>
      </c>
      <c r="E3209" t="s">
        <v>307</v>
      </c>
      <c r="F3209">
        <v>796</v>
      </c>
      <c r="G3209">
        <v>125000</v>
      </c>
      <c r="H3209">
        <v>1</v>
      </c>
      <c r="I3209">
        <v>92000</v>
      </c>
      <c r="J3209" t="s">
        <v>314</v>
      </c>
    </row>
    <row r="3210" spans="1:10" x14ac:dyDescent="0.35">
      <c r="A3210" t="s">
        <v>15</v>
      </c>
      <c r="B3210" t="s">
        <v>74</v>
      </c>
      <c r="C3210" t="s">
        <v>304</v>
      </c>
      <c r="D3210">
        <v>11</v>
      </c>
      <c r="E3210" t="s">
        <v>307</v>
      </c>
      <c r="F3210">
        <v>1061</v>
      </c>
      <c r="G3210">
        <v>53000</v>
      </c>
      <c r="H3210">
        <v>1</v>
      </c>
      <c r="I3210">
        <v>275000</v>
      </c>
      <c r="J3210" t="s">
        <v>316</v>
      </c>
    </row>
    <row r="3211" spans="1:10" x14ac:dyDescent="0.35">
      <c r="A3211" t="s">
        <v>26</v>
      </c>
      <c r="B3211" t="s">
        <v>134</v>
      </c>
      <c r="C3211" t="s">
        <v>305</v>
      </c>
      <c r="D3211">
        <v>7</v>
      </c>
      <c r="E3211" t="s">
        <v>306</v>
      </c>
      <c r="F3211">
        <v>2179</v>
      </c>
      <c r="G3211">
        <v>34990</v>
      </c>
      <c r="H3211">
        <v>1</v>
      </c>
      <c r="I3211">
        <v>5383000</v>
      </c>
      <c r="J3211" t="s">
        <v>319</v>
      </c>
    </row>
    <row r="3212" spans="1:10" x14ac:dyDescent="0.35">
      <c r="A3212" t="s">
        <v>11</v>
      </c>
      <c r="B3212" t="s">
        <v>46</v>
      </c>
      <c r="C3212" t="s">
        <v>304</v>
      </c>
      <c r="D3212">
        <v>13</v>
      </c>
      <c r="E3212" t="s">
        <v>307</v>
      </c>
      <c r="F3212">
        <v>1591</v>
      </c>
      <c r="G3212">
        <v>49768</v>
      </c>
      <c r="H3212">
        <v>2</v>
      </c>
      <c r="I3212">
        <v>495000</v>
      </c>
      <c r="J3212" t="s">
        <v>316</v>
      </c>
    </row>
    <row r="3213" spans="1:10" x14ac:dyDescent="0.35">
      <c r="A3213" t="s">
        <v>29</v>
      </c>
      <c r="B3213" t="s">
        <v>148</v>
      </c>
      <c r="C3213" t="s">
        <v>305</v>
      </c>
      <c r="D3213">
        <v>11</v>
      </c>
      <c r="E3213" t="s">
        <v>306</v>
      </c>
      <c r="F3213">
        <v>2993</v>
      </c>
      <c r="G3213">
        <v>56000</v>
      </c>
      <c r="H3213">
        <v>1</v>
      </c>
      <c r="I3213">
        <v>3350000</v>
      </c>
      <c r="J3213" t="s">
        <v>320</v>
      </c>
    </row>
    <row r="3214" spans="1:10" x14ac:dyDescent="0.35">
      <c r="A3214" t="s">
        <v>31</v>
      </c>
      <c r="B3214" t="s">
        <v>150</v>
      </c>
      <c r="C3214" t="s">
        <v>305</v>
      </c>
      <c r="D3214">
        <v>11</v>
      </c>
      <c r="E3214" t="s">
        <v>306</v>
      </c>
      <c r="F3214">
        <v>2993</v>
      </c>
      <c r="G3214">
        <v>75000</v>
      </c>
      <c r="H3214">
        <v>1</v>
      </c>
      <c r="I3214">
        <v>2795000</v>
      </c>
      <c r="J3214" t="s">
        <v>312</v>
      </c>
    </row>
    <row r="3215" spans="1:10" x14ac:dyDescent="0.35">
      <c r="A3215" t="s">
        <v>21</v>
      </c>
      <c r="B3215" t="s">
        <v>158</v>
      </c>
      <c r="C3215" t="s">
        <v>305</v>
      </c>
      <c r="D3215">
        <v>14</v>
      </c>
      <c r="E3215" t="s">
        <v>307</v>
      </c>
      <c r="F3215">
        <v>1798</v>
      </c>
      <c r="G3215">
        <v>57000</v>
      </c>
      <c r="H3215">
        <v>1</v>
      </c>
      <c r="I3215">
        <v>725000</v>
      </c>
      <c r="J3215" t="s">
        <v>320</v>
      </c>
    </row>
    <row r="3216" spans="1:10" x14ac:dyDescent="0.35">
      <c r="A3216" t="s">
        <v>25</v>
      </c>
      <c r="B3216" t="s">
        <v>169</v>
      </c>
      <c r="C3216" t="s">
        <v>305</v>
      </c>
      <c r="D3216">
        <v>7</v>
      </c>
      <c r="E3216" t="s">
        <v>306</v>
      </c>
      <c r="F3216">
        <v>1968</v>
      </c>
      <c r="G3216">
        <v>37542</v>
      </c>
      <c r="H3216">
        <v>1</v>
      </c>
      <c r="I3216">
        <v>2571000</v>
      </c>
      <c r="J3216" t="s">
        <v>317</v>
      </c>
    </row>
    <row r="3217" spans="1:10" x14ac:dyDescent="0.35">
      <c r="A3217" t="s">
        <v>26</v>
      </c>
      <c r="B3217" t="s">
        <v>134</v>
      </c>
      <c r="C3217" t="s">
        <v>305</v>
      </c>
      <c r="D3217">
        <v>10</v>
      </c>
      <c r="E3217" t="s">
        <v>306</v>
      </c>
      <c r="F3217">
        <v>2179</v>
      </c>
      <c r="G3217">
        <v>95649</v>
      </c>
      <c r="H3217">
        <v>1</v>
      </c>
      <c r="I3217">
        <v>2967000</v>
      </c>
      <c r="J3217" t="s">
        <v>319</v>
      </c>
    </row>
    <row r="3218" spans="1:10" x14ac:dyDescent="0.35">
      <c r="A3218" t="s">
        <v>28</v>
      </c>
      <c r="B3218" t="s">
        <v>75</v>
      </c>
      <c r="C3218" t="s">
        <v>305</v>
      </c>
      <c r="D3218">
        <v>11</v>
      </c>
      <c r="E3218" t="s">
        <v>306</v>
      </c>
      <c r="F3218">
        <v>2143</v>
      </c>
      <c r="G3218">
        <v>35299</v>
      </c>
      <c r="H3218">
        <v>1</v>
      </c>
      <c r="I3218">
        <v>1900000</v>
      </c>
      <c r="J3218" t="s">
        <v>314</v>
      </c>
    </row>
    <row r="3219" spans="1:10" x14ac:dyDescent="0.35">
      <c r="A3219" t="s">
        <v>10</v>
      </c>
      <c r="B3219" t="s">
        <v>112</v>
      </c>
      <c r="C3219" t="s">
        <v>304</v>
      </c>
      <c r="D3219">
        <v>7</v>
      </c>
      <c r="E3219" t="s">
        <v>306</v>
      </c>
      <c r="F3219">
        <v>2179</v>
      </c>
      <c r="G3219">
        <v>28464</v>
      </c>
      <c r="H3219">
        <v>1</v>
      </c>
      <c r="I3219">
        <v>1305000</v>
      </c>
      <c r="J3219" t="s">
        <v>317</v>
      </c>
    </row>
    <row r="3220" spans="1:10" x14ac:dyDescent="0.35">
      <c r="A3220" t="s">
        <v>29</v>
      </c>
      <c r="B3220" t="s">
        <v>136</v>
      </c>
      <c r="C3220" t="s">
        <v>305</v>
      </c>
      <c r="D3220">
        <v>9</v>
      </c>
      <c r="E3220" t="s">
        <v>306</v>
      </c>
      <c r="F3220">
        <v>1995</v>
      </c>
      <c r="G3220">
        <v>41000</v>
      </c>
      <c r="H3220">
        <v>1</v>
      </c>
      <c r="I3220">
        <v>2550000</v>
      </c>
      <c r="J3220" t="s">
        <v>311</v>
      </c>
    </row>
    <row r="3221" spans="1:10" x14ac:dyDescent="0.35">
      <c r="A3221" t="s">
        <v>13</v>
      </c>
      <c r="B3221" t="s">
        <v>114</v>
      </c>
      <c r="C3221" t="s">
        <v>304</v>
      </c>
      <c r="D3221">
        <v>7</v>
      </c>
      <c r="E3221" t="s">
        <v>307</v>
      </c>
      <c r="F3221">
        <v>1497</v>
      </c>
      <c r="G3221">
        <v>9000</v>
      </c>
      <c r="H3221">
        <v>1</v>
      </c>
      <c r="I3221">
        <v>850000</v>
      </c>
      <c r="J3221" t="s">
        <v>316</v>
      </c>
    </row>
    <row r="3222" spans="1:10" x14ac:dyDescent="0.35">
      <c r="A3222" t="s">
        <v>32</v>
      </c>
      <c r="B3222" t="s">
        <v>197</v>
      </c>
      <c r="C3222" t="s">
        <v>305</v>
      </c>
      <c r="D3222">
        <v>14</v>
      </c>
      <c r="E3222" t="s">
        <v>306</v>
      </c>
      <c r="F3222">
        <v>2400</v>
      </c>
      <c r="G3222">
        <v>92098</v>
      </c>
      <c r="H3222">
        <v>2</v>
      </c>
      <c r="I3222">
        <v>725000</v>
      </c>
      <c r="J3222" t="s">
        <v>318</v>
      </c>
    </row>
    <row r="3223" spans="1:10" x14ac:dyDescent="0.35">
      <c r="A3223" t="s">
        <v>11</v>
      </c>
      <c r="B3223" t="s">
        <v>176</v>
      </c>
      <c r="C3223" t="s">
        <v>304</v>
      </c>
      <c r="D3223">
        <v>19</v>
      </c>
      <c r="E3223" t="s">
        <v>307</v>
      </c>
      <c r="F3223">
        <v>1495</v>
      </c>
      <c r="G3223">
        <v>5834</v>
      </c>
      <c r="H3223">
        <v>1</v>
      </c>
      <c r="I3223">
        <v>80000</v>
      </c>
      <c r="J3223" t="s">
        <v>316</v>
      </c>
    </row>
    <row r="3224" spans="1:10" x14ac:dyDescent="0.35">
      <c r="A3224" t="s">
        <v>11</v>
      </c>
      <c r="B3224" t="s">
        <v>96</v>
      </c>
      <c r="C3224" t="s">
        <v>304</v>
      </c>
      <c r="D3224">
        <v>7</v>
      </c>
      <c r="E3224" t="s">
        <v>307</v>
      </c>
      <c r="F3224">
        <v>1197</v>
      </c>
      <c r="G3224">
        <v>40250</v>
      </c>
      <c r="H3224">
        <v>1</v>
      </c>
      <c r="I3224">
        <v>690000</v>
      </c>
      <c r="J3224" t="s">
        <v>314</v>
      </c>
    </row>
    <row r="3225" spans="1:10" x14ac:dyDescent="0.35">
      <c r="A3225" t="s">
        <v>11</v>
      </c>
      <c r="B3225" t="s">
        <v>117</v>
      </c>
      <c r="C3225" t="s">
        <v>304</v>
      </c>
      <c r="D3225">
        <v>9</v>
      </c>
      <c r="E3225" t="s">
        <v>307</v>
      </c>
      <c r="F3225">
        <v>814</v>
      </c>
      <c r="G3225">
        <v>20800</v>
      </c>
      <c r="H3225">
        <v>2</v>
      </c>
      <c r="I3225">
        <v>225000</v>
      </c>
      <c r="J3225" t="s">
        <v>321</v>
      </c>
    </row>
    <row r="3226" spans="1:10" x14ac:dyDescent="0.35">
      <c r="A3226" t="s">
        <v>11</v>
      </c>
      <c r="B3226" t="s">
        <v>55</v>
      </c>
      <c r="C3226" t="s">
        <v>304</v>
      </c>
      <c r="D3226">
        <v>6</v>
      </c>
      <c r="E3226" t="s">
        <v>307</v>
      </c>
      <c r="F3226">
        <v>1197</v>
      </c>
      <c r="G3226">
        <v>40322</v>
      </c>
      <c r="H3226">
        <v>1</v>
      </c>
      <c r="I3226">
        <v>550000</v>
      </c>
      <c r="J3226" t="s">
        <v>317</v>
      </c>
    </row>
    <row r="3227" spans="1:10" x14ac:dyDescent="0.35">
      <c r="A3227" t="s">
        <v>13</v>
      </c>
      <c r="B3227" t="s">
        <v>48</v>
      </c>
      <c r="C3227" t="s">
        <v>304</v>
      </c>
      <c r="D3227">
        <v>11</v>
      </c>
      <c r="E3227" t="s">
        <v>307</v>
      </c>
      <c r="F3227">
        <v>1493</v>
      </c>
      <c r="G3227">
        <v>52576</v>
      </c>
      <c r="H3227">
        <v>1</v>
      </c>
      <c r="I3227">
        <v>434999.99999999901</v>
      </c>
      <c r="J3227" t="s">
        <v>311</v>
      </c>
    </row>
    <row r="3228" spans="1:10" x14ac:dyDescent="0.35">
      <c r="A3228" t="s">
        <v>19</v>
      </c>
      <c r="B3228" t="s">
        <v>95</v>
      </c>
      <c r="C3228" t="s">
        <v>304</v>
      </c>
      <c r="D3228">
        <v>14</v>
      </c>
      <c r="E3228" t="s">
        <v>307</v>
      </c>
      <c r="F3228">
        <v>1198</v>
      </c>
      <c r="G3228">
        <v>55000</v>
      </c>
      <c r="H3228">
        <v>1</v>
      </c>
      <c r="I3228">
        <v>225000</v>
      </c>
      <c r="J3228" t="s">
        <v>321</v>
      </c>
    </row>
    <row r="3229" spans="1:10" x14ac:dyDescent="0.35">
      <c r="A3229" t="s">
        <v>25</v>
      </c>
      <c r="B3229" t="s">
        <v>137</v>
      </c>
      <c r="C3229" t="s">
        <v>305</v>
      </c>
      <c r="D3229">
        <v>8</v>
      </c>
      <c r="E3229" t="s">
        <v>307</v>
      </c>
      <c r="F3229">
        <v>1798</v>
      </c>
      <c r="G3229">
        <v>47000</v>
      </c>
      <c r="H3229">
        <v>1</v>
      </c>
      <c r="I3229">
        <v>2450000</v>
      </c>
      <c r="J3229" t="s">
        <v>311</v>
      </c>
    </row>
    <row r="3230" spans="1:10" x14ac:dyDescent="0.35">
      <c r="A3230" t="s">
        <v>19</v>
      </c>
      <c r="B3230" t="s">
        <v>182</v>
      </c>
      <c r="C3230" t="s">
        <v>304</v>
      </c>
      <c r="D3230">
        <v>14</v>
      </c>
      <c r="E3230" t="s">
        <v>306</v>
      </c>
      <c r="F3230">
        <v>1968</v>
      </c>
      <c r="G3230">
        <v>42021</v>
      </c>
      <c r="H3230">
        <v>1</v>
      </c>
      <c r="I3230">
        <v>545000</v>
      </c>
      <c r="J3230" t="s">
        <v>320</v>
      </c>
    </row>
    <row r="3231" spans="1:10" x14ac:dyDescent="0.35">
      <c r="A3231" t="s">
        <v>11</v>
      </c>
      <c r="B3231" t="s">
        <v>57</v>
      </c>
      <c r="C3231" t="s">
        <v>304</v>
      </c>
      <c r="D3231">
        <v>7</v>
      </c>
      <c r="E3231" t="s">
        <v>307</v>
      </c>
      <c r="F3231">
        <v>1591</v>
      </c>
      <c r="G3231">
        <v>23163</v>
      </c>
      <c r="H3231">
        <v>1</v>
      </c>
      <c r="I3231">
        <v>1203000</v>
      </c>
      <c r="J3231" t="s">
        <v>319</v>
      </c>
    </row>
    <row r="3232" spans="1:10" x14ac:dyDescent="0.35">
      <c r="A3232" t="s">
        <v>28</v>
      </c>
      <c r="B3232" t="s">
        <v>75</v>
      </c>
      <c r="C3232" t="s">
        <v>305</v>
      </c>
      <c r="D3232">
        <v>13</v>
      </c>
      <c r="E3232" t="s">
        <v>307</v>
      </c>
      <c r="F3232">
        <v>1796</v>
      </c>
      <c r="G3232">
        <v>50000</v>
      </c>
      <c r="H3232">
        <v>2</v>
      </c>
      <c r="I3232">
        <v>850000</v>
      </c>
      <c r="J3232" t="s">
        <v>311</v>
      </c>
    </row>
    <row r="3233" spans="1:10" x14ac:dyDescent="0.35">
      <c r="A3233" t="s">
        <v>34</v>
      </c>
      <c r="B3233" t="s">
        <v>173</v>
      </c>
      <c r="C3233" t="s">
        <v>305</v>
      </c>
      <c r="D3233">
        <v>10</v>
      </c>
      <c r="E3233" t="s">
        <v>307</v>
      </c>
      <c r="F3233">
        <v>1998</v>
      </c>
      <c r="G3233">
        <v>11900</v>
      </c>
      <c r="H3233">
        <v>1</v>
      </c>
      <c r="I3233">
        <v>2850000</v>
      </c>
      <c r="J3233" t="s">
        <v>311</v>
      </c>
    </row>
    <row r="3234" spans="1:10" x14ac:dyDescent="0.35">
      <c r="A3234" t="s">
        <v>11</v>
      </c>
      <c r="B3234" t="s">
        <v>110</v>
      </c>
      <c r="C3234" t="s">
        <v>304</v>
      </c>
      <c r="D3234">
        <v>18</v>
      </c>
      <c r="E3234" t="s">
        <v>307</v>
      </c>
      <c r="F3234">
        <v>1086</v>
      </c>
      <c r="G3234">
        <v>108000</v>
      </c>
      <c r="H3234">
        <v>2</v>
      </c>
      <c r="I3234">
        <v>120000</v>
      </c>
      <c r="J3234" t="s">
        <v>316</v>
      </c>
    </row>
    <row r="3235" spans="1:10" x14ac:dyDescent="0.35">
      <c r="A3235" t="s">
        <v>22</v>
      </c>
      <c r="B3235" t="s">
        <v>107</v>
      </c>
      <c r="C3235" t="s">
        <v>304</v>
      </c>
      <c r="D3235">
        <v>11</v>
      </c>
      <c r="E3235" t="s">
        <v>306</v>
      </c>
      <c r="F3235">
        <v>1364</v>
      </c>
      <c r="G3235">
        <v>37000</v>
      </c>
      <c r="H3235">
        <v>1</v>
      </c>
      <c r="I3235">
        <v>575000</v>
      </c>
      <c r="J3235" t="s">
        <v>312</v>
      </c>
    </row>
    <row r="3236" spans="1:10" x14ac:dyDescent="0.35">
      <c r="A3236" t="s">
        <v>13</v>
      </c>
      <c r="B3236" t="s">
        <v>105</v>
      </c>
      <c r="C3236" t="s">
        <v>304</v>
      </c>
      <c r="D3236">
        <v>10</v>
      </c>
      <c r="E3236" t="s">
        <v>307</v>
      </c>
      <c r="F3236">
        <v>1198</v>
      </c>
      <c r="G3236">
        <v>30000</v>
      </c>
      <c r="H3236">
        <v>2</v>
      </c>
      <c r="I3236">
        <v>320000</v>
      </c>
      <c r="J3236" t="s">
        <v>313</v>
      </c>
    </row>
    <row r="3237" spans="1:10" x14ac:dyDescent="0.35">
      <c r="A3237" t="s">
        <v>15</v>
      </c>
      <c r="B3237" t="s">
        <v>76</v>
      </c>
      <c r="C3237" t="s">
        <v>305</v>
      </c>
      <c r="D3237">
        <v>6</v>
      </c>
      <c r="E3237" t="s">
        <v>307</v>
      </c>
      <c r="F3237">
        <v>1197</v>
      </c>
      <c r="G3237">
        <v>12831</v>
      </c>
      <c r="H3237">
        <v>1</v>
      </c>
      <c r="I3237">
        <v>989000</v>
      </c>
      <c r="J3237" t="s">
        <v>319</v>
      </c>
    </row>
    <row r="3238" spans="1:10" x14ac:dyDescent="0.35">
      <c r="A3238" t="s">
        <v>21</v>
      </c>
      <c r="B3238" t="s">
        <v>165</v>
      </c>
      <c r="C3238" t="s">
        <v>305</v>
      </c>
      <c r="D3238">
        <v>12</v>
      </c>
      <c r="E3238" t="s">
        <v>306</v>
      </c>
      <c r="F3238">
        <v>1968</v>
      </c>
      <c r="G3238">
        <v>143017</v>
      </c>
      <c r="H3238">
        <v>1</v>
      </c>
      <c r="I3238">
        <v>658000</v>
      </c>
      <c r="J3238" t="s">
        <v>319</v>
      </c>
    </row>
    <row r="3239" spans="1:10" x14ac:dyDescent="0.35">
      <c r="A3239" t="s">
        <v>11</v>
      </c>
      <c r="B3239" t="s">
        <v>117</v>
      </c>
      <c r="C3239" t="s">
        <v>304</v>
      </c>
      <c r="D3239">
        <v>6</v>
      </c>
      <c r="E3239" t="s">
        <v>307</v>
      </c>
      <c r="F3239">
        <v>814</v>
      </c>
      <c r="G3239">
        <v>13102</v>
      </c>
      <c r="H3239">
        <v>1</v>
      </c>
      <c r="I3239">
        <v>405999.99999999901</v>
      </c>
      <c r="J3239" t="s">
        <v>317</v>
      </c>
    </row>
    <row r="3240" spans="1:10" x14ac:dyDescent="0.35">
      <c r="A3240" t="s">
        <v>18</v>
      </c>
      <c r="B3240" t="s">
        <v>198</v>
      </c>
      <c r="C3240" t="s">
        <v>304</v>
      </c>
      <c r="D3240">
        <v>5</v>
      </c>
      <c r="E3240" t="s">
        <v>306</v>
      </c>
      <c r="F3240">
        <v>1461</v>
      </c>
      <c r="G3240">
        <v>24950</v>
      </c>
      <c r="H3240">
        <v>1</v>
      </c>
      <c r="I3240">
        <v>1337000</v>
      </c>
      <c r="J3240" t="s">
        <v>319</v>
      </c>
    </row>
    <row r="3241" spans="1:10" x14ac:dyDescent="0.35">
      <c r="A3241" t="s">
        <v>29</v>
      </c>
      <c r="B3241" t="s">
        <v>148</v>
      </c>
      <c r="C3241" t="s">
        <v>305</v>
      </c>
      <c r="D3241">
        <v>13</v>
      </c>
      <c r="E3241" t="s">
        <v>306</v>
      </c>
      <c r="F3241">
        <v>2993</v>
      </c>
      <c r="G3241">
        <v>57832</v>
      </c>
      <c r="H3241">
        <v>1</v>
      </c>
      <c r="I3241">
        <v>2582000</v>
      </c>
      <c r="J3241" t="s">
        <v>319</v>
      </c>
    </row>
    <row r="3242" spans="1:10" x14ac:dyDescent="0.35">
      <c r="A3242" t="s">
        <v>15</v>
      </c>
      <c r="B3242" t="s">
        <v>58</v>
      </c>
      <c r="C3242" t="s">
        <v>304</v>
      </c>
      <c r="D3242">
        <v>8</v>
      </c>
      <c r="E3242" t="s">
        <v>307</v>
      </c>
      <c r="F3242">
        <v>796</v>
      </c>
      <c r="G3242">
        <v>34267</v>
      </c>
      <c r="H3242">
        <v>1</v>
      </c>
      <c r="I3242">
        <v>374000</v>
      </c>
      <c r="J3242" t="s">
        <v>317</v>
      </c>
    </row>
    <row r="3243" spans="1:10" x14ac:dyDescent="0.35">
      <c r="A3243" t="s">
        <v>32</v>
      </c>
      <c r="B3243" t="s">
        <v>151</v>
      </c>
      <c r="C3243" t="s">
        <v>305</v>
      </c>
      <c r="D3243">
        <v>9</v>
      </c>
      <c r="E3243" t="s">
        <v>306</v>
      </c>
      <c r="F3243">
        <v>1984</v>
      </c>
      <c r="G3243">
        <v>33000</v>
      </c>
      <c r="H3243">
        <v>2</v>
      </c>
      <c r="I3243">
        <v>2200000</v>
      </c>
      <c r="J3243" t="s">
        <v>312</v>
      </c>
    </row>
    <row r="3244" spans="1:10" x14ac:dyDescent="0.35">
      <c r="A3244" t="s">
        <v>15</v>
      </c>
      <c r="B3244" t="s">
        <v>74</v>
      </c>
      <c r="C3244" t="s">
        <v>304</v>
      </c>
      <c r="D3244">
        <v>17</v>
      </c>
      <c r="E3244" t="s">
        <v>307</v>
      </c>
      <c r="F3244">
        <v>998</v>
      </c>
      <c r="G3244">
        <v>55100</v>
      </c>
      <c r="H3244">
        <v>1</v>
      </c>
      <c r="I3244">
        <v>145000</v>
      </c>
      <c r="J3244" t="s">
        <v>315</v>
      </c>
    </row>
    <row r="3245" spans="1:10" x14ac:dyDescent="0.35">
      <c r="A3245" t="s">
        <v>13</v>
      </c>
      <c r="B3245" t="s">
        <v>48</v>
      </c>
      <c r="C3245" t="s">
        <v>304</v>
      </c>
      <c r="D3245">
        <v>16</v>
      </c>
      <c r="E3245" t="s">
        <v>307</v>
      </c>
      <c r="F3245">
        <v>1497</v>
      </c>
      <c r="G3245">
        <v>40000</v>
      </c>
      <c r="H3245">
        <v>1</v>
      </c>
      <c r="I3245">
        <v>200000</v>
      </c>
      <c r="J3245" t="s">
        <v>321</v>
      </c>
    </row>
    <row r="3246" spans="1:10" x14ac:dyDescent="0.35">
      <c r="A3246" t="s">
        <v>15</v>
      </c>
      <c r="B3246" t="s">
        <v>115</v>
      </c>
      <c r="C3246" t="s">
        <v>304</v>
      </c>
      <c r="D3246">
        <v>7</v>
      </c>
      <c r="E3246" t="s">
        <v>308</v>
      </c>
      <c r="F3246">
        <v>1196</v>
      </c>
      <c r="G3246">
        <v>31841</v>
      </c>
      <c r="H3246">
        <v>1</v>
      </c>
      <c r="I3246">
        <v>470000</v>
      </c>
      <c r="J3246" t="s">
        <v>317</v>
      </c>
    </row>
    <row r="3247" spans="1:10" x14ac:dyDescent="0.35">
      <c r="A3247" t="s">
        <v>33</v>
      </c>
      <c r="B3247" t="s">
        <v>199</v>
      </c>
      <c r="C3247" t="s">
        <v>304</v>
      </c>
      <c r="D3247">
        <v>10</v>
      </c>
      <c r="E3247" t="s">
        <v>307</v>
      </c>
      <c r="F3247">
        <v>1399</v>
      </c>
      <c r="G3247">
        <v>15000</v>
      </c>
      <c r="H3247">
        <v>1</v>
      </c>
      <c r="I3247">
        <v>375000</v>
      </c>
      <c r="J3247" t="s">
        <v>321</v>
      </c>
    </row>
    <row r="3248" spans="1:10" x14ac:dyDescent="0.35">
      <c r="A3248" t="s">
        <v>10</v>
      </c>
      <c r="B3248" t="s">
        <v>111</v>
      </c>
      <c r="C3248" t="s">
        <v>304</v>
      </c>
      <c r="D3248">
        <v>8</v>
      </c>
      <c r="E3248" t="s">
        <v>306</v>
      </c>
      <c r="F3248">
        <v>2523</v>
      </c>
      <c r="G3248">
        <v>82756</v>
      </c>
      <c r="H3248">
        <v>1</v>
      </c>
      <c r="I3248">
        <v>770000</v>
      </c>
      <c r="J3248" t="s">
        <v>319</v>
      </c>
    </row>
    <row r="3249" spans="1:10" x14ac:dyDescent="0.35">
      <c r="A3249" t="s">
        <v>11</v>
      </c>
      <c r="B3249" t="s">
        <v>110</v>
      </c>
      <c r="C3249" t="s">
        <v>304</v>
      </c>
      <c r="D3249">
        <v>12</v>
      </c>
      <c r="E3249" t="s">
        <v>307</v>
      </c>
      <c r="F3249">
        <v>1086</v>
      </c>
      <c r="G3249">
        <v>50243</v>
      </c>
      <c r="H3249">
        <v>1</v>
      </c>
      <c r="I3249">
        <v>335000</v>
      </c>
      <c r="J3249" t="s">
        <v>319</v>
      </c>
    </row>
    <row r="3250" spans="1:10" x14ac:dyDescent="0.35">
      <c r="A3250" t="s">
        <v>11</v>
      </c>
      <c r="B3250" t="s">
        <v>117</v>
      </c>
      <c r="C3250" t="s">
        <v>304</v>
      </c>
      <c r="D3250">
        <v>10</v>
      </c>
      <c r="E3250" t="s">
        <v>307</v>
      </c>
      <c r="F3250">
        <v>814</v>
      </c>
      <c r="G3250">
        <v>20600</v>
      </c>
      <c r="H3250">
        <v>1</v>
      </c>
      <c r="I3250">
        <v>260000</v>
      </c>
      <c r="J3250" t="s">
        <v>320</v>
      </c>
    </row>
    <row r="3251" spans="1:10" x14ac:dyDescent="0.35">
      <c r="A3251" t="s">
        <v>11</v>
      </c>
      <c r="B3251" t="s">
        <v>57</v>
      </c>
      <c r="C3251" t="s">
        <v>305</v>
      </c>
      <c r="D3251">
        <v>7</v>
      </c>
      <c r="E3251" t="s">
        <v>307</v>
      </c>
      <c r="F3251">
        <v>1591</v>
      </c>
      <c r="G3251">
        <v>29952</v>
      </c>
      <c r="H3251">
        <v>1</v>
      </c>
      <c r="I3251">
        <v>1377000</v>
      </c>
      <c r="J3251" t="s">
        <v>319</v>
      </c>
    </row>
    <row r="3252" spans="1:10" x14ac:dyDescent="0.35">
      <c r="A3252" t="s">
        <v>19</v>
      </c>
      <c r="B3252" t="s">
        <v>103</v>
      </c>
      <c r="C3252" t="s">
        <v>304</v>
      </c>
      <c r="D3252">
        <v>7</v>
      </c>
      <c r="E3252" t="s">
        <v>307</v>
      </c>
      <c r="F3252">
        <v>1598</v>
      </c>
      <c r="G3252">
        <v>15000</v>
      </c>
      <c r="H3252">
        <v>2</v>
      </c>
      <c r="I3252">
        <v>710000</v>
      </c>
      <c r="J3252" t="s">
        <v>311</v>
      </c>
    </row>
    <row r="3253" spans="1:10" x14ac:dyDescent="0.35">
      <c r="A3253" t="s">
        <v>13</v>
      </c>
      <c r="B3253" t="s">
        <v>129</v>
      </c>
      <c r="C3253" t="s">
        <v>305</v>
      </c>
      <c r="D3253">
        <v>16</v>
      </c>
      <c r="E3253" t="s">
        <v>307</v>
      </c>
      <c r="F3253">
        <v>1799</v>
      </c>
      <c r="G3253">
        <v>61938</v>
      </c>
      <c r="H3253">
        <v>2</v>
      </c>
      <c r="I3253">
        <v>265000</v>
      </c>
      <c r="J3253" t="s">
        <v>316</v>
      </c>
    </row>
    <row r="3254" spans="1:10" x14ac:dyDescent="0.35">
      <c r="A3254" t="s">
        <v>12</v>
      </c>
      <c r="B3254" t="s">
        <v>133</v>
      </c>
      <c r="C3254" t="s">
        <v>304</v>
      </c>
      <c r="D3254">
        <v>10</v>
      </c>
      <c r="E3254" t="s">
        <v>306</v>
      </c>
      <c r="F3254">
        <v>1248</v>
      </c>
      <c r="G3254">
        <v>67000</v>
      </c>
      <c r="H3254">
        <v>1</v>
      </c>
      <c r="I3254">
        <v>250000</v>
      </c>
      <c r="J3254" t="s">
        <v>320</v>
      </c>
    </row>
    <row r="3255" spans="1:10" x14ac:dyDescent="0.35">
      <c r="A3255" t="s">
        <v>10</v>
      </c>
      <c r="B3255" t="s">
        <v>69</v>
      </c>
      <c r="C3255" t="s">
        <v>304</v>
      </c>
      <c r="D3255">
        <v>11</v>
      </c>
      <c r="E3255" t="s">
        <v>306</v>
      </c>
      <c r="F3255">
        <v>2179</v>
      </c>
      <c r="G3255">
        <v>61672</v>
      </c>
      <c r="H3255">
        <v>1</v>
      </c>
      <c r="I3255">
        <v>753000</v>
      </c>
      <c r="J3255" t="s">
        <v>317</v>
      </c>
    </row>
    <row r="3256" spans="1:10" x14ac:dyDescent="0.35">
      <c r="A3256" t="s">
        <v>11</v>
      </c>
      <c r="B3256" t="s">
        <v>96</v>
      </c>
      <c r="C3256" t="s">
        <v>304</v>
      </c>
      <c r="D3256">
        <v>7</v>
      </c>
      <c r="E3256" t="s">
        <v>307</v>
      </c>
      <c r="F3256">
        <v>1197</v>
      </c>
      <c r="G3256">
        <v>26185</v>
      </c>
      <c r="H3256">
        <v>1</v>
      </c>
      <c r="I3256">
        <v>798000</v>
      </c>
      <c r="J3256" t="s">
        <v>319</v>
      </c>
    </row>
    <row r="3257" spans="1:10" x14ac:dyDescent="0.35">
      <c r="A3257" t="s">
        <v>25</v>
      </c>
      <c r="B3257" t="s">
        <v>200</v>
      </c>
      <c r="C3257" t="s">
        <v>305</v>
      </c>
      <c r="D3257">
        <v>10</v>
      </c>
      <c r="E3257" t="s">
        <v>306</v>
      </c>
      <c r="F3257">
        <v>1968</v>
      </c>
      <c r="G3257">
        <v>38000</v>
      </c>
      <c r="H3257">
        <v>2</v>
      </c>
      <c r="I3257">
        <v>3900000</v>
      </c>
      <c r="J3257" t="s">
        <v>312</v>
      </c>
    </row>
    <row r="3258" spans="1:10" x14ac:dyDescent="0.35">
      <c r="A3258" t="s">
        <v>15</v>
      </c>
      <c r="B3258" t="s">
        <v>106</v>
      </c>
      <c r="C3258" t="s">
        <v>304</v>
      </c>
      <c r="D3258">
        <v>13</v>
      </c>
      <c r="E3258" t="s">
        <v>307</v>
      </c>
      <c r="F3258">
        <v>1197</v>
      </c>
      <c r="G3258">
        <v>67000</v>
      </c>
      <c r="H3258">
        <v>2</v>
      </c>
      <c r="I3258">
        <v>225000</v>
      </c>
      <c r="J3258" t="s">
        <v>318</v>
      </c>
    </row>
    <row r="3259" spans="1:10" x14ac:dyDescent="0.35">
      <c r="A3259" t="s">
        <v>27</v>
      </c>
      <c r="B3259" t="s">
        <v>201</v>
      </c>
      <c r="C3259" t="s">
        <v>304</v>
      </c>
      <c r="D3259">
        <v>14</v>
      </c>
      <c r="E3259" t="s">
        <v>307</v>
      </c>
      <c r="F3259">
        <v>1999</v>
      </c>
      <c r="G3259">
        <v>66000</v>
      </c>
      <c r="H3259">
        <v>2</v>
      </c>
      <c r="I3259">
        <v>385000</v>
      </c>
      <c r="J3259" t="s">
        <v>318</v>
      </c>
    </row>
    <row r="3260" spans="1:10" x14ac:dyDescent="0.35">
      <c r="A3260" t="s">
        <v>22</v>
      </c>
      <c r="B3260" t="s">
        <v>118</v>
      </c>
      <c r="C3260" t="s">
        <v>304</v>
      </c>
      <c r="D3260">
        <v>9</v>
      </c>
      <c r="E3260" t="s">
        <v>306</v>
      </c>
      <c r="F3260">
        <v>2494</v>
      </c>
      <c r="G3260">
        <v>80883</v>
      </c>
      <c r="H3260">
        <v>1</v>
      </c>
      <c r="I3260">
        <v>1350000</v>
      </c>
      <c r="J3260" t="s">
        <v>320</v>
      </c>
    </row>
    <row r="3261" spans="1:10" x14ac:dyDescent="0.35">
      <c r="A3261" t="s">
        <v>15</v>
      </c>
      <c r="B3261" t="s">
        <v>65</v>
      </c>
      <c r="C3261" t="s">
        <v>304</v>
      </c>
      <c r="D3261">
        <v>8</v>
      </c>
      <c r="E3261" t="s">
        <v>306</v>
      </c>
      <c r="F3261">
        <v>793</v>
      </c>
      <c r="G3261">
        <v>80219</v>
      </c>
      <c r="H3261">
        <v>1</v>
      </c>
      <c r="I3261">
        <v>350000</v>
      </c>
      <c r="J3261" t="s">
        <v>320</v>
      </c>
    </row>
    <row r="3262" spans="1:10" x14ac:dyDescent="0.35">
      <c r="A3262" t="s">
        <v>15</v>
      </c>
      <c r="B3262" t="s">
        <v>202</v>
      </c>
      <c r="C3262" t="s">
        <v>304</v>
      </c>
      <c r="D3262">
        <v>6</v>
      </c>
      <c r="E3262" t="s">
        <v>306</v>
      </c>
      <c r="F3262">
        <v>1248</v>
      </c>
      <c r="G3262">
        <v>12923</v>
      </c>
      <c r="H3262">
        <v>1</v>
      </c>
      <c r="I3262">
        <v>892000</v>
      </c>
      <c r="J3262" t="s">
        <v>313</v>
      </c>
    </row>
    <row r="3263" spans="1:10" x14ac:dyDescent="0.35">
      <c r="A3263" t="s">
        <v>25</v>
      </c>
      <c r="B3263" t="s">
        <v>169</v>
      </c>
      <c r="C3263" t="s">
        <v>305</v>
      </c>
      <c r="D3263">
        <v>8</v>
      </c>
      <c r="E3263" t="s">
        <v>306</v>
      </c>
      <c r="F3263">
        <v>1968</v>
      </c>
      <c r="G3263">
        <v>86642</v>
      </c>
      <c r="H3263">
        <v>1</v>
      </c>
      <c r="I3263">
        <v>2037000</v>
      </c>
      <c r="J3263" t="s">
        <v>319</v>
      </c>
    </row>
    <row r="3264" spans="1:10" x14ac:dyDescent="0.35">
      <c r="A3264" t="s">
        <v>29</v>
      </c>
      <c r="B3264" t="s">
        <v>136</v>
      </c>
      <c r="C3264" t="s">
        <v>305</v>
      </c>
      <c r="D3264">
        <v>8</v>
      </c>
      <c r="E3264" t="s">
        <v>306</v>
      </c>
      <c r="F3264">
        <v>1995</v>
      </c>
      <c r="G3264">
        <v>19235</v>
      </c>
      <c r="H3264">
        <v>1</v>
      </c>
      <c r="I3264">
        <v>3650000</v>
      </c>
      <c r="J3264" t="s">
        <v>312</v>
      </c>
    </row>
    <row r="3265" spans="1:10" x14ac:dyDescent="0.35">
      <c r="A3265" t="s">
        <v>25</v>
      </c>
      <c r="B3265" t="s">
        <v>181</v>
      </c>
      <c r="C3265" t="s">
        <v>305</v>
      </c>
      <c r="D3265">
        <v>8</v>
      </c>
      <c r="E3265" t="s">
        <v>306</v>
      </c>
      <c r="F3265">
        <v>4134</v>
      </c>
      <c r="G3265">
        <v>51002</v>
      </c>
      <c r="H3265">
        <v>1</v>
      </c>
      <c r="I3265">
        <v>4891000</v>
      </c>
      <c r="J3265" t="s">
        <v>319</v>
      </c>
    </row>
    <row r="3266" spans="1:10" x14ac:dyDescent="0.35">
      <c r="A3266" t="s">
        <v>11</v>
      </c>
      <c r="B3266" t="s">
        <v>96</v>
      </c>
      <c r="C3266" t="s">
        <v>304</v>
      </c>
      <c r="D3266">
        <v>8</v>
      </c>
      <c r="E3266" t="s">
        <v>307</v>
      </c>
      <c r="F3266">
        <v>1197</v>
      </c>
      <c r="G3266">
        <v>6800</v>
      </c>
      <c r="H3266">
        <v>1</v>
      </c>
      <c r="I3266">
        <v>720000</v>
      </c>
      <c r="J3266" t="s">
        <v>316</v>
      </c>
    </row>
    <row r="3267" spans="1:10" x14ac:dyDescent="0.35">
      <c r="A3267" t="s">
        <v>18</v>
      </c>
      <c r="B3267" t="s">
        <v>102</v>
      </c>
      <c r="C3267" t="s">
        <v>304</v>
      </c>
      <c r="D3267">
        <v>12</v>
      </c>
      <c r="E3267" t="s">
        <v>306</v>
      </c>
      <c r="F3267">
        <v>1461</v>
      </c>
      <c r="G3267">
        <v>82749</v>
      </c>
      <c r="H3267">
        <v>1</v>
      </c>
      <c r="I3267">
        <v>599000</v>
      </c>
      <c r="J3267" t="s">
        <v>320</v>
      </c>
    </row>
    <row r="3268" spans="1:10" x14ac:dyDescent="0.35">
      <c r="A3268" t="s">
        <v>11</v>
      </c>
      <c r="B3268" t="s">
        <v>72</v>
      </c>
      <c r="C3268" t="s">
        <v>304</v>
      </c>
      <c r="D3268">
        <v>8</v>
      </c>
      <c r="E3268" t="s">
        <v>306</v>
      </c>
      <c r="F3268">
        <v>1120</v>
      </c>
      <c r="G3268">
        <v>51000</v>
      </c>
      <c r="H3268">
        <v>1</v>
      </c>
      <c r="I3268">
        <v>525000</v>
      </c>
      <c r="J3268" t="s">
        <v>316</v>
      </c>
    </row>
    <row r="3269" spans="1:10" x14ac:dyDescent="0.35">
      <c r="A3269" t="s">
        <v>14</v>
      </c>
      <c r="B3269" t="s">
        <v>49</v>
      </c>
      <c r="C3269" t="s">
        <v>304</v>
      </c>
      <c r="D3269">
        <v>10</v>
      </c>
      <c r="E3269" t="s">
        <v>306</v>
      </c>
      <c r="F3269">
        <v>1498</v>
      </c>
      <c r="G3269">
        <v>31465</v>
      </c>
      <c r="H3269">
        <v>1</v>
      </c>
      <c r="I3269">
        <v>650000</v>
      </c>
      <c r="J3269" t="s">
        <v>313</v>
      </c>
    </row>
    <row r="3270" spans="1:10" x14ac:dyDescent="0.35">
      <c r="A3270" t="s">
        <v>19</v>
      </c>
      <c r="B3270" t="s">
        <v>95</v>
      </c>
      <c r="C3270" t="s">
        <v>304</v>
      </c>
      <c r="D3270">
        <v>11</v>
      </c>
      <c r="E3270" t="s">
        <v>307</v>
      </c>
      <c r="F3270">
        <v>1198</v>
      </c>
      <c r="G3270">
        <v>76476</v>
      </c>
      <c r="H3270">
        <v>1</v>
      </c>
      <c r="I3270">
        <v>440000</v>
      </c>
      <c r="J3270" t="s">
        <v>320</v>
      </c>
    </row>
    <row r="3271" spans="1:10" x14ac:dyDescent="0.35">
      <c r="A3271" t="s">
        <v>11</v>
      </c>
      <c r="B3271" t="s">
        <v>55</v>
      </c>
      <c r="C3271" t="s">
        <v>304</v>
      </c>
      <c r="D3271">
        <v>7</v>
      </c>
      <c r="E3271" t="s">
        <v>306</v>
      </c>
      <c r="F3271">
        <v>1120</v>
      </c>
      <c r="G3271">
        <v>14000</v>
      </c>
      <c r="H3271">
        <v>1</v>
      </c>
      <c r="I3271">
        <v>459999.99999999901</v>
      </c>
      <c r="J3271" t="s">
        <v>321</v>
      </c>
    </row>
    <row r="3272" spans="1:10" x14ac:dyDescent="0.35">
      <c r="A3272" t="s">
        <v>12</v>
      </c>
      <c r="B3272" t="s">
        <v>187</v>
      </c>
      <c r="C3272" t="s">
        <v>304</v>
      </c>
      <c r="D3272">
        <v>11</v>
      </c>
      <c r="E3272" t="s">
        <v>306</v>
      </c>
      <c r="F3272">
        <v>1248</v>
      </c>
      <c r="G3272">
        <v>47000</v>
      </c>
      <c r="H3272">
        <v>1</v>
      </c>
      <c r="I3272">
        <v>295000</v>
      </c>
      <c r="J3272" t="s">
        <v>315</v>
      </c>
    </row>
    <row r="3273" spans="1:10" x14ac:dyDescent="0.35">
      <c r="A3273" t="s">
        <v>13</v>
      </c>
      <c r="B3273" t="s">
        <v>48</v>
      </c>
      <c r="C3273" t="s">
        <v>304</v>
      </c>
      <c r="D3273">
        <v>13</v>
      </c>
      <c r="E3273" t="s">
        <v>307</v>
      </c>
      <c r="F3273">
        <v>1497</v>
      </c>
      <c r="G3273">
        <v>48466</v>
      </c>
      <c r="H3273">
        <v>1</v>
      </c>
      <c r="I3273">
        <v>326000</v>
      </c>
      <c r="J3273" t="s">
        <v>321</v>
      </c>
    </row>
    <row r="3274" spans="1:10" x14ac:dyDescent="0.35">
      <c r="A3274" t="s">
        <v>11</v>
      </c>
      <c r="B3274" t="s">
        <v>110</v>
      </c>
      <c r="C3274" t="s">
        <v>304</v>
      </c>
      <c r="D3274">
        <v>16</v>
      </c>
      <c r="E3274" t="s">
        <v>307</v>
      </c>
      <c r="F3274">
        <v>1086</v>
      </c>
      <c r="G3274">
        <v>46000</v>
      </c>
      <c r="H3274">
        <v>2</v>
      </c>
      <c r="I3274">
        <v>222000</v>
      </c>
      <c r="J3274" t="s">
        <v>312</v>
      </c>
    </row>
    <row r="3275" spans="1:10" x14ac:dyDescent="0.35">
      <c r="A3275" t="s">
        <v>22</v>
      </c>
      <c r="B3275" t="s">
        <v>118</v>
      </c>
      <c r="C3275" t="s">
        <v>304</v>
      </c>
      <c r="D3275">
        <v>12</v>
      </c>
      <c r="E3275" t="s">
        <v>306</v>
      </c>
      <c r="F3275">
        <v>2494</v>
      </c>
      <c r="G3275">
        <v>162663</v>
      </c>
      <c r="H3275">
        <v>1</v>
      </c>
      <c r="I3275">
        <v>1050000</v>
      </c>
      <c r="J3275" t="s">
        <v>320</v>
      </c>
    </row>
    <row r="3276" spans="1:10" x14ac:dyDescent="0.35">
      <c r="A3276" t="s">
        <v>15</v>
      </c>
      <c r="B3276" t="s">
        <v>64</v>
      </c>
      <c r="C3276" t="s">
        <v>304</v>
      </c>
      <c r="D3276">
        <v>7</v>
      </c>
      <c r="E3276" t="s">
        <v>306</v>
      </c>
      <c r="F3276">
        <v>1248</v>
      </c>
      <c r="G3276">
        <v>25142</v>
      </c>
      <c r="H3276">
        <v>1</v>
      </c>
      <c r="I3276">
        <v>826000</v>
      </c>
      <c r="J3276" t="s">
        <v>319</v>
      </c>
    </row>
    <row r="3277" spans="1:10" x14ac:dyDescent="0.35">
      <c r="A3277" t="s">
        <v>22</v>
      </c>
      <c r="B3277" t="s">
        <v>149</v>
      </c>
      <c r="C3277" t="s">
        <v>304</v>
      </c>
      <c r="D3277">
        <v>11</v>
      </c>
      <c r="E3277" t="s">
        <v>306</v>
      </c>
      <c r="F3277">
        <v>2982</v>
      </c>
      <c r="G3277">
        <v>69000</v>
      </c>
      <c r="H3277">
        <v>1</v>
      </c>
      <c r="I3277">
        <v>1445000</v>
      </c>
      <c r="J3277" t="s">
        <v>313</v>
      </c>
    </row>
    <row r="3278" spans="1:10" x14ac:dyDescent="0.35">
      <c r="A3278" t="s">
        <v>14</v>
      </c>
      <c r="B3278" t="s">
        <v>147</v>
      </c>
      <c r="C3278" t="s">
        <v>304</v>
      </c>
      <c r="D3278">
        <v>15</v>
      </c>
      <c r="E3278" t="s">
        <v>307</v>
      </c>
      <c r="F3278">
        <v>1596</v>
      </c>
      <c r="G3278">
        <v>80524</v>
      </c>
      <c r="H3278">
        <v>2</v>
      </c>
      <c r="I3278">
        <v>250000</v>
      </c>
      <c r="J3278" t="s">
        <v>318</v>
      </c>
    </row>
    <row r="3279" spans="1:10" x14ac:dyDescent="0.35">
      <c r="A3279" t="s">
        <v>28</v>
      </c>
      <c r="B3279" t="s">
        <v>164</v>
      </c>
      <c r="C3279" t="s">
        <v>305</v>
      </c>
      <c r="D3279">
        <v>6</v>
      </c>
      <c r="E3279" t="s">
        <v>307</v>
      </c>
      <c r="F3279">
        <v>1950</v>
      </c>
      <c r="G3279">
        <v>26405</v>
      </c>
      <c r="H3279">
        <v>1</v>
      </c>
      <c r="I3279">
        <v>5143000</v>
      </c>
      <c r="J3279" t="s">
        <v>317</v>
      </c>
    </row>
    <row r="3280" spans="1:10" x14ac:dyDescent="0.35">
      <c r="A3280" t="s">
        <v>28</v>
      </c>
      <c r="B3280" t="s">
        <v>75</v>
      </c>
      <c r="C3280" t="s">
        <v>304</v>
      </c>
      <c r="D3280">
        <v>10</v>
      </c>
      <c r="E3280" t="s">
        <v>306</v>
      </c>
      <c r="F3280">
        <v>2148</v>
      </c>
      <c r="G3280">
        <v>45000</v>
      </c>
      <c r="H3280">
        <v>1</v>
      </c>
      <c r="I3280">
        <v>2300000</v>
      </c>
      <c r="J3280" t="s">
        <v>318</v>
      </c>
    </row>
    <row r="3281" spans="1:10" x14ac:dyDescent="0.35">
      <c r="A3281" t="s">
        <v>21</v>
      </c>
      <c r="B3281" t="s">
        <v>203</v>
      </c>
      <c r="C3281" t="s">
        <v>304</v>
      </c>
      <c r="D3281">
        <v>12</v>
      </c>
      <c r="E3281" t="s">
        <v>306</v>
      </c>
      <c r="F3281">
        <v>1968</v>
      </c>
      <c r="G3281">
        <v>64284</v>
      </c>
      <c r="H3281">
        <v>1</v>
      </c>
      <c r="I3281">
        <v>550000</v>
      </c>
      <c r="J3281" t="s">
        <v>321</v>
      </c>
    </row>
    <row r="3282" spans="1:10" x14ac:dyDescent="0.35">
      <c r="A3282" t="s">
        <v>11</v>
      </c>
      <c r="B3282" t="s">
        <v>55</v>
      </c>
      <c r="C3282" t="s">
        <v>304</v>
      </c>
      <c r="D3282">
        <v>9</v>
      </c>
      <c r="E3282" t="s">
        <v>307</v>
      </c>
      <c r="F3282">
        <v>1197</v>
      </c>
      <c r="G3282">
        <v>27000</v>
      </c>
      <c r="H3282">
        <v>1</v>
      </c>
      <c r="I3282">
        <v>450000</v>
      </c>
      <c r="J3282" t="s">
        <v>313</v>
      </c>
    </row>
    <row r="3283" spans="1:10" x14ac:dyDescent="0.35">
      <c r="A3283" t="s">
        <v>14</v>
      </c>
      <c r="B3283" t="s">
        <v>144</v>
      </c>
      <c r="C3283" t="s">
        <v>304</v>
      </c>
      <c r="D3283">
        <v>6</v>
      </c>
      <c r="E3283" t="s">
        <v>307</v>
      </c>
      <c r="F3283">
        <v>1196</v>
      </c>
      <c r="G3283">
        <v>3678</v>
      </c>
      <c r="H3283">
        <v>1</v>
      </c>
      <c r="I3283">
        <v>680000</v>
      </c>
      <c r="J3283" t="s">
        <v>320</v>
      </c>
    </row>
    <row r="3284" spans="1:10" x14ac:dyDescent="0.35">
      <c r="A3284" t="s">
        <v>21</v>
      </c>
      <c r="B3284" t="s">
        <v>170</v>
      </c>
      <c r="C3284" t="s">
        <v>304</v>
      </c>
      <c r="D3284">
        <v>11</v>
      </c>
      <c r="E3284" t="s">
        <v>307</v>
      </c>
      <c r="F3284">
        <v>1395</v>
      </c>
      <c r="G3284">
        <v>21000</v>
      </c>
      <c r="H3284">
        <v>1</v>
      </c>
      <c r="I3284">
        <v>875000</v>
      </c>
      <c r="J3284" t="s">
        <v>311</v>
      </c>
    </row>
    <row r="3285" spans="1:10" x14ac:dyDescent="0.35">
      <c r="A3285" t="s">
        <v>18</v>
      </c>
      <c r="B3285" t="s">
        <v>102</v>
      </c>
      <c r="C3285" t="s">
        <v>304</v>
      </c>
      <c r="D3285">
        <v>9</v>
      </c>
      <c r="E3285" t="s">
        <v>306</v>
      </c>
      <c r="F3285">
        <v>1461</v>
      </c>
      <c r="G3285">
        <v>67000</v>
      </c>
      <c r="H3285">
        <v>2</v>
      </c>
      <c r="I3285">
        <v>700000</v>
      </c>
      <c r="J3285" t="s">
        <v>311</v>
      </c>
    </row>
    <row r="3286" spans="1:10" x14ac:dyDescent="0.35">
      <c r="A3286" t="s">
        <v>26</v>
      </c>
      <c r="B3286" t="s">
        <v>134</v>
      </c>
      <c r="C3286" t="s">
        <v>305</v>
      </c>
      <c r="D3286">
        <v>9</v>
      </c>
      <c r="E3286" t="s">
        <v>306</v>
      </c>
      <c r="F3286">
        <v>1999</v>
      </c>
      <c r="G3286">
        <v>24000</v>
      </c>
      <c r="H3286">
        <v>2</v>
      </c>
      <c r="I3286">
        <v>3350000</v>
      </c>
      <c r="J3286" t="s">
        <v>313</v>
      </c>
    </row>
    <row r="3287" spans="1:10" x14ac:dyDescent="0.35">
      <c r="A3287" t="s">
        <v>14</v>
      </c>
      <c r="B3287" t="s">
        <v>144</v>
      </c>
      <c r="C3287" t="s">
        <v>304</v>
      </c>
      <c r="D3287">
        <v>13</v>
      </c>
      <c r="E3287" t="s">
        <v>306</v>
      </c>
      <c r="F3287">
        <v>1399</v>
      </c>
      <c r="G3287">
        <v>75000</v>
      </c>
      <c r="H3287">
        <v>2</v>
      </c>
      <c r="I3287">
        <v>225000</v>
      </c>
      <c r="J3287" t="s">
        <v>318</v>
      </c>
    </row>
    <row r="3288" spans="1:10" x14ac:dyDescent="0.35">
      <c r="A3288" t="s">
        <v>14</v>
      </c>
      <c r="B3288" t="s">
        <v>204</v>
      </c>
      <c r="C3288" t="s">
        <v>305</v>
      </c>
      <c r="D3288">
        <v>16</v>
      </c>
      <c r="E3288" t="s">
        <v>306</v>
      </c>
      <c r="F3288">
        <v>2953</v>
      </c>
      <c r="G3288">
        <v>179000</v>
      </c>
      <c r="H3288">
        <v>2</v>
      </c>
      <c r="I3288">
        <v>424000</v>
      </c>
      <c r="J3288" t="s">
        <v>320</v>
      </c>
    </row>
    <row r="3289" spans="1:10" x14ac:dyDescent="0.35">
      <c r="A3289" t="s">
        <v>22</v>
      </c>
      <c r="B3289" t="s">
        <v>149</v>
      </c>
      <c r="C3289" t="s">
        <v>304</v>
      </c>
      <c r="D3289">
        <v>7</v>
      </c>
      <c r="E3289" t="s">
        <v>306</v>
      </c>
      <c r="F3289">
        <v>2982</v>
      </c>
      <c r="G3289">
        <v>47198</v>
      </c>
      <c r="H3289">
        <v>1</v>
      </c>
      <c r="I3289">
        <v>2842000</v>
      </c>
      <c r="J3289" t="s">
        <v>319</v>
      </c>
    </row>
    <row r="3290" spans="1:10" x14ac:dyDescent="0.35">
      <c r="A3290" t="s">
        <v>19</v>
      </c>
      <c r="B3290" t="s">
        <v>95</v>
      </c>
      <c r="C3290" t="s">
        <v>304</v>
      </c>
      <c r="D3290">
        <v>12</v>
      </c>
      <c r="E3290" t="s">
        <v>306</v>
      </c>
      <c r="F3290">
        <v>1199</v>
      </c>
      <c r="G3290">
        <v>52000</v>
      </c>
      <c r="H3290">
        <v>1</v>
      </c>
      <c r="I3290">
        <v>275000</v>
      </c>
      <c r="J3290" t="s">
        <v>321</v>
      </c>
    </row>
    <row r="3291" spans="1:10" x14ac:dyDescent="0.35">
      <c r="A3291" t="s">
        <v>15</v>
      </c>
      <c r="B3291" t="s">
        <v>106</v>
      </c>
      <c r="C3291" t="s">
        <v>304</v>
      </c>
      <c r="D3291">
        <v>13</v>
      </c>
      <c r="E3291" t="s">
        <v>306</v>
      </c>
      <c r="F3291">
        <v>1248</v>
      </c>
      <c r="G3291">
        <v>91000</v>
      </c>
      <c r="H3291">
        <v>1</v>
      </c>
      <c r="I3291">
        <v>300000</v>
      </c>
      <c r="J3291" t="s">
        <v>314</v>
      </c>
    </row>
    <row r="3292" spans="1:10" x14ac:dyDescent="0.35">
      <c r="A3292" t="s">
        <v>20</v>
      </c>
      <c r="B3292" t="s">
        <v>116</v>
      </c>
      <c r="C3292" t="s">
        <v>304</v>
      </c>
      <c r="D3292">
        <v>11</v>
      </c>
      <c r="E3292" t="s">
        <v>306</v>
      </c>
      <c r="F3292">
        <v>1461</v>
      </c>
      <c r="G3292">
        <v>60000</v>
      </c>
      <c r="H3292">
        <v>1</v>
      </c>
      <c r="I3292">
        <v>355000</v>
      </c>
      <c r="J3292" t="s">
        <v>316</v>
      </c>
    </row>
    <row r="3293" spans="1:10" x14ac:dyDescent="0.35">
      <c r="A3293" t="s">
        <v>11</v>
      </c>
      <c r="B3293" t="s">
        <v>46</v>
      </c>
      <c r="C3293" t="s">
        <v>304</v>
      </c>
      <c r="D3293">
        <v>11</v>
      </c>
      <c r="E3293" t="s">
        <v>306</v>
      </c>
      <c r="F3293">
        <v>1582</v>
      </c>
      <c r="G3293">
        <v>37873</v>
      </c>
      <c r="H3293">
        <v>1</v>
      </c>
      <c r="I3293">
        <v>480000</v>
      </c>
      <c r="J3293" t="s">
        <v>321</v>
      </c>
    </row>
    <row r="3294" spans="1:10" x14ac:dyDescent="0.35">
      <c r="A3294" t="s">
        <v>29</v>
      </c>
      <c r="B3294" t="s">
        <v>148</v>
      </c>
      <c r="C3294" t="s">
        <v>305</v>
      </c>
      <c r="D3294">
        <v>13</v>
      </c>
      <c r="E3294" t="s">
        <v>307</v>
      </c>
      <c r="F3294">
        <v>2497</v>
      </c>
      <c r="G3294">
        <v>31000</v>
      </c>
      <c r="H3294">
        <v>1</v>
      </c>
      <c r="I3294">
        <v>1350000</v>
      </c>
      <c r="J3294" t="s">
        <v>321</v>
      </c>
    </row>
    <row r="3295" spans="1:10" x14ac:dyDescent="0.35">
      <c r="A3295" t="s">
        <v>28</v>
      </c>
      <c r="B3295" t="s">
        <v>205</v>
      </c>
      <c r="C3295" t="s">
        <v>305</v>
      </c>
      <c r="D3295">
        <v>7</v>
      </c>
      <c r="E3295" t="s">
        <v>306</v>
      </c>
      <c r="F3295">
        <v>2987</v>
      </c>
      <c r="G3295">
        <v>129000</v>
      </c>
      <c r="H3295">
        <v>1</v>
      </c>
      <c r="I3295">
        <v>5600000</v>
      </c>
      <c r="J3295" t="s">
        <v>316</v>
      </c>
    </row>
    <row r="3296" spans="1:10" x14ac:dyDescent="0.35">
      <c r="A3296" t="s">
        <v>13</v>
      </c>
      <c r="B3296" t="s">
        <v>153</v>
      </c>
      <c r="C3296" t="s">
        <v>305</v>
      </c>
      <c r="D3296">
        <v>20</v>
      </c>
      <c r="E3296" t="s">
        <v>307</v>
      </c>
      <c r="F3296">
        <v>2354</v>
      </c>
      <c r="G3296">
        <v>78000</v>
      </c>
      <c r="H3296">
        <v>1</v>
      </c>
      <c r="I3296">
        <v>399000</v>
      </c>
      <c r="J3296" t="s">
        <v>320</v>
      </c>
    </row>
    <row r="3297" spans="1:10" x14ac:dyDescent="0.35">
      <c r="A3297" t="s">
        <v>11</v>
      </c>
      <c r="B3297" t="s">
        <v>57</v>
      </c>
      <c r="C3297" t="s">
        <v>305</v>
      </c>
      <c r="D3297">
        <v>8</v>
      </c>
      <c r="E3297" t="s">
        <v>306</v>
      </c>
      <c r="F3297">
        <v>1582</v>
      </c>
      <c r="G3297">
        <v>32000</v>
      </c>
      <c r="H3297">
        <v>1</v>
      </c>
      <c r="I3297">
        <v>1550000</v>
      </c>
      <c r="J3297" t="s">
        <v>312</v>
      </c>
    </row>
    <row r="3298" spans="1:10" x14ac:dyDescent="0.35">
      <c r="A3298" t="s">
        <v>11</v>
      </c>
      <c r="B3298" t="s">
        <v>108</v>
      </c>
      <c r="C3298" t="s">
        <v>304</v>
      </c>
      <c r="D3298">
        <v>14</v>
      </c>
      <c r="E3298" t="s">
        <v>307</v>
      </c>
      <c r="F3298">
        <v>1086</v>
      </c>
      <c r="G3298">
        <v>59000</v>
      </c>
      <c r="H3298">
        <v>2</v>
      </c>
      <c r="I3298">
        <v>231999.99999999901</v>
      </c>
      <c r="J3298" t="s">
        <v>314</v>
      </c>
    </row>
    <row r="3299" spans="1:10" x14ac:dyDescent="0.35">
      <c r="A3299" t="s">
        <v>28</v>
      </c>
      <c r="B3299" t="s">
        <v>123</v>
      </c>
      <c r="C3299" t="s">
        <v>305</v>
      </c>
      <c r="D3299">
        <v>8</v>
      </c>
      <c r="E3299" t="s">
        <v>306</v>
      </c>
      <c r="F3299">
        <v>2143</v>
      </c>
      <c r="G3299">
        <v>35437</v>
      </c>
      <c r="H3299">
        <v>1</v>
      </c>
      <c r="I3299">
        <v>1857999.99999999</v>
      </c>
      <c r="J3299" t="s">
        <v>317</v>
      </c>
    </row>
    <row r="3300" spans="1:10" x14ac:dyDescent="0.35">
      <c r="A3300" t="s">
        <v>15</v>
      </c>
      <c r="B3300" t="s">
        <v>83</v>
      </c>
      <c r="C3300" t="s">
        <v>304</v>
      </c>
      <c r="D3300">
        <v>10</v>
      </c>
      <c r="E3300" t="s">
        <v>307</v>
      </c>
      <c r="F3300">
        <v>1373</v>
      </c>
      <c r="G3300">
        <v>98000</v>
      </c>
      <c r="H3300">
        <v>1</v>
      </c>
      <c r="I3300">
        <v>550000</v>
      </c>
      <c r="J3300" t="s">
        <v>314</v>
      </c>
    </row>
    <row r="3301" spans="1:10" x14ac:dyDescent="0.35">
      <c r="A3301" t="s">
        <v>21</v>
      </c>
      <c r="B3301" t="s">
        <v>170</v>
      </c>
      <c r="C3301" t="s">
        <v>304</v>
      </c>
      <c r="D3301">
        <v>18</v>
      </c>
      <c r="E3301" t="s">
        <v>306</v>
      </c>
      <c r="F3301">
        <v>1896</v>
      </c>
      <c r="G3301">
        <v>72000</v>
      </c>
      <c r="H3301">
        <v>2</v>
      </c>
      <c r="I3301">
        <v>320000</v>
      </c>
      <c r="J3301" t="s">
        <v>318</v>
      </c>
    </row>
    <row r="3302" spans="1:10" x14ac:dyDescent="0.35">
      <c r="A3302" t="s">
        <v>13</v>
      </c>
      <c r="B3302" t="s">
        <v>59</v>
      </c>
      <c r="C3302" t="s">
        <v>304</v>
      </c>
      <c r="D3302">
        <v>9</v>
      </c>
      <c r="E3302" t="s">
        <v>307</v>
      </c>
      <c r="F3302">
        <v>1198</v>
      </c>
      <c r="G3302">
        <v>79000</v>
      </c>
      <c r="H3302">
        <v>1</v>
      </c>
      <c r="I3302">
        <v>400000</v>
      </c>
      <c r="J3302" t="s">
        <v>316</v>
      </c>
    </row>
    <row r="3303" spans="1:10" x14ac:dyDescent="0.35">
      <c r="A3303" t="s">
        <v>15</v>
      </c>
      <c r="B3303" t="s">
        <v>143</v>
      </c>
      <c r="C3303" t="s">
        <v>304</v>
      </c>
      <c r="D3303">
        <v>20</v>
      </c>
      <c r="E3303" t="s">
        <v>307</v>
      </c>
      <c r="F3303">
        <v>993</v>
      </c>
      <c r="G3303">
        <v>29000</v>
      </c>
      <c r="H3303">
        <v>1</v>
      </c>
      <c r="I3303">
        <v>160000</v>
      </c>
      <c r="J3303" t="s">
        <v>318</v>
      </c>
    </row>
    <row r="3304" spans="1:10" x14ac:dyDescent="0.35">
      <c r="A3304" t="s">
        <v>15</v>
      </c>
      <c r="B3304" t="s">
        <v>206</v>
      </c>
      <c r="C3304" t="s">
        <v>304</v>
      </c>
      <c r="D3304">
        <v>11</v>
      </c>
      <c r="E3304" t="s">
        <v>307</v>
      </c>
      <c r="F3304">
        <v>1586</v>
      </c>
      <c r="G3304">
        <v>66012</v>
      </c>
      <c r="H3304">
        <v>1</v>
      </c>
      <c r="I3304">
        <v>415000</v>
      </c>
      <c r="J3304" t="s">
        <v>317</v>
      </c>
    </row>
    <row r="3305" spans="1:10" x14ac:dyDescent="0.35">
      <c r="A3305" t="s">
        <v>13</v>
      </c>
      <c r="B3305" t="s">
        <v>105</v>
      </c>
      <c r="C3305" t="s">
        <v>305</v>
      </c>
      <c r="D3305">
        <v>10</v>
      </c>
      <c r="E3305" t="s">
        <v>307</v>
      </c>
      <c r="F3305">
        <v>1198</v>
      </c>
      <c r="G3305">
        <v>35000</v>
      </c>
      <c r="H3305">
        <v>1</v>
      </c>
      <c r="I3305">
        <v>425000</v>
      </c>
      <c r="J3305" t="s">
        <v>311</v>
      </c>
    </row>
    <row r="3306" spans="1:10" x14ac:dyDescent="0.35">
      <c r="A3306" t="s">
        <v>15</v>
      </c>
      <c r="B3306" t="s">
        <v>74</v>
      </c>
      <c r="C3306" t="s">
        <v>304</v>
      </c>
      <c r="D3306">
        <v>13</v>
      </c>
      <c r="E3306" t="s">
        <v>307</v>
      </c>
      <c r="F3306">
        <v>998</v>
      </c>
      <c r="G3306">
        <v>75000</v>
      </c>
      <c r="H3306">
        <v>1</v>
      </c>
      <c r="I3306">
        <v>260000</v>
      </c>
      <c r="J3306" t="s">
        <v>315</v>
      </c>
    </row>
    <row r="3307" spans="1:10" x14ac:dyDescent="0.35">
      <c r="A3307" t="s">
        <v>22</v>
      </c>
      <c r="B3307" t="s">
        <v>207</v>
      </c>
      <c r="C3307" t="s">
        <v>305</v>
      </c>
      <c r="D3307">
        <v>16</v>
      </c>
      <c r="E3307" t="s">
        <v>307</v>
      </c>
      <c r="F3307">
        <v>2362</v>
      </c>
      <c r="G3307">
        <v>80000</v>
      </c>
      <c r="H3307">
        <v>2</v>
      </c>
      <c r="I3307">
        <v>343000</v>
      </c>
      <c r="J3307" t="s">
        <v>311</v>
      </c>
    </row>
    <row r="3308" spans="1:10" x14ac:dyDescent="0.35">
      <c r="A3308" t="s">
        <v>33</v>
      </c>
      <c r="B3308" t="s">
        <v>156</v>
      </c>
      <c r="C3308" t="s">
        <v>304</v>
      </c>
      <c r="D3308">
        <v>12</v>
      </c>
      <c r="E3308" t="s">
        <v>307</v>
      </c>
      <c r="F3308">
        <v>1199</v>
      </c>
      <c r="G3308">
        <v>32717</v>
      </c>
      <c r="H3308">
        <v>1</v>
      </c>
      <c r="I3308">
        <v>254999.99999999901</v>
      </c>
      <c r="J3308" t="s">
        <v>317</v>
      </c>
    </row>
    <row r="3309" spans="1:10" x14ac:dyDescent="0.35">
      <c r="A3309" t="s">
        <v>22</v>
      </c>
      <c r="B3309" t="s">
        <v>149</v>
      </c>
      <c r="C3309" t="s">
        <v>305</v>
      </c>
      <c r="D3309">
        <v>7</v>
      </c>
      <c r="E3309" t="s">
        <v>306</v>
      </c>
      <c r="F3309">
        <v>2982</v>
      </c>
      <c r="G3309">
        <v>25000</v>
      </c>
      <c r="H3309">
        <v>1</v>
      </c>
      <c r="I3309">
        <v>3200000</v>
      </c>
      <c r="J3309" t="s">
        <v>313</v>
      </c>
    </row>
    <row r="3310" spans="1:10" x14ac:dyDescent="0.35">
      <c r="A3310" t="s">
        <v>14</v>
      </c>
      <c r="B3310" t="s">
        <v>49</v>
      </c>
      <c r="C3310" t="s">
        <v>304</v>
      </c>
      <c r="D3310">
        <v>10</v>
      </c>
      <c r="E3310" t="s">
        <v>306</v>
      </c>
      <c r="F3310">
        <v>1498</v>
      </c>
      <c r="G3310">
        <v>79000</v>
      </c>
      <c r="H3310">
        <v>1</v>
      </c>
      <c r="I3310">
        <v>625000</v>
      </c>
      <c r="J3310" t="s">
        <v>311</v>
      </c>
    </row>
    <row r="3311" spans="1:10" x14ac:dyDescent="0.35">
      <c r="A3311" t="s">
        <v>15</v>
      </c>
      <c r="B3311" t="s">
        <v>82</v>
      </c>
      <c r="C3311" t="s">
        <v>304</v>
      </c>
      <c r="D3311">
        <v>14</v>
      </c>
      <c r="E3311" t="s">
        <v>306</v>
      </c>
      <c r="F3311">
        <v>1248</v>
      </c>
      <c r="G3311">
        <v>86000</v>
      </c>
      <c r="H3311">
        <v>2</v>
      </c>
      <c r="I3311">
        <v>360000</v>
      </c>
      <c r="J3311" t="s">
        <v>320</v>
      </c>
    </row>
    <row r="3312" spans="1:10" x14ac:dyDescent="0.35">
      <c r="A3312" t="s">
        <v>28</v>
      </c>
      <c r="B3312" t="s">
        <v>70</v>
      </c>
      <c r="C3312" t="s">
        <v>305</v>
      </c>
      <c r="D3312">
        <v>14</v>
      </c>
      <c r="E3312" t="s">
        <v>306</v>
      </c>
      <c r="F3312">
        <v>2987</v>
      </c>
      <c r="G3312">
        <v>137000</v>
      </c>
      <c r="H3312">
        <v>1</v>
      </c>
      <c r="I3312">
        <v>1850000</v>
      </c>
      <c r="J3312" t="s">
        <v>316</v>
      </c>
    </row>
    <row r="3313" spans="1:10" x14ac:dyDescent="0.35">
      <c r="A3313" t="s">
        <v>13</v>
      </c>
      <c r="B3313" t="s">
        <v>208</v>
      </c>
      <c r="C3313" t="s">
        <v>304</v>
      </c>
      <c r="D3313">
        <v>9</v>
      </c>
      <c r="E3313" t="s">
        <v>307</v>
      </c>
      <c r="F3313">
        <v>1497</v>
      </c>
      <c r="G3313">
        <v>25000</v>
      </c>
      <c r="H3313">
        <v>2</v>
      </c>
      <c r="I3313">
        <v>425000</v>
      </c>
      <c r="J3313" t="s">
        <v>311</v>
      </c>
    </row>
    <row r="3314" spans="1:10" x14ac:dyDescent="0.35">
      <c r="A3314" t="s">
        <v>11</v>
      </c>
      <c r="B3314" t="s">
        <v>55</v>
      </c>
      <c r="C3314" t="s">
        <v>304</v>
      </c>
      <c r="D3314">
        <v>7</v>
      </c>
      <c r="E3314" t="s">
        <v>307</v>
      </c>
      <c r="F3314">
        <v>1197</v>
      </c>
      <c r="G3314">
        <v>8500</v>
      </c>
      <c r="H3314">
        <v>2</v>
      </c>
      <c r="I3314">
        <v>480000</v>
      </c>
      <c r="J3314" t="s">
        <v>311</v>
      </c>
    </row>
    <row r="3315" spans="1:10" x14ac:dyDescent="0.35">
      <c r="A3315" t="s">
        <v>10</v>
      </c>
      <c r="B3315" t="s">
        <v>69</v>
      </c>
      <c r="C3315" t="s">
        <v>305</v>
      </c>
      <c r="D3315">
        <v>9</v>
      </c>
      <c r="E3315" t="s">
        <v>306</v>
      </c>
      <c r="F3315">
        <v>2179</v>
      </c>
      <c r="G3315">
        <v>34000</v>
      </c>
      <c r="H3315">
        <v>1</v>
      </c>
      <c r="I3315">
        <v>1300000</v>
      </c>
      <c r="J3315" t="s">
        <v>312</v>
      </c>
    </row>
    <row r="3316" spans="1:10" x14ac:dyDescent="0.35">
      <c r="A3316" t="s">
        <v>21</v>
      </c>
      <c r="B3316" t="s">
        <v>167</v>
      </c>
      <c r="C3316" t="s">
        <v>304</v>
      </c>
      <c r="D3316">
        <v>12</v>
      </c>
      <c r="E3316" t="s">
        <v>307</v>
      </c>
      <c r="F3316">
        <v>1598</v>
      </c>
      <c r="G3316">
        <v>41629</v>
      </c>
      <c r="H3316">
        <v>2</v>
      </c>
      <c r="I3316">
        <v>225000</v>
      </c>
      <c r="J3316" t="s">
        <v>316</v>
      </c>
    </row>
    <row r="3317" spans="1:10" x14ac:dyDescent="0.35">
      <c r="A3317" t="s">
        <v>11</v>
      </c>
      <c r="B3317" t="s">
        <v>110</v>
      </c>
      <c r="C3317" t="s">
        <v>304</v>
      </c>
      <c r="D3317">
        <v>15</v>
      </c>
      <c r="E3317" t="s">
        <v>307</v>
      </c>
      <c r="F3317">
        <v>1086</v>
      </c>
      <c r="G3317">
        <v>80227</v>
      </c>
      <c r="H3317">
        <v>1</v>
      </c>
      <c r="I3317">
        <v>229999.99999999901</v>
      </c>
      <c r="J3317" t="s">
        <v>320</v>
      </c>
    </row>
    <row r="3318" spans="1:10" x14ac:dyDescent="0.35">
      <c r="A3318" t="s">
        <v>11</v>
      </c>
      <c r="B3318" t="s">
        <v>57</v>
      </c>
      <c r="C3318" t="s">
        <v>304</v>
      </c>
      <c r="D3318">
        <v>5</v>
      </c>
      <c r="E3318" t="s">
        <v>307</v>
      </c>
      <c r="F3318">
        <v>1591</v>
      </c>
      <c r="G3318">
        <v>8587</v>
      </c>
      <c r="H3318">
        <v>1</v>
      </c>
      <c r="I3318">
        <v>1356000</v>
      </c>
      <c r="J3318" t="s">
        <v>317</v>
      </c>
    </row>
    <row r="3319" spans="1:10" x14ac:dyDescent="0.35">
      <c r="A3319" t="s">
        <v>10</v>
      </c>
      <c r="B3319" t="s">
        <v>112</v>
      </c>
      <c r="C3319" t="s">
        <v>304</v>
      </c>
      <c r="D3319">
        <v>7</v>
      </c>
      <c r="E3319" t="s">
        <v>306</v>
      </c>
      <c r="F3319">
        <v>1997</v>
      </c>
      <c r="G3319">
        <v>30000</v>
      </c>
      <c r="H3319">
        <v>1</v>
      </c>
      <c r="I3319">
        <v>1225000</v>
      </c>
      <c r="J3319" t="s">
        <v>313</v>
      </c>
    </row>
    <row r="3320" spans="1:10" x14ac:dyDescent="0.35">
      <c r="A3320" t="s">
        <v>21</v>
      </c>
      <c r="B3320" t="s">
        <v>81</v>
      </c>
      <c r="C3320" t="s">
        <v>304</v>
      </c>
      <c r="D3320">
        <v>11</v>
      </c>
      <c r="E3320" t="s">
        <v>306</v>
      </c>
      <c r="F3320">
        <v>1598</v>
      </c>
      <c r="G3320">
        <v>64186</v>
      </c>
      <c r="H3320">
        <v>1</v>
      </c>
      <c r="I3320">
        <v>376000</v>
      </c>
      <c r="J3320" t="s">
        <v>316</v>
      </c>
    </row>
    <row r="3321" spans="1:10" x14ac:dyDescent="0.35">
      <c r="A3321" t="s">
        <v>18</v>
      </c>
      <c r="B3321" t="s">
        <v>102</v>
      </c>
      <c r="C3321" t="s">
        <v>304</v>
      </c>
      <c r="D3321">
        <v>9</v>
      </c>
      <c r="E3321" t="s">
        <v>306</v>
      </c>
      <c r="F3321">
        <v>1461</v>
      </c>
      <c r="G3321">
        <v>76427</v>
      </c>
      <c r="H3321">
        <v>1</v>
      </c>
      <c r="I3321">
        <v>858000</v>
      </c>
      <c r="J3321" t="s">
        <v>319</v>
      </c>
    </row>
    <row r="3322" spans="1:10" x14ac:dyDescent="0.35">
      <c r="A3322" t="s">
        <v>29</v>
      </c>
      <c r="B3322" t="s">
        <v>159</v>
      </c>
      <c r="C3322" t="s">
        <v>305</v>
      </c>
      <c r="D3322">
        <v>13</v>
      </c>
      <c r="E3322" t="s">
        <v>306</v>
      </c>
      <c r="F3322">
        <v>2993</v>
      </c>
      <c r="G3322">
        <v>75000</v>
      </c>
      <c r="H3322">
        <v>1</v>
      </c>
      <c r="I3322">
        <v>2750000</v>
      </c>
      <c r="J3322" t="s">
        <v>320</v>
      </c>
    </row>
    <row r="3323" spans="1:10" x14ac:dyDescent="0.35">
      <c r="A3323" t="s">
        <v>22</v>
      </c>
      <c r="B3323" t="s">
        <v>107</v>
      </c>
      <c r="C3323" t="s">
        <v>304</v>
      </c>
      <c r="D3323">
        <v>11</v>
      </c>
      <c r="E3323" t="s">
        <v>307</v>
      </c>
      <c r="F3323">
        <v>1496</v>
      </c>
      <c r="G3323">
        <v>27075</v>
      </c>
      <c r="H3323">
        <v>1</v>
      </c>
      <c r="I3323">
        <v>495000</v>
      </c>
      <c r="J3323" t="s">
        <v>319</v>
      </c>
    </row>
    <row r="3324" spans="1:10" x14ac:dyDescent="0.35">
      <c r="A3324" t="s">
        <v>15</v>
      </c>
      <c r="B3324" t="s">
        <v>74</v>
      </c>
      <c r="C3324" t="s">
        <v>304</v>
      </c>
      <c r="D3324">
        <v>12</v>
      </c>
      <c r="E3324" t="s">
        <v>307</v>
      </c>
      <c r="F3324">
        <v>998</v>
      </c>
      <c r="G3324">
        <v>30000</v>
      </c>
      <c r="H3324">
        <v>1</v>
      </c>
      <c r="I3324">
        <v>330000</v>
      </c>
      <c r="J3324" t="s">
        <v>315</v>
      </c>
    </row>
    <row r="3325" spans="1:10" x14ac:dyDescent="0.35">
      <c r="A3325" t="s">
        <v>11</v>
      </c>
      <c r="B3325" t="s">
        <v>57</v>
      </c>
      <c r="C3325" t="s">
        <v>304</v>
      </c>
      <c r="D3325">
        <v>8</v>
      </c>
      <c r="E3325" t="s">
        <v>307</v>
      </c>
      <c r="F3325">
        <v>1591</v>
      </c>
      <c r="G3325">
        <v>69434</v>
      </c>
      <c r="H3325">
        <v>1</v>
      </c>
      <c r="I3325">
        <v>800000</v>
      </c>
      <c r="J3325" t="s">
        <v>318</v>
      </c>
    </row>
    <row r="3326" spans="1:10" x14ac:dyDescent="0.35">
      <c r="A3326" t="s">
        <v>15</v>
      </c>
      <c r="B3326" t="s">
        <v>65</v>
      </c>
      <c r="C3326" t="s">
        <v>304</v>
      </c>
      <c r="D3326">
        <v>10</v>
      </c>
      <c r="E3326" t="s">
        <v>307</v>
      </c>
      <c r="F3326">
        <v>998</v>
      </c>
      <c r="G3326">
        <v>56000</v>
      </c>
      <c r="H3326">
        <v>1</v>
      </c>
      <c r="I3326">
        <v>279000</v>
      </c>
      <c r="J3326" t="s">
        <v>314</v>
      </c>
    </row>
    <row r="3327" spans="1:10" x14ac:dyDescent="0.35">
      <c r="A3327" t="s">
        <v>26</v>
      </c>
      <c r="B3327" t="s">
        <v>134</v>
      </c>
      <c r="C3327" t="s">
        <v>305</v>
      </c>
      <c r="D3327">
        <v>7</v>
      </c>
      <c r="E3327" t="s">
        <v>306</v>
      </c>
      <c r="F3327">
        <v>2179</v>
      </c>
      <c r="G3327">
        <v>49275</v>
      </c>
      <c r="H3327">
        <v>1</v>
      </c>
      <c r="I3327">
        <v>4564000</v>
      </c>
      <c r="J3327" t="s">
        <v>319</v>
      </c>
    </row>
    <row r="3328" spans="1:10" x14ac:dyDescent="0.35">
      <c r="A3328" t="s">
        <v>33</v>
      </c>
      <c r="B3328" t="s">
        <v>156</v>
      </c>
      <c r="C3328" t="s">
        <v>304</v>
      </c>
      <c r="D3328">
        <v>10</v>
      </c>
      <c r="E3328" t="s">
        <v>307</v>
      </c>
      <c r="F3328">
        <v>1199</v>
      </c>
      <c r="G3328">
        <v>8700</v>
      </c>
      <c r="H3328">
        <v>1</v>
      </c>
      <c r="I3328">
        <v>254999.99999999901</v>
      </c>
      <c r="J3328" t="s">
        <v>316</v>
      </c>
    </row>
    <row r="3329" spans="1:10" x14ac:dyDescent="0.35">
      <c r="A3329" t="s">
        <v>12</v>
      </c>
      <c r="B3329" t="s">
        <v>127</v>
      </c>
      <c r="C3329" t="s">
        <v>304</v>
      </c>
      <c r="D3329">
        <v>10</v>
      </c>
      <c r="E3329" t="s">
        <v>307</v>
      </c>
      <c r="F3329">
        <v>624</v>
      </c>
      <c r="G3329">
        <v>18000</v>
      </c>
      <c r="H3329">
        <v>2</v>
      </c>
      <c r="I3329">
        <v>100000</v>
      </c>
      <c r="J3329" t="s">
        <v>315</v>
      </c>
    </row>
    <row r="3330" spans="1:10" x14ac:dyDescent="0.35">
      <c r="A3330" t="s">
        <v>25</v>
      </c>
      <c r="B3330" t="s">
        <v>137</v>
      </c>
      <c r="C3330" t="s">
        <v>305</v>
      </c>
      <c r="D3330">
        <v>7</v>
      </c>
      <c r="E3330" t="s">
        <v>306</v>
      </c>
      <c r="F3330">
        <v>1968</v>
      </c>
      <c r="G3330">
        <v>41041</v>
      </c>
      <c r="H3330">
        <v>1</v>
      </c>
      <c r="I3330">
        <v>3756000</v>
      </c>
      <c r="J3330" t="s">
        <v>319</v>
      </c>
    </row>
    <row r="3331" spans="1:10" x14ac:dyDescent="0.35">
      <c r="A3331" t="s">
        <v>28</v>
      </c>
      <c r="B3331" t="s">
        <v>164</v>
      </c>
      <c r="C3331" t="s">
        <v>305</v>
      </c>
      <c r="D3331">
        <v>15</v>
      </c>
      <c r="E3331" t="s">
        <v>306</v>
      </c>
      <c r="F3331">
        <v>2987</v>
      </c>
      <c r="G3331">
        <v>80464</v>
      </c>
      <c r="H3331">
        <v>2</v>
      </c>
      <c r="I3331">
        <v>928999.99999999895</v>
      </c>
      <c r="J3331" t="s">
        <v>317</v>
      </c>
    </row>
    <row r="3332" spans="1:10" x14ac:dyDescent="0.35">
      <c r="A3332" t="s">
        <v>15</v>
      </c>
      <c r="B3332" t="s">
        <v>82</v>
      </c>
      <c r="C3332" t="s">
        <v>304</v>
      </c>
      <c r="D3332">
        <v>5</v>
      </c>
      <c r="E3332" t="s">
        <v>307</v>
      </c>
      <c r="F3332">
        <v>1197</v>
      </c>
      <c r="G3332">
        <v>20667</v>
      </c>
      <c r="H3332">
        <v>1</v>
      </c>
      <c r="I3332">
        <v>637000</v>
      </c>
      <c r="J3332" t="s">
        <v>317</v>
      </c>
    </row>
    <row r="3333" spans="1:10" x14ac:dyDescent="0.35">
      <c r="A3333" t="s">
        <v>35</v>
      </c>
      <c r="B3333" t="s">
        <v>209</v>
      </c>
      <c r="C3333" t="s">
        <v>304</v>
      </c>
      <c r="D3333">
        <v>11</v>
      </c>
      <c r="E3333" t="s">
        <v>307</v>
      </c>
      <c r="F3333">
        <v>1368</v>
      </c>
      <c r="G3333">
        <v>60283</v>
      </c>
      <c r="H3333">
        <v>1</v>
      </c>
      <c r="I3333">
        <v>298000</v>
      </c>
      <c r="J3333" t="s">
        <v>319</v>
      </c>
    </row>
    <row r="3334" spans="1:10" x14ac:dyDescent="0.35">
      <c r="A3334" t="s">
        <v>15</v>
      </c>
      <c r="B3334" t="s">
        <v>82</v>
      </c>
      <c r="C3334" t="s">
        <v>304</v>
      </c>
      <c r="D3334">
        <v>7</v>
      </c>
      <c r="E3334" t="s">
        <v>307</v>
      </c>
      <c r="F3334">
        <v>1197</v>
      </c>
      <c r="G3334">
        <v>31696</v>
      </c>
      <c r="H3334">
        <v>1</v>
      </c>
      <c r="I3334">
        <v>575000</v>
      </c>
      <c r="J3334" t="s">
        <v>317</v>
      </c>
    </row>
    <row r="3335" spans="1:10" x14ac:dyDescent="0.35">
      <c r="A3335" t="s">
        <v>22</v>
      </c>
      <c r="B3335" t="s">
        <v>149</v>
      </c>
      <c r="C3335" t="s">
        <v>304</v>
      </c>
      <c r="D3335">
        <v>14</v>
      </c>
      <c r="E3335" t="s">
        <v>306</v>
      </c>
      <c r="F3335">
        <v>2982</v>
      </c>
      <c r="G3335">
        <v>100000</v>
      </c>
      <c r="H3335">
        <v>1</v>
      </c>
      <c r="I3335">
        <v>1300000</v>
      </c>
      <c r="J3335" t="s">
        <v>320</v>
      </c>
    </row>
    <row r="3336" spans="1:10" x14ac:dyDescent="0.35">
      <c r="A3336" t="s">
        <v>15</v>
      </c>
      <c r="B3336" t="s">
        <v>83</v>
      </c>
      <c r="C3336" t="s">
        <v>304</v>
      </c>
      <c r="D3336">
        <v>10</v>
      </c>
      <c r="E3336" t="s">
        <v>307</v>
      </c>
      <c r="F3336">
        <v>1373</v>
      </c>
      <c r="G3336">
        <v>13361</v>
      </c>
      <c r="H3336">
        <v>1</v>
      </c>
      <c r="I3336">
        <v>680000</v>
      </c>
      <c r="J3336" t="s">
        <v>311</v>
      </c>
    </row>
    <row r="3337" spans="1:10" x14ac:dyDescent="0.35">
      <c r="A3337" t="s">
        <v>29</v>
      </c>
      <c r="B3337" t="s">
        <v>136</v>
      </c>
      <c r="C3337" t="s">
        <v>305</v>
      </c>
      <c r="D3337">
        <v>14</v>
      </c>
      <c r="E3337" t="s">
        <v>307</v>
      </c>
      <c r="F3337">
        <v>1995</v>
      </c>
      <c r="G3337">
        <v>48394</v>
      </c>
      <c r="H3337">
        <v>1</v>
      </c>
      <c r="I3337">
        <v>1049000</v>
      </c>
      <c r="J3337" t="s">
        <v>319</v>
      </c>
    </row>
    <row r="3338" spans="1:10" x14ac:dyDescent="0.35">
      <c r="A3338" t="s">
        <v>15</v>
      </c>
      <c r="B3338" t="s">
        <v>83</v>
      </c>
      <c r="C3338" t="s">
        <v>304</v>
      </c>
      <c r="D3338">
        <v>10</v>
      </c>
      <c r="E3338" t="s">
        <v>307</v>
      </c>
      <c r="F3338">
        <v>1373</v>
      </c>
      <c r="G3338">
        <v>47399</v>
      </c>
      <c r="H3338">
        <v>1</v>
      </c>
      <c r="I3338">
        <v>560000</v>
      </c>
      <c r="J3338" t="s">
        <v>314</v>
      </c>
    </row>
    <row r="3339" spans="1:10" x14ac:dyDescent="0.35">
      <c r="A3339" t="s">
        <v>13</v>
      </c>
      <c r="B3339" t="s">
        <v>48</v>
      </c>
      <c r="C3339" t="s">
        <v>305</v>
      </c>
      <c r="D3339">
        <v>14</v>
      </c>
      <c r="E3339" t="s">
        <v>307</v>
      </c>
      <c r="F3339">
        <v>1497</v>
      </c>
      <c r="G3339">
        <v>69000</v>
      </c>
      <c r="H3339">
        <v>2</v>
      </c>
      <c r="I3339">
        <v>285000</v>
      </c>
      <c r="J3339" t="s">
        <v>311</v>
      </c>
    </row>
    <row r="3340" spans="1:10" x14ac:dyDescent="0.35">
      <c r="A3340" t="s">
        <v>11</v>
      </c>
      <c r="B3340" t="s">
        <v>174</v>
      </c>
      <c r="C3340" t="s">
        <v>304</v>
      </c>
      <c r="D3340">
        <v>11</v>
      </c>
      <c r="E3340" t="s">
        <v>306</v>
      </c>
      <c r="F3340">
        <v>2199</v>
      </c>
      <c r="G3340">
        <v>65278</v>
      </c>
      <c r="H3340">
        <v>1</v>
      </c>
      <c r="I3340">
        <v>836000</v>
      </c>
      <c r="J3340" t="s">
        <v>319</v>
      </c>
    </row>
    <row r="3341" spans="1:10" x14ac:dyDescent="0.35">
      <c r="A3341" t="s">
        <v>12</v>
      </c>
      <c r="B3341" t="s">
        <v>168</v>
      </c>
      <c r="C3341" t="s">
        <v>304</v>
      </c>
      <c r="D3341">
        <v>19</v>
      </c>
      <c r="E3341" t="s">
        <v>306</v>
      </c>
      <c r="F3341">
        <v>1405</v>
      </c>
      <c r="G3341">
        <v>108000</v>
      </c>
      <c r="H3341">
        <v>1</v>
      </c>
      <c r="I3341">
        <v>100000</v>
      </c>
      <c r="J3341" t="s">
        <v>314</v>
      </c>
    </row>
    <row r="3342" spans="1:10" x14ac:dyDescent="0.35">
      <c r="A3342" t="s">
        <v>28</v>
      </c>
      <c r="B3342" t="s">
        <v>164</v>
      </c>
      <c r="C3342" t="s">
        <v>305</v>
      </c>
      <c r="D3342">
        <v>14</v>
      </c>
      <c r="E3342" t="s">
        <v>307</v>
      </c>
      <c r="F3342">
        <v>2497</v>
      </c>
      <c r="G3342">
        <v>50645</v>
      </c>
      <c r="H3342">
        <v>2</v>
      </c>
      <c r="I3342">
        <v>1075000</v>
      </c>
      <c r="J3342" t="s">
        <v>321</v>
      </c>
    </row>
    <row r="3343" spans="1:10" x14ac:dyDescent="0.35">
      <c r="A3343" t="s">
        <v>15</v>
      </c>
      <c r="B3343" t="s">
        <v>82</v>
      </c>
      <c r="C3343" t="s">
        <v>304</v>
      </c>
      <c r="D3343">
        <v>13</v>
      </c>
      <c r="E3343" t="s">
        <v>306</v>
      </c>
      <c r="F3343">
        <v>1248</v>
      </c>
      <c r="G3343">
        <v>130002</v>
      </c>
      <c r="H3343">
        <v>1</v>
      </c>
      <c r="I3343">
        <v>385000</v>
      </c>
      <c r="J3343" t="s">
        <v>320</v>
      </c>
    </row>
    <row r="3344" spans="1:10" x14ac:dyDescent="0.35">
      <c r="A3344" t="s">
        <v>14</v>
      </c>
      <c r="B3344" t="s">
        <v>147</v>
      </c>
      <c r="C3344" t="s">
        <v>304</v>
      </c>
      <c r="D3344">
        <v>12</v>
      </c>
      <c r="E3344" t="s">
        <v>306</v>
      </c>
      <c r="F3344">
        <v>1399</v>
      </c>
      <c r="G3344">
        <v>107000</v>
      </c>
      <c r="H3344">
        <v>1</v>
      </c>
      <c r="I3344">
        <v>300000</v>
      </c>
      <c r="J3344" t="s">
        <v>320</v>
      </c>
    </row>
    <row r="3345" spans="1:10" x14ac:dyDescent="0.35">
      <c r="A3345" t="s">
        <v>13</v>
      </c>
      <c r="B3345" t="s">
        <v>48</v>
      </c>
      <c r="C3345" t="s">
        <v>305</v>
      </c>
      <c r="D3345">
        <v>9</v>
      </c>
      <c r="E3345" t="s">
        <v>307</v>
      </c>
      <c r="F3345">
        <v>1497</v>
      </c>
      <c r="G3345">
        <v>41950</v>
      </c>
      <c r="H3345">
        <v>1</v>
      </c>
      <c r="I3345">
        <v>960000</v>
      </c>
      <c r="J3345" t="s">
        <v>319</v>
      </c>
    </row>
    <row r="3346" spans="1:10" x14ac:dyDescent="0.35">
      <c r="A3346" t="s">
        <v>22</v>
      </c>
      <c r="B3346" t="s">
        <v>149</v>
      </c>
      <c r="C3346" t="s">
        <v>304</v>
      </c>
      <c r="D3346">
        <v>12</v>
      </c>
      <c r="E3346" t="s">
        <v>306</v>
      </c>
      <c r="F3346">
        <v>2982</v>
      </c>
      <c r="G3346">
        <v>109000</v>
      </c>
      <c r="H3346">
        <v>1</v>
      </c>
      <c r="I3346">
        <v>1325000</v>
      </c>
      <c r="J3346" t="s">
        <v>313</v>
      </c>
    </row>
    <row r="3347" spans="1:10" x14ac:dyDescent="0.35">
      <c r="A3347" t="s">
        <v>13</v>
      </c>
      <c r="B3347" t="s">
        <v>59</v>
      </c>
      <c r="C3347" t="s">
        <v>304</v>
      </c>
      <c r="D3347">
        <v>8</v>
      </c>
      <c r="E3347" t="s">
        <v>307</v>
      </c>
      <c r="F3347">
        <v>1198</v>
      </c>
      <c r="G3347">
        <v>9000</v>
      </c>
      <c r="H3347">
        <v>1</v>
      </c>
      <c r="I3347">
        <v>575000</v>
      </c>
      <c r="J3347" t="s">
        <v>311</v>
      </c>
    </row>
    <row r="3348" spans="1:10" x14ac:dyDescent="0.35">
      <c r="A3348" t="s">
        <v>11</v>
      </c>
      <c r="B3348" t="s">
        <v>96</v>
      </c>
      <c r="C3348" t="s">
        <v>304</v>
      </c>
      <c r="D3348">
        <v>10</v>
      </c>
      <c r="E3348" t="s">
        <v>306</v>
      </c>
      <c r="F3348">
        <v>1396</v>
      </c>
      <c r="G3348">
        <v>43900</v>
      </c>
      <c r="H3348">
        <v>1</v>
      </c>
      <c r="I3348">
        <v>675000</v>
      </c>
      <c r="J3348" t="s">
        <v>313</v>
      </c>
    </row>
    <row r="3349" spans="1:10" x14ac:dyDescent="0.35">
      <c r="A3349" t="s">
        <v>33</v>
      </c>
      <c r="B3349" t="s">
        <v>199</v>
      </c>
      <c r="C3349" t="s">
        <v>304</v>
      </c>
      <c r="D3349">
        <v>11</v>
      </c>
      <c r="E3349" t="s">
        <v>306</v>
      </c>
      <c r="F3349">
        <v>1248</v>
      </c>
      <c r="G3349">
        <v>64000</v>
      </c>
      <c r="H3349">
        <v>2</v>
      </c>
      <c r="I3349">
        <v>484999.99999999901</v>
      </c>
      <c r="J3349" t="s">
        <v>312</v>
      </c>
    </row>
    <row r="3350" spans="1:10" x14ac:dyDescent="0.35">
      <c r="A3350" t="s">
        <v>28</v>
      </c>
      <c r="B3350" t="s">
        <v>75</v>
      </c>
      <c r="C3350" t="s">
        <v>305</v>
      </c>
      <c r="D3350">
        <v>5</v>
      </c>
      <c r="E3350" t="s">
        <v>307</v>
      </c>
      <c r="F3350">
        <v>1950</v>
      </c>
      <c r="G3350">
        <v>13190</v>
      </c>
      <c r="H3350">
        <v>1</v>
      </c>
      <c r="I3350">
        <v>3899000</v>
      </c>
      <c r="J3350" t="s">
        <v>317</v>
      </c>
    </row>
    <row r="3351" spans="1:10" x14ac:dyDescent="0.35">
      <c r="A3351" t="s">
        <v>15</v>
      </c>
      <c r="B3351" t="s">
        <v>206</v>
      </c>
      <c r="C3351" t="s">
        <v>305</v>
      </c>
      <c r="D3351">
        <v>15</v>
      </c>
      <c r="E3351" t="s">
        <v>307</v>
      </c>
      <c r="F3351">
        <v>1586</v>
      </c>
      <c r="G3351">
        <v>77652</v>
      </c>
      <c r="H3351">
        <v>1</v>
      </c>
      <c r="I3351">
        <v>285000</v>
      </c>
      <c r="J3351" t="s">
        <v>311</v>
      </c>
    </row>
    <row r="3352" spans="1:10" x14ac:dyDescent="0.35">
      <c r="A3352" t="s">
        <v>22</v>
      </c>
      <c r="B3352" t="s">
        <v>118</v>
      </c>
      <c r="C3352" t="s">
        <v>304</v>
      </c>
      <c r="D3352">
        <v>12</v>
      </c>
      <c r="E3352" t="s">
        <v>306</v>
      </c>
      <c r="F3352">
        <v>2494</v>
      </c>
      <c r="G3352">
        <v>55000</v>
      </c>
      <c r="H3352">
        <v>1</v>
      </c>
      <c r="I3352">
        <v>951000</v>
      </c>
      <c r="J3352" t="s">
        <v>311</v>
      </c>
    </row>
    <row r="3353" spans="1:10" x14ac:dyDescent="0.35">
      <c r="A3353" t="s">
        <v>29</v>
      </c>
      <c r="B3353" t="s">
        <v>148</v>
      </c>
      <c r="C3353" t="s">
        <v>305</v>
      </c>
      <c r="D3353">
        <v>12</v>
      </c>
      <c r="E3353" t="s">
        <v>306</v>
      </c>
      <c r="F3353">
        <v>1995</v>
      </c>
      <c r="G3353">
        <v>59900</v>
      </c>
      <c r="H3353">
        <v>2</v>
      </c>
      <c r="I3353">
        <v>1850000</v>
      </c>
      <c r="J3353" t="s">
        <v>315</v>
      </c>
    </row>
    <row r="3354" spans="1:10" x14ac:dyDescent="0.35">
      <c r="A3354" t="s">
        <v>18</v>
      </c>
      <c r="B3354" t="s">
        <v>102</v>
      </c>
      <c r="C3354" t="s">
        <v>304</v>
      </c>
      <c r="D3354">
        <v>9</v>
      </c>
      <c r="E3354" t="s">
        <v>306</v>
      </c>
      <c r="F3354">
        <v>1461</v>
      </c>
      <c r="G3354">
        <v>73539</v>
      </c>
      <c r="H3354">
        <v>1</v>
      </c>
      <c r="I3354">
        <v>675000</v>
      </c>
      <c r="J3354" t="s">
        <v>313</v>
      </c>
    </row>
    <row r="3355" spans="1:10" x14ac:dyDescent="0.35">
      <c r="A3355" t="s">
        <v>29</v>
      </c>
      <c r="B3355" t="s">
        <v>175</v>
      </c>
      <c r="C3355" t="s">
        <v>305</v>
      </c>
      <c r="D3355">
        <v>7</v>
      </c>
      <c r="E3355" t="s">
        <v>306</v>
      </c>
      <c r="F3355">
        <v>1995</v>
      </c>
      <c r="G3355">
        <v>31645</v>
      </c>
      <c r="H3355">
        <v>1</v>
      </c>
      <c r="I3355">
        <v>2940000</v>
      </c>
      <c r="J3355" t="s">
        <v>319</v>
      </c>
    </row>
    <row r="3356" spans="1:10" x14ac:dyDescent="0.35">
      <c r="A3356" t="s">
        <v>13</v>
      </c>
      <c r="B3356" t="s">
        <v>48</v>
      </c>
      <c r="C3356" t="s">
        <v>304</v>
      </c>
      <c r="D3356">
        <v>15</v>
      </c>
      <c r="E3356" t="s">
        <v>307</v>
      </c>
      <c r="F3356">
        <v>1497</v>
      </c>
      <c r="G3356">
        <v>69690</v>
      </c>
      <c r="H3356">
        <v>1</v>
      </c>
      <c r="I3356">
        <v>329000</v>
      </c>
      <c r="J3356" t="s">
        <v>317</v>
      </c>
    </row>
    <row r="3357" spans="1:10" x14ac:dyDescent="0.35">
      <c r="A3357" t="s">
        <v>15</v>
      </c>
      <c r="B3357" t="s">
        <v>64</v>
      </c>
      <c r="C3357" t="s">
        <v>304</v>
      </c>
      <c r="D3357">
        <v>8</v>
      </c>
      <c r="E3357" t="s">
        <v>306</v>
      </c>
      <c r="F3357">
        <v>1248</v>
      </c>
      <c r="G3357">
        <v>41000</v>
      </c>
      <c r="H3357">
        <v>1</v>
      </c>
      <c r="I3357">
        <v>950000</v>
      </c>
      <c r="J3357" t="s">
        <v>313</v>
      </c>
    </row>
    <row r="3358" spans="1:10" x14ac:dyDescent="0.35">
      <c r="A3358" t="s">
        <v>15</v>
      </c>
      <c r="B3358" t="s">
        <v>82</v>
      </c>
      <c r="C3358" t="s">
        <v>304</v>
      </c>
      <c r="D3358">
        <v>14</v>
      </c>
      <c r="E3358" t="s">
        <v>307</v>
      </c>
      <c r="F3358">
        <v>1298</v>
      </c>
      <c r="G3358">
        <v>109200</v>
      </c>
      <c r="H3358">
        <v>2</v>
      </c>
      <c r="I3358">
        <v>220000</v>
      </c>
      <c r="J3358" t="s">
        <v>316</v>
      </c>
    </row>
    <row r="3359" spans="1:10" x14ac:dyDescent="0.35">
      <c r="A3359" t="s">
        <v>10</v>
      </c>
      <c r="B3359" t="s">
        <v>69</v>
      </c>
      <c r="C3359" t="s">
        <v>304</v>
      </c>
      <c r="D3359">
        <v>12</v>
      </c>
      <c r="E3359" t="s">
        <v>306</v>
      </c>
      <c r="F3359">
        <v>2179</v>
      </c>
      <c r="G3359">
        <v>80000</v>
      </c>
      <c r="H3359">
        <v>1</v>
      </c>
      <c r="I3359">
        <v>650000</v>
      </c>
      <c r="J3359" t="s">
        <v>316</v>
      </c>
    </row>
    <row r="3360" spans="1:10" x14ac:dyDescent="0.35">
      <c r="A3360" t="s">
        <v>13</v>
      </c>
      <c r="B3360" t="s">
        <v>129</v>
      </c>
      <c r="C3360" t="s">
        <v>304</v>
      </c>
      <c r="D3360">
        <v>17</v>
      </c>
      <c r="E3360" t="s">
        <v>307</v>
      </c>
      <c r="F3360">
        <v>1799</v>
      </c>
      <c r="G3360">
        <v>51000</v>
      </c>
      <c r="H3360">
        <v>1</v>
      </c>
      <c r="I3360">
        <v>490000</v>
      </c>
      <c r="J3360" t="s">
        <v>315</v>
      </c>
    </row>
    <row r="3361" spans="1:10" x14ac:dyDescent="0.35">
      <c r="A3361" t="s">
        <v>15</v>
      </c>
      <c r="B3361" t="s">
        <v>83</v>
      </c>
      <c r="C3361" t="s">
        <v>304</v>
      </c>
      <c r="D3361">
        <v>11</v>
      </c>
      <c r="E3361" t="s">
        <v>306</v>
      </c>
      <c r="F3361">
        <v>1248</v>
      </c>
      <c r="G3361">
        <v>105000</v>
      </c>
      <c r="H3361">
        <v>2</v>
      </c>
      <c r="I3361">
        <v>675000</v>
      </c>
      <c r="J3361" t="s">
        <v>316</v>
      </c>
    </row>
    <row r="3362" spans="1:10" x14ac:dyDescent="0.35">
      <c r="A3362" t="s">
        <v>22</v>
      </c>
      <c r="B3362" t="s">
        <v>107</v>
      </c>
      <c r="C3362" t="s">
        <v>304</v>
      </c>
      <c r="D3362">
        <v>11</v>
      </c>
      <c r="E3362" t="s">
        <v>306</v>
      </c>
      <c r="F3362">
        <v>1364</v>
      </c>
      <c r="G3362">
        <v>179000</v>
      </c>
      <c r="H3362">
        <v>1</v>
      </c>
      <c r="I3362">
        <v>380000</v>
      </c>
      <c r="J3362" t="s">
        <v>318</v>
      </c>
    </row>
    <row r="3363" spans="1:10" x14ac:dyDescent="0.35">
      <c r="A3363" t="s">
        <v>25</v>
      </c>
      <c r="B3363" t="s">
        <v>210</v>
      </c>
      <c r="C3363" t="s">
        <v>305</v>
      </c>
      <c r="D3363">
        <v>11</v>
      </c>
      <c r="E3363" t="s">
        <v>307</v>
      </c>
      <c r="F3363">
        <v>1984</v>
      </c>
      <c r="G3363">
        <v>12100</v>
      </c>
      <c r="H3363">
        <v>1</v>
      </c>
      <c r="I3363">
        <v>2950000</v>
      </c>
      <c r="J3363" t="s">
        <v>313</v>
      </c>
    </row>
    <row r="3364" spans="1:10" x14ac:dyDescent="0.35">
      <c r="A3364" t="s">
        <v>21</v>
      </c>
      <c r="B3364" t="s">
        <v>81</v>
      </c>
      <c r="C3364" t="s">
        <v>304</v>
      </c>
      <c r="D3364">
        <v>7</v>
      </c>
      <c r="E3364" t="s">
        <v>306</v>
      </c>
      <c r="F3364">
        <v>1498</v>
      </c>
      <c r="G3364">
        <v>31000</v>
      </c>
      <c r="H3364">
        <v>1</v>
      </c>
      <c r="I3364">
        <v>1050000</v>
      </c>
      <c r="J3364" t="s">
        <v>320</v>
      </c>
    </row>
    <row r="3365" spans="1:10" x14ac:dyDescent="0.35">
      <c r="A3365" t="s">
        <v>19</v>
      </c>
      <c r="B3365" t="s">
        <v>95</v>
      </c>
      <c r="C3365" t="s">
        <v>304</v>
      </c>
      <c r="D3365">
        <v>9</v>
      </c>
      <c r="E3365" t="s">
        <v>306</v>
      </c>
      <c r="F3365">
        <v>1498</v>
      </c>
      <c r="G3365">
        <v>50000</v>
      </c>
      <c r="H3365">
        <v>1</v>
      </c>
      <c r="I3365">
        <v>620000</v>
      </c>
      <c r="J3365" t="s">
        <v>320</v>
      </c>
    </row>
    <row r="3366" spans="1:10" x14ac:dyDescent="0.35">
      <c r="A3366" t="s">
        <v>21</v>
      </c>
      <c r="B3366" t="s">
        <v>165</v>
      </c>
      <c r="C3366" t="s">
        <v>305</v>
      </c>
      <c r="D3366">
        <v>15</v>
      </c>
      <c r="E3366" t="s">
        <v>306</v>
      </c>
      <c r="F3366">
        <v>1896</v>
      </c>
      <c r="G3366">
        <v>48000</v>
      </c>
      <c r="H3366">
        <v>1</v>
      </c>
      <c r="I3366">
        <v>500000</v>
      </c>
      <c r="J3366" t="s">
        <v>314</v>
      </c>
    </row>
    <row r="3367" spans="1:10" x14ac:dyDescent="0.35">
      <c r="A3367" t="s">
        <v>10</v>
      </c>
      <c r="B3367" t="s">
        <v>18</v>
      </c>
      <c r="C3367" t="s">
        <v>304</v>
      </c>
      <c r="D3367">
        <v>17</v>
      </c>
      <c r="E3367" t="s">
        <v>306</v>
      </c>
      <c r="F3367">
        <v>1461</v>
      </c>
      <c r="G3367">
        <v>35000</v>
      </c>
      <c r="H3367">
        <v>1</v>
      </c>
      <c r="I3367">
        <v>229999.99999999901</v>
      </c>
      <c r="J3367" t="s">
        <v>318</v>
      </c>
    </row>
    <row r="3368" spans="1:10" x14ac:dyDescent="0.35">
      <c r="A3368" t="s">
        <v>22</v>
      </c>
      <c r="B3368" t="s">
        <v>118</v>
      </c>
      <c r="C3368" t="s">
        <v>305</v>
      </c>
      <c r="D3368">
        <v>8</v>
      </c>
      <c r="E3368" t="s">
        <v>306</v>
      </c>
      <c r="F3368">
        <v>2755</v>
      </c>
      <c r="G3368">
        <v>100200</v>
      </c>
      <c r="H3368">
        <v>1</v>
      </c>
      <c r="I3368">
        <v>1700000</v>
      </c>
      <c r="J3368" t="s">
        <v>315</v>
      </c>
    </row>
    <row r="3369" spans="1:10" x14ac:dyDescent="0.35">
      <c r="A3369" t="s">
        <v>29</v>
      </c>
      <c r="B3369" t="s">
        <v>136</v>
      </c>
      <c r="C3369" t="s">
        <v>305</v>
      </c>
      <c r="D3369">
        <v>10</v>
      </c>
      <c r="E3369" t="s">
        <v>306</v>
      </c>
      <c r="F3369">
        <v>1995</v>
      </c>
      <c r="G3369">
        <v>47000</v>
      </c>
      <c r="H3369">
        <v>1</v>
      </c>
      <c r="I3369">
        <v>2550000</v>
      </c>
      <c r="J3369" t="s">
        <v>312</v>
      </c>
    </row>
    <row r="3370" spans="1:10" x14ac:dyDescent="0.35">
      <c r="A3370" t="s">
        <v>13</v>
      </c>
      <c r="B3370" t="s">
        <v>91</v>
      </c>
      <c r="C3370" t="s">
        <v>304</v>
      </c>
      <c r="D3370">
        <v>9</v>
      </c>
      <c r="E3370" t="s">
        <v>306</v>
      </c>
      <c r="F3370">
        <v>1498</v>
      </c>
      <c r="G3370">
        <v>63642</v>
      </c>
      <c r="H3370">
        <v>1</v>
      </c>
      <c r="I3370">
        <v>565000</v>
      </c>
      <c r="J3370" t="s">
        <v>314</v>
      </c>
    </row>
    <row r="3371" spans="1:10" x14ac:dyDescent="0.35">
      <c r="A3371" t="s">
        <v>13</v>
      </c>
      <c r="B3371" t="s">
        <v>59</v>
      </c>
      <c r="C3371" t="s">
        <v>304</v>
      </c>
      <c r="D3371">
        <v>9</v>
      </c>
      <c r="E3371" t="s">
        <v>306</v>
      </c>
      <c r="F3371">
        <v>1498</v>
      </c>
      <c r="G3371">
        <v>62550</v>
      </c>
      <c r="H3371">
        <v>1</v>
      </c>
      <c r="I3371">
        <v>560000</v>
      </c>
      <c r="J3371" t="s">
        <v>317</v>
      </c>
    </row>
    <row r="3372" spans="1:10" x14ac:dyDescent="0.35">
      <c r="A3372" t="s">
        <v>31</v>
      </c>
      <c r="B3372" t="s">
        <v>150</v>
      </c>
      <c r="C3372" t="s">
        <v>305</v>
      </c>
      <c r="D3372">
        <v>9</v>
      </c>
      <c r="E3372" t="s">
        <v>306</v>
      </c>
      <c r="F3372">
        <v>2179</v>
      </c>
      <c r="G3372">
        <v>37340</v>
      </c>
      <c r="H3372">
        <v>1</v>
      </c>
      <c r="I3372">
        <v>2998000</v>
      </c>
      <c r="J3372" t="s">
        <v>317</v>
      </c>
    </row>
    <row r="3373" spans="1:10" x14ac:dyDescent="0.35">
      <c r="A3373" t="s">
        <v>15</v>
      </c>
      <c r="B3373" t="s">
        <v>82</v>
      </c>
      <c r="C3373" t="s">
        <v>304</v>
      </c>
      <c r="D3373">
        <v>8</v>
      </c>
      <c r="E3373" t="s">
        <v>306</v>
      </c>
      <c r="F3373">
        <v>1248</v>
      </c>
      <c r="G3373">
        <v>38461</v>
      </c>
      <c r="H3373">
        <v>1</v>
      </c>
      <c r="I3373">
        <v>739000</v>
      </c>
      <c r="J3373" t="s">
        <v>319</v>
      </c>
    </row>
    <row r="3374" spans="1:10" x14ac:dyDescent="0.35">
      <c r="A3374" t="s">
        <v>24</v>
      </c>
      <c r="B3374" t="s">
        <v>98</v>
      </c>
      <c r="C3374" t="s">
        <v>304</v>
      </c>
      <c r="D3374">
        <v>6</v>
      </c>
      <c r="E3374" t="s">
        <v>306</v>
      </c>
      <c r="F3374">
        <v>1956</v>
      </c>
      <c r="G3374">
        <v>29000</v>
      </c>
      <c r="H3374">
        <v>1</v>
      </c>
      <c r="I3374">
        <v>1900000</v>
      </c>
      <c r="J3374" t="s">
        <v>314</v>
      </c>
    </row>
    <row r="3375" spans="1:10" x14ac:dyDescent="0.35">
      <c r="A3375" t="s">
        <v>22</v>
      </c>
      <c r="B3375" t="s">
        <v>131</v>
      </c>
      <c r="C3375" t="s">
        <v>304</v>
      </c>
      <c r="D3375">
        <v>14</v>
      </c>
      <c r="E3375" t="s">
        <v>307</v>
      </c>
      <c r="F3375">
        <v>1794</v>
      </c>
      <c r="G3375">
        <v>31000</v>
      </c>
      <c r="H3375">
        <v>1</v>
      </c>
      <c r="I3375">
        <v>500000</v>
      </c>
      <c r="J3375" t="s">
        <v>316</v>
      </c>
    </row>
    <row r="3376" spans="1:10" x14ac:dyDescent="0.35">
      <c r="A3376" t="s">
        <v>13</v>
      </c>
      <c r="B3376" t="s">
        <v>48</v>
      </c>
      <c r="C3376" t="s">
        <v>304</v>
      </c>
      <c r="D3376">
        <v>13</v>
      </c>
      <c r="E3376" t="s">
        <v>307</v>
      </c>
      <c r="F3376">
        <v>1497</v>
      </c>
      <c r="G3376">
        <v>42086</v>
      </c>
      <c r="H3376">
        <v>1</v>
      </c>
      <c r="I3376">
        <v>335000</v>
      </c>
      <c r="J3376" t="s">
        <v>321</v>
      </c>
    </row>
    <row r="3377" spans="1:10" x14ac:dyDescent="0.35">
      <c r="A3377" t="s">
        <v>15</v>
      </c>
      <c r="B3377" t="s">
        <v>82</v>
      </c>
      <c r="C3377" t="s">
        <v>304</v>
      </c>
      <c r="D3377">
        <v>11</v>
      </c>
      <c r="E3377" t="s">
        <v>307</v>
      </c>
      <c r="F3377">
        <v>1197</v>
      </c>
      <c r="G3377">
        <v>49000</v>
      </c>
      <c r="H3377">
        <v>1</v>
      </c>
      <c r="I3377">
        <v>445000</v>
      </c>
      <c r="J3377" t="s">
        <v>318</v>
      </c>
    </row>
    <row r="3378" spans="1:10" x14ac:dyDescent="0.35">
      <c r="A3378" t="s">
        <v>11</v>
      </c>
      <c r="B3378" t="s">
        <v>46</v>
      </c>
      <c r="C3378" t="s">
        <v>305</v>
      </c>
      <c r="D3378">
        <v>5</v>
      </c>
      <c r="E3378" t="s">
        <v>306</v>
      </c>
      <c r="F3378">
        <v>1582</v>
      </c>
      <c r="G3378">
        <v>77240</v>
      </c>
      <c r="H3378">
        <v>1</v>
      </c>
      <c r="I3378">
        <v>831000</v>
      </c>
      <c r="J3378" t="s">
        <v>319</v>
      </c>
    </row>
    <row r="3379" spans="1:10" x14ac:dyDescent="0.35">
      <c r="A3379" t="s">
        <v>10</v>
      </c>
      <c r="B3379" t="s">
        <v>111</v>
      </c>
      <c r="C3379" t="s">
        <v>304</v>
      </c>
      <c r="D3379">
        <v>12</v>
      </c>
      <c r="E3379" t="s">
        <v>306</v>
      </c>
      <c r="F3379">
        <v>2523</v>
      </c>
      <c r="G3379">
        <v>105000</v>
      </c>
      <c r="H3379">
        <v>2</v>
      </c>
      <c r="I3379">
        <v>600000</v>
      </c>
      <c r="J3379" t="s">
        <v>314</v>
      </c>
    </row>
    <row r="3380" spans="1:10" x14ac:dyDescent="0.35">
      <c r="A3380" t="s">
        <v>15</v>
      </c>
      <c r="B3380" t="s">
        <v>82</v>
      </c>
      <c r="C3380" t="s">
        <v>304</v>
      </c>
      <c r="D3380">
        <v>10</v>
      </c>
      <c r="E3380" t="s">
        <v>306</v>
      </c>
      <c r="F3380">
        <v>1248</v>
      </c>
      <c r="G3380">
        <v>35000</v>
      </c>
      <c r="H3380">
        <v>1</v>
      </c>
      <c r="I3380">
        <v>525000</v>
      </c>
      <c r="J3380" t="s">
        <v>318</v>
      </c>
    </row>
    <row r="3381" spans="1:10" x14ac:dyDescent="0.35">
      <c r="A3381" t="s">
        <v>11</v>
      </c>
      <c r="B3381" t="s">
        <v>110</v>
      </c>
      <c r="C3381" t="s">
        <v>304</v>
      </c>
      <c r="D3381">
        <v>18</v>
      </c>
      <c r="E3381" t="s">
        <v>307</v>
      </c>
      <c r="F3381">
        <v>1086</v>
      </c>
      <c r="G3381">
        <v>83072</v>
      </c>
      <c r="H3381">
        <v>1</v>
      </c>
      <c r="I3381">
        <v>140000</v>
      </c>
      <c r="J3381" t="s">
        <v>318</v>
      </c>
    </row>
    <row r="3382" spans="1:10" x14ac:dyDescent="0.35">
      <c r="A3382" t="s">
        <v>25</v>
      </c>
      <c r="B3382" t="s">
        <v>137</v>
      </c>
      <c r="C3382" t="s">
        <v>305</v>
      </c>
      <c r="D3382">
        <v>12</v>
      </c>
      <c r="E3382" t="s">
        <v>306</v>
      </c>
      <c r="F3382">
        <v>1968</v>
      </c>
      <c r="G3382">
        <v>202082</v>
      </c>
      <c r="H3382">
        <v>1</v>
      </c>
      <c r="I3382">
        <v>1230000</v>
      </c>
      <c r="J3382" t="s">
        <v>320</v>
      </c>
    </row>
    <row r="3383" spans="1:10" x14ac:dyDescent="0.35">
      <c r="A3383" t="s">
        <v>14</v>
      </c>
      <c r="B3383" t="s">
        <v>211</v>
      </c>
      <c r="C3383" t="s">
        <v>304</v>
      </c>
      <c r="D3383">
        <v>20</v>
      </c>
      <c r="E3383" t="s">
        <v>307</v>
      </c>
      <c r="F3383">
        <v>1299</v>
      </c>
      <c r="G3383">
        <v>129000</v>
      </c>
      <c r="H3383">
        <v>3</v>
      </c>
      <c r="I3383">
        <v>150000</v>
      </c>
      <c r="J3383" t="s">
        <v>318</v>
      </c>
    </row>
    <row r="3384" spans="1:10" x14ac:dyDescent="0.35">
      <c r="A3384" t="s">
        <v>19</v>
      </c>
      <c r="B3384" t="s">
        <v>95</v>
      </c>
      <c r="C3384" t="s">
        <v>304</v>
      </c>
      <c r="D3384">
        <v>6</v>
      </c>
      <c r="E3384" t="s">
        <v>306</v>
      </c>
      <c r="F3384">
        <v>1498</v>
      </c>
      <c r="G3384">
        <v>33558</v>
      </c>
      <c r="H3384">
        <v>1</v>
      </c>
      <c r="I3384">
        <v>811999.99999999895</v>
      </c>
      <c r="J3384" t="s">
        <v>319</v>
      </c>
    </row>
    <row r="3385" spans="1:10" x14ac:dyDescent="0.35">
      <c r="A3385" t="s">
        <v>10</v>
      </c>
      <c r="B3385" t="s">
        <v>111</v>
      </c>
      <c r="C3385" t="s">
        <v>304</v>
      </c>
      <c r="D3385">
        <v>12</v>
      </c>
      <c r="E3385" t="s">
        <v>306</v>
      </c>
      <c r="F3385">
        <v>2523</v>
      </c>
      <c r="G3385">
        <v>60271</v>
      </c>
      <c r="H3385">
        <v>1</v>
      </c>
      <c r="I3385">
        <v>612000</v>
      </c>
      <c r="J3385" t="s">
        <v>319</v>
      </c>
    </row>
    <row r="3386" spans="1:10" x14ac:dyDescent="0.35">
      <c r="A3386" t="s">
        <v>13</v>
      </c>
      <c r="B3386" t="s">
        <v>48</v>
      </c>
      <c r="C3386" t="s">
        <v>304</v>
      </c>
      <c r="D3386">
        <v>7</v>
      </c>
      <c r="E3386" t="s">
        <v>306</v>
      </c>
      <c r="F3386">
        <v>1498</v>
      </c>
      <c r="G3386">
        <v>45366</v>
      </c>
      <c r="H3386">
        <v>1</v>
      </c>
      <c r="I3386">
        <v>1088000</v>
      </c>
      <c r="J3386" t="s">
        <v>319</v>
      </c>
    </row>
    <row r="3387" spans="1:10" x14ac:dyDescent="0.35">
      <c r="A3387" t="s">
        <v>33</v>
      </c>
      <c r="B3387" t="s">
        <v>212</v>
      </c>
      <c r="C3387" t="s">
        <v>304</v>
      </c>
      <c r="D3387">
        <v>10</v>
      </c>
      <c r="E3387" t="s">
        <v>307</v>
      </c>
      <c r="F3387">
        <v>1199</v>
      </c>
      <c r="G3387">
        <v>9500</v>
      </c>
      <c r="H3387">
        <v>1</v>
      </c>
      <c r="I3387">
        <v>350000</v>
      </c>
      <c r="J3387" t="s">
        <v>321</v>
      </c>
    </row>
    <row r="3388" spans="1:10" x14ac:dyDescent="0.35">
      <c r="A3388" t="s">
        <v>11</v>
      </c>
      <c r="B3388" t="s">
        <v>96</v>
      </c>
      <c r="C3388" t="s">
        <v>304</v>
      </c>
      <c r="D3388">
        <v>8</v>
      </c>
      <c r="E3388" t="s">
        <v>307</v>
      </c>
      <c r="F3388">
        <v>1197</v>
      </c>
      <c r="G3388">
        <v>42362</v>
      </c>
      <c r="H3388">
        <v>1</v>
      </c>
      <c r="I3388">
        <v>615000</v>
      </c>
      <c r="J3388" t="s">
        <v>317</v>
      </c>
    </row>
    <row r="3389" spans="1:10" x14ac:dyDescent="0.35">
      <c r="A3389" t="s">
        <v>29</v>
      </c>
      <c r="B3389" t="s">
        <v>175</v>
      </c>
      <c r="C3389" t="s">
        <v>305</v>
      </c>
      <c r="D3389">
        <v>8</v>
      </c>
      <c r="E3389" t="s">
        <v>306</v>
      </c>
      <c r="F3389">
        <v>1995</v>
      </c>
      <c r="G3389">
        <v>21000</v>
      </c>
      <c r="H3389">
        <v>1</v>
      </c>
      <c r="I3389">
        <v>3300000</v>
      </c>
      <c r="J3389" t="s">
        <v>318</v>
      </c>
    </row>
    <row r="3390" spans="1:10" x14ac:dyDescent="0.35">
      <c r="A3390" t="s">
        <v>29</v>
      </c>
      <c r="B3390" t="s">
        <v>175</v>
      </c>
      <c r="C3390" t="s">
        <v>305</v>
      </c>
      <c r="D3390">
        <v>12</v>
      </c>
      <c r="E3390" t="s">
        <v>306</v>
      </c>
      <c r="F3390">
        <v>1995</v>
      </c>
      <c r="G3390">
        <v>15200</v>
      </c>
      <c r="H3390">
        <v>1</v>
      </c>
      <c r="I3390">
        <v>1350000</v>
      </c>
      <c r="J3390" t="s">
        <v>311</v>
      </c>
    </row>
    <row r="3391" spans="1:10" x14ac:dyDescent="0.35">
      <c r="A3391" t="s">
        <v>22</v>
      </c>
      <c r="B3391" t="s">
        <v>149</v>
      </c>
      <c r="C3391" t="s">
        <v>305</v>
      </c>
      <c r="D3391">
        <v>9</v>
      </c>
      <c r="E3391" t="s">
        <v>306</v>
      </c>
      <c r="F3391">
        <v>2982</v>
      </c>
      <c r="G3391">
        <v>43690</v>
      </c>
      <c r="H3391">
        <v>1</v>
      </c>
      <c r="I3391">
        <v>1711000</v>
      </c>
      <c r="J3391" t="s">
        <v>311</v>
      </c>
    </row>
    <row r="3392" spans="1:10" x14ac:dyDescent="0.35">
      <c r="A3392" t="s">
        <v>25</v>
      </c>
      <c r="B3392" t="s">
        <v>181</v>
      </c>
      <c r="C3392" t="s">
        <v>305</v>
      </c>
      <c r="D3392">
        <v>10</v>
      </c>
      <c r="E3392" t="s">
        <v>306</v>
      </c>
      <c r="F3392">
        <v>4134</v>
      </c>
      <c r="G3392">
        <v>79926</v>
      </c>
      <c r="H3392">
        <v>1</v>
      </c>
      <c r="I3392">
        <v>2977000</v>
      </c>
      <c r="J3392" t="s">
        <v>317</v>
      </c>
    </row>
    <row r="3393" spans="1:10" x14ac:dyDescent="0.35">
      <c r="A3393" t="s">
        <v>15</v>
      </c>
      <c r="B3393" t="s">
        <v>83</v>
      </c>
      <c r="C3393" t="s">
        <v>304</v>
      </c>
      <c r="D3393">
        <v>11</v>
      </c>
      <c r="E3393" t="s">
        <v>306</v>
      </c>
      <c r="F3393">
        <v>1248</v>
      </c>
      <c r="G3393">
        <v>53073</v>
      </c>
      <c r="H3393">
        <v>1</v>
      </c>
      <c r="I3393">
        <v>595000</v>
      </c>
      <c r="J3393" t="s">
        <v>321</v>
      </c>
    </row>
    <row r="3394" spans="1:10" x14ac:dyDescent="0.35">
      <c r="A3394" t="s">
        <v>11</v>
      </c>
      <c r="B3394" t="s">
        <v>96</v>
      </c>
      <c r="C3394" t="s">
        <v>304</v>
      </c>
      <c r="D3394">
        <v>9</v>
      </c>
      <c r="E3394" t="s">
        <v>307</v>
      </c>
      <c r="F3394">
        <v>1197</v>
      </c>
      <c r="G3394">
        <v>59000</v>
      </c>
      <c r="H3394">
        <v>1</v>
      </c>
      <c r="I3394">
        <v>575000</v>
      </c>
      <c r="J3394" t="s">
        <v>312</v>
      </c>
    </row>
    <row r="3395" spans="1:10" x14ac:dyDescent="0.35">
      <c r="A3395" t="s">
        <v>28</v>
      </c>
      <c r="B3395" t="s">
        <v>70</v>
      </c>
      <c r="C3395" t="s">
        <v>305</v>
      </c>
      <c r="D3395">
        <v>18</v>
      </c>
      <c r="E3395" t="s">
        <v>307</v>
      </c>
      <c r="F3395">
        <v>3498</v>
      </c>
      <c r="G3395">
        <v>47088</v>
      </c>
      <c r="H3395">
        <v>2</v>
      </c>
      <c r="I3395">
        <v>1900000</v>
      </c>
      <c r="J3395" t="s">
        <v>312</v>
      </c>
    </row>
    <row r="3396" spans="1:10" x14ac:dyDescent="0.35">
      <c r="A3396" t="s">
        <v>18</v>
      </c>
      <c r="B3396" t="s">
        <v>102</v>
      </c>
      <c r="C3396" t="s">
        <v>304</v>
      </c>
      <c r="D3396">
        <v>10</v>
      </c>
      <c r="E3396" t="s">
        <v>306</v>
      </c>
      <c r="F3396">
        <v>1461</v>
      </c>
      <c r="G3396">
        <v>55000</v>
      </c>
      <c r="H3396">
        <v>1</v>
      </c>
      <c r="I3396">
        <v>475000</v>
      </c>
      <c r="J3396" t="s">
        <v>315</v>
      </c>
    </row>
    <row r="3397" spans="1:10" x14ac:dyDescent="0.35">
      <c r="A3397" t="s">
        <v>10</v>
      </c>
      <c r="B3397" t="s">
        <v>213</v>
      </c>
      <c r="C3397" t="s">
        <v>304</v>
      </c>
      <c r="D3397">
        <v>11</v>
      </c>
      <c r="E3397" t="s">
        <v>306</v>
      </c>
      <c r="F3397">
        <v>1493</v>
      </c>
      <c r="G3397">
        <v>80430</v>
      </c>
      <c r="H3397">
        <v>2</v>
      </c>
      <c r="I3397">
        <v>330000</v>
      </c>
      <c r="J3397" t="s">
        <v>320</v>
      </c>
    </row>
    <row r="3398" spans="1:10" x14ac:dyDescent="0.35">
      <c r="A3398" t="s">
        <v>22</v>
      </c>
      <c r="B3398" t="s">
        <v>149</v>
      </c>
      <c r="C3398" t="s">
        <v>305</v>
      </c>
      <c r="D3398">
        <v>11</v>
      </c>
      <c r="E3398" t="s">
        <v>306</v>
      </c>
      <c r="F3398">
        <v>2982</v>
      </c>
      <c r="G3398">
        <v>71932</v>
      </c>
      <c r="H3398">
        <v>1</v>
      </c>
      <c r="I3398">
        <v>1650000</v>
      </c>
      <c r="J3398" t="s">
        <v>313</v>
      </c>
    </row>
    <row r="3399" spans="1:10" x14ac:dyDescent="0.35">
      <c r="A3399" t="s">
        <v>29</v>
      </c>
      <c r="B3399" t="s">
        <v>159</v>
      </c>
      <c r="C3399" t="s">
        <v>305</v>
      </c>
      <c r="D3399">
        <v>10</v>
      </c>
      <c r="E3399" t="s">
        <v>306</v>
      </c>
      <c r="F3399">
        <v>2993</v>
      </c>
      <c r="G3399">
        <v>19000</v>
      </c>
      <c r="H3399">
        <v>1</v>
      </c>
      <c r="I3399">
        <v>4400000</v>
      </c>
      <c r="J3399" t="s">
        <v>311</v>
      </c>
    </row>
    <row r="3400" spans="1:10" x14ac:dyDescent="0.35">
      <c r="A3400" t="s">
        <v>15</v>
      </c>
      <c r="B3400" t="s">
        <v>82</v>
      </c>
      <c r="C3400" t="s">
        <v>304</v>
      </c>
      <c r="D3400">
        <v>13</v>
      </c>
      <c r="E3400" t="s">
        <v>306</v>
      </c>
      <c r="F3400">
        <v>1248</v>
      </c>
      <c r="G3400">
        <v>81759</v>
      </c>
      <c r="H3400">
        <v>1</v>
      </c>
      <c r="I3400">
        <v>438999.99999999901</v>
      </c>
      <c r="J3400" t="s">
        <v>320</v>
      </c>
    </row>
    <row r="3401" spans="1:10" x14ac:dyDescent="0.35">
      <c r="A3401" t="s">
        <v>15</v>
      </c>
      <c r="B3401" t="s">
        <v>82</v>
      </c>
      <c r="C3401" t="s">
        <v>304</v>
      </c>
      <c r="D3401">
        <v>6</v>
      </c>
      <c r="E3401" t="s">
        <v>306</v>
      </c>
      <c r="F3401">
        <v>1248</v>
      </c>
      <c r="G3401">
        <v>52010</v>
      </c>
      <c r="H3401">
        <v>1</v>
      </c>
      <c r="I3401">
        <v>620000</v>
      </c>
      <c r="J3401" t="s">
        <v>317</v>
      </c>
    </row>
    <row r="3402" spans="1:10" x14ac:dyDescent="0.35">
      <c r="A3402" t="s">
        <v>25</v>
      </c>
      <c r="B3402" t="s">
        <v>137</v>
      </c>
      <c r="C3402" t="s">
        <v>305</v>
      </c>
      <c r="D3402">
        <v>8</v>
      </c>
      <c r="E3402" t="s">
        <v>307</v>
      </c>
      <c r="F3402">
        <v>1984</v>
      </c>
      <c r="G3402">
        <v>58953</v>
      </c>
      <c r="H3402">
        <v>1</v>
      </c>
      <c r="I3402">
        <v>2422000</v>
      </c>
      <c r="J3402" t="s">
        <v>317</v>
      </c>
    </row>
    <row r="3403" spans="1:10" x14ac:dyDescent="0.35">
      <c r="A3403" t="s">
        <v>27</v>
      </c>
      <c r="B3403" t="s">
        <v>135</v>
      </c>
      <c r="C3403" t="s">
        <v>304</v>
      </c>
      <c r="D3403">
        <v>16</v>
      </c>
      <c r="E3403" t="s">
        <v>306</v>
      </c>
      <c r="F3403">
        <v>2835</v>
      </c>
      <c r="G3403">
        <v>93000</v>
      </c>
      <c r="H3403">
        <v>3</v>
      </c>
      <c r="I3403">
        <v>545000</v>
      </c>
      <c r="J3403" t="s">
        <v>311</v>
      </c>
    </row>
    <row r="3404" spans="1:10" x14ac:dyDescent="0.35">
      <c r="A3404" t="s">
        <v>31</v>
      </c>
      <c r="B3404" t="s">
        <v>150</v>
      </c>
      <c r="C3404" t="s">
        <v>305</v>
      </c>
      <c r="D3404">
        <v>8</v>
      </c>
      <c r="E3404" t="s">
        <v>306</v>
      </c>
      <c r="F3404">
        <v>2179</v>
      </c>
      <c r="G3404">
        <v>10000</v>
      </c>
      <c r="H3404">
        <v>1</v>
      </c>
      <c r="I3404">
        <v>4400000</v>
      </c>
      <c r="J3404" t="s">
        <v>313</v>
      </c>
    </row>
    <row r="3405" spans="1:10" x14ac:dyDescent="0.35">
      <c r="A3405" t="s">
        <v>22</v>
      </c>
      <c r="B3405" t="s">
        <v>118</v>
      </c>
      <c r="C3405" t="s">
        <v>305</v>
      </c>
      <c r="D3405">
        <v>5</v>
      </c>
      <c r="E3405" t="s">
        <v>306</v>
      </c>
      <c r="F3405">
        <v>2755</v>
      </c>
      <c r="G3405">
        <v>40674</v>
      </c>
      <c r="H3405">
        <v>1</v>
      </c>
      <c r="I3405">
        <v>2482000</v>
      </c>
      <c r="J3405" t="s">
        <v>319</v>
      </c>
    </row>
    <row r="3406" spans="1:10" x14ac:dyDescent="0.35">
      <c r="A3406" t="s">
        <v>21</v>
      </c>
      <c r="B3406" t="s">
        <v>170</v>
      </c>
      <c r="C3406" t="s">
        <v>305</v>
      </c>
      <c r="D3406">
        <v>9</v>
      </c>
      <c r="E3406" t="s">
        <v>306</v>
      </c>
      <c r="F3406">
        <v>1968</v>
      </c>
      <c r="G3406">
        <v>50000</v>
      </c>
      <c r="H3406">
        <v>1</v>
      </c>
      <c r="I3406">
        <v>1169000</v>
      </c>
      <c r="J3406" t="s">
        <v>311</v>
      </c>
    </row>
    <row r="3407" spans="1:10" x14ac:dyDescent="0.35">
      <c r="A3407" t="s">
        <v>22</v>
      </c>
      <c r="B3407" t="s">
        <v>131</v>
      </c>
      <c r="C3407" t="s">
        <v>305</v>
      </c>
      <c r="D3407">
        <v>6</v>
      </c>
      <c r="E3407" t="s">
        <v>307</v>
      </c>
      <c r="F3407">
        <v>1798</v>
      </c>
      <c r="G3407">
        <v>1331</v>
      </c>
      <c r="H3407">
        <v>1</v>
      </c>
      <c r="I3407">
        <v>2000000</v>
      </c>
      <c r="J3407" t="s">
        <v>312</v>
      </c>
    </row>
    <row r="3408" spans="1:10" x14ac:dyDescent="0.35">
      <c r="A3408" t="s">
        <v>15</v>
      </c>
      <c r="B3408" t="s">
        <v>121</v>
      </c>
      <c r="C3408" t="s">
        <v>304</v>
      </c>
      <c r="D3408">
        <v>14</v>
      </c>
      <c r="E3408" t="s">
        <v>307</v>
      </c>
      <c r="F3408">
        <v>796</v>
      </c>
      <c r="G3408">
        <v>60000</v>
      </c>
      <c r="H3408">
        <v>1</v>
      </c>
      <c r="I3408">
        <v>145000</v>
      </c>
      <c r="J3408" t="s">
        <v>316</v>
      </c>
    </row>
    <row r="3409" spans="1:10" x14ac:dyDescent="0.35">
      <c r="A3409" t="s">
        <v>28</v>
      </c>
      <c r="B3409" t="s">
        <v>160</v>
      </c>
      <c r="C3409" t="s">
        <v>305</v>
      </c>
      <c r="D3409">
        <v>6</v>
      </c>
      <c r="E3409" t="s">
        <v>306</v>
      </c>
      <c r="F3409">
        <v>2143</v>
      </c>
      <c r="G3409">
        <v>10003</v>
      </c>
      <c r="H3409">
        <v>1</v>
      </c>
      <c r="I3409">
        <v>4850000</v>
      </c>
      <c r="J3409" t="s">
        <v>311</v>
      </c>
    </row>
    <row r="3410" spans="1:10" x14ac:dyDescent="0.35">
      <c r="A3410" t="s">
        <v>19</v>
      </c>
      <c r="B3410" t="s">
        <v>103</v>
      </c>
      <c r="C3410" t="s">
        <v>305</v>
      </c>
      <c r="D3410">
        <v>8</v>
      </c>
      <c r="E3410" t="s">
        <v>306</v>
      </c>
      <c r="F3410">
        <v>1498</v>
      </c>
      <c r="G3410">
        <v>25000</v>
      </c>
      <c r="H3410">
        <v>1</v>
      </c>
      <c r="I3410">
        <v>944999.99999999895</v>
      </c>
      <c r="J3410" t="s">
        <v>311</v>
      </c>
    </row>
    <row r="3411" spans="1:10" x14ac:dyDescent="0.35">
      <c r="A3411" t="s">
        <v>10</v>
      </c>
      <c r="B3411" t="s">
        <v>69</v>
      </c>
      <c r="C3411" t="s">
        <v>304</v>
      </c>
      <c r="D3411">
        <v>9</v>
      </c>
      <c r="E3411" t="s">
        <v>306</v>
      </c>
      <c r="F3411">
        <v>2179</v>
      </c>
      <c r="G3411">
        <v>73000</v>
      </c>
      <c r="H3411">
        <v>1</v>
      </c>
      <c r="I3411">
        <v>1250000</v>
      </c>
      <c r="J3411" t="s">
        <v>315</v>
      </c>
    </row>
    <row r="3412" spans="1:10" x14ac:dyDescent="0.35">
      <c r="A3412" t="s">
        <v>20</v>
      </c>
      <c r="B3412" t="s">
        <v>126</v>
      </c>
      <c r="C3412" t="s">
        <v>304</v>
      </c>
      <c r="D3412">
        <v>10</v>
      </c>
      <c r="E3412" t="s">
        <v>306</v>
      </c>
      <c r="F3412">
        <v>1461</v>
      </c>
      <c r="G3412">
        <v>59962</v>
      </c>
      <c r="H3412">
        <v>1</v>
      </c>
      <c r="I3412">
        <v>690000</v>
      </c>
      <c r="J3412" t="s">
        <v>320</v>
      </c>
    </row>
    <row r="3413" spans="1:10" x14ac:dyDescent="0.35">
      <c r="A3413" t="s">
        <v>11</v>
      </c>
      <c r="B3413" t="s">
        <v>46</v>
      </c>
      <c r="C3413" t="s">
        <v>304</v>
      </c>
      <c r="D3413">
        <v>12</v>
      </c>
      <c r="E3413" t="s">
        <v>306</v>
      </c>
      <c r="F3413">
        <v>1582</v>
      </c>
      <c r="G3413">
        <v>72000</v>
      </c>
      <c r="H3413">
        <v>2</v>
      </c>
      <c r="I3413">
        <v>580000</v>
      </c>
      <c r="J3413" t="s">
        <v>314</v>
      </c>
    </row>
    <row r="3414" spans="1:10" x14ac:dyDescent="0.35">
      <c r="A3414" t="s">
        <v>29</v>
      </c>
      <c r="B3414" t="s">
        <v>148</v>
      </c>
      <c r="C3414" t="s">
        <v>305</v>
      </c>
      <c r="D3414">
        <v>8</v>
      </c>
      <c r="E3414" t="s">
        <v>306</v>
      </c>
      <c r="F3414">
        <v>2993</v>
      </c>
      <c r="G3414">
        <v>20967</v>
      </c>
      <c r="H3414">
        <v>1</v>
      </c>
      <c r="I3414">
        <v>4456000</v>
      </c>
      <c r="J3414" t="s">
        <v>319</v>
      </c>
    </row>
    <row r="3415" spans="1:10" x14ac:dyDescent="0.35">
      <c r="A3415" t="s">
        <v>10</v>
      </c>
      <c r="B3415" t="s">
        <v>112</v>
      </c>
      <c r="C3415" t="s">
        <v>304</v>
      </c>
      <c r="D3415">
        <v>9</v>
      </c>
      <c r="E3415" t="s">
        <v>306</v>
      </c>
      <c r="F3415">
        <v>2179</v>
      </c>
      <c r="G3415">
        <v>35000</v>
      </c>
      <c r="H3415">
        <v>2</v>
      </c>
      <c r="I3415">
        <v>850000</v>
      </c>
      <c r="J3415" t="s">
        <v>312</v>
      </c>
    </row>
    <row r="3416" spans="1:10" x14ac:dyDescent="0.35">
      <c r="A3416" t="s">
        <v>11</v>
      </c>
      <c r="B3416" t="s">
        <v>46</v>
      </c>
      <c r="C3416" t="s">
        <v>304</v>
      </c>
      <c r="D3416">
        <v>7</v>
      </c>
      <c r="E3416" t="s">
        <v>306</v>
      </c>
      <c r="F3416">
        <v>1582</v>
      </c>
      <c r="G3416">
        <v>38056</v>
      </c>
      <c r="H3416">
        <v>1</v>
      </c>
      <c r="I3416">
        <v>1070000</v>
      </c>
      <c r="J3416" t="s">
        <v>319</v>
      </c>
    </row>
    <row r="3417" spans="1:10" x14ac:dyDescent="0.35">
      <c r="A3417" t="s">
        <v>25</v>
      </c>
      <c r="B3417" t="s">
        <v>181</v>
      </c>
      <c r="C3417" t="s">
        <v>305</v>
      </c>
      <c r="D3417">
        <v>15</v>
      </c>
      <c r="E3417" t="s">
        <v>306</v>
      </c>
      <c r="F3417">
        <v>2967</v>
      </c>
      <c r="G3417">
        <v>94000</v>
      </c>
      <c r="H3417">
        <v>2</v>
      </c>
      <c r="I3417">
        <v>1200000</v>
      </c>
      <c r="J3417" t="s">
        <v>316</v>
      </c>
    </row>
    <row r="3418" spans="1:10" x14ac:dyDescent="0.35">
      <c r="A3418" t="s">
        <v>33</v>
      </c>
      <c r="B3418" t="s">
        <v>214</v>
      </c>
      <c r="C3418" t="s">
        <v>304</v>
      </c>
      <c r="D3418">
        <v>14</v>
      </c>
      <c r="E3418" t="s">
        <v>307</v>
      </c>
      <c r="F3418">
        <v>1150</v>
      </c>
      <c r="G3418">
        <v>64236</v>
      </c>
      <c r="H3418">
        <v>1</v>
      </c>
      <c r="I3418">
        <v>244000</v>
      </c>
      <c r="J3418" t="s">
        <v>319</v>
      </c>
    </row>
    <row r="3419" spans="1:10" x14ac:dyDescent="0.35">
      <c r="A3419" t="s">
        <v>10</v>
      </c>
      <c r="B3419" t="s">
        <v>111</v>
      </c>
      <c r="C3419" t="s">
        <v>304</v>
      </c>
      <c r="D3419">
        <v>24</v>
      </c>
      <c r="E3419" t="s">
        <v>306</v>
      </c>
      <c r="F3419">
        <v>2523</v>
      </c>
      <c r="G3419">
        <v>124000</v>
      </c>
      <c r="H3419">
        <v>1</v>
      </c>
      <c r="I3419">
        <v>195000</v>
      </c>
      <c r="J3419" t="s">
        <v>321</v>
      </c>
    </row>
    <row r="3420" spans="1:10" x14ac:dyDescent="0.35">
      <c r="A3420" t="s">
        <v>11</v>
      </c>
      <c r="B3420" t="s">
        <v>72</v>
      </c>
      <c r="C3420" t="s">
        <v>304</v>
      </c>
      <c r="D3420">
        <v>10</v>
      </c>
      <c r="E3420" t="s">
        <v>307</v>
      </c>
      <c r="F3420">
        <v>1197</v>
      </c>
      <c r="G3420">
        <v>7400</v>
      </c>
      <c r="H3420">
        <v>1</v>
      </c>
      <c r="I3420">
        <v>434999.99999999901</v>
      </c>
      <c r="J3420" t="s">
        <v>311</v>
      </c>
    </row>
    <row r="3421" spans="1:10" x14ac:dyDescent="0.35">
      <c r="A3421" t="s">
        <v>22</v>
      </c>
      <c r="B3421" t="s">
        <v>118</v>
      </c>
      <c r="C3421" t="s">
        <v>304</v>
      </c>
      <c r="D3421">
        <v>7</v>
      </c>
      <c r="E3421" t="s">
        <v>306</v>
      </c>
      <c r="F3421">
        <v>2393</v>
      </c>
      <c r="G3421">
        <v>52000</v>
      </c>
      <c r="H3421">
        <v>1</v>
      </c>
      <c r="I3421">
        <v>1750000</v>
      </c>
      <c r="J3421" t="s">
        <v>320</v>
      </c>
    </row>
    <row r="3422" spans="1:10" x14ac:dyDescent="0.35">
      <c r="A3422" t="s">
        <v>11</v>
      </c>
      <c r="B3422" t="s">
        <v>117</v>
      </c>
      <c r="C3422" t="s">
        <v>304</v>
      </c>
      <c r="D3422">
        <v>9</v>
      </c>
      <c r="E3422" t="s">
        <v>307</v>
      </c>
      <c r="F3422">
        <v>814</v>
      </c>
      <c r="G3422">
        <v>68764</v>
      </c>
      <c r="H3422">
        <v>1</v>
      </c>
      <c r="I3422">
        <v>290000</v>
      </c>
      <c r="J3422" t="s">
        <v>320</v>
      </c>
    </row>
    <row r="3423" spans="1:10" x14ac:dyDescent="0.35">
      <c r="A3423" t="s">
        <v>19</v>
      </c>
      <c r="B3423" t="s">
        <v>95</v>
      </c>
      <c r="C3423" t="s">
        <v>304</v>
      </c>
      <c r="D3423">
        <v>11</v>
      </c>
      <c r="E3423" t="s">
        <v>306</v>
      </c>
      <c r="F3423">
        <v>1199</v>
      </c>
      <c r="G3423">
        <v>64000</v>
      </c>
      <c r="H3423">
        <v>1</v>
      </c>
      <c r="I3423">
        <v>290000</v>
      </c>
      <c r="J3423" t="s">
        <v>313</v>
      </c>
    </row>
    <row r="3424" spans="1:10" x14ac:dyDescent="0.35">
      <c r="A3424" t="s">
        <v>15</v>
      </c>
      <c r="B3424" t="s">
        <v>87</v>
      </c>
      <c r="C3424" t="s">
        <v>304</v>
      </c>
      <c r="D3424">
        <v>8</v>
      </c>
      <c r="E3424" t="s">
        <v>306</v>
      </c>
      <c r="F3424">
        <v>1248</v>
      </c>
      <c r="G3424">
        <v>21558</v>
      </c>
      <c r="H3424">
        <v>1</v>
      </c>
      <c r="I3424">
        <v>890000</v>
      </c>
      <c r="J3424" t="s">
        <v>316</v>
      </c>
    </row>
    <row r="3425" spans="1:10" x14ac:dyDescent="0.35">
      <c r="A3425" t="s">
        <v>29</v>
      </c>
      <c r="B3425" t="s">
        <v>136</v>
      </c>
      <c r="C3425" t="s">
        <v>305</v>
      </c>
      <c r="D3425">
        <v>11</v>
      </c>
      <c r="E3425" t="s">
        <v>306</v>
      </c>
      <c r="F3425">
        <v>1995</v>
      </c>
      <c r="G3425">
        <v>37500</v>
      </c>
      <c r="H3425">
        <v>1</v>
      </c>
      <c r="I3425">
        <v>1675000</v>
      </c>
      <c r="J3425" t="s">
        <v>311</v>
      </c>
    </row>
    <row r="3426" spans="1:10" x14ac:dyDescent="0.35">
      <c r="A3426" t="s">
        <v>11</v>
      </c>
      <c r="B3426" t="s">
        <v>117</v>
      </c>
      <c r="C3426" t="s">
        <v>304</v>
      </c>
      <c r="D3426">
        <v>8</v>
      </c>
      <c r="E3426" t="s">
        <v>307</v>
      </c>
      <c r="F3426">
        <v>814</v>
      </c>
      <c r="G3426">
        <v>14077</v>
      </c>
      <c r="H3426">
        <v>1</v>
      </c>
      <c r="I3426">
        <v>395000</v>
      </c>
      <c r="J3426" t="s">
        <v>319</v>
      </c>
    </row>
    <row r="3427" spans="1:10" x14ac:dyDescent="0.35">
      <c r="A3427" t="s">
        <v>13</v>
      </c>
      <c r="B3427" t="s">
        <v>48</v>
      </c>
      <c r="C3427" t="s">
        <v>304</v>
      </c>
      <c r="D3427">
        <v>15</v>
      </c>
      <c r="E3427" t="s">
        <v>307</v>
      </c>
      <c r="F3427">
        <v>1497</v>
      </c>
      <c r="G3427">
        <v>70000</v>
      </c>
      <c r="H3427">
        <v>1</v>
      </c>
      <c r="I3427">
        <v>210000</v>
      </c>
      <c r="J3427" t="s">
        <v>311</v>
      </c>
    </row>
    <row r="3428" spans="1:10" x14ac:dyDescent="0.35">
      <c r="A3428" t="s">
        <v>13</v>
      </c>
      <c r="B3428" t="s">
        <v>185</v>
      </c>
      <c r="C3428" t="s">
        <v>304</v>
      </c>
      <c r="D3428">
        <v>13</v>
      </c>
      <c r="E3428" t="s">
        <v>307</v>
      </c>
      <c r="F3428">
        <v>2354</v>
      </c>
      <c r="G3428">
        <v>54316</v>
      </c>
      <c r="H3428">
        <v>2</v>
      </c>
      <c r="I3428">
        <v>429000</v>
      </c>
      <c r="J3428" t="s">
        <v>317</v>
      </c>
    </row>
    <row r="3429" spans="1:10" x14ac:dyDescent="0.35">
      <c r="A3429" t="s">
        <v>10</v>
      </c>
      <c r="B3429" t="s">
        <v>215</v>
      </c>
      <c r="C3429" t="s">
        <v>304</v>
      </c>
      <c r="D3429">
        <v>15</v>
      </c>
      <c r="E3429" t="s">
        <v>306</v>
      </c>
      <c r="F3429">
        <v>2498</v>
      </c>
      <c r="G3429">
        <v>90764</v>
      </c>
      <c r="H3429">
        <v>1</v>
      </c>
      <c r="I3429">
        <v>385000</v>
      </c>
      <c r="J3429" t="s">
        <v>320</v>
      </c>
    </row>
    <row r="3430" spans="1:10" x14ac:dyDescent="0.35">
      <c r="A3430" t="s">
        <v>29</v>
      </c>
      <c r="B3430" t="s">
        <v>136</v>
      </c>
      <c r="C3430" t="s">
        <v>305</v>
      </c>
      <c r="D3430">
        <v>15</v>
      </c>
      <c r="E3430" t="s">
        <v>306</v>
      </c>
      <c r="F3430">
        <v>1995</v>
      </c>
      <c r="G3430">
        <v>137000</v>
      </c>
      <c r="H3430">
        <v>2</v>
      </c>
      <c r="I3430">
        <v>900000</v>
      </c>
      <c r="J3430" t="s">
        <v>318</v>
      </c>
    </row>
    <row r="3431" spans="1:10" x14ac:dyDescent="0.35">
      <c r="A3431" t="s">
        <v>13</v>
      </c>
      <c r="B3431" t="s">
        <v>48</v>
      </c>
      <c r="C3431" t="s">
        <v>304</v>
      </c>
      <c r="D3431">
        <v>11</v>
      </c>
      <c r="E3431" t="s">
        <v>307</v>
      </c>
      <c r="F3431">
        <v>1497</v>
      </c>
      <c r="G3431">
        <v>127000</v>
      </c>
      <c r="H3431">
        <v>2</v>
      </c>
      <c r="I3431">
        <v>450000</v>
      </c>
      <c r="J3431" t="s">
        <v>316</v>
      </c>
    </row>
    <row r="3432" spans="1:10" x14ac:dyDescent="0.35">
      <c r="A3432" t="s">
        <v>10</v>
      </c>
      <c r="B3432" t="s">
        <v>69</v>
      </c>
      <c r="C3432" t="s">
        <v>304</v>
      </c>
      <c r="D3432">
        <v>8</v>
      </c>
      <c r="E3432" t="s">
        <v>306</v>
      </c>
      <c r="F3432">
        <v>2179</v>
      </c>
      <c r="G3432">
        <v>51884</v>
      </c>
      <c r="H3432">
        <v>1</v>
      </c>
      <c r="I3432">
        <v>1246000</v>
      </c>
      <c r="J3432" t="s">
        <v>317</v>
      </c>
    </row>
    <row r="3433" spans="1:10" x14ac:dyDescent="0.35">
      <c r="A3433" t="s">
        <v>11</v>
      </c>
      <c r="B3433" t="s">
        <v>96</v>
      </c>
      <c r="C3433" t="s">
        <v>304</v>
      </c>
      <c r="D3433">
        <v>10</v>
      </c>
      <c r="E3433" t="s">
        <v>306</v>
      </c>
      <c r="F3433">
        <v>1396</v>
      </c>
      <c r="G3433">
        <v>67407</v>
      </c>
      <c r="H3433">
        <v>1</v>
      </c>
      <c r="I3433">
        <v>465000</v>
      </c>
      <c r="J3433" t="s">
        <v>313</v>
      </c>
    </row>
    <row r="3434" spans="1:10" x14ac:dyDescent="0.35">
      <c r="A3434" t="s">
        <v>22</v>
      </c>
      <c r="B3434" t="s">
        <v>149</v>
      </c>
      <c r="C3434" t="s">
        <v>304</v>
      </c>
      <c r="D3434">
        <v>10</v>
      </c>
      <c r="E3434" t="s">
        <v>306</v>
      </c>
      <c r="F3434">
        <v>2982</v>
      </c>
      <c r="G3434">
        <v>107825</v>
      </c>
      <c r="H3434">
        <v>1</v>
      </c>
      <c r="I3434">
        <v>2050000</v>
      </c>
      <c r="J3434" t="s">
        <v>320</v>
      </c>
    </row>
    <row r="3435" spans="1:10" x14ac:dyDescent="0.35">
      <c r="A3435" t="s">
        <v>10</v>
      </c>
      <c r="B3435" t="s">
        <v>111</v>
      </c>
      <c r="C3435" t="s">
        <v>304</v>
      </c>
      <c r="D3435">
        <v>18</v>
      </c>
      <c r="E3435" t="s">
        <v>306</v>
      </c>
      <c r="F3435">
        <v>2523</v>
      </c>
      <c r="G3435">
        <v>82453</v>
      </c>
      <c r="H3435">
        <v>1</v>
      </c>
      <c r="I3435">
        <v>290000</v>
      </c>
      <c r="J3435" t="s">
        <v>318</v>
      </c>
    </row>
    <row r="3436" spans="1:10" x14ac:dyDescent="0.35">
      <c r="A3436" t="s">
        <v>15</v>
      </c>
      <c r="B3436" t="s">
        <v>216</v>
      </c>
      <c r="C3436" t="s">
        <v>304</v>
      </c>
      <c r="D3436">
        <v>17</v>
      </c>
      <c r="E3436" t="s">
        <v>307</v>
      </c>
      <c r="F3436">
        <v>1298</v>
      </c>
      <c r="G3436">
        <v>30441</v>
      </c>
      <c r="H3436">
        <v>1</v>
      </c>
      <c r="I3436">
        <v>145000</v>
      </c>
      <c r="J3436" t="s">
        <v>318</v>
      </c>
    </row>
    <row r="3437" spans="1:10" x14ac:dyDescent="0.35">
      <c r="A3437" t="s">
        <v>11</v>
      </c>
      <c r="B3437" t="s">
        <v>110</v>
      </c>
      <c r="C3437" t="s">
        <v>304</v>
      </c>
      <c r="D3437">
        <v>22</v>
      </c>
      <c r="E3437" t="s">
        <v>307</v>
      </c>
      <c r="F3437">
        <v>1086</v>
      </c>
      <c r="G3437">
        <v>70000</v>
      </c>
      <c r="H3437">
        <v>3</v>
      </c>
      <c r="I3437">
        <v>65000</v>
      </c>
      <c r="J3437" t="s">
        <v>318</v>
      </c>
    </row>
    <row r="3438" spans="1:10" x14ac:dyDescent="0.35">
      <c r="A3438" t="s">
        <v>34</v>
      </c>
      <c r="B3438" t="s">
        <v>173</v>
      </c>
      <c r="C3438" t="s">
        <v>305</v>
      </c>
      <c r="D3438">
        <v>8</v>
      </c>
      <c r="E3438" t="s">
        <v>306</v>
      </c>
      <c r="F3438">
        <v>1496</v>
      </c>
      <c r="G3438">
        <v>11000</v>
      </c>
      <c r="H3438">
        <v>1</v>
      </c>
      <c r="I3438">
        <v>2950000</v>
      </c>
      <c r="J3438" t="s">
        <v>311</v>
      </c>
    </row>
    <row r="3439" spans="1:10" x14ac:dyDescent="0.35">
      <c r="A3439" t="s">
        <v>25</v>
      </c>
      <c r="B3439" t="s">
        <v>169</v>
      </c>
      <c r="C3439" t="s">
        <v>305</v>
      </c>
      <c r="D3439">
        <v>9</v>
      </c>
      <c r="E3439" t="s">
        <v>306</v>
      </c>
      <c r="F3439">
        <v>1968</v>
      </c>
      <c r="G3439">
        <v>61000</v>
      </c>
      <c r="H3439">
        <v>1</v>
      </c>
      <c r="I3439">
        <v>2500000</v>
      </c>
      <c r="J3439" t="s">
        <v>320</v>
      </c>
    </row>
    <row r="3440" spans="1:10" x14ac:dyDescent="0.35">
      <c r="A3440" t="s">
        <v>11</v>
      </c>
      <c r="B3440" t="s">
        <v>96</v>
      </c>
      <c r="C3440" t="s">
        <v>304</v>
      </c>
      <c r="D3440">
        <v>11</v>
      </c>
      <c r="E3440" t="s">
        <v>307</v>
      </c>
      <c r="F3440">
        <v>1197</v>
      </c>
      <c r="G3440">
        <v>48454</v>
      </c>
      <c r="H3440">
        <v>2</v>
      </c>
      <c r="I3440">
        <v>350000</v>
      </c>
      <c r="J3440" t="s">
        <v>313</v>
      </c>
    </row>
    <row r="3441" spans="1:10" x14ac:dyDescent="0.35">
      <c r="A3441" t="s">
        <v>12</v>
      </c>
      <c r="B3441" t="s">
        <v>94</v>
      </c>
      <c r="C3441" t="s">
        <v>304</v>
      </c>
      <c r="D3441">
        <v>7</v>
      </c>
      <c r="E3441" t="s">
        <v>306</v>
      </c>
      <c r="F3441">
        <v>2179</v>
      </c>
      <c r="G3441">
        <v>37000</v>
      </c>
      <c r="H3441">
        <v>1</v>
      </c>
      <c r="I3441">
        <v>1125000</v>
      </c>
      <c r="J3441" t="s">
        <v>314</v>
      </c>
    </row>
    <row r="3442" spans="1:10" x14ac:dyDescent="0.35">
      <c r="A3442" t="s">
        <v>13</v>
      </c>
      <c r="B3442" t="s">
        <v>114</v>
      </c>
      <c r="C3442" t="s">
        <v>304</v>
      </c>
      <c r="D3442">
        <v>7</v>
      </c>
      <c r="E3442" t="s">
        <v>306</v>
      </c>
      <c r="F3442">
        <v>1498</v>
      </c>
      <c r="G3442">
        <v>32249</v>
      </c>
      <c r="H3442">
        <v>1</v>
      </c>
      <c r="I3442">
        <v>1079000</v>
      </c>
      <c r="J3442" t="s">
        <v>317</v>
      </c>
    </row>
    <row r="3443" spans="1:10" x14ac:dyDescent="0.35">
      <c r="A3443" t="s">
        <v>19</v>
      </c>
      <c r="B3443" t="s">
        <v>182</v>
      </c>
      <c r="C3443" t="s">
        <v>304</v>
      </c>
      <c r="D3443">
        <v>11</v>
      </c>
      <c r="E3443" t="s">
        <v>306</v>
      </c>
      <c r="F3443">
        <v>1968</v>
      </c>
      <c r="G3443">
        <v>58000</v>
      </c>
      <c r="H3443">
        <v>1</v>
      </c>
      <c r="I3443">
        <v>590000</v>
      </c>
      <c r="J3443" t="s">
        <v>321</v>
      </c>
    </row>
    <row r="3444" spans="1:10" x14ac:dyDescent="0.35">
      <c r="A3444" t="s">
        <v>11</v>
      </c>
      <c r="B3444" t="s">
        <v>72</v>
      </c>
      <c r="C3444" t="s">
        <v>304</v>
      </c>
      <c r="D3444">
        <v>7</v>
      </c>
      <c r="E3444" t="s">
        <v>307</v>
      </c>
      <c r="F3444">
        <v>1197</v>
      </c>
      <c r="G3444">
        <v>28360</v>
      </c>
      <c r="H3444">
        <v>1</v>
      </c>
      <c r="I3444">
        <v>512000</v>
      </c>
      <c r="J3444" t="s">
        <v>314</v>
      </c>
    </row>
    <row r="3445" spans="1:10" x14ac:dyDescent="0.35">
      <c r="A3445" t="s">
        <v>15</v>
      </c>
      <c r="B3445" t="s">
        <v>67</v>
      </c>
      <c r="C3445" t="s">
        <v>304</v>
      </c>
      <c r="D3445">
        <v>7</v>
      </c>
      <c r="E3445" t="s">
        <v>307</v>
      </c>
      <c r="F3445">
        <v>1197</v>
      </c>
      <c r="G3445">
        <v>7000</v>
      </c>
      <c r="H3445">
        <v>1</v>
      </c>
      <c r="I3445">
        <v>570000</v>
      </c>
      <c r="J3445" t="s">
        <v>311</v>
      </c>
    </row>
    <row r="3446" spans="1:10" x14ac:dyDescent="0.35">
      <c r="A3446" t="s">
        <v>29</v>
      </c>
      <c r="B3446" t="s">
        <v>148</v>
      </c>
      <c r="C3446" t="s">
        <v>305</v>
      </c>
      <c r="D3446">
        <v>8</v>
      </c>
      <c r="E3446" t="s">
        <v>306</v>
      </c>
      <c r="F3446">
        <v>1995</v>
      </c>
      <c r="G3446">
        <v>19658</v>
      </c>
      <c r="H3446">
        <v>1</v>
      </c>
      <c r="I3446">
        <v>3584000</v>
      </c>
      <c r="J3446" t="s">
        <v>319</v>
      </c>
    </row>
    <row r="3447" spans="1:10" x14ac:dyDescent="0.35">
      <c r="A3447" t="s">
        <v>14</v>
      </c>
      <c r="B3447" t="s">
        <v>211</v>
      </c>
      <c r="C3447" t="s">
        <v>304</v>
      </c>
      <c r="D3447">
        <v>17</v>
      </c>
      <c r="E3447" t="s">
        <v>307</v>
      </c>
      <c r="F3447">
        <v>1299</v>
      </c>
      <c r="G3447">
        <v>92000</v>
      </c>
      <c r="H3447">
        <v>1</v>
      </c>
      <c r="I3447">
        <v>125000</v>
      </c>
      <c r="J3447" t="s">
        <v>320</v>
      </c>
    </row>
    <row r="3448" spans="1:10" x14ac:dyDescent="0.35">
      <c r="A3448" t="s">
        <v>11</v>
      </c>
      <c r="B3448" t="s">
        <v>108</v>
      </c>
      <c r="C3448" t="s">
        <v>304</v>
      </c>
      <c r="D3448">
        <v>11</v>
      </c>
      <c r="E3448" t="s">
        <v>307</v>
      </c>
      <c r="F3448">
        <v>1197</v>
      </c>
      <c r="G3448">
        <v>25000</v>
      </c>
      <c r="H3448">
        <v>1</v>
      </c>
      <c r="I3448">
        <v>265000</v>
      </c>
      <c r="J3448" t="s">
        <v>321</v>
      </c>
    </row>
    <row r="3449" spans="1:10" x14ac:dyDescent="0.35">
      <c r="A3449" t="s">
        <v>11</v>
      </c>
      <c r="B3449" t="s">
        <v>46</v>
      </c>
      <c r="C3449" t="s">
        <v>304</v>
      </c>
      <c r="D3449">
        <v>8</v>
      </c>
      <c r="E3449" t="s">
        <v>306</v>
      </c>
      <c r="F3449">
        <v>1582</v>
      </c>
      <c r="G3449">
        <v>37882</v>
      </c>
      <c r="H3449">
        <v>1</v>
      </c>
      <c r="I3449">
        <v>919000</v>
      </c>
      <c r="J3449" t="s">
        <v>319</v>
      </c>
    </row>
    <row r="3450" spans="1:10" x14ac:dyDescent="0.35">
      <c r="A3450" t="s">
        <v>29</v>
      </c>
      <c r="B3450" t="s">
        <v>136</v>
      </c>
      <c r="C3450" t="s">
        <v>305</v>
      </c>
      <c r="D3450">
        <v>10</v>
      </c>
      <c r="E3450" t="s">
        <v>306</v>
      </c>
      <c r="F3450">
        <v>1995</v>
      </c>
      <c r="G3450">
        <v>69330</v>
      </c>
      <c r="H3450">
        <v>1</v>
      </c>
      <c r="I3450">
        <v>2350000</v>
      </c>
      <c r="J3450" t="s">
        <v>312</v>
      </c>
    </row>
    <row r="3451" spans="1:10" x14ac:dyDescent="0.35">
      <c r="A3451" t="s">
        <v>28</v>
      </c>
      <c r="B3451" t="s">
        <v>164</v>
      </c>
      <c r="C3451" t="s">
        <v>305</v>
      </c>
      <c r="D3451">
        <v>13</v>
      </c>
      <c r="E3451" t="s">
        <v>307</v>
      </c>
      <c r="F3451">
        <v>1796</v>
      </c>
      <c r="G3451">
        <v>61000</v>
      </c>
      <c r="H3451">
        <v>1</v>
      </c>
      <c r="I3451">
        <v>1250000</v>
      </c>
      <c r="J3451" t="s">
        <v>313</v>
      </c>
    </row>
    <row r="3452" spans="1:10" x14ac:dyDescent="0.35">
      <c r="A3452" t="s">
        <v>33</v>
      </c>
      <c r="B3452" t="s">
        <v>156</v>
      </c>
      <c r="C3452" t="s">
        <v>304</v>
      </c>
      <c r="D3452">
        <v>14</v>
      </c>
      <c r="E3452" t="s">
        <v>307</v>
      </c>
      <c r="F3452">
        <v>1199</v>
      </c>
      <c r="G3452">
        <v>35000</v>
      </c>
      <c r="H3452">
        <v>2</v>
      </c>
      <c r="I3452">
        <v>150000</v>
      </c>
      <c r="J3452" t="s">
        <v>321</v>
      </c>
    </row>
    <row r="3453" spans="1:10" x14ac:dyDescent="0.35">
      <c r="A3453" t="s">
        <v>11</v>
      </c>
      <c r="B3453" t="s">
        <v>110</v>
      </c>
      <c r="C3453" t="s">
        <v>304</v>
      </c>
      <c r="D3453">
        <v>20</v>
      </c>
      <c r="E3453" t="s">
        <v>307</v>
      </c>
      <c r="F3453">
        <v>1086</v>
      </c>
      <c r="G3453">
        <v>200000</v>
      </c>
      <c r="H3453">
        <v>1</v>
      </c>
      <c r="I3453">
        <v>80000</v>
      </c>
      <c r="J3453" t="s">
        <v>314</v>
      </c>
    </row>
    <row r="3454" spans="1:10" x14ac:dyDescent="0.35">
      <c r="A3454" t="s">
        <v>12</v>
      </c>
      <c r="B3454" t="s">
        <v>133</v>
      </c>
      <c r="C3454" t="s">
        <v>304</v>
      </c>
      <c r="D3454">
        <v>15</v>
      </c>
      <c r="E3454" t="s">
        <v>306</v>
      </c>
      <c r="F3454">
        <v>1405</v>
      </c>
      <c r="G3454">
        <v>82000</v>
      </c>
      <c r="H3454">
        <v>2</v>
      </c>
      <c r="I3454">
        <v>75000</v>
      </c>
      <c r="J3454" t="s">
        <v>314</v>
      </c>
    </row>
    <row r="3455" spans="1:10" x14ac:dyDescent="0.35">
      <c r="A3455" t="s">
        <v>10</v>
      </c>
      <c r="B3455" t="s">
        <v>69</v>
      </c>
      <c r="C3455" t="s">
        <v>304</v>
      </c>
      <c r="D3455">
        <v>12</v>
      </c>
      <c r="E3455" t="s">
        <v>306</v>
      </c>
      <c r="F3455">
        <v>2179</v>
      </c>
      <c r="G3455">
        <v>72450</v>
      </c>
      <c r="H3455">
        <v>1</v>
      </c>
      <c r="I3455">
        <v>810000</v>
      </c>
      <c r="J3455" t="s">
        <v>313</v>
      </c>
    </row>
    <row r="3456" spans="1:10" x14ac:dyDescent="0.35">
      <c r="A3456" t="s">
        <v>15</v>
      </c>
      <c r="B3456" t="s">
        <v>64</v>
      </c>
      <c r="C3456" t="s">
        <v>304</v>
      </c>
      <c r="D3456">
        <v>7</v>
      </c>
      <c r="E3456" t="s">
        <v>306</v>
      </c>
      <c r="F3456">
        <v>1248</v>
      </c>
      <c r="G3456">
        <v>36381</v>
      </c>
      <c r="H3456">
        <v>1</v>
      </c>
      <c r="I3456">
        <v>975000</v>
      </c>
      <c r="J3456" t="s">
        <v>314</v>
      </c>
    </row>
    <row r="3457" spans="1:10" x14ac:dyDescent="0.35">
      <c r="A3457" t="s">
        <v>28</v>
      </c>
      <c r="B3457" t="s">
        <v>75</v>
      </c>
      <c r="C3457" t="s">
        <v>305</v>
      </c>
      <c r="D3457">
        <v>7</v>
      </c>
      <c r="E3457" t="s">
        <v>306</v>
      </c>
      <c r="F3457">
        <v>2143</v>
      </c>
      <c r="G3457">
        <v>25559</v>
      </c>
      <c r="H3457">
        <v>1</v>
      </c>
      <c r="I3457">
        <v>3793000</v>
      </c>
      <c r="J3457" t="s">
        <v>319</v>
      </c>
    </row>
    <row r="3458" spans="1:10" x14ac:dyDescent="0.35">
      <c r="A3458" t="s">
        <v>13</v>
      </c>
      <c r="B3458" t="s">
        <v>48</v>
      </c>
      <c r="C3458" t="s">
        <v>305</v>
      </c>
      <c r="D3458">
        <v>19</v>
      </c>
      <c r="E3458" t="s">
        <v>307</v>
      </c>
      <c r="F3458">
        <v>1497</v>
      </c>
      <c r="G3458">
        <v>100000</v>
      </c>
      <c r="H3458">
        <v>3</v>
      </c>
      <c r="I3458">
        <v>196000</v>
      </c>
      <c r="J3458" t="s">
        <v>318</v>
      </c>
    </row>
    <row r="3459" spans="1:10" x14ac:dyDescent="0.35">
      <c r="A3459" t="s">
        <v>22</v>
      </c>
      <c r="B3459" t="s">
        <v>149</v>
      </c>
      <c r="C3459" t="s">
        <v>305</v>
      </c>
      <c r="D3459">
        <v>9</v>
      </c>
      <c r="E3459" t="s">
        <v>306</v>
      </c>
      <c r="F3459">
        <v>2982</v>
      </c>
      <c r="G3459">
        <v>94000</v>
      </c>
      <c r="H3459">
        <v>1</v>
      </c>
      <c r="I3459">
        <v>2050000</v>
      </c>
      <c r="J3459" t="s">
        <v>314</v>
      </c>
    </row>
    <row r="3460" spans="1:10" x14ac:dyDescent="0.35">
      <c r="A3460" t="s">
        <v>15</v>
      </c>
      <c r="B3460" t="s">
        <v>58</v>
      </c>
      <c r="C3460" t="s">
        <v>304</v>
      </c>
      <c r="D3460">
        <v>13</v>
      </c>
      <c r="E3460" t="s">
        <v>307</v>
      </c>
      <c r="F3460">
        <v>998</v>
      </c>
      <c r="G3460">
        <v>64357</v>
      </c>
      <c r="H3460">
        <v>1</v>
      </c>
      <c r="I3460">
        <v>275000</v>
      </c>
      <c r="J3460" t="s">
        <v>312</v>
      </c>
    </row>
    <row r="3461" spans="1:10" x14ac:dyDescent="0.35">
      <c r="A3461" t="s">
        <v>11</v>
      </c>
      <c r="B3461" t="s">
        <v>96</v>
      </c>
      <c r="C3461" t="s">
        <v>304</v>
      </c>
      <c r="D3461">
        <v>15</v>
      </c>
      <c r="E3461" t="s">
        <v>306</v>
      </c>
      <c r="F3461">
        <v>1396</v>
      </c>
      <c r="G3461">
        <v>47000</v>
      </c>
      <c r="H3461">
        <v>1</v>
      </c>
      <c r="I3461">
        <v>280000</v>
      </c>
      <c r="J3461" t="s">
        <v>318</v>
      </c>
    </row>
    <row r="3462" spans="1:10" x14ac:dyDescent="0.35">
      <c r="A3462" t="s">
        <v>13</v>
      </c>
      <c r="B3462" t="s">
        <v>192</v>
      </c>
      <c r="C3462" t="s">
        <v>305</v>
      </c>
      <c r="D3462">
        <v>7</v>
      </c>
      <c r="E3462" t="s">
        <v>307</v>
      </c>
      <c r="F3462">
        <v>1497</v>
      </c>
      <c r="G3462">
        <v>18000</v>
      </c>
      <c r="H3462">
        <v>1</v>
      </c>
      <c r="I3462">
        <v>925000</v>
      </c>
      <c r="J3462" t="s">
        <v>311</v>
      </c>
    </row>
    <row r="3463" spans="1:10" x14ac:dyDescent="0.35">
      <c r="A3463" t="s">
        <v>22</v>
      </c>
      <c r="B3463" t="s">
        <v>131</v>
      </c>
      <c r="C3463" t="s">
        <v>304</v>
      </c>
      <c r="D3463">
        <v>17</v>
      </c>
      <c r="E3463" t="s">
        <v>307</v>
      </c>
      <c r="F3463">
        <v>1794</v>
      </c>
      <c r="G3463">
        <v>89000</v>
      </c>
      <c r="H3463">
        <v>1</v>
      </c>
      <c r="I3463">
        <v>300000</v>
      </c>
      <c r="J3463" t="s">
        <v>318</v>
      </c>
    </row>
    <row r="3464" spans="1:10" x14ac:dyDescent="0.35">
      <c r="A3464" t="s">
        <v>25</v>
      </c>
      <c r="B3464" t="s">
        <v>137</v>
      </c>
      <c r="C3464" t="s">
        <v>305</v>
      </c>
      <c r="D3464">
        <v>10</v>
      </c>
      <c r="E3464" t="s">
        <v>306</v>
      </c>
      <c r="F3464">
        <v>1968</v>
      </c>
      <c r="G3464">
        <v>49964</v>
      </c>
      <c r="H3464">
        <v>1</v>
      </c>
      <c r="I3464">
        <v>2389000</v>
      </c>
      <c r="J3464" t="s">
        <v>319</v>
      </c>
    </row>
    <row r="3465" spans="1:10" x14ac:dyDescent="0.35">
      <c r="A3465" t="s">
        <v>22</v>
      </c>
      <c r="B3465" t="s">
        <v>118</v>
      </c>
      <c r="C3465" t="s">
        <v>304</v>
      </c>
      <c r="D3465">
        <v>10</v>
      </c>
      <c r="E3465" t="s">
        <v>306</v>
      </c>
      <c r="F3465">
        <v>2494</v>
      </c>
      <c r="G3465">
        <v>35000</v>
      </c>
      <c r="H3465">
        <v>1</v>
      </c>
      <c r="I3465">
        <v>1275000</v>
      </c>
      <c r="J3465" t="s">
        <v>311</v>
      </c>
    </row>
    <row r="3466" spans="1:10" x14ac:dyDescent="0.35">
      <c r="A3466" t="s">
        <v>11</v>
      </c>
      <c r="B3466" t="s">
        <v>55</v>
      </c>
      <c r="C3466" t="s">
        <v>304</v>
      </c>
      <c r="D3466">
        <v>10</v>
      </c>
      <c r="E3466" t="s">
        <v>306</v>
      </c>
      <c r="F3466">
        <v>1120</v>
      </c>
      <c r="G3466">
        <v>64000</v>
      </c>
      <c r="H3466">
        <v>1</v>
      </c>
      <c r="I3466">
        <v>415000</v>
      </c>
      <c r="J3466" t="s">
        <v>314</v>
      </c>
    </row>
    <row r="3467" spans="1:10" x14ac:dyDescent="0.35">
      <c r="A3467" t="s">
        <v>19</v>
      </c>
      <c r="B3467" t="s">
        <v>103</v>
      </c>
      <c r="C3467" t="s">
        <v>305</v>
      </c>
      <c r="D3467">
        <v>11</v>
      </c>
      <c r="E3467" t="s">
        <v>307</v>
      </c>
      <c r="F3467">
        <v>1598</v>
      </c>
      <c r="G3467">
        <v>36000</v>
      </c>
      <c r="H3467">
        <v>1</v>
      </c>
      <c r="I3467">
        <v>465000</v>
      </c>
      <c r="J3467" t="s">
        <v>311</v>
      </c>
    </row>
    <row r="3468" spans="1:10" x14ac:dyDescent="0.35">
      <c r="A3468" t="s">
        <v>22</v>
      </c>
      <c r="B3468" t="s">
        <v>118</v>
      </c>
      <c r="C3468" t="s">
        <v>304</v>
      </c>
      <c r="D3468">
        <v>12</v>
      </c>
      <c r="E3468" t="s">
        <v>306</v>
      </c>
      <c r="F3468">
        <v>2494</v>
      </c>
      <c r="G3468">
        <v>78600</v>
      </c>
      <c r="H3468">
        <v>1</v>
      </c>
      <c r="I3468">
        <v>890000</v>
      </c>
      <c r="J3468" t="s">
        <v>313</v>
      </c>
    </row>
    <row r="3469" spans="1:10" x14ac:dyDescent="0.35">
      <c r="A3469" t="s">
        <v>11</v>
      </c>
      <c r="B3469" t="s">
        <v>46</v>
      </c>
      <c r="C3469" t="s">
        <v>304</v>
      </c>
      <c r="D3469">
        <v>16</v>
      </c>
      <c r="E3469" t="s">
        <v>306</v>
      </c>
      <c r="F3469">
        <v>1493</v>
      </c>
      <c r="G3469">
        <v>170000</v>
      </c>
      <c r="H3469">
        <v>2</v>
      </c>
      <c r="I3469">
        <v>150000</v>
      </c>
      <c r="J3469" t="s">
        <v>314</v>
      </c>
    </row>
    <row r="3470" spans="1:10" x14ac:dyDescent="0.35">
      <c r="A3470" t="s">
        <v>15</v>
      </c>
      <c r="B3470" t="s">
        <v>106</v>
      </c>
      <c r="C3470" t="s">
        <v>304</v>
      </c>
      <c r="D3470">
        <v>9</v>
      </c>
      <c r="E3470" t="s">
        <v>306</v>
      </c>
      <c r="F3470">
        <v>1248</v>
      </c>
      <c r="G3470">
        <v>65000</v>
      </c>
      <c r="H3470">
        <v>2</v>
      </c>
      <c r="I3470">
        <v>327000</v>
      </c>
      <c r="J3470" t="s">
        <v>316</v>
      </c>
    </row>
    <row r="3471" spans="1:10" x14ac:dyDescent="0.35">
      <c r="A3471" t="s">
        <v>25</v>
      </c>
      <c r="B3471" t="s">
        <v>181</v>
      </c>
      <c r="C3471" t="s">
        <v>305</v>
      </c>
      <c r="D3471">
        <v>16</v>
      </c>
      <c r="E3471" t="s">
        <v>306</v>
      </c>
      <c r="F3471">
        <v>2967</v>
      </c>
      <c r="G3471">
        <v>120300</v>
      </c>
      <c r="H3471">
        <v>2</v>
      </c>
      <c r="I3471">
        <v>1800000</v>
      </c>
      <c r="J3471" t="s">
        <v>316</v>
      </c>
    </row>
    <row r="3472" spans="1:10" x14ac:dyDescent="0.35">
      <c r="A3472" t="s">
        <v>11</v>
      </c>
      <c r="B3472" t="s">
        <v>96</v>
      </c>
      <c r="C3472" t="s">
        <v>304</v>
      </c>
      <c r="D3472">
        <v>8</v>
      </c>
      <c r="E3472" t="s">
        <v>307</v>
      </c>
      <c r="F3472">
        <v>1197</v>
      </c>
      <c r="G3472">
        <v>21000</v>
      </c>
      <c r="H3472">
        <v>1</v>
      </c>
      <c r="I3472">
        <v>630000</v>
      </c>
      <c r="J3472" t="s">
        <v>316</v>
      </c>
    </row>
    <row r="3473" spans="1:10" x14ac:dyDescent="0.35">
      <c r="A3473" t="s">
        <v>15</v>
      </c>
      <c r="B3473" t="s">
        <v>87</v>
      </c>
      <c r="C3473" t="s">
        <v>304</v>
      </c>
      <c r="D3473">
        <v>7</v>
      </c>
      <c r="E3473" t="s">
        <v>306</v>
      </c>
      <c r="F3473">
        <v>1248</v>
      </c>
      <c r="G3473">
        <v>18108</v>
      </c>
      <c r="H3473">
        <v>1</v>
      </c>
      <c r="I3473">
        <v>1131000</v>
      </c>
      <c r="J3473" t="s">
        <v>319</v>
      </c>
    </row>
    <row r="3474" spans="1:10" x14ac:dyDescent="0.35">
      <c r="A3474" t="s">
        <v>13</v>
      </c>
      <c r="B3474" t="s">
        <v>48</v>
      </c>
      <c r="C3474" t="s">
        <v>304</v>
      </c>
      <c r="D3474">
        <v>10</v>
      </c>
      <c r="E3474" t="s">
        <v>307</v>
      </c>
      <c r="F3474">
        <v>1497</v>
      </c>
      <c r="G3474">
        <v>58407</v>
      </c>
      <c r="H3474">
        <v>1</v>
      </c>
      <c r="I3474">
        <v>616000</v>
      </c>
      <c r="J3474" t="s">
        <v>316</v>
      </c>
    </row>
    <row r="3475" spans="1:10" x14ac:dyDescent="0.35">
      <c r="A3475" t="s">
        <v>15</v>
      </c>
      <c r="B3475" t="s">
        <v>64</v>
      </c>
      <c r="C3475" t="s">
        <v>304</v>
      </c>
      <c r="D3475">
        <v>10</v>
      </c>
      <c r="E3475" t="s">
        <v>307</v>
      </c>
      <c r="F3475">
        <v>1373</v>
      </c>
      <c r="G3475">
        <v>49500</v>
      </c>
      <c r="H3475">
        <v>1</v>
      </c>
      <c r="I3475">
        <v>600000</v>
      </c>
      <c r="J3475" t="s">
        <v>316</v>
      </c>
    </row>
    <row r="3476" spans="1:10" x14ac:dyDescent="0.35">
      <c r="A3476" t="s">
        <v>20</v>
      </c>
      <c r="B3476" t="s">
        <v>217</v>
      </c>
      <c r="C3476" t="s">
        <v>305</v>
      </c>
      <c r="D3476">
        <v>11</v>
      </c>
      <c r="E3476" t="s">
        <v>307</v>
      </c>
      <c r="F3476">
        <v>1498</v>
      </c>
      <c r="G3476">
        <v>37199</v>
      </c>
      <c r="H3476">
        <v>1</v>
      </c>
      <c r="I3476">
        <v>543000</v>
      </c>
      <c r="J3476" t="s">
        <v>317</v>
      </c>
    </row>
    <row r="3477" spans="1:10" x14ac:dyDescent="0.35">
      <c r="A3477" t="s">
        <v>19</v>
      </c>
      <c r="B3477" t="s">
        <v>95</v>
      </c>
      <c r="C3477" t="s">
        <v>304</v>
      </c>
      <c r="D3477">
        <v>12</v>
      </c>
      <c r="E3477" t="s">
        <v>306</v>
      </c>
      <c r="F3477">
        <v>1199</v>
      </c>
      <c r="G3477">
        <v>62000</v>
      </c>
      <c r="H3477">
        <v>1</v>
      </c>
      <c r="I3477">
        <v>465000</v>
      </c>
      <c r="J3477" t="s">
        <v>320</v>
      </c>
    </row>
    <row r="3478" spans="1:10" x14ac:dyDescent="0.35">
      <c r="A3478" t="s">
        <v>15</v>
      </c>
      <c r="B3478" t="s">
        <v>83</v>
      </c>
      <c r="C3478" t="s">
        <v>304</v>
      </c>
      <c r="D3478">
        <v>9</v>
      </c>
      <c r="E3478" t="s">
        <v>306</v>
      </c>
      <c r="F3478">
        <v>1248</v>
      </c>
      <c r="G3478">
        <v>59000</v>
      </c>
      <c r="H3478">
        <v>1</v>
      </c>
      <c r="I3478">
        <v>750000</v>
      </c>
      <c r="J3478" t="s">
        <v>320</v>
      </c>
    </row>
    <row r="3479" spans="1:10" x14ac:dyDescent="0.35">
      <c r="A3479" t="s">
        <v>15</v>
      </c>
      <c r="B3479" t="s">
        <v>82</v>
      </c>
      <c r="C3479" t="s">
        <v>304</v>
      </c>
      <c r="D3479">
        <v>9</v>
      </c>
      <c r="E3479" t="s">
        <v>306</v>
      </c>
      <c r="F3479">
        <v>1248</v>
      </c>
      <c r="G3479">
        <v>60000</v>
      </c>
      <c r="H3479">
        <v>1</v>
      </c>
      <c r="I3479">
        <v>625000</v>
      </c>
      <c r="J3479" t="s">
        <v>314</v>
      </c>
    </row>
    <row r="3480" spans="1:10" x14ac:dyDescent="0.35">
      <c r="A3480" t="s">
        <v>28</v>
      </c>
      <c r="B3480" t="s">
        <v>75</v>
      </c>
      <c r="C3480" t="s">
        <v>305</v>
      </c>
      <c r="D3480">
        <v>17</v>
      </c>
      <c r="E3480" t="s">
        <v>306</v>
      </c>
      <c r="F3480">
        <v>2143</v>
      </c>
      <c r="G3480">
        <v>39037</v>
      </c>
      <c r="H3480">
        <v>1</v>
      </c>
      <c r="I3480">
        <v>925000</v>
      </c>
      <c r="J3480" t="s">
        <v>312</v>
      </c>
    </row>
    <row r="3481" spans="1:10" x14ac:dyDescent="0.35">
      <c r="A3481" t="s">
        <v>13</v>
      </c>
      <c r="B3481" t="s">
        <v>105</v>
      </c>
      <c r="C3481" t="s">
        <v>304</v>
      </c>
      <c r="D3481">
        <v>11</v>
      </c>
      <c r="E3481" t="s">
        <v>307</v>
      </c>
      <c r="F3481">
        <v>1198</v>
      </c>
      <c r="G3481">
        <v>17003</v>
      </c>
      <c r="H3481">
        <v>1</v>
      </c>
      <c r="I3481">
        <v>315000</v>
      </c>
      <c r="J3481" t="s">
        <v>311</v>
      </c>
    </row>
    <row r="3482" spans="1:10" x14ac:dyDescent="0.35">
      <c r="A3482" t="s">
        <v>11</v>
      </c>
      <c r="B3482" t="s">
        <v>108</v>
      </c>
      <c r="C3482" t="s">
        <v>304</v>
      </c>
      <c r="D3482">
        <v>16</v>
      </c>
      <c r="E3482" t="s">
        <v>307</v>
      </c>
      <c r="F3482">
        <v>1086</v>
      </c>
      <c r="G3482">
        <v>80400</v>
      </c>
      <c r="H3482">
        <v>1</v>
      </c>
      <c r="I3482">
        <v>229999.99999999901</v>
      </c>
      <c r="J3482" t="s">
        <v>320</v>
      </c>
    </row>
    <row r="3483" spans="1:10" x14ac:dyDescent="0.35">
      <c r="A3483" t="s">
        <v>11</v>
      </c>
      <c r="B3483" t="s">
        <v>46</v>
      </c>
      <c r="C3483" t="s">
        <v>304</v>
      </c>
      <c r="D3483">
        <v>12</v>
      </c>
      <c r="E3483" t="s">
        <v>306</v>
      </c>
      <c r="F3483">
        <v>1582</v>
      </c>
      <c r="G3483">
        <v>75200</v>
      </c>
      <c r="H3483">
        <v>1</v>
      </c>
      <c r="I3483">
        <v>525000</v>
      </c>
      <c r="J3483" t="s">
        <v>314</v>
      </c>
    </row>
    <row r="3484" spans="1:10" x14ac:dyDescent="0.35">
      <c r="A3484" t="s">
        <v>15</v>
      </c>
      <c r="B3484" t="s">
        <v>64</v>
      </c>
      <c r="C3484" t="s">
        <v>304</v>
      </c>
      <c r="D3484">
        <v>7</v>
      </c>
      <c r="E3484" t="s">
        <v>306</v>
      </c>
      <c r="F3484">
        <v>1248</v>
      </c>
      <c r="G3484">
        <v>41217</v>
      </c>
      <c r="H3484">
        <v>1</v>
      </c>
      <c r="I3484">
        <v>740000</v>
      </c>
      <c r="J3484" t="s">
        <v>317</v>
      </c>
    </row>
    <row r="3485" spans="1:10" x14ac:dyDescent="0.35">
      <c r="A3485" t="s">
        <v>14</v>
      </c>
      <c r="B3485" t="s">
        <v>211</v>
      </c>
      <c r="C3485" t="s">
        <v>304</v>
      </c>
      <c r="D3485">
        <v>18</v>
      </c>
      <c r="E3485" t="s">
        <v>307</v>
      </c>
      <c r="F3485">
        <v>1299</v>
      </c>
      <c r="G3485">
        <v>98293</v>
      </c>
      <c r="H3485">
        <v>2</v>
      </c>
      <c r="I3485">
        <v>155000</v>
      </c>
      <c r="J3485" t="s">
        <v>316</v>
      </c>
    </row>
    <row r="3486" spans="1:10" x14ac:dyDescent="0.35">
      <c r="A3486" t="s">
        <v>19</v>
      </c>
      <c r="B3486" t="s">
        <v>95</v>
      </c>
      <c r="C3486" t="s">
        <v>304</v>
      </c>
      <c r="D3486">
        <v>7</v>
      </c>
      <c r="E3486" t="s">
        <v>307</v>
      </c>
      <c r="F3486">
        <v>1199</v>
      </c>
      <c r="G3486">
        <v>54000</v>
      </c>
      <c r="H3486">
        <v>2</v>
      </c>
      <c r="I3486">
        <v>600000</v>
      </c>
      <c r="J3486" t="s">
        <v>316</v>
      </c>
    </row>
    <row r="3487" spans="1:10" x14ac:dyDescent="0.35">
      <c r="A3487" t="s">
        <v>13</v>
      </c>
      <c r="B3487" t="s">
        <v>91</v>
      </c>
      <c r="C3487" t="s">
        <v>304</v>
      </c>
      <c r="D3487">
        <v>8</v>
      </c>
      <c r="E3487" t="s">
        <v>307</v>
      </c>
      <c r="F3487">
        <v>1199</v>
      </c>
      <c r="G3487">
        <v>17377</v>
      </c>
      <c r="H3487">
        <v>1</v>
      </c>
      <c r="I3487">
        <v>590000</v>
      </c>
      <c r="J3487" t="s">
        <v>318</v>
      </c>
    </row>
    <row r="3488" spans="1:10" x14ac:dyDescent="0.35">
      <c r="A3488" t="s">
        <v>13</v>
      </c>
      <c r="B3488" t="s">
        <v>59</v>
      </c>
      <c r="C3488" t="s">
        <v>304</v>
      </c>
      <c r="D3488">
        <v>11</v>
      </c>
      <c r="E3488" t="s">
        <v>306</v>
      </c>
      <c r="F3488">
        <v>1498</v>
      </c>
      <c r="G3488">
        <v>33800</v>
      </c>
      <c r="H3488">
        <v>2</v>
      </c>
      <c r="I3488">
        <v>470000</v>
      </c>
      <c r="J3488" t="s">
        <v>312</v>
      </c>
    </row>
    <row r="3489" spans="1:10" x14ac:dyDescent="0.35">
      <c r="A3489" t="s">
        <v>11</v>
      </c>
      <c r="B3489" t="s">
        <v>96</v>
      </c>
      <c r="C3489" t="s">
        <v>304</v>
      </c>
      <c r="D3489">
        <v>9</v>
      </c>
      <c r="E3489" t="s">
        <v>306</v>
      </c>
      <c r="F3489">
        <v>1396</v>
      </c>
      <c r="G3489">
        <v>86157</v>
      </c>
      <c r="H3489">
        <v>1</v>
      </c>
      <c r="I3489">
        <v>650000</v>
      </c>
      <c r="J3489" t="s">
        <v>320</v>
      </c>
    </row>
    <row r="3490" spans="1:10" x14ac:dyDescent="0.35">
      <c r="A3490" t="s">
        <v>15</v>
      </c>
      <c r="B3490" t="s">
        <v>106</v>
      </c>
      <c r="C3490" t="s">
        <v>304</v>
      </c>
      <c r="D3490">
        <v>12</v>
      </c>
      <c r="E3490" t="s">
        <v>306</v>
      </c>
      <c r="F3490">
        <v>1248</v>
      </c>
      <c r="G3490">
        <v>146824</v>
      </c>
      <c r="H3490">
        <v>1</v>
      </c>
      <c r="I3490">
        <v>355000</v>
      </c>
      <c r="J3490" t="s">
        <v>320</v>
      </c>
    </row>
    <row r="3491" spans="1:10" x14ac:dyDescent="0.35">
      <c r="A3491" t="s">
        <v>13</v>
      </c>
      <c r="B3491" t="s">
        <v>48</v>
      </c>
      <c r="C3491" t="s">
        <v>304</v>
      </c>
      <c r="D3491">
        <v>10</v>
      </c>
      <c r="E3491" t="s">
        <v>307</v>
      </c>
      <c r="F3491">
        <v>1497</v>
      </c>
      <c r="G3491">
        <v>55000</v>
      </c>
      <c r="H3491">
        <v>1</v>
      </c>
      <c r="I3491">
        <v>710000</v>
      </c>
      <c r="J3491" t="s">
        <v>318</v>
      </c>
    </row>
    <row r="3492" spans="1:10" x14ac:dyDescent="0.35">
      <c r="A3492" t="s">
        <v>21</v>
      </c>
      <c r="B3492" t="s">
        <v>158</v>
      </c>
      <c r="C3492" t="s">
        <v>304</v>
      </c>
      <c r="D3492">
        <v>14</v>
      </c>
      <c r="E3492" t="s">
        <v>307</v>
      </c>
      <c r="F3492">
        <v>1798</v>
      </c>
      <c r="G3492">
        <v>53293</v>
      </c>
      <c r="H3492">
        <v>1</v>
      </c>
      <c r="I3492">
        <v>600000</v>
      </c>
      <c r="J3492" t="s">
        <v>320</v>
      </c>
    </row>
    <row r="3493" spans="1:10" x14ac:dyDescent="0.35">
      <c r="A3493" t="s">
        <v>15</v>
      </c>
      <c r="B3493" t="s">
        <v>87</v>
      </c>
      <c r="C3493" t="s">
        <v>304</v>
      </c>
      <c r="D3493">
        <v>7</v>
      </c>
      <c r="E3493" t="s">
        <v>306</v>
      </c>
      <c r="F3493">
        <v>1248</v>
      </c>
      <c r="G3493">
        <v>38000</v>
      </c>
      <c r="H3493">
        <v>1</v>
      </c>
      <c r="I3493">
        <v>799000</v>
      </c>
      <c r="J3493" t="s">
        <v>316</v>
      </c>
    </row>
    <row r="3494" spans="1:10" x14ac:dyDescent="0.35">
      <c r="A3494" t="s">
        <v>11</v>
      </c>
      <c r="B3494" t="s">
        <v>96</v>
      </c>
      <c r="C3494" t="s">
        <v>304</v>
      </c>
      <c r="D3494">
        <v>15</v>
      </c>
      <c r="E3494" t="s">
        <v>307</v>
      </c>
      <c r="F3494">
        <v>1197</v>
      </c>
      <c r="G3494">
        <v>64000</v>
      </c>
      <c r="H3494">
        <v>2</v>
      </c>
      <c r="I3494">
        <v>409999.99999999901</v>
      </c>
      <c r="J3494" t="s">
        <v>312</v>
      </c>
    </row>
    <row r="3495" spans="1:10" x14ac:dyDescent="0.35">
      <c r="A3495" t="s">
        <v>15</v>
      </c>
      <c r="B3495" t="s">
        <v>58</v>
      </c>
      <c r="C3495" t="s">
        <v>305</v>
      </c>
      <c r="D3495">
        <v>7</v>
      </c>
      <c r="E3495" t="s">
        <v>307</v>
      </c>
      <c r="F3495">
        <v>998</v>
      </c>
      <c r="G3495">
        <v>25058</v>
      </c>
      <c r="H3495">
        <v>1</v>
      </c>
      <c r="I3495">
        <v>395000</v>
      </c>
      <c r="J3495" t="s">
        <v>320</v>
      </c>
    </row>
    <row r="3496" spans="1:10" x14ac:dyDescent="0.35">
      <c r="A3496" t="s">
        <v>11</v>
      </c>
      <c r="B3496" t="s">
        <v>117</v>
      </c>
      <c r="C3496" t="s">
        <v>304</v>
      </c>
      <c r="D3496">
        <v>8</v>
      </c>
      <c r="E3496" t="s">
        <v>307</v>
      </c>
      <c r="F3496">
        <v>814</v>
      </c>
      <c r="G3496">
        <v>36700</v>
      </c>
      <c r="H3496">
        <v>1</v>
      </c>
      <c r="I3496">
        <v>438000</v>
      </c>
      <c r="J3496" t="s">
        <v>317</v>
      </c>
    </row>
    <row r="3497" spans="1:10" x14ac:dyDescent="0.35">
      <c r="A3497" t="s">
        <v>11</v>
      </c>
      <c r="B3497" t="s">
        <v>108</v>
      </c>
      <c r="C3497" t="s">
        <v>304</v>
      </c>
      <c r="D3497">
        <v>13</v>
      </c>
      <c r="E3497" t="s">
        <v>307</v>
      </c>
      <c r="F3497">
        <v>1197</v>
      </c>
      <c r="G3497">
        <v>35000</v>
      </c>
      <c r="H3497">
        <v>1</v>
      </c>
      <c r="I3497">
        <v>275000</v>
      </c>
      <c r="J3497" t="s">
        <v>311</v>
      </c>
    </row>
    <row r="3498" spans="1:10" x14ac:dyDescent="0.35">
      <c r="A3498" t="s">
        <v>28</v>
      </c>
      <c r="B3498" t="s">
        <v>218</v>
      </c>
      <c r="C3498" t="s">
        <v>305</v>
      </c>
      <c r="D3498">
        <v>8</v>
      </c>
      <c r="E3498" t="s">
        <v>307</v>
      </c>
      <c r="F3498">
        <v>3498</v>
      </c>
      <c r="G3498">
        <v>22732</v>
      </c>
      <c r="H3498">
        <v>1</v>
      </c>
      <c r="I3498">
        <v>5554000</v>
      </c>
      <c r="J3498" t="s">
        <v>319</v>
      </c>
    </row>
    <row r="3499" spans="1:10" x14ac:dyDescent="0.35">
      <c r="A3499" t="s">
        <v>25</v>
      </c>
      <c r="B3499" t="s">
        <v>137</v>
      </c>
      <c r="C3499" t="s">
        <v>305</v>
      </c>
      <c r="D3499">
        <v>10</v>
      </c>
      <c r="E3499" t="s">
        <v>306</v>
      </c>
      <c r="F3499">
        <v>1968</v>
      </c>
      <c r="G3499">
        <v>48000</v>
      </c>
      <c r="H3499">
        <v>1</v>
      </c>
      <c r="I3499">
        <v>2900000</v>
      </c>
      <c r="J3499" t="s">
        <v>320</v>
      </c>
    </row>
    <row r="3500" spans="1:10" x14ac:dyDescent="0.35">
      <c r="A3500" t="s">
        <v>14</v>
      </c>
      <c r="B3500" t="s">
        <v>49</v>
      </c>
      <c r="C3500" t="s">
        <v>304</v>
      </c>
      <c r="D3500">
        <v>11</v>
      </c>
      <c r="E3500" t="s">
        <v>306</v>
      </c>
      <c r="F3500">
        <v>1498</v>
      </c>
      <c r="G3500">
        <v>62084</v>
      </c>
      <c r="H3500">
        <v>1</v>
      </c>
      <c r="I3500">
        <v>660000</v>
      </c>
      <c r="J3500" t="s">
        <v>312</v>
      </c>
    </row>
    <row r="3501" spans="1:10" x14ac:dyDescent="0.35">
      <c r="A3501" t="s">
        <v>19</v>
      </c>
      <c r="B3501" t="s">
        <v>219</v>
      </c>
      <c r="C3501" t="s">
        <v>305</v>
      </c>
      <c r="D3501">
        <v>12</v>
      </c>
      <c r="E3501" t="s">
        <v>306</v>
      </c>
      <c r="F3501">
        <v>1968</v>
      </c>
      <c r="G3501">
        <v>39273</v>
      </c>
      <c r="H3501">
        <v>1</v>
      </c>
      <c r="I3501">
        <v>699000</v>
      </c>
      <c r="J3501" t="s">
        <v>321</v>
      </c>
    </row>
    <row r="3502" spans="1:10" x14ac:dyDescent="0.35">
      <c r="A3502" t="s">
        <v>22</v>
      </c>
      <c r="B3502" t="s">
        <v>118</v>
      </c>
      <c r="C3502" t="s">
        <v>304</v>
      </c>
      <c r="D3502">
        <v>7</v>
      </c>
      <c r="E3502" t="s">
        <v>306</v>
      </c>
      <c r="F3502">
        <v>2393</v>
      </c>
      <c r="G3502">
        <v>64798</v>
      </c>
      <c r="H3502">
        <v>1</v>
      </c>
      <c r="I3502">
        <v>1875000</v>
      </c>
      <c r="J3502" t="s">
        <v>312</v>
      </c>
    </row>
    <row r="3503" spans="1:10" x14ac:dyDescent="0.35">
      <c r="A3503" t="s">
        <v>14</v>
      </c>
      <c r="B3503" t="s">
        <v>144</v>
      </c>
      <c r="C3503" t="s">
        <v>304</v>
      </c>
      <c r="D3503">
        <v>14</v>
      </c>
      <c r="E3503" t="s">
        <v>306</v>
      </c>
      <c r="F3503">
        <v>1399</v>
      </c>
      <c r="G3503">
        <v>100002</v>
      </c>
      <c r="H3503">
        <v>3</v>
      </c>
      <c r="I3503">
        <v>128000</v>
      </c>
      <c r="J3503" t="s">
        <v>314</v>
      </c>
    </row>
    <row r="3504" spans="1:10" x14ac:dyDescent="0.35">
      <c r="A3504" t="s">
        <v>33</v>
      </c>
      <c r="B3504" t="s">
        <v>214</v>
      </c>
      <c r="C3504" t="s">
        <v>304</v>
      </c>
      <c r="D3504">
        <v>18</v>
      </c>
      <c r="E3504" t="s">
        <v>307</v>
      </c>
      <c r="F3504">
        <v>1399</v>
      </c>
      <c r="G3504">
        <v>78000</v>
      </c>
      <c r="H3504">
        <v>3</v>
      </c>
      <c r="I3504">
        <v>120000</v>
      </c>
      <c r="J3504" t="s">
        <v>316</v>
      </c>
    </row>
    <row r="3505" spans="1:10" x14ac:dyDescent="0.35">
      <c r="A3505" t="s">
        <v>15</v>
      </c>
      <c r="B3505" t="s">
        <v>106</v>
      </c>
      <c r="C3505" t="s">
        <v>304</v>
      </c>
      <c r="D3505">
        <v>11</v>
      </c>
      <c r="E3505" t="s">
        <v>307</v>
      </c>
      <c r="F3505">
        <v>1197</v>
      </c>
      <c r="G3505">
        <v>57717</v>
      </c>
      <c r="H3505">
        <v>1</v>
      </c>
      <c r="I3505">
        <v>430999.99999999901</v>
      </c>
      <c r="J3505" t="s">
        <v>319</v>
      </c>
    </row>
    <row r="3506" spans="1:10" x14ac:dyDescent="0.35">
      <c r="A3506" t="s">
        <v>26</v>
      </c>
      <c r="B3506" t="s">
        <v>134</v>
      </c>
      <c r="C3506" t="s">
        <v>305</v>
      </c>
      <c r="D3506">
        <v>13</v>
      </c>
      <c r="E3506" t="s">
        <v>306</v>
      </c>
      <c r="F3506">
        <v>2179</v>
      </c>
      <c r="G3506">
        <v>109000</v>
      </c>
      <c r="H3506">
        <v>1</v>
      </c>
      <c r="I3506">
        <v>1650000</v>
      </c>
      <c r="J3506" t="s">
        <v>318</v>
      </c>
    </row>
    <row r="3507" spans="1:10" x14ac:dyDescent="0.35">
      <c r="A3507" t="s">
        <v>11</v>
      </c>
      <c r="B3507" t="s">
        <v>55</v>
      </c>
      <c r="C3507" t="s">
        <v>304</v>
      </c>
      <c r="D3507">
        <v>7</v>
      </c>
      <c r="E3507" t="s">
        <v>307</v>
      </c>
      <c r="F3507">
        <v>1197</v>
      </c>
      <c r="G3507">
        <v>74515</v>
      </c>
      <c r="H3507">
        <v>1</v>
      </c>
      <c r="I3507">
        <v>564000</v>
      </c>
      <c r="J3507" t="s">
        <v>319</v>
      </c>
    </row>
    <row r="3508" spans="1:10" x14ac:dyDescent="0.35">
      <c r="A3508" t="s">
        <v>14</v>
      </c>
      <c r="B3508" t="s">
        <v>204</v>
      </c>
      <c r="C3508" t="s">
        <v>305</v>
      </c>
      <c r="D3508">
        <v>7</v>
      </c>
      <c r="E3508" t="s">
        <v>306</v>
      </c>
      <c r="F3508">
        <v>3198</v>
      </c>
      <c r="G3508">
        <v>50484</v>
      </c>
      <c r="H3508">
        <v>1</v>
      </c>
      <c r="I3508">
        <v>3112000</v>
      </c>
      <c r="J3508" t="s">
        <v>319</v>
      </c>
    </row>
    <row r="3509" spans="1:10" x14ac:dyDescent="0.35">
      <c r="A3509" t="s">
        <v>25</v>
      </c>
      <c r="B3509" t="s">
        <v>200</v>
      </c>
      <c r="C3509" t="s">
        <v>305</v>
      </c>
      <c r="D3509">
        <v>11</v>
      </c>
      <c r="E3509" t="s">
        <v>306</v>
      </c>
      <c r="F3509">
        <v>1968</v>
      </c>
      <c r="G3509">
        <v>13452</v>
      </c>
      <c r="H3509">
        <v>1</v>
      </c>
      <c r="I3509">
        <v>2546000</v>
      </c>
      <c r="J3509" t="s">
        <v>317</v>
      </c>
    </row>
    <row r="3510" spans="1:10" x14ac:dyDescent="0.35">
      <c r="A3510" t="s">
        <v>11</v>
      </c>
      <c r="B3510" t="s">
        <v>46</v>
      </c>
      <c r="C3510" t="s">
        <v>304</v>
      </c>
      <c r="D3510">
        <v>7</v>
      </c>
      <c r="E3510" t="s">
        <v>307</v>
      </c>
      <c r="F3510">
        <v>1591</v>
      </c>
      <c r="G3510">
        <v>37688</v>
      </c>
      <c r="H3510">
        <v>1</v>
      </c>
      <c r="I3510">
        <v>788000</v>
      </c>
      <c r="J3510" t="s">
        <v>317</v>
      </c>
    </row>
    <row r="3511" spans="1:10" x14ac:dyDescent="0.35">
      <c r="A3511" t="s">
        <v>28</v>
      </c>
      <c r="B3511" t="s">
        <v>164</v>
      </c>
      <c r="C3511" t="s">
        <v>305</v>
      </c>
      <c r="D3511">
        <v>7</v>
      </c>
      <c r="E3511" t="s">
        <v>306</v>
      </c>
      <c r="F3511">
        <v>2143</v>
      </c>
      <c r="G3511">
        <v>34000</v>
      </c>
      <c r="H3511">
        <v>1</v>
      </c>
      <c r="I3511">
        <v>3600000</v>
      </c>
      <c r="J3511" t="s">
        <v>318</v>
      </c>
    </row>
    <row r="3512" spans="1:10" x14ac:dyDescent="0.35">
      <c r="A3512" t="s">
        <v>28</v>
      </c>
      <c r="B3512" t="s">
        <v>140</v>
      </c>
      <c r="C3512" t="s">
        <v>305</v>
      </c>
      <c r="D3512">
        <v>10</v>
      </c>
      <c r="E3512" t="s">
        <v>306</v>
      </c>
      <c r="F3512">
        <v>2987</v>
      </c>
      <c r="G3512">
        <v>120000</v>
      </c>
      <c r="H3512">
        <v>1</v>
      </c>
      <c r="I3512">
        <v>3000000</v>
      </c>
      <c r="J3512" t="s">
        <v>316</v>
      </c>
    </row>
    <row r="3513" spans="1:10" x14ac:dyDescent="0.35">
      <c r="A3513" t="s">
        <v>15</v>
      </c>
      <c r="B3513" t="s">
        <v>82</v>
      </c>
      <c r="C3513" t="s">
        <v>304</v>
      </c>
      <c r="D3513">
        <v>16</v>
      </c>
      <c r="E3513" t="s">
        <v>307</v>
      </c>
      <c r="F3513">
        <v>1298</v>
      </c>
      <c r="G3513">
        <v>64000</v>
      </c>
      <c r="H3513">
        <v>2</v>
      </c>
      <c r="I3513">
        <v>285000</v>
      </c>
      <c r="J3513" t="s">
        <v>316</v>
      </c>
    </row>
    <row r="3514" spans="1:10" x14ac:dyDescent="0.35">
      <c r="A3514" t="s">
        <v>13</v>
      </c>
      <c r="B3514" t="s">
        <v>48</v>
      </c>
      <c r="C3514" t="s">
        <v>304</v>
      </c>
      <c r="D3514">
        <v>13</v>
      </c>
      <c r="E3514" t="s">
        <v>307</v>
      </c>
      <c r="F3514">
        <v>1343</v>
      </c>
      <c r="G3514">
        <v>100000</v>
      </c>
      <c r="H3514">
        <v>1</v>
      </c>
      <c r="I3514">
        <v>350000</v>
      </c>
      <c r="J3514" t="s">
        <v>313</v>
      </c>
    </row>
    <row r="3515" spans="1:10" x14ac:dyDescent="0.35">
      <c r="A3515" t="s">
        <v>18</v>
      </c>
      <c r="B3515" t="s">
        <v>102</v>
      </c>
      <c r="C3515" t="s">
        <v>304</v>
      </c>
      <c r="D3515">
        <v>10</v>
      </c>
      <c r="E3515" t="s">
        <v>306</v>
      </c>
      <c r="F3515">
        <v>1461</v>
      </c>
      <c r="G3515">
        <v>75000</v>
      </c>
      <c r="H3515">
        <v>1</v>
      </c>
      <c r="I3515">
        <v>750000</v>
      </c>
      <c r="J3515" t="s">
        <v>314</v>
      </c>
    </row>
    <row r="3516" spans="1:10" x14ac:dyDescent="0.35">
      <c r="A3516" t="s">
        <v>28</v>
      </c>
      <c r="B3516" t="s">
        <v>75</v>
      </c>
      <c r="C3516" t="s">
        <v>305</v>
      </c>
      <c r="D3516">
        <v>12</v>
      </c>
      <c r="E3516" t="s">
        <v>306</v>
      </c>
      <c r="F3516">
        <v>2143</v>
      </c>
      <c r="G3516">
        <v>86000</v>
      </c>
      <c r="H3516">
        <v>1</v>
      </c>
      <c r="I3516">
        <v>1900000</v>
      </c>
      <c r="J3516" t="s">
        <v>320</v>
      </c>
    </row>
    <row r="3517" spans="1:10" x14ac:dyDescent="0.35">
      <c r="A3517" t="s">
        <v>29</v>
      </c>
      <c r="B3517" t="s">
        <v>159</v>
      </c>
      <c r="C3517" t="s">
        <v>305</v>
      </c>
      <c r="D3517">
        <v>9</v>
      </c>
      <c r="E3517" t="s">
        <v>306</v>
      </c>
      <c r="F3517">
        <v>2993</v>
      </c>
      <c r="G3517">
        <v>69000</v>
      </c>
      <c r="H3517">
        <v>1</v>
      </c>
      <c r="I3517">
        <v>5400000</v>
      </c>
      <c r="J3517" t="s">
        <v>320</v>
      </c>
    </row>
    <row r="3518" spans="1:10" x14ac:dyDescent="0.35">
      <c r="A3518" t="s">
        <v>11</v>
      </c>
      <c r="B3518" t="s">
        <v>72</v>
      </c>
      <c r="C3518" t="s">
        <v>304</v>
      </c>
      <c r="D3518">
        <v>9</v>
      </c>
      <c r="E3518" t="s">
        <v>307</v>
      </c>
      <c r="F3518">
        <v>1197</v>
      </c>
      <c r="G3518">
        <v>41721</v>
      </c>
      <c r="H3518">
        <v>1</v>
      </c>
      <c r="I3518">
        <v>470000</v>
      </c>
      <c r="J3518" t="s">
        <v>317</v>
      </c>
    </row>
    <row r="3519" spans="1:10" x14ac:dyDescent="0.35">
      <c r="A3519" t="s">
        <v>15</v>
      </c>
      <c r="B3519" t="s">
        <v>54</v>
      </c>
      <c r="C3519" t="s">
        <v>305</v>
      </c>
      <c r="D3519">
        <v>7</v>
      </c>
      <c r="E3519" t="s">
        <v>307</v>
      </c>
      <c r="F3519">
        <v>1197</v>
      </c>
      <c r="G3519">
        <v>13000</v>
      </c>
      <c r="H3519">
        <v>1</v>
      </c>
      <c r="I3519">
        <v>850000</v>
      </c>
      <c r="J3519" t="s">
        <v>320</v>
      </c>
    </row>
    <row r="3520" spans="1:10" x14ac:dyDescent="0.35">
      <c r="A3520" t="s">
        <v>29</v>
      </c>
      <c r="B3520" t="s">
        <v>136</v>
      </c>
      <c r="C3520" t="s">
        <v>305</v>
      </c>
      <c r="D3520">
        <v>11</v>
      </c>
      <c r="E3520" t="s">
        <v>306</v>
      </c>
      <c r="F3520">
        <v>1995</v>
      </c>
      <c r="G3520">
        <v>38998</v>
      </c>
      <c r="H3520">
        <v>1</v>
      </c>
      <c r="I3520">
        <v>1700000</v>
      </c>
      <c r="J3520" t="s">
        <v>321</v>
      </c>
    </row>
    <row r="3521" spans="1:10" x14ac:dyDescent="0.35">
      <c r="A3521" t="s">
        <v>15</v>
      </c>
      <c r="B3521" t="s">
        <v>58</v>
      </c>
      <c r="C3521" t="s">
        <v>304</v>
      </c>
      <c r="D3521">
        <v>7</v>
      </c>
      <c r="E3521" t="s">
        <v>307</v>
      </c>
      <c r="F3521">
        <v>796</v>
      </c>
      <c r="G3521">
        <v>54250</v>
      </c>
      <c r="H3521">
        <v>1</v>
      </c>
      <c r="I3521">
        <v>351000</v>
      </c>
      <c r="J3521" t="s">
        <v>317</v>
      </c>
    </row>
    <row r="3522" spans="1:10" x14ac:dyDescent="0.35">
      <c r="A3522" t="s">
        <v>25</v>
      </c>
      <c r="B3522" t="s">
        <v>132</v>
      </c>
      <c r="C3522" t="s">
        <v>305</v>
      </c>
      <c r="D3522">
        <v>11</v>
      </c>
      <c r="E3522" t="s">
        <v>306</v>
      </c>
      <c r="F3522">
        <v>1968</v>
      </c>
      <c r="G3522">
        <v>45979</v>
      </c>
      <c r="H3522">
        <v>2</v>
      </c>
      <c r="I3522">
        <v>1950000</v>
      </c>
      <c r="J3522" t="s">
        <v>312</v>
      </c>
    </row>
    <row r="3523" spans="1:10" x14ac:dyDescent="0.35">
      <c r="A3523" t="s">
        <v>34</v>
      </c>
      <c r="B3523" t="s">
        <v>173</v>
      </c>
      <c r="C3523" t="s">
        <v>305</v>
      </c>
      <c r="D3523">
        <v>12</v>
      </c>
      <c r="E3523" t="s">
        <v>307</v>
      </c>
      <c r="F3523">
        <v>1598</v>
      </c>
      <c r="G3523">
        <v>37000</v>
      </c>
      <c r="H3523">
        <v>2</v>
      </c>
      <c r="I3523">
        <v>1700000</v>
      </c>
      <c r="J3523" t="s">
        <v>316</v>
      </c>
    </row>
    <row r="3524" spans="1:10" x14ac:dyDescent="0.35">
      <c r="A3524" t="s">
        <v>25</v>
      </c>
      <c r="B3524" t="s">
        <v>181</v>
      </c>
      <c r="C3524" t="s">
        <v>305</v>
      </c>
      <c r="D3524">
        <v>9</v>
      </c>
      <c r="E3524" t="s">
        <v>306</v>
      </c>
      <c r="F3524">
        <v>2967</v>
      </c>
      <c r="G3524">
        <v>46983</v>
      </c>
      <c r="H3524">
        <v>2</v>
      </c>
      <c r="I3524">
        <v>4335000</v>
      </c>
      <c r="J3524" t="s">
        <v>319</v>
      </c>
    </row>
    <row r="3525" spans="1:10" x14ac:dyDescent="0.35">
      <c r="A3525" t="s">
        <v>33</v>
      </c>
      <c r="B3525" t="s">
        <v>156</v>
      </c>
      <c r="C3525" t="s">
        <v>304</v>
      </c>
      <c r="D3525">
        <v>12</v>
      </c>
      <c r="E3525" t="s">
        <v>306</v>
      </c>
      <c r="F3525">
        <v>936</v>
      </c>
      <c r="G3525">
        <v>40700</v>
      </c>
      <c r="H3525">
        <v>1</v>
      </c>
      <c r="I3525">
        <v>265000</v>
      </c>
      <c r="J3525" t="s">
        <v>312</v>
      </c>
    </row>
    <row r="3526" spans="1:10" x14ac:dyDescent="0.35">
      <c r="A3526" t="s">
        <v>15</v>
      </c>
      <c r="B3526" t="s">
        <v>74</v>
      </c>
      <c r="C3526" t="s">
        <v>304</v>
      </c>
      <c r="D3526">
        <v>9</v>
      </c>
      <c r="E3526" t="s">
        <v>307</v>
      </c>
      <c r="F3526">
        <v>998</v>
      </c>
      <c r="G3526">
        <v>43828</v>
      </c>
      <c r="H3526">
        <v>1</v>
      </c>
      <c r="I3526">
        <v>352000</v>
      </c>
      <c r="J3526" t="s">
        <v>317</v>
      </c>
    </row>
    <row r="3527" spans="1:10" x14ac:dyDescent="0.35">
      <c r="A3527" t="s">
        <v>20</v>
      </c>
      <c r="B3527" t="s">
        <v>126</v>
      </c>
      <c r="C3527" t="s">
        <v>304</v>
      </c>
      <c r="D3527">
        <v>8</v>
      </c>
      <c r="E3527" t="s">
        <v>306</v>
      </c>
      <c r="F3527">
        <v>1461</v>
      </c>
      <c r="G3527">
        <v>53000</v>
      </c>
      <c r="H3527">
        <v>1</v>
      </c>
      <c r="I3527">
        <v>625000</v>
      </c>
      <c r="J3527" t="s">
        <v>321</v>
      </c>
    </row>
    <row r="3528" spans="1:10" x14ac:dyDescent="0.35">
      <c r="A3528" t="s">
        <v>29</v>
      </c>
      <c r="B3528" t="s">
        <v>136</v>
      </c>
      <c r="C3528" t="s">
        <v>305</v>
      </c>
      <c r="D3528">
        <v>9</v>
      </c>
      <c r="E3528" t="s">
        <v>306</v>
      </c>
      <c r="F3528">
        <v>1995</v>
      </c>
      <c r="G3528">
        <v>100000</v>
      </c>
      <c r="H3528">
        <v>1</v>
      </c>
      <c r="I3528">
        <v>2475000</v>
      </c>
      <c r="J3528" t="s">
        <v>315</v>
      </c>
    </row>
    <row r="3529" spans="1:10" x14ac:dyDescent="0.35">
      <c r="A3529" t="s">
        <v>15</v>
      </c>
      <c r="B3529" t="s">
        <v>82</v>
      </c>
      <c r="C3529" t="s">
        <v>304</v>
      </c>
      <c r="D3529">
        <v>9</v>
      </c>
      <c r="E3529" t="s">
        <v>307</v>
      </c>
      <c r="F3529">
        <v>1197</v>
      </c>
      <c r="G3529">
        <v>19000</v>
      </c>
      <c r="H3529">
        <v>1</v>
      </c>
      <c r="I3529">
        <v>525000</v>
      </c>
      <c r="J3529" t="s">
        <v>311</v>
      </c>
    </row>
    <row r="3530" spans="1:10" x14ac:dyDescent="0.35">
      <c r="A3530" t="s">
        <v>21</v>
      </c>
      <c r="B3530" t="s">
        <v>203</v>
      </c>
      <c r="C3530" t="s">
        <v>304</v>
      </c>
      <c r="D3530">
        <v>8</v>
      </c>
      <c r="E3530" t="s">
        <v>306</v>
      </c>
      <c r="F3530">
        <v>1968</v>
      </c>
      <c r="G3530">
        <v>84000</v>
      </c>
      <c r="H3530">
        <v>1</v>
      </c>
      <c r="I3530">
        <v>1100000</v>
      </c>
      <c r="J3530" t="s">
        <v>314</v>
      </c>
    </row>
    <row r="3531" spans="1:10" x14ac:dyDescent="0.35">
      <c r="A3531" t="s">
        <v>14</v>
      </c>
      <c r="B3531" t="s">
        <v>49</v>
      </c>
      <c r="C3531" t="s">
        <v>305</v>
      </c>
      <c r="D3531">
        <v>6</v>
      </c>
      <c r="E3531" t="s">
        <v>307</v>
      </c>
      <c r="F3531">
        <v>1499</v>
      </c>
      <c r="G3531">
        <v>37630</v>
      </c>
      <c r="H3531">
        <v>1</v>
      </c>
      <c r="I3531">
        <v>910000</v>
      </c>
      <c r="J3531" t="s">
        <v>317</v>
      </c>
    </row>
    <row r="3532" spans="1:10" x14ac:dyDescent="0.35">
      <c r="A3532" t="s">
        <v>11</v>
      </c>
      <c r="B3532" t="s">
        <v>96</v>
      </c>
      <c r="C3532" t="s">
        <v>304</v>
      </c>
      <c r="D3532">
        <v>14</v>
      </c>
      <c r="E3532" t="s">
        <v>307</v>
      </c>
      <c r="F3532">
        <v>1197</v>
      </c>
      <c r="G3532">
        <v>67714</v>
      </c>
      <c r="H3532">
        <v>1</v>
      </c>
      <c r="I3532">
        <v>325000</v>
      </c>
      <c r="J3532" t="s">
        <v>318</v>
      </c>
    </row>
    <row r="3533" spans="1:10" x14ac:dyDescent="0.35">
      <c r="A3533" t="s">
        <v>15</v>
      </c>
      <c r="B3533" t="s">
        <v>70</v>
      </c>
      <c r="C3533" t="s">
        <v>304</v>
      </c>
      <c r="D3533">
        <v>7</v>
      </c>
      <c r="E3533" t="s">
        <v>306</v>
      </c>
      <c r="F3533">
        <v>1248</v>
      </c>
      <c r="G3533">
        <v>32000</v>
      </c>
      <c r="H3533">
        <v>1</v>
      </c>
      <c r="I3533">
        <v>850000</v>
      </c>
      <c r="J3533" t="s">
        <v>316</v>
      </c>
    </row>
    <row r="3534" spans="1:10" x14ac:dyDescent="0.35">
      <c r="A3534" t="s">
        <v>11</v>
      </c>
      <c r="B3534" t="s">
        <v>46</v>
      </c>
      <c r="C3534" t="s">
        <v>304</v>
      </c>
      <c r="D3534">
        <v>14</v>
      </c>
      <c r="E3534" t="s">
        <v>307</v>
      </c>
      <c r="F3534">
        <v>1599</v>
      </c>
      <c r="G3534">
        <v>51000</v>
      </c>
      <c r="H3534">
        <v>1</v>
      </c>
      <c r="I3534">
        <v>310000</v>
      </c>
      <c r="J3534" t="s">
        <v>316</v>
      </c>
    </row>
    <row r="3535" spans="1:10" x14ac:dyDescent="0.35">
      <c r="A3535" t="s">
        <v>29</v>
      </c>
      <c r="B3535" t="s">
        <v>136</v>
      </c>
      <c r="C3535" t="s">
        <v>305</v>
      </c>
      <c r="D3535">
        <v>9</v>
      </c>
      <c r="E3535" t="s">
        <v>306</v>
      </c>
      <c r="F3535">
        <v>1995</v>
      </c>
      <c r="G3535">
        <v>58390</v>
      </c>
      <c r="H3535">
        <v>1</v>
      </c>
      <c r="I3535">
        <v>1986000</v>
      </c>
      <c r="J3535" t="s">
        <v>317</v>
      </c>
    </row>
    <row r="3536" spans="1:10" x14ac:dyDescent="0.35">
      <c r="A3536" t="s">
        <v>11</v>
      </c>
      <c r="B3536" t="s">
        <v>55</v>
      </c>
      <c r="C3536" t="s">
        <v>304</v>
      </c>
      <c r="D3536">
        <v>7</v>
      </c>
      <c r="E3536" t="s">
        <v>306</v>
      </c>
      <c r="F3536">
        <v>1186</v>
      </c>
      <c r="G3536">
        <v>14000</v>
      </c>
      <c r="H3536">
        <v>1</v>
      </c>
      <c r="I3536">
        <v>490000</v>
      </c>
      <c r="J3536" t="s">
        <v>321</v>
      </c>
    </row>
    <row r="3537" spans="1:10" x14ac:dyDescent="0.35">
      <c r="A3537" t="s">
        <v>13</v>
      </c>
      <c r="B3537" t="s">
        <v>48</v>
      </c>
      <c r="C3537" t="s">
        <v>304</v>
      </c>
      <c r="D3537">
        <v>10</v>
      </c>
      <c r="E3537" t="s">
        <v>307</v>
      </c>
      <c r="F3537">
        <v>1497</v>
      </c>
      <c r="G3537">
        <v>55818</v>
      </c>
      <c r="H3537">
        <v>2</v>
      </c>
      <c r="I3537">
        <v>570000</v>
      </c>
      <c r="J3537" t="s">
        <v>313</v>
      </c>
    </row>
    <row r="3538" spans="1:10" x14ac:dyDescent="0.35">
      <c r="A3538" t="s">
        <v>15</v>
      </c>
      <c r="B3538" t="s">
        <v>82</v>
      </c>
      <c r="C3538" t="s">
        <v>304</v>
      </c>
      <c r="D3538">
        <v>18</v>
      </c>
      <c r="E3538" t="s">
        <v>307</v>
      </c>
      <c r="F3538">
        <v>1197</v>
      </c>
      <c r="G3538">
        <v>97800</v>
      </c>
      <c r="H3538">
        <v>3</v>
      </c>
      <c r="I3538">
        <v>175000</v>
      </c>
      <c r="J3538" t="s">
        <v>318</v>
      </c>
    </row>
    <row r="3539" spans="1:10" x14ac:dyDescent="0.35">
      <c r="A3539" t="s">
        <v>15</v>
      </c>
      <c r="B3539" t="s">
        <v>82</v>
      </c>
      <c r="C3539" t="s">
        <v>304</v>
      </c>
      <c r="D3539">
        <v>12</v>
      </c>
      <c r="E3539" t="s">
        <v>306</v>
      </c>
      <c r="F3539">
        <v>1248</v>
      </c>
      <c r="G3539">
        <v>52241</v>
      </c>
      <c r="H3539">
        <v>1</v>
      </c>
      <c r="I3539">
        <v>290000</v>
      </c>
      <c r="J3539" t="s">
        <v>321</v>
      </c>
    </row>
    <row r="3540" spans="1:10" x14ac:dyDescent="0.35">
      <c r="A3540" t="s">
        <v>15</v>
      </c>
      <c r="B3540" t="s">
        <v>76</v>
      </c>
      <c r="C3540" t="s">
        <v>304</v>
      </c>
      <c r="D3540">
        <v>6</v>
      </c>
      <c r="E3540" t="s">
        <v>306</v>
      </c>
      <c r="F3540">
        <v>1248</v>
      </c>
      <c r="G3540">
        <v>25433</v>
      </c>
      <c r="H3540">
        <v>1</v>
      </c>
      <c r="I3540">
        <v>783000</v>
      </c>
      <c r="J3540" t="s">
        <v>319</v>
      </c>
    </row>
    <row r="3541" spans="1:10" x14ac:dyDescent="0.35">
      <c r="A3541" t="s">
        <v>12</v>
      </c>
      <c r="B3541" t="s">
        <v>94</v>
      </c>
      <c r="C3541" t="s">
        <v>304</v>
      </c>
      <c r="D3541">
        <v>9</v>
      </c>
      <c r="E3541" t="s">
        <v>306</v>
      </c>
      <c r="F3541">
        <v>2179</v>
      </c>
      <c r="G3541">
        <v>40611</v>
      </c>
      <c r="H3541">
        <v>1</v>
      </c>
      <c r="I3541">
        <v>815000</v>
      </c>
      <c r="J3541" t="s">
        <v>317</v>
      </c>
    </row>
    <row r="3542" spans="1:10" x14ac:dyDescent="0.35">
      <c r="A3542" t="s">
        <v>11</v>
      </c>
      <c r="B3542" t="s">
        <v>176</v>
      </c>
      <c r="C3542" t="s">
        <v>304</v>
      </c>
      <c r="D3542">
        <v>16</v>
      </c>
      <c r="E3542" t="s">
        <v>307</v>
      </c>
      <c r="F3542">
        <v>1495</v>
      </c>
      <c r="G3542">
        <v>72000</v>
      </c>
      <c r="H3542">
        <v>2</v>
      </c>
      <c r="I3542">
        <v>200000</v>
      </c>
      <c r="J3542" t="s">
        <v>312</v>
      </c>
    </row>
    <row r="3543" spans="1:10" x14ac:dyDescent="0.35">
      <c r="A3543" t="s">
        <v>15</v>
      </c>
      <c r="B3543" t="s">
        <v>82</v>
      </c>
      <c r="C3543" t="s">
        <v>304</v>
      </c>
      <c r="D3543">
        <v>8</v>
      </c>
      <c r="E3543" t="s">
        <v>306</v>
      </c>
      <c r="F3543">
        <v>1248</v>
      </c>
      <c r="G3543">
        <v>54631</v>
      </c>
      <c r="H3543">
        <v>1</v>
      </c>
      <c r="I3543">
        <v>625000</v>
      </c>
      <c r="J3543" t="s">
        <v>320</v>
      </c>
    </row>
    <row r="3544" spans="1:10" x14ac:dyDescent="0.35">
      <c r="A3544" t="s">
        <v>15</v>
      </c>
      <c r="B3544" t="s">
        <v>82</v>
      </c>
      <c r="C3544" t="s">
        <v>304</v>
      </c>
      <c r="D3544">
        <v>17</v>
      </c>
      <c r="E3544" t="s">
        <v>306</v>
      </c>
      <c r="F3544">
        <v>1248</v>
      </c>
      <c r="G3544">
        <v>60000</v>
      </c>
      <c r="H3544">
        <v>2</v>
      </c>
      <c r="I3544">
        <v>340000</v>
      </c>
      <c r="J3544" t="s">
        <v>312</v>
      </c>
    </row>
    <row r="3545" spans="1:10" x14ac:dyDescent="0.35">
      <c r="A3545" t="s">
        <v>12</v>
      </c>
      <c r="B3545" t="s">
        <v>127</v>
      </c>
      <c r="C3545" t="s">
        <v>305</v>
      </c>
      <c r="D3545">
        <v>8</v>
      </c>
      <c r="E3545" t="s">
        <v>307</v>
      </c>
      <c r="F3545">
        <v>624</v>
      </c>
      <c r="G3545">
        <v>24941</v>
      </c>
      <c r="H3545">
        <v>1</v>
      </c>
      <c r="I3545">
        <v>319000</v>
      </c>
      <c r="J3545" t="s">
        <v>319</v>
      </c>
    </row>
    <row r="3546" spans="1:10" x14ac:dyDescent="0.35">
      <c r="A3546" t="s">
        <v>15</v>
      </c>
      <c r="B3546" t="s">
        <v>83</v>
      </c>
      <c r="C3546" t="s">
        <v>304</v>
      </c>
      <c r="D3546">
        <v>7</v>
      </c>
      <c r="E3546" t="s">
        <v>306</v>
      </c>
      <c r="F3546">
        <v>1248</v>
      </c>
      <c r="G3546">
        <v>63939</v>
      </c>
      <c r="H3546">
        <v>1</v>
      </c>
      <c r="I3546">
        <v>775000</v>
      </c>
      <c r="J3546" t="s">
        <v>315</v>
      </c>
    </row>
    <row r="3547" spans="1:10" x14ac:dyDescent="0.35">
      <c r="A3547" t="s">
        <v>15</v>
      </c>
      <c r="B3547" t="s">
        <v>65</v>
      </c>
      <c r="C3547" t="s">
        <v>305</v>
      </c>
      <c r="D3547">
        <v>10</v>
      </c>
      <c r="E3547" t="s">
        <v>307</v>
      </c>
      <c r="F3547">
        <v>998</v>
      </c>
      <c r="G3547">
        <v>35214</v>
      </c>
      <c r="H3547">
        <v>2</v>
      </c>
      <c r="I3547">
        <v>320000</v>
      </c>
      <c r="J3547" t="s">
        <v>313</v>
      </c>
    </row>
    <row r="3548" spans="1:10" x14ac:dyDescent="0.35">
      <c r="A3548" t="s">
        <v>15</v>
      </c>
      <c r="B3548" t="s">
        <v>82</v>
      </c>
      <c r="C3548" t="s">
        <v>304</v>
      </c>
      <c r="D3548">
        <v>9</v>
      </c>
      <c r="E3548" t="s">
        <v>306</v>
      </c>
      <c r="F3548">
        <v>1248</v>
      </c>
      <c r="G3548">
        <v>63000</v>
      </c>
      <c r="H3548">
        <v>1</v>
      </c>
      <c r="I3548">
        <v>490000</v>
      </c>
      <c r="J3548" t="s">
        <v>313</v>
      </c>
    </row>
    <row r="3549" spans="1:10" x14ac:dyDescent="0.35">
      <c r="A3549" t="s">
        <v>19</v>
      </c>
      <c r="B3549" t="s">
        <v>103</v>
      </c>
      <c r="C3549" t="s">
        <v>304</v>
      </c>
      <c r="D3549">
        <v>12</v>
      </c>
      <c r="E3549" t="s">
        <v>307</v>
      </c>
      <c r="F3549">
        <v>1598</v>
      </c>
      <c r="G3549">
        <v>121377</v>
      </c>
      <c r="H3549">
        <v>1</v>
      </c>
      <c r="I3549">
        <v>380000</v>
      </c>
      <c r="J3549" t="s">
        <v>317</v>
      </c>
    </row>
    <row r="3550" spans="1:10" x14ac:dyDescent="0.35">
      <c r="A3550" t="s">
        <v>19</v>
      </c>
      <c r="B3550" t="s">
        <v>182</v>
      </c>
      <c r="C3550" t="s">
        <v>305</v>
      </c>
      <c r="D3550">
        <v>15</v>
      </c>
      <c r="E3550" t="s">
        <v>306</v>
      </c>
      <c r="F3550">
        <v>1896</v>
      </c>
      <c r="G3550">
        <v>100970</v>
      </c>
      <c r="H3550">
        <v>1</v>
      </c>
      <c r="I3550">
        <v>400000</v>
      </c>
      <c r="J3550" t="s">
        <v>318</v>
      </c>
    </row>
    <row r="3551" spans="1:10" x14ac:dyDescent="0.35">
      <c r="A3551" t="s">
        <v>34</v>
      </c>
      <c r="B3551" t="s">
        <v>173</v>
      </c>
      <c r="C3551" t="s">
        <v>305</v>
      </c>
      <c r="D3551">
        <v>10</v>
      </c>
      <c r="E3551" t="s">
        <v>306</v>
      </c>
      <c r="F3551">
        <v>1496</v>
      </c>
      <c r="G3551">
        <v>60000</v>
      </c>
      <c r="H3551">
        <v>2</v>
      </c>
      <c r="I3551">
        <v>2350000</v>
      </c>
      <c r="J3551" t="s">
        <v>320</v>
      </c>
    </row>
    <row r="3552" spans="1:10" x14ac:dyDescent="0.35">
      <c r="A3552" t="s">
        <v>12</v>
      </c>
      <c r="B3552" t="s">
        <v>133</v>
      </c>
      <c r="C3552" t="s">
        <v>304</v>
      </c>
      <c r="D3552">
        <v>16</v>
      </c>
      <c r="E3552" t="s">
        <v>306</v>
      </c>
      <c r="F3552">
        <v>1396</v>
      </c>
      <c r="G3552">
        <v>77650</v>
      </c>
      <c r="H3552">
        <v>1</v>
      </c>
      <c r="I3552">
        <v>114999.999999999</v>
      </c>
      <c r="J3552" t="s">
        <v>318</v>
      </c>
    </row>
    <row r="3553" spans="1:10" x14ac:dyDescent="0.35">
      <c r="A3553" t="s">
        <v>11</v>
      </c>
      <c r="B3553" t="s">
        <v>110</v>
      </c>
      <c r="C3553" t="s">
        <v>304</v>
      </c>
      <c r="D3553">
        <v>17</v>
      </c>
      <c r="E3553" t="s">
        <v>307</v>
      </c>
      <c r="F3553">
        <v>1086</v>
      </c>
      <c r="G3553">
        <v>71297</v>
      </c>
      <c r="H3553">
        <v>1</v>
      </c>
      <c r="I3553">
        <v>220000</v>
      </c>
      <c r="J3553" t="s">
        <v>320</v>
      </c>
    </row>
    <row r="3554" spans="1:10" x14ac:dyDescent="0.35">
      <c r="A3554" t="s">
        <v>26</v>
      </c>
      <c r="B3554" t="s">
        <v>134</v>
      </c>
      <c r="C3554" t="s">
        <v>305</v>
      </c>
      <c r="D3554">
        <v>16</v>
      </c>
      <c r="E3554" t="s">
        <v>306</v>
      </c>
      <c r="F3554">
        <v>1197</v>
      </c>
      <c r="G3554">
        <v>55001</v>
      </c>
      <c r="H3554">
        <v>2</v>
      </c>
      <c r="I3554">
        <v>2650000</v>
      </c>
      <c r="J3554" t="s">
        <v>311</v>
      </c>
    </row>
    <row r="3555" spans="1:10" x14ac:dyDescent="0.35">
      <c r="A3555" t="s">
        <v>13</v>
      </c>
      <c r="B3555" t="s">
        <v>48</v>
      </c>
      <c r="C3555" t="s">
        <v>305</v>
      </c>
      <c r="D3555">
        <v>9</v>
      </c>
      <c r="E3555" t="s">
        <v>307</v>
      </c>
      <c r="F3555">
        <v>1497</v>
      </c>
      <c r="G3555">
        <v>18955</v>
      </c>
      <c r="H3555">
        <v>1</v>
      </c>
      <c r="I3555">
        <v>1065000</v>
      </c>
      <c r="J3555" t="s">
        <v>312</v>
      </c>
    </row>
    <row r="3556" spans="1:10" x14ac:dyDescent="0.35">
      <c r="A3556" t="s">
        <v>31</v>
      </c>
      <c r="B3556" t="s">
        <v>150</v>
      </c>
      <c r="C3556" t="s">
        <v>305</v>
      </c>
      <c r="D3556">
        <v>8</v>
      </c>
      <c r="E3556" t="s">
        <v>306</v>
      </c>
      <c r="F3556">
        <v>2179</v>
      </c>
      <c r="G3556">
        <v>47877</v>
      </c>
      <c r="H3556">
        <v>1</v>
      </c>
      <c r="I3556">
        <v>3568000</v>
      </c>
      <c r="J3556" t="s">
        <v>319</v>
      </c>
    </row>
    <row r="3557" spans="1:10" x14ac:dyDescent="0.35">
      <c r="A3557" t="s">
        <v>28</v>
      </c>
      <c r="B3557" t="s">
        <v>164</v>
      </c>
      <c r="C3557" t="s">
        <v>305</v>
      </c>
      <c r="D3557">
        <v>7</v>
      </c>
      <c r="E3557" t="s">
        <v>306</v>
      </c>
      <c r="F3557">
        <v>2143</v>
      </c>
      <c r="G3557">
        <v>43368</v>
      </c>
      <c r="H3557">
        <v>1</v>
      </c>
      <c r="I3557">
        <v>3194000</v>
      </c>
      <c r="J3557" t="s">
        <v>317</v>
      </c>
    </row>
    <row r="3558" spans="1:10" x14ac:dyDescent="0.35">
      <c r="A3558" t="s">
        <v>33</v>
      </c>
      <c r="B3558" t="s">
        <v>220</v>
      </c>
      <c r="C3558" t="s">
        <v>304</v>
      </c>
      <c r="D3558">
        <v>13</v>
      </c>
      <c r="E3558" t="s">
        <v>306</v>
      </c>
      <c r="F3558">
        <v>1991</v>
      </c>
      <c r="G3558">
        <v>73000</v>
      </c>
      <c r="H3558">
        <v>3</v>
      </c>
      <c r="I3558">
        <v>420000</v>
      </c>
      <c r="J3558" t="s">
        <v>318</v>
      </c>
    </row>
    <row r="3559" spans="1:10" x14ac:dyDescent="0.35">
      <c r="A3559" t="s">
        <v>10</v>
      </c>
      <c r="B3559" t="s">
        <v>69</v>
      </c>
      <c r="C3559" t="s">
        <v>304</v>
      </c>
      <c r="D3559">
        <v>9</v>
      </c>
      <c r="E3559" t="s">
        <v>306</v>
      </c>
      <c r="F3559">
        <v>2179</v>
      </c>
      <c r="G3559">
        <v>72007</v>
      </c>
      <c r="H3559">
        <v>1</v>
      </c>
      <c r="I3559">
        <v>990000</v>
      </c>
      <c r="J3559" t="s">
        <v>315</v>
      </c>
    </row>
    <row r="3560" spans="1:10" x14ac:dyDescent="0.35">
      <c r="A3560" t="s">
        <v>28</v>
      </c>
      <c r="B3560" t="s">
        <v>75</v>
      </c>
      <c r="C3560" t="s">
        <v>305</v>
      </c>
      <c r="D3560">
        <v>10</v>
      </c>
      <c r="E3560" t="s">
        <v>307</v>
      </c>
      <c r="F3560">
        <v>1796</v>
      </c>
      <c r="G3560">
        <v>56778</v>
      </c>
      <c r="H3560">
        <v>1</v>
      </c>
      <c r="I3560">
        <v>1546000</v>
      </c>
      <c r="J3560" t="s">
        <v>317</v>
      </c>
    </row>
    <row r="3561" spans="1:10" x14ac:dyDescent="0.35">
      <c r="A3561" t="s">
        <v>13</v>
      </c>
      <c r="B3561" t="s">
        <v>91</v>
      </c>
      <c r="C3561" t="s">
        <v>304</v>
      </c>
      <c r="D3561">
        <v>6</v>
      </c>
      <c r="E3561" t="s">
        <v>307</v>
      </c>
      <c r="F3561">
        <v>1199</v>
      </c>
      <c r="G3561">
        <v>20024</v>
      </c>
      <c r="H3561">
        <v>1</v>
      </c>
      <c r="I3561">
        <v>846000</v>
      </c>
      <c r="J3561" t="s">
        <v>317</v>
      </c>
    </row>
    <row r="3562" spans="1:10" x14ac:dyDescent="0.35">
      <c r="A3562" t="s">
        <v>22</v>
      </c>
      <c r="B3562" t="s">
        <v>107</v>
      </c>
      <c r="C3562" t="s">
        <v>304</v>
      </c>
      <c r="D3562">
        <v>11</v>
      </c>
      <c r="E3562" t="s">
        <v>307</v>
      </c>
      <c r="F3562">
        <v>1496</v>
      </c>
      <c r="G3562">
        <v>42103</v>
      </c>
      <c r="H3562">
        <v>1</v>
      </c>
      <c r="I3562">
        <v>325000</v>
      </c>
      <c r="J3562" t="s">
        <v>321</v>
      </c>
    </row>
    <row r="3563" spans="1:10" x14ac:dyDescent="0.35">
      <c r="A3563" t="s">
        <v>15</v>
      </c>
      <c r="B3563" t="s">
        <v>58</v>
      </c>
      <c r="C3563" t="s">
        <v>304</v>
      </c>
      <c r="D3563">
        <v>12</v>
      </c>
      <c r="E3563" t="s">
        <v>307</v>
      </c>
      <c r="F3563">
        <v>796</v>
      </c>
      <c r="G3563">
        <v>67147</v>
      </c>
      <c r="H3563">
        <v>1</v>
      </c>
      <c r="I3563">
        <v>260000</v>
      </c>
      <c r="J3563" t="s">
        <v>320</v>
      </c>
    </row>
    <row r="3564" spans="1:10" x14ac:dyDescent="0.35">
      <c r="A3564" t="s">
        <v>15</v>
      </c>
      <c r="B3564" t="s">
        <v>82</v>
      </c>
      <c r="C3564" t="s">
        <v>304</v>
      </c>
      <c r="D3564">
        <v>8</v>
      </c>
      <c r="E3564" t="s">
        <v>307</v>
      </c>
      <c r="F3564">
        <v>1197</v>
      </c>
      <c r="G3564">
        <v>37806</v>
      </c>
      <c r="H3564">
        <v>1</v>
      </c>
      <c r="I3564">
        <v>520000</v>
      </c>
      <c r="J3564" t="s">
        <v>319</v>
      </c>
    </row>
    <row r="3565" spans="1:10" x14ac:dyDescent="0.35">
      <c r="A3565" t="s">
        <v>15</v>
      </c>
      <c r="B3565" t="s">
        <v>178</v>
      </c>
      <c r="C3565" t="s">
        <v>304</v>
      </c>
      <c r="D3565">
        <v>15</v>
      </c>
      <c r="E3565" t="s">
        <v>307</v>
      </c>
      <c r="F3565">
        <v>998</v>
      </c>
      <c r="G3565">
        <v>85000</v>
      </c>
      <c r="H3565">
        <v>3</v>
      </c>
      <c r="I3565">
        <v>180000</v>
      </c>
      <c r="J3565" t="s">
        <v>316</v>
      </c>
    </row>
    <row r="3566" spans="1:10" x14ac:dyDescent="0.35">
      <c r="A3566" t="s">
        <v>12</v>
      </c>
      <c r="B3566" t="s">
        <v>127</v>
      </c>
      <c r="C3566" t="s">
        <v>304</v>
      </c>
      <c r="D3566">
        <v>13</v>
      </c>
      <c r="E3566" t="s">
        <v>307</v>
      </c>
      <c r="F3566">
        <v>624</v>
      </c>
      <c r="G3566">
        <v>35000</v>
      </c>
      <c r="H3566">
        <v>1</v>
      </c>
      <c r="I3566">
        <v>160000</v>
      </c>
      <c r="J3566" t="s">
        <v>318</v>
      </c>
    </row>
    <row r="3567" spans="1:10" x14ac:dyDescent="0.35">
      <c r="A3567" t="s">
        <v>14</v>
      </c>
      <c r="B3567" t="s">
        <v>144</v>
      </c>
      <c r="C3567" t="s">
        <v>304</v>
      </c>
      <c r="D3567">
        <v>9</v>
      </c>
      <c r="E3567" t="s">
        <v>306</v>
      </c>
      <c r="F3567">
        <v>1498</v>
      </c>
      <c r="G3567">
        <v>72035</v>
      </c>
      <c r="H3567">
        <v>1</v>
      </c>
      <c r="I3567">
        <v>250000</v>
      </c>
      <c r="J3567" t="s">
        <v>321</v>
      </c>
    </row>
    <row r="3568" spans="1:10" x14ac:dyDescent="0.35">
      <c r="A3568" t="s">
        <v>35</v>
      </c>
      <c r="B3568" t="s">
        <v>209</v>
      </c>
      <c r="C3568" t="s">
        <v>304</v>
      </c>
      <c r="D3568">
        <v>13</v>
      </c>
      <c r="E3568" t="s">
        <v>307</v>
      </c>
      <c r="F3568">
        <v>1368</v>
      </c>
      <c r="G3568">
        <v>48500</v>
      </c>
      <c r="H3568">
        <v>1</v>
      </c>
      <c r="I3568">
        <v>250000</v>
      </c>
      <c r="J3568" t="s">
        <v>314</v>
      </c>
    </row>
    <row r="3569" spans="1:10" x14ac:dyDescent="0.35">
      <c r="A3569" t="s">
        <v>14</v>
      </c>
      <c r="B3569" t="s">
        <v>144</v>
      </c>
      <c r="C3569" t="s">
        <v>304</v>
      </c>
      <c r="D3569">
        <v>7</v>
      </c>
      <c r="E3569" t="s">
        <v>307</v>
      </c>
      <c r="F3569">
        <v>1196</v>
      </c>
      <c r="G3569">
        <v>28854</v>
      </c>
      <c r="H3569">
        <v>1</v>
      </c>
      <c r="I3569">
        <v>670000</v>
      </c>
      <c r="J3569" t="s">
        <v>319</v>
      </c>
    </row>
    <row r="3570" spans="1:10" x14ac:dyDescent="0.35">
      <c r="A3570" t="s">
        <v>15</v>
      </c>
      <c r="B3570" t="s">
        <v>76</v>
      </c>
      <c r="C3570" t="s">
        <v>304</v>
      </c>
      <c r="D3570">
        <v>19</v>
      </c>
      <c r="E3570" t="s">
        <v>307</v>
      </c>
      <c r="F3570">
        <v>1590</v>
      </c>
      <c r="G3570">
        <v>92450</v>
      </c>
      <c r="H3570">
        <v>1</v>
      </c>
      <c r="I3570">
        <v>120000</v>
      </c>
      <c r="J3570" t="s">
        <v>320</v>
      </c>
    </row>
    <row r="3571" spans="1:10" x14ac:dyDescent="0.35">
      <c r="A3571" t="s">
        <v>29</v>
      </c>
      <c r="B3571" t="s">
        <v>136</v>
      </c>
      <c r="C3571" t="s">
        <v>305</v>
      </c>
      <c r="D3571">
        <v>8</v>
      </c>
      <c r="E3571" t="s">
        <v>306</v>
      </c>
      <c r="F3571">
        <v>1995</v>
      </c>
      <c r="G3571">
        <v>14351</v>
      </c>
      <c r="H3571">
        <v>1</v>
      </c>
      <c r="I3571">
        <v>3554999.9999999902</v>
      </c>
      <c r="J3571" t="s">
        <v>319</v>
      </c>
    </row>
    <row r="3572" spans="1:10" x14ac:dyDescent="0.35">
      <c r="A3572" t="s">
        <v>33</v>
      </c>
      <c r="B3572" t="s">
        <v>220</v>
      </c>
      <c r="C3572" t="s">
        <v>304</v>
      </c>
      <c r="D3572">
        <v>7</v>
      </c>
      <c r="E3572" t="s">
        <v>306</v>
      </c>
      <c r="F3572">
        <v>1998</v>
      </c>
      <c r="G3572">
        <v>51087</v>
      </c>
      <c r="H3572">
        <v>1</v>
      </c>
      <c r="I3572">
        <v>775000</v>
      </c>
      <c r="J3572" t="s">
        <v>314</v>
      </c>
    </row>
    <row r="3573" spans="1:10" x14ac:dyDescent="0.35">
      <c r="A3573" t="s">
        <v>10</v>
      </c>
      <c r="B3573" t="s">
        <v>112</v>
      </c>
      <c r="C3573" t="s">
        <v>304</v>
      </c>
      <c r="D3573">
        <v>19</v>
      </c>
      <c r="E3573" t="s">
        <v>306</v>
      </c>
      <c r="F3573">
        <v>2609</v>
      </c>
      <c r="G3573">
        <v>50000</v>
      </c>
      <c r="H3573">
        <v>1</v>
      </c>
      <c r="I3573">
        <v>194000</v>
      </c>
      <c r="J3573" t="s">
        <v>318</v>
      </c>
    </row>
    <row r="3574" spans="1:10" x14ac:dyDescent="0.35">
      <c r="A3574" t="s">
        <v>12</v>
      </c>
      <c r="B3574" t="s">
        <v>133</v>
      </c>
      <c r="C3574" t="s">
        <v>304</v>
      </c>
      <c r="D3574">
        <v>8</v>
      </c>
      <c r="E3574" t="s">
        <v>306</v>
      </c>
      <c r="F3574">
        <v>1396</v>
      </c>
      <c r="G3574">
        <v>73000</v>
      </c>
      <c r="H3574">
        <v>1</v>
      </c>
      <c r="I3574">
        <v>220000</v>
      </c>
      <c r="J3574" t="s">
        <v>320</v>
      </c>
    </row>
    <row r="3575" spans="1:10" x14ac:dyDescent="0.35">
      <c r="A3575" t="s">
        <v>33</v>
      </c>
      <c r="B3575" t="s">
        <v>220</v>
      </c>
      <c r="C3575" t="s">
        <v>305</v>
      </c>
      <c r="D3575">
        <v>13</v>
      </c>
      <c r="E3575" t="s">
        <v>306</v>
      </c>
      <c r="F3575">
        <v>1991</v>
      </c>
      <c r="G3575">
        <v>60000</v>
      </c>
      <c r="H3575">
        <v>1</v>
      </c>
      <c r="I3575">
        <v>380000</v>
      </c>
      <c r="J3575" t="s">
        <v>315</v>
      </c>
    </row>
    <row r="3576" spans="1:10" x14ac:dyDescent="0.35">
      <c r="A3576" t="s">
        <v>22</v>
      </c>
      <c r="B3576" t="s">
        <v>118</v>
      </c>
      <c r="C3576" t="s">
        <v>304</v>
      </c>
      <c r="D3576">
        <v>8</v>
      </c>
      <c r="E3576" t="s">
        <v>306</v>
      </c>
      <c r="F3576">
        <v>2494</v>
      </c>
      <c r="G3576">
        <v>50000</v>
      </c>
      <c r="H3576">
        <v>1</v>
      </c>
      <c r="I3576">
        <v>1565000</v>
      </c>
      <c r="J3576" t="s">
        <v>318</v>
      </c>
    </row>
    <row r="3577" spans="1:10" x14ac:dyDescent="0.35">
      <c r="A3577" t="s">
        <v>28</v>
      </c>
      <c r="B3577" t="s">
        <v>75</v>
      </c>
      <c r="C3577" t="s">
        <v>305</v>
      </c>
      <c r="D3577">
        <v>6</v>
      </c>
      <c r="E3577" t="s">
        <v>306</v>
      </c>
      <c r="F3577">
        <v>2143</v>
      </c>
      <c r="G3577">
        <v>36797</v>
      </c>
      <c r="H3577">
        <v>1</v>
      </c>
      <c r="I3577">
        <v>3947000</v>
      </c>
      <c r="J3577" t="s">
        <v>319</v>
      </c>
    </row>
    <row r="3578" spans="1:10" x14ac:dyDescent="0.35">
      <c r="A3578" t="s">
        <v>15</v>
      </c>
      <c r="B3578" t="s">
        <v>106</v>
      </c>
      <c r="C3578" t="s">
        <v>304</v>
      </c>
      <c r="D3578">
        <v>13</v>
      </c>
      <c r="E3578" t="s">
        <v>307</v>
      </c>
      <c r="F3578">
        <v>1197</v>
      </c>
      <c r="G3578">
        <v>50000</v>
      </c>
      <c r="H3578">
        <v>2</v>
      </c>
      <c r="I3578">
        <v>150000</v>
      </c>
      <c r="J3578" t="s">
        <v>321</v>
      </c>
    </row>
    <row r="3579" spans="1:10" x14ac:dyDescent="0.35">
      <c r="A3579" t="s">
        <v>22</v>
      </c>
      <c r="B3579" t="s">
        <v>118</v>
      </c>
      <c r="C3579" t="s">
        <v>304</v>
      </c>
      <c r="D3579">
        <v>11</v>
      </c>
      <c r="E3579" t="s">
        <v>306</v>
      </c>
      <c r="F3579">
        <v>2494</v>
      </c>
      <c r="G3579">
        <v>94000</v>
      </c>
      <c r="H3579">
        <v>1</v>
      </c>
      <c r="I3579">
        <v>885000</v>
      </c>
      <c r="J3579" t="s">
        <v>315</v>
      </c>
    </row>
    <row r="3580" spans="1:10" x14ac:dyDescent="0.35">
      <c r="A3580" t="s">
        <v>22</v>
      </c>
      <c r="B3580" t="s">
        <v>149</v>
      </c>
      <c r="C3580" t="s">
        <v>304</v>
      </c>
      <c r="D3580">
        <v>11</v>
      </c>
      <c r="E3580" t="s">
        <v>306</v>
      </c>
      <c r="F3580">
        <v>2982</v>
      </c>
      <c r="G3580">
        <v>74000</v>
      </c>
      <c r="H3580">
        <v>2</v>
      </c>
      <c r="I3580">
        <v>1789999.99999999</v>
      </c>
      <c r="J3580" t="s">
        <v>312</v>
      </c>
    </row>
    <row r="3581" spans="1:10" x14ac:dyDescent="0.35">
      <c r="A3581" t="s">
        <v>11</v>
      </c>
      <c r="B3581" t="s">
        <v>108</v>
      </c>
      <c r="C3581" t="s">
        <v>305</v>
      </c>
      <c r="D3581">
        <v>10</v>
      </c>
      <c r="E3581" t="s">
        <v>307</v>
      </c>
      <c r="F3581">
        <v>1197</v>
      </c>
      <c r="G3581">
        <v>41016</v>
      </c>
      <c r="H3581">
        <v>2</v>
      </c>
      <c r="I3581">
        <v>508000</v>
      </c>
      <c r="J3581" t="s">
        <v>319</v>
      </c>
    </row>
    <row r="3582" spans="1:10" x14ac:dyDescent="0.35">
      <c r="A3582" t="s">
        <v>11</v>
      </c>
      <c r="B3582" t="s">
        <v>46</v>
      </c>
      <c r="C3582" t="s">
        <v>304</v>
      </c>
      <c r="D3582">
        <v>12</v>
      </c>
      <c r="E3582" t="s">
        <v>306</v>
      </c>
      <c r="F3582">
        <v>1582</v>
      </c>
      <c r="G3582">
        <v>67000</v>
      </c>
      <c r="H3582">
        <v>1</v>
      </c>
      <c r="I3582">
        <v>625000</v>
      </c>
      <c r="J3582" t="s">
        <v>312</v>
      </c>
    </row>
    <row r="3583" spans="1:10" x14ac:dyDescent="0.35">
      <c r="A3583" t="s">
        <v>25</v>
      </c>
      <c r="B3583" t="s">
        <v>169</v>
      </c>
      <c r="C3583" t="s">
        <v>305</v>
      </c>
      <c r="D3583">
        <v>9</v>
      </c>
      <c r="E3583" t="s">
        <v>306</v>
      </c>
      <c r="F3583">
        <v>1968</v>
      </c>
      <c r="G3583">
        <v>76927</v>
      </c>
      <c r="H3583">
        <v>1</v>
      </c>
      <c r="I3583">
        <v>2275000</v>
      </c>
      <c r="J3583" t="s">
        <v>312</v>
      </c>
    </row>
    <row r="3584" spans="1:10" x14ac:dyDescent="0.35">
      <c r="A3584" t="s">
        <v>33</v>
      </c>
      <c r="B3584" t="s">
        <v>156</v>
      </c>
      <c r="C3584" t="s">
        <v>304</v>
      </c>
      <c r="D3584">
        <v>14</v>
      </c>
      <c r="E3584" t="s">
        <v>307</v>
      </c>
      <c r="F3584">
        <v>1199</v>
      </c>
      <c r="G3584">
        <v>17088</v>
      </c>
      <c r="H3584">
        <v>1</v>
      </c>
      <c r="I3584">
        <v>146000</v>
      </c>
      <c r="J3584" t="s">
        <v>321</v>
      </c>
    </row>
    <row r="3585" spans="1:10" x14ac:dyDescent="0.35">
      <c r="A3585" t="s">
        <v>14</v>
      </c>
      <c r="B3585" t="s">
        <v>147</v>
      </c>
      <c r="C3585" t="s">
        <v>304</v>
      </c>
      <c r="D3585">
        <v>17</v>
      </c>
      <c r="E3585" t="s">
        <v>306</v>
      </c>
      <c r="F3585">
        <v>1399</v>
      </c>
      <c r="G3585">
        <v>112808</v>
      </c>
      <c r="H3585">
        <v>2</v>
      </c>
      <c r="I3585">
        <v>204999.99999999901</v>
      </c>
      <c r="J3585" t="s">
        <v>316</v>
      </c>
    </row>
    <row r="3586" spans="1:10" x14ac:dyDescent="0.35">
      <c r="A3586" t="s">
        <v>14</v>
      </c>
      <c r="B3586" t="s">
        <v>144</v>
      </c>
      <c r="C3586" t="s">
        <v>304</v>
      </c>
      <c r="D3586">
        <v>10</v>
      </c>
      <c r="E3586" t="s">
        <v>306</v>
      </c>
      <c r="F3586">
        <v>1399</v>
      </c>
      <c r="G3586">
        <v>74980</v>
      </c>
      <c r="H3586">
        <v>1</v>
      </c>
      <c r="I3586">
        <v>408000</v>
      </c>
      <c r="J3586" t="s">
        <v>319</v>
      </c>
    </row>
    <row r="3587" spans="1:10" x14ac:dyDescent="0.35">
      <c r="A3587" t="s">
        <v>15</v>
      </c>
      <c r="B3587" t="s">
        <v>65</v>
      </c>
      <c r="C3587" t="s">
        <v>305</v>
      </c>
      <c r="D3587">
        <v>10</v>
      </c>
      <c r="E3587" t="s">
        <v>307</v>
      </c>
      <c r="F3587">
        <v>998</v>
      </c>
      <c r="G3587">
        <v>44600</v>
      </c>
      <c r="H3587">
        <v>1</v>
      </c>
      <c r="I3587">
        <v>455000</v>
      </c>
      <c r="J3587" t="s">
        <v>320</v>
      </c>
    </row>
    <row r="3588" spans="1:10" x14ac:dyDescent="0.35">
      <c r="A3588" t="s">
        <v>28</v>
      </c>
      <c r="B3588" t="s">
        <v>123</v>
      </c>
      <c r="C3588" t="s">
        <v>305</v>
      </c>
      <c r="D3588">
        <v>11</v>
      </c>
      <c r="E3588" t="s">
        <v>306</v>
      </c>
      <c r="F3588">
        <v>2143</v>
      </c>
      <c r="G3588">
        <v>37000</v>
      </c>
      <c r="H3588">
        <v>1</v>
      </c>
      <c r="I3588">
        <v>1400000</v>
      </c>
      <c r="J3588" t="s">
        <v>311</v>
      </c>
    </row>
    <row r="3589" spans="1:10" x14ac:dyDescent="0.35">
      <c r="A3589" t="s">
        <v>11</v>
      </c>
      <c r="B3589" t="s">
        <v>57</v>
      </c>
      <c r="C3589" t="s">
        <v>304</v>
      </c>
      <c r="D3589">
        <v>8</v>
      </c>
      <c r="E3589" t="s">
        <v>307</v>
      </c>
      <c r="F3589">
        <v>1591</v>
      </c>
      <c r="G3589">
        <v>21000</v>
      </c>
      <c r="H3589">
        <v>1</v>
      </c>
      <c r="I3589">
        <v>1090000</v>
      </c>
      <c r="J3589" t="s">
        <v>315</v>
      </c>
    </row>
    <row r="3590" spans="1:10" x14ac:dyDescent="0.35">
      <c r="A3590" t="s">
        <v>15</v>
      </c>
      <c r="B3590" t="s">
        <v>74</v>
      </c>
      <c r="C3590" t="s">
        <v>304</v>
      </c>
      <c r="D3590">
        <v>14</v>
      </c>
      <c r="E3590" t="s">
        <v>307</v>
      </c>
      <c r="F3590">
        <v>998</v>
      </c>
      <c r="G3590">
        <v>81245</v>
      </c>
      <c r="H3590">
        <v>1</v>
      </c>
      <c r="I3590">
        <v>245000</v>
      </c>
      <c r="J3590" t="s">
        <v>312</v>
      </c>
    </row>
    <row r="3591" spans="1:10" x14ac:dyDescent="0.35">
      <c r="A3591" t="s">
        <v>28</v>
      </c>
      <c r="B3591" t="s">
        <v>164</v>
      </c>
      <c r="C3591" t="s">
        <v>305</v>
      </c>
      <c r="D3591">
        <v>11</v>
      </c>
      <c r="E3591" t="s">
        <v>306</v>
      </c>
      <c r="F3591">
        <v>2148</v>
      </c>
      <c r="G3591">
        <v>70000</v>
      </c>
      <c r="H3591">
        <v>1</v>
      </c>
      <c r="I3591">
        <v>1580000</v>
      </c>
      <c r="J3591" t="s">
        <v>313</v>
      </c>
    </row>
    <row r="3592" spans="1:10" x14ac:dyDescent="0.35">
      <c r="A3592" t="s">
        <v>14</v>
      </c>
      <c r="B3592" t="s">
        <v>49</v>
      </c>
      <c r="C3592" t="s">
        <v>304</v>
      </c>
      <c r="D3592">
        <v>7</v>
      </c>
      <c r="E3592" t="s">
        <v>307</v>
      </c>
      <c r="F3592">
        <v>1499</v>
      </c>
      <c r="G3592">
        <v>4018</v>
      </c>
      <c r="H3592">
        <v>1</v>
      </c>
      <c r="I3592">
        <v>825000</v>
      </c>
      <c r="J3592" t="s">
        <v>311</v>
      </c>
    </row>
    <row r="3593" spans="1:10" x14ac:dyDescent="0.35">
      <c r="A3593" t="s">
        <v>18</v>
      </c>
      <c r="B3593" t="s">
        <v>221</v>
      </c>
      <c r="C3593" t="s">
        <v>305</v>
      </c>
      <c r="D3593">
        <v>11</v>
      </c>
      <c r="E3593" t="s">
        <v>306</v>
      </c>
      <c r="F3593">
        <v>1995</v>
      </c>
      <c r="G3593">
        <v>70000</v>
      </c>
      <c r="H3593">
        <v>2</v>
      </c>
      <c r="I3593">
        <v>850000</v>
      </c>
      <c r="J3593" t="s">
        <v>313</v>
      </c>
    </row>
    <row r="3594" spans="1:10" x14ac:dyDescent="0.35">
      <c r="A3594" t="s">
        <v>10</v>
      </c>
      <c r="B3594" t="s">
        <v>69</v>
      </c>
      <c r="C3594" t="s">
        <v>304</v>
      </c>
      <c r="D3594">
        <v>8</v>
      </c>
      <c r="E3594" t="s">
        <v>306</v>
      </c>
      <c r="F3594">
        <v>2179</v>
      </c>
      <c r="G3594">
        <v>56532</v>
      </c>
      <c r="H3594">
        <v>1</v>
      </c>
      <c r="I3594">
        <v>1554000</v>
      </c>
      <c r="J3594" t="s">
        <v>319</v>
      </c>
    </row>
    <row r="3595" spans="1:10" x14ac:dyDescent="0.35">
      <c r="A3595" t="s">
        <v>15</v>
      </c>
      <c r="B3595" t="s">
        <v>121</v>
      </c>
      <c r="C3595" t="s">
        <v>304</v>
      </c>
      <c r="D3595">
        <v>11</v>
      </c>
      <c r="E3595" t="s">
        <v>307</v>
      </c>
      <c r="F3595">
        <v>796</v>
      </c>
      <c r="G3595">
        <v>26875</v>
      </c>
      <c r="H3595">
        <v>1</v>
      </c>
      <c r="I3595">
        <v>235000</v>
      </c>
      <c r="J3595" t="s">
        <v>320</v>
      </c>
    </row>
    <row r="3596" spans="1:10" x14ac:dyDescent="0.35">
      <c r="A3596" t="s">
        <v>15</v>
      </c>
      <c r="B3596" t="s">
        <v>74</v>
      </c>
      <c r="C3596" t="s">
        <v>304</v>
      </c>
      <c r="D3596">
        <v>9</v>
      </c>
      <c r="E3596" t="s">
        <v>307</v>
      </c>
      <c r="F3596">
        <v>998</v>
      </c>
      <c r="G3596">
        <v>72599</v>
      </c>
      <c r="H3596">
        <v>1</v>
      </c>
      <c r="I3596">
        <v>432000</v>
      </c>
      <c r="J3596" t="s">
        <v>319</v>
      </c>
    </row>
    <row r="3597" spans="1:10" x14ac:dyDescent="0.35">
      <c r="A3597" t="s">
        <v>14</v>
      </c>
      <c r="B3597" t="s">
        <v>204</v>
      </c>
      <c r="C3597" t="s">
        <v>304</v>
      </c>
      <c r="D3597">
        <v>16</v>
      </c>
      <c r="E3597" t="s">
        <v>306</v>
      </c>
      <c r="F3597">
        <v>2499</v>
      </c>
      <c r="G3597">
        <v>205000</v>
      </c>
      <c r="H3597">
        <v>2</v>
      </c>
      <c r="I3597">
        <v>390000</v>
      </c>
      <c r="J3597" t="s">
        <v>314</v>
      </c>
    </row>
    <row r="3598" spans="1:10" x14ac:dyDescent="0.35">
      <c r="A3598" t="s">
        <v>11</v>
      </c>
      <c r="B3598" t="s">
        <v>46</v>
      </c>
      <c r="C3598" t="s">
        <v>304</v>
      </c>
      <c r="D3598">
        <v>13</v>
      </c>
      <c r="E3598" t="s">
        <v>306</v>
      </c>
      <c r="F3598">
        <v>1582</v>
      </c>
      <c r="G3598">
        <v>98000</v>
      </c>
      <c r="H3598">
        <v>2</v>
      </c>
      <c r="I3598">
        <v>520000</v>
      </c>
      <c r="J3598" t="s">
        <v>320</v>
      </c>
    </row>
    <row r="3599" spans="1:10" x14ac:dyDescent="0.35">
      <c r="A3599" t="s">
        <v>11</v>
      </c>
      <c r="B3599" t="s">
        <v>96</v>
      </c>
      <c r="C3599" t="s">
        <v>304</v>
      </c>
      <c r="D3599">
        <v>6</v>
      </c>
      <c r="E3599" t="s">
        <v>307</v>
      </c>
      <c r="F3599">
        <v>1197</v>
      </c>
      <c r="G3599">
        <v>19500</v>
      </c>
      <c r="H3599">
        <v>1</v>
      </c>
      <c r="I3599">
        <v>585000</v>
      </c>
      <c r="J3599" t="s">
        <v>311</v>
      </c>
    </row>
    <row r="3600" spans="1:10" x14ac:dyDescent="0.35">
      <c r="A3600" t="s">
        <v>15</v>
      </c>
      <c r="B3600" t="s">
        <v>83</v>
      </c>
      <c r="C3600" t="s">
        <v>304</v>
      </c>
      <c r="D3600">
        <v>11</v>
      </c>
      <c r="E3600" t="s">
        <v>307</v>
      </c>
      <c r="F3600">
        <v>1373</v>
      </c>
      <c r="G3600">
        <v>68000</v>
      </c>
      <c r="H3600">
        <v>2</v>
      </c>
      <c r="I3600">
        <v>625000</v>
      </c>
      <c r="J3600" t="s">
        <v>312</v>
      </c>
    </row>
    <row r="3601" spans="1:10" x14ac:dyDescent="0.35">
      <c r="A3601" t="s">
        <v>10</v>
      </c>
      <c r="B3601" t="s">
        <v>69</v>
      </c>
      <c r="C3601" t="s">
        <v>305</v>
      </c>
      <c r="D3601">
        <v>5</v>
      </c>
      <c r="E3601" t="s">
        <v>306</v>
      </c>
      <c r="F3601">
        <v>2179</v>
      </c>
      <c r="G3601">
        <v>19654</v>
      </c>
      <c r="H3601">
        <v>1</v>
      </c>
      <c r="I3601">
        <v>1763000</v>
      </c>
      <c r="J3601" t="s">
        <v>319</v>
      </c>
    </row>
    <row r="3602" spans="1:10" x14ac:dyDescent="0.35">
      <c r="A3602" t="s">
        <v>15</v>
      </c>
      <c r="B3602" t="s">
        <v>206</v>
      </c>
      <c r="C3602" t="s">
        <v>304</v>
      </c>
      <c r="D3602">
        <v>7</v>
      </c>
      <c r="E3602" t="s">
        <v>306</v>
      </c>
      <c r="F3602">
        <v>1248</v>
      </c>
      <c r="G3602">
        <v>26000</v>
      </c>
      <c r="H3602">
        <v>1</v>
      </c>
      <c r="I3602">
        <v>975000</v>
      </c>
      <c r="J3602" t="s">
        <v>311</v>
      </c>
    </row>
    <row r="3603" spans="1:10" x14ac:dyDescent="0.35">
      <c r="A3603" t="s">
        <v>28</v>
      </c>
      <c r="B3603" t="s">
        <v>218</v>
      </c>
      <c r="C3603" t="s">
        <v>305</v>
      </c>
      <c r="D3603">
        <v>9</v>
      </c>
      <c r="E3603" t="s">
        <v>307</v>
      </c>
      <c r="F3603">
        <v>3498</v>
      </c>
      <c r="G3603">
        <v>10000</v>
      </c>
      <c r="H3603">
        <v>1</v>
      </c>
      <c r="I3603">
        <v>5500000</v>
      </c>
      <c r="J3603" t="s">
        <v>312</v>
      </c>
    </row>
    <row r="3604" spans="1:10" x14ac:dyDescent="0.35">
      <c r="A3604" t="s">
        <v>19</v>
      </c>
      <c r="B3604" t="s">
        <v>95</v>
      </c>
      <c r="C3604" t="s">
        <v>304</v>
      </c>
      <c r="D3604">
        <v>13</v>
      </c>
      <c r="E3604" t="s">
        <v>306</v>
      </c>
      <c r="F3604">
        <v>1199</v>
      </c>
      <c r="G3604">
        <v>75020</v>
      </c>
      <c r="H3604">
        <v>1</v>
      </c>
      <c r="I3604">
        <v>409999.99999999901</v>
      </c>
      <c r="J3604" t="s">
        <v>320</v>
      </c>
    </row>
    <row r="3605" spans="1:10" x14ac:dyDescent="0.35">
      <c r="A3605" t="s">
        <v>22</v>
      </c>
      <c r="B3605" t="s">
        <v>149</v>
      </c>
      <c r="C3605" t="s">
        <v>304</v>
      </c>
      <c r="D3605">
        <v>13</v>
      </c>
      <c r="E3605" t="s">
        <v>306</v>
      </c>
      <c r="F3605">
        <v>2982</v>
      </c>
      <c r="G3605">
        <v>157000</v>
      </c>
      <c r="H3605">
        <v>1</v>
      </c>
      <c r="I3605">
        <v>1199000</v>
      </c>
      <c r="J3605" t="s">
        <v>320</v>
      </c>
    </row>
    <row r="3606" spans="1:10" x14ac:dyDescent="0.35">
      <c r="A3606" t="s">
        <v>10</v>
      </c>
      <c r="B3606" t="s">
        <v>69</v>
      </c>
      <c r="C3606" t="s">
        <v>304</v>
      </c>
      <c r="D3606">
        <v>7</v>
      </c>
      <c r="E3606" t="s">
        <v>306</v>
      </c>
      <c r="F3606">
        <v>2179</v>
      </c>
      <c r="G3606">
        <v>43773</v>
      </c>
      <c r="H3606">
        <v>1</v>
      </c>
      <c r="I3606">
        <v>1354000</v>
      </c>
      <c r="J3606" t="s">
        <v>317</v>
      </c>
    </row>
    <row r="3607" spans="1:10" x14ac:dyDescent="0.35">
      <c r="A3607" t="s">
        <v>28</v>
      </c>
      <c r="B3607" t="s">
        <v>177</v>
      </c>
      <c r="C3607" t="s">
        <v>305</v>
      </c>
      <c r="D3607">
        <v>8</v>
      </c>
      <c r="E3607" t="s">
        <v>306</v>
      </c>
      <c r="F3607">
        <v>2143</v>
      </c>
      <c r="G3607">
        <v>21000</v>
      </c>
      <c r="H3607">
        <v>1</v>
      </c>
      <c r="I3607">
        <v>5600000</v>
      </c>
      <c r="J3607" t="s">
        <v>311</v>
      </c>
    </row>
    <row r="3608" spans="1:10" x14ac:dyDescent="0.35">
      <c r="A3608" t="s">
        <v>13</v>
      </c>
      <c r="B3608" t="s">
        <v>91</v>
      </c>
      <c r="C3608" t="s">
        <v>304</v>
      </c>
      <c r="D3608">
        <v>8</v>
      </c>
      <c r="E3608" t="s">
        <v>307</v>
      </c>
      <c r="F3608">
        <v>1199</v>
      </c>
      <c r="G3608">
        <v>23280</v>
      </c>
      <c r="H3608">
        <v>1</v>
      </c>
      <c r="I3608">
        <v>650000</v>
      </c>
      <c r="J3608" t="s">
        <v>318</v>
      </c>
    </row>
    <row r="3609" spans="1:10" x14ac:dyDescent="0.35">
      <c r="A3609" t="s">
        <v>15</v>
      </c>
      <c r="B3609" t="s">
        <v>82</v>
      </c>
      <c r="C3609" t="s">
        <v>304</v>
      </c>
      <c r="D3609">
        <v>11</v>
      </c>
      <c r="E3609" t="s">
        <v>306</v>
      </c>
      <c r="F3609">
        <v>1248</v>
      </c>
      <c r="G3609">
        <v>88000</v>
      </c>
      <c r="H3609">
        <v>1</v>
      </c>
      <c r="I3609">
        <v>475000</v>
      </c>
      <c r="J3609" t="s">
        <v>316</v>
      </c>
    </row>
    <row r="3610" spans="1:10" x14ac:dyDescent="0.35">
      <c r="A3610" t="s">
        <v>11</v>
      </c>
      <c r="B3610" t="s">
        <v>46</v>
      </c>
      <c r="C3610" t="s">
        <v>304</v>
      </c>
      <c r="D3610">
        <v>10</v>
      </c>
      <c r="E3610" t="s">
        <v>307</v>
      </c>
      <c r="F3610">
        <v>1591</v>
      </c>
      <c r="G3610">
        <v>67000</v>
      </c>
      <c r="H3610">
        <v>1</v>
      </c>
      <c r="I3610">
        <v>560000</v>
      </c>
      <c r="J3610" t="s">
        <v>320</v>
      </c>
    </row>
    <row r="3611" spans="1:10" x14ac:dyDescent="0.35">
      <c r="A3611" t="s">
        <v>14</v>
      </c>
      <c r="B3611" t="s">
        <v>204</v>
      </c>
      <c r="C3611" t="s">
        <v>305</v>
      </c>
      <c r="D3611">
        <v>7</v>
      </c>
      <c r="E3611" t="s">
        <v>306</v>
      </c>
      <c r="F3611">
        <v>3198</v>
      </c>
      <c r="G3611">
        <v>59636</v>
      </c>
      <c r="H3611">
        <v>1</v>
      </c>
      <c r="I3611">
        <v>2920000</v>
      </c>
      <c r="J3611" t="s">
        <v>319</v>
      </c>
    </row>
    <row r="3612" spans="1:10" x14ac:dyDescent="0.35">
      <c r="A3612" t="s">
        <v>11</v>
      </c>
      <c r="B3612" t="s">
        <v>96</v>
      </c>
      <c r="C3612" t="s">
        <v>304</v>
      </c>
      <c r="D3612">
        <v>6</v>
      </c>
      <c r="E3612" t="s">
        <v>307</v>
      </c>
      <c r="F3612">
        <v>1197</v>
      </c>
      <c r="G3612">
        <v>11000</v>
      </c>
      <c r="H3612">
        <v>1</v>
      </c>
      <c r="I3612">
        <v>635000</v>
      </c>
      <c r="J3612" t="s">
        <v>321</v>
      </c>
    </row>
    <row r="3613" spans="1:10" x14ac:dyDescent="0.35">
      <c r="A3613" t="s">
        <v>13</v>
      </c>
      <c r="B3613" t="s">
        <v>48</v>
      </c>
      <c r="C3613" t="s">
        <v>304</v>
      </c>
      <c r="D3613">
        <v>11</v>
      </c>
      <c r="E3613" t="s">
        <v>307</v>
      </c>
      <c r="F3613">
        <v>1497</v>
      </c>
      <c r="G3613">
        <v>60669</v>
      </c>
      <c r="H3613">
        <v>1</v>
      </c>
      <c r="I3613">
        <v>495000</v>
      </c>
      <c r="J3613" t="s">
        <v>311</v>
      </c>
    </row>
    <row r="3614" spans="1:10" x14ac:dyDescent="0.35">
      <c r="A3614" t="s">
        <v>13</v>
      </c>
      <c r="B3614" t="s">
        <v>59</v>
      </c>
      <c r="C3614" t="s">
        <v>304</v>
      </c>
      <c r="D3614">
        <v>6</v>
      </c>
      <c r="E3614" t="s">
        <v>306</v>
      </c>
      <c r="F3614">
        <v>1498</v>
      </c>
      <c r="G3614">
        <v>12000</v>
      </c>
      <c r="H3614">
        <v>1</v>
      </c>
      <c r="I3614">
        <v>850000</v>
      </c>
      <c r="J3614" t="s">
        <v>320</v>
      </c>
    </row>
    <row r="3615" spans="1:10" x14ac:dyDescent="0.35">
      <c r="A3615" t="s">
        <v>11</v>
      </c>
      <c r="B3615" t="s">
        <v>46</v>
      </c>
      <c r="C3615" t="s">
        <v>304</v>
      </c>
      <c r="D3615">
        <v>11</v>
      </c>
      <c r="E3615" t="s">
        <v>307</v>
      </c>
      <c r="F3615">
        <v>1591</v>
      </c>
      <c r="G3615">
        <v>35000</v>
      </c>
      <c r="H3615">
        <v>1</v>
      </c>
      <c r="I3615">
        <v>450000</v>
      </c>
      <c r="J3615" t="s">
        <v>321</v>
      </c>
    </row>
    <row r="3616" spans="1:10" x14ac:dyDescent="0.35">
      <c r="A3616" t="s">
        <v>13</v>
      </c>
      <c r="B3616" t="s">
        <v>208</v>
      </c>
      <c r="C3616" t="s">
        <v>304</v>
      </c>
      <c r="D3616">
        <v>9</v>
      </c>
      <c r="E3616" t="s">
        <v>306</v>
      </c>
      <c r="F3616">
        <v>1498</v>
      </c>
      <c r="G3616">
        <v>65000</v>
      </c>
      <c r="H3616">
        <v>1</v>
      </c>
      <c r="I3616">
        <v>550000</v>
      </c>
      <c r="J3616" t="s">
        <v>318</v>
      </c>
    </row>
    <row r="3617" spans="1:10" x14ac:dyDescent="0.35">
      <c r="A3617" t="s">
        <v>15</v>
      </c>
      <c r="B3617" t="s">
        <v>83</v>
      </c>
      <c r="C3617" t="s">
        <v>304</v>
      </c>
      <c r="D3617">
        <v>11</v>
      </c>
      <c r="E3617" t="s">
        <v>306</v>
      </c>
      <c r="F3617">
        <v>1248</v>
      </c>
      <c r="G3617">
        <v>39929</v>
      </c>
      <c r="H3617">
        <v>1</v>
      </c>
      <c r="I3617">
        <v>656000</v>
      </c>
      <c r="J3617" t="s">
        <v>317</v>
      </c>
    </row>
    <row r="3618" spans="1:10" x14ac:dyDescent="0.35">
      <c r="A3618" t="s">
        <v>15</v>
      </c>
      <c r="B3618" t="s">
        <v>58</v>
      </c>
      <c r="C3618" t="s">
        <v>304</v>
      </c>
      <c r="D3618">
        <v>10</v>
      </c>
      <c r="E3618" t="s">
        <v>307</v>
      </c>
      <c r="F3618">
        <v>998</v>
      </c>
      <c r="G3618">
        <v>49000</v>
      </c>
      <c r="H3618">
        <v>1</v>
      </c>
      <c r="I3618">
        <v>229999.99999999901</v>
      </c>
      <c r="J3618" t="s">
        <v>316</v>
      </c>
    </row>
    <row r="3619" spans="1:10" x14ac:dyDescent="0.35">
      <c r="A3619" t="s">
        <v>22</v>
      </c>
      <c r="B3619" t="s">
        <v>222</v>
      </c>
      <c r="C3619" t="s">
        <v>304</v>
      </c>
      <c r="D3619">
        <v>20</v>
      </c>
      <c r="E3619" t="s">
        <v>306</v>
      </c>
      <c r="F3619">
        <v>2446</v>
      </c>
      <c r="G3619">
        <v>77757</v>
      </c>
      <c r="H3619">
        <v>2</v>
      </c>
      <c r="I3619">
        <v>350000</v>
      </c>
      <c r="J3619" t="s">
        <v>316</v>
      </c>
    </row>
    <row r="3620" spans="1:10" x14ac:dyDescent="0.35">
      <c r="A3620" t="s">
        <v>11</v>
      </c>
      <c r="B3620" t="s">
        <v>108</v>
      </c>
      <c r="C3620" t="s">
        <v>304</v>
      </c>
      <c r="D3620">
        <v>8</v>
      </c>
      <c r="E3620" t="s">
        <v>307</v>
      </c>
      <c r="F3620">
        <v>1197</v>
      </c>
      <c r="G3620">
        <v>21456</v>
      </c>
      <c r="H3620">
        <v>1</v>
      </c>
      <c r="I3620">
        <v>455000</v>
      </c>
      <c r="J3620" t="s">
        <v>317</v>
      </c>
    </row>
    <row r="3621" spans="1:10" x14ac:dyDescent="0.35">
      <c r="A3621" t="s">
        <v>21</v>
      </c>
      <c r="B3621" t="s">
        <v>165</v>
      </c>
      <c r="C3621" t="s">
        <v>305</v>
      </c>
      <c r="D3621">
        <v>15</v>
      </c>
      <c r="E3621" t="s">
        <v>306</v>
      </c>
      <c r="F3621">
        <v>1896</v>
      </c>
      <c r="G3621">
        <v>74000</v>
      </c>
      <c r="H3621">
        <v>2</v>
      </c>
      <c r="I3621">
        <v>775000</v>
      </c>
      <c r="J3621" t="s">
        <v>312</v>
      </c>
    </row>
    <row r="3622" spans="1:10" x14ac:dyDescent="0.35">
      <c r="A3622" t="s">
        <v>11</v>
      </c>
      <c r="B3622" t="s">
        <v>96</v>
      </c>
      <c r="C3622" t="s">
        <v>304</v>
      </c>
      <c r="D3622">
        <v>9</v>
      </c>
      <c r="E3622" t="s">
        <v>307</v>
      </c>
      <c r="F3622">
        <v>1197</v>
      </c>
      <c r="G3622">
        <v>37000</v>
      </c>
      <c r="H3622">
        <v>2</v>
      </c>
      <c r="I3622">
        <v>525000</v>
      </c>
      <c r="J3622" t="s">
        <v>311</v>
      </c>
    </row>
    <row r="3623" spans="1:10" x14ac:dyDescent="0.35">
      <c r="A3623" t="s">
        <v>29</v>
      </c>
      <c r="B3623" t="s">
        <v>148</v>
      </c>
      <c r="C3623" t="s">
        <v>305</v>
      </c>
      <c r="D3623">
        <v>11</v>
      </c>
      <c r="E3623" t="s">
        <v>306</v>
      </c>
      <c r="F3623">
        <v>2993</v>
      </c>
      <c r="G3623">
        <v>108640</v>
      </c>
      <c r="H3623">
        <v>1</v>
      </c>
      <c r="I3623">
        <v>2329000</v>
      </c>
      <c r="J3623" t="s">
        <v>319</v>
      </c>
    </row>
    <row r="3624" spans="1:10" x14ac:dyDescent="0.35">
      <c r="A3624" t="s">
        <v>29</v>
      </c>
      <c r="B3624" t="s">
        <v>136</v>
      </c>
      <c r="C3624" t="s">
        <v>305</v>
      </c>
      <c r="D3624">
        <v>8</v>
      </c>
      <c r="E3624" t="s">
        <v>306</v>
      </c>
      <c r="F3624">
        <v>1995</v>
      </c>
      <c r="G3624">
        <v>38000</v>
      </c>
      <c r="H3624">
        <v>1</v>
      </c>
      <c r="I3624">
        <v>2399000</v>
      </c>
      <c r="J3624" t="s">
        <v>311</v>
      </c>
    </row>
    <row r="3625" spans="1:10" x14ac:dyDescent="0.35">
      <c r="A3625" t="s">
        <v>33</v>
      </c>
      <c r="B3625" t="s">
        <v>214</v>
      </c>
      <c r="C3625" t="s">
        <v>304</v>
      </c>
      <c r="D3625">
        <v>14</v>
      </c>
      <c r="E3625" t="s">
        <v>307</v>
      </c>
      <c r="F3625">
        <v>1399</v>
      </c>
      <c r="G3625">
        <v>80000</v>
      </c>
      <c r="H3625">
        <v>1</v>
      </c>
      <c r="I3625">
        <v>179000</v>
      </c>
      <c r="J3625" t="s">
        <v>316</v>
      </c>
    </row>
    <row r="3626" spans="1:10" x14ac:dyDescent="0.35">
      <c r="A3626" t="s">
        <v>28</v>
      </c>
      <c r="B3626" t="s">
        <v>164</v>
      </c>
      <c r="C3626" t="s">
        <v>305</v>
      </c>
      <c r="D3626">
        <v>13</v>
      </c>
      <c r="E3626" t="s">
        <v>306</v>
      </c>
      <c r="F3626">
        <v>2143</v>
      </c>
      <c r="G3626">
        <v>47000</v>
      </c>
      <c r="H3626">
        <v>2</v>
      </c>
      <c r="I3626">
        <v>1390000</v>
      </c>
      <c r="J3626" t="s">
        <v>311</v>
      </c>
    </row>
    <row r="3627" spans="1:10" x14ac:dyDescent="0.35">
      <c r="A3627" t="s">
        <v>25</v>
      </c>
      <c r="B3627" t="s">
        <v>137</v>
      </c>
      <c r="C3627" t="s">
        <v>305</v>
      </c>
      <c r="D3627">
        <v>11</v>
      </c>
      <c r="E3627" t="s">
        <v>306</v>
      </c>
      <c r="F3627">
        <v>1968</v>
      </c>
      <c r="G3627">
        <v>31000</v>
      </c>
      <c r="H3627">
        <v>1</v>
      </c>
      <c r="I3627">
        <v>1895000</v>
      </c>
      <c r="J3627" t="s">
        <v>321</v>
      </c>
    </row>
    <row r="3628" spans="1:10" x14ac:dyDescent="0.35">
      <c r="A3628" t="s">
        <v>15</v>
      </c>
      <c r="B3628" t="s">
        <v>74</v>
      </c>
      <c r="C3628" t="s">
        <v>304</v>
      </c>
      <c r="D3628">
        <v>10</v>
      </c>
      <c r="E3628" t="s">
        <v>307</v>
      </c>
      <c r="F3628">
        <v>998</v>
      </c>
      <c r="G3628">
        <v>40000</v>
      </c>
      <c r="H3628">
        <v>1</v>
      </c>
      <c r="I3628">
        <v>249000</v>
      </c>
      <c r="J3628" t="s">
        <v>321</v>
      </c>
    </row>
    <row r="3629" spans="1:10" x14ac:dyDescent="0.35">
      <c r="A3629" t="s">
        <v>18</v>
      </c>
      <c r="B3629" t="s">
        <v>88</v>
      </c>
      <c r="C3629" t="s">
        <v>304</v>
      </c>
      <c r="D3629">
        <v>8</v>
      </c>
      <c r="E3629" t="s">
        <v>307</v>
      </c>
      <c r="F3629">
        <v>799</v>
      </c>
      <c r="G3629">
        <v>4152</v>
      </c>
      <c r="H3629">
        <v>1</v>
      </c>
      <c r="I3629">
        <v>315000</v>
      </c>
      <c r="J3629" t="s">
        <v>314</v>
      </c>
    </row>
    <row r="3630" spans="1:10" x14ac:dyDescent="0.35">
      <c r="A3630" t="s">
        <v>19</v>
      </c>
      <c r="B3630" t="s">
        <v>89</v>
      </c>
      <c r="C3630" t="s">
        <v>304</v>
      </c>
      <c r="D3630">
        <v>7</v>
      </c>
      <c r="E3630" t="s">
        <v>306</v>
      </c>
      <c r="F3630">
        <v>1498</v>
      </c>
      <c r="G3630">
        <v>51000</v>
      </c>
      <c r="H3630">
        <v>1</v>
      </c>
      <c r="I3630">
        <v>645000</v>
      </c>
      <c r="J3630" t="s">
        <v>311</v>
      </c>
    </row>
    <row r="3631" spans="1:10" x14ac:dyDescent="0.35">
      <c r="A3631" t="s">
        <v>19</v>
      </c>
      <c r="B3631" t="s">
        <v>95</v>
      </c>
      <c r="C3631" t="s">
        <v>304</v>
      </c>
      <c r="D3631">
        <v>11</v>
      </c>
      <c r="E3631" t="s">
        <v>306</v>
      </c>
      <c r="F3631">
        <v>1199</v>
      </c>
      <c r="G3631">
        <v>55000</v>
      </c>
      <c r="H3631">
        <v>1</v>
      </c>
      <c r="I3631">
        <v>425000</v>
      </c>
      <c r="J3631" t="s">
        <v>315</v>
      </c>
    </row>
    <row r="3632" spans="1:10" x14ac:dyDescent="0.35">
      <c r="A3632" t="s">
        <v>15</v>
      </c>
      <c r="B3632" t="s">
        <v>58</v>
      </c>
      <c r="C3632" t="s">
        <v>304</v>
      </c>
      <c r="D3632">
        <v>10</v>
      </c>
      <c r="E3632" t="s">
        <v>307</v>
      </c>
      <c r="F3632">
        <v>796</v>
      </c>
      <c r="G3632">
        <v>58500</v>
      </c>
      <c r="H3632">
        <v>1</v>
      </c>
      <c r="I3632">
        <v>275000</v>
      </c>
      <c r="J3632" t="s">
        <v>320</v>
      </c>
    </row>
    <row r="3633" spans="1:10" x14ac:dyDescent="0.35">
      <c r="A3633" t="s">
        <v>11</v>
      </c>
      <c r="B3633" t="s">
        <v>96</v>
      </c>
      <c r="C3633" t="s">
        <v>304</v>
      </c>
      <c r="D3633">
        <v>7</v>
      </c>
      <c r="E3633" t="s">
        <v>307</v>
      </c>
      <c r="F3633">
        <v>1197</v>
      </c>
      <c r="G3633">
        <v>58620</v>
      </c>
      <c r="H3633">
        <v>1</v>
      </c>
      <c r="I3633">
        <v>714000</v>
      </c>
      <c r="J3633" t="s">
        <v>317</v>
      </c>
    </row>
    <row r="3634" spans="1:10" x14ac:dyDescent="0.35">
      <c r="A3634" t="s">
        <v>22</v>
      </c>
      <c r="B3634" t="s">
        <v>107</v>
      </c>
      <c r="C3634" t="s">
        <v>304</v>
      </c>
      <c r="D3634">
        <v>12</v>
      </c>
      <c r="E3634" t="s">
        <v>307</v>
      </c>
      <c r="F3634">
        <v>1197</v>
      </c>
      <c r="G3634">
        <v>29605</v>
      </c>
      <c r="H3634">
        <v>1</v>
      </c>
      <c r="I3634">
        <v>244000</v>
      </c>
      <c r="J3634" t="s">
        <v>311</v>
      </c>
    </row>
    <row r="3635" spans="1:10" x14ac:dyDescent="0.35">
      <c r="A3635" t="s">
        <v>11</v>
      </c>
      <c r="B3635" t="s">
        <v>96</v>
      </c>
      <c r="C3635" t="s">
        <v>304</v>
      </c>
      <c r="D3635">
        <v>12</v>
      </c>
      <c r="E3635" t="s">
        <v>307</v>
      </c>
      <c r="F3635">
        <v>1197</v>
      </c>
      <c r="G3635">
        <v>71172</v>
      </c>
      <c r="H3635">
        <v>3</v>
      </c>
      <c r="I3635">
        <v>350000</v>
      </c>
      <c r="J3635" t="s">
        <v>314</v>
      </c>
    </row>
    <row r="3636" spans="1:10" x14ac:dyDescent="0.35">
      <c r="A3636" t="s">
        <v>11</v>
      </c>
      <c r="B3636" t="s">
        <v>96</v>
      </c>
      <c r="C3636" t="s">
        <v>304</v>
      </c>
      <c r="D3636">
        <v>7</v>
      </c>
      <c r="E3636" t="s">
        <v>306</v>
      </c>
      <c r="F3636">
        <v>1396</v>
      </c>
      <c r="G3636">
        <v>12000</v>
      </c>
      <c r="H3636">
        <v>1</v>
      </c>
      <c r="I3636">
        <v>730000</v>
      </c>
      <c r="J3636" t="s">
        <v>318</v>
      </c>
    </row>
    <row r="3637" spans="1:10" x14ac:dyDescent="0.35">
      <c r="A3637" t="s">
        <v>15</v>
      </c>
      <c r="B3637" t="s">
        <v>74</v>
      </c>
      <c r="C3637" t="s">
        <v>304</v>
      </c>
      <c r="D3637">
        <v>10</v>
      </c>
      <c r="E3637" t="s">
        <v>307</v>
      </c>
      <c r="F3637">
        <v>998</v>
      </c>
      <c r="G3637">
        <v>25000</v>
      </c>
      <c r="H3637">
        <v>1</v>
      </c>
      <c r="I3637">
        <v>275000</v>
      </c>
      <c r="J3637" t="s">
        <v>321</v>
      </c>
    </row>
    <row r="3638" spans="1:10" x14ac:dyDescent="0.35">
      <c r="A3638" t="s">
        <v>11</v>
      </c>
      <c r="B3638" t="s">
        <v>96</v>
      </c>
      <c r="C3638" t="s">
        <v>304</v>
      </c>
      <c r="D3638">
        <v>7</v>
      </c>
      <c r="E3638" t="s">
        <v>306</v>
      </c>
      <c r="F3638">
        <v>1396</v>
      </c>
      <c r="G3638">
        <v>43000</v>
      </c>
      <c r="H3638">
        <v>2</v>
      </c>
      <c r="I3638">
        <v>819999.99999999895</v>
      </c>
      <c r="J3638" t="s">
        <v>312</v>
      </c>
    </row>
    <row r="3639" spans="1:10" x14ac:dyDescent="0.35">
      <c r="A3639" t="s">
        <v>19</v>
      </c>
      <c r="B3639" t="s">
        <v>95</v>
      </c>
      <c r="C3639" t="s">
        <v>305</v>
      </c>
      <c r="D3639">
        <v>9</v>
      </c>
      <c r="E3639" t="s">
        <v>307</v>
      </c>
      <c r="F3639">
        <v>1197</v>
      </c>
      <c r="G3639">
        <v>57022</v>
      </c>
      <c r="H3639">
        <v>1</v>
      </c>
      <c r="I3639">
        <v>651000</v>
      </c>
      <c r="J3639" t="s">
        <v>311</v>
      </c>
    </row>
    <row r="3640" spans="1:10" x14ac:dyDescent="0.35">
      <c r="A3640" t="s">
        <v>14</v>
      </c>
      <c r="B3640" t="s">
        <v>144</v>
      </c>
      <c r="C3640" t="s">
        <v>304</v>
      </c>
      <c r="D3640">
        <v>9</v>
      </c>
      <c r="E3640" t="s">
        <v>306</v>
      </c>
      <c r="F3640">
        <v>1399</v>
      </c>
      <c r="G3640">
        <v>92000</v>
      </c>
      <c r="H3640">
        <v>1</v>
      </c>
      <c r="I3640">
        <v>425000</v>
      </c>
      <c r="J3640" t="s">
        <v>316</v>
      </c>
    </row>
    <row r="3641" spans="1:10" x14ac:dyDescent="0.35">
      <c r="A3641" t="s">
        <v>15</v>
      </c>
      <c r="B3641" t="s">
        <v>82</v>
      </c>
      <c r="C3641" t="s">
        <v>304</v>
      </c>
      <c r="D3641">
        <v>10</v>
      </c>
      <c r="E3641" t="s">
        <v>307</v>
      </c>
      <c r="F3641">
        <v>1197</v>
      </c>
      <c r="G3641">
        <v>33372</v>
      </c>
      <c r="H3641">
        <v>2</v>
      </c>
      <c r="I3641">
        <v>621000</v>
      </c>
      <c r="J3641" t="s">
        <v>319</v>
      </c>
    </row>
    <row r="3642" spans="1:10" x14ac:dyDescent="0.35">
      <c r="A3642" t="s">
        <v>11</v>
      </c>
      <c r="B3642" t="s">
        <v>55</v>
      </c>
      <c r="C3642" t="s">
        <v>304</v>
      </c>
      <c r="D3642">
        <v>8</v>
      </c>
      <c r="E3642" t="s">
        <v>306</v>
      </c>
      <c r="F3642">
        <v>1120</v>
      </c>
      <c r="G3642">
        <v>52625</v>
      </c>
      <c r="H3642">
        <v>1</v>
      </c>
      <c r="I3642">
        <v>458000</v>
      </c>
      <c r="J3642" t="s">
        <v>317</v>
      </c>
    </row>
    <row r="3643" spans="1:10" x14ac:dyDescent="0.35">
      <c r="A3643" t="s">
        <v>10</v>
      </c>
      <c r="B3643" t="s">
        <v>215</v>
      </c>
      <c r="C3643" t="s">
        <v>304</v>
      </c>
      <c r="D3643">
        <v>8</v>
      </c>
      <c r="E3643" t="s">
        <v>306</v>
      </c>
      <c r="F3643">
        <v>2179</v>
      </c>
      <c r="G3643">
        <v>215000</v>
      </c>
      <c r="H3643">
        <v>1</v>
      </c>
      <c r="I3643">
        <v>750000</v>
      </c>
      <c r="J3643" t="s">
        <v>318</v>
      </c>
    </row>
    <row r="3644" spans="1:10" x14ac:dyDescent="0.35">
      <c r="A3644" t="s">
        <v>15</v>
      </c>
      <c r="B3644" t="s">
        <v>58</v>
      </c>
      <c r="C3644" t="s">
        <v>304</v>
      </c>
      <c r="D3644">
        <v>12</v>
      </c>
      <c r="E3644" t="s">
        <v>308</v>
      </c>
      <c r="F3644">
        <v>796</v>
      </c>
      <c r="G3644">
        <v>65537</v>
      </c>
      <c r="H3644">
        <v>1</v>
      </c>
      <c r="I3644">
        <v>210000</v>
      </c>
      <c r="J3644" t="s">
        <v>313</v>
      </c>
    </row>
    <row r="3645" spans="1:10" x14ac:dyDescent="0.35">
      <c r="A3645" t="s">
        <v>11</v>
      </c>
      <c r="B3645" t="s">
        <v>108</v>
      </c>
      <c r="C3645" t="s">
        <v>304</v>
      </c>
      <c r="D3645">
        <v>10</v>
      </c>
      <c r="E3645" t="s">
        <v>307</v>
      </c>
      <c r="F3645">
        <v>1086</v>
      </c>
      <c r="G3645">
        <v>60138</v>
      </c>
      <c r="H3645">
        <v>1</v>
      </c>
      <c r="I3645">
        <v>409000</v>
      </c>
      <c r="J3645" t="s">
        <v>319</v>
      </c>
    </row>
    <row r="3646" spans="1:10" x14ac:dyDescent="0.35">
      <c r="A3646" t="s">
        <v>21</v>
      </c>
      <c r="B3646" t="s">
        <v>170</v>
      </c>
      <c r="C3646" t="s">
        <v>305</v>
      </c>
      <c r="D3646">
        <v>10</v>
      </c>
      <c r="E3646" t="s">
        <v>306</v>
      </c>
      <c r="F3646">
        <v>1968</v>
      </c>
      <c r="G3646">
        <v>84000</v>
      </c>
      <c r="H3646">
        <v>1</v>
      </c>
      <c r="I3646">
        <v>1075000</v>
      </c>
      <c r="J3646" t="s">
        <v>311</v>
      </c>
    </row>
    <row r="3647" spans="1:10" x14ac:dyDescent="0.35">
      <c r="A3647" t="s">
        <v>29</v>
      </c>
      <c r="B3647" t="s">
        <v>159</v>
      </c>
      <c r="C3647" t="s">
        <v>305</v>
      </c>
      <c r="D3647">
        <v>10</v>
      </c>
      <c r="E3647" t="s">
        <v>306</v>
      </c>
      <c r="F3647">
        <v>2993</v>
      </c>
      <c r="G3647">
        <v>47000</v>
      </c>
      <c r="H3647">
        <v>1</v>
      </c>
      <c r="I3647">
        <v>4150000</v>
      </c>
      <c r="J3647" t="s">
        <v>311</v>
      </c>
    </row>
    <row r="3648" spans="1:10" x14ac:dyDescent="0.35">
      <c r="A3648" t="s">
        <v>15</v>
      </c>
      <c r="B3648" t="s">
        <v>65</v>
      </c>
      <c r="C3648" t="s">
        <v>305</v>
      </c>
      <c r="D3648">
        <v>10</v>
      </c>
      <c r="E3648" t="s">
        <v>307</v>
      </c>
      <c r="F3648">
        <v>998</v>
      </c>
      <c r="G3648">
        <v>33450</v>
      </c>
      <c r="H3648">
        <v>1</v>
      </c>
      <c r="I3648">
        <v>440000</v>
      </c>
      <c r="J3648" t="s">
        <v>320</v>
      </c>
    </row>
    <row r="3649" spans="1:10" x14ac:dyDescent="0.35">
      <c r="A3649" t="s">
        <v>19</v>
      </c>
      <c r="B3649" t="s">
        <v>103</v>
      </c>
      <c r="C3649" t="s">
        <v>304</v>
      </c>
      <c r="D3649">
        <v>11</v>
      </c>
      <c r="E3649" t="s">
        <v>306</v>
      </c>
      <c r="F3649">
        <v>1598</v>
      </c>
      <c r="G3649">
        <v>125000</v>
      </c>
      <c r="H3649">
        <v>2</v>
      </c>
      <c r="I3649">
        <v>625000</v>
      </c>
      <c r="J3649" t="s">
        <v>314</v>
      </c>
    </row>
    <row r="3650" spans="1:10" x14ac:dyDescent="0.35">
      <c r="A3650" t="s">
        <v>29</v>
      </c>
      <c r="B3650" t="s">
        <v>136</v>
      </c>
      <c r="C3650" t="s">
        <v>305</v>
      </c>
      <c r="D3650">
        <v>13</v>
      </c>
      <c r="E3650" t="s">
        <v>306</v>
      </c>
      <c r="F3650">
        <v>1995</v>
      </c>
      <c r="G3650">
        <v>99606</v>
      </c>
      <c r="H3650">
        <v>2</v>
      </c>
      <c r="I3650">
        <v>1050000</v>
      </c>
      <c r="J3650" t="s">
        <v>316</v>
      </c>
    </row>
    <row r="3651" spans="1:10" x14ac:dyDescent="0.35">
      <c r="A3651" t="s">
        <v>15</v>
      </c>
      <c r="B3651" t="s">
        <v>83</v>
      </c>
      <c r="C3651" t="s">
        <v>304</v>
      </c>
      <c r="D3651">
        <v>10</v>
      </c>
      <c r="E3651" t="s">
        <v>306</v>
      </c>
      <c r="F3651">
        <v>1248</v>
      </c>
      <c r="G3651">
        <v>64000</v>
      </c>
      <c r="H3651">
        <v>1</v>
      </c>
      <c r="I3651">
        <v>725000</v>
      </c>
      <c r="J3651" t="s">
        <v>311</v>
      </c>
    </row>
    <row r="3652" spans="1:10" x14ac:dyDescent="0.35">
      <c r="A3652" t="s">
        <v>14</v>
      </c>
      <c r="B3652" t="s">
        <v>144</v>
      </c>
      <c r="C3652" t="s">
        <v>304</v>
      </c>
      <c r="D3652">
        <v>11</v>
      </c>
      <c r="E3652" t="s">
        <v>306</v>
      </c>
      <c r="F3652">
        <v>1399</v>
      </c>
      <c r="G3652">
        <v>51000</v>
      </c>
      <c r="H3652">
        <v>1</v>
      </c>
      <c r="I3652">
        <v>320000</v>
      </c>
      <c r="J3652" t="s">
        <v>320</v>
      </c>
    </row>
    <row r="3653" spans="1:10" x14ac:dyDescent="0.35">
      <c r="A3653" t="s">
        <v>19</v>
      </c>
      <c r="B3653" t="s">
        <v>95</v>
      </c>
      <c r="C3653" t="s">
        <v>304</v>
      </c>
      <c r="D3653">
        <v>10</v>
      </c>
      <c r="E3653" t="s">
        <v>307</v>
      </c>
      <c r="F3653">
        <v>1198</v>
      </c>
      <c r="G3653">
        <v>57000</v>
      </c>
      <c r="H3653">
        <v>1</v>
      </c>
      <c r="I3653">
        <v>395000</v>
      </c>
      <c r="J3653" t="s">
        <v>311</v>
      </c>
    </row>
    <row r="3654" spans="1:10" x14ac:dyDescent="0.35">
      <c r="A3654" t="s">
        <v>25</v>
      </c>
      <c r="B3654" t="s">
        <v>137</v>
      </c>
      <c r="C3654" t="s">
        <v>305</v>
      </c>
      <c r="D3654">
        <v>15</v>
      </c>
      <c r="E3654" t="s">
        <v>306</v>
      </c>
      <c r="F3654">
        <v>2967</v>
      </c>
      <c r="G3654">
        <v>48040</v>
      </c>
      <c r="H3654">
        <v>2</v>
      </c>
      <c r="I3654">
        <v>1207000</v>
      </c>
      <c r="J3654" t="s">
        <v>319</v>
      </c>
    </row>
    <row r="3655" spans="1:10" x14ac:dyDescent="0.35">
      <c r="A3655" t="s">
        <v>22</v>
      </c>
      <c r="B3655" t="s">
        <v>118</v>
      </c>
      <c r="C3655" t="s">
        <v>304</v>
      </c>
      <c r="D3655">
        <v>7</v>
      </c>
      <c r="E3655" t="s">
        <v>306</v>
      </c>
      <c r="F3655">
        <v>2393</v>
      </c>
      <c r="G3655">
        <v>43200</v>
      </c>
      <c r="H3655">
        <v>1</v>
      </c>
      <c r="I3655">
        <v>1860000</v>
      </c>
      <c r="J3655" t="s">
        <v>316</v>
      </c>
    </row>
    <row r="3656" spans="1:10" x14ac:dyDescent="0.35">
      <c r="A3656" t="s">
        <v>11</v>
      </c>
      <c r="B3656" t="s">
        <v>46</v>
      </c>
      <c r="C3656" t="s">
        <v>305</v>
      </c>
      <c r="D3656">
        <v>11</v>
      </c>
      <c r="E3656" t="s">
        <v>306</v>
      </c>
      <c r="F3656">
        <v>1582</v>
      </c>
      <c r="G3656">
        <v>66000</v>
      </c>
      <c r="H3656">
        <v>1</v>
      </c>
      <c r="I3656">
        <v>570000</v>
      </c>
      <c r="J3656" t="s">
        <v>313</v>
      </c>
    </row>
    <row r="3657" spans="1:10" x14ac:dyDescent="0.35">
      <c r="A3657" t="s">
        <v>11</v>
      </c>
      <c r="B3657" t="s">
        <v>110</v>
      </c>
      <c r="C3657" t="s">
        <v>304</v>
      </c>
      <c r="D3657">
        <v>11</v>
      </c>
      <c r="E3657" t="s">
        <v>307</v>
      </c>
      <c r="F3657">
        <v>1086</v>
      </c>
      <c r="G3657">
        <v>31000</v>
      </c>
      <c r="H3657">
        <v>1</v>
      </c>
      <c r="I3657">
        <v>175000</v>
      </c>
      <c r="J3657" t="s">
        <v>321</v>
      </c>
    </row>
    <row r="3658" spans="1:10" x14ac:dyDescent="0.35">
      <c r="A3658" t="s">
        <v>25</v>
      </c>
      <c r="B3658" t="s">
        <v>132</v>
      </c>
      <c r="C3658" t="s">
        <v>305</v>
      </c>
      <c r="D3658">
        <v>13</v>
      </c>
      <c r="E3658" t="s">
        <v>306</v>
      </c>
      <c r="F3658">
        <v>1968</v>
      </c>
      <c r="G3658">
        <v>46000</v>
      </c>
      <c r="H3658">
        <v>2</v>
      </c>
      <c r="I3658">
        <v>1099000</v>
      </c>
      <c r="J3658" t="s">
        <v>313</v>
      </c>
    </row>
    <row r="3659" spans="1:10" x14ac:dyDescent="0.35">
      <c r="A3659" t="s">
        <v>25</v>
      </c>
      <c r="B3659" t="s">
        <v>132</v>
      </c>
      <c r="C3659" t="s">
        <v>305</v>
      </c>
      <c r="D3659">
        <v>12</v>
      </c>
      <c r="E3659" t="s">
        <v>306</v>
      </c>
      <c r="F3659">
        <v>1968</v>
      </c>
      <c r="G3659">
        <v>47346</v>
      </c>
      <c r="H3659">
        <v>1</v>
      </c>
      <c r="I3659">
        <v>1450000</v>
      </c>
      <c r="J3659" t="s">
        <v>321</v>
      </c>
    </row>
    <row r="3660" spans="1:10" x14ac:dyDescent="0.35">
      <c r="A3660" t="s">
        <v>21</v>
      </c>
      <c r="B3660" t="s">
        <v>165</v>
      </c>
      <c r="C3660" t="s">
        <v>304</v>
      </c>
      <c r="D3660">
        <v>15</v>
      </c>
      <c r="E3660" t="s">
        <v>306</v>
      </c>
      <c r="F3660">
        <v>1896</v>
      </c>
      <c r="G3660">
        <v>100000</v>
      </c>
      <c r="H3660">
        <v>1</v>
      </c>
      <c r="I3660">
        <v>311000</v>
      </c>
      <c r="J3660" t="s">
        <v>314</v>
      </c>
    </row>
    <row r="3661" spans="1:10" x14ac:dyDescent="0.35">
      <c r="A3661" t="s">
        <v>13</v>
      </c>
      <c r="B3661" t="s">
        <v>153</v>
      </c>
      <c r="C3661" t="s">
        <v>305</v>
      </c>
      <c r="D3661">
        <v>9</v>
      </c>
      <c r="E3661" t="s">
        <v>307</v>
      </c>
      <c r="F3661">
        <v>1997</v>
      </c>
      <c r="G3661">
        <v>63856</v>
      </c>
      <c r="H3661">
        <v>1</v>
      </c>
      <c r="I3661">
        <v>1396000</v>
      </c>
      <c r="J3661" t="s">
        <v>319</v>
      </c>
    </row>
    <row r="3662" spans="1:10" x14ac:dyDescent="0.35">
      <c r="A3662" t="s">
        <v>11</v>
      </c>
      <c r="B3662" t="s">
        <v>46</v>
      </c>
      <c r="C3662" t="s">
        <v>304</v>
      </c>
      <c r="D3662">
        <v>9</v>
      </c>
      <c r="E3662" t="s">
        <v>306</v>
      </c>
      <c r="F3662">
        <v>1582</v>
      </c>
      <c r="G3662">
        <v>72996</v>
      </c>
      <c r="H3662">
        <v>1</v>
      </c>
      <c r="I3662">
        <v>711000</v>
      </c>
      <c r="J3662" t="s">
        <v>319</v>
      </c>
    </row>
    <row r="3663" spans="1:10" x14ac:dyDescent="0.35">
      <c r="A3663" t="s">
        <v>13</v>
      </c>
      <c r="B3663" t="s">
        <v>208</v>
      </c>
      <c r="C3663" t="s">
        <v>304</v>
      </c>
      <c r="D3663">
        <v>10</v>
      </c>
      <c r="E3663" t="s">
        <v>306</v>
      </c>
      <c r="F3663">
        <v>1498</v>
      </c>
      <c r="G3663">
        <v>23000</v>
      </c>
      <c r="H3663">
        <v>1</v>
      </c>
      <c r="I3663">
        <v>690000</v>
      </c>
      <c r="J3663" t="s">
        <v>318</v>
      </c>
    </row>
    <row r="3664" spans="1:10" x14ac:dyDescent="0.35">
      <c r="A3664" t="s">
        <v>11</v>
      </c>
      <c r="B3664" t="s">
        <v>96</v>
      </c>
      <c r="C3664" t="s">
        <v>304</v>
      </c>
      <c r="D3664">
        <v>6</v>
      </c>
      <c r="E3664" t="s">
        <v>307</v>
      </c>
      <c r="F3664">
        <v>1197</v>
      </c>
      <c r="G3664">
        <v>15985</v>
      </c>
      <c r="H3664">
        <v>1</v>
      </c>
      <c r="I3664">
        <v>777000</v>
      </c>
      <c r="J3664" t="s">
        <v>319</v>
      </c>
    </row>
    <row r="3665" spans="1:10" x14ac:dyDescent="0.35">
      <c r="A3665" t="s">
        <v>22</v>
      </c>
      <c r="B3665" t="s">
        <v>118</v>
      </c>
      <c r="C3665" t="s">
        <v>304</v>
      </c>
      <c r="D3665">
        <v>13</v>
      </c>
      <c r="E3665" t="s">
        <v>306</v>
      </c>
      <c r="F3665">
        <v>2494</v>
      </c>
      <c r="G3665">
        <v>98000</v>
      </c>
      <c r="H3665">
        <v>2</v>
      </c>
      <c r="I3665">
        <v>550000</v>
      </c>
      <c r="J3665" t="s">
        <v>321</v>
      </c>
    </row>
    <row r="3666" spans="1:10" x14ac:dyDescent="0.35">
      <c r="A3666" t="s">
        <v>11</v>
      </c>
      <c r="B3666" t="s">
        <v>96</v>
      </c>
      <c r="C3666" t="s">
        <v>304</v>
      </c>
      <c r="D3666">
        <v>10</v>
      </c>
      <c r="E3666" t="s">
        <v>307</v>
      </c>
      <c r="F3666">
        <v>1197</v>
      </c>
      <c r="G3666">
        <v>70089</v>
      </c>
      <c r="H3666">
        <v>1</v>
      </c>
      <c r="I3666">
        <v>535000</v>
      </c>
      <c r="J3666" t="s">
        <v>320</v>
      </c>
    </row>
    <row r="3667" spans="1:10" x14ac:dyDescent="0.35">
      <c r="A3667" t="s">
        <v>10</v>
      </c>
      <c r="B3667" t="s">
        <v>111</v>
      </c>
      <c r="C3667" t="s">
        <v>304</v>
      </c>
      <c r="D3667">
        <v>13</v>
      </c>
      <c r="E3667" t="s">
        <v>306</v>
      </c>
      <c r="F3667">
        <v>2523</v>
      </c>
      <c r="G3667">
        <v>99000</v>
      </c>
      <c r="H3667">
        <v>2</v>
      </c>
      <c r="I3667">
        <v>450000</v>
      </c>
      <c r="J3667" t="s">
        <v>318</v>
      </c>
    </row>
    <row r="3668" spans="1:10" x14ac:dyDescent="0.35">
      <c r="A3668" t="s">
        <v>19</v>
      </c>
      <c r="B3668" t="s">
        <v>103</v>
      </c>
      <c r="C3668" t="s">
        <v>304</v>
      </c>
      <c r="D3668">
        <v>10</v>
      </c>
      <c r="E3668" t="s">
        <v>306</v>
      </c>
      <c r="F3668">
        <v>1498</v>
      </c>
      <c r="G3668">
        <v>72000</v>
      </c>
      <c r="H3668">
        <v>1</v>
      </c>
      <c r="I3668">
        <v>475000</v>
      </c>
      <c r="J3668" t="s">
        <v>314</v>
      </c>
    </row>
    <row r="3669" spans="1:10" x14ac:dyDescent="0.35">
      <c r="A3669" t="s">
        <v>31</v>
      </c>
      <c r="B3669" t="s">
        <v>150</v>
      </c>
      <c r="C3669" t="s">
        <v>305</v>
      </c>
      <c r="D3669">
        <v>9</v>
      </c>
      <c r="E3669" t="s">
        <v>306</v>
      </c>
      <c r="F3669">
        <v>2179</v>
      </c>
      <c r="G3669">
        <v>44194</v>
      </c>
      <c r="H3669">
        <v>1</v>
      </c>
      <c r="I3669">
        <v>3279999.9999999902</v>
      </c>
      <c r="J3669" t="s">
        <v>319</v>
      </c>
    </row>
    <row r="3670" spans="1:10" x14ac:dyDescent="0.35">
      <c r="A3670" t="s">
        <v>15</v>
      </c>
      <c r="B3670" t="s">
        <v>143</v>
      </c>
      <c r="C3670" t="s">
        <v>304</v>
      </c>
      <c r="D3670">
        <v>19</v>
      </c>
      <c r="E3670" t="s">
        <v>307</v>
      </c>
      <c r="F3670">
        <v>993</v>
      </c>
      <c r="G3670">
        <v>102000</v>
      </c>
      <c r="H3670">
        <v>1</v>
      </c>
      <c r="I3670">
        <v>70000</v>
      </c>
      <c r="J3670" t="s">
        <v>311</v>
      </c>
    </row>
    <row r="3671" spans="1:10" x14ac:dyDescent="0.35">
      <c r="A3671" t="s">
        <v>28</v>
      </c>
      <c r="B3671" t="s">
        <v>164</v>
      </c>
      <c r="C3671" t="s">
        <v>305</v>
      </c>
      <c r="D3671">
        <v>6</v>
      </c>
      <c r="E3671" t="s">
        <v>306</v>
      </c>
      <c r="F3671">
        <v>2987</v>
      </c>
      <c r="G3671">
        <v>56652</v>
      </c>
      <c r="H3671">
        <v>1</v>
      </c>
      <c r="I3671">
        <v>5029000</v>
      </c>
      <c r="J3671" t="s">
        <v>319</v>
      </c>
    </row>
    <row r="3672" spans="1:10" x14ac:dyDescent="0.35">
      <c r="A3672" t="s">
        <v>22</v>
      </c>
      <c r="B3672" t="s">
        <v>149</v>
      </c>
      <c r="C3672" t="s">
        <v>304</v>
      </c>
      <c r="D3672">
        <v>14</v>
      </c>
      <c r="E3672" t="s">
        <v>306</v>
      </c>
      <c r="F3672">
        <v>2982</v>
      </c>
      <c r="G3672">
        <v>41650</v>
      </c>
      <c r="H3672">
        <v>2</v>
      </c>
      <c r="I3672">
        <v>1099000</v>
      </c>
      <c r="J3672" t="s">
        <v>311</v>
      </c>
    </row>
    <row r="3673" spans="1:10" x14ac:dyDescent="0.35">
      <c r="A3673" t="s">
        <v>11</v>
      </c>
      <c r="B3673" t="s">
        <v>55</v>
      </c>
      <c r="C3673" t="s">
        <v>305</v>
      </c>
      <c r="D3673">
        <v>9</v>
      </c>
      <c r="E3673" t="s">
        <v>307</v>
      </c>
      <c r="F3673">
        <v>1197</v>
      </c>
      <c r="G3673">
        <v>61717</v>
      </c>
      <c r="H3673">
        <v>1</v>
      </c>
      <c r="I3673">
        <v>557000</v>
      </c>
      <c r="J3673" t="s">
        <v>319</v>
      </c>
    </row>
    <row r="3674" spans="1:10" x14ac:dyDescent="0.35">
      <c r="A3674" t="s">
        <v>11</v>
      </c>
      <c r="B3674" t="s">
        <v>72</v>
      </c>
      <c r="C3674" t="s">
        <v>304</v>
      </c>
      <c r="D3674">
        <v>6</v>
      </c>
      <c r="E3674" t="s">
        <v>306</v>
      </c>
      <c r="F3674">
        <v>1186</v>
      </c>
      <c r="G3674">
        <v>25302</v>
      </c>
      <c r="H3674">
        <v>1</v>
      </c>
      <c r="I3674">
        <v>590000</v>
      </c>
      <c r="J3674" t="s">
        <v>314</v>
      </c>
    </row>
    <row r="3675" spans="1:10" x14ac:dyDescent="0.35">
      <c r="A3675" t="s">
        <v>11</v>
      </c>
      <c r="B3675" t="s">
        <v>57</v>
      </c>
      <c r="C3675" t="s">
        <v>304</v>
      </c>
      <c r="D3675">
        <v>8</v>
      </c>
      <c r="E3675" t="s">
        <v>307</v>
      </c>
      <c r="F3675">
        <v>1591</v>
      </c>
      <c r="G3675">
        <v>47016</v>
      </c>
      <c r="H3675">
        <v>1</v>
      </c>
      <c r="I3675">
        <v>943000</v>
      </c>
      <c r="J3675" t="s">
        <v>319</v>
      </c>
    </row>
    <row r="3676" spans="1:10" x14ac:dyDescent="0.35">
      <c r="A3676" t="s">
        <v>11</v>
      </c>
      <c r="B3676" t="s">
        <v>108</v>
      </c>
      <c r="C3676" t="s">
        <v>304</v>
      </c>
      <c r="D3676">
        <v>14</v>
      </c>
      <c r="E3676" t="s">
        <v>307</v>
      </c>
      <c r="F3676">
        <v>1197</v>
      </c>
      <c r="G3676">
        <v>69000</v>
      </c>
      <c r="H3676">
        <v>1</v>
      </c>
      <c r="I3676">
        <v>290000</v>
      </c>
      <c r="J3676" t="s">
        <v>312</v>
      </c>
    </row>
    <row r="3677" spans="1:10" x14ac:dyDescent="0.35">
      <c r="A3677" t="s">
        <v>13</v>
      </c>
      <c r="B3677" t="s">
        <v>105</v>
      </c>
      <c r="C3677" t="s">
        <v>304</v>
      </c>
      <c r="D3677">
        <v>8</v>
      </c>
      <c r="E3677" t="s">
        <v>307</v>
      </c>
      <c r="F3677">
        <v>1198</v>
      </c>
      <c r="G3677">
        <v>32700</v>
      </c>
      <c r="H3677">
        <v>1</v>
      </c>
      <c r="I3677">
        <v>368000</v>
      </c>
      <c r="J3677" t="s">
        <v>313</v>
      </c>
    </row>
    <row r="3678" spans="1:10" x14ac:dyDescent="0.35">
      <c r="A3678" t="s">
        <v>22</v>
      </c>
      <c r="B3678" t="s">
        <v>149</v>
      </c>
      <c r="C3678" t="s">
        <v>305</v>
      </c>
      <c r="D3678">
        <v>9</v>
      </c>
      <c r="E3678" t="s">
        <v>306</v>
      </c>
      <c r="F3678">
        <v>2982</v>
      </c>
      <c r="G3678">
        <v>101337</v>
      </c>
      <c r="H3678">
        <v>1</v>
      </c>
      <c r="I3678">
        <v>2167000</v>
      </c>
      <c r="J3678" t="s">
        <v>319</v>
      </c>
    </row>
    <row r="3679" spans="1:10" x14ac:dyDescent="0.35">
      <c r="A3679" t="s">
        <v>25</v>
      </c>
      <c r="B3679" t="s">
        <v>132</v>
      </c>
      <c r="C3679" t="s">
        <v>305</v>
      </c>
      <c r="D3679">
        <v>13</v>
      </c>
      <c r="E3679" t="s">
        <v>306</v>
      </c>
      <c r="F3679">
        <v>1968</v>
      </c>
      <c r="G3679">
        <v>59000</v>
      </c>
      <c r="H3679">
        <v>1</v>
      </c>
      <c r="I3679">
        <v>1250000</v>
      </c>
      <c r="J3679" t="s">
        <v>315</v>
      </c>
    </row>
    <row r="3680" spans="1:10" x14ac:dyDescent="0.35">
      <c r="A3680" t="s">
        <v>22</v>
      </c>
      <c r="B3680" t="s">
        <v>118</v>
      </c>
      <c r="C3680" t="s">
        <v>305</v>
      </c>
      <c r="D3680">
        <v>6</v>
      </c>
      <c r="E3680" t="s">
        <v>306</v>
      </c>
      <c r="F3680">
        <v>2755</v>
      </c>
      <c r="G3680">
        <v>41736</v>
      </c>
      <c r="H3680">
        <v>1</v>
      </c>
      <c r="I3680">
        <v>1992000</v>
      </c>
      <c r="J3680" t="s">
        <v>317</v>
      </c>
    </row>
    <row r="3681" spans="1:10" x14ac:dyDescent="0.35">
      <c r="A3681" t="s">
        <v>13</v>
      </c>
      <c r="B3681" t="s">
        <v>48</v>
      </c>
      <c r="C3681" t="s">
        <v>304</v>
      </c>
      <c r="D3681">
        <v>10</v>
      </c>
      <c r="E3681" t="s">
        <v>306</v>
      </c>
      <c r="F3681">
        <v>1498</v>
      </c>
      <c r="G3681">
        <v>71649</v>
      </c>
      <c r="H3681">
        <v>1</v>
      </c>
      <c r="I3681">
        <v>675000</v>
      </c>
      <c r="J3681" t="s">
        <v>314</v>
      </c>
    </row>
    <row r="3682" spans="1:10" x14ac:dyDescent="0.35">
      <c r="A3682" t="s">
        <v>13</v>
      </c>
      <c r="B3682" t="s">
        <v>48</v>
      </c>
      <c r="C3682" t="s">
        <v>304</v>
      </c>
      <c r="D3682">
        <v>9</v>
      </c>
      <c r="E3682" t="s">
        <v>306</v>
      </c>
      <c r="F3682">
        <v>1498</v>
      </c>
      <c r="G3682">
        <v>80606</v>
      </c>
      <c r="H3682">
        <v>1</v>
      </c>
      <c r="I3682">
        <v>696000</v>
      </c>
      <c r="J3682" t="s">
        <v>317</v>
      </c>
    </row>
    <row r="3683" spans="1:10" x14ac:dyDescent="0.35">
      <c r="A3683" t="s">
        <v>18</v>
      </c>
      <c r="B3683" t="s">
        <v>88</v>
      </c>
      <c r="C3683" t="s">
        <v>304</v>
      </c>
      <c r="D3683">
        <v>7</v>
      </c>
      <c r="E3683" t="s">
        <v>307</v>
      </c>
      <c r="F3683">
        <v>999</v>
      </c>
      <c r="G3683">
        <v>63262</v>
      </c>
      <c r="H3683">
        <v>1</v>
      </c>
      <c r="I3683">
        <v>325000</v>
      </c>
      <c r="J3683" t="s">
        <v>314</v>
      </c>
    </row>
    <row r="3684" spans="1:10" x14ac:dyDescent="0.35">
      <c r="A3684" t="s">
        <v>15</v>
      </c>
      <c r="B3684" t="s">
        <v>82</v>
      </c>
      <c r="C3684" t="s">
        <v>304</v>
      </c>
      <c r="D3684">
        <v>6</v>
      </c>
      <c r="E3684" t="s">
        <v>306</v>
      </c>
      <c r="F3684">
        <v>1248</v>
      </c>
      <c r="G3684">
        <v>5456</v>
      </c>
      <c r="H3684">
        <v>1</v>
      </c>
      <c r="I3684">
        <v>865000</v>
      </c>
      <c r="J3684" t="s">
        <v>320</v>
      </c>
    </row>
    <row r="3685" spans="1:10" x14ac:dyDescent="0.35">
      <c r="A3685" t="s">
        <v>15</v>
      </c>
      <c r="B3685" t="s">
        <v>65</v>
      </c>
      <c r="C3685" t="s">
        <v>305</v>
      </c>
      <c r="D3685">
        <v>7</v>
      </c>
      <c r="E3685" t="s">
        <v>307</v>
      </c>
      <c r="F3685">
        <v>998</v>
      </c>
      <c r="G3685">
        <v>7500</v>
      </c>
      <c r="H3685">
        <v>1</v>
      </c>
      <c r="I3685">
        <v>500000</v>
      </c>
      <c r="J3685" t="s">
        <v>316</v>
      </c>
    </row>
    <row r="3686" spans="1:10" x14ac:dyDescent="0.35">
      <c r="A3686" t="s">
        <v>10</v>
      </c>
      <c r="B3686" t="s">
        <v>69</v>
      </c>
      <c r="C3686" t="s">
        <v>304</v>
      </c>
      <c r="D3686">
        <v>13</v>
      </c>
      <c r="E3686" t="s">
        <v>306</v>
      </c>
      <c r="F3686">
        <v>2179</v>
      </c>
      <c r="G3686">
        <v>66000</v>
      </c>
      <c r="H3686">
        <v>1</v>
      </c>
      <c r="I3686">
        <v>550000</v>
      </c>
      <c r="J3686" t="s">
        <v>313</v>
      </c>
    </row>
    <row r="3687" spans="1:10" x14ac:dyDescent="0.35">
      <c r="A3687" t="s">
        <v>11</v>
      </c>
      <c r="B3687" t="s">
        <v>108</v>
      </c>
      <c r="C3687" t="s">
        <v>304</v>
      </c>
      <c r="D3687">
        <v>14</v>
      </c>
      <c r="E3687" t="s">
        <v>307</v>
      </c>
      <c r="F3687">
        <v>1197</v>
      </c>
      <c r="G3687">
        <v>66770</v>
      </c>
      <c r="H3687">
        <v>2</v>
      </c>
      <c r="I3687">
        <v>260000</v>
      </c>
      <c r="J3687" t="s">
        <v>314</v>
      </c>
    </row>
    <row r="3688" spans="1:10" x14ac:dyDescent="0.35">
      <c r="A3688" t="s">
        <v>11</v>
      </c>
      <c r="B3688" t="s">
        <v>108</v>
      </c>
      <c r="C3688" t="s">
        <v>304</v>
      </c>
      <c r="D3688">
        <v>10</v>
      </c>
      <c r="E3688" t="s">
        <v>307</v>
      </c>
      <c r="F3688">
        <v>1086</v>
      </c>
      <c r="G3688">
        <v>58472</v>
      </c>
      <c r="H3688">
        <v>1</v>
      </c>
      <c r="I3688">
        <v>341000</v>
      </c>
      <c r="J3688" t="s">
        <v>317</v>
      </c>
    </row>
    <row r="3689" spans="1:10" x14ac:dyDescent="0.35">
      <c r="A3689" t="s">
        <v>15</v>
      </c>
      <c r="B3689" t="s">
        <v>54</v>
      </c>
      <c r="C3689" t="s">
        <v>304</v>
      </c>
      <c r="D3689">
        <v>13</v>
      </c>
      <c r="E3689" t="s">
        <v>307</v>
      </c>
      <c r="F3689">
        <v>1197</v>
      </c>
      <c r="G3689">
        <v>46687</v>
      </c>
      <c r="H3689">
        <v>1</v>
      </c>
      <c r="I3689">
        <v>270000</v>
      </c>
      <c r="J3689" t="s">
        <v>321</v>
      </c>
    </row>
    <row r="3690" spans="1:10" x14ac:dyDescent="0.35">
      <c r="A3690" t="s">
        <v>15</v>
      </c>
      <c r="B3690" t="s">
        <v>55</v>
      </c>
      <c r="C3690" t="s">
        <v>305</v>
      </c>
      <c r="D3690">
        <v>16</v>
      </c>
      <c r="E3690" t="s">
        <v>307</v>
      </c>
      <c r="F3690">
        <v>1995</v>
      </c>
      <c r="G3690">
        <v>77000</v>
      </c>
      <c r="H3690">
        <v>4</v>
      </c>
      <c r="I3690">
        <v>550000</v>
      </c>
      <c r="J3690" t="s">
        <v>318</v>
      </c>
    </row>
    <row r="3691" spans="1:10" x14ac:dyDescent="0.35">
      <c r="A3691" t="s">
        <v>25</v>
      </c>
      <c r="B3691" t="s">
        <v>210</v>
      </c>
      <c r="C3691" t="s">
        <v>305</v>
      </c>
      <c r="D3691">
        <v>12</v>
      </c>
      <c r="E3691" t="s">
        <v>307</v>
      </c>
      <c r="F3691">
        <v>1984</v>
      </c>
      <c r="G3691">
        <v>7000</v>
      </c>
      <c r="H3691">
        <v>1</v>
      </c>
      <c r="I3691">
        <v>3500000</v>
      </c>
      <c r="J3691" t="s">
        <v>321</v>
      </c>
    </row>
    <row r="3692" spans="1:10" x14ac:dyDescent="0.35">
      <c r="A3692" t="s">
        <v>28</v>
      </c>
      <c r="B3692" t="s">
        <v>75</v>
      </c>
      <c r="C3692" t="s">
        <v>305</v>
      </c>
      <c r="D3692">
        <v>13</v>
      </c>
      <c r="E3692" t="s">
        <v>307</v>
      </c>
      <c r="F3692">
        <v>1991</v>
      </c>
      <c r="G3692">
        <v>48000</v>
      </c>
      <c r="H3692">
        <v>2</v>
      </c>
      <c r="I3692">
        <v>975000</v>
      </c>
      <c r="J3692" t="s">
        <v>311</v>
      </c>
    </row>
    <row r="3693" spans="1:10" x14ac:dyDescent="0.35">
      <c r="A3693" t="s">
        <v>20</v>
      </c>
      <c r="B3693" t="s">
        <v>217</v>
      </c>
      <c r="C3693" t="s">
        <v>304</v>
      </c>
      <c r="D3693">
        <v>11</v>
      </c>
      <c r="E3693" t="s">
        <v>306</v>
      </c>
      <c r="F3693">
        <v>1461</v>
      </c>
      <c r="G3693">
        <v>47000</v>
      </c>
      <c r="H3693">
        <v>1</v>
      </c>
      <c r="I3693">
        <v>425000</v>
      </c>
      <c r="J3693" t="s">
        <v>311</v>
      </c>
    </row>
    <row r="3694" spans="1:10" x14ac:dyDescent="0.35">
      <c r="A3694" t="s">
        <v>15</v>
      </c>
      <c r="B3694" t="s">
        <v>74</v>
      </c>
      <c r="C3694" t="s">
        <v>304</v>
      </c>
      <c r="D3694">
        <v>9</v>
      </c>
      <c r="E3694" t="s">
        <v>307</v>
      </c>
      <c r="F3694">
        <v>998</v>
      </c>
      <c r="G3694">
        <v>51530</v>
      </c>
      <c r="H3694">
        <v>1</v>
      </c>
      <c r="I3694">
        <v>320000</v>
      </c>
      <c r="J3694" t="s">
        <v>315</v>
      </c>
    </row>
    <row r="3695" spans="1:10" x14ac:dyDescent="0.35">
      <c r="A3695" t="s">
        <v>15</v>
      </c>
      <c r="B3695" t="s">
        <v>82</v>
      </c>
      <c r="C3695" t="s">
        <v>304</v>
      </c>
      <c r="D3695">
        <v>10</v>
      </c>
      <c r="E3695" t="s">
        <v>306</v>
      </c>
      <c r="F3695">
        <v>1248</v>
      </c>
      <c r="G3695">
        <v>25789</v>
      </c>
      <c r="H3695">
        <v>2</v>
      </c>
      <c r="I3695">
        <v>685000</v>
      </c>
      <c r="J3695" t="s">
        <v>312</v>
      </c>
    </row>
    <row r="3696" spans="1:10" x14ac:dyDescent="0.35">
      <c r="A3696" t="s">
        <v>13</v>
      </c>
      <c r="B3696" t="s">
        <v>59</v>
      </c>
      <c r="C3696" t="s">
        <v>304</v>
      </c>
      <c r="D3696">
        <v>9</v>
      </c>
      <c r="E3696" t="s">
        <v>306</v>
      </c>
      <c r="F3696">
        <v>1498</v>
      </c>
      <c r="G3696">
        <v>48000</v>
      </c>
      <c r="H3696">
        <v>1</v>
      </c>
      <c r="I3696">
        <v>450000</v>
      </c>
      <c r="J3696" t="s">
        <v>313</v>
      </c>
    </row>
    <row r="3697" spans="1:10" x14ac:dyDescent="0.35">
      <c r="A3697" t="s">
        <v>15</v>
      </c>
      <c r="B3697" t="s">
        <v>82</v>
      </c>
      <c r="C3697" t="s">
        <v>304</v>
      </c>
      <c r="D3697">
        <v>12</v>
      </c>
      <c r="E3697" t="s">
        <v>306</v>
      </c>
      <c r="F3697">
        <v>1248</v>
      </c>
      <c r="G3697">
        <v>52000</v>
      </c>
      <c r="H3697">
        <v>1</v>
      </c>
      <c r="I3697">
        <v>355000</v>
      </c>
      <c r="J3697" t="s">
        <v>313</v>
      </c>
    </row>
    <row r="3698" spans="1:10" x14ac:dyDescent="0.35">
      <c r="A3698" t="s">
        <v>11</v>
      </c>
      <c r="B3698" t="s">
        <v>176</v>
      </c>
      <c r="C3698" t="s">
        <v>304</v>
      </c>
      <c r="D3698">
        <v>14</v>
      </c>
      <c r="E3698" t="s">
        <v>308</v>
      </c>
      <c r="F3698">
        <v>1495</v>
      </c>
      <c r="G3698">
        <v>95637</v>
      </c>
      <c r="H3698">
        <v>2</v>
      </c>
      <c r="I3698">
        <v>190000</v>
      </c>
      <c r="J3698" t="s">
        <v>320</v>
      </c>
    </row>
    <row r="3699" spans="1:10" x14ac:dyDescent="0.35">
      <c r="A3699" t="s">
        <v>10</v>
      </c>
      <c r="B3699" t="s">
        <v>112</v>
      </c>
      <c r="C3699" t="s">
        <v>304</v>
      </c>
      <c r="D3699">
        <v>16</v>
      </c>
      <c r="E3699" t="s">
        <v>306</v>
      </c>
      <c r="F3699">
        <v>2609</v>
      </c>
      <c r="G3699">
        <v>131000</v>
      </c>
      <c r="H3699">
        <v>1</v>
      </c>
      <c r="I3699">
        <v>360000</v>
      </c>
      <c r="J3699" t="s">
        <v>320</v>
      </c>
    </row>
    <row r="3700" spans="1:10" x14ac:dyDescent="0.35">
      <c r="A3700" t="s">
        <v>28</v>
      </c>
      <c r="B3700" t="s">
        <v>164</v>
      </c>
      <c r="C3700" t="s">
        <v>305</v>
      </c>
      <c r="D3700">
        <v>9</v>
      </c>
      <c r="E3700" t="s">
        <v>306</v>
      </c>
      <c r="F3700">
        <v>2143</v>
      </c>
      <c r="G3700">
        <v>42076</v>
      </c>
      <c r="H3700">
        <v>1</v>
      </c>
      <c r="I3700">
        <v>2180000</v>
      </c>
      <c r="J3700" t="s">
        <v>317</v>
      </c>
    </row>
    <row r="3701" spans="1:10" x14ac:dyDescent="0.35">
      <c r="A3701" t="s">
        <v>22</v>
      </c>
      <c r="B3701" t="s">
        <v>149</v>
      </c>
      <c r="C3701" t="s">
        <v>304</v>
      </c>
      <c r="D3701">
        <v>12</v>
      </c>
      <c r="E3701" t="s">
        <v>306</v>
      </c>
      <c r="F3701">
        <v>2982</v>
      </c>
      <c r="G3701">
        <v>76000</v>
      </c>
      <c r="H3701">
        <v>2</v>
      </c>
      <c r="I3701">
        <v>1350000</v>
      </c>
      <c r="J3701" t="s">
        <v>311</v>
      </c>
    </row>
    <row r="3702" spans="1:10" x14ac:dyDescent="0.35">
      <c r="A3702" t="s">
        <v>23</v>
      </c>
      <c r="B3702" t="s">
        <v>223</v>
      </c>
      <c r="C3702" t="s">
        <v>304</v>
      </c>
      <c r="D3702">
        <v>8</v>
      </c>
      <c r="E3702" t="s">
        <v>307</v>
      </c>
      <c r="F3702">
        <v>799</v>
      </c>
      <c r="G3702">
        <v>20487</v>
      </c>
      <c r="H3702">
        <v>1</v>
      </c>
      <c r="I3702">
        <v>266000</v>
      </c>
      <c r="J3702" t="s">
        <v>312</v>
      </c>
    </row>
    <row r="3703" spans="1:10" x14ac:dyDescent="0.35">
      <c r="A3703" t="s">
        <v>13</v>
      </c>
      <c r="B3703" t="s">
        <v>48</v>
      </c>
      <c r="C3703" t="s">
        <v>304</v>
      </c>
      <c r="D3703">
        <v>14</v>
      </c>
      <c r="E3703" t="s">
        <v>307</v>
      </c>
      <c r="F3703">
        <v>1497</v>
      </c>
      <c r="G3703">
        <v>43000</v>
      </c>
      <c r="H3703">
        <v>2</v>
      </c>
      <c r="I3703">
        <v>375000</v>
      </c>
      <c r="J3703" t="s">
        <v>313</v>
      </c>
    </row>
    <row r="3704" spans="1:10" x14ac:dyDescent="0.35">
      <c r="A3704" t="s">
        <v>22</v>
      </c>
      <c r="B3704" t="s">
        <v>207</v>
      </c>
      <c r="C3704" t="s">
        <v>305</v>
      </c>
      <c r="D3704">
        <v>6</v>
      </c>
      <c r="E3704" t="s">
        <v>307</v>
      </c>
      <c r="F3704">
        <v>2494</v>
      </c>
      <c r="G3704">
        <v>17000</v>
      </c>
      <c r="H3704">
        <v>1</v>
      </c>
      <c r="I3704">
        <v>3200000</v>
      </c>
      <c r="J3704" t="s">
        <v>316</v>
      </c>
    </row>
    <row r="3705" spans="1:10" x14ac:dyDescent="0.35">
      <c r="A3705" t="s">
        <v>13</v>
      </c>
      <c r="B3705" t="s">
        <v>48</v>
      </c>
      <c r="C3705" t="s">
        <v>304</v>
      </c>
      <c r="D3705">
        <v>8</v>
      </c>
      <c r="E3705" t="s">
        <v>306</v>
      </c>
      <c r="F3705">
        <v>1498</v>
      </c>
      <c r="G3705">
        <v>60805</v>
      </c>
      <c r="H3705">
        <v>1</v>
      </c>
      <c r="I3705">
        <v>807000</v>
      </c>
      <c r="J3705" t="s">
        <v>319</v>
      </c>
    </row>
    <row r="3706" spans="1:10" x14ac:dyDescent="0.35">
      <c r="A3706" t="s">
        <v>19</v>
      </c>
      <c r="B3706" t="s">
        <v>182</v>
      </c>
      <c r="C3706" t="s">
        <v>304</v>
      </c>
      <c r="D3706">
        <v>12</v>
      </c>
      <c r="E3706" t="s">
        <v>306</v>
      </c>
      <c r="F3706">
        <v>1968</v>
      </c>
      <c r="G3706">
        <v>58775</v>
      </c>
      <c r="H3706">
        <v>1</v>
      </c>
      <c r="I3706">
        <v>564000</v>
      </c>
      <c r="J3706" t="s">
        <v>317</v>
      </c>
    </row>
    <row r="3707" spans="1:10" x14ac:dyDescent="0.35">
      <c r="A3707" t="s">
        <v>25</v>
      </c>
      <c r="B3707" t="s">
        <v>137</v>
      </c>
      <c r="C3707" t="s">
        <v>305</v>
      </c>
      <c r="D3707">
        <v>11</v>
      </c>
      <c r="E3707" t="s">
        <v>306</v>
      </c>
      <c r="F3707">
        <v>1968</v>
      </c>
      <c r="G3707">
        <v>70181</v>
      </c>
      <c r="H3707">
        <v>1</v>
      </c>
      <c r="I3707">
        <v>2399000</v>
      </c>
      <c r="J3707" t="s">
        <v>320</v>
      </c>
    </row>
    <row r="3708" spans="1:10" x14ac:dyDescent="0.35">
      <c r="A3708" t="s">
        <v>15</v>
      </c>
      <c r="B3708" t="s">
        <v>83</v>
      </c>
      <c r="C3708" t="s">
        <v>304</v>
      </c>
      <c r="D3708">
        <v>8</v>
      </c>
      <c r="E3708" t="s">
        <v>306</v>
      </c>
      <c r="F3708">
        <v>1248</v>
      </c>
      <c r="G3708">
        <v>85827</v>
      </c>
      <c r="H3708">
        <v>1</v>
      </c>
      <c r="I3708">
        <v>750000</v>
      </c>
      <c r="J3708" t="s">
        <v>319</v>
      </c>
    </row>
    <row r="3709" spans="1:10" x14ac:dyDescent="0.35">
      <c r="A3709" t="s">
        <v>28</v>
      </c>
      <c r="B3709" t="s">
        <v>75</v>
      </c>
      <c r="C3709" t="s">
        <v>305</v>
      </c>
      <c r="D3709">
        <v>8</v>
      </c>
      <c r="E3709" t="s">
        <v>306</v>
      </c>
      <c r="F3709">
        <v>2143</v>
      </c>
      <c r="G3709">
        <v>58205</v>
      </c>
      <c r="H3709">
        <v>1</v>
      </c>
      <c r="I3709">
        <v>2700000</v>
      </c>
      <c r="J3709" t="s">
        <v>314</v>
      </c>
    </row>
    <row r="3710" spans="1:10" x14ac:dyDescent="0.35">
      <c r="A3710" t="s">
        <v>15</v>
      </c>
      <c r="B3710" t="s">
        <v>82</v>
      </c>
      <c r="C3710" t="s">
        <v>304</v>
      </c>
      <c r="D3710">
        <v>16</v>
      </c>
      <c r="E3710" t="s">
        <v>306</v>
      </c>
      <c r="F3710">
        <v>1248</v>
      </c>
      <c r="G3710">
        <v>91000</v>
      </c>
      <c r="H3710">
        <v>2</v>
      </c>
      <c r="I3710">
        <v>285000</v>
      </c>
      <c r="J3710" t="s">
        <v>311</v>
      </c>
    </row>
    <row r="3711" spans="1:10" x14ac:dyDescent="0.35">
      <c r="A3711" t="s">
        <v>18</v>
      </c>
      <c r="B3711" t="s">
        <v>102</v>
      </c>
      <c r="C3711" t="s">
        <v>304</v>
      </c>
      <c r="D3711">
        <v>12</v>
      </c>
      <c r="E3711" t="s">
        <v>306</v>
      </c>
      <c r="F3711">
        <v>1461</v>
      </c>
      <c r="G3711">
        <v>74000</v>
      </c>
      <c r="H3711">
        <v>1</v>
      </c>
      <c r="I3711">
        <v>635000</v>
      </c>
      <c r="J3711" t="s">
        <v>316</v>
      </c>
    </row>
    <row r="3712" spans="1:10" x14ac:dyDescent="0.35">
      <c r="A3712" t="s">
        <v>15</v>
      </c>
      <c r="B3712" t="s">
        <v>106</v>
      </c>
      <c r="C3712" t="s">
        <v>304</v>
      </c>
      <c r="D3712">
        <v>14</v>
      </c>
      <c r="E3712" t="s">
        <v>306</v>
      </c>
      <c r="F3712">
        <v>1248</v>
      </c>
      <c r="G3712">
        <v>79324</v>
      </c>
      <c r="H3712">
        <v>1</v>
      </c>
      <c r="I3712">
        <v>330000</v>
      </c>
      <c r="J3712" t="s">
        <v>320</v>
      </c>
    </row>
    <row r="3713" spans="1:10" x14ac:dyDescent="0.35">
      <c r="A3713" t="s">
        <v>15</v>
      </c>
      <c r="B3713" t="s">
        <v>82</v>
      </c>
      <c r="C3713" t="s">
        <v>304</v>
      </c>
      <c r="D3713">
        <v>11</v>
      </c>
      <c r="E3713" t="s">
        <v>307</v>
      </c>
      <c r="F3713">
        <v>1197</v>
      </c>
      <c r="G3713">
        <v>38623</v>
      </c>
      <c r="H3713">
        <v>1</v>
      </c>
      <c r="I3713">
        <v>500000</v>
      </c>
      <c r="J3713" t="s">
        <v>312</v>
      </c>
    </row>
    <row r="3714" spans="1:10" x14ac:dyDescent="0.35">
      <c r="A3714" t="s">
        <v>15</v>
      </c>
      <c r="B3714" t="s">
        <v>82</v>
      </c>
      <c r="C3714" t="s">
        <v>304</v>
      </c>
      <c r="D3714">
        <v>10</v>
      </c>
      <c r="E3714" t="s">
        <v>306</v>
      </c>
      <c r="F3714">
        <v>1248</v>
      </c>
      <c r="G3714">
        <v>59923</v>
      </c>
      <c r="H3714">
        <v>1</v>
      </c>
      <c r="I3714">
        <v>646000</v>
      </c>
      <c r="J3714" t="s">
        <v>319</v>
      </c>
    </row>
    <row r="3715" spans="1:10" x14ac:dyDescent="0.35">
      <c r="A3715" t="s">
        <v>11</v>
      </c>
      <c r="B3715" t="s">
        <v>117</v>
      </c>
      <c r="C3715" t="s">
        <v>304</v>
      </c>
      <c r="D3715">
        <v>7</v>
      </c>
      <c r="E3715" t="s">
        <v>307</v>
      </c>
      <c r="F3715">
        <v>814</v>
      </c>
      <c r="G3715">
        <v>23360</v>
      </c>
      <c r="H3715">
        <v>1</v>
      </c>
      <c r="I3715">
        <v>375000</v>
      </c>
      <c r="J3715" t="s">
        <v>314</v>
      </c>
    </row>
    <row r="3716" spans="1:10" x14ac:dyDescent="0.35">
      <c r="A3716" t="s">
        <v>15</v>
      </c>
      <c r="B3716" t="s">
        <v>143</v>
      </c>
      <c r="C3716" t="s">
        <v>304</v>
      </c>
      <c r="D3716">
        <v>21</v>
      </c>
      <c r="E3716" t="s">
        <v>307</v>
      </c>
      <c r="F3716">
        <v>993</v>
      </c>
      <c r="G3716">
        <v>61495</v>
      </c>
      <c r="H3716">
        <v>3</v>
      </c>
      <c r="I3716">
        <v>152000</v>
      </c>
      <c r="J3716" t="s">
        <v>317</v>
      </c>
    </row>
    <row r="3717" spans="1:10" x14ac:dyDescent="0.35">
      <c r="A3717" t="s">
        <v>15</v>
      </c>
      <c r="B3717" t="s">
        <v>115</v>
      </c>
      <c r="C3717" t="s">
        <v>304</v>
      </c>
      <c r="D3717">
        <v>12</v>
      </c>
      <c r="E3717" t="s">
        <v>307</v>
      </c>
      <c r="F3717">
        <v>1196</v>
      </c>
      <c r="G3717">
        <v>56661</v>
      </c>
      <c r="H3717">
        <v>1</v>
      </c>
      <c r="I3717">
        <v>361000</v>
      </c>
      <c r="J3717" t="s">
        <v>319</v>
      </c>
    </row>
    <row r="3718" spans="1:10" x14ac:dyDescent="0.35">
      <c r="A3718" t="s">
        <v>25</v>
      </c>
      <c r="B3718" t="s">
        <v>200</v>
      </c>
      <c r="C3718" t="s">
        <v>305</v>
      </c>
      <c r="D3718">
        <v>7</v>
      </c>
      <c r="E3718" t="s">
        <v>306</v>
      </c>
      <c r="F3718">
        <v>1968</v>
      </c>
      <c r="G3718">
        <v>40318</v>
      </c>
      <c r="H3718">
        <v>1</v>
      </c>
      <c r="I3718">
        <v>4374000</v>
      </c>
      <c r="J3718" t="s">
        <v>319</v>
      </c>
    </row>
    <row r="3719" spans="1:10" x14ac:dyDescent="0.35">
      <c r="A3719" t="s">
        <v>25</v>
      </c>
      <c r="B3719" t="s">
        <v>169</v>
      </c>
      <c r="C3719" t="s">
        <v>305</v>
      </c>
      <c r="D3719">
        <v>10</v>
      </c>
      <c r="E3719" t="s">
        <v>306</v>
      </c>
      <c r="F3719">
        <v>1968</v>
      </c>
      <c r="G3719">
        <v>60000</v>
      </c>
      <c r="H3719">
        <v>1</v>
      </c>
      <c r="I3719">
        <v>2000000</v>
      </c>
      <c r="J3719" t="s">
        <v>318</v>
      </c>
    </row>
    <row r="3720" spans="1:10" x14ac:dyDescent="0.35">
      <c r="A3720" t="s">
        <v>36</v>
      </c>
      <c r="B3720" t="s">
        <v>224</v>
      </c>
      <c r="C3720" t="s">
        <v>305</v>
      </c>
      <c r="D3720">
        <v>16</v>
      </c>
      <c r="E3720" t="s">
        <v>306</v>
      </c>
      <c r="F3720">
        <v>799</v>
      </c>
      <c r="G3720">
        <v>103000</v>
      </c>
      <c r="H3720">
        <v>2</v>
      </c>
      <c r="I3720">
        <v>300000</v>
      </c>
      <c r="J3720" t="s">
        <v>316</v>
      </c>
    </row>
    <row r="3721" spans="1:10" x14ac:dyDescent="0.35">
      <c r="A3721" t="s">
        <v>15</v>
      </c>
      <c r="B3721" t="s">
        <v>82</v>
      </c>
      <c r="C3721" t="s">
        <v>304</v>
      </c>
      <c r="D3721">
        <v>14</v>
      </c>
      <c r="E3721" t="s">
        <v>306</v>
      </c>
      <c r="F3721">
        <v>1248</v>
      </c>
      <c r="G3721">
        <v>130000</v>
      </c>
      <c r="H3721">
        <v>1</v>
      </c>
      <c r="I3721">
        <v>365000</v>
      </c>
      <c r="J3721" t="s">
        <v>320</v>
      </c>
    </row>
    <row r="3722" spans="1:10" x14ac:dyDescent="0.35">
      <c r="A3722" t="s">
        <v>12</v>
      </c>
      <c r="B3722" t="s">
        <v>184</v>
      </c>
      <c r="C3722" t="s">
        <v>304</v>
      </c>
      <c r="D3722">
        <v>11</v>
      </c>
      <c r="E3722" t="s">
        <v>306</v>
      </c>
      <c r="F3722">
        <v>1978</v>
      </c>
      <c r="G3722">
        <v>20000</v>
      </c>
      <c r="H3722">
        <v>1</v>
      </c>
      <c r="I3722">
        <v>525000</v>
      </c>
      <c r="J3722" t="s">
        <v>311</v>
      </c>
    </row>
    <row r="3723" spans="1:10" x14ac:dyDescent="0.35">
      <c r="A3723" t="s">
        <v>29</v>
      </c>
      <c r="B3723" t="s">
        <v>159</v>
      </c>
      <c r="C3723" t="s">
        <v>305</v>
      </c>
      <c r="D3723">
        <v>8</v>
      </c>
      <c r="E3723" t="s">
        <v>306</v>
      </c>
      <c r="F3723">
        <v>2993</v>
      </c>
      <c r="G3723">
        <v>76000</v>
      </c>
      <c r="H3723">
        <v>1</v>
      </c>
      <c r="I3723">
        <v>5800000</v>
      </c>
      <c r="J3723" t="s">
        <v>320</v>
      </c>
    </row>
    <row r="3724" spans="1:10" x14ac:dyDescent="0.35">
      <c r="A3724" t="s">
        <v>13</v>
      </c>
      <c r="B3724" t="s">
        <v>48</v>
      </c>
      <c r="C3724" t="s">
        <v>305</v>
      </c>
      <c r="D3724">
        <v>9</v>
      </c>
      <c r="E3724" t="s">
        <v>307</v>
      </c>
      <c r="F3724">
        <v>1497</v>
      </c>
      <c r="G3724">
        <v>30000</v>
      </c>
      <c r="H3724">
        <v>1</v>
      </c>
      <c r="I3724">
        <v>865000</v>
      </c>
      <c r="J3724" t="s">
        <v>311</v>
      </c>
    </row>
    <row r="3725" spans="1:10" x14ac:dyDescent="0.35">
      <c r="A3725" t="s">
        <v>12</v>
      </c>
      <c r="B3725" t="s">
        <v>168</v>
      </c>
      <c r="C3725" t="s">
        <v>304</v>
      </c>
      <c r="D3725">
        <v>9</v>
      </c>
      <c r="E3725" t="s">
        <v>306</v>
      </c>
      <c r="F3725">
        <v>1396</v>
      </c>
      <c r="G3725">
        <v>150000</v>
      </c>
      <c r="H3725">
        <v>1</v>
      </c>
      <c r="I3725">
        <v>250000</v>
      </c>
      <c r="J3725" t="s">
        <v>313</v>
      </c>
    </row>
    <row r="3726" spans="1:10" x14ac:dyDescent="0.35">
      <c r="A3726" t="s">
        <v>19</v>
      </c>
      <c r="B3726" t="s">
        <v>103</v>
      </c>
      <c r="C3726" t="s">
        <v>305</v>
      </c>
      <c r="D3726">
        <v>10</v>
      </c>
      <c r="E3726" t="s">
        <v>307</v>
      </c>
      <c r="F3726">
        <v>1197</v>
      </c>
      <c r="G3726">
        <v>28000</v>
      </c>
      <c r="H3726">
        <v>1</v>
      </c>
      <c r="I3726">
        <v>775000</v>
      </c>
      <c r="J3726" t="s">
        <v>318</v>
      </c>
    </row>
    <row r="3727" spans="1:10" x14ac:dyDescent="0.35">
      <c r="A3727" t="s">
        <v>15</v>
      </c>
      <c r="B3727" t="s">
        <v>65</v>
      </c>
      <c r="C3727" t="s">
        <v>304</v>
      </c>
      <c r="D3727">
        <v>9</v>
      </c>
      <c r="E3727" t="s">
        <v>307</v>
      </c>
      <c r="F3727">
        <v>998</v>
      </c>
      <c r="G3727">
        <v>74000</v>
      </c>
      <c r="H3727">
        <v>1</v>
      </c>
      <c r="I3727">
        <v>415000</v>
      </c>
      <c r="J3727" t="s">
        <v>312</v>
      </c>
    </row>
    <row r="3728" spans="1:10" x14ac:dyDescent="0.35">
      <c r="A3728" t="s">
        <v>22</v>
      </c>
      <c r="B3728" t="s">
        <v>149</v>
      </c>
      <c r="C3728" t="s">
        <v>304</v>
      </c>
      <c r="D3728">
        <v>13</v>
      </c>
      <c r="E3728" t="s">
        <v>306</v>
      </c>
      <c r="F3728">
        <v>2982</v>
      </c>
      <c r="G3728">
        <v>75000</v>
      </c>
      <c r="H3728">
        <v>1</v>
      </c>
      <c r="I3728">
        <v>1085000</v>
      </c>
      <c r="J3728" t="s">
        <v>313</v>
      </c>
    </row>
    <row r="3729" spans="1:10" x14ac:dyDescent="0.35">
      <c r="A3729" t="s">
        <v>27</v>
      </c>
      <c r="B3729" t="s">
        <v>225</v>
      </c>
      <c r="C3729" t="s">
        <v>305</v>
      </c>
      <c r="D3729">
        <v>14</v>
      </c>
      <c r="E3729" t="s">
        <v>307</v>
      </c>
      <c r="F3729">
        <v>2360</v>
      </c>
      <c r="G3729">
        <v>76000</v>
      </c>
      <c r="H3729">
        <v>2</v>
      </c>
      <c r="I3729">
        <v>553000</v>
      </c>
      <c r="J3729" t="s">
        <v>313</v>
      </c>
    </row>
    <row r="3730" spans="1:10" x14ac:dyDescent="0.35">
      <c r="A3730" t="s">
        <v>19</v>
      </c>
      <c r="B3730" t="s">
        <v>182</v>
      </c>
      <c r="C3730" t="s">
        <v>305</v>
      </c>
      <c r="D3730">
        <v>10</v>
      </c>
      <c r="E3730" t="s">
        <v>306</v>
      </c>
      <c r="F3730">
        <v>1896</v>
      </c>
      <c r="G3730">
        <v>64889</v>
      </c>
      <c r="H3730">
        <v>1</v>
      </c>
      <c r="I3730">
        <v>1150000</v>
      </c>
      <c r="J3730" t="s">
        <v>316</v>
      </c>
    </row>
    <row r="3731" spans="1:10" x14ac:dyDescent="0.35">
      <c r="A3731" t="s">
        <v>30</v>
      </c>
      <c r="B3731" t="s">
        <v>226</v>
      </c>
      <c r="C3731" t="s">
        <v>304</v>
      </c>
      <c r="D3731">
        <v>14</v>
      </c>
      <c r="E3731" t="s">
        <v>307</v>
      </c>
      <c r="F3731">
        <v>3436</v>
      </c>
      <c r="G3731">
        <v>10000</v>
      </c>
      <c r="H3731">
        <v>1</v>
      </c>
      <c r="I3731">
        <v>4000000</v>
      </c>
      <c r="J3731" t="s">
        <v>320</v>
      </c>
    </row>
    <row r="3732" spans="1:10" x14ac:dyDescent="0.35">
      <c r="A3732" t="s">
        <v>11</v>
      </c>
      <c r="B3732" t="s">
        <v>57</v>
      </c>
      <c r="C3732" t="s">
        <v>304</v>
      </c>
      <c r="D3732">
        <v>9</v>
      </c>
      <c r="E3732" t="s">
        <v>306</v>
      </c>
      <c r="F3732">
        <v>1582</v>
      </c>
      <c r="G3732">
        <v>43000</v>
      </c>
      <c r="H3732">
        <v>1</v>
      </c>
      <c r="I3732">
        <v>925000</v>
      </c>
      <c r="J3732" t="s">
        <v>321</v>
      </c>
    </row>
    <row r="3733" spans="1:10" x14ac:dyDescent="0.35">
      <c r="A3733" t="s">
        <v>21</v>
      </c>
      <c r="B3733" t="s">
        <v>167</v>
      </c>
      <c r="C3733" t="s">
        <v>304</v>
      </c>
      <c r="D3733">
        <v>13</v>
      </c>
      <c r="E3733" t="s">
        <v>307</v>
      </c>
      <c r="F3733">
        <v>1198</v>
      </c>
      <c r="G3733">
        <v>47490</v>
      </c>
      <c r="H3733">
        <v>1</v>
      </c>
      <c r="I3733">
        <v>229000</v>
      </c>
      <c r="J3733" t="s">
        <v>316</v>
      </c>
    </row>
    <row r="3734" spans="1:10" x14ac:dyDescent="0.35">
      <c r="A3734" t="s">
        <v>14</v>
      </c>
      <c r="B3734" t="s">
        <v>49</v>
      </c>
      <c r="C3734" t="s">
        <v>304</v>
      </c>
      <c r="D3734">
        <v>9</v>
      </c>
      <c r="E3734" t="s">
        <v>306</v>
      </c>
      <c r="F3734">
        <v>1498</v>
      </c>
      <c r="G3734">
        <v>80000</v>
      </c>
      <c r="H3734">
        <v>1</v>
      </c>
      <c r="I3734">
        <v>700000</v>
      </c>
      <c r="J3734" t="s">
        <v>318</v>
      </c>
    </row>
    <row r="3735" spans="1:10" x14ac:dyDescent="0.35">
      <c r="A3735" t="s">
        <v>15</v>
      </c>
      <c r="B3735" t="s">
        <v>143</v>
      </c>
      <c r="C3735" t="s">
        <v>304</v>
      </c>
      <c r="D3735">
        <v>17</v>
      </c>
      <c r="E3735" t="s">
        <v>307</v>
      </c>
      <c r="F3735">
        <v>1061</v>
      </c>
      <c r="G3735">
        <v>60000</v>
      </c>
      <c r="H3735">
        <v>2</v>
      </c>
      <c r="I3735">
        <v>165000</v>
      </c>
      <c r="J3735" t="s">
        <v>312</v>
      </c>
    </row>
    <row r="3736" spans="1:10" x14ac:dyDescent="0.35">
      <c r="A3736" t="s">
        <v>15</v>
      </c>
      <c r="B3736" t="s">
        <v>64</v>
      </c>
      <c r="C3736" t="s">
        <v>304</v>
      </c>
      <c r="D3736">
        <v>7</v>
      </c>
      <c r="E3736" t="s">
        <v>307</v>
      </c>
      <c r="F3736">
        <v>1373</v>
      </c>
      <c r="G3736">
        <v>6006</v>
      </c>
      <c r="H3736">
        <v>1</v>
      </c>
      <c r="I3736">
        <v>825000</v>
      </c>
      <c r="J3736" t="s">
        <v>315</v>
      </c>
    </row>
    <row r="3737" spans="1:10" x14ac:dyDescent="0.35">
      <c r="A3737" t="s">
        <v>28</v>
      </c>
      <c r="B3737" t="s">
        <v>75</v>
      </c>
      <c r="C3737" t="s">
        <v>305</v>
      </c>
      <c r="D3737">
        <v>13</v>
      </c>
      <c r="E3737" t="s">
        <v>307</v>
      </c>
      <c r="F3737">
        <v>1991</v>
      </c>
      <c r="G3737">
        <v>71703</v>
      </c>
      <c r="H3737">
        <v>1</v>
      </c>
      <c r="I3737">
        <v>914000</v>
      </c>
      <c r="J3737" t="s">
        <v>317</v>
      </c>
    </row>
    <row r="3738" spans="1:10" x14ac:dyDescent="0.35">
      <c r="A3738" t="s">
        <v>13</v>
      </c>
      <c r="B3738" t="s">
        <v>59</v>
      </c>
      <c r="C3738" t="s">
        <v>304</v>
      </c>
      <c r="D3738">
        <v>8</v>
      </c>
      <c r="E3738" t="s">
        <v>307</v>
      </c>
      <c r="F3738">
        <v>1198</v>
      </c>
      <c r="G3738">
        <v>33000</v>
      </c>
      <c r="H3738">
        <v>1</v>
      </c>
      <c r="I3738">
        <v>650000</v>
      </c>
      <c r="J3738" t="s">
        <v>320</v>
      </c>
    </row>
    <row r="3739" spans="1:10" x14ac:dyDescent="0.35">
      <c r="A3739" t="s">
        <v>22</v>
      </c>
      <c r="B3739" t="s">
        <v>107</v>
      </c>
      <c r="C3739" t="s">
        <v>304</v>
      </c>
      <c r="D3739">
        <v>12</v>
      </c>
      <c r="E3739" t="s">
        <v>306</v>
      </c>
      <c r="F3739">
        <v>1364</v>
      </c>
      <c r="G3739">
        <v>60000</v>
      </c>
      <c r="H3739">
        <v>1</v>
      </c>
      <c r="I3739">
        <v>295000</v>
      </c>
      <c r="J3739" t="s">
        <v>321</v>
      </c>
    </row>
    <row r="3740" spans="1:10" x14ac:dyDescent="0.35">
      <c r="A3740" t="s">
        <v>18</v>
      </c>
      <c r="B3740" t="s">
        <v>102</v>
      </c>
      <c r="C3740" t="s">
        <v>304</v>
      </c>
      <c r="D3740">
        <v>9</v>
      </c>
      <c r="E3740" t="s">
        <v>306</v>
      </c>
      <c r="F3740">
        <v>1461</v>
      </c>
      <c r="G3740">
        <v>91000</v>
      </c>
      <c r="H3740">
        <v>1</v>
      </c>
      <c r="I3740">
        <v>575000</v>
      </c>
      <c r="J3740" t="s">
        <v>314</v>
      </c>
    </row>
    <row r="3741" spans="1:10" x14ac:dyDescent="0.35">
      <c r="A3741" t="s">
        <v>15</v>
      </c>
      <c r="B3741" t="s">
        <v>74</v>
      </c>
      <c r="C3741" t="s">
        <v>304</v>
      </c>
      <c r="D3741">
        <v>12</v>
      </c>
      <c r="E3741" t="s">
        <v>310</v>
      </c>
      <c r="F3741">
        <v>998</v>
      </c>
      <c r="G3741">
        <v>72000</v>
      </c>
      <c r="H3741">
        <v>1</v>
      </c>
      <c r="I3741">
        <v>285000</v>
      </c>
      <c r="J3741" t="s">
        <v>320</v>
      </c>
    </row>
    <row r="3742" spans="1:10" x14ac:dyDescent="0.35">
      <c r="A3742" t="s">
        <v>19</v>
      </c>
      <c r="B3742" t="s">
        <v>95</v>
      </c>
      <c r="C3742" t="s">
        <v>304</v>
      </c>
      <c r="D3742">
        <v>13</v>
      </c>
      <c r="E3742" t="s">
        <v>307</v>
      </c>
      <c r="F3742">
        <v>1198</v>
      </c>
      <c r="G3742">
        <v>43000</v>
      </c>
      <c r="H3742">
        <v>2</v>
      </c>
      <c r="I3742">
        <v>210000</v>
      </c>
      <c r="J3742" t="s">
        <v>321</v>
      </c>
    </row>
    <row r="3743" spans="1:10" x14ac:dyDescent="0.35">
      <c r="A3743" t="s">
        <v>11</v>
      </c>
      <c r="B3743" t="s">
        <v>57</v>
      </c>
      <c r="C3743" t="s">
        <v>304</v>
      </c>
      <c r="D3743">
        <v>7</v>
      </c>
      <c r="E3743" t="s">
        <v>306</v>
      </c>
      <c r="F3743">
        <v>1582</v>
      </c>
      <c r="G3743">
        <v>63770</v>
      </c>
      <c r="H3743">
        <v>1</v>
      </c>
      <c r="I3743">
        <v>1355000</v>
      </c>
      <c r="J3743" t="s">
        <v>319</v>
      </c>
    </row>
    <row r="3744" spans="1:10" x14ac:dyDescent="0.35">
      <c r="A3744" t="s">
        <v>31</v>
      </c>
      <c r="B3744" t="s">
        <v>150</v>
      </c>
      <c r="C3744" t="s">
        <v>305</v>
      </c>
      <c r="D3744">
        <v>12</v>
      </c>
      <c r="E3744" t="s">
        <v>306</v>
      </c>
      <c r="F3744">
        <v>2993</v>
      </c>
      <c r="G3744">
        <v>43510</v>
      </c>
      <c r="H3744">
        <v>1</v>
      </c>
      <c r="I3744">
        <v>2050000</v>
      </c>
      <c r="J3744" t="s">
        <v>321</v>
      </c>
    </row>
    <row r="3745" spans="1:10" x14ac:dyDescent="0.35">
      <c r="A3745" t="s">
        <v>24</v>
      </c>
      <c r="B3745" t="s">
        <v>98</v>
      </c>
      <c r="C3745" t="s">
        <v>304</v>
      </c>
      <c r="D3745">
        <v>7</v>
      </c>
      <c r="E3745" t="s">
        <v>306</v>
      </c>
      <c r="F3745">
        <v>1956</v>
      </c>
      <c r="G3745">
        <v>52000</v>
      </c>
      <c r="H3745">
        <v>1</v>
      </c>
      <c r="I3745">
        <v>2000000</v>
      </c>
      <c r="J3745" t="s">
        <v>311</v>
      </c>
    </row>
    <row r="3746" spans="1:10" x14ac:dyDescent="0.35">
      <c r="A3746" t="s">
        <v>26</v>
      </c>
      <c r="B3746" t="s">
        <v>134</v>
      </c>
      <c r="C3746" t="s">
        <v>305</v>
      </c>
      <c r="D3746">
        <v>6</v>
      </c>
      <c r="E3746" t="s">
        <v>306</v>
      </c>
      <c r="F3746">
        <v>1999</v>
      </c>
      <c r="G3746">
        <v>31427</v>
      </c>
      <c r="H3746">
        <v>1</v>
      </c>
      <c r="I3746">
        <v>5972000</v>
      </c>
      <c r="J3746" t="s">
        <v>317</v>
      </c>
    </row>
    <row r="3747" spans="1:10" x14ac:dyDescent="0.35">
      <c r="A3747" t="s">
        <v>15</v>
      </c>
      <c r="B3747" t="s">
        <v>76</v>
      </c>
      <c r="C3747" t="s">
        <v>304</v>
      </c>
      <c r="D3747">
        <v>8</v>
      </c>
      <c r="E3747" t="s">
        <v>306</v>
      </c>
      <c r="F3747">
        <v>1248</v>
      </c>
      <c r="G3747">
        <v>29000</v>
      </c>
      <c r="H3747">
        <v>1</v>
      </c>
      <c r="I3747">
        <v>650000</v>
      </c>
      <c r="J3747" t="s">
        <v>321</v>
      </c>
    </row>
    <row r="3748" spans="1:10" x14ac:dyDescent="0.35">
      <c r="A3748" t="s">
        <v>15</v>
      </c>
      <c r="B3748" t="s">
        <v>64</v>
      </c>
      <c r="C3748" t="s">
        <v>304</v>
      </c>
      <c r="D3748">
        <v>8</v>
      </c>
      <c r="E3748" t="s">
        <v>306</v>
      </c>
      <c r="F3748">
        <v>1248</v>
      </c>
      <c r="G3748">
        <v>56000</v>
      </c>
      <c r="H3748">
        <v>1</v>
      </c>
      <c r="I3748">
        <v>750000</v>
      </c>
      <c r="J3748" t="s">
        <v>315</v>
      </c>
    </row>
    <row r="3749" spans="1:10" x14ac:dyDescent="0.35">
      <c r="A3749" t="s">
        <v>15</v>
      </c>
      <c r="B3749" t="s">
        <v>206</v>
      </c>
      <c r="C3749" t="s">
        <v>304</v>
      </c>
      <c r="D3749">
        <v>17</v>
      </c>
      <c r="E3749" t="s">
        <v>307</v>
      </c>
      <c r="F3749">
        <v>1586</v>
      </c>
      <c r="G3749">
        <v>76000</v>
      </c>
      <c r="H3749">
        <v>2</v>
      </c>
      <c r="I3749">
        <v>215000</v>
      </c>
      <c r="J3749" t="s">
        <v>314</v>
      </c>
    </row>
    <row r="3750" spans="1:10" x14ac:dyDescent="0.35">
      <c r="A3750" t="s">
        <v>11</v>
      </c>
      <c r="B3750" t="s">
        <v>141</v>
      </c>
      <c r="C3750" t="s">
        <v>304</v>
      </c>
      <c r="D3750">
        <v>9</v>
      </c>
      <c r="E3750" t="s">
        <v>306</v>
      </c>
      <c r="F3750">
        <v>1582</v>
      </c>
      <c r="G3750">
        <v>53615</v>
      </c>
      <c r="H3750">
        <v>1</v>
      </c>
      <c r="I3750">
        <v>844000</v>
      </c>
      <c r="J3750" t="s">
        <v>319</v>
      </c>
    </row>
    <row r="3751" spans="1:10" x14ac:dyDescent="0.35">
      <c r="A3751" t="s">
        <v>27</v>
      </c>
      <c r="B3751" t="s">
        <v>135</v>
      </c>
      <c r="C3751" t="s">
        <v>304</v>
      </c>
      <c r="D3751">
        <v>11</v>
      </c>
      <c r="E3751" t="s">
        <v>306</v>
      </c>
      <c r="F3751">
        <v>2477</v>
      </c>
      <c r="G3751">
        <v>132000</v>
      </c>
      <c r="H3751">
        <v>1</v>
      </c>
      <c r="I3751">
        <v>1249000</v>
      </c>
      <c r="J3751" t="s">
        <v>312</v>
      </c>
    </row>
    <row r="3752" spans="1:10" x14ac:dyDescent="0.35">
      <c r="A3752" t="s">
        <v>19</v>
      </c>
      <c r="B3752" t="s">
        <v>89</v>
      </c>
      <c r="C3752" t="s">
        <v>304</v>
      </c>
      <c r="D3752">
        <v>7</v>
      </c>
      <c r="E3752" t="s">
        <v>307</v>
      </c>
      <c r="F3752">
        <v>1198</v>
      </c>
      <c r="G3752">
        <v>14800</v>
      </c>
      <c r="H3752">
        <v>1</v>
      </c>
      <c r="I3752">
        <v>548000</v>
      </c>
      <c r="J3752" t="s">
        <v>316</v>
      </c>
    </row>
    <row r="3753" spans="1:10" x14ac:dyDescent="0.35">
      <c r="A3753" t="s">
        <v>15</v>
      </c>
      <c r="B3753" t="s">
        <v>106</v>
      </c>
      <c r="C3753" t="s">
        <v>304</v>
      </c>
      <c r="D3753">
        <v>11</v>
      </c>
      <c r="E3753" t="s">
        <v>307</v>
      </c>
      <c r="F3753">
        <v>1197</v>
      </c>
      <c r="G3753">
        <v>35433</v>
      </c>
      <c r="H3753">
        <v>1</v>
      </c>
      <c r="I3753">
        <v>420000</v>
      </c>
      <c r="J3753" t="s">
        <v>320</v>
      </c>
    </row>
    <row r="3754" spans="1:10" x14ac:dyDescent="0.35">
      <c r="A3754" t="s">
        <v>11</v>
      </c>
      <c r="B3754" t="s">
        <v>46</v>
      </c>
      <c r="C3754" t="s">
        <v>304</v>
      </c>
      <c r="D3754">
        <v>11</v>
      </c>
      <c r="E3754" t="s">
        <v>306</v>
      </c>
      <c r="F3754">
        <v>1493</v>
      </c>
      <c r="G3754">
        <v>82966</v>
      </c>
      <c r="H3754">
        <v>1</v>
      </c>
      <c r="I3754">
        <v>720000</v>
      </c>
      <c r="J3754" t="s">
        <v>320</v>
      </c>
    </row>
    <row r="3755" spans="1:10" x14ac:dyDescent="0.35">
      <c r="A3755" t="s">
        <v>15</v>
      </c>
      <c r="B3755" t="s">
        <v>82</v>
      </c>
      <c r="C3755" t="s">
        <v>304</v>
      </c>
      <c r="D3755">
        <v>10</v>
      </c>
      <c r="E3755" t="s">
        <v>306</v>
      </c>
      <c r="F3755">
        <v>1248</v>
      </c>
      <c r="G3755">
        <v>96000</v>
      </c>
      <c r="H3755">
        <v>1</v>
      </c>
      <c r="I3755">
        <v>480000</v>
      </c>
      <c r="J3755" t="s">
        <v>314</v>
      </c>
    </row>
    <row r="3756" spans="1:10" x14ac:dyDescent="0.35">
      <c r="A3756" t="s">
        <v>10</v>
      </c>
      <c r="B3756" t="s">
        <v>86</v>
      </c>
      <c r="C3756" t="s">
        <v>304</v>
      </c>
      <c r="D3756">
        <v>7</v>
      </c>
      <c r="E3756" t="s">
        <v>306</v>
      </c>
      <c r="F3756">
        <v>1198</v>
      </c>
      <c r="G3756">
        <v>39528</v>
      </c>
      <c r="H3756">
        <v>1</v>
      </c>
      <c r="I3756">
        <v>583000</v>
      </c>
      <c r="J3756" t="s">
        <v>317</v>
      </c>
    </row>
    <row r="3757" spans="1:10" x14ac:dyDescent="0.35">
      <c r="A3757" t="s">
        <v>22</v>
      </c>
      <c r="B3757" t="s">
        <v>118</v>
      </c>
      <c r="C3757" t="s">
        <v>304</v>
      </c>
      <c r="D3757">
        <v>6</v>
      </c>
      <c r="E3757" t="s">
        <v>306</v>
      </c>
      <c r="F3757">
        <v>2393</v>
      </c>
      <c r="G3757">
        <v>92056</v>
      </c>
      <c r="H3757">
        <v>1</v>
      </c>
      <c r="I3757">
        <v>1839000</v>
      </c>
      <c r="J3757" t="s">
        <v>319</v>
      </c>
    </row>
    <row r="3758" spans="1:10" x14ac:dyDescent="0.35">
      <c r="A3758" t="s">
        <v>15</v>
      </c>
      <c r="B3758" t="s">
        <v>76</v>
      </c>
      <c r="C3758" t="s">
        <v>304</v>
      </c>
      <c r="D3758">
        <v>8</v>
      </c>
      <c r="E3758" t="s">
        <v>307</v>
      </c>
      <c r="F3758">
        <v>1197</v>
      </c>
      <c r="G3758">
        <v>14930</v>
      </c>
      <c r="H3758">
        <v>1</v>
      </c>
      <c r="I3758">
        <v>585000</v>
      </c>
      <c r="J3758" t="s">
        <v>316</v>
      </c>
    </row>
    <row r="3759" spans="1:10" x14ac:dyDescent="0.35">
      <c r="A3759" t="s">
        <v>13</v>
      </c>
      <c r="B3759" t="s">
        <v>91</v>
      </c>
      <c r="C3759" t="s">
        <v>304</v>
      </c>
      <c r="D3759">
        <v>8</v>
      </c>
      <c r="E3759" t="s">
        <v>306</v>
      </c>
      <c r="F3759">
        <v>1498</v>
      </c>
      <c r="G3759">
        <v>38000</v>
      </c>
      <c r="H3759">
        <v>1</v>
      </c>
      <c r="I3759">
        <v>621000</v>
      </c>
      <c r="J3759" t="s">
        <v>311</v>
      </c>
    </row>
    <row r="3760" spans="1:10" x14ac:dyDescent="0.35">
      <c r="A3760" t="s">
        <v>11</v>
      </c>
      <c r="B3760" t="s">
        <v>96</v>
      </c>
      <c r="C3760" t="s">
        <v>304</v>
      </c>
      <c r="D3760">
        <v>11</v>
      </c>
      <c r="E3760" t="s">
        <v>307</v>
      </c>
      <c r="F3760">
        <v>1197</v>
      </c>
      <c r="G3760">
        <v>71000</v>
      </c>
      <c r="H3760">
        <v>1</v>
      </c>
      <c r="I3760">
        <v>365000</v>
      </c>
      <c r="J3760" t="s">
        <v>313</v>
      </c>
    </row>
    <row r="3761" spans="1:10" x14ac:dyDescent="0.35">
      <c r="A3761" t="s">
        <v>11</v>
      </c>
      <c r="B3761" t="s">
        <v>96</v>
      </c>
      <c r="C3761" t="s">
        <v>304</v>
      </c>
      <c r="D3761">
        <v>12</v>
      </c>
      <c r="E3761" t="s">
        <v>306</v>
      </c>
      <c r="F3761">
        <v>1396</v>
      </c>
      <c r="G3761">
        <v>71000</v>
      </c>
      <c r="H3761">
        <v>1</v>
      </c>
      <c r="I3761">
        <v>370000</v>
      </c>
      <c r="J3761" t="s">
        <v>313</v>
      </c>
    </row>
    <row r="3762" spans="1:10" x14ac:dyDescent="0.35">
      <c r="A3762" t="s">
        <v>28</v>
      </c>
      <c r="B3762" t="s">
        <v>75</v>
      </c>
      <c r="C3762" t="s">
        <v>305</v>
      </c>
      <c r="D3762">
        <v>9</v>
      </c>
      <c r="E3762" t="s">
        <v>306</v>
      </c>
      <c r="F3762">
        <v>2143</v>
      </c>
      <c r="G3762">
        <v>50000</v>
      </c>
      <c r="H3762">
        <v>1</v>
      </c>
      <c r="I3762">
        <v>3000000</v>
      </c>
      <c r="J3762" t="s">
        <v>316</v>
      </c>
    </row>
    <row r="3763" spans="1:10" x14ac:dyDescent="0.35">
      <c r="A3763" t="s">
        <v>11</v>
      </c>
      <c r="B3763" t="s">
        <v>72</v>
      </c>
      <c r="C3763" t="s">
        <v>304</v>
      </c>
      <c r="D3763">
        <v>8</v>
      </c>
      <c r="E3763" t="s">
        <v>307</v>
      </c>
      <c r="F3763">
        <v>1197</v>
      </c>
      <c r="G3763">
        <v>48163</v>
      </c>
      <c r="H3763">
        <v>1</v>
      </c>
      <c r="I3763">
        <v>484999.99999999901</v>
      </c>
      <c r="J3763" t="s">
        <v>317</v>
      </c>
    </row>
    <row r="3764" spans="1:10" x14ac:dyDescent="0.35">
      <c r="A3764" t="s">
        <v>11</v>
      </c>
      <c r="B3764" t="s">
        <v>55</v>
      </c>
      <c r="C3764" t="s">
        <v>305</v>
      </c>
      <c r="D3764">
        <v>7</v>
      </c>
      <c r="E3764" t="s">
        <v>307</v>
      </c>
      <c r="F3764">
        <v>1197</v>
      </c>
      <c r="G3764">
        <v>19168</v>
      </c>
      <c r="H3764">
        <v>1</v>
      </c>
      <c r="I3764">
        <v>693000</v>
      </c>
      <c r="J3764" t="s">
        <v>319</v>
      </c>
    </row>
    <row r="3765" spans="1:10" x14ac:dyDescent="0.35">
      <c r="A3765" t="s">
        <v>15</v>
      </c>
      <c r="B3765" t="s">
        <v>58</v>
      </c>
      <c r="C3765" t="s">
        <v>304</v>
      </c>
      <c r="D3765">
        <v>8</v>
      </c>
      <c r="E3765" t="s">
        <v>307</v>
      </c>
      <c r="F3765">
        <v>796</v>
      </c>
      <c r="G3765">
        <v>26000</v>
      </c>
      <c r="H3765">
        <v>1</v>
      </c>
      <c r="I3765">
        <v>260000</v>
      </c>
      <c r="J3765" t="s">
        <v>321</v>
      </c>
    </row>
    <row r="3766" spans="1:10" x14ac:dyDescent="0.35">
      <c r="A3766" t="s">
        <v>33</v>
      </c>
      <c r="B3766" t="s">
        <v>212</v>
      </c>
      <c r="C3766" t="s">
        <v>304</v>
      </c>
      <c r="D3766">
        <v>10</v>
      </c>
      <c r="E3766" t="s">
        <v>307</v>
      </c>
      <c r="F3766">
        <v>1199</v>
      </c>
      <c r="G3766">
        <v>37400</v>
      </c>
      <c r="H3766">
        <v>1</v>
      </c>
      <c r="I3766">
        <v>189000</v>
      </c>
      <c r="J3766" t="s">
        <v>321</v>
      </c>
    </row>
    <row r="3767" spans="1:10" x14ac:dyDescent="0.35">
      <c r="A3767" t="s">
        <v>28</v>
      </c>
      <c r="B3767" t="s">
        <v>145</v>
      </c>
      <c r="C3767" t="s">
        <v>305</v>
      </c>
      <c r="D3767">
        <v>6</v>
      </c>
      <c r="E3767" t="s">
        <v>306</v>
      </c>
      <c r="F3767">
        <v>1950</v>
      </c>
      <c r="G3767">
        <v>8682</v>
      </c>
      <c r="H3767">
        <v>1</v>
      </c>
      <c r="I3767">
        <v>3950000</v>
      </c>
      <c r="J3767" t="s">
        <v>311</v>
      </c>
    </row>
    <row r="3768" spans="1:10" x14ac:dyDescent="0.35">
      <c r="A3768" t="s">
        <v>21</v>
      </c>
      <c r="B3768" t="s">
        <v>158</v>
      </c>
      <c r="C3768" t="s">
        <v>305</v>
      </c>
      <c r="D3768">
        <v>12</v>
      </c>
      <c r="E3768" t="s">
        <v>307</v>
      </c>
      <c r="F3768">
        <v>1798</v>
      </c>
      <c r="G3768">
        <v>95000</v>
      </c>
      <c r="H3768">
        <v>1</v>
      </c>
      <c r="I3768">
        <v>1000000</v>
      </c>
      <c r="J3768" t="s">
        <v>311</v>
      </c>
    </row>
    <row r="3769" spans="1:10" x14ac:dyDescent="0.35">
      <c r="A3769" t="s">
        <v>25</v>
      </c>
      <c r="B3769" t="s">
        <v>132</v>
      </c>
      <c r="C3769" t="s">
        <v>305</v>
      </c>
      <c r="D3769">
        <v>15</v>
      </c>
      <c r="E3769" t="s">
        <v>306</v>
      </c>
      <c r="F3769">
        <v>1968</v>
      </c>
      <c r="G3769">
        <v>34000</v>
      </c>
      <c r="H3769">
        <v>1</v>
      </c>
      <c r="I3769">
        <v>994999.99999999895</v>
      </c>
      <c r="J3769" t="s">
        <v>321</v>
      </c>
    </row>
    <row r="3770" spans="1:10" x14ac:dyDescent="0.35">
      <c r="A3770" t="s">
        <v>22</v>
      </c>
      <c r="B3770" t="s">
        <v>118</v>
      </c>
      <c r="C3770" t="s">
        <v>304</v>
      </c>
      <c r="D3770">
        <v>10</v>
      </c>
      <c r="E3770" t="s">
        <v>306</v>
      </c>
      <c r="F3770">
        <v>2494</v>
      </c>
      <c r="G3770">
        <v>95000</v>
      </c>
      <c r="H3770">
        <v>2</v>
      </c>
      <c r="I3770">
        <v>944999.99999999895</v>
      </c>
      <c r="J3770" t="s">
        <v>311</v>
      </c>
    </row>
    <row r="3771" spans="1:10" x14ac:dyDescent="0.35">
      <c r="A3771" t="s">
        <v>28</v>
      </c>
      <c r="B3771" t="s">
        <v>227</v>
      </c>
      <c r="C3771" t="s">
        <v>305</v>
      </c>
      <c r="D3771">
        <v>7</v>
      </c>
      <c r="E3771" t="s">
        <v>306</v>
      </c>
      <c r="F3771">
        <v>2143</v>
      </c>
      <c r="G3771">
        <v>13689</v>
      </c>
      <c r="H3771">
        <v>1</v>
      </c>
      <c r="I3771">
        <v>2825000</v>
      </c>
      <c r="J3771" t="s">
        <v>319</v>
      </c>
    </row>
    <row r="3772" spans="1:10" x14ac:dyDescent="0.35">
      <c r="A3772" t="s">
        <v>11</v>
      </c>
      <c r="B3772" t="s">
        <v>108</v>
      </c>
      <c r="C3772" t="s">
        <v>304</v>
      </c>
      <c r="D3772">
        <v>16</v>
      </c>
      <c r="E3772" t="s">
        <v>307</v>
      </c>
      <c r="F3772">
        <v>1086</v>
      </c>
      <c r="G3772">
        <v>84000</v>
      </c>
      <c r="H3772">
        <v>2</v>
      </c>
      <c r="I3772">
        <v>180000</v>
      </c>
      <c r="J3772" t="s">
        <v>314</v>
      </c>
    </row>
    <row r="3773" spans="1:10" x14ac:dyDescent="0.35">
      <c r="A3773" t="s">
        <v>15</v>
      </c>
      <c r="B3773" t="s">
        <v>82</v>
      </c>
      <c r="C3773" t="s">
        <v>304</v>
      </c>
      <c r="D3773">
        <v>16</v>
      </c>
      <c r="E3773" t="s">
        <v>307</v>
      </c>
      <c r="F3773">
        <v>1298</v>
      </c>
      <c r="G3773">
        <v>47000</v>
      </c>
      <c r="H3773">
        <v>2</v>
      </c>
      <c r="I3773">
        <v>140000</v>
      </c>
      <c r="J3773" t="s">
        <v>321</v>
      </c>
    </row>
    <row r="3774" spans="1:10" x14ac:dyDescent="0.35">
      <c r="A3774" t="s">
        <v>21</v>
      </c>
      <c r="B3774" t="s">
        <v>81</v>
      </c>
      <c r="C3774" t="s">
        <v>305</v>
      </c>
      <c r="D3774">
        <v>9</v>
      </c>
      <c r="E3774" t="s">
        <v>306</v>
      </c>
      <c r="F3774">
        <v>1498</v>
      </c>
      <c r="G3774">
        <v>60001</v>
      </c>
      <c r="H3774">
        <v>1</v>
      </c>
      <c r="I3774">
        <v>725000</v>
      </c>
      <c r="J3774" t="s">
        <v>315</v>
      </c>
    </row>
    <row r="3775" spans="1:10" x14ac:dyDescent="0.35">
      <c r="A3775" t="s">
        <v>15</v>
      </c>
      <c r="B3775" t="s">
        <v>106</v>
      </c>
      <c r="C3775" t="s">
        <v>304</v>
      </c>
      <c r="D3775">
        <v>12</v>
      </c>
      <c r="E3775" t="s">
        <v>306</v>
      </c>
      <c r="F3775">
        <v>1248</v>
      </c>
      <c r="G3775">
        <v>96000</v>
      </c>
      <c r="H3775">
        <v>1</v>
      </c>
      <c r="I3775">
        <v>360000</v>
      </c>
      <c r="J3775" t="s">
        <v>320</v>
      </c>
    </row>
    <row r="3776" spans="1:10" x14ac:dyDescent="0.35">
      <c r="A3776" t="s">
        <v>11</v>
      </c>
      <c r="B3776" t="s">
        <v>176</v>
      </c>
      <c r="C3776" t="s">
        <v>304</v>
      </c>
      <c r="D3776">
        <v>20</v>
      </c>
      <c r="E3776" t="s">
        <v>307</v>
      </c>
      <c r="F3776">
        <v>1599</v>
      </c>
      <c r="G3776">
        <v>47300</v>
      </c>
      <c r="H3776">
        <v>2</v>
      </c>
      <c r="I3776">
        <v>120000</v>
      </c>
      <c r="J3776" t="s">
        <v>314</v>
      </c>
    </row>
    <row r="3777" spans="1:10" x14ac:dyDescent="0.35">
      <c r="A3777" t="s">
        <v>13</v>
      </c>
      <c r="B3777" t="s">
        <v>59</v>
      </c>
      <c r="C3777" t="s">
        <v>304</v>
      </c>
      <c r="D3777">
        <v>10</v>
      </c>
      <c r="E3777" t="s">
        <v>307</v>
      </c>
      <c r="F3777">
        <v>1198</v>
      </c>
      <c r="G3777">
        <v>28246</v>
      </c>
      <c r="H3777">
        <v>2</v>
      </c>
      <c r="I3777">
        <v>494000</v>
      </c>
      <c r="J3777" t="s">
        <v>319</v>
      </c>
    </row>
    <row r="3778" spans="1:10" x14ac:dyDescent="0.35">
      <c r="A3778" t="s">
        <v>15</v>
      </c>
      <c r="B3778" t="s">
        <v>74</v>
      </c>
      <c r="C3778" t="s">
        <v>304</v>
      </c>
      <c r="D3778">
        <v>17</v>
      </c>
      <c r="E3778" t="s">
        <v>307</v>
      </c>
      <c r="F3778">
        <v>998</v>
      </c>
      <c r="G3778">
        <v>65000</v>
      </c>
      <c r="H3778">
        <v>2</v>
      </c>
      <c r="I3778">
        <v>125000</v>
      </c>
      <c r="J3778" t="s">
        <v>313</v>
      </c>
    </row>
    <row r="3779" spans="1:10" x14ac:dyDescent="0.35">
      <c r="A3779" t="s">
        <v>19</v>
      </c>
      <c r="B3779" t="s">
        <v>95</v>
      </c>
      <c r="C3779" t="s">
        <v>304</v>
      </c>
      <c r="D3779">
        <v>11</v>
      </c>
      <c r="E3779" t="s">
        <v>306</v>
      </c>
      <c r="F3779">
        <v>1199</v>
      </c>
      <c r="G3779">
        <v>68000</v>
      </c>
      <c r="H3779">
        <v>2</v>
      </c>
      <c r="I3779">
        <v>480000</v>
      </c>
      <c r="J3779" t="s">
        <v>318</v>
      </c>
    </row>
    <row r="3780" spans="1:10" x14ac:dyDescent="0.35">
      <c r="A3780" t="s">
        <v>14</v>
      </c>
      <c r="B3780" t="s">
        <v>204</v>
      </c>
      <c r="C3780" t="s">
        <v>305</v>
      </c>
      <c r="D3780">
        <v>5</v>
      </c>
      <c r="E3780" t="s">
        <v>306</v>
      </c>
      <c r="F3780">
        <v>2198</v>
      </c>
      <c r="G3780">
        <v>11209</v>
      </c>
      <c r="H3780">
        <v>1</v>
      </c>
      <c r="I3780">
        <v>3115000</v>
      </c>
      <c r="J3780" t="s">
        <v>317</v>
      </c>
    </row>
    <row r="3781" spans="1:10" x14ac:dyDescent="0.35">
      <c r="A3781" t="s">
        <v>11</v>
      </c>
      <c r="B3781" t="s">
        <v>96</v>
      </c>
      <c r="C3781" t="s">
        <v>304</v>
      </c>
      <c r="D3781">
        <v>13</v>
      </c>
      <c r="E3781" t="s">
        <v>307</v>
      </c>
      <c r="F3781">
        <v>1197</v>
      </c>
      <c r="G3781">
        <v>41980</v>
      </c>
      <c r="H3781">
        <v>2</v>
      </c>
      <c r="I3781">
        <v>330000</v>
      </c>
      <c r="J3781" t="s">
        <v>316</v>
      </c>
    </row>
    <row r="3782" spans="1:10" x14ac:dyDescent="0.35">
      <c r="A3782" t="s">
        <v>33</v>
      </c>
      <c r="B3782" t="s">
        <v>156</v>
      </c>
      <c r="C3782" t="s">
        <v>304</v>
      </c>
      <c r="D3782">
        <v>12</v>
      </c>
      <c r="E3782" t="s">
        <v>306</v>
      </c>
      <c r="F3782">
        <v>936</v>
      </c>
      <c r="G3782">
        <v>65000</v>
      </c>
      <c r="H3782">
        <v>1</v>
      </c>
      <c r="I3782">
        <v>240000</v>
      </c>
      <c r="J3782" t="s">
        <v>312</v>
      </c>
    </row>
    <row r="3783" spans="1:10" x14ac:dyDescent="0.35">
      <c r="A3783" t="s">
        <v>13</v>
      </c>
      <c r="B3783" t="s">
        <v>129</v>
      </c>
      <c r="C3783" t="s">
        <v>304</v>
      </c>
      <c r="D3783">
        <v>14</v>
      </c>
      <c r="E3783" t="s">
        <v>307</v>
      </c>
      <c r="F3783">
        <v>1799</v>
      </c>
      <c r="G3783">
        <v>38000</v>
      </c>
      <c r="H3783">
        <v>1</v>
      </c>
      <c r="I3783">
        <v>200000</v>
      </c>
      <c r="J3783" t="s">
        <v>321</v>
      </c>
    </row>
    <row r="3784" spans="1:10" x14ac:dyDescent="0.35">
      <c r="A3784" t="s">
        <v>15</v>
      </c>
      <c r="B3784" t="s">
        <v>74</v>
      </c>
      <c r="C3784" t="s">
        <v>304</v>
      </c>
      <c r="D3784">
        <v>10</v>
      </c>
      <c r="E3784" t="s">
        <v>307</v>
      </c>
      <c r="F3784">
        <v>998</v>
      </c>
      <c r="G3784">
        <v>51000</v>
      </c>
      <c r="H3784">
        <v>1</v>
      </c>
      <c r="I3784">
        <v>310000</v>
      </c>
      <c r="J3784" t="s">
        <v>316</v>
      </c>
    </row>
    <row r="3785" spans="1:10" x14ac:dyDescent="0.35">
      <c r="A3785" t="s">
        <v>21</v>
      </c>
      <c r="B3785" t="s">
        <v>81</v>
      </c>
      <c r="C3785" t="s">
        <v>304</v>
      </c>
      <c r="D3785">
        <v>10</v>
      </c>
      <c r="E3785" t="s">
        <v>307</v>
      </c>
      <c r="F3785">
        <v>1598</v>
      </c>
      <c r="G3785">
        <v>33855</v>
      </c>
      <c r="H3785">
        <v>1</v>
      </c>
      <c r="I3785">
        <v>509000</v>
      </c>
      <c r="J3785" t="s">
        <v>317</v>
      </c>
    </row>
    <row r="3786" spans="1:10" x14ac:dyDescent="0.35">
      <c r="A3786" t="s">
        <v>15</v>
      </c>
      <c r="B3786" t="s">
        <v>76</v>
      </c>
      <c r="C3786" t="s">
        <v>304</v>
      </c>
      <c r="D3786">
        <v>18</v>
      </c>
      <c r="E3786" t="s">
        <v>307</v>
      </c>
      <c r="F3786">
        <v>1590</v>
      </c>
      <c r="G3786">
        <v>146000</v>
      </c>
      <c r="H3786">
        <v>2</v>
      </c>
      <c r="I3786">
        <v>105000</v>
      </c>
      <c r="J3786" t="s">
        <v>316</v>
      </c>
    </row>
    <row r="3787" spans="1:10" x14ac:dyDescent="0.35">
      <c r="A3787" t="s">
        <v>14</v>
      </c>
      <c r="B3787" t="s">
        <v>49</v>
      </c>
      <c r="C3787" t="s">
        <v>304</v>
      </c>
      <c r="D3787">
        <v>9</v>
      </c>
      <c r="E3787" t="s">
        <v>306</v>
      </c>
      <c r="F3787">
        <v>1498</v>
      </c>
      <c r="G3787">
        <v>47037</v>
      </c>
      <c r="H3787">
        <v>2</v>
      </c>
      <c r="I3787">
        <v>700000</v>
      </c>
      <c r="J3787" t="s">
        <v>312</v>
      </c>
    </row>
    <row r="3788" spans="1:10" x14ac:dyDescent="0.35">
      <c r="A3788" t="s">
        <v>11</v>
      </c>
      <c r="B3788" t="s">
        <v>176</v>
      </c>
      <c r="C3788" t="s">
        <v>304</v>
      </c>
      <c r="D3788">
        <v>14</v>
      </c>
      <c r="E3788" t="s">
        <v>307</v>
      </c>
      <c r="F3788">
        <v>1495</v>
      </c>
      <c r="G3788">
        <v>58000</v>
      </c>
      <c r="H3788">
        <v>2</v>
      </c>
      <c r="I3788">
        <v>250000</v>
      </c>
      <c r="J3788" t="s">
        <v>315</v>
      </c>
    </row>
    <row r="3789" spans="1:10" x14ac:dyDescent="0.35">
      <c r="A3789" t="s">
        <v>29</v>
      </c>
      <c r="B3789" t="s">
        <v>148</v>
      </c>
      <c r="C3789" t="s">
        <v>305</v>
      </c>
      <c r="D3789">
        <v>12</v>
      </c>
      <c r="E3789" t="s">
        <v>306</v>
      </c>
      <c r="F3789">
        <v>1995</v>
      </c>
      <c r="G3789">
        <v>61240</v>
      </c>
      <c r="H3789">
        <v>1</v>
      </c>
      <c r="I3789">
        <v>1750000</v>
      </c>
      <c r="J3789" t="s">
        <v>311</v>
      </c>
    </row>
    <row r="3790" spans="1:10" x14ac:dyDescent="0.35">
      <c r="A3790" t="s">
        <v>15</v>
      </c>
      <c r="B3790" t="s">
        <v>58</v>
      </c>
      <c r="C3790" t="s">
        <v>304</v>
      </c>
      <c r="D3790">
        <v>13</v>
      </c>
      <c r="E3790" t="s">
        <v>307</v>
      </c>
      <c r="F3790">
        <v>998</v>
      </c>
      <c r="G3790">
        <v>91211</v>
      </c>
      <c r="H3790">
        <v>1</v>
      </c>
      <c r="I3790">
        <v>210000</v>
      </c>
      <c r="J3790" t="s">
        <v>318</v>
      </c>
    </row>
    <row r="3791" spans="1:10" x14ac:dyDescent="0.35">
      <c r="A3791" t="s">
        <v>25</v>
      </c>
      <c r="B3791" t="s">
        <v>169</v>
      </c>
      <c r="C3791" t="s">
        <v>305</v>
      </c>
      <c r="D3791">
        <v>11</v>
      </c>
      <c r="E3791" t="s">
        <v>306</v>
      </c>
      <c r="F3791">
        <v>1968</v>
      </c>
      <c r="G3791">
        <v>84000</v>
      </c>
      <c r="H3791">
        <v>1</v>
      </c>
      <c r="I3791">
        <v>1775000</v>
      </c>
      <c r="J3791" t="s">
        <v>312</v>
      </c>
    </row>
    <row r="3792" spans="1:10" x14ac:dyDescent="0.35">
      <c r="A3792" t="s">
        <v>15</v>
      </c>
      <c r="B3792" t="s">
        <v>74</v>
      </c>
      <c r="C3792" t="s">
        <v>304</v>
      </c>
      <c r="D3792">
        <v>16</v>
      </c>
      <c r="E3792" t="s">
        <v>310</v>
      </c>
      <c r="F3792">
        <v>1061</v>
      </c>
      <c r="G3792">
        <v>64226</v>
      </c>
      <c r="H3792">
        <v>1</v>
      </c>
      <c r="I3792">
        <v>145000</v>
      </c>
      <c r="J3792" t="s">
        <v>311</v>
      </c>
    </row>
    <row r="3793" spans="1:10" x14ac:dyDescent="0.35">
      <c r="A3793" t="s">
        <v>22</v>
      </c>
      <c r="B3793" t="s">
        <v>131</v>
      </c>
      <c r="C3793" t="s">
        <v>305</v>
      </c>
      <c r="D3793">
        <v>19</v>
      </c>
      <c r="E3793" t="s">
        <v>307</v>
      </c>
      <c r="F3793">
        <v>1794</v>
      </c>
      <c r="G3793">
        <v>67000</v>
      </c>
      <c r="H3793">
        <v>2</v>
      </c>
      <c r="I3793">
        <v>245000</v>
      </c>
      <c r="J3793" t="s">
        <v>312</v>
      </c>
    </row>
    <row r="3794" spans="1:10" x14ac:dyDescent="0.35">
      <c r="A3794" t="s">
        <v>32</v>
      </c>
      <c r="B3794" t="s">
        <v>228</v>
      </c>
      <c r="C3794" t="s">
        <v>305</v>
      </c>
      <c r="D3794">
        <v>13</v>
      </c>
      <c r="E3794" t="s">
        <v>306</v>
      </c>
      <c r="F3794">
        <v>2400</v>
      </c>
      <c r="G3794">
        <v>106976</v>
      </c>
      <c r="H3794">
        <v>1</v>
      </c>
      <c r="I3794">
        <v>1380000</v>
      </c>
      <c r="J3794" t="s">
        <v>316</v>
      </c>
    </row>
    <row r="3795" spans="1:10" x14ac:dyDescent="0.35">
      <c r="A3795" t="s">
        <v>13</v>
      </c>
      <c r="B3795" t="s">
        <v>91</v>
      </c>
      <c r="C3795" t="s">
        <v>304</v>
      </c>
      <c r="D3795">
        <v>8</v>
      </c>
      <c r="E3795" t="s">
        <v>306</v>
      </c>
      <c r="F3795">
        <v>1498</v>
      </c>
      <c r="G3795">
        <v>27210</v>
      </c>
      <c r="H3795">
        <v>1</v>
      </c>
      <c r="I3795">
        <v>585000</v>
      </c>
      <c r="J3795" t="s">
        <v>321</v>
      </c>
    </row>
    <row r="3796" spans="1:10" x14ac:dyDescent="0.35">
      <c r="A3796" t="s">
        <v>15</v>
      </c>
      <c r="B3796" t="s">
        <v>64</v>
      </c>
      <c r="C3796" t="s">
        <v>304</v>
      </c>
      <c r="D3796">
        <v>7</v>
      </c>
      <c r="E3796" t="s">
        <v>306</v>
      </c>
      <c r="F3796">
        <v>1248</v>
      </c>
      <c r="G3796">
        <v>26322</v>
      </c>
      <c r="H3796">
        <v>1</v>
      </c>
      <c r="I3796">
        <v>890000</v>
      </c>
      <c r="J3796" t="s">
        <v>313</v>
      </c>
    </row>
    <row r="3797" spans="1:10" x14ac:dyDescent="0.35">
      <c r="A3797" t="s">
        <v>15</v>
      </c>
      <c r="B3797" t="s">
        <v>82</v>
      </c>
      <c r="C3797" t="s">
        <v>304</v>
      </c>
      <c r="D3797">
        <v>8</v>
      </c>
      <c r="E3797" t="s">
        <v>307</v>
      </c>
      <c r="F3797">
        <v>1197</v>
      </c>
      <c r="G3797">
        <v>9107</v>
      </c>
      <c r="H3797">
        <v>1</v>
      </c>
      <c r="I3797">
        <v>515000</v>
      </c>
      <c r="J3797" t="s">
        <v>311</v>
      </c>
    </row>
    <row r="3798" spans="1:10" x14ac:dyDescent="0.35">
      <c r="A3798" t="s">
        <v>28</v>
      </c>
      <c r="B3798" t="s">
        <v>75</v>
      </c>
      <c r="C3798" t="s">
        <v>305</v>
      </c>
      <c r="D3798">
        <v>9</v>
      </c>
      <c r="E3798" t="s">
        <v>306</v>
      </c>
      <c r="F3798">
        <v>2143</v>
      </c>
      <c r="G3798">
        <v>63983</v>
      </c>
      <c r="H3798">
        <v>1</v>
      </c>
      <c r="I3798">
        <v>1655999.99999999</v>
      </c>
      <c r="J3798" t="s">
        <v>317</v>
      </c>
    </row>
    <row r="3799" spans="1:10" x14ac:dyDescent="0.35">
      <c r="A3799" t="s">
        <v>15</v>
      </c>
      <c r="B3799" t="s">
        <v>74</v>
      </c>
      <c r="C3799" t="s">
        <v>304</v>
      </c>
      <c r="D3799">
        <v>14</v>
      </c>
      <c r="E3799" t="s">
        <v>307</v>
      </c>
      <c r="F3799">
        <v>1061</v>
      </c>
      <c r="G3799">
        <v>134000</v>
      </c>
      <c r="H3799">
        <v>2</v>
      </c>
      <c r="I3799">
        <v>165000</v>
      </c>
      <c r="J3799" t="s">
        <v>318</v>
      </c>
    </row>
    <row r="3800" spans="1:10" x14ac:dyDescent="0.35">
      <c r="A3800" t="s">
        <v>28</v>
      </c>
      <c r="B3800" t="s">
        <v>123</v>
      </c>
      <c r="C3800" t="s">
        <v>305</v>
      </c>
      <c r="D3800">
        <v>9</v>
      </c>
      <c r="E3800" t="s">
        <v>307</v>
      </c>
      <c r="F3800">
        <v>1595</v>
      </c>
      <c r="G3800">
        <v>11000</v>
      </c>
      <c r="H3800">
        <v>1</v>
      </c>
      <c r="I3800">
        <v>1600000</v>
      </c>
      <c r="J3800" t="s">
        <v>316</v>
      </c>
    </row>
    <row r="3801" spans="1:10" x14ac:dyDescent="0.35">
      <c r="A3801" t="s">
        <v>11</v>
      </c>
      <c r="B3801" t="s">
        <v>110</v>
      </c>
      <c r="C3801" t="s">
        <v>304</v>
      </c>
      <c r="D3801">
        <v>16</v>
      </c>
      <c r="E3801" t="s">
        <v>307</v>
      </c>
      <c r="F3801">
        <v>1086</v>
      </c>
      <c r="G3801">
        <v>93000</v>
      </c>
      <c r="H3801">
        <v>1</v>
      </c>
      <c r="I3801">
        <v>145000</v>
      </c>
      <c r="J3801" t="s">
        <v>316</v>
      </c>
    </row>
    <row r="3802" spans="1:10" x14ac:dyDescent="0.35">
      <c r="A3802" t="s">
        <v>15</v>
      </c>
      <c r="B3802" t="s">
        <v>82</v>
      </c>
      <c r="C3802" t="s">
        <v>305</v>
      </c>
      <c r="D3802">
        <v>7</v>
      </c>
      <c r="E3802" t="s">
        <v>306</v>
      </c>
      <c r="F3802">
        <v>1248</v>
      </c>
      <c r="G3802">
        <v>24852</v>
      </c>
      <c r="H3802">
        <v>1</v>
      </c>
      <c r="I3802">
        <v>808000</v>
      </c>
      <c r="J3802" t="s">
        <v>319</v>
      </c>
    </row>
    <row r="3803" spans="1:10" x14ac:dyDescent="0.35">
      <c r="A3803" t="s">
        <v>11</v>
      </c>
      <c r="B3803" t="s">
        <v>55</v>
      </c>
      <c r="C3803" t="s">
        <v>305</v>
      </c>
      <c r="D3803">
        <v>10</v>
      </c>
      <c r="E3803" t="s">
        <v>307</v>
      </c>
      <c r="F3803">
        <v>1197</v>
      </c>
      <c r="G3803">
        <v>37632</v>
      </c>
      <c r="H3803">
        <v>1</v>
      </c>
      <c r="I3803">
        <v>450000</v>
      </c>
      <c r="J3803" t="s">
        <v>316</v>
      </c>
    </row>
    <row r="3804" spans="1:10" x14ac:dyDescent="0.35">
      <c r="A3804" t="s">
        <v>20</v>
      </c>
      <c r="B3804" t="s">
        <v>217</v>
      </c>
      <c r="C3804" t="s">
        <v>304</v>
      </c>
      <c r="D3804">
        <v>11</v>
      </c>
      <c r="E3804" t="s">
        <v>307</v>
      </c>
      <c r="F3804">
        <v>1498</v>
      </c>
      <c r="G3804">
        <v>55000</v>
      </c>
      <c r="H3804">
        <v>2</v>
      </c>
      <c r="I3804">
        <v>430000</v>
      </c>
      <c r="J3804" t="s">
        <v>318</v>
      </c>
    </row>
    <row r="3805" spans="1:10" x14ac:dyDescent="0.35">
      <c r="A3805" t="s">
        <v>15</v>
      </c>
      <c r="B3805" t="s">
        <v>178</v>
      </c>
      <c r="C3805" t="s">
        <v>304</v>
      </c>
      <c r="D3805">
        <v>14</v>
      </c>
      <c r="E3805" t="s">
        <v>307</v>
      </c>
      <c r="F3805">
        <v>998</v>
      </c>
      <c r="G3805">
        <v>81448</v>
      </c>
      <c r="H3805">
        <v>1</v>
      </c>
      <c r="I3805">
        <v>260000</v>
      </c>
      <c r="J3805" t="s">
        <v>320</v>
      </c>
    </row>
    <row r="3806" spans="1:10" x14ac:dyDescent="0.35">
      <c r="A3806" t="s">
        <v>18</v>
      </c>
      <c r="B3806" t="s">
        <v>88</v>
      </c>
      <c r="C3806" t="s">
        <v>304</v>
      </c>
      <c r="D3806">
        <v>6</v>
      </c>
      <c r="E3806" t="s">
        <v>307</v>
      </c>
      <c r="F3806">
        <v>799</v>
      </c>
      <c r="G3806">
        <v>1900</v>
      </c>
      <c r="H3806">
        <v>1</v>
      </c>
      <c r="I3806">
        <v>445000</v>
      </c>
      <c r="J3806" t="s">
        <v>320</v>
      </c>
    </row>
    <row r="3807" spans="1:10" x14ac:dyDescent="0.35">
      <c r="A3807" t="s">
        <v>11</v>
      </c>
      <c r="B3807" t="s">
        <v>46</v>
      </c>
      <c r="C3807" t="s">
        <v>305</v>
      </c>
      <c r="D3807">
        <v>12</v>
      </c>
      <c r="E3807" t="s">
        <v>307</v>
      </c>
      <c r="F3807">
        <v>1591</v>
      </c>
      <c r="G3807">
        <v>54957</v>
      </c>
      <c r="H3807">
        <v>1</v>
      </c>
      <c r="I3807">
        <v>537000</v>
      </c>
      <c r="J3807" t="s">
        <v>319</v>
      </c>
    </row>
    <row r="3808" spans="1:10" x14ac:dyDescent="0.35">
      <c r="A3808" t="s">
        <v>15</v>
      </c>
      <c r="B3808" t="s">
        <v>74</v>
      </c>
      <c r="C3808" t="s">
        <v>304</v>
      </c>
      <c r="D3808">
        <v>16</v>
      </c>
      <c r="E3808" t="s">
        <v>307</v>
      </c>
      <c r="F3808">
        <v>1061</v>
      </c>
      <c r="G3808">
        <v>55000</v>
      </c>
      <c r="H3808">
        <v>2</v>
      </c>
      <c r="I3808">
        <v>175000</v>
      </c>
      <c r="J3808" t="s">
        <v>318</v>
      </c>
    </row>
    <row r="3809" spans="1:10" x14ac:dyDescent="0.35">
      <c r="A3809" t="s">
        <v>29</v>
      </c>
      <c r="B3809" t="s">
        <v>136</v>
      </c>
      <c r="C3809" t="s">
        <v>305</v>
      </c>
      <c r="D3809">
        <v>11</v>
      </c>
      <c r="E3809" t="s">
        <v>306</v>
      </c>
      <c r="F3809">
        <v>1995</v>
      </c>
      <c r="G3809">
        <v>21983</v>
      </c>
      <c r="H3809">
        <v>1</v>
      </c>
      <c r="I3809">
        <v>1650000</v>
      </c>
      <c r="J3809" t="s">
        <v>321</v>
      </c>
    </row>
    <row r="3810" spans="1:10" x14ac:dyDescent="0.35">
      <c r="A3810" t="s">
        <v>29</v>
      </c>
      <c r="B3810" t="s">
        <v>148</v>
      </c>
      <c r="C3810" t="s">
        <v>305</v>
      </c>
      <c r="D3810">
        <v>11</v>
      </c>
      <c r="E3810" t="s">
        <v>306</v>
      </c>
      <c r="F3810">
        <v>1995</v>
      </c>
      <c r="G3810">
        <v>76000</v>
      </c>
      <c r="H3810">
        <v>1</v>
      </c>
      <c r="I3810">
        <v>1900000</v>
      </c>
      <c r="J3810" t="s">
        <v>313</v>
      </c>
    </row>
    <row r="3811" spans="1:10" x14ac:dyDescent="0.35">
      <c r="A3811" t="s">
        <v>12</v>
      </c>
      <c r="B3811" t="s">
        <v>168</v>
      </c>
      <c r="C3811" t="s">
        <v>304</v>
      </c>
      <c r="D3811">
        <v>8</v>
      </c>
      <c r="E3811" t="s">
        <v>306</v>
      </c>
      <c r="F3811">
        <v>1396</v>
      </c>
      <c r="G3811">
        <v>65000</v>
      </c>
      <c r="H3811">
        <v>1</v>
      </c>
      <c r="I3811">
        <v>280000</v>
      </c>
      <c r="J3811" t="s">
        <v>314</v>
      </c>
    </row>
    <row r="3812" spans="1:10" x14ac:dyDescent="0.35">
      <c r="A3812" t="s">
        <v>11</v>
      </c>
      <c r="B3812" t="s">
        <v>96</v>
      </c>
      <c r="C3812" t="s">
        <v>304</v>
      </c>
      <c r="D3812">
        <v>9</v>
      </c>
      <c r="E3812" t="s">
        <v>306</v>
      </c>
      <c r="F3812">
        <v>1396</v>
      </c>
      <c r="G3812">
        <v>26000</v>
      </c>
      <c r="H3812">
        <v>1</v>
      </c>
      <c r="I3812">
        <v>620000</v>
      </c>
      <c r="J3812" t="s">
        <v>320</v>
      </c>
    </row>
    <row r="3813" spans="1:10" x14ac:dyDescent="0.35">
      <c r="A3813" t="s">
        <v>15</v>
      </c>
      <c r="B3813" t="s">
        <v>121</v>
      </c>
      <c r="C3813" t="s">
        <v>304</v>
      </c>
      <c r="D3813">
        <v>5</v>
      </c>
      <c r="E3813" t="s">
        <v>307</v>
      </c>
      <c r="F3813">
        <v>796</v>
      </c>
      <c r="G3813">
        <v>11571</v>
      </c>
      <c r="H3813">
        <v>1</v>
      </c>
      <c r="I3813">
        <v>380000</v>
      </c>
      <c r="J3813" t="s">
        <v>317</v>
      </c>
    </row>
    <row r="3814" spans="1:10" x14ac:dyDescent="0.35">
      <c r="A3814" t="s">
        <v>15</v>
      </c>
      <c r="B3814" t="s">
        <v>82</v>
      </c>
      <c r="C3814" t="s">
        <v>304</v>
      </c>
      <c r="D3814">
        <v>10</v>
      </c>
      <c r="E3814" t="s">
        <v>306</v>
      </c>
      <c r="F3814">
        <v>1248</v>
      </c>
      <c r="G3814">
        <v>81000</v>
      </c>
      <c r="H3814">
        <v>1</v>
      </c>
      <c r="I3814">
        <v>610000</v>
      </c>
      <c r="J3814" t="s">
        <v>320</v>
      </c>
    </row>
    <row r="3815" spans="1:10" x14ac:dyDescent="0.35">
      <c r="A3815" t="s">
        <v>14</v>
      </c>
      <c r="B3815" t="s">
        <v>49</v>
      </c>
      <c r="C3815" t="s">
        <v>304</v>
      </c>
      <c r="D3815">
        <v>5</v>
      </c>
      <c r="E3815" t="s">
        <v>306</v>
      </c>
      <c r="F3815">
        <v>1498</v>
      </c>
      <c r="G3815">
        <v>23154</v>
      </c>
      <c r="H3815">
        <v>1</v>
      </c>
      <c r="I3815">
        <v>1165000</v>
      </c>
      <c r="J3815" t="s">
        <v>319</v>
      </c>
    </row>
    <row r="3816" spans="1:10" x14ac:dyDescent="0.35">
      <c r="A3816" t="s">
        <v>13</v>
      </c>
      <c r="B3816" t="s">
        <v>105</v>
      </c>
      <c r="C3816" t="s">
        <v>305</v>
      </c>
      <c r="D3816">
        <v>10</v>
      </c>
      <c r="E3816" t="s">
        <v>307</v>
      </c>
      <c r="F3816">
        <v>1198</v>
      </c>
      <c r="G3816">
        <v>26856</v>
      </c>
      <c r="H3816">
        <v>1</v>
      </c>
      <c r="I3816">
        <v>415000</v>
      </c>
      <c r="J3816" t="s">
        <v>311</v>
      </c>
    </row>
    <row r="3817" spans="1:10" x14ac:dyDescent="0.35">
      <c r="A3817" t="s">
        <v>22</v>
      </c>
      <c r="B3817" t="s">
        <v>118</v>
      </c>
      <c r="C3817" t="s">
        <v>304</v>
      </c>
      <c r="D3817">
        <v>7</v>
      </c>
      <c r="E3817" t="s">
        <v>306</v>
      </c>
      <c r="F3817">
        <v>2393</v>
      </c>
      <c r="G3817">
        <v>67489</v>
      </c>
      <c r="H3817">
        <v>1</v>
      </c>
      <c r="I3817">
        <v>1650000</v>
      </c>
      <c r="J3817" t="s">
        <v>318</v>
      </c>
    </row>
    <row r="3818" spans="1:10" x14ac:dyDescent="0.35">
      <c r="A3818" t="s">
        <v>10</v>
      </c>
      <c r="B3818" t="s">
        <v>112</v>
      </c>
      <c r="C3818" t="s">
        <v>304</v>
      </c>
      <c r="D3818">
        <v>16</v>
      </c>
      <c r="E3818" t="s">
        <v>306</v>
      </c>
      <c r="F3818">
        <v>2179</v>
      </c>
      <c r="G3818">
        <v>176000</v>
      </c>
      <c r="H3818">
        <v>2</v>
      </c>
      <c r="I3818">
        <v>430000</v>
      </c>
      <c r="J3818" t="s">
        <v>312</v>
      </c>
    </row>
    <row r="3819" spans="1:10" x14ac:dyDescent="0.35">
      <c r="A3819" t="s">
        <v>11</v>
      </c>
      <c r="B3819" t="s">
        <v>96</v>
      </c>
      <c r="C3819" t="s">
        <v>304</v>
      </c>
      <c r="D3819">
        <v>14</v>
      </c>
      <c r="E3819" t="s">
        <v>307</v>
      </c>
      <c r="F3819">
        <v>1197</v>
      </c>
      <c r="G3819">
        <v>18000</v>
      </c>
      <c r="H3819">
        <v>1</v>
      </c>
      <c r="I3819">
        <v>225000</v>
      </c>
      <c r="J3819" t="s">
        <v>321</v>
      </c>
    </row>
    <row r="3820" spans="1:10" x14ac:dyDescent="0.35">
      <c r="A3820" t="s">
        <v>11</v>
      </c>
      <c r="B3820" t="s">
        <v>46</v>
      </c>
      <c r="C3820" t="s">
        <v>304</v>
      </c>
      <c r="D3820">
        <v>10</v>
      </c>
      <c r="E3820" t="s">
        <v>306</v>
      </c>
      <c r="F3820">
        <v>1582</v>
      </c>
      <c r="G3820">
        <v>63003</v>
      </c>
      <c r="H3820">
        <v>1</v>
      </c>
      <c r="I3820">
        <v>675000</v>
      </c>
      <c r="J3820" t="s">
        <v>315</v>
      </c>
    </row>
    <row r="3821" spans="1:10" x14ac:dyDescent="0.35">
      <c r="A3821" t="s">
        <v>10</v>
      </c>
      <c r="B3821" t="s">
        <v>69</v>
      </c>
      <c r="C3821" t="s">
        <v>304</v>
      </c>
      <c r="D3821">
        <v>10</v>
      </c>
      <c r="E3821" t="s">
        <v>306</v>
      </c>
      <c r="F3821">
        <v>2179</v>
      </c>
      <c r="G3821">
        <v>80000</v>
      </c>
      <c r="H3821">
        <v>1</v>
      </c>
      <c r="I3821">
        <v>940000</v>
      </c>
      <c r="J3821" t="s">
        <v>318</v>
      </c>
    </row>
    <row r="3822" spans="1:10" x14ac:dyDescent="0.35">
      <c r="A3822" t="s">
        <v>19</v>
      </c>
      <c r="B3822" t="s">
        <v>103</v>
      </c>
      <c r="C3822" t="s">
        <v>304</v>
      </c>
      <c r="D3822">
        <v>10</v>
      </c>
      <c r="E3822" t="s">
        <v>306</v>
      </c>
      <c r="F3822">
        <v>1498</v>
      </c>
      <c r="G3822">
        <v>56658</v>
      </c>
      <c r="H3822">
        <v>1</v>
      </c>
      <c r="I3822">
        <v>539000</v>
      </c>
      <c r="J3822" t="s">
        <v>319</v>
      </c>
    </row>
    <row r="3823" spans="1:10" x14ac:dyDescent="0.35">
      <c r="A3823" t="s">
        <v>15</v>
      </c>
      <c r="B3823" t="s">
        <v>82</v>
      </c>
      <c r="C3823" t="s">
        <v>304</v>
      </c>
      <c r="D3823">
        <v>5</v>
      </c>
      <c r="E3823" t="s">
        <v>306</v>
      </c>
      <c r="F3823">
        <v>1248</v>
      </c>
      <c r="G3823">
        <v>18592</v>
      </c>
      <c r="H3823">
        <v>1</v>
      </c>
      <c r="I3823">
        <v>851000</v>
      </c>
      <c r="J3823" t="s">
        <v>317</v>
      </c>
    </row>
    <row r="3824" spans="1:10" x14ac:dyDescent="0.35">
      <c r="A3824" t="s">
        <v>12</v>
      </c>
      <c r="B3824" t="s">
        <v>187</v>
      </c>
      <c r="C3824" t="s">
        <v>304</v>
      </c>
      <c r="D3824">
        <v>14</v>
      </c>
      <c r="E3824" t="s">
        <v>307</v>
      </c>
      <c r="F3824">
        <v>1368</v>
      </c>
      <c r="G3824">
        <v>75695</v>
      </c>
      <c r="H3824">
        <v>1</v>
      </c>
      <c r="I3824">
        <v>185000</v>
      </c>
      <c r="J3824" t="s">
        <v>316</v>
      </c>
    </row>
    <row r="3825" spans="1:10" x14ac:dyDescent="0.35">
      <c r="A3825" t="s">
        <v>15</v>
      </c>
      <c r="B3825" t="s">
        <v>82</v>
      </c>
      <c r="C3825" t="s">
        <v>304</v>
      </c>
      <c r="D3825">
        <v>12</v>
      </c>
      <c r="E3825" t="s">
        <v>306</v>
      </c>
      <c r="F3825">
        <v>1248</v>
      </c>
      <c r="G3825">
        <v>82000</v>
      </c>
      <c r="H3825">
        <v>2</v>
      </c>
      <c r="I3825">
        <v>250000</v>
      </c>
      <c r="J3825" t="s">
        <v>321</v>
      </c>
    </row>
    <row r="3826" spans="1:10" x14ac:dyDescent="0.35">
      <c r="A3826" t="s">
        <v>19</v>
      </c>
      <c r="B3826" t="s">
        <v>95</v>
      </c>
      <c r="C3826" t="s">
        <v>304</v>
      </c>
      <c r="D3826">
        <v>11</v>
      </c>
      <c r="E3826" t="s">
        <v>306</v>
      </c>
      <c r="F3826">
        <v>1199</v>
      </c>
      <c r="G3826">
        <v>60000</v>
      </c>
      <c r="H3826">
        <v>1</v>
      </c>
      <c r="I3826">
        <v>475000</v>
      </c>
      <c r="J3826" t="s">
        <v>318</v>
      </c>
    </row>
    <row r="3827" spans="1:10" x14ac:dyDescent="0.35">
      <c r="A3827" t="s">
        <v>13</v>
      </c>
      <c r="B3827" t="s">
        <v>48</v>
      </c>
      <c r="C3827" t="s">
        <v>304</v>
      </c>
      <c r="D3827">
        <v>15</v>
      </c>
      <c r="E3827" t="s">
        <v>307</v>
      </c>
      <c r="F3827">
        <v>1497</v>
      </c>
      <c r="G3827">
        <v>138000</v>
      </c>
      <c r="H3827">
        <v>2</v>
      </c>
      <c r="I3827">
        <v>350000</v>
      </c>
      <c r="J3827" t="s">
        <v>316</v>
      </c>
    </row>
    <row r="3828" spans="1:10" x14ac:dyDescent="0.35">
      <c r="A3828" t="s">
        <v>11</v>
      </c>
      <c r="B3828" t="s">
        <v>96</v>
      </c>
      <c r="C3828" t="s">
        <v>304</v>
      </c>
      <c r="D3828">
        <v>10</v>
      </c>
      <c r="E3828" t="s">
        <v>306</v>
      </c>
      <c r="F3828">
        <v>1396</v>
      </c>
      <c r="G3828">
        <v>67000</v>
      </c>
      <c r="H3828">
        <v>1</v>
      </c>
      <c r="I3828">
        <v>550000</v>
      </c>
      <c r="J3828" t="s">
        <v>312</v>
      </c>
    </row>
    <row r="3829" spans="1:10" x14ac:dyDescent="0.35">
      <c r="A3829" t="s">
        <v>13</v>
      </c>
      <c r="B3829" t="s">
        <v>48</v>
      </c>
      <c r="C3829" t="s">
        <v>304</v>
      </c>
      <c r="D3829">
        <v>12</v>
      </c>
      <c r="E3829" t="s">
        <v>307</v>
      </c>
      <c r="F3829">
        <v>1497</v>
      </c>
      <c r="G3829">
        <v>42750</v>
      </c>
      <c r="H3829">
        <v>1</v>
      </c>
      <c r="I3829">
        <v>633000</v>
      </c>
      <c r="J3829" t="s">
        <v>319</v>
      </c>
    </row>
    <row r="3830" spans="1:10" x14ac:dyDescent="0.35">
      <c r="A3830" t="s">
        <v>33</v>
      </c>
      <c r="B3830" t="s">
        <v>156</v>
      </c>
      <c r="C3830" t="s">
        <v>304</v>
      </c>
      <c r="D3830">
        <v>10</v>
      </c>
      <c r="E3830" t="s">
        <v>306</v>
      </c>
      <c r="F3830">
        <v>936</v>
      </c>
      <c r="G3830">
        <v>52398</v>
      </c>
      <c r="H3830">
        <v>1</v>
      </c>
      <c r="I3830">
        <v>247000</v>
      </c>
      <c r="J3830" t="s">
        <v>317</v>
      </c>
    </row>
    <row r="3831" spans="1:10" x14ac:dyDescent="0.35">
      <c r="A3831" t="s">
        <v>33</v>
      </c>
      <c r="B3831" t="s">
        <v>188</v>
      </c>
      <c r="C3831" t="s">
        <v>304</v>
      </c>
      <c r="D3831">
        <v>10</v>
      </c>
      <c r="E3831" t="s">
        <v>307</v>
      </c>
      <c r="F3831">
        <v>995</v>
      </c>
      <c r="G3831">
        <v>36657</v>
      </c>
      <c r="H3831">
        <v>1</v>
      </c>
      <c r="I3831">
        <v>330000</v>
      </c>
      <c r="J3831" t="s">
        <v>317</v>
      </c>
    </row>
    <row r="3832" spans="1:10" x14ac:dyDescent="0.35">
      <c r="A3832" t="s">
        <v>12</v>
      </c>
      <c r="B3832" t="s">
        <v>75</v>
      </c>
      <c r="C3832" t="s">
        <v>304</v>
      </c>
      <c r="D3832">
        <v>13</v>
      </c>
      <c r="E3832" t="s">
        <v>306</v>
      </c>
      <c r="F3832">
        <v>2179</v>
      </c>
      <c r="G3832">
        <v>77000</v>
      </c>
      <c r="H3832">
        <v>2</v>
      </c>
      <c r="I3832">
        <v>350000</v>
      </c>
      <c r="J3832" t="s">
        <v>313</v>
      </c>
    </row>
    <row r="3833" spans="1:10" x14ac:dyDescent="0.35">
      <c r="A3833" t="s">
        <v>28</v>
      </c>
      <c r="B3833" t="s">
        <v>196</v>
      </c>
      <c r="C3833" t="s">
        <v>305</v>
      </c>
      <c r="D3833">
        <v>10</v>
      </c>
      <c r="E3833" t="s">
        <v>306</v>
      </c>
      <c r="F3833">
        <v>2987</v>
      </c>
      <c r="G3833">
        <v>85000</v>
      </c>
      <c r="H3833">
        <v>1</v>
      </c>
      <c r="I3833">
        <v>3875000</v>
      </c>
      <c r="J3833" t="s">
        <v>313</v>
      </c>
    </row>
    <row r="3834" spans="1:10" x14ac:dyDescent="0.35">
      <c r="A3834" t="s">
        <v>29</v>
      </c>
      <c r="B3834" t="s">
        <v>148</v>
      </c>
      <c r="C3834" t="s">
        <v>305</v>
      </c>
      <c r="D3834">
        <v>16</v>
      </c>
      <c r="E3834" t="s">
        <v>306</v>
      </c>
      <c r="F3834">
        <v>2993</v>
      </c>
      <c r="G3834">
        <v>112500</v>
      </c>
      <c r="H3834">
        <v>1</v>
      </c>
      <c r="I3834">
        <v>799000</v>
      </c>
      <c r="J3834" t="s">
        <v>316</v>
      </c>
    </row>
    <row r="3835" spans="1:10" x14ac:dyDescent="0.35">
      <c r="A3835" t="s">
        <v>22</v>
      </c>
      <c r="B3835" t="s">
        <v>149</v>
      </c>
      <c r="C3835" t="s">
        <v>304</v>
      </c>
      <c r="D3835">
        <v>11</v>
      </c>
      <c r="E3835" t="s">
        <v>306</v>
      </c>
      <c r="F3835">
        <v>2755</v>
      </c>
      <c r="G3835">
        <v>105072</v>
      </c>
      <c r="H3835">
        <v>1</v>
      </c>
      <c r="I3835">
        <v>1328000</v>
      </c>
      <c r="J3835" t="s">
        <v>317</v>
      </c>
    </row>
    <row r="3836" spans="1:10" x14ac:dyDescent="0.35">
      <c r="A3836" t="s">
        <v>29</v>
      </c>
      <c r="B3836" t="s">
        <v>175</v>
      </c>
      <c r="C3836" t="s">
        <v>305</v>
      </c>
      <c r="D3836">
        <v>12</v>
      </c>
      <c r="E3836" t="s">
        <v>307</v>
      </c>
      <c r="F3836">
        <v>1995</v>
      </c>
      <c r="G3836">
        <v>80000</v>
      </c>
      <c r="H3836">
        <v>1</v>
      </c>
      <c r="I3836">
        <v>950000</v>
      </c>
      <c r="J3836" t="s">
        <v>316</v>
      </c>
    </row>
    <row r="3837" spans="1:10" x14ac:dyDescent="0.35">
      <c r="A3837" t="s">
        <v>18</v>
      </c>
      <c r="B3837" t="s">
        <v>198</v>
      </c>
      <c r="C3837" t="s">
        <v>304</v>
      </c>
      <c r="D3837">
        <v>5</v>
      </c>
      <c r="E3837" t="s">
        <v>306</v>
      </c>
      <c r="F3837">
        <v>1461</v>
      </c>
      <c r="G3837">
        <v>3102</v>
      </c>
      <c r="H3837">
        <v>1</v>
      </c>
      <c r="I3837">
        <v>1401000</v>
      </c>
      <c r="J3837" t="s">
        <v>317</v>
      </c>
    </row>
    <row r="3838" spans="1:10" x14ac:dyDescent="0.35">
      <c r="A3838" t="s">
        <v>11</v>
      </c>
      <c r="B3838" t="s">
        <v>72</v>
      </c>
      <c r="C3838" t="s">
        <v>304</v>
      </c>
      <c r="D3838">
        <v>8</v>
      </c>
      <c r="E3838" t="s">
        <v>306</v>
      </c>
      <c r="F3838">
        <v>1120</v>
      </c>
      <c r="G3838">
        <v>14656</v>
      </c>
      <c r="H3838">
        <v>1</v>
      </c>
      <c r="I3838">
        <v>699000</v>
      </c>
      <c r="J3838" t="s">
        <v>319</v>
      </c>
    </row>
    <row r="3839" spans="1:10" x14ac:dyDescent="0.35">
      <c r="A3839" t="s">
        <v>29</v>
      </c>
      <c r="B3839" t="s">
        <v>136</v>
      </c>
      <c r="C3839" t="s">
        <v>305</v>
      </c>
      <c r="D3839">
        <v>14</v>
      </c>
      <c r="E3839" t="s">
        <v>306</v>
      </c>
      <c r="F3839">
        <v>1995</v>
      </c>
      <c r="G3839">
        <v>105000</v>
      </c>
      <c r="H3839">
        <v>2</v>
      </c>
      <c r="I3839">
        <v>1100000</v>
      </c>
      <c r="J3839" t="s">
        <v>320</v>
      </c>
    </row>
    <row r="3840" spans="1:10" x14ac:dyDescent="0.35">
      <c r="A3840" t="s">
        <v>29</v>
      </c>
      <c r="B3840" t="s">
        <v>148</v>
      </c>
      <c r="C3840" t="s">
        <v>305</v>
      </c>
      <c r="D3840">
        <v>16</v>
      </c>
      <c r="E3840" t="s">
        <v>307</v>
      </c>
      <c r="F3840">
        <v>2497</v>
      </c>
      <c r="G3840">
        <v>61000</v>
      </c>
      <c r="H3840">
        <v>2</v>
      </c>
      <c r="I3840">
        <v>1100000</v>
      </c>
      <c r="J3840" t="s">
        <v>320</v>
      </c>
    </row>
    <row r="3841" spans="1:10" x14ac:dyDescent="0.35">
      <c r="A3841" t="s">
        <v>20</v>
      </c>
      <c r="B3841" t="s">
        <v>116</v>
      </c>
      <c r="C3841" t="s">
        <v>304</v>
      </c>
      <c r="D3841">
        <v>14</v>
      </c>
      <c r="E3841" t="s">
        <v>307</v>
      </c>
      <c r="F3841">
        <v>1198</v>
      </c>
      <c r="G3841">
        <v>85046</v>
      </c>
      <c r="H3841">
        <v>2</v>
      </c>
      <c r="I3841">
        <v>229999.99999999901</v>
      </c>
      <c r="J3841" t="s">
        <v>316</v>
      </c>
    </row>
    <row r="3842" spans="1:10" x14ac:dyDescent="0.35">
      <c r="A3842" t="s">
        <v>31</v>
      </c>
      <c r="B3842" t="s">
        <v>150</v>
      </c>
      <c r="C3842" t="s">
        <v>305</v>
      </c>
      <c r="D3842">
        <v>10</v>
      </c>
      <c r="E3842" t="s">
        <v>306</v>
      </c>
      <c r="F3842">
        <v>2179</v>
      </c>
      <c r="G3842">
        <v>48000</v>
      </c>
      <c r="H3842">
        <v>1</v>
      </c>
      <c r="I3842">
        <v>2650000</v>
      </c>
      <c r="J3842" t="s">
        <v>313</v>
      </c>
    </row>
    <row r="3843" spans="1:10" x14ac:dyDescent="0.35">
      <c r="A3843" t="s">
        <v>26</v>
      </c>
      <c r="B3843" t="s">
        <v>134</v>
      </c>
      <c r="C3843" t="s">
        <v>305</v>
      </c>
      <c r="D3843">
        <v>13</v>
      </c>
      <c r="E3843" t="s">
        <v>306</v>
      </c>
      <c r="F3843">
        <v>4367</v>
      </c>
      <c r="G3843">
        <v>55000</v>
      </c>
      <c r="H3843">
        <v>1</v>
      </c>
      <c r="I3843">
        <v>6700000</v>
      </c>
      <c r="J3843" t="s">
        <v>312</v>
      </c>
    </row>
    <row r="3844" spans="1:10" x14ac:dyDescent="0.35">
      <c r="A3844" t="s">
        <v>24</v>
      </c>
      <c r="B3844" t="s">
        <v>98</v>
      </c>
      <c r="C3844" t="s">
        <v>305</v>
      </c>
      <c r="D3844">
        <v>7</v>
      </c>
      <c r="E3844" t="s">
        <v>307</v>
      </c>
      <c r="F3844">
        <v>1368</v>
      </c>
      <c r="G3844">
        <v>4000</v>
      </c>
      <c r="H3844">
        <v>1</v>
      </c>
      <c r="I3844">
        <v>1775000</v>
      </c>
      <c r="J3844" t="s">
        <v>311</v>
      </c>
    </row>
    <row r="3845" spans="1:10" x14ac:dyDescent="0.35">
      <c r="A3845" t="s">
        <v>13</v>
      </c>
      <c r="B3845" t="s">
        <v>153</v>
      </c>
      <c r="C3845" t="s">
        <v>305</v>
      </c>
      <c r="D3845">
        <v>14</v>
      </c>
      <c r="E3845" t="s">
        <v>307</v>
      </c>
      <c r="F3845">
        <v>2354</v>
      </c>
      <c r="G3845">
        <v>94000</v>
      </c>
      <c r="H3845">
        <v>2</v>
      </c>
      <c r="I3845">
        <v>480000</v>
      </c>
      <c r="J3845" t="s">
        <v>313</v>
      </c>
    </row>
    <row r="3846" spans="1:10" x14ac:dyDescent="0.35">
      <c r="A3846" t="s">
        <v>15</v>
      </c>
      <c r="B3846" t="s">
        <v>82</v>
      </c>
      <c r="C3846" t="s">
        <v>304</v>
      </c>
      <c r="D3846">
        <v>11</v>
      </c>
      <c r="E3846" t="s">
        <v>307</v>
      </c>
      <c r="F3846">
        <v>1197</v>
      </c>
      <c r="G3846">
        <v>61110</v>
      </c>
      <c r="H3846">
        <v>1</v>
      </c>
      <c r="I3846">
        <v>457000</v>
      </c>
      <c r="J3846" t="s">
        <v>319</v>
      </c>
    </row>
    <row r="3847" spans="1:10" x14ac:dyDescent="0.35">
      <c r="A3847" t="s">
        <v>11</v>
      </c>
      <c r="B3847" t="s">
        <v>72</v>
      </c>
      <c r="C3847" t="s">
        <v>304</v>
      </c>
      <c r="D3847">
        <v>8</v>
      </c>
      <c r="E3847" t="s">
        <v>306</v>
      </c>
      <c r="F3847">
        <v>1120</v>
      </c>
      <c r="G3847">
        <v>80000</v>
      </c>
      <c r="H3847">
        <v>1</v>
      </c>
      <c r="I3847">
        <v>350000</v>
      </c>
      <c r="J3847" t="s">
        <v>318</v>
      </c>
    </row>
    <row r="3848" spans="1:10" x14ac:dyDescent="0.35">
      <c r="A3848" t="s">
        <v>20</v>
      </c>
      <c r="B3848" t="s">
        <v>126</v>
      </c>
      <c r="C3848" t="s">
        <v>304</v>
      </c>
      <c r="D3848">
        <v>9</v>
      </c>
      <c r="E3848" t="s">
        <v>306</v>
      </c>
      <c r="F3848">
        <v>1461</v>
      </c>
      <c r="G3848">
        <v>43190</v>
      </c>
      <c r="H3848">
        <v>1</v>
      </c>
      <c r="I3848">
        <v>761000</v>
      </c>
      <c r="J3848" t="s">
        <v>317</v>
      </c>
    </row>
    <row r="3849" spans="1:10" x14ac:dyDescent="0.35">
      <c r="A3849" t="s">
        <v>25</v>
      </c>
      <c r="B3849" t="s">
        <v>132</v>
      </c>
      <c r="C3849" t="s">
        <v>305</v>
      </c>
      <c r="D3849">
        <v>9</v>
      </c>
      <c r="E3849" t="s">
        <v>306</v>
      </c>
      <c r="F3849">
        <v>1968</v>
      </c>
      <c r="G3849">
        <v>45000</v>
      </c>
      <c r="H3849">
        <v>1</v>
      </c>
      <c r="I3849">
        <v>2500000</v>
      </c>
      <c r="J3849" t="s">
        <v>320</v>
      </c>
    </row>
    <row r="3850" spans="1:10" x14ac:dyDescent="0.35">
      <c r="A3850" t="s">
        <v>11</v>
      </c>
      <c r="B3850" t="s">
        <v>55</v>
      </c>
      <c r="C3850" t="s">
        <v>304</v>
      </c>
      <c r="D3850">
        <v>8</v>
      </c>
      <c r="E3850" t="s">
        <v>307</v>
      </c>
      <c r="F3850">
        <v>1197</v>
      </c>
      <c r="G3850">
        <v>44178</v>
      </c>
      <c r="H3850">
        <v>1</v>
      </c>
      <c r="I3850">
        <v>588000</v>
      </c>
      <c r="J3850" t="s">
        <v>319</v>
      </c>
    </row>
    <row r="3851" spans="1:10" x14ac:dyDescent="0.35">
      <c r="A3851" t="s">
        <v>22</v>
      </c>
      <c r="B3851" t="s">
        <v>118</v>
      </c>
      <c r="C3851" t="s">
        <v>304</v>
      </c>
      <c r="D3851">
        <v>9</v>
      </c>
      <c r="E3851" t="s">
        <v>306</v>
      </c>
      <c r="F3851">
        <v>2494</v>
      </c>
      <c r="G3851">
        <v>84415</v>
      </c>
      <c r="H3851">
        <v>1</v>
      </c>
      <c r="I3851">
        <v>1350000</v>
      </c>
      <c r="J3851" t="s">
        <v>320</v>
      </c>
    </row>
    <row r="3852" spans="1:10" x14ac:dyDescent="0.35">
      <c r="A3852" t="s">
        <v>11</v>
      </c>
      <c r="B3852" t="s">
        <v>96</v>
      </c>
      <c r="C3852" t="s">
        <v>304</v>
      </c>
      <c r="D3852">
        <v>9</v>
      </c>
      <c r="E3852" t="s">
        <v>307</v>
      </c>
      <c r="F3852">
        <v>1197</v>
      </c>
      <c r="G3852">
        <v>35000</v>
      </c>
      <c r="H3852">
        <v>1</v>
      </c>
      <c r="I3852">
        <v>459999.99999999901</v>
      </c>
      <c r="J3852" t="s">
        <v>321</v>
      </c>
    </row>
    <row r="3853" spans="1:10" x14ac:dyDescent="0.35">
      <c r="A3853" t="s">
        <v>14</v>
      </c>
      <c r="B3853" t="s">
        <v>49</v>
      </c>
      <c r="C3853" t="s">
        <v>304</v>
      </c>
      <c r="D3853">
        <v>11</v>
      </c>
      <c r="E3853" t="s">
        <v>306</v>
      </c>
      <c r="F3853">
        <v>1498</v>
      </c>
      <c r="G3853">
        <v>44000</v>
      </c>
      <c r="H3853">
        <v>1</v>
      </c>
      <c r="I3853">
        <v>490000</v>
      </c>
      <c r="J3853" t="s">
        <v>321</v>
      </c>
    </row>
    <row r="3854" spans="1:10" x14ac:dyDescent="0.35">
      <c r="A3854" t="s">
        <v>13</v>
      </c>
      <c r="B3854" t="s">
        <v>48</v>
      </c>
      <c r="C3854" t="s">
        <v>304</v>
      </c>
      <c r="D3854">
        <v>12</v>
      </c>
      <c r="E3854" t="s">
        <v>307</v>
      </c>
      <c r="F3854">
        <v>1497</v>
      </c>
      <c r="G3854">
        <v>67635</v>
      </c>
      <c r="H3854">
        <v>1</v>
      </c>
      <c r="I3854">
        <v>525000</v>
      </c>
      <c r="J3854" t="s">
        <v>320</v>
      </c>
    </row>
    <row r="3855" spans="1:10" x14ac:dyDescent="0.35">
      <c r="A3855" t="s">
        <v>14</v>
      </c>
      <c r="B3855" t="s">
        <v>49</v>
      </c>
      <c r="C3855" t="s">
        <v>305</v>
      </c>
      <c r="D3855">
        <v>6</v>
      </c>
      <c r="E3855" t="s">
        <v>307</v>
      </c>
      <c r="F3855">
        <v>1497</v>
      </c>
      <c r="G3855">
        <v>18385</v>
      </c>
      <c r="H3855">
        <v>1</v>
      </c>
      <c r="I3855">
        <v>1241000</v>
      </c>
      <c r="J3855" t="s">
        <v>319</v>
      </c>
    </row>
    <row r="3856" spans="1:10" x14ac:dyDescent="0.35">
      <c r="A3856" t="s">
        <v>19</v>
      </c>
      <c r="B3856" t="s">
        <v>95</v>
      </c>
      <c r="C3856" t="s">
        <v>304</v>
      </c>
      <c r="D3856">
        <v>10</v>
      </c>
      <c r="E3856" t="s">
        <v>306</v>
      </c>
      <c r="F3856">
        <v>1199</v>
      </c>
      <c r="G3856">
        <v>35000</v>
      </c>
      <c r="H3856">
        <v>1</v>
      </c>
      <c r="I3856">
        <v>380000</v>
      </c>
      <c r="J3856" t="s">
        <v>321</v>
      </c>
    </row>
    <row r="3857" spans="1:10" x14ac:dyDescent="0.35">
      <c r="A3857" t="s">
        <v>28</v>
      </c>
      <c r="B3857" t="s">
        <v>75</v>
      </c>
      <c r="C3857" t="s">
        <v>305</v>
      </c>
      <c r="D3857">
        <v>14</v>
      </c>
      <c r="E3857" t="s">
        <v>306</v>
      </c>
      <c r="F3857">
        <v>2143</v>
      </c>
      <c r="G3857">
        <v>49000</v>
      </c>
      <c r="H3857">
        <v>1</v>
      </c>
      <c r="I3857">
        <v>894999.99999999895</v>
      </c>
      <c r="J3857" t="s">
        <v>311</v>
      </c>
    </row>
    <row r="3858" spans="1:10" x14ac:dyDescent="0.35">
      <c r="A3858" t="s">
        <v>14</v>
      </c>
      <c r="B3858" t="s">
        <v>49</v>
      </c>
      <c r="C3858" t="s">
        <v>304</v>
      </c>
      <c r="D3858">
        <v>11</v>
      </c>
      <c r="E3858" t="s">
        <v>306</v>
      </c>
      <c r="F3858">
        <v>1498</v>
      </c>
      <c r="G3858">
        <v>69000</v>
      </c>
      <c r="H3858">
        <v>1</v>
      </c>
      <c r="I3858">
        <v>720000</v>
      </c>
      <c r="J3858" t="s">
        <v>320</v>
      </c>
    </row>
    <row r="3859" spans="1:10" x14ac:dyDescent="0.35">
      <c r="A3859" t="s">
        <v>12</v>
      </c>
      <c r="B3859" t="s">
        <v>168</v>
      </c>
      <c r="C3859" t="s">
        <v>304</v>
      </c>
      <c r="D3859">
        <v>7</v>
      </c>
      <c r="E3859" t="s">
        <v>307</v>
      </c>
      <c r="F3859">
        <v>1396</v>
      </c>
      <c r="G3859">
        <v>23228</v>
      </c>
      <c r="H3859">
        <v>1</v>
      </c>
      <c r="I3859">
        <v>450000</v>
      </c>
      <c r="J3859" t="s">
        <v>320</v>
      </c>
    </row>
    <row r="3860" spans="1:10" x14ac:dyDescent="0.35">
      <c r="A3860" t="s">
        <v>15</v>
      </c>
      <c r="B3860" t="s">
        <v>82</v>
      </c>
      <c r="C3860" t="s">
        <v>304</v>
      </c>
      <c r="D3860">
        <v>10</v>
      </c>
      <c r="E3860" t="s">
        <v>306</v>
      </c>
      <c r="F3860">
        <v>1248</v>
      </c>
      <c r="G3860">
        <v>68462</v>
      </c>
      <c r="H3860">
        <v>1</v>
      </c>
      <c r="I3860">
        <v>415000</v>
      </c>
      <c r="J3860" t="s">
        <v>313</v>
      </c>
    </row>
    <row r="3861" spans="1:10" x14ac:dyDescent="0.35">
      <c r="A3861" t="s">
        <v>15</v>
      </c>
      <c r="B3861" t="s">
        <v>202</v>
      </c>
      <c r="C3861" t="s">
        <v>304</v>
      </c>
      <c r="D3861">
        <v>8</v>
      </c>
      <c r="E3861" t="s">
        <v>306</v>
      </c>
      <c r="F3861">
        <v>1248</v>
      </c>
      <c r="G3861">
        <v>74611</v>
      </c>
      <c r="H3861">
        <v>1</v>
      </c>
      <c r="I3861">
        <v>794000</v>
      </c>
      <c r="J3861" t="s">
        <v>319</v>
      </c>
    </row>
    <row r="3862" spans="1:10" x14ac:dyDescent="0.35">
      <c r="A3862" t="s">
        <v>18</v>
      </c>
      <c r="B3862" t="s">
        <v>102</v>
      </c>
      <c r="C3862" t="s">
        <v>304</v>
      </c>
      <c r="D3862">
        <v>10</v>
      </c>
      <c r="E3862" t="s">
        <v>306</v>
      </c>
      <c r="F3862">
        <v>1461</v>
      </c>
      <c r="G3862">
        <v>90000</v>
      </c>
      <c r="H3862">
        <v>1</v>
      </c>
      <c r="I3862">
        <v>725000</v>
      </c>
      <c r="J3862" t="s">
        <v>316</v>
      </c>
    </row>
    <row r="3863" spans="1:10" x14ac:dyDescent="0.35">
      <c r="A3863" t="s">
        <v>15</v>
      </c>
      <c r="B3863" t="s">
        <v>74</v>
      </c>
      <c r="C3863" t="s">
        <v>304</v>
      </c>
      <c r="D3863">
        <v>8</v>
      </c>
      <c r="E3863" t="s">
        <v>307</v>
      </c>
      <c r="F3863">
        <v>998</v>
      </c>
      <c r="G3863">
        <v>22000</v>
      </c>
      <c r="H3863">
        <v>1</v>
      </c>
      <c r="I3863">
        <v>370000</v>
      </c>
      <c r="J3863" t="s">
        <v>313</v>
      </c>
    </row>
    <row r="3864" spans="1:10" x14ac:dyDescent="0.35">
      <c r="A3864" t="s">
        <v>11</v>
      </c>
      <c r="B3864" t="s">
        <v>110</v>
      </c>
      <c r="C3864" t="s">
        <v>304</v>
      </c>
      <c r="D3864">
        <v>14</v>
      </c>
      <c r="E3864" t="s">
        <v>307</v>
      </c>
      <c r="F3864">
        <v>1086</v>
      </c>
      <c r="G3864">
        <v>58163</v>
      </c>
      <c r="H3864">
        <v>1</v>
      </c>
      <c r="I3864">
        <v>245000</v>
      </c>
      <c r="J3864" t="s">
        <v>320</v>
      </c>
    </row>
    <row r="3865" spans="1:10" x14ac:dyDescent="0.35">
      <c r="A3865" t="s">
        <v>33</v>
      </c>
      <c r="B3865" t="s">
        <v>156</v>
      </c>
      <c r="C3865" t="s">
        <v>304</v>
      </c>
      <c r="D3865">
        <v>13</v>
      </c>
      <c r="E3865" t="s">
        <v>306</v>
      </c>
      <c r="F3865">
        <v>936</v>
      </c>
      <c r="G3865">
        <v>109500</v>
      </c>
      <c r="H3865">
        <v>3</v>
      </c>
      <c r="I3865">
        <v>150000</v>
      </c>
      <c r="J3865" t="s">
        <v>318</v>
      </c>
    </row>
    <row r="3866" spans="1:10" x14ac:dyDescent="0.35">
      <c r="A3866" t="s">
        <v>10</v>
      </c>
      <c r="B3866" t="s">
        <v>69</v>
      </c>
      <c r="C3866" t="s">
        <v>304</v>
      </c>
      <c r="D3866">
        <v>7</v>
      </c>
      <c r="E3866" t="s">
        <v>306</v>
      </c>
      <c r="F3866">
        <v>1997</v>
      </c>
      <c r="G3866">
        <v>13363</v>
      </c>
      <c r="H3866">
        <v>1</v>
      </c>
      <c r="I3866">
        <v>1200000</v>
      </c>
      <c r="J3866" t="s">
        <v>313</v>
      </c>
    </row>
    <row r="3867" spans="1:10" x14ac:dyDescent="0.35">
      <c r="A3867" t="s">
        <v>11</v>
      </c>
      <c r="B3867" t="s">
        <v>108</v>
      </c>
      <c r="C3867" t="s">
        <v>304</v>
      </c>
      <c r="D3867">
        <v>12</v>
      </c>
      <c r="E3867" t="s">
        <v>307</v>
      </c>
      <c r="F3867">
        <v>1086</v>
      </c>
      <c r="G3867">
        <v>51000</v>
      </c>
      <c r="H3867">
        <v>2</v>
      </c>
      <c r="I3867">
        <v>220000</v>
      </c>
      <c r="J3867" t="s">
        <v>313</v>
      </c>
    </row>
    <row r="3868" spans="1:10" x14ac:dyDescent="0.35">
      <c r="A3868" t="s">
        <v>12</v>
      </c>
      <c r="B3868" t="s">
        <v>75</v>
      </c>
      <c r="C3868" t="s">
        <v>304</v>
      </c>
      <c r="D3868">
        <v>17</v>
      </c>
      <c r="E3868" t="s">
        <v>306</v>
      </c>
      <c r="F3868">
        <v>2179</v>
      </c>
      <c r="G3868">
        <v>103000</v>
      </c>
      <c r="H3868">
        <v>1</v>
      </c>
      <c r="I3868">
        <v>360000</v>
      </c>
      <c r="J3868" t="s">
        <v>320</v>
      </c>
    </row>
    <row r="3869" spans="1:10" x14ac:dyDescent="0.35">
      <c r="A3869" t="s">
        <v>11</v>
      </c>
      <c r="B3869" t="s">
        <v>108</v>
      </c>
      <c r="C3869" t="s">
        <v>304</v>
      </c>
      <c r="D3869">
        <v>15</v>
      </c>
      <c r="E3869" t="s">
        <v>307</v>
      </c>
      <c r="F3869">
        <v>1197</v>
      </c>
      <c r="G3869">
        <v>43002</v>
      </c>
      <c r="H3869">
        <v>1</v>
      </c>
      <c r="I3869">
        <v>192000</v>
      </c>
      <c r="J3869" t="s">
        <v>321</v>
      </c>
    </row>
    <row r="3870" spans="1:10" x14ac:dyDescent="0.35">
      <c r="A3870" t="s">
        <v>22</v>
      </c>
      <c r="B3870" t="s">
        <v>118</v>
      </c>
      <c r="C3870" t="s">
        <v>305</v>
      </c>
      <c r="D3870">
        <v>8</v>
      </c>
      <c r="E3870" t="s">
        <v>306</v>
      </c>
      <c r="F3870">
        <v>2755</v>
      </c>
      <c r="G3870">
        <v>108000</v>
      </c>
      <c r="H3870">
        <v>1</v>
      </c>
      <c r="I3870">
        <v>2050000</v>
      </c>
      <c r="J3870" t="s">
        <v>312</v>
      </c>
    </row>
    <row r="3871" spans="1:10" x14ac:dyDescent="0.35">
      <c r="A3871" t="s">
        <v>21</v>
      </c>
      <c r="B3871" t="s">
        <v>165</v>
      </c>
      <c r="C3871" t="s">
        <v>304</v>
      </c>
      <c r="D3871">
        <v>14</v>
      </c>
      <c r="E3871" t="s">
        <v>306</v>
      </c>
      <c r="F3871">
        <v>1896</v>
      </c>
      <c r="G3871">
        <v>82407</v>
      </c>
      <c r="H3871">
        <v>1</v>
      </c>
      <c r="I3871">
        <v>425000</v>
      </c>
      <c r="J3871" t="s">
        <v>314</v>
      </c>
    </row>
    <row r="3872" spans="1:10" x14ac:dyDescent="0.35">
      <c r="A3872" t="s">
        <v>11</v>
      </c>
      <c r="B3872" t="s">
        <v>55</v>
      </c>
      <c r="C3872" t="s">
        <v>304</v>
      </c>
      <c r="D3872">
        <v>11</v>
      </c>
      <c r="E3872" t="s">
        <v>307</v>
      </c>
      <c r="F3872">
        <v>1197</v>
      </c>
      <c r="G3872">
        <v>29000</v>
      </c>
      <c r="H3872">
        <v>1</v>
      </c>
      <c r="I3872">
        <v>320000</v>
      </c>
      <c r="J3872" t="s">
        <v>321</v>
      </c>
    </row>
    <row r="3873" spans="1:10" x14ac:dyDescent="0.35">
      <c r="A3873" t="s">
        <v>22</v>
      </c>
      <c r="B3873" t="s">
        <v>107</v>
      </c>
      <c r="C3873" t="s">
        <v>304</v>
      </c>
      <c r="D3873">
        <v>12</v>
      </c>
      <c r="E3873" t="s">
        <v>306</v>
      </c>
      <c r="F3873">
        <v>1364</v>
      </c>
      <c r="G3873">
        <v>225000</v>
      </c>
      <c r="H3873">
        <v>2</v>
      </c>
      <c r="I3873">
        <v>260000</v>
      </c>
      <c r="J3873" t="s">
        <v>316</v>
      </c>
    </row>
    <row r="3874" spans="1:10" x14ac:dyDescent="0.35">
      <c r="A3874" t="s">
        <v>15</v>
      </c>
      <c r="B3874" t="s">
        <v>82</v>
      </c>
      <c r="C3874" t="s">
        <v>304</v>
      </c>
      <c r="D3874">
        <v>10</v>
      </c>
      <c r="E3874" t="s">
        <v>306</v>
      </c>
      <c r="F3874">
        <v>1248</v>
      </c>
      <c r="G3874">
        <v>45000</v>
      </c>
      <c r="H3874">
        <v>1</v>
      </c>
      <c r="I3874">
        <v>385000</v>
      </c>
      <c r="J3874" t="s">
        <v>321</v>
      </c>
    </row>
    <row r="3875" spans="1:10" x14ac:dyDescent="0.35">
      <c r="A3875" t="s">
        <v>11</v>
      </c>
      <c r="B3875" t="s">
        <v>96</v>
      </c>
      <c r="C3875" t="s">
        <v>304</v>
      </c>
      <c r="D3875">
        <v>14</v>
      </c>
      <c r="E3875" t="s">
        <v>306</v>
      </c>
      <c r="F3875">
        <v>1396</v>
      </c>
      <c r="G3875">
        <v>93401</v>
      </c>
      <c r="H3875">
        <v>1</v>
      </c>
      <c r="I3875">
        <v>348000</v>
      </c>
      <c r="J3875" t="s">
        <v>317</v>
      </c>
    </row>
    <row r="3876" spans="1:10" x14ac:dyDescent="0.35">
      <c r="A3876" t="s">
        <v>14</v>
      </c>
      <c r="B3876" t="s">
        <v>144</v>
      </c>
      <c r="C3876" t="s">
        <v>304</v>
      </c>
      <c r="D3876">
        <v>7</v>
      </c>
      <c r="E3876" t="s">
        <v>306</v>
      </c>
      <c r="F3876">
        <v>1498</v>
      </c>
      <c r="G3876">
        <v>95802</v>
      </c>
      <c r="H3876">
        <v>2</v>
      </c>
      <c r="I3876">
        <v>455000</v>
      </c>
      <c r="J3876" t="s">
        <v>320</v>
      </c>
    </row>
    <row r="3877" spans="1:10" x14ac:dyDescent="0.35">
      <c r="A3877" t="s">
        <v>15</v>
      </c>
      <c r="B3877" t="s">
        <v>83</v>
      </c>
      <c r="C3877" t="s">
        <v>304</v>
      </c>
      <c r="D3877">
        <v>8</v>
      </c>
      <c r="E3877" t="s">
        <v>306</v>
      </c>
      <c r="F3877">
        <v>1248</v>
      </c>
      <c r="G3877">
        <v>130000</v>
      </c>
      <c r="H3877">
        <v>1</v>
      </c>
      <c r="I3877">
        <v>700000</v>
      </c>
      <c r="J3877" t="s">
        <v>316</v>
      </c>
    </row>
    <row r="3878" spans="1:10" x14ac:dyDescent="0.35">
      <c r="A3878" t="s">
        <v>15</v>
      </c>
      <c r="B3878" t="s">
        <v>83</v>
      </c>
      <c r="C3878" t="s">
        <v>304</v>
      </c>
      <c r="D3878">
        <v>11</v>
      </c>
      <c r="E3878" t="s">
        <v>306</v>
      </c>
      <c r="F3878">
        <v>1248</v>
      </c>
      <c r="G3878">
        <v>67443</v>
      </c>
      <c r="H3878">
        <v>1</v>
      </c>
      <c r="I3878">
        <v>575000</v>
      </c>
      <c r="J3878" t="s">
        <v>315</v>
      </c>
    </row>
    <row r="3879" spans="1:10" x14ac:dyDescent="0.35">
      <c r="A3879" t="s">
        <v>13</v>
      </c>
      <c r="B3879" t="s">
        <v>48</v>
      </c>
      <c r="C3879" t="s">
        <v>305</v>
      </c>
      <c r="D3879">
        <v>8</v>
      </c>
      <c r="E3879" t="s">
        <v>307</v>
      </c>
      <c r="F3879">
        <v>1497</v>
      </c>
      <c r="G3879">
        <v>47681</v>
      </c>
      <c r="H3879">
        <v>1</v>
      </c>
      <c r="I3879">
        <v>873000</v>
      </c>
      <c r="J3879" t="s">
        <v>317</v>
      </c>
    </row>
    <row r="3880" spans="1:10" x14ac:dyDescent="0.35">
      <c r="A3880" t="s">
        <v>15</v>
      </c>
      <c r="B3880" t="s">
        <v>58</v>
      </c>
      <c r="C3880" t="s">
        <v>304</v>
      </c>
      <c r="D3880">
        <v>15</v>
      </c>
      <c r="E3880" t="s">
        <v>307</v>
      </c>
      <c r="F3880">
        <v>796</v>
      </c>
      <c r="G3880">
        <v>35000</v>
      </c>
      <c r="H3880">
        <v>1</v>
      </c>
      <c r="I3880">
        <v>170000</v>
      </c>
      <c r="J3880" t="s">
        <v>320</v>
      </c>
    </row>
    <row r="3881" spans="1:10" x14ac:dyDescent="0.35">
      <c r="A3881" t="s">
        <v>14</v>
      </c>
      <c r="B3881" t="s">
        <v>204</v>
      </c>
      <c r="C3881" t="s">
        <v>305</v>
      </c>
      <c r="D3881">
        <v>8</v>
      </c>
      <c r="E3881" t="s">
        <v>306</v>
      </c>
      <c r="F3881">
        <v>3198</v>
      </c>
      <c r="G3881">
        <v>68000</v>
      </c>
      <c r="H3881">
        <v>1</v>
      </c>
      <c r="I3881">
        <v>2950000</v>
      </c>
      <c r="J3881" t="s">
        <v>320</v>
      </c>
    </row>
    <row r="3882" spans="1:10" x14ac:dyDescent="0.35">
      <c r="A3882" t="s">
        <v>15</v>
      </c>
      <c r="B3882" t="s">
        <v>87</v>
      </c>
      <c r="C3882" t="s">
        <v>304</v>
      </c>
      <c r="D3882">
        <v>5</v>
      </c>
      <c r="E3882" t="s">
        <v>306</v>
      </c>
      <c r="F3882">
        <v>1248</v>
      </c>
      <c r="G3882">
        <v>34688</v>
      </c>
      <c r="H3882">
        <v>1</v>
      </c>
      <c r="I3882">
        <v>1049000</v>
      </c>
      <c r="J3882" t="s">
        <v>317</v>
      </c>
    </row>
    <row r="3883" spans="1:10" x14ac:dyDescent="0.35">
      <c r="A3883" t="s">
        <v>30</v>
      </c>
      <c r="B3883" t="s">
        <v>229</v>
      </c>
      <c r="C3883" t="s">
        <v>305</v>
      </c>
      <c r="D3883">
        <v>9</v>
      </c>
      <c r="E3883" t="s">
        <v>307</v>
      </c>
      <c r="F3883">
        <v>2706</v>
      </c>
      <c r="G3883">
        <v>10512</v>
      </c>
      <c r="H3883">
        <v>1</v>
      </c>
      <c r="I3883">
        <v>6400000</v>
      </c>
      <c r="J3883" t="s">
        <v>321</v>
      </c>
    </row>
    <row r="3884" spans="1:10" x14ac:dyDescent="0.35">
      <c r="A3884" t="s">
        <v>15</v>
      </c>
      <c r="B3884" t="s">
        <v>82</v>
      </c>
      <c r="C3884" t="s">
        <v>304</v>
      </c>
      <c r="D3884">
        <v>8</v>
      </c>
      <c r="E3884" t="s">
        <v>306</v>
      </c>
      <c r="F3884">
        <v>1248</v>
      </c>
      <c r="G3884">
        <v>58000</v>
      </c>
      <c r="H3884">
        <v>1</v>
      </c>
      <c r="I3884">
        <v>755000</v>
      </c>
      <c r="J3884" t="s">
        <v>316</v>
      </c>
    </row>
    <row r="3885" spans="1:10" x14ac:dyDescent="0.35">
      <c r="A3885" t="s">
        <v>12</v>
      </c>
      <c r="B3885" t="s">
        <v>125</v>
      </c>
      <c r="C3885" t="s">
        <v>304</v>
      </c>
      <c r="D3885">
        <v>10</v>
      </c>
      <c r="E3885" t="s">
        <v>307</v>
      </c>
      <c r="F3885">
        <v>1193</v>
      </c>
      <c r="G3885">
        <v>40000</v>
      </c>
      <c r="H3885">
        <v>1</v>
      </c>
      <c r="I3885">
        <v>395000</v>
      </c>
      <c r="J3885" t="s">
        <v>311</v>
      </c>
    </row>
    <row r="3886" spans="1:10" x14ac:dyDescent="0.35">
      <c r="A3886" t="s">
        <v>11</v>
      </c>
      <c r="B3886" t="s">
        <v>96</v>
      </c>
      <c r="C3886" t="s">
        <v>304</v>
      </c>
      <c r="D3886">
        <v>14</v>
      </c>
      <c r="E3886" t="s">
        <v>307</v>
      </c>
      <c r="F3886">
        <v>1197</v>
      </c>
      <c r="G3886">
        <v>61000</v>
      </c>
      <c r="H3886">
        <v>4</v>
      </c>
      <c r="I3886">
        <v>325000</v>
      </c>
      <c r="J3886" t="s">
        <v>312</v>
      </c>
    </row>
    <row r="3887" spans="1:10" x14ac:dyDescent="0.35">
      <c r="A3887" t="s">
        <v>21</v>
      </c>
      <c r="B3887" t="s">
        <v>167</v>
      </c>
      <c r="C3887" t="s">
        <v>304</v>
      </c>
      <c r="D3887">
        <v>15</v>
      </c>
      <c r="E3887" t="s">
        <v>306</v>
      </c>
      <c r="F3887">
        <v>1422</v>
      </c>
      <c r="G3887">
        <v>86000</v>
      </c>
      <c r="H3887">
        <v>1</v>
      </c>
      <c r="I3887">
        <v>275000</v>
      </c>
      <c r="J3887" t="s">
        <v>311</v>
      </c>
    </row>
    <row r="3888" spans="1:10" x14ac:dyDescent="0.35">
      <c r="A3888" t="s">
        <v>22</v>
      </c>
      <c r="B3888" t="s">
        <v>131</v>
      </c>
      <c r="C3888" t="s">
        <v>304</v>
      </c>
      <c r="D3888">
        <v>9</v>
      </c>
      <c r="E3888" t="s">
        <v>306</v>
      </c>
      <c r="F3888">
        <v>1364</v>
      </c>
      <c r="G3888">
        <v>45000</v>
      </c>
      <c r="H3888">
        <v>1</v>
      </c>
      <c r="I3888">
        <v>735000</v>
      </c>
      <c r="J3888" t="s">
        <v>321</v>
      </c>
    </row>
    <row r="3889" spans="1:10" x14ac:dyDescent="0.35">
      <c r="A3889" t="s">
        <v>19</v>
      </c>
      <c r="B3889" t="s">
        <v>89</v>
      </c>
      <c r="C3889" t="s">
        <v>304</v>
      </c>
      <c r="D3889">
        <v>7</v>
      </c>
      <c r="E3889" t="s">
        <v>307</v>
      </c>
      <c r="F3889">
        <v>1198</v>
      </c>
      <c r="G3889">
        <v>55000</v>
      </c>
      <c r="H3889">
        <v>1</v>
      </c>
      <c r="I3889">
        <v>470000</v>
      </c>
      <c r="J3889" t="s">
        <v>315</v>
      </c>
    </row>
    <row r="3890" spans="1:10" x14ac:dyDescent="0.35">
      <c r="A3890" t="s">
        <v>11</v>
      </c>
      <c r="B3890" t="s">
        <v>57</v>
      </c>
      <c r="C3890" t="s">
        <v>304</v>
      </c>
      <c r="D3890">
        <v>8</v>
      </c>
      <c r="E3890" t="s">
        <v>307</v>
      </c>
      <c r="F3890">
        <v>1591</v>
      </c>
      <c r="G3890">
        <v>36855</v>
      </c>
      <c r="H3890">
        <v>2</v>
      </c>
      <c r="I3890">
        <v>877000</v>
      </c>
      <c r="J3890" t="s">
        <v>317</v>
      </c>
    </row>
    <row r="3891" spans="1:10" x14ac:dyDescent="0.35">
      <c r="A3891" t="s">
        <v>11</v>
      </c>
      <c r="B3891" t="s">
        <v>108</v>
      </c>
      <c r="C3891" t="s">
        <v>304</v>
      </c>
      <c r="D3891">
        <v>11</v>
      </c>
      <c r="E3891" t="s">
        <v>307</v>
      </c>
      <c r="F3891">
        <v>1197</v>
      </c>
      <c r="G3891">
        <v>46821</v>
      </c>
      <c r="H3891">
        <v>1</v>
      </c>
      <c r="I3891">
        <v>342000</v>
      </c>
      <c r="J3891" t="s">
        <v>317</v>
      </c>
    </row>
    <row r="3892" spans="1:10" x14ac:dyDescent="0.35">
      <c r="A3892" t="s">
        <v>33</v>
      </c>
      <c r="B3892" t="s">
        <v>156</v>
      </c>
      <c r="C3892" t="s">
        <v>304</v>
      </c>
      <c r="D3892">
        <v>9</v>
      </c>
      <c r="E3892" t="s">
        <v>307</v>
      </c>
      <c r="F3892">
        <v>1199</v>
      </c>
      <c r="G3892">
        <v>120000</v>
      </c>
      <c r="H3892">
        <v>1</v>
      </c>
      <c r="I3892">
        <v>250000</v>
      </c>
      <c r="J3892" t="s">
        <v>321</v>
      </c>
    </row>
    <row r="3893" spans="1:10" x14ac:dyDescent="0.35">
      <c r="A3893" t="s">
        <v>31</v>
      </c>
      <c r="B3893" t="s">
        <v>150</v>
      </c>
      <c r="C3893" t="s">
        <v>305</v>
      </c>
      <c r="D3893">
        <v>12</v>
      </c>
      <c r="E3893" t="s">
        <v>306</v>
      </c>
      <c r="F3893">
        <v>2993</v>
      </c>
      <c r="G3893">
        <v>29000</v>
      </c>
      <c r="H3893">
        <v>1</v>
      </c>
      <c r="I3893">
        <v>2000000</v>
      </c>
      <c r="J3893" t="s">
        <v>321</v>
      </c>
    </row>
    <row r="3894" spans="1:10" x14ac:dyDescent="0.35">
      <c r="A3894" t="s">
        <v>20</v>
      </c>
      <c r="B3894" t="s">
        <v>126</v>
      </c>
      <c r="C3894" t="s">
        <v>304</v>
      </c>
      <c r="D3894">
        <v>10</v>
      </c>
      <c r="E3894" t="s">
        <v>307</v>
      </c>
      <c r="F3894">
        <v>1598</v>
      </c>
      <c r="G3894">
        <v>40000</v>
      </c>
      <c r="H3894">
        <v>1</v>
      </c>
      <c r="I3894">
        <v>525000</v>
      </c>
      <c r="J3894" t="s">
        <v>311</v>
      </c>
    </row>
    <row r="3895" spans="1:10" x14ac:dyDescent="0.35">
      <c r="A3895" t="s">
        <v>25</v>
      </c>
      <c r="B3895" t="s">
        <v>169</v>
      </c>
      <c r="C3895" t="s">
        <v>305</v>
      </c>
      <c r="D3895">
        <v>11</v>
      </c>
      <c r="E3895" t="s">
        <v>306</v>
      </c>
      <c r="F3895">
        <v>1968</v>
      </c>
      <c r="G3895">
        <v>60000</v>
      </c>
      <c r="H3895">
        <v>2</v>
      </c>
      <c r="I3895">
        <v>1450000</v>
      </c>
      <c r="J3895" t="s">
        <v>313</v>
      </c>
    </row>
    <row r="3896" spans="1:10" x14ac:dyDescent="0.35">
      <c r="A3896" t="s">
        <v>11</v>
      </c>
      <c r="B3896" t="s">
        <v>108</v>
      </c>
      <c r="C3896" t="s">
        <v>305</v>
      </c>
      <c r="D3896">
        <v>13</v>
      </c>
      <c r="E3896" t="s">
        <v>307</v>
      </c>
      <c r="F3896">
        <v>1197</v>
      </c>
      <c r="G3896">
        <v>64984</v>
      </c>
      <c r="H3896">
        <v>1</v>
      </c>
      <c r="I3896">
        <v>345000</v>
      </c>
      <c r="J3896" t="s">
        <v>311</v>
      </c>
    </row>
    <row r="3897" spans="1:10" x14ac:dyDescent="0.35">
      <c r="A3897" t="s">
        <v>15</v>
      </c>
      <c r="B3897" t="s">
        <v>58</v>
      </c>
      <c r="C3897" t="s">
        <v>305</v>
      </c>
      <c r="D3897">
        <v>9</v>
      </c>
      <c r="E3897" t="s">
        <v>307</v>
      </c>
      <c r="F3897">
        <v>998</v>
      </c>
      <c r="G3897">
        <v>73204</v>
      </c>
      <c r="H3897">
        <v>1</v>
      </c>
      <c r="I3897">
        <v>330000</v>
      </c>
      <c r="J3897" t="s">
        <v>316</v>
      </c>
    </row>
    <row r="3898" spans="1:10" x14ac:dyDescent="0.35">
      <c r="A3898" t="s">
        <v>25</v>
      </c>
      <c r="B3898" t="s">
        <v>181</v>
      </c>
      <c r="C3898" t="s">
        <v>305</v>
      </c>
      <c r="D3898">
        <v>10</v>
      </c>
      <c r="E3898" t="s">
        <v>306</v>
      </c>
      <c r="F3898">
        <v>4134</v>
      </c>
      <c r="G3898">
        <v>50000</v>
      </c>
      <c r="H3898">
        <v>1</v>
      </c>
      <c r="I3898">
        <v>5100000</v>
      </c>
      <c r="J3898" t="s">
        <v>312</v>
      </c>
    </row>
    <row r="3899" spans="1:10" x14ac:dyDescent="0.35">
      <c r="A3899" t="s">
        <v>15</v>
      </c>
      <c r="B3899" t="s">
        <v>87</v>
      </c>
      <c r="C3899" t="s">
        <v>304</v>
      </c>
      <c r="D3899">
        <v>7</v>
      </c>
      <c r="E3899" t="s">
        <v>306</v>
      </c>
      <c r="F3899">
        <v>1248</v>
      </c>
      <c r="G3899">
        <v>35000</v>
      </c>
      <c r="H3899">
        <v>1</v>
      </c>
      <c r="I3899">
        <v>650000</v>
      </c>
      <c r="J3899" t="s">
        <v>321</v>
      </c>
    </row>
    <row r="3900" spans="1:10" x14ac:dyDescent="0.35">
      <c r="A3900" t="s">
        <v>11</v>
      </c>
      <c r="B3900" t="s">
        <v>117</v>
      </c>
      <c r="C3900" t="s">
        <v>304</v>
      </c>
      <c r="D3900">
        <v>11</v>
      </c>
      <c r="E3900" t="s">
        <v>307</v>
      </c>
      <c r="F3900">
        <v>814</v>
      </c>
      <c r="G3900">
        <v>17729</v>
      </c>
      <c r="H3900">
        <v>1</v>
      </c>
      <c r="I3900">
        <v>365000</v>
      </c>
      <c r="J3900" t="s">
        <v>320</v>
      </c>
    </row>
    <row r="3901" spans="1:10" x14ac:dyDescent="0.35">
      <c r="A3901" t="s">
        <v>10</v>
      </c>
      <c r="B3901" t="s">
        <v>99</v>
      </c>
      <c r="C3901" t="s">
        <v>304</v>
      </c>
      <c r="D3901">
        <v>12</v>
      </c>
      <c r="E3901" t="s">
        <v>306</v>
      </c>
      <c r="F3901">
        <v>1497</v>
      </c>
      <c r="G3901">
        <v>97000</v>
      </c>
      <c r="H3901">
        <v>1</v>
      </c>
      <c r="I3901">
        <v>725000</v>
      </c>
      <c r="J3901" t="s">
        <v>318</v>
      </c>
    </row>
    <row r="3902" spans="1:10" x14ac:dyDescent="0.35">
      <c r="A3902" t="s">
        <v>11</v>
      </c>
      <c r="B3902" t="s">
        <v>46</v>
      </c>
      <c r="C3902" t="s">
        <v>304</v>
      </c>
      <c r="D3902">
        <v>10</v>
      </c>
      <c r="E3902" t="s">
        <v>306</v>
      </c>
      <c r="F3902">
        <v>1582</v>
      </c>
      <c r="G3902">
        <v>89614</v>
      </c>
      <c r="H3902">
        <v>1</v>
      </c>
      <c r="I3902">
        <v>601000</v>
      </c>
      <c r="J3902" t="s">
        <v>317</v>
      </c>
    </row>
    <row r="3903" spans="1:10" x14ac:dyDescent="0.35">
      <c r="A3903" t="s">
        <v>15</v>
      </c>
      <c r="B3903" t="s">
        <v>74</v>
      </c>
      <c r="C3903" t="s">
        <v>304</v>
      </c>
      <c r="D3903">
        <v>9</v>
      </c>
      <c r="E3903" t="s">
        <v>307</v>
      </c>
      <c r="F3903">
        <v>998</v>
      </c>
      <c r="G3903">
        <v>14000</v>
      </c>
      <c r="H3903">
        <v>1</v>
      </c>
      <c r="I3903">
        <v>280000</v>
      </c>
      <c r="J3903" t="s">
        <v>321</v>
      </c>
    </row>
    <row r="3904" spans="1:10" x14ac:dyDescent="0.35">
      <c r="A3904" t="s">
        <v>11</v>
      </c>
      <c r="B3904" t="s">
        <v>96</v>
      </c>
      <c r="C3904" t="s">
        <v>304</v>
      </c>
      <c r="D3904">
        <v>12</v>
      </c>
      <c r="E3904" t="s">
        <v>307</v>
      </c>
      <c r="F3904">
        <v>1197</v>
      </c>
      <c r="G3904">
        <v>50000</v>
      </c>
      <c r="H3904">
        <v>1</v>
      </c>
      <c r="I3904">
        <v>400000</v>
      </c>
      <c r="J3904" t="s">
        <v>318</v>
      </c>
    </row>
    <row r="3905" spans="1:10" x14ac:dyDescent="0.35">
      <c r="A3905" t="s">
        <v>13</v>
      </c>
      <c r="B3905" t="s">
        <v>48</v>
      </c>
      <c r="C3905" t="s">
        <v>304</v>
      </c>
      <c r="D3905">
        <v>10</v>
      </c>
      <c r="E3905" t="s">
        <v>307</v>
      </c>
      <c r="F3905">
        <v>1497</v>
      </c>
      <c r="G3905">
        <v>62505</v>
      </c>
      <c r="H3905">
        <v>1</v>
      </c>
      <c r="I3905">
        <v>595000</v>
      </c>
      <c r="J3905" t="s">
        <v>313</v>
      </c>
    </row>
    <row r="3906" spans="1:10" x14ac:dyDescent="0.35">
      <c r="A3906" t="s">
        <v>22</v>
      </c>
      <c r="B3906" t="s">
        <v>118</v>
      </c>
      <c r="C3906" t="s">
        <v>304</v>
      </c>
      <c r="D3906">
        <v>13</v>
      </c>
      <c r="E3906" t="s">
        <v>306</v>
      </c>
      <c r="F3906">
        <v>2494</v>
      </c>
      <c r="G3906">
        <v>248000</v>
      </c>
      <c r="H3906">
        <v>2</v>
      </c>
      <c r="I3906">
        <v>919999.99999999895</v>
      </c>
      <c r="J3906" t="s">
        <v>318</v>
      </c>
    </row>
    <row r="3907" spans="1:10" x14ac:dyDescent="0.35">
      <c r="A3907" t="s">
        <v>11</v>
      </c>
      <c r="B3907" t="s">
        <v>46</v>
      </c>
      <c r="C3907" t="s">
        <v>304</v>
      </c>
      <c r="D3907">
        <v>12</v>
      </c>
      <c r="E3907" t="s">
        <v>306</v>
      </c>
      <c r="F3907">
        <v>1493</v>
      </c>
      <c r="G3907">
        <v>94900</v>
      </c>
      <c r="H3907">
        <v>1</v>
      </c>
      <c r="I3907">
        <v>535000</v>
      </c>
      <c r="J3907" t="s">
        <v>316</v>
      </c>
    </row>
    <row r="3908" spans="1:10" x14ac:dyDescent="0.35">
      <c r="A3908" t="s">
        <v>12</v>
      </c>
      <c r="B3908" t="s">
        <v>230</v>
      </c>
      <c r="C3908" t="s">
        <v>304</v>
      </c>
      <c r="D3908">
        <v>7</v>
      </c>
      <c r="E3908" t="s">
        <v>306</v>
      </c>
      <c r="F3908">
        <v>2179</v>
      </c>
      <c r="G3908">
        <v>55000</v>
      </c>
      <c r="H3908">
        <v>1</v>
      </c>
      <c r="I3908">
        <v>1200000</v>
      </c>
      <c r="J3908" t="s">
        <v>313</v>
      </c>
    </row>
    <row r="3909" spans="1:10" x14ac:dyDescent="0.35">
      <c r="A3909" t="s">
        <v>25</v>
      </c>
      <c r="B3909" t="s">
        <v>181</v>
      </c>
      <c r="C3909" t="s">
        <v>305</v>
      </c>
      <c r="D3909">
        <v>9</v>
      </c>
      <c r="E3909" t="s">
        <v>306</v>
      </c>
      <c r="F3909">
        <v>2967</v>
      </c>
      <c r="G3909">
        <v>53735</v>
      </c>
      <c r="H3909">
        <v>2</v>
      </c>
      <c r="I3909">
        <v>3894000</v>
      </c>
      <c r="J3909" t="s">
        <v>319</v>
      </c>
    </row>
    <row r="3910" spans="1:10" x14ac:dyDescent="0.35">
      <c r="A3910" t="s">
        <v>15</v>
      </c>
      <c r="B3910" t="s">
        <v>74</v>
      </c>
      <c r="C3910" t="s">
        <v>304</v>
      </c>
      <c r="D3910">
        <v>16</v>
      </c>
      <c r="E3910" t="s">
        <v>307</v>
      </c>
      <c r="F3910">
        <v>998</v>
      </c>
      <c r="G3910">
        <v>53934</v>
      </c>
      <c r="H3910">
        <v>2</v>
      </c>
      <c r="I3910">
        <v>269000</v>
      </c>
      <c r="J3910" t="s">
        <v>319</v>
      </c>
    </row>
    <row r="3911" spans="1:10" x14ac:dyDescent="0.35">
      <c r="A3911" t="s">
        <v>29</v>
      </c>
      <c r="B3911" t="s">
        <v>148</v>
      </c>
      <c r="C3911" t="s">
        <v>305</v>
      </c>
      <c r="D3911">
        <v>11</v>
      </c>
      <c r="E3911" t="s">
        <v>306</v>
      </c>
      <c r="F3911">
        <v>1995</v>
      </c>
      <c r="G3911">
        <v>58500</v>
      </c>
      <c r="H3911">
        <v>2</v>
      </c>
      <c r="I3911">
        <v>2750000</v>
      </c>
      <c r="J3911" t="s">
        <v>312</v>
      </c>
    </row>
    <row r="3912" spans="1:10" x14ac:dyDescent="0.35">
      <c r="A3912" t="s">
        <v>13</v>
      </c>
      <c r="B3912" t="s">
        <v>59</v>
      </c>
      <c r="C3912" t="s">
        <v>304</v>
      </c>
      <c r="D3912">
        <v>10</v>
      </c>
      <c r="E3912" t="s">
        <v>307</v>
      </c>
      <c r="F3912">
        <v>1198</v>
      </c>
      <c r="G3912">
        <v>48000</v>
      </c>
      <c r="H3912">
        <v>1</v>
      </c>
      <c r="I3912">
        <v>275000</v>
      </c>
      <c r="J3912" t="s">
        <v>321</v>
      </c>
    </row>
    <row r="3913" spans="1:10" x14ac:dyDescent="0.35">
      <c r="A3913" t="s">
        <v>15</v>
      </c>
      <c r="B3913" t="s">
        <v>58</v>
      </c>
      <c r="C3913" t="s">
        <v>304</v>
      </c>
      <c r="D3913">
        <v>8</v>
      </c>
      <c r="E3913" t="s">
        <v>307</v>
      </c>
      <c r="F3913">
        <v>796</v>
      </c>
      <c r="G3913">
        <v>24000</v>
      </c>
      <c r="H3913">
        <v>1</v>
      </c>
      <c r="I3913">
        <v>280000</v>
      </c>
      <c r="J3913" t="s">
        <v>311</v>
      </c>
    </row>
    <row r="3914" spans="1:10" x14ac:dyDescent="0.35">
      <c r="A3914" t="s">
        <v>11</v>
      </c>
      <c r="B3914" t="s">
        <v>46</v>
      </c>
      <c r="C3914" t="s">
        <v>304</v>
      </c>
      <c r="D3914">
        <v>8</v>
      </c>
      <c r="E3914" t="s">
        <v>307</v>
      </c>
      <c r="F3914">
        <v>1591</v>
      </c>
      <c r="G3914">
        <v>52001</v>
      </c>
      <c r="H3914">
        <v>1</v>
      </c>
      <c r="I3914">
        <v>645000</v>
      </c>
      <c r="J3914" t="s">
        <v>311</v>
      </c>
    </row>
    <row r="3915" spans="1:10" x14ac:dyDescent="0.35">
      <c r="A3915" t="s">
        <v>12</v>
      </c>
      <c r="B3915" t="s">
        <v>56</v>
      </c>
      <c r="C3915" t="s">
        <v>304</v>
      </c>
      <c r="D3915">
        <v>6</v>
      </c>
      <c r="E3915" t="s">
        <v>307</v>
      </c>
      <c r="F3915">
        <v>1199</v>
      </c>
      <c r="G3915">
        <v>9565</v>
      </c>
      <c r="H3915">
        <v>1</v>
      </c>
      <c r="I3915">
        <v>588000</v>
      </c>
      <c r="J3915" t="s">
        <v>319</v>
      </c>
    </row>
    <row r="3916" spans="1:10" x14ac:dyDescent="0.35">
      <c r="A3916" t="s">
        <v>15</v>
      </c>
      <c r="B3916" t="s">
        <v>82</v>
      </c>
      <c r="C3916" t="s">
        <v>304</v>
      </c>
      <c r="D3916">
        <v>11</v>
      </c>
      <c r="E3916" t="s">
        <v>307</v>
      </c>
      <c r="F3916">
        <v>1197</v>
      </c>
      <c r="G3916">
        <v>32953</v>
      </c>
      <c r="H3916">
        <v>1</v>
      </c>
      <c r="I3916">
        <v>465000</v>
      </c>
      <c r="J3916" t="s">
        <v>316</v>
      </c>
    </row>
    <row r="3917" spans="1:10" x14ac:dyDescent="0.35">
      <c r="A3917" t="s">
        <v>11</v>
      </c>
      <c r="B3917" t="s">
        <v>117</v>
      </c>
      <c r="C3917" t="s">
        <v>304</v>
      </c>
      <c r="D3917">
        <v>10</v>
      </c>
      <c r="E3917" t="s">
        <v>307</v>
      </c>
      <c r="F3917">
        <v>814</v>
      </c>
      <c r="G3917">
        <v>18000</v>
      </c>
      <c r="H3917">
        <v>1</v>
      </c>
      <c r="I3917">
        <v>250000</v>
      </c>
      <c r="J3917" t="s">
        <v>314</v>
      </c>
    </row>
    <row r="3918" spans="1:10" x14ac:dyDescent="0.35">
      <c r="A3918" t="s">
        <v>28</v>
      </c>
      <c r="B3918" t="s">
        <v>164</v>
      </c>
      <c r="C3918" t="s">
        <v>305</v>
      </c>
      <c r="D3918">
        <v>6</v>
      </c>
      <c r="E3918" t="s">
        <v>307</v>
      </c>
      <c r="F3918">
        <v>1950</v>
      </c>
      <c r="G3918">
        <v>20446</v>
      </c>
      <c r="H3918">
        <v>1</v>
      </c>
      <c r="I3918">
        <v>5135000</v>
      </c>
      <c r="J3918" t="s">
        <v>317</v>
      </c>
    </row>
    <row r="3919" spans="1:10" x14ac:dyDescent="0.35">
      <c r="A3919" t="s">
        <v>11</v>
      </c>
      <c r="B3919" t="s">
        <v>96</v>
      </c>
      <c r="C3919" t="s">
        <v>304</v>
      </c>
      <c r="D3919">
        <v>8</v>
      </c>
      <c r="E3919" t="s">
        <v>306</v>
      </c>
      <c r="F3919">
        <v>1396</v>
      </c>
      <c r="G3919">
        <v>33016</v>
      </c>
      <c r="H3919">
        <v>1</v>
      </c>
      <c r="I3919">
        <v>685000</v>
      </c>
      <c r="J3919" t="s">
        <v>320</v>
      </c>
    </row>
    <row r="3920" spans="1:10" x14ac:dyDescent="0.35">
      <c r="A3920" t="s">
        <v>22</v>
      </c>
      <c r="B3920" t="s">
        <v>107</v>
      </c>
      <c r="C3920" t="s">
        <v>304</v>
      </c>
      <c r="D3920">
        <v>12</v>
      </c>
      <c r="E3920" t="s">
        <v>306</v>
      </c>
      <c r="F3920">
        <v>1364</v>
      </c>
      <c r="G3920">
        <v>48000</v>
      </c>
      <c r="H3920">
        <v>1</v>
      </c>
      <c r="I3920">
        <v>525000</v>
      </c>
      <c r="J3920" t="s">
        <v>318</v>
      </c>
    </row>
    <row r="3921" spans="1:10" x14ac:dyDescent="0.35">
      <c r="A3921" t="s">
        <v>22</v>
      </c>
      <c r="B3921" t="s">
        <v>131</v>
      </c>
      <c r="C3921" t="s">
        <v>304</v>
      </c>
      <c r="D3921">
        <v>10</v>
      </c>
      <c r="E3921" t="s">
        <v>306</v>
      </c>
      <c r="F3921">
        <v>1364</v>
      </c>
      <c r="G3921">
        <v>72022</v>
      </c>
      <c r="H3921">
        <v>1</v>
      </c>
      <c r="I3921">
        <v>923000</v>
      </c>
      <c r="J3921" t="s">
        <v>319</v>
      </c>
    </row>
    <row r="3922" spans="1:10" x14ac:dyDescent="0.35">
      <c r="A3922" t="s">
        <v>34</v>
      </c>
      <c r="B3922" t="s">
        <v>173</v>
      </c>
      <c r="C3922" t="s">
        <v>305</v>
      </c>
      <c r="D3922">
        <v>10</v>
      </c>
      <c r="E3922" t="s">
        <v>306</v>
      </c>
      <c r="F3922">
        <v>1496</v>
      </c>
      <c r="G3922">
        <v>34000</v>
      </c>
      <c r="H3922">
        <v>1</v>
      </c>
      <c r="I3922">
        <v>2200000</v>
      </c>
      <c r="J3922" t="s">
        <v>315</v>
      </c>
    </row>
    <row r="3923" spans="1:10" x14ac:dyDescent="0.35">
      <c r="A3923" t="s">
        <v>19</v>
      </c>
      <c r="B3923" t="s">
        <v>95</v>
      </c>
      <c r="C3923" t="s">
        <v>304</v>
      </c>
      <c r="D3923">
        <v>10</v>
      </c>
      <c r="E3923" t="s">
        <v>306</v>
      </c>
      <c r="F3923">
        <v>1498</v>
      </c>
      <c r="G3923">
        <v>69000</v>
      </c>
      <c r="H3923">
        <v>1</v>
      </c>
      <c r="I3923">
        <v>519000</v>
      </c>
      <c r="J3923" t="s">
        <v>320</v>
      </c>
    </row>
    <row r="3924" spans="1:10" x14ac:dyDescent="0.35">
      <c r="A3924" t="s">
        <v>21</v>
      </c>
      <c r="B3924" t="s">
        <v>158</v>
      </c>
      <c r="C3924" t="s">
        <v>305</v>
      </c>
      <c r="D3924">
        <v>15</v>
      </c>
      <c r="E3924" t="s">
        <v>307</v>
      </c>
      <c r="F3924">
        <v>1798</v>
      </c>
      <c r="G3924">
        <v>108000</v>
      </c>
      <c r="H3924">
        <v>1</v>
      </c>
      <c r="I3924">
        <v>434999.99999999901</v>
      </c>
      <c r="J3924" t="s">
        <v>316</v>
      </c>
    </row>
    <row r="3925" spans="1:10" x14ac:dyDescent="0.35">
      <c r="A3925" t="s">
        <v>28</v>
      </c>
      <c r="B3925" t="s">
        <v>164</v>
      </c>
      <c r="C3925" t="s">
        <v>305</v>
      </c>
      <c r="D3925">
        <v>11</v>
      </c>
      <c r="E3925" t="s">
        <v>306</v>
      </c>
      <c r="F3925">
        <v>2148</v>
      </c>
      <c r="G3925">
        <v>34700</v>
      </c>
      <c r="H3925">
        <v>1</v>
      </c>
      <c r="I3925">
        <v>2450000</v>
      </c>
      <c r="J3925" t="s">
        <v>320</v>
      </c>
    </row>
    <row r="3926" spans="1:10" x14ac:dyDescent="0.35">
      <c r="A3926" t="s">
        <v>15</v>
      </c>
      <c r="B3926" t="s">
        <v>82</v>
      </c>
      <c r="C3926" t="s">
        <v>304</v>
      </c>
      <c r="D3926">
        <v>9</v>
      </c>
      <c r="E3926" t="s">
        <v>306</v>
      </c>
      <c r="F3926">
        <v>1248</v>
      </c>
      <c r="G3926">
        <v>79000</v>
      </c>
      <c r="H3926">
        <v>1</v>
      </c>
      <c r="I3926">
        <v>575000</v>
      </c>
      <c r="J3926" t="s">
        <v>316</v>
      </c>
    </row>
    <row r="3927" spans="1:10" x14ac:dyDescent="0.35">
      <c r="A3927" t="s">
        <v>13</v>
      </c>
      <c r="B3927" t="s">
        <v>48</v>
      </c>
      <c r="C3927" t="s">
        <v>305</v>
      </c>
      <c r="D3927">
        <v>8</v>
      </c>
      <c r="E3927" t="s">
        <v>307</v>
      </c>
      <c r="F3927">
        <v>1497</v>
      </c>
      <c r="G3927">
        <v>58197</v>
      </c>
      <c r="H3927">
        <v>1</v>
      </c>
      <c r="I3927">
        <v>919000</v>
      </c>
      <c r="J3927" t="s">
        <v>317</v>
      </c>
    </row>
    <row r="3928" spans="1:10" x14ac:dyDescent="0.35">
      <c r="A3928" t="s">
        <v>29</v>
      </c>
      <c r="B3928" t="s">
        <v>231</v>
      </c>
      <c r="C3928" t="s">
        <v>305</v>
      </c>
      <c r="D3928">
        <v>16</v>
      </c>
      <c r="E3928" t="s">
        <v>307</v>
      </c>
      <c r="F3928">
        <v>2979</v>
      </c>
      <c r="G3928">
        <v>66000</v>
      </c>
      <c r="H3928">
        <v>2</v>
      </c>
      <c r="I3928">
        <v>1075000</v>
      </c>
      <c r="J3928" t="s">
        <v>316</v>
      </c>
    </row>
    <row r="3929" spans="1:10" x14ac:dyDescent="0.35">
      <c r="A3929" t="s">
        <v>11</v>
      </c>
      <c r="B3929" t="s">
        <v>108</v>
      </c>
      <c r="C3929" t="s">
        <v>305</v>
      </c>
      <c r="D3929">
        <v>15</v>
      </c>
      <c r="E3929" t="s">
        <v>307</v>
      </c>
      <c r="F3929">
        <v>1197</v>
      </c>
      <c r="G3929">
        <v>60000</v>
      </c>
      <c r="H3929">
        <v>1</v>
      </c>
      <c r="I3929">
        <v>299000</v>
      </c>
      <c r="J3929" t="s">
        <v>312</v>
      </c>
    </row>
    <row r="3930" spans="1:10" x14ac:dyDescent="0.35">
      <c r="A3930" t="s">
        <v>15</v>
      </c>
      <c r="B3930" t="s">
        <v>82</v>
      </c>
      <c r="C3930" t="s">
        <v>304</v>
      </c>
      <c r="D3930">
        <v>10</v>
      </c>
      <c r="E3930" t="s">
        <v>306</v>
      </c>
      <c r="F3930">
        <v>1248</v>
      </c>
      <c r="G3930">
        <v>57000</v>
      </c>
      <c r="H3930">
        <v>1</v>
      </c>
      <c r="I3930">
        <v>389000</v>
      </c>
      <c r="J3930" t="s">
        <v>321</v>
      </c>
    </row>
    <row r="3931" spans="1:10" x14ac:dyDescent="0.35">
      <c r="A3931" t="s">
        <v>13</v>
      </c>
      <c r="B3931" t="s">
        <v>48</v>
      </c>
      <c r="C3931" t="s">
        <v>304</v>
      </c>
      <c r="D3931">
        <v>6</v>
      </c>
      <c r="E3931" t="s">
        <v>306</v>
      </c>
      <c r="F3931">
        <v>1498</v>
      </c>
      <c r="G3931">
        <v>45555</v>
      </c>
      <c r="H3931">
        <v>1</v>
      </c>
      <c r="I3931">
        <v>1173000</v>
      </c>
      <c r="J3931" t="s">
        <v>319</v>
      </c>
    </row>
    <row r="3932" spans="1:10" x14ac:dyDescent="0.35">
      <c r="A3932" t="s">
        <v>15</v>
      </c>
      <c r="B3932" t="s">
        <v>121</v>
      </c>
      <c r="C3932" t="s">
        <v>304</v>
      </c>
      <c r="D3932">
        <v>8</v>
      </c>
      <c r="E3932" t="s">
        <v>307</v>
      </c>
      <c r="F3932">
        <v>796</v>
      </c>
      <c r="G3932">
        <v>55137</v>
      </c>
      <c r="H3932">
        <v>1</v>
      </c>
      <c r="I3932">
        <v>311000</v>
      </c>
      <c r="J3932" t="s">
        <v>319</v>
      </c>
    </row>
    <row r="3933" spans="1:10" x14ac:dyDescent="0.35">
      <c r="A3933" t="s">
        <v>21</v>
      </c>
      <c r="B3933" t="s">
        <v>158</v>
      </c>
      <c r="C3933" t="s">
        <v>304</v>
      </c>
      <c r="D3933">
        <v>10</v>
      </c>
      <c r="E3933" t="s">
        <v>306</v>
      </c>
      <c r="F3933">
        <v>1968</v>
      </c>
      <c r="G3933">
        <v>93325</v>
      </c>
      <c r="H3933">
        <v>2</v>
      </c>
      <c r="I3933">
        <v>1445000</v>
      </c>
      <c r="J3933" t="s">
        <v>314</v>
      </c>
    </row>
    <row r="3934" spans="1:10" x14ac:dyDescent="0.35">
      <c r="A3934" t="s">
        <v>15</v>
      </c>
      <c r="B3934" t="s">
        <v>83</v>
      </c>
      <c r="C3934" t="s">
        <v>304</v>
      </c>
      <c r="D3934">
        <v>6</v>
      </c>
      <c r="E3934" t="s">
        <v>306</v>
      </c>
      <c r="F3934">
        <v>1248</v>
      </c>
      <c r="G3934">
        <v>38000</v>
      </c>
      <c r="H3934">
        <v>1</v>
      </c>
      <c r="I3934">
        <v>869999.99999999895</v>
      </c>
      <c r="J3934" t="s">
        <v>315</v>
      </c>
    </row>
    <row r="3935" spans="1:10" x14ac:dyDescent="0.35">
      <c r="A3935" t="s">
        <v>11</v>
      </c>
      <c r="B3935" t="s">
        <v>55</v>
      </c>
      <c r="C3935" t="s">
        <v>304</v>
      </c>
      <c r="D3935">
        <v>8</v>
      </c>
      <c r="E3935" t="s">
        <v>306</v>
      </c>
      <c r="F3935">
        <v>1120</v>
      </c>
      <c r="G3935">
        <v>57738</v>
      </c>
      <c r="H3935">
        <v>1</v>
      </c>
      <c r="I3935">
        <v>504000</v>
      </c>
      <c r="J3935" t="s">
        <v>317</v>
      </c>
    </row>
    <row r="3936" spans="1:10" x14ac:dyDescent="0.35">
      <c r="A3936" t="s">
        <v>15</v>
      </c>
      <c r="B3936" t="s">
        <v>64</v>
      </c>
      <c r="C3936" t="s">
        <v>304</v>
      </c>
      <c r="D3936">
        <v>7</v>
      </c>
      <c r="E3936" t="s">
        <v>306</v>
      </c>
      <c r="F3936">
        <v>1248</v>
      </c>
      <c r="G3936">
        <v>38282</v>
      </c>
      <c r="H3936">
        <v>1</v>
      </c>
      <c r="I3936">
        <v>850000</v>
      </c>
      <c r="J3936" t="s">
        <v>314</v>
      </c>
    </row>
    <row r="3937" spans="1:10" x14ac:dyDescent="0.35">
      <c r="A3937" t="s">
        <v>28</v>
      </c>
      <c r="B3937" t="s">
        <v>75</v>
      </c>
      <c r="C3937" t="s">
        <v>305</v>
      </c>
      <c r="D3937">
        <v>10</v>
      </c>
      <c r="E3937" t="s">
        <v>306</v>
      </c>
      <c r="F3937">
        <v>2143</v>
      </c>
      <c r="G3937">
        <v>64000</v>
      </c>
      <c r="H3937">
        <v>1</v>
      </c>
      <c r="I3937">
        <v>1565000</v>
      </c>
      <c r="J3937" t="s">
        <v>313</v>
      </c>
    </row>
    <row r="3938" spans="1:10" x14ac:dyDescent="0.35">
      <c r="A3938" t="s">
        <v>35</v>
      </c>
      <c r="B3938" t="s">
        <v>232</v>
      </c>
      <c r="C3938" t="s">
        <v>304</v>
      </c>
      <c r="D3938">
        <v>9</v>
      </c>
      <c r="E3938" t="s">
        <v>306</v>
      </c>
      <c r="F3938">
        <v>1248</v>
      </c>
      <c r="G3938">
        <v>32000</v>
      </c>
      <c r="H3938">
        <v>1</v>
      </c>
      <c r="I3938">
        <v>565000</v>
      </c>
      <c r="J3938" t="s">
        <v>311</v>
      </c>
    </row>
    <row r="3939" spans="1:10" x14ac:dyDescent="0.35">
      <c r="A3939" t="s">
        <v>28</v>
      </c>
      <c r="B3939" t="s">
        <v>164</v>
      </c>
      <c r="C3939" t="s">
        <v>305</v>
      </c>
      <c r="D3939">
        <v>14</v>
      </c>
      <c r="E3939" t="s">
        <v>307</v>
      </c>
      <c r="F3939">
        <v>2497</v>
      </c>
      <c r="G3939">
        <v>83000</v>
      </c>
      <c r="H3939">
        <v>1</v>
      </c>
      <c r="I3939">
        <v>1650000</v>
      </c>
      <c r="J3939" t="s">
        <v>312</v>
      </c>
    </row>
    <row r="3940" spans="1:10" x14ac:dyDescent="0.35">
      <c r="A3940" t="s">
        <v>15</v>
      </c>
      <c r="B3940" t="s">
        <v>143</v>
      </c>
      <c r="C3940" t="s">
        <v>304</v>
      </c>
      <c r="D3940">
        <v>13</v>
      </c>
      <c r="E3940" t="s">
        <v>308</v>
      </c>
      <c r="F3940">
        <v>998</v>
      </c>
      <c r="G3940">
        <v>76000</v>
      </c>
      <c r="H3940">
        <v>1</v>
      </c>
      <c r="I3940">
        <v>200000</v>
      </c>
      <c r="J3940" t="s">
        <v>315</v>
      </c>
    </row>
    <row r="3941" spans="1:10" x14ac:dyDescent="0.35">
      <c r="A3941" t="s">
        <v>19</v>
      </c>
      <c r="B3941" t="s">
        <v>103</v>
      </c>
      <c r="C3941" t="s">
        <v>304</v>
      </c>
      <c r="D3941">
        <v>12</v>
      </c>
      <c r="E3941" t="s">
        <v>307</v>
      </c>
      <c r="F3941">
        <v>1598</v>
      </c>
      <c r="G3941">
        <v>67200</v>
      </c>
      <c r="H3941">
        <v>1</v>
      </c>
      <c r="I3941">
        <v>390000</v>
      </c>
      <c r="J3941" t="s">
        <v>316</v>
      </c>
    </row>
    <row r="3942" spans="1:10" x14ac:dyDescent="0.35">
      <c r="A3942" t="s">
        <v>29</v>
      </c>
      <c r="B3942" t="s">
        <v>136</v>
      </c>
      <c r="C3942" t="s">
        <v>305</v>
      </c>
      <c r="D3942">
        <v>11</v>
      </c>
      <c r="E3942" t="s">
        <v>306</v>
      </c>
      <c r="F3942">
        <v>1995</v>
      </c>
      <c r="G3942">
        <v>62655</v>
      </c>
      <c r="H3942">
        <v>1</v>
      </c>
      <c r="I3942">
        <v>1450000</v>
      </c>
      <c r="J3942" t="s">
        <v>314</v>
      </c>
    </row>
    <row r="3943" spans="1:10" x14ac:dyDescent="0.35">
      <c r="A3943" t="s">
        <v>29</v>
      </c>
      <c r="B3943" t="s">
        <v>148</v>
      </c>
      <c r="C3943" t="s">
        <v>305</v>
      </c>
      <c r="D3943">
        <v>9</v>
      </c>
      <c r="E3943" t="s">
        <v>306</v>
      </c>
      <c r="F3943">
        <v>2993</v>
      </c>
      <c r="G3943">
        <v>16900</v>
      </c>
      <c r="H3943">
        <v>1</v>
      </c>
      <c r="I3943">
        <v>4400000</v>
      </c>
      <c r="J3943" t="s">
        <v>312</v>
      </c>
    </row>
    <row r="3944" spans="1:10" x14ac:dyDescent="0.35">
      <c r="A3944" t="s">
        <v>11</v>
      </c>
      <c r="B3944" t="s">
        <v>55</v>
      </c>
      <c r="C3944" t="s">
        <v>304</v>
      </c>
      <c r="D3944">
        <v>7</v>
      </c>
      <c r="E3944" t="s">
        <v>307</v>
      </c>
      <c r="F3944">
        <v>1197</v>
      </c>
      <c r="G3944">
        <v>8471</v>
      </c>
      <c r="H3944">
        <v>1</v>
      </c>
      <c r="I3944">
        <v>500000</v>
      </c>
      <c r="J3944" t="s">
        <v>313</v>
      </c>
    </row>
    <row r="3945" spans="1:10" x14ac:dyDescent="0.35">
      <c r="A3945" t="s">
        <v>22</v>
      </c>
      <c r="B3945" t="s">
        <v>118</v>
      </c>
      <c r="C3945" t="s">
        <v>305</v>
      </c>
      <c r="D3945">
        <v>8</v>
      </c>
      <c r="E3945" t="s">
        <v>306</v>
      </c>
      <c r="F3945">
        <v>2755</v>
      </c>
      <c r="G3945">
        <v>69000</v>
      </c>
      <c r="H3945">
        <v>1</v>
      </c>
      <c r="I3945">
        <v>1975000</v>
      </c>
      <c r="J3945" t="s">
        <v>320</v>
      </c>
    </row>
    <row r="3946" spans="1:10" x14ac:dyDescent="0.35">
      <c r="A3946" t="s">
        <v>18</v>
      </c>
      <c r="B3946" t="s">
        <v>102</v>
      </c>
      <c r="C3946" t="s">
        <v>305</v>
      </c>
      <c r="D3946">
        <v>7</v>
      </c>
      <c r="E3946" t="s">
        <v>306</v>
      </c>
      <c r="F3946">
        <v>1461</v>
      </c>
      <c r="G3946">
        <v>30090</v>
      </c>
      <c r="H3946">
        <v>1</v>
      </c>
      <c r="I3946">
        <v>1144000</v>
      </c>
      <c r="J3946" t="s">
        <v>319</v>
      </c>
    </row>
    <row r="3947" spans="1:10" x14ac:dyDescent="0.35">
      <c r="A3947" t="s">
        <v>12</v>
      </c>
      <c r="B3947" t="s">
        <v>133</v>
      </c>
      <c r="C3947" t="s">
        <v>304</v>
      </c>
      <c r="D3947">
        <v>13</v>
      </c>
      <c r="E3947" t="s">
        <v>306</v>
      </c>
      <c r="F3947">
        <v>1248</v>
      </c>
      <c r="G3947">
        <v>120000</v>
      </c>
      <c r="H3947">
        <v>1</v>
      </c>
      <c r="I3947">
        <v>175000</v>
      </c>
      <c r="J3947" t="s">
        <v>318</v>
      </c>
    </row>
    <row r="3948" spans="1:10" x14ac:dyDescent="0.35">
      <c r="A3948" t="s">
        <v>15</v>
      </c>
      <c r="B3948" t="s">
        <v>82</v>
      </c>
      <c r="C3948" t="s">
        <v>304</v>
      </c>
      <c r="D3948">
        <v>11</v>
      </c>
      <c r="E3948" t="s">
        <v>306</v>
      </c>
      <c r="F3948">
        <v>1248</v>
      </c>
      <c r="G3948">
        <v>23000</v>
      </c>
      <c r="H3948">
        <v>1</v>
      </c>
      <c r="I3948">
        <v>560000</v>
      </c>
      <c r="J3948" t="s">
        <v>312</v>
      </c>
    </row>
    <row r="3949" spans="1:10" x14ac:dyDescent="0.35">
      <c r="A3949" t="s">
        <v>28</v>
      </c>
      <c r="B3949" t="s">
        <v>164</v>
      </c>
      <c r="C3949" t="s">
        <v>304</v>
      </c>
      <c r="D3949">
        <v>8</v>
      </c>
      <c r="E3949" t="s">
        <v>307</v>
      </c>
      <c r="F3949">
        <v>1796</v>
      </c>
      <c r="G3949">
        <v>35939</v>
      </c>
      <c r="H3949">
        <v>1</v>
      </c>
      <c r="I3949">
        <v>3042000</v>
      </c>
      <c r="J3949" t="s">
        <v>317</v>
      </c>
    </row>
    <row r="3950" spans="1:10" x14ac:dyDescent="0.35">
      <c r="A3950" t="s">
        <v>10</v>
      </c>
      <c r="B3950" t="s">
        <v>69</v>
      </c>
      <c r="C3950" t="s">
        <v>304</v>
      </c>
      <c r="D3950">
        <v>11</v>
      </c>
      <c r="E3950" t="s">
        <v>306</v>
      </c>
      <c r="F3950">
        <v>2179</v>
      </c>
      <c r="G3950">
        <v>116694</v>
      </c>
      <c r="H3950">
        <v>1</v>
      </c>
      <c r="I3950">
        <v>957000</v>
      </c>
      <c r="J3950" t="s">
        <v>319</v>
      </c>
    </row>
    <row r="3951" spans="1:10" x14ac:dyDescent="0.35">
      <c r="A3951" t="s">
        <v>10</v>
      </c>
      <c r="B3951" t="s">
        <v>111</v>
      </c>
      <c r="C3951" t="s">
        <v>304</v>
      </c>
      <c r="D3951">
        <v>8</v>
      </c>
      <c r="E3951" t="s">
        <v>306</v>
      </c>
      <c r="F3951">
        <v>2523</v>
      </c>
      <c r="G3951">
        <v>40448</v>
      </c>
      <c r="H3951">
        <v>1</v>
      </c>
      <c r="I3951">
        <v>350000</v>
      </c>
      <c r="J3951" t="s">
        <v>311</v>
      </c>
    </row>
    <row r="3952" spans="1:10" x14ac:dyDescent="0.35">
      <c r="A3952" t="s">
        <v>15</v>
      </c>
      <c r="B3952" t="s">
        <v>87</v>
      </c>
      <c r="C3952" t="s">
        <v>304</v>
      </c>
      <c r="D3952">
        <v>6</v>
      </c>
      <c r="E3952" t="s">
        <v>306</v>
      </c>
      <c r="F3952">
        <v>1248</v>
      </c>
      <c r="G3952">
        <v>64456</v>
      </c>
      <c r="H3952">
        <v>1</v>
      </c>
      <c r="I3952">
        <v>1046000</v>
      </c>
      <c r="J3952" t="s">
        <v>319</v>
      </c>
    </row>
    <row r="3953" spans="1:10" x14ac:dyDescent="0.35">
      <c r="A3953" t="s">
        <v>35</v>
      </c>
      <c r="B3953" t="s">
        <v>232</v>
      </c>
      <c r="C3953" t="s">
        <v>304</v>
      </c>
      <c r="D3953">
        <v>10</v>
      </c>
      <c r="E3953" t="s">
        <v>306</v>
      </c>
      <c r="F3953">
        <v>1248</v>
      </c>
      <c r="G3953">
        <v>52782</v>
      </c>
      <c r="H3953">
        <v>1</v>
      </c>
      <c r="I3953">
        <v>484999.99999999901</v>
      </c>
      <c r="J3953" t="s">
        <v>316</v>
      </c>
    </row>
    <row r="3954" spans="1:10" x14ac:dyDescent="0.35">
      <c r="A3954" t="s">
        <v>13</v>
      </c>
      <c r="B3954" t="s">
        <v>59</v>
      </c>
      <c r="C3954" t="s">
        <v>304</v>
      </c>
      <c r="D3954">
        <v>8</v>
      </c>
      <c r="E3954" t="s">
        <v>307</v>
      </c>
      <c r="F3954">
        <v>1199</v>
      </c>
      <c r="G3954">
        <v>51672</v>
      </c>
      <c r="H3954">
        <v>1</v>
      </c>
      <c r="I3954">
        <v>568000</v>
      </c>
      <c r="J3954" t="s">
        <v>317</v>
      </c>
    </row>
    <row r="3955" spans="1:10" x14ac:dyDescent="0.35">
      <c r="A3955" t="s">
        <v>21</v>
      </c>
      <c r="B3955" t="s">
        <v>158</v>
      </c>
      <c r="C3955" t="s">
        <v>305</v>
      </c>
      <c r="D3955">
        <v>9</v>
      </c>
      <c r="E3955" t="s">
        <v>307</v>
      </c>
      <c r="F3955">
        <v>1798</v>
      </c>
      <c r="G3955">
        <v>56073</v>
      </c>
      <c r="H3955">
        <v>1</v>
      </c>
      <c r="I3955">
        <v>1325000</v>
      </c>
      <c r="J3955" t="s">
        <v>311</v>
      </c>
    </row>
    <row r="3956" spans="1:10" x14ac:dyDescent="0.35">
      <c r="A3956" t="s">
        <v>31</v>
      </c>
      <c r="B3956" t="s">
        <v>150</v>
      </c>
      <c r="C3956" t="s">
        <v>305</v>
      </c>
      <c r="D3956">
        <v>13</v>
      </c>
      <c r="E3956" t="s">
        <v>306</v>
      </c>
      <c r="F3956">
        <v>2993</v>
      </c>
      <c r="G3956">
        <v>65000</v>
      </c>
      <c r="H3956">
        <v>1</v>
      </c>
      <c r="I3956">
        <v>1600000</v>
      </c>
      <c r="J3956" t="s">
        <v>312</v>
      </c>
    </row>
    <row r="3957" spans="1:10" x14ac:dyDescent="0.35">
      <c r="A3957" t="s">
        <v>15</v>
      </c>
      <c r="B3957" t="s">
        <v>74</v>
      </c>
      <c r="C3957" t="s">
        <v>304</v>
      </c>
      <c r="D3957">
        <v>11</v>
      </c>
      <c r="E3957" t="s">
        <v>307</v>
      </c>
      <c r="F3957">
        <v>998</v>
      </c>
      <c r="G3957">
        <v>79000</v>
      </c>
      <c r="H3957">
        <v>1</v>
      </c>
      <c r="I3957">
        <v>300000</v>
      </c>
      <c r="J3957" t="s">
        <v>318</v>
      </c>
    </row>
    <row r="3958" spans="1:10" x14ac:dyDescent="0.35">
      <c r="A3958" t="s">
        <v>11</v>
      </c>
      <c r="B3958" t="s">
        <v>110</v>
      </c>
      <c r="C3958" t="s">
        <v>304</v>
      </c>
      <c r="D3958">
        <v>17</v>
      </c>
      <c r="E3958" t="s">
        <v>307</v>
      </c>
      <c r="F3958">
        <v>1086</v>
      </c>
      <c r="G3958">
        <v>43206</v>
      </c>
      <c r="H3958">
        <v>1</v>
      </c>
      <c r="I3958">
        <v>99000</v>
      </c>
      <c r="J3958" t="s">
        <v>321</v>
      </c>
    </row>
    <row r="3959" spans="1:10" x14ac:dyDescent="0.35">
      <c r="A3959" t="s">
        <v>22</v>
      </c>
      <c r="B3959" t="s">
        <v>131</v>
      </c>
      <c r="C3959" t="s">
        <v>305</v>
      </c>
      <c r="D3959">
        <v>14</v>
      </c>
      <c r="E3959" t="s">
        <v>307</v>
      </c>
      <c r="F3959">
        <v>1798</v>
      </c>
      <c r="G3959">
        <v>70200</v>
      </c>
      <c r="H3959">
        <v>1</v>
      </c>
      <c r="I3959">
        <v>500000</v>
      </c>
      <c r="J3959" t="s">
        <v>311</v>
      </c>
    </row>
    <row r="3960" spans="1:10" x14ac:dyDescent="0.35">
      <c r="A3960" t="s">
        <v>15</v>
      </c>
      <c r="B3960" t="s">
        <v>82</v>
      </c>
      <c r="C3960" t="s">
        <v>304</v>
      </c>
      <c r="D3960">
        <v>8</v>
      </c>
      <c r="E3960" t="s">
        <v>307</v>
      </c>
      <c r="F3960">
        <v>1197</v>
      </c>
      <c r="G3960">
        <v>42000</v>
      </c>
      <c r="H3960">
        <v>1</v>
      </c>
      <c r="I3960">
        <v>475000</v>
      </c>
      <c r="J3960" t="s">
        <v>313</v>
      </c>
    </row>
    <row r="3961" spans="1:10" x14ac:dyDescent="0.35">
      <c r="A3961" t="s">
        <v>19</v>
      </c>
      <c r="B3961" t="s">
        <v>95</v>
      </c>
      <c r="C3961" t="s">
        <v>304</v>
      </c>
      <c r="D3961">
        <v>10</v>
      </c>
      <c r="E3961" t="s">
        <v>307</v>
      </c>
      <c r="F3961">
        <v>1198</v>
      </c>
      <c r="G3961">
        <v>62000</v>
      </c>
      <c r="H3961">
        <v>1</v>
      </c>
      <c r="I3961">
        <v>535000</v>
      </c>
      <c r="J3961" t="s">
        <v>312</v>
      </c>
    </row>
    <row r="3962" spans="1:10" x14ac:dyDescent="0.35">
      <c r="A3962" t="s">
        <v>11</v>
      </c>
      <c r="B3962" t="s">
        <v>55</v>
      </c>
      <c r="C3962" t="s">
        <v>304</v>
      </c>
      <c r="D3962">
        <v>7</v>
      </c>
      <c r="E3962" t="s">
        <v>307</v>
      </c>
      <c r="F3962">
        <v>1197</v>
      </c>
      <c r="G3962">
        <v>20000</v>
      </c>
      <c r="H3962">
        <v>1</v>
      </c>
      <c r="I3962">
        <v>598000</v>
      </c>
      <c r="J3962" t="s">
        <v>320</v>
      </c>
    </row>
    <row r="3963" spans="1:10" x14ac:dyDescent="0.35">
      <c r="A3963" t="s">
        <v>15</v>
      </c>
      <c r="B3963" t="s">
        <v>206</v>
      </c>
      <c r="C3963" t="s">
        <v>304</v>
      </c>
      <c r="D3963">
        <v>13</v>
      </c>
      <c r="E3963" t="s">
        <v>306</v>
      </c>
      <c r="F3963">
        <v>1248</v>
      </c>
      <c r="G3963">
        <v>80000</v>
      </c>
      <c r="H3963">
        <v>3</v>
      </c>
      <c r="I3963">
        <v>350000</v>
      </c>
      <c r="J3963" t="s">
        <v>318</v>
      </c>
    </row>
    <row r="3964" spans="1:10" x14ac:dyDescent="0.35">
      <c r="A3964" t="s">
        <v>11</v>
      </c>
      <c r="B3964" t="s">
        <v>55</v>
      </c>
      <c r="C3964" t="s">
        <v>304</v>
      </c>
      <c r="D3964">
        <v>6</v>
      </c>
      <c r="E3964" t="s">
        <v>307</v>
      </c>
      <c r="F3964">
        <v>1197</v>
      </c>
      <c r="G3964">
        <v>50234</v>
      </c>
      <c r="H3964">
        <v>1</v>
      </c>
      <c r="I3964">
        <v>476999.99999999901</v>
      </c>
      <c r="J3964" t="s">
        <v>317</v>
      </c>
    </row>
    <row r="3965" spans="1:10" x14ac:dyDescent="0.35">
      <c r="A3965" t="s">
        <v>15</v>
      </c>
      <c r="B3965" t="s">
        <v>76</v>
      </c>
      <c r="C3965" t="s">
        <v>304</v>
      </c>
      <c r="D3965">
        <v>8</v>
      </c>
      <c r="E3965" t="s">
        <v>307</v>
      </c>
      <c r="F3965">
        <v>1197</v>
      </c>
      <c r="G3965">
        <v>50003</v>
      </c>
      <c r="H3965">
        <v>1</v>
      </c>
      <c r="I3965">
        <v>545000</v>
      </c>
      <c r="J3965" t="s">
        <v>313</v>
      </c>
    </row>
    <row r="3966" spans="1:10" x14ac:dyDescent="0.35">
      <c r="A3966" t="s">
        <v>12</v>
      </c>
      <c r="B3966" t="s">
        <v>62</v>
      </c>
      <c r="C3966" t="s">
        <v>305</v>
      </c>
      <c r="D3966">
        <v>6</v>
      </c>
      <c r="E3966" t="s">
        <v>307</v>
      </c>
      <c r="F3966">
        <v>1199</v>
      </c>
      <c r="G3966">
        <v>1000</v>
      </c>
      <c r="H3966">
        <v>1</v>
      </c>
      <c r="I3966">
        <v>685000</v>
      </c>
      <c r="J3966" t="s">
        <v>315</v>
      </c>
    </row>
    <row r="3967" spans="1:10" x14ac:dyDescent="0.35">
      <c r="A3967" t="s">
        <v>15</v>
      </c>
      <c r="B3967" t="s">
        <v>82</v>
      </c>
      <c r="C3967" t="s">
        <v>305</v>
      </c>
      <c r="D3967">
        <v>8</v>
      </c>
      <c r="E3967" t="s">
        <v>306</v>
      </c>
      <c r="F3967">
        <v>1248</v>
      </c>
      <c r="G3967">
        <v>54897</v>
      </c>
      <c r="H3967">
        <v>1</v>
      </c>
      <c r="I3967">
        <v>730000</v>
      </c>
      <c r="J3967" t="s">
        <v>314</v>
      </c>
    </row>
    <row r="3968" spans="1:10" x14ac:dyDescent="0.35">
      <c r="A3968" t="s">
        <v>12</v>
      </c>
      <c r="B3968" t="s">
        <v>133</v>
      </c>
      <c r="C3968" t="s">
        <v>304</v>
      </c>
      <c r="D3968">
        <v>17</v>
      </c>
      <c r="E3968" t="s">
        <v>307</v>
      </c>
      <c r="F3968">
        <v>1193</v>
      </c>
      <c r="G3968">
        <v>108995</v>
      </c>
      <c r="H3968">
        <v>1</v>
      </c>
      <c r="I3968">
        <v>125000</v>
      </c>
      <c r="J3968" t="s">
        <v>316</v>
      </c>
    </row>
    <row r="3969" spans="1:10" x14ac:dyDescent="0.35">
      <c r="A3969" t="s">
        <v>15</v>
      </c>
      <c r="B3969" t="s">
        <v>206</v>
      </c>
      <c r="C3969" t="s">
        <v>304</v>
      </c>
      <c r="D3969">
        <v>9</v>
      </c>
      <c r="E3969" t="s">
        <v>306</v>
      </c>
      <c r="F3969">
        <v>1598</v>
      </c>
      <c r="G3969">
        <v>73000</v>
      </c>
      <c r="H3969">
        <v>1</v>
      </c>
      <c r="I3969">
        <v>825000</v>
      </c>
      <c r="J3969" t="s">
        <v>318</v>
      </c>
    </row>
    <row r="3970" spans="1:10" x14ac:dyDescent="0.35">
      <c r="A3970" t="s">
        <v>15</v>
      </c>
      <c r="B3970" t="s">
        <v>82</v>
      </c>
      <c r="C3970" t="s">
        <v>304</v>
      </c>
      <c r="D3970">
        <v>16</v>
      </c>
      <c r="E3970" t="s">
        <v>307</v>
      </c>
      <c r="F3970">
        <v>1298</v>
      </c>
      <c r="G3970">
        <v>65000</v>
      </c>
      <c r="H3970">
        <v>1</v>
      </c>
      <c r="I3970">
        <v>271000</v>
      </c>
      <c r="J3970" t="s">
        <v>315</v>
      </c>
    </row>
    <row r="3971" spans="1:10" x14ac:dyDescent="0.35">
      <c r="A3971" t="s">
        <v>11</v>
      </c>
      <c r="B3971" t="s">
        <v>72</v>
      </c>
      <c r="C3971" t="s">
        <v>304</v>
      </c>
      <c r="D3971">
        <v>8</v>
      </c>
      <c r="E3971" t="s">
        <v>307</v>
      </c>
      <c r="F3971">
        <v>1197</v>
      </c>
      <c r="G3971">
        <v>32000</v>
      </c>
      <c r="H3971">
        <v>1</v>
      </c>
      <c r="I3971">
        <v>360000</v>
      </c>
      <c r="J3971" t="s">
        <v>321</v>
      </c>
    </row>
    <row r="3972" spans="1:10" x14ac:dyDescent="0.35">
      <c r="A3972" t="s">
        <v>11</v>
      </c>
      <c r="B3972" t="s">
        <v>96</v>
      </c>
      <c r="C3972" t="s">
        <v>304</v>
      </c>
      <c r="D3972">
        <v>14</v>
      </c>
      <c r="E3972" t="s">
        <v>307</v>
      </c>
      <c r="F3972">
        <v>1197</v>
      </c>
      <c r="G3972">
        <v>65000</v>
      </c>
      <c r="H3972">
        <v>1</v>
      </c>
      <c r="I3972">
        <v>300000</v>
      </c>
      <c r="J3972" t="s">
        <v>315</v>
      </c>
    </row>
    <row r="3973" spans="1:10" x14ac:dyDescent="0.35">
      <c r="A3973" t="s">
        <v>15</v>
      </c>
      <c r="B3973" t="s">
        <v>65</v>
      </c>
      <c r="C3973" t="s">
        <v>305</v>
      </c>
      <c r="D3973">
        <v>8</v>
      </c>
      <c r="E3973" t="s">
        <v>307</v>
      </c>
      <c r="F3973">
        <v>998</v>
      </c>
      <c r="G3973">
        <v>21600</v>
      </c>
      <c r="H3973">
        <v>1</v>
      </c>
      <c r="I3973">
        <v>465000</v>
      </c>
      <c r="J3973" t="s">
        <v>320</v>
      </c>
    </row>
    <row r="3974" spans="1:10" x14ac:dyDescent="0.35">
      <c r="A3974" t="s">
        <v>28</v>
      </c>
      <c r="B3974" t="s">
        <v>75</v>
      </c>
      <c r="C3974" t="s">
        <v>305</v>
      </c>
      <c r="D3974">
        <v>14</v>
      </c>
      <c r="E3974" t="s">
        <v>306</v>
      </c>
      <c r="F3974">
        <v>2143</v>
      </c>
      <c r="G3974">
        <v>39000</v>
      </c>
      <c r="H3974">
        <v>1</v>
      </c>
      <c r="I3974">
        <v>950000</v>
      </c>
      <c r="J3974" t="s">
        <v>311</v>
      </c>
    </row>
    <row r="3975" spans="1:10" x14ac:dyDescent="0.35">
      <c r="A3975" t="s">
        <v>15</v>
      </c>
      <c r="B3975" t="s">
        <v>82</v>
      </c>
      <c r="C3975" t="s">
        <v>304</v>
      </c>
      <c r="D3975">
        <v>13</v>
      </c>
      <c r="E3975" t="s">
        <v>307</v>
      </c>
      <c r="F3975">
        <v>1298</v>
      </c>
      <c r="G3975">
        <v>58075</v>
      </c>
      <c r="H3975">
        <v>1</v>
      </c>
      <c r="I3975">
        <v>295000</v>
      </c>
      <c r="J3975" t="s">
        <v>311</v>
      </c>
    </row>
    <row r="3976" spans="1:10" x14ac:dyDescent="0.35">
      <c r="A3976" t="s">
        <v>19</v>
      </c>
      <c r="B3976" t="s">
        <v>103</v>
      </c>
      <c r="C3976" t="s">
        <v>304</v>
      </c>
      <c r="D3976">
        <v>13</v>
      </c>
      <c r="E3976" t="s">
        <v>307</v>
      </c>
      <c r="F3976">
        <v>1598</v>
      </c>
      <c r="G3976">
        <v>58000</v>
      </c>
      <c r="H3976">
        <v>1</v>
      </c>
      <c r="I3976">
        <v>300000</v>
      </c>
      <c r="J3976" t="s">
        <v>311</v>
      </c>
    </row>
    <row r="3977" spans="1:10" x14ac:dyDescent="0.35">
      <c r="A3977" t="s">
        <v>15</v>
      </c>
      <c r="B3977" t="s">
        <v>82</v>
      </c>
      <c r="C3977" t="s">
        <v>304</v>
      </c>
      <c r="D3977">
        <v>9</v>
      </c>
      <c r="E3977" t="s">
        <v>306</v>
      </c>
      <c r="F3977">
        <v>1248</v>
      </c>
      <c r="G3977">
        <v>58000</v>
      </c>
      <c r="H3977">
        <v>1</v>
      </c>
      <c r="I3977">
        <v>595000</v>
      </c>
      <c r="J3977" t="s">
        <v>320</v>
      </c>
    </row>
    <row r="3978" spans="1:10" x14ac:dyDescent="0.35">
      <c r="A3978" t="s">
        <v>22</v>
      </c>
      <c r="B3978" t="s">
        <v>131</v>
      </c>
      <c r="C3978" t="s">
        <v>305</v>
      </c>
      <c r="D3978">
        <v>16</v>
      </c>
      <c r="E3978" t="s">
        <v>307</v>
      </c>
      <c r="F3978">
        <v>1798</v>
      </c>
      <c r="G3978">
        <v>89000</v>
      </c>
      <c r="H3978">
        <v>1</v>
      </c>
      <c r="I3978">
        <v>400000</v>
      </c>
      <c r="J3978" t="s">
        <v>313</v>
      </c>
    </row>
    <row r="3979" spans="1:10" x14ac:dyDescent="0.35">
      <c r="A3979" t="s">
        <v>13</v>
      </c>
      <c r="B3979" t="s">
        <v>129</v>
      </c>
      <c r="C3979" t="s">
        <v>304</v>
      </c>
      <c r="D3979">
        <v>16</v>
      </c>
      <c r="E3979" t="s">
        <v>307</v>
      </c>
      <c r="F3979">
        <v>1799</v>
      </c>
      <c r="G3979">
        <v>72000</v>
      </c>
      <c r="H3979">
        <v>1</v>
      </c>
      <c r="I3979">
        <v>250000</v>
      </c>
      <c r="J3979" t="s">
        <v>313</v>
      </c>
    </row>
    <row r="3980" spans="1:10" x14ac:dyDescent="0.35">
      <c r="A3980" t="s">
        <v>14</v>
      </c>
      <c r="B3980" t="s">
        <v>49</v>
      </c>
      <c r="C3980" t="s">
        <v>305</v>
      </c>
      <c r="D3980">
        <v>7</v>
      </c>
      <c r="E3980" t="s">
        <v>307</v>
      </c>
      <c r="F3980">
        <v>1499</v>
      </c>
      <c r="G3980">
        <v>1800</v>
      </c>
      <c r="H3980">
        <v>1</v>
      </c>
      <c r="I3980">
        <v>1137000</v>
      </c>
      <c r="J3980" t="s">
        <v>321</v>
      </c>
    </row>
    <row r="3981" spans="1:10" x14ac:dyDescent="0.35">
      <c r="A3981" t="s">
        <v>35</v>
      </c>
      <c r="B3981" t="s">
        <v>209</v>
      </c>
      <c r="C3981" t="s">
        <v>304</v>
      </c>
      <c r="D3981">
        <v>14</v>
      </c>
      <c r="E3981" t="s">
        <v>306</v>
      </c>
      <c r="F3981">
        <v>1248</v>
      </c>
      <c r="G3981">
        <v>172050</v>
      </c>
      <c r="H3981">
        <v>2</v>
      </c>
      <c r="I3981">
        <v>225000</v>
      </c>
      <c r="J3981" t="s">
        <v>316</v>
      </c>
    </row>
    <row r="3982" spans="1:10" x14ac:dyDescent="0.35">
      <c r="A3982" t="s">
        <v>11</v>
      </c>
      <c r="B3982" t="s">
        <v>108</v>
      </c>
      <c r="C3982" t="s">
        <v>304</v>
      </c>
      <c r="D3982">
        <v>11</v>
      </c>
      <c r="E3982" t="s">
        <v>307</v>
      </c>
      <c r="F3982">
        <v>1086</v>
      </c>
      <c r="G3982">
        <v>46230</v>
      </c>
      <c r="H3982">
        <v>1</v>
      </c>
      <c r="I3982">
        <v>310000</v>
      </c>
      <c r="J3982" t="s">
        <v>314</v>
      </c>
    </row>
    <row r="3983" spans="1:10" x14ac:dyDescent="0.35">
      <c r="A3983" t="s">
        <v>32</v>
      </c>
      <c r="B3983" t="s">
        <v>228</v>
      </c>
      <c r="C3983" t="s">
        <v>305</v>
      </c>
      <c r="D3983">
        <v>10</v>
      </c>
      <c r="E3983" t="s">
        <v>306</v>
      </c>
      <c r="F3983">
        <v>2400</v>
      </c>
      <c r="G3983">
        <v>86925</v>
      </c>
      <c r="H3983">
        <v>1</v>
      </c>
      <c r="I3983">
        <v>1718000</v>
      </c>
      <c r="J3983" t="s">
        <v>317</v>
      </c>
    </row>
    <row r="3984" spans="1:10" x14ac:dyDescent="0.35">
      <c r="A3984" t="s">
        <v>11</v>
      </c>
      <c r="B3984" t="s">
        <v>96</v>
      </c>
      <c r="C3984" t="s">
        <v>304</v>
      </c>
      <c r="D3984">
        <v>6</v>
      </c>
      <c r="E3984" t="s">
        <v>307</v>
      </c>
      <c r="F3984">
        <v>1197</v>
      </c>
      <c r="G3984">
        <v>5000</v>
      </c>
      <c r="H3984">
        <v>1</v>
      </c>
      <c r="I3984">
        <v>650000</v>
      </c>
      <c r="J3984" t="s">
        <v>314</v>
      </c>
    </row>
    <row r="3985" spans="1:10" x14ac:dyDescent="0.35">
      <c r="A3985" t="s">
        <v>13</v>
      </c>
      <c r="B3985" t="s">
        <v>48</v>
      </c>
      <c r="C3985" t="s">
        <v>304</v>
      </c>
      <c r="D3985">
        <v>10</v>
      </c>
      <c r="E3985" t="s">
        <v>306</v>
      </c>
      <c r="F3985">
        <v>1498</v>
      </c>
      <c r="G3985">
        <v>66000</v>
      </c>
      <c r="H3985">
        <v>1</v>
      </c>
      <c r="I3985">
        <v>570000</v>
      </c>
      <c r="J3985" t="s">
        <v>315</v>
      </c>
    </row>
    <row r="3986" spans="1:10" x14ac:dyDescent="0.35">
      <c r="A3986" t="s">
        <v>22</v>
      </c>
      <c r="B3986" t="s">
        <v>118</v>
      </c>
      <c r="C3986" t="s">
        <v>304</v>
      </c>
      <c r="D3986">
        <v>11</v>
      </c>
      <c r="E3986" t="s">
        <v>306</v>
      </c>
      <c r="F3986">
        <v>2494</v>
      </c>
      <c r="G3986">
        <v>119000</v>
      </c>
      <c r="H3986">
        <v>1</v>
      </c>
      <c r="I3986">
        <v>800000</v>
      </c>
      <c r="J3986" t="s">
        <v>315</v>
      </c>
    </row>
    <row r="3987" spans="1:10" x14ac:dyDescent="0.35">
      <c r="A3987" t="s">
        <v>18</v>
      </c>
      <c r="B3987" t="s">
        <v>88</v>
      </c>
      <c r="C3987" t="s">
        <v>304</v>
      </c>
      <c r="D3987">
        <v>8</v>
      </c>
      <c r="E3987" t="s">
        <v>307</v>
      </c>
      <c r="F3987">
        <v>799</v>
      </c>
      <c r="G3987">
        <v>45000</v>
      </c>
      <c r="H3987">
        <v>1</v>
      </c>
      <c r="I3987">
        <v>260000</v>
      </c>
      <c r="J3987" t="s">
        <v>318</v>
      </c>
    </row>
    <row r="3988" spans="1:10" x14ac:dyDescent="0.35">
      <c r="A3988" t="s">
        <v>15</v>
      </c>
      <c r="B3988" t="s">
        <v>178</v>
      </c>
      <c r="C3988" t="s">
        <v>304</v>
      </c>
      <c r="D3988">
        <v>15</v>
      </c>
      <c r="E3988" t="s">
        <v>307</v>
      </c>
      <c r="F3988">
        <v>998</v>
      </c>
      <c r="G3988">
        <v>66149</v>
      </c>
      <c r="H3988">
        <v>1</v>
      </c>
      <c r="I3988">
        <v>245000</v>
      </c>
      <c r="J3988" t="s">
        <v>320</v>
      </c>
    </row>
    <row r="3989" spans="1:10" x14ac:dyDescent="0.35">
      <c r="A3989" t="s">
        <v>28</v>
      </c>
      <c r="B3989" t="s">
        <v>152</v>
      </c>
      <c r="C3989" t="s">
        <v>305</v>
      </c>
      <c r="D3989">
        <v>10</v>
      </c>
      <c r="E3989" t="s">
        <v>307</v>
      </c>
      <c r="F3989">
        <v>1595</v>
      </c>
      <c r="G3989">
        <v>42070</v>
      </c>
      <c r="H3989">
        <v>1</v>
      </c>
      <c r="I3989">
        <v>1157000</v>
      </c>
      <c r="J3989" t="s">
        <v>317</v>
      </c>
    </row>
    <row r="3990" spans="1:10" x14ac:dyDescent="0.35">
      <c r="A3990" t="s">
        <v>15</v>
      </c>
      <c r="B3990" t="s">
        <v>74</v>
      </c>
      <c r="C3990" t="s">
        <v>304</v>
      </c>
      <c r="D3990">
        <v>12</v>
      </c>
      <c r="E3990" t="s">
        <v>307</v>
      </c>
      <c r="F3990">
        <v>998</v>
      </c>
      <c r="G3990">
        <v>35503</v>
      </c>
      <c r="H3990">
        <v>1</v>
      </c>
      <c r="I3990">
        <v>229999.99999999901</v>
      </c>
      <c r="J3990" t="s">
        <v>321</v>
      </c>
    </row>
    <row r="3991" spans="1:10" x14ac:dyDescent="0.35">
      <c r="A3991" t="s">
        <v>15</v>
      </c>
      <c r="B3991" t="s">
        <v>82</v>
      </c>
      <c r="C3991" t="s">
        <v>304</v>
      </c>
      <c r="D3991">
        <v>8</v>
      </c>
      <c r="E3991" t="s">
        <v>306</v>
      </c>
      <c r="F3991">
        <v>1248</v>
      </c>
      <c r="G3991">
        <v>41460</v>
      </c>
      <c r="H3991">
        <v>1</v>
      </c>
      <c r="I3991">
        <v>590000</v>
      </c>
      <c r="J3991" t="s">
        <v>314</v>
      </c>
    </row>
    <row r="3992" spans="1:10" x14ac:dyDescent="0.35">
      <c r="A3992" t="s">
        <v>11</v>
      </c>
      <c r="B3992" t="s">
        <v>46</v>
      </c>
      <c r="C3992" t="s">
        <v>305</v>
      </c>
      <c r="D3992">
        <v>9</v>
      </c>
      <c r="E3992" t="s">
        <v>307</v>
      </c>
      <c r="F3992">
        <v>1591</v>
      </c>
      <c r="G3992">
        <v>40600</v>
      </c>
      <c r="H3992">
        <v>1</v>
      </c>
      <c r="I3992">
        <v>720000</v>
      </c>
      <c r="J3992" t="s">
        <v>311</v>
      </c>
    </row>
    <row r="3993" spans="1:10" x14ac:dyDescent="0.35">
      <c r="A3993" t="s">
        <v>11</v>
      </c>
      <c r="B3993" t="s">
        <v>46</v>
      </c>
      <c r="C3993" t="s">
        <v>305</v>
      </c>
      <c r="D3993">
        <v>11</v>
      </c>
      <c r="E3993" t="s">
        <v>306</v>
      </c>
      <c r="F3993">
        <v>1582</v>
      </c>
      <c r="G3993">
        <v>87000</v>
      </c>
      <c r="H3993">
        <v>1</v>
      </c>
      <c r="I3993">
        <v>590000</v>
      </c>
      <c r="J3993" t="s">
        <v>315</v>
      </c>
    </row>
    <row r="3994" spans="1:10" x14ac:dyDescent="0.35">
      <c r="A3994" t="s">
        <v>13</v>
      </c>
      <c r="B3994" t="s">
        <v>48</v>
      </c>
      <c r="C3994" t="s">
        <v>304</v>
      </c>
      <c r="D3994">
        <v>10</v>
      </c>
      <c r="E3994" t="s">
        <v>307</v>
      </c>
      <c r="F3994">
        <v>1497</v>
      </c>
      <c r="G3994">
        <v>30000</v>
      </c>
      <c r="H3994">
        <v>2</v>
      </c>
      <c r="I3994">
        <v>600000</v>
      </c>
      <c r="J3994" t="s">
        <v>318</v>
      </c>
    </row>
    <row r="3995" spans="1:10" x14ac:dyDescent="0.35">
      <c r="A3995" t="s">
        <v>11</v>
      </c>
      <c r="B3995" t="s">
        <v>108</v>
      </c>
      <c r="C3995" t="s">
        <v>304</v>
      </c>
      <c r="D3995">
        <v>14</v>
      </c>
      <c r="E3995" t="s">
        <v>307</v>
      </c>
      <c r="F3995">
        <v>1086</v>
      </c>
      <c r="G3995">
        <v>27089</v>
      </c>
      <c r="H3995">
        <v>1</v>
      </c>
      <c r="I3995">
        <v>195000</v>
      </c>
      <c r="J3995" t="s">
        <v>321</v>
      </c>
    </row>
    <row r="3996" spans="1:10" x14ac:dyDescent="0.35">
      <c r="A3996" t="s">
        <v>22</v>
      </c>
      <c r="B3996" t="s">
        <v>107</v>
      </c>
      <c r="C3996" t="s">
        <v>304</v>
      </c>
      <c r="D3996">
        <v>8</v>
      </c>
      <c r="E3996" t="s">
        <v>306</v>
      </c>
      <c r="F3996">
        <v>1364</v>
      </c>
      <c r="G3996">
        <v>53702</v>
      </c>
      <c r="H3996">
        <v>1</v>
      </c>
      <c r="I3996">
        <v>655000</v>
      </c>
      <c r="J3996" t="s">
        <v>319</v>
      </c>
    </row>
    <row r="3997" spans="1:10" x14ac:dyDescent="0.35">
      <c r="A3997" t="s">
        <v>32</v>
      </c>
      <c r="B3997" t="s">
        <v>233</v>
      </c>
      <c r="C3997" t="s">
        <v>305</v>
      </c>
      <c r="D3997">
        <v>9</v>
      </c>
      <c r="E3997" t="s">
        <v>306</v>
      </c>
      <c r="F3997">
        <v>1969</v>
      </c>
      <c r="G3997">
        <v>51000</v>
      </c>
      <c r="H3997">
        <v>1</v>
      </c>
      <c r="I3997">
        <v>2500000</v>
      </c>
      <c r="J3997" t="s">
        <v>320</v>
      </c>
    </row>
    <row r="3998" spans="1:10" x14ac:dyDescent="0.35">
      <c r="A3998" t="s">
        <v>14</v>
      </c>
      <c r="B3998" t="s">
        <v>144</v>
      </c>
      <c r="C3998" t="s">
        <v>304</v>
      </c>
      <c r="D3998">
        <v>12</v>
      </c>
      <c r="E3998" t="s">
        <v>306</v>
      </c>
      <c r="F3998">
        <v>1399</v>
      </c>
      <c r="G3998">
        <v>36542</v>
      </c>
      <c r="H3998">
        <v>1</v>
      </c>
      <c r="I3998">
        <v>265000</v>
      </c>
      <c r="J3998" t="s">
        <v>321</v>
      </c>
    </row>
    <row r="3999" spans="1:10" x14ac:dyDescent="0.35">
      <c r="A3999" t="s">
        <v>28</v>
      </c>
      <c r="B3999" t="s">
        <v>164</v>
      </c>
      <c r="C3999" t="s">
        <v>305</v>
      </c>
      <c r="D3999">
        <v>7</v>
      </c>
      <c r="E3999" t="s">
        <v>306</v>
      </c>
      <c r="F3999">
        <v>2987</v>
      </c>
      <c r="G3999">
        <v>15000</v>
      </c>
      <c r="H3999">
        <v>1</v>
      </c>
      <c r="I3999">
        <v>6950000</v>
      </c>
      <c r="J3999" t="s">
        <v>311</v>
      </c>
    </row>
    <row r="4000" spans="1:10" x14ac:dyDescent="0.35">
      <c r="A4000" t="s">
        <v>29</v>
      </c>
      <c r="B4000" t="s">
        <v>136</v>
      </c>
      <c r="C4000" t="s">
        <v>305</v>
      </c>
      <c r="D4000">
        <v>12</v>
      </c>
      <c r="E4000" t="s">
        <v>306</v>
      </c>
      <c r="F4000">
        <v>1995</v>
      </c>
      <c r="G4000">
        <v>65000</v>
      </c>
      <c r="H4000">
        <v>1</v>
      </c>
      <c r="I4000">
        <v>1400000</v>
      </c>
      <c r="J4000" t="s">
        <v>318</v>
      </c>
    </row>
    <row r="4001" spans="1:10" x14ac:dyDescent="0.35">
      <c r="A4001" t="s">
        <v>15</v>
      </c>
      <c r="B4001" t="s">
        <v>58</v>
      </c>
      <c r="C4001" t="s">
        <v>304</v>
      </c>
      <c r="D4001">
        <v>10</v>
      </c>
      <c r="E4001" t="s">
        <v>307</v>
      </c>
      <c r="F4001">
        <v>796</v>
      </c>
      <c r="G4001">
        <v>32000</v>
      </c>
      <c r="H4001">
        <v>2</v>
      </c>
      <c r="I4001">
        <v>210000</v>
      </c>
      <c r="J4001" t="s">
        <v>316</v>
      </c>
    </row>
    <row r="4002" spans="1:10" x14ac:dyDescent="0.35">
      <c r="A4002" t="s">
        <v>22</v>
      </c>
      <c r="B4002" t="s">
        <v>118</v>
      </c>
      <c r="C4002" t="s">
        <v>304</v>
      </c>
      <c r="D4002">
        <v>7</v>
      </c>
      <c r="E4002" t="s">
        <v>306</v>
      </c>
      <c r="F4002">
        <v>2393</v>
      </c>
      <c r="G4002">
        <v>24393</v>
      </c>
      <c r="H4002">
        <v>1</v>
      </c>
      <c r="I4002">
        <v>2039999.99999999</v>
      </c>
      <c r="J4002" t="s">
        <v>320</v>
      </c>
    </row>
    <row r="4003" spans="1:10" x14ac:dyDescent="0.35">
      <c r="A4003" t="s">
        <v>19</v>
      </c>
      <c r="B4003" t="s">
        <v>95</v>
      </c>
      <c r="C4003" t="s">
        <v>304</v>
      </c>
      <c r="D4003">
        <v>5</v>
      </c>
      <c r="E4003" t="s">
        <v>307</v>
      </c>
      <c r="F4003">
        <v>999</v>
      </c>
      <c r="G4003">
        <v>1000</v>
      </c>
      <c r="H4003">
        <v>1</v>
      </c>
      <c r="I4003">
        <v>568000</v>
      </c>
      <c r="J4003" t="s">
        <v>320</v>
      </c>
    </row>
    <row r="4004" spans="1:10" x14ac:dyDescent="0.35">
      <c r="A4004" t="s">
        <v>20</v>
      </c>
      <c r="B4004" t="s">
        <v>126</v>
      </c>
      <c r="C4004" t="s">
        <v>304</v>
      </c>
      <c r="D4004">
        <v>10</v>
      </c>
      <c r="E4004" t="s">
        <v>307</v>
      </c>
      <c r="F4004">
        <v>1598</v>
      </c>
      <c r="G4004">
        <v>28238</v>
      </c>
      <c r="H4004">
        <v>1</v>
      </c>
      <c r="I4004">
        <v>555000</v>
      </c>
      <c r="J4004" t="s">
        <v>311</v>
      </c>
    </row>
    <row r="4005" spans="1:10" x14ac:dyDescent="0.35">
      <c r="A4005" t="s">
        <v>27</v>
      </c>
      <c r="B4005" t="s">
        <v>135</v>
      </c>
      <c r="C4005" t="s">
        <v>304</v>
      </c>
      <c r="D4005">
        <v>11</v>
      </c>
      <c r="E4005" t="s">
        <v>306</v>
      </c>
      <c r="F4005">
        <v>2477</v>
      </c>
      <c r="G4005">
        <v>59000</v>
      </c>
      <c r="H4005">
        <v>1</v>
      </c>
      <c r="I4005">
        <v>1275000</v>
      </c>
      <c r="J4005" t="s">
        <v>311</v>
      </c>
    </row>
    <row r="4006" spans="1:10" x14ac:dyDescent="0.35">
      <c r="A4006" t="s">
        <v>13</v>
      </c>
      <c r="B4006" t="s">
        <v>129</v>
      </c>
      <c r="C4006" t="s">
        <v>304</v>
      </c>
      <c r="D4006">
        <v>12</v>
      </c>
      <c r="E4006" t="s">
        <v>307</v>
      </c>
      <c r="F4006">
        <v>1799</v>
      </c>
      <c r="G4006">
        <v>92000</v>
      </c>
      <c r="H4006">
        <v>2</v>
      </c>
      <c r="I4006">
        <v>335000</v>
      </c>
      <c r="J4006" t="s">
        <v>311</v>
      </c>
    </row>
    <row r="4007" spans="1:10" x14ac:dyDescent="0.35">
      <c r="A4007" t="s">
        <v>15</v>
      </c>
      <c r="B4007" t="s">
        <v>58</v>
      </c>
      <c r="C4007" t="s">
        <v>304</v>
      </c>
      <c r="D4007">
        <v>11</v>
      </c>
      <c r="E4007" t="s">
        <v>307</v>
      </c>
      <c r="F4007">
        <v>796</v>
      </c>
      <c r="G4007">
        <v>56840</v>
      </c>
      <c r="H4007">
        <v>1</v>
      </c>
      <c r="I4007">
        <v>155000</v>
      </c>
      <c r="J4007" t="s">
        <v>321</v>
      </c>
    </row>
    <row r="4008" spans="1:10" x14ac:dyDescent="0.35">
      <c r="A4008" t="s">
        <v>19</v>
      </c>
      <c r="B4008" t="s">
        <v>103</v>
      </c>
      <c r="C4008" t="s">
        <v>304</v>
      </c>
      <c r="D4008">
        <v>11</v>
      </c>
      <c r="E4008" t="s">
        <v>306</v>
      </c>
      <c r="F4008">
        <v>1598</v>
      </c>
      <c r="G4008">
        <v>62746</v>
      </c>
      <c r="H4008">
        <v>2</v>
      </c>
      <c r="I4008">
        <v>590000</v>
      </c>
      <c r="J4008" t="s">
        <v>319</v>
      </c>
    </row>
    <row r="4009" spans="1:10" x14ac:dyDescent="0.35">
      <c r="A4009" t="s">
        <v>26</v>
      </c>
      <c r="B4009" t="s">
        <v>134</v>
      </c>
      <c r="C4009" t="s">
        <v>305</v>
      </c>
      <c r="D4009">
        <v>12</v>
      </c>
      <c r="E4009" t="s">
        <v>306</v>
      </c>
      <c r="F4009">
        <v>2179</v>
      </c>
      <c r="G4009">
        <v>96000</v>
      </c>
      <c r="H4009">
        <v>1</v>
      </c>
      <c r="I4009">
        <v>1898000</v>
      </c>
      <c r="J4009" t="s">
        <v>320</v>
      </c>
    </row>
    <row r="4010" spans="1:10" x14ac:dyDescent="0.35">
      <c r="A4010" t="s">
        <v>13</v>
      </c>
      <c r="B4010" t="s">
        <v>153</v>
      </c>
      <c r="C4010" t="s">
        <v>304</v>
      </c>
      <c r="D4010">
        <v>10</v>
      </c>
      <c r="E4010" t="s">
        <v>307</v>
      </c>
      <c r="F4010">
        <v>1997</v>
      </c>
      <c r="G4010">
        <v>24000</v>
      </c>
      <c r="H4010">
        <v>1</v>
      </c>
      <c r="I4010">
        <v>1151000</v>
      </c>
      <c r="J4010" t="s">
        <v>311</v>
      </c>
    </row>
    <row r="4011" spans="1:10" x14ac:dyDescent="0.35">
      <c r="A4011" t="s">
        <v>15</v>
      </c>
      <c r="B4011" t="s">
        <v>83</v>
      </c>
      <c r="C4011" t="s">
        <v>304</v>
      </c>
      <c r="D4011">
        <v>8</v>
      </c>
      <c r="E4011" t="s">
        <v>306</v>
      </c>
      <c r="F4011">
        <v>1248</v>
      </c>
      <c r="G4011">
        <v>54000</v>
      </c>
      <c r="H4011">
        <v>1</v>
      </c>
      <c r="I4011">
        <v>775000</v>
      </c>
      <c r="J4011" t="s">
        <v>311</v>
      </c>
    </row>
    <row r="4012" spans="1:10" x14ac:dyDescent="0.35">
      <c r="A4012" t="s">
        <v>22</v>
      </c>
      <c r="B4012" t="s">
        <v>118</v>
      </c>
      <c r="C4012" t="s">
        <v>304</v>
      </c>
      <c r="D4012">
        <v>8</v>
      </c>
      <c r="E4012" t="s">
        <v>306</v>
      </c>
      <c r="F4012">
        <v>2494</v>
      </c>
      <c r="G4012">
        <v>90000</v>
      </c>
      <c r="H4012">
        <v>1</v>
      </c>
      <c r="I4012">
        <v>1390000</v>
      </c>
      <c r="J4012" t="s">
        <v>318</v>
      </c>
    </row>
    <row r="4013" spans="1:10" x14ac:dyDescent="0.35">
      <c r="A4013" t="s">
        <v>12</v>
      </c>
      <c r="B4013" t="s">
        <v>187</v>
      </c>
      <c r="C4013" t="s">
        <v>304</v>
      </c>
      <c r="D4013">
        <v>14</v>
      </c>
      <c r="E4013" t="s">
        <v>307</v>
      </c>
      <c r="F4013">
        <v>1368</v>
      </c>
      <c r="G4013">
        <v>40000</v>
      </c>
      <c r="H4013">
        <v>1</v>
      </c>
      <c r="I4013">
        <v>135000</v>
      </c>
      <c r="J4013" t="s">
        <v>321</v>
      </c>
    </row>
    <row r="4014" spans="1:10" x14ac:dyDescent="0.35">
      <c r="A4014" t="s">
        <v>25</v>
      </c>
      <c r="B4014" t="s">
        <v>181</v>
      </c>
      <c r="C4014" t="s">
        <v>305</v>
      </c>
      <c r="D4014">
        <v>9</v>
      </c>
      <c r="E4014" t="s">
        <v>306</v>
      </c>
      <c r="F4014">
        <v>2967</v>
      </c>
      <c r="G4014">
        <v>65938</v>
      </c>
      <c r="H4014">
        <v>2</v>
      </c>
      <c r="I4014">
        <v>3800000</v>
      </c>
      <c r="J4014" t="s">
        <v>311</v>
      </c>
    </row>
    <row r="4015" spans="1:10" x14ac:dyDescent="0.35">
      <c r="A4015" t="s">
        <v>11</v>
      </c>
      <c r="B4015" t="s">
        <v>46</v>
      </c>
      <c r="C4015" t="s">
        <v>305</v>
      </c>
      <c r="D4015">
        <v>7</v>
      </c>
      <c r="E4015" t="s">
        <v>307</v>
      </c>
      <c r="F4015">
        <v>1591</v>
      </c>
      <c r="G4015">
        <v>16100</v>
      </c>
      <c r="H4015">
        <v>1</v>
      </c>
      <c r="I4015">
        <v>1160000</v>
      </c>
      <c r="J4015" t="s">
        <v>311</v>
      </c>
    </row>
    <row r="4016" spans="1:10" x14ac:dyDescent="0.35">
      <c r="A4016" t="s">
        <v>19</v>
      </c>
      <c r="B4016" t="s">
        <v>103</v>
      </c>
      <c r="C4016" t="s">
        <v>305</v>
      </c>
      <c r="D4016">
        <v>7</v>
      </c>
      <c r="E4016" t="s">
        <v>306</v>
      </c>
      <c r="F4016">
        <v>1498</v>
      </c>
      <c r="G4016">
        <v>3600</v>
      </c>
      <c r="H4016">
        <v>1</v>
      </c>
      <c r="I4016">
        <v>1225000</v>
      </c>
      <c r="J4016" t="s">
        <v>320</v>
      </c>
    </row>
    <row r="4017" spans="1:10" x14ac:dyDescent="0.35">
      <c r="A4017" t="s">
        <v>13</v>
      </c>
      <c r="B4017" t="s">
        <v>48</v>
      </c>
      <c r="C4017" t="s">
        <v>304</v>
      </c>
      <c r="D4017">
        <v>13</v>
      </c>
      <c r="E4017" t="s">
        <v>307</v>
      </c>
      <c r="F4017">
        <v>1497</v>
      </c>
      <c r="G4017">
        <v>52000</v>
      </c>
      <c r="H4017">
        <v>1</v>
      </c>
      <c r="I4017">
        <v>380000</v>
      </c>
      <c r="J4017" t="s">
        <v>314</v>
      </c>
    </row>
    <row r="4018" spans="1:10" x14ac:dyDescent="0.35">
      <c r="A4018" t="s">
        <v>14</v>
      </c>
      <c r="B4018" t="s">
        <v>144</v>
      </c>
      <c r="C4018" t="s">
        <v>304</v>
      </c>
      <c r="D4018">
        <v>10</v>
      </c>
      <c r="E4018" t="s">
        <v>306</v>
      </c>
      <c r="F4018">
        <v>1399</v>
      </c>
      <c r="G4018">
        <v>54000</v>
      </c>
      <c r="H4018">
        <v>1</v>
      </c>
      <c r="I4018">
        <v>325000</v>
      </c>
      <c r="J4018" t="s">
        <v>311</v>
      </c>
    </row>
    <row r="4019" spans="1:10" x14ac:dyDescent="0.35">
      <c r="A4019" t="s">
        <v>13</v>
      </c>
      <c r="B4019" t="s">
        <v>91</v>
      </c>
      <c r="C4019" t="s">
        <v>304</v>
      </c>
      <c r="D4019">
        <v>8</v>
      </c>
      <c r="E4019" t="s">
        <v>307</v>
      </c>
      <c r="F4019">
        <v>1199</v>
      </c>
      <c r="G4019">
        <v>15399</v>
      </c>
      <c r="H4019">
        <v>1</v>
      </c>
      <c r="I4019">
        <v>640000</v>
      </c>
      <c r="J4019" t="s">
        <v>311</v>
      </c>
    </row>
    <row r="4020" spans="1:10" x14ac:dyDescent="0.35">
      <c r="A4020" t="s">
        <v>19</v>
      </c>
      <c r="B4020" t="s">
        <v>95</v>
      </c>
      <c r="C4020" t="s">
        <v>304</v>
      </c>
      <c r="D4020">
        <v>12</v>
      </c>
      <c r="E4020" t="s">
        <v>307</v>
      </c>
      <c r="F4020">
        <v>1198</v>
      </c>
      <c r="G4020">
        <v>75000</v>
      </c>
      <c r="H4020">
        <v>2</v>
      </c>
      <c r="I4020">
        <v>395000</v>
      </c>
      <c r="J4020" t="s">
        <v>312</v>
      </c>
    </row>
    <row r="4021" spans="1:10" x14ac:dyDescent="0.35">
      <c r="A4021" t="s">
        <v>13</v>
      </c>
      <c r="B4021" t="s">
        <v>48</v>
      </c>
      <c r="C4021" t="s">
        <v>304</v>
      </c>
      <c r="D4021">
        <v>14</v>
      </c>
      <c r="E4021" t="s">
        <v>307</v>
      </c>
      <c r="F4021">
        <v>1497</v>
      </c>
      <c r="G4021">
        <v>76752</v>
      </c>
      <c r="H4021">
        <v>1</v>
      </c>
      <c r="I4021">
        <v>357000</v>
      </c>
      <c r="J4021" t="s">
        <v>313</v>
      </c>
    </row>
    <row r="4022" spans="1:10" x14ac:dyDescent="0.35">
      <c r="A4022" t="s">
        <v>13</v>
      </c>
      <c r="B4022" t="s">
        <v>48</v>
      </c>
      <c r="C4022" t="s">
        <v>304</v>
      </c>
      <c r="D4022">
        <v>19</v>
      </c>
      <c r="E4022" t="s">
        <v>307</v>
      </c>
      <c r="F4022">
        <v>1497</v>
      </c>
      <c r="G4022">
        <v>56000</v>
      </c>
      <c r="H4022">
        <v>2</v>
      </c>
      <c r="I4022">
        <v>125000</v>
      </c>
      <c r="J4022" t="s">
        <v>311</v>
      </c>
    </row>
    <row r="4023" spans="1:10" x14ac:dyDescent="0.35">
      <c r="A4023" t="s">
        <v>15</v>
      </c>
      <c r="B4023" t="s">
        <v>74</v>
      </c>
      <c r="C4023" t="s">
        <v>304</v>
      </c>
      <c r="D4023">
        <v>9</v>
      </c>
      <c r="E4023" t="s">
        <v>308</v>
      </c>
      <c r="F4023">
        <v>998</v>
      </c>
      <c r="G4023">
        <v>70000</v>
      </c>
      <c r="H4023">
        <v>1</v>
      </c>
      <c r="I4023">
        <v>365000</v>
      </c>
      <c r="J4023" t="s">
        <v>316</v>
      </c>
    </row>
    <row r="4024" spans="1:10" x14ac:dyDescent="0.35">
      <c r="A4024" t="s">
        <v>13</v>
      </c>
      <c r="B4024" t="s">
        <v>153</v>
      </c>
      <c r="C4024" t="s">
        <v>305</v>
      </c>
      <c r="D4024">
        <v>11</v>
      </c>
      <c r="E4024" t="s">
        <v>307</v>
      </c>
      <c r="F4024">
        <v>2354</v>
      </c>
      <c r="G4024">
        <v>46125</v>
      </c>
      <c r="H4024">
        <v>2</v>
      </c>
      <c r="I4024">
        <v>1250000</v>
      </c>
      <c r="J4024" t="s">
        <v>321</v>
      </c>
    </row>
    <row r="4025" spans="1:10" x14ac:dyDescent="0.35">
      <c r="A4025" t="s">
        <v>29</v>
      </c>
      <c r="B4025" t="s">
        <v>148</v>
      </c>
      <c r="C4025" t="s">
        <v>305</v>
      </c>
      <c r="D4025">
        <v>10</v>
      </c>
      <c r="E4025" t="s">
        <v>306</v>
      </c>
      <c r="F4025">
        <v>1995</v>
      </c>
      <c r="G4025">
        <v>35000</v>
      </c>
      <c r="H4025">
        <v>2</v>
      </c>
      <c r="I4025">
        <v>2300000</v>
      </c>
      <c r="J4025" t="s">
        <v>315</v>
      </c>
    </row>
    <row r="4026" spans="1:10" x14ac:dyDescent="0.35">
      <c r="A4026" t="s">
        <v>37</v>
      </c>
      <c r="B4026" t="s">
        <v>234</v>
      </c>
      <c r="C4026" t="s">
        <v>304</v>
      </c>
      <c r="D4026">
        <v>21</v>
      </c>
      <c r="E4026" t="s">
        <v>306</v>
      </c>
      <c r="F4026">
        <v>1489</v>
      </c>
      <c r="G4026">
        <v>80000</v>
      </c>
      <c r="H4026">
        <v>3</v>
      </c>
      <c r="I4026">
        <v>135000</v>
      </c>
      <c r="J4026" t="s">
        <v>318</v>
      </c>
    </row>
    <row r="4027" spans="1:10" x14ac:dyDescent="0.35">
      <c r="A4027" t="s">
        <v>10</v>
      </c>
      <c r="B4027" t="s">
        <v>112</v>
      </c>
      <c r="C4027" t="s">
        <v>304</v>
      </c>
      <c r="D4027">
        <v>12</v>
      </c>
      <c r="E4027" t="s">
        <v>306</v>
      </c>
      <c r="F4027">
        <v>2179</v>
      </c>
      <c r="G4027">
        <v>62729</v>
      </c>
      <c r="H4027">
        <v>1</v>
      </c>
      <c r="I4027">
        <v>632000</v>
      </c>
      <c r="J4027" t="s">
        <v>319</v>
      </c>
    </row>
    <row r="4028" spans="1:10" x14ac:dyDescent="0.35">
      <c r="A4028" t="s">
        <v>19</v>
      </c>
      <c r="B4028" t="s">
        <v>103</v>
      </c>
      <c r="C4028" t="s">
        <v>304</v>
      </c>
      <c r="D4028">
        <v>12</v>
      </c>
      <c r="E4028" t="s">
        <v>306</v>
      </c>
      <c r="F4028">
        <v>1598</v>
      </c>
      <c r="G4028">
        <v>34000</v>
      </c>
      <c r="H4028">
        <v>1</v>
      </c>
      <c r="I4028">
        <v>340000</v>
      </c>
      <c r="J4028" t="s">
        <v>321</v>
      </c>
    </row>
    <row r="4029" spans="1:10" x14ac:dyDescent="0.35">
      <c r="A4029" t="s">
        <v>15</v>
      </c>
      <c r="B4029" t="s">
        <v>143</v>
      </c>
      <c r="C4029" t="s">
        <v>304</v>
      </c>
      <c r="D4029">
        <v>25</v>
      </c>
      <c r="E4029" t="s">
        <v>307</v>
      </c>
      <c r="F4029">
        <v>993</v>
      </c>
      <c r="G4029">
        <v>70000</v>
      </c>
      <c r="H4029">
        <v>2</v>
      </c>
      <c r="I4029">
        <v>77000</v>
      </c>
      <c r="J4029" t="s">
        <v>314</v>
      </c>
    </row>
    <row r="4030" spans="1:10" x14ac:dyDescent="0.35">
      <c r="A4030" t="s">
        <v>15</v>
      </c>
      <c r="B4030" t="s">
        <v>191</v>
      </c>
      <c r="C4030" t="s">
        <v>304</v>
      </c>
      <c r="D4030">
        <v>15</v>
      </c>
      <c r="E4030" t="s">
        <v>307</v>
      </c>
      <c r="F4030">
        <v>796</v>
      </c>
      <c r="G4030">
        <v>32000</v>
      </c>
      <c r="H4030">
        <v>1</v>
      </c>
      <c r="I4030">
        <v>90000</v>
      </c>
      <c r="J4030" t="s">
        <v>314</v>
      </c>
    </row>
    <row r="4031" spans="1:10" x14ac:dyDescent="0.35">
      <c r="A4031" t="s">
        <v>22</v>
      </c>
      <c r="B4031" t="s">
        <v>131</v>
      </c>
      <c r="C4031" t="s">
        <v>305</v>
      </c>
      <c r="D4031">
        <v>7</v>
      </c>
      <c r="E4031" t="s">
        <v>307</v>
      </c>
      <c r="F4031">
        <v>1798</v>
      </c>
      <c r="G4031">
        <v>21000</v>
      </c>
      <c r="H4031">
        <v>1</v>
      </c>
      <c r="I4031">
        <v>1800000</v>
      </c>
      <c r="J4031" t="s">
        <v>313</v>
      </c>
    </row>
    <row r="4032" spans="1:10" x14ac:dyDescent="0.35">
      <c r="A4032" t="s">
        <v>29</v>
      </c>
      <c r="B4032" t="s">
        <v>136</v>
      </c>
      <c r="C4032" t="s">
        <v>305</v>
      </c>
      <c r="D4032">
        <v>11</v>
      </c>
      <c r="E4032" t="s">
        <v>307</v>
      </c>
      <c r="F4032">
        <v>1997</v>
      </c>
      <c r="G4032">
        <v>49000</v>
      </c>
      <c r="H4032">
        <v>1</v>
      </c>
      <c r="I4032">
        <v>1900000</v>
      </c>
      <c r="J4032" t="s">
        <v>316</v>
      </c>
    </row>
    <row r="4033" spans="1:10" x14ac:dyDescent="0.35">
      <c r="A4033" t="s">
        <v>14</v>
      </c>
      <c r="B4033" t="s">
        <v>211</v>
      </c>
      <c r="C4033" t="s">
        <v>304</v>
      </c>
      <c r="D4033">
        <v>17</v>
      </c>
      <c r="E4033" t="s">
        <v>307</v>
      </c>
      <c r="F4033">
        <v>1299</v>
      </c>
      <c r="G4033">
        <v>40000</v>
      </c>
      <c r="H4033">
        <v>3</v>
      </c>
      <c r="I4033">
        <v>110000</v>
      </c>
      <c r="J4033" t="s">
        <v>318</v>
      </c>
    </row>
    <row r="4034" spans="1:10" x14ac:dyDescent="0.35">
      <c r="A4034" t="s">
        <v>33</v>
      </c>
      <c r="B4034" t="s">
        <v>156</v>
      </c>
      <c r="C4034" t="s">
        <v>304</v>
      </c>
      <c r="D4034">
        <v>12</v>
      </c>
      <c r="E4034" t="s">
        <v>307</v>
      </c>
      <c r="F4034">
        <v>1199</v>
      </c>
      <c r="G4034">
        <v>78000</v>
      </c>
      <c r="H4034">
        <v>2</v>
      </c>
      <c r="I4034">
        <v>200000</v>
      </c>
      <c r="J4034" t="s">
        <v>316</v>
      </c>
    </row>
    <row r="4035" spans="1:10" x14ac:dyDescent="0.35">
      <c r="A4035" t="s">
        <v>22</v>
      </c>
      <c r="B4035" t="s">
        <v>131</v>
      </c>
      <c r="C4035" t="s">
        <v>304</v>
      </c>
      <c r="D4035">
        <v>12</v>
      </c>
      <c r="E4035" t="s">
        <v>306</v>
      </c>
      <c r="F4035">
        <v>1364</v>
      </c>
      <c r="G4035">
        <v>52000</v>
      </c>
      <c r="H4035">
        <v>1</v>
      </c>
      <c r="I4035">
        <v>650000</v>
      </c>
      <c r="J4035" t="s">
        <v>315</v>
      </c>
    </row>
    <row r="4036" spans="1:10" x14ac:dyDescent="0.35">
      <c r="A4036" t="s">
        <v>10</v>
      </c>
      <c r="B4036" t="s">
        <v>69</v>
      </c>
      <c r="C4036" t="s">
        <v>304</v>
      </c>
      <c r="D4036">
        <v>10</v>
      </c>
      <c r="E4036" t="s">
        <v>306</v>
      </c>
      <c r="F4036">
        <v>2179</v>
      </c>
      <c r="G4036">
        <v>65213</v>
      </c>
      <c r="H4036">
        <v>1</v>
      </c>
      <c r="I4036">
        <v>944999.99999999895</v>
      </c>
      <c r="J4036" t="s">
        <v>312</v>
      </c>
    </row>
    <row r="4037" spans="1:10" x14ac:dyDescent="0.35">
      <c r="A4037" t="s">
        <v>11</v>
      </c>
      <c r="B4037" t="s">
        <v>72</v>
      </c>
      <c r="C4037" t="s">
        <v>304</v>
      </c>
      <c r="D4037">
        <v>8</v>
      </c>
      <c r="E4037" t="s">
        <v>306</v>
      </c>
      <c r="F4037">
        <v>1120</v>
      </c>
      <c r="G4037">
        <v>170000</v>
      </c>
      <c r="H4037">
        <v>1</v>
      </c>
      <c r="I4037">
        <v>400000</v>
      </c>
      <c r="J4037" t="s">
        <v>311</v>
      </c>
    </row>
    <row r="4038" spans="1:10" x14ac:dyDescent="0.35">
      <c r="A4038" t="s">
        <v>28</v>
      </c>
      <c r="B4038" t="s">
        <v>164</v>
      </c>
      <c r="C4038" t="s">
        <v>305</v>
      </c>
      <c r="D4038">
        <v>7</v>
      </c>
      <c r="E4038" t="s">
        <v>306</v>
      </c>
      <c r="F4038">
        <v>2143</v>
      </c>
      <c r="G4038">
        <v>36884</v>
      </c>
      <c r="H4038">
        <v>1</v>
      </c>
      <c r="I4038">
        <v>3225000</v>
      </c>
      <c r="J4038" t="s">
        <v>317</v>
      </c>
    </row>
    <row r="4039" spans="1:10" x14ac:dyDescent="0.35">
      <c r="A4039" t="s">
        <v>11</v>
      </c>
      <c r="B4039" t="s">
        <v>108</v>
      </c>
      <c r="C4039" t="s">
        <v>304</v>
      </c>
      <c r="D4039">
        <v>15</v>
      </c>
      <c r="E4039" t="s">
        <v>307</v>
      </c>
      <c r="F4039">
        <v>1197</v>
      </c>
      <c r="G4039">
        <v>62500</v>
      </c>
      <c r="H4039">
        <v>1</v>
      </c>
      <c r="I4039">
        <v>210000</v>
      </c>
      <c r="J4039" t="s">
        <v>316</v>
      </c>
    </row>
    <row r="4040" spans="1:10" x14ac:dyDescent="0.35">
      <c r="A4040" t="s">
        <v>22</v>
      </c>
      <c r="B4040" t="s">
        <v>131</v>
      </c>
      <c r="C4040" t="s">
        <v>305</v>
      </c>
      <c r="D4040">
        <v>9</v>
      </c>
      <c r="E4040" t="s">
        <v>307</v>
      </c>
      <c r="F4040">
        <v>1798</v>
      </c>
      <c r="G4040">
        <v>68000</v>
      </c>
      <c r="H4040">
        <v>2</v>
      </c>
      <c r="I4040">
        <v>975000</v>
      </c>
      <c r="J4040" t="s">
        <v>311</v>
      </c>
    </row>
    <row r="4041" spans="1:10" x14ac:dyDescent="0.35">
      <c r="A4041" t="s">
        <v>22</v>
      </c>
      <c r="B4041" t="s">
        <v>131</v>
      </c>
      <c r="C4041" t="s">
        <v>304</v>
      </c>
      <c r="D4041">
        <v>10</v>
      </c>
      <c r="E4041" t="s">
        <v>307</v>
      </c>
      <c r="F4041">
        <v>1798</v>
      </c>
      <c r="G4041">
        <v>40748</v>
      </c>
      <c r="H4041">
        <v>1</v>
      </c>
      <c r="I4041">
        <v>630000</v>
      </c>
      <c r="J4041" t="s">
        <v>321</v>
      </c>
    </row>
    <row r="4042" spans="1:10" x14ac:dyDescent="0.35">
      <c r="A4042" t="s">
        <v>25</v>
      </c>
      <c r="B4042" t="s">
        <v>169</v>
      </c>
      <c r="C4042" t="s">
        <v>305</v>
      </c>
      <c r="D4042">
        <v>11</v>
      </c>
      <c r="E4042" t="s">
        <v>306</v>
      </c>
      <c r="F4042">
        <v>1968</v>
      </c>
      <c r="G4042">
        <v>60000</v>
      </c>
      <c r="H4042">
        <v>1</v>
      </c>
      <c r="I4042">
        <v>2100000</v>
      </c>
      <c r="J4042" t="s">
        <v>320</v>
      </c>
    </row>
    <row r="4043" spans="1:10" x14ac:dyDescent="0.35">
      <c r="A4043" t="s">
        <v>11</v>
      </c>
      <c r="B4043" t="s">
        <v>96</v>
      </c>
      <c r="C4043" t="s">
        <v>304</v>
      </c>
      <c r="D4043">
        <v>10</v>
      </c>
      <c r="E4043" t="s">
        <v>306</v>
      </c>
      <c r="F4043">
        <v>1396</v>
      </c>
      <c r="G4043">
        <v>12400</v>
      </c>
      <c r="H4043">
        <v>1</v>
      </c>
      <c r="I4043">
        <v>465000</v>
      </c>
      <c r="J4043" t="s">
        <v>311</v>
      </c>
    </row>
    <row r="4044" spans="1:10" x14ac:dyDescent="0.35">
      <c r="A4044" t="s">
        <v>28</v>
      </c>
      <c r="B4044" t="s">
        <v>75</v>
      </c>
      <c r="C4044" t="s">
        <v>305</v>
      </c>
      <c r="D4044">
        <v>11</v>
      </c>
      <c r="E4044" t="s">
        <v>306</v>
      </c>
      <c r="F4044">
        <v>2143</v>
      </c>
      <c r="G4044">
        <v>87000</v>
      </c>
      <c r="H4044">
        <v>2</v>
      </c>
      <c r="I4044">
        <v>1700000</v>
      </c>
      <c r="J4044" t="s">
        <v>311</v>
      </c>
    </row>
    <row r="4045" spans="1:10" x14ac:dyDescent="0.35">
      <c r="A4045" t="s">
        <v>15</v>
      </c>
      <c r="B4045" t="s">
        <v>106</v>
      </c>
      <c r="C4045" t="s">
        <v>304</v>
      </c>
      <c r="D4045">
        <v>11</v>
      </c>
      <c r="E4045" t="s">
        <v>306</v>
      </c>
      <c r="F4045">
        <v>1248</v>
      </c>
      <c r="G4045">
        <v>20248</v>
      </c>
      <c r="H4045">
        <v>1</v>
      </c>
      <c r="I4045">
        <v>434999.99999999901</v>
      </c>
      <c r="J4045" t="s">
        <v>316</v>
      </c>
    </row>
    <row r="4046" spans="1:10" x14ac:dyDescent="0.35">
      <c r="A4046" t="s">
        <v>11</v>
      </c>
      <c r="B4046" t="s">
        <v>57</v>
      </c>
      <c r="C4046" t="s">
        <v>304</v>
      </c>
      <c r="D4046">
        <v>7</v>
      </c>
      <c r="E4046" t="s">
        <v>306</v>
      </c>
      <c r="F4046">
        <v>1582</v>
      </c>
      <c r="G4046">
        <v>52383</v>
      </c>
      <c r="H4046">
        <v>1</v>
      </c>
      <c r="I4046">
        <v>1482000</v>
      </c>
      <c r="J4046" t="s">
        <v>319</v>
      </c>
    </row>
    <row r="4047" spans="1:10" x14ac:dyDescent="0.35">
      <c r="A4047" t="s">
        <v>31</v>
      </c>
      <c r="B4047" t="s">
        <v>193</v>
      </c>
      <c r="C4047" t="s">
        <v>305</v>
      </c>
      <c r="D4047">
        <v>6</v>
      </c>
      <c r="E4047" t="s">
        <v>306</v>
      </c>
      <c r="F4047">
        <v>1999</v>
      </c>
      <c r="G4047">
        <v>1000</v>
      </c>
      <c r="H4047">
        <v>1</v>
      </c>
      <c r="I4047">
        <v>4000000</v>
      </c>
      <c r="J4047" t="s">
        <v>313</v>
      </c>
    </row>
    <row r="4048" spans="1:10" x14ac:dyDescent="0.35">
      <c r="A4048" t="s">
        <v>10</v>
      </c>
      <c r="B4048" t="s">
        <v>215</v>
      </c>
      <c r="C4048" t="s">
        <v>304</v>
      </c>
      <c r="D4048">
        <v>8</v>
      </c>
      <c r="E4048" t="s">
        <v>306</v>
      </c>
      <c r="F4048">
        <v>2489</v>
      </c>
      <c r="G4048">
        <v>85000</v>
      </c>
      <c r="H4048">
        <v>1</v>
      </c>
      <c r="I4048">
        <v>615000</v>
      </c>
      <c r="J4048" t="s">
        <v>318</v>
      </c>
    </row>
    <row r="4049" spans="1:10" x14ac:dyDescent="0.35">
      <c r="A4049" t="s">
        <v>22</v>
      </c>
      <c r="B4049" t="s">
        <v>118</v>
      </c>
      <c r="C4049" t="s">
        <v>304</v>
      </c>
      <c r="D4049">
        <v>10</v>
      </c>
      <c r="E4049" t="s">
        <v>306</v>
      </c>
      <c r="F4049">
        <v>2494</v>
      </c>
      <c r="G4049">
        <v>47000</v>
      </c>
      <c r="H4049">
        <v>1</v>
      </c>
      <c r="I4049">
        <v>1125000</v>
      </c>
      <c r="J4049" t="s">
        <v>315</v>
      </c>
    </row>
    <row r="4050" spans="1:10" x14ac:dyDescent="0.35">
      <c r="A4050" t="s">
        <v>22</v>
      </c>
      <c r="B4050" t="s">
        <v>207</v>
      </c>
      <c r="C4050" t="s">
        <v>305</v>
      </c>
      <c r="D4050">
        <v>6</v>
      </c>
      <c r="E4050" t="s">
        <v>307</v>
      </c>
      <c r="F4050">
        <v>2494</v>
      </c>
      <c r="G4050">
        <v>17585</v>
      </c>
      <c r="H4050">
        <v>1</v>
      </c>
      <c r="I4050">
        <v>3200000</v>
      </c>
      <c r="J4050" t="s">
        <v>316</v>
      </c>
    </row>
    <row r="4051" spans="1:10" x14ac:dyDescent="0.35">
      <c r="A4051" t="s">
        <v>25</v>
      </c>
      <c r="B4051" t="s">
        <v>200</v>
      </c>
      <c r="C4051" t="s">
        <v>305</v>
      </c>
      <c r="D4051">
        <v>6</v>
      </c>
      <c r="E4051" t="s">
        <v>306</v>
      </c>
      <c r="F4051">
        <v>2967</v>
      </c>
      <c r="G4051">
        <v>32496</v>
      </c>
      <c r="H4051">
        <v>1</v>
      </c>
      <c r="I4051">
        <v>4562000</v>
      </c>
      <c r="J4051" t="s">
        <v>319</v>
      </c>
    </row>
    <row r="4052" spans="1:10" x14ac:dyDescent="0.35">
      <c r="A4052" t="s">
        <v>15</v>
      </c>
      <c r="B4052" t="s">
        <v>82</v>
      </c>
      <c r="C4052" t="s">
        <v>304</v>
      </c>
      <c r="D4052">
        <v>7</v>
      </c>
      <c r="E4052" t="s">
        <v>306</v>
      </c>
      <c r="F4052">
        <v>1248</v>
      </c>
      <c r="G4052">
        <v>34613</v>
      </c>
      <c r="H4052">
        <v>1</v>
      </c>
      <c r="I4052">
        <v>624000</v>
      </c>
      <c r="J4052" t="s">
        <v>317</v>
      </c>
    </row>
    <row r="4053" spans="1:10" x14ac:dyDescent="0.35">
      <c r="A4053" t="s">
        <v>15</v>
      </c>
      <c r="B4053" t="s">
        <v>83</v>
      </c>
      <c r="C4053" t="s">
        <v>304</v>
      </c>
      <c r="D4053">
        <v>9</v>
      </c>
      <c r="E4053" t="s">
        <v>306</v>
      </c>
      <c r="F4053">
        <v>1248</v>
      </c>
      <c r="G4053">
        <v>153000</v>
      </c>
      <c r="H4053">
        <v>1</v>
      </c>
      <c r="I4053">
        <v>480000</v>
      </c>
      <c r="J4053" t="s">
        <v>318</v>
      </c>
    </row>
    <row r="4054" spans="1:10" x14ac:dyDescent="0.35">
      <c r="A4054" t="s">
        <v>15</v>
      </c>
      <c r="B4054" t="s">
        <v>82</v>
      </c>
      <c r="C4054" t="s">
        <v>304</v>
      </c>
      <c r="D4054">
        <v>10</v>
      </c>
      <c r="E4054" t="s">
        <v>307</v>
      </c>
      <c r="F4054">
        <v>1197</v>
      </c>
      <c r="G4054">
        <v>54000</v>
      </c>
      <c r="H4054">
        <v>2</v>
      </c>
      <c r="I4054">
        <v>450000</v>
      </c>
      <c r="J4054" t="s">
        <v>318</v>
      </c>
    </row>
    <row r="4055" spans="1:10" x14ac:dyDescent="0.35">
      <c r="A4055" t="s">
        <v>11</v>
      </c>
      <c r="B4055" t="s">
        <v>108</v>
      </c>
      <c r="C4055" t="s">
        <v>304</v>
      </c>
      <c r="D4055">
        <v>9</v>
      </c>
      <c r="E4055" t="s">
        <v>307</v>
      </c>
      <c r="F4055">
        <v>1197</v>
      </c>
      <c r="G4055">
        <v>16900</v>
      </c>
      <c r="H4055">
        <v>1</v>
      </c>
      <c r="I4055">
        <v>387000</v>
      </c>
      <c r="J4055" t="s">
        <v>317</v>
      </c>
    </row>
    <row r="4056" spans="1:10" x14ac:dyDescent="0.35">
      <c r="A4056" t="s">
        <v>11</v>
      </c>
      <c r="B4056" t="s">
        <v>108</v>
      </c>
      <c r="C4056" t="s">
        <v>304</v>
      </c>
      <c r="D4056">
        <v>11</v>
      </c>
      <c r="E4056" t="s">
        <v>307</v>
      </c>
      <c r="F4056">
        <v>1197</v>
      </c>
      <c r="G4056">
        <v>62334</v>
      </c>
      <c r="H4056">
        <v>1</v>
      </c>
      <c r="I4056">
        <v>275000</v>
      </c>
      <c r="J4056" t="s">
        <v>313</v>
      </c>
    </row>
    <row r="4057" spans="1:10" x14ac:dyDescent="0.35">
      <c r="A4057" t="s">
        <v>15</v>
      </c>
      <c r="B4057" t="s">
        <v>76</v>
      </c>
      <c r="C4057" t="s">
        <v>304</v>
      </c>
      <c r="D4057">
        <v>6</v>
      </c>
      <c r="E4057" t="s">
        <v>307</v>
      </c>
      <c r="F4057">
        <v>1197</v>
      </c>
      <c r="G4057">
        <v>23714</v>
      </c>
      <c r="H4057">
        <v>1</v>
      </c>
      <c r="I4057">
        <v>657000</v>
      </c>
      <c r="J4057" t="s">
        <v>317</v>
      </c>
    </row>
    <row r="4058" spans="1:10" x14ac:dyDescent="0.35">
      <c r="A4058" t="s">
        <v>11</v>
      </c>
      <c r="B4058" t="s">
        <v>176</v>
      </c>
      <c r="C4058" t="s">
        <v>304</v>
      </c>
      <c r="D4058">
        <v>14</v>
      </c>
      <c r="E4058" t="s">
        <v>307</v>
      </c>
      <c r="F4058">
        <v>1495</v>
      </c>
      <c r="G4058">
        <v>52325</v>
      </c>
      <c r="H4058">
        <v>1</v>
      </c>
      <c r="I4058">
        <v>200000</v>
      </c>
      <c r="J4058" t="s">
        <v>314</v>
      </c>
    </row>
    <row r="4059" spans="1:10" x14ac:dyDescent="0.35">
      <c r="A4059" t="s">
        <v>13</v>
      </c>
      <c r="B4059" t="s">
        <v>105</v>
      </c>
      <c r="C4059" t="s">
        <v>304</v>
      </c>
      <c r="D4059">
        <v>12</v>
      </c>
      <c r="E4059" t="s">
        <v>307</v>
      </c>
      <c r="F4059">
        <v>1198</v>
      </c>
      <c r="G4059">
        <v>50000</v>
      </c>
      <c r="H4059">
        <v>1</v>
      </c>
      <c r="I4059">
        <v>365000</v>
      </c>
      <c r="J4059" t="s">
        <v>315</v>
      </c>
    </row>
    <row r="4060" spans="1:10" x14ac:dyDescent="0.35">
      <c r="A4060" t="s">
        <v>15</v>
      </c>
      <c r="B4060" t="s">
        <v>82</v>
      </c>
      <c r="C4060" t="s">
        <v>304</v>
      </c>
      <c r="D4060">
        <v>8</v>
      </c>
      <c r="E4060" t="s">
        <v>306</v>
      </c>
      <c r="F4060">
        <v>1248</v>
      </c>
      <c r="G4060">
        <v>55746</v>
      </c>
      <c r="H4060">
        <v>1</v>
      </c>
      <c r="I4060">
        <v>695000</v>
      </c>
      <c r="J4060" t="s">
        <v>320</v>
      </c>
    </row>
    <row r="4061" spans="1:10" x14ac:dyDescent="0.35">
      <c r="A4061" t="s">
        <v>11</v>
      </c>
      <c r="B4061" t="s">
        <v>72</v>
      </c>
      <c r="C4061" t="s">
        <v>304</v>
      </c>
      <c r="D4061">
        <v>10</v>
      </c>
      <c r="E4061" t="s">
        <v>307</v>
      </c>
      <c r="F4061">
        <v>1197</v>
      </c>
      <c r="G4061">
        <v>54000</v>
      </c>
      <c r="H4061">
        <v>1</v>
      </c>
      <c r="I4061">
        <v>550000</v>
      </c>
      <c r="J4061" t="s">
        <v>312</v>
      </c>
    </row>
    <row r="4062" spans="1:10" x14ac:dyDescent="0.35">
      <c r="A4062" t="s">
        <v>10</v>
      </c>
      <c r="B4062" t="s">
        <v>69</v>
      </c>
      <c r="C4062" t="s">
        <v>304</v>
      </c>
      <c r="D4062">
        <v>11</v>
      </c>
      <c r="E4062" t="s">
        <v>306</v>
      </c>
      <c r="F4062">
        <v>2179</v>
      </c>
      <c r="G4062">
        <v>43000</v>
      </c>
      <c r="H4062">
        <v>1</v>
      </c>
      <c r="I4062">
        <v>700000</v>
      </c>
      <c r="J4062" t="s">
        <v>321</v>
      </c>
    </row>
    <row r="4063" spans="1:10" x14ac:dyDescent="0.35">
      <c r="A4063" t="s">
        <v>28</v>
      </c>
      <c r="B4063" t="s">
        <v>164</v>
      </c>
      <c r="C4063" t="s">
        <v>305</v>
      </c>
      <c r="D4063">
        <v>10</v>
      </c>
      <c r="E4063" t="s">
        <v>306</v>
      </c>
      <c r="F4063">
        <v>2143</v>
      </c>
      <c r="G4063">
        <v>40000</v>
      </c>
      <c r="H4063">
        <v>1</v>
      </c>
      <c r="I4063">
        <v>2400000</v>
      </c>
      <c r="J4063" t="s">
        <v>313</v>
      </c>
    </row>
    <row r="4064" spans="1:10" x14ac:dyDescent="0.35">
      <c r="A4064" t="s">
        <v>26</v>
      </c>
      <c r="B4064" t="s">
        <v>134</v>
      </c>
      <c r="C4064" t="s">
        <v>305</v>
      </c>
      <c r="D4064">
        <v>14</v>
      </c>
      <c r="E4064" t="s">
        <v>306</v>
      </c>
      <c r="F4064">
        <v>2179</v>
      </c>
      <c r="G4064">
        <v>125000</v>
      </c>
      <c r="H4064">
        <v>2</v>
      </c>
      <c r="I4064">
        <v>1100000</v>
      </c>
      <c r="J4064" t="s">
        <v>312</v>
      </c>
    </row>
    <row r="4065" spans="1:10" x14ac:dyDescent="0.35">
      <c r="A4065" t="s">
        <v>28</v>
      </c>
      <c r="B4065" t="s">
        <v>75</v>
      </c>
      <c r="C4065" t="s">
        <v>305</v>
      </c>
      <c r="D4065">
        <v>8</v>
      </c>
      <c r="E4065" t="s">
        <v>306</v>
      </c>
      <c r="F4065">
        <v>2143</v>
      </c>
      <c r="G4065">
        <v>51944</v>
      </c>
      <c r="H4065">
        <v>1</v>
      </c>
      <c r="I4065">
        <v>3250000</v>
      </c>
      <c r="J4065" t="s">
        <v>312</v>
      </c>
    </row>
    <row r="4066" spans="1:10" x14ac:dyDescent="0.35">
      <c r="A4066" t="s">
        <v>11</v>
      </c>
      <c r="B4066" t="s">
        <v>96</v>
      </c>
      <c r="C4066" t="s">
        <v>304</v>
      </c>
      <c r="D4066">
        <v>9</v>
      </c>
      <c r="E4066" t="s">
        <v>306</v>
      </c>
      <c r="F4066">
        <v>1396</v>
      </c>
      <c r="G4066">
        <v>46950</v>
      </c>
      <c r="H4066">
        <v>1</v>
      </c>
      <c r="I4066">
        <v>645000</v>
      </c>
      <c r="J4066" t="s">
        <v>317</v>
      </c>
    </row>
    <row r="4067" spans="1:10" x14ac:dyDescent="0.35">
      <c r="A4067" t="s">
        <v>21</v>
      </c>
      <c r="B4067" t="s">
        <v>170</v>
      </c>
      <c r="C4067" t="s">
        <v>305</v>
      </c>
      <c r="D4067">
        <v>9</v>
      </c>
      <c r="E4067" t="s">
        <v>306</v>
      </c>
      <c r="F4067">
        <v>1968</v>
      </c>
      <c r="G4067">
        <v>23000</v>
      </c>
      <c r="H4067">
        <v>1</v>
      </c>
      <c r="I4067">
        <v>1575000</v>
      </c>
      <c r="J4067" t="s">
        <v>311</v>
      </c>
    </row>
    <row r="4068" spans="1:10" x14ac:dyDescent="0.35">
      <c r="A4068" t="s">
        <v>13</v>
      </c>
      <c r="B4068" t="s">
        <v>48</v>
      </c>
      <c r="C4068" t="s">
        <v>304</v>
      </c>
      <c r="D4068">
        <v>10</v>
      </c>
      <c r="E4068" t="s">
        <v>307</v>
      </c>
      <c r="F4068">
        <v>1497</v>
      </c>
      <c r="G4068">
        <v>54546</v>
      </c>
      <c r="H4068">
        <v>1</v>
      </c>
      <c r="I4068">
        <v>550000</v>
      </c>
      <c r="J4068" t="s">
        <v>311</v>
      </c>
    </row>
    <row r="4069" spans="1:10" x14ac:dyDescent="0.35">
      <c r="A4069" t="s">
        <v>22</v>
      </c>
      <c r="B4069" t="s">
        <v>149</v>
      </c>
      <c r="C4069" t="s">
        <v>305</v>
      </c>
      <c r="D4069">
        <v>9</v>
      </c>
      <c r="E4069" t="s">
        <v>306</v>
      </c>
      <c r="F4069">
        <v>2982</v>
      </c>
      <c r="G4069">
        <v>51535</v>
      </c>
      <c r="H4069">
        <v>1</v>
      </c>
      <c r="I4069">
        <v>1903000</v>
      </c>
      <c r="J4069" t="s">
        <v>317</v>
      </c>
    </row>
    <row r="4070" spans="1:10" x14ac:dyDescent="0.35">
      <c r="A4070" t="s">
        <v>25</v>
      </c>
      <c r="B4070" t="s">
        <v>169</v>
      </c>
      <c r="C4070" t="s">
        <v>305</v>
      </c>
      <c r="D4070">
        <v>11</v>
      </c>
      <c r="E4070" t="s">
        <v>306</v>
      </c>
      <c r="F4070">
        <v>1968</v>
      </c>
      <c r="G4070">
        <v>45000</v>
      </c>
      <c r="H4070">
        <v>1</v>
      </c>
      <c r="I4070">
        <v>1525000</v>
      </c>
      <c r="J4070" t="s">
        <v>321</v>
      </c>
    </row>
    <row r="4071" spans="1:10" x14ac:dyDescent="0.35">
      <c r="A4071" t="s">
        <v>15</v>
      </c>
      <c r="B4071" t="s">
        <v>58</v>
      </c>
      <c r="C4071" t="s">
        <v>304</v>
      </c>
      <c r="D4071">
        <v>12</v>
      </c>
      <c r="E4071" t="s">
        <v>307</v>
      </c>
      <c r="F4071">
        <v>998</v>
      </c>
      <c r="G4071">
        <v>46004</v>
      </c>
      <c r="H4071">
        <v>1</v>
      </c>
      <c r="I4071">
        <v>240000</v>
      </c>
      <c r="J4071" t="s">
        <v>320</v>
      </c>
    </row>
    <row r="4072" spans="1:10" x14ac:dyDescent="0.35">
      <c r="A4072" t="s">
        <v>12</v>
      </c>
      <c r="B4072" t="s">
        <v>168</v>
      </c>
      <c r="C4072" t="s">
        <v>304</v>
      </c>
      <c r="D4072">
        <v>13</v>
      </c>
      <c r="E4072" t="s">
        <v>306</v>
      </c>
      <c r="F4072">
        <v>1396</v>
      </c>
      <c r="G4072">
        <v>124000</v>
      </c>
      <c r="H4072">
        <v>1</v>
      </c>
      <c r="I4072">
        <v>229999.99999999901</v>
      </c>
      <c r="J4072" t="s">
        <v>318</v>
      </c>
    </row>
    <row r="4073" spans="1:10" x14ac:dyDescent="0.35">
      <c r="A4073" t="s">
        <v>25</v>
      </c>
      <c r="B4073" t="s">
        <v>132</v>
      </c>
      <c r="C4073" t="s">
        <v>305</v>
      </c>
      <c r="D4073">
        <v>10</v>
      </c>
      <c r="E4073" t="s">
        <v>306</v>
      </c>
      <c r="F4073">
        <v>1968</v>
      </c>
      <c r="G4073">
        <v>77395</v>
      </c>
      <c r="H4073">
        <v>1</v>
      </c>
      <c r="I4073">
        <v>1435000</v>
      </c>
      <c r="J4073" t="s">
        <v>317</v>
      </c>
    </row>
    <row r="4074" spans="1:10" x14ac:dyDescent="0.35">
      <c r="A4074" t="s">
        <v>15</v>
      </c>
      <c r="B4074" t="s">
        <v>58</v>
      </c>
      <c r="C4074" t="s">
        <v>304</v>
      </c>
      <c r="D4074">
        <v>6</v>
      </c>
      <c r="E4074" t="s">
        <v>308</v>
      </c>
      <c r="F4074">
        <v>796</v>
      </c>
      <c r="G4074">
        <v>10600</v>
      </c>
      <c r="H4074">
        <v>1</v>
      </c>
      <c r="I4074">
        <v>350000</v>
      </c>
      <c r="J4074" t="s">
        <v>311</v>
      </c>
    </row>
    <row r="4075" spans="1:10" x14ac:dyDescent="0.35">
      <c r="A4075" t="s">
        <v>13</v>
      </c>
      <c r="B4075" t="s">
        <v>48</v>
      </c>
      <c r="C4075" t="s">
        <v>305</v>
      </c>
      <c r="D4075">
        <v>6</v>
      </c>
      <c r="E4075" t="s">
        <v>307</v>
      </c>
      <c r="F4075">
        <v>1497</v>
      </c>
      <c r="G4075">
        <v>22974</v>
      </c>
      <c r="H4075">
        <v>1</v>
      </c>
      <c r="I4075">
        <v>1197000</v>
      </c>
      <c r="J4075" t="s">
        <v>317</v>
      </c>
    </row>
    <row r="4076" spans="1:10" x14ac:dyDescent="0.35">
      <c r="A4076" t="s">
        <v>11</v>
      </c>
      <c r="B4076" t="s">
        <v>110</v>
      </c>
      <c r="C4076" t="s">
        <v>304</v>
      </c>
      <c r="D4076">
        <v>15</v>
      </c>
      <c r="E4076" t="s">
        <v>307</v>
      </c>
      <c r="F4076">
        <v>999</v>
      </c>
      <c r="G4076">
        <v>89000</v>
      </c>
      <c r="H4076">
        <v>2</v>
      </c>
      <c r="I4076">
        <v>160000</v>
      </c>
      <c r="J4076" t="s">
        <v>314</v>
      </c>
    </row>
    <row r="4077" spans="1:10" x14ac:dyDescent="0.35">
      <c r="A4077" t="s">
        <v>22</v>
      </c>
      <c r="B4077" t="s">
        <v>149</v>
      </c>
      <c r="C4077" t="s">
        <v>304</v>
      </c>
      <c r="D4077">
        <v>9</v>
      </c>
      <c r="E4077" t="s">
        <v>306</v>
      </c>
      <c r="F4077">
        <v>2755</v>
      </c>
      <c r="G4077">
        <v>65012</v>
      </c>
      <c r="H4077">
        <v>1</v>
      </c>
      <c r="I4077">
        <v>1889999.99999999</v>
      </c>
      <c r="J4077" t="s">
        <v>315</v>
      </c>
    </row>
    <row r="4078" spans="1:10" x14ac:dyDescent="0.35">
      <c r="A4078" t="s">
        <v>11</v>
      </c>
      <c r="B4078" t="s">
        <v>55</v>
      </c>
      <c r="C4078" t="s">
        <v>304</v>
      </c>
      <c r="D4078">
        <v>7</v>
      </c>
      <c r="E4078" t="s">
        <v>307</v>
      </c>
      <c r="F4078">
        <v>1197</v>
      </c>
      <c r="G4078">
        <v>17125</v>
      </c>
      <c r="H4078">
        <v>1</v>
      </c>
      <c r="I4078">
        <v>540000</v>
      </c>
      <c r="J4078" t="s">
        <v>315</v>
      </c>
    </row>
    <row r="4079" spans="1:10" x14ac:dyDescent="0.35">
      <c r="A4079" t="s">
        <v>15</v>
      </c>
      <c r="B4079" t="s">
        <v>115</v>
      </c>
      <c r="C4079" t="s">
        <v>304</v>
      </c>
      <c r="D4079">
        <v>9</v>
      </c>
      <c r="E4079" t="s">
        <v>307</v>
      </c>
      <c r="F4079">
        <v>1196</v>
      </c>
      <c r="G4079">
        <v>90413</v>
      </c>
      <c r="H4079">
        <v>1</v>
      </c>
      <c r="I4079">
        <v>295000</v>
      </c>
      <c r="J4079" t="s">
        <v>320</v>
      </c>
    </row>
    <row r="4080" spans="1:10" x14ac:dyDescent="0.35">
      <c r="A4080" t="s">
        <v>19</v>
      </c>
      <c r="B4080" t="s">
        <v>95</v>
      </c>
      <c r="C4080" t="s">
        <v>304</v>
      </c>
      <c r="D4080">
        <v>11</v>
      </c>
      <c r="E4080" t="s">
        <v>307</v>
      </c>
      <c r="F4080">
        <v>1198</v>
      </c>
      <c r="G4080">
        <v>37000</v>
      </c>
      <c r="H4080">
        <v>1</v>
      </c>
      <c r="I4080">
        <v>509999.99999999901</v>
      </c>
      <c r="J4080" t="s">
        <v>312</v>
      </c>
    </row>
    <row r="4081" spans="1:10" x14ac:dyDescent="0.35">
      <c r="A4081" t="s">
        <v>15</v>
      </c>
      <c r="B4081" t="s">
        <v>74</v>
      </c>
      <c r="C4081" t="s">
        <v>304</v>
      </c>
      <c r="D4081">
        <v>18</v>
      </c>
      <c r="E4081" t="s">
        <v>307</v>
      </c>
      <c r="F4081">
        <v>1061</v>
      </c>
      <c r="G4081">
        <v>65000</v>
      </c>
      <c r="H4081">
        <v>1</v>
      </c>
      <c r="I4081">
        <v>150000</v>
      </c>
      <c r="J4081" t="s">
        <v>314</v>
      </c>
    </row>
    <row r="4082" spans="1:10" x14ac:dyDescent="0.35">
      <c r="A4082" t="s">
        <v>13</v>
      </c>
      <c r="B4082" t="s">
        <v>48</v>
      </c>
      <c r="C4082" t="s">
        <v>304</v>
      </c>
      <c r="D4082">
        <v>13</v>
      </c>
      <c r="E4082" t="s">
        <v>307</v>
      </c>
      <c r="F4082">
        <v>1497</v>
      </c>
      <c r="G4082">
        <v>66000</v>
      </c>
      <c r="H4082">
        <v>1</v>
      </c>
      <c r="I4082">
        <v>490000</v>
      </c>
      <c r="J4082" t="s">
        <v>312</v>
      </c>
    </row>
    <row r="4083" spans="1:10" x14ac:dyDescent="0.35">
      <c r="A4083" t="s">
        <v>13</v>
      </c>
      <c r="B4083" t="s">
        <v>129</v>
      </c>
      <c r="C4083" t="s">
        <v>304</v>
      </c>
      <c r="D4083">
        <v>14</v>
      </c>
      <c r="E4083" t="s">
        <v>307</v>
      </c>
      <c r="F4083">
        <v>1799</v>
      </c>
      <c r="G4083">
        <v>86000</v>
      </c>
      <c r="H4083">
        <v>1</v>
      </c>
      <c r="I4083">
        <v>290000</v>
      </c>
      <c r="J4083" t="s">
        <v>311</v>
      </c>
    </row>
    <row r="4084" spans="1:10" x14ac:dyDescent="0.35">
      <c r="A4084" t="s">
        <v>13</v>
      </c>
      <c r="B4084" t="s">
        <v>48</v>
      </c>
      <c r="C4084" t="s">
        <v>304</v>
      </c>
      <c r="D4084">
        <v>19</v>
      </c>
      <c r="E4084" t="s">
        <v>307</v>
      </c>
      <c r="F4084">
        <v>1493</v>
      </c>
      <c r="G4084">
        <v>98437</v>
      </c>
      <c r="H4084">
        <v>1</v>
      </c>
      <c r="I4084">
        <v>114999.999999999</v>
      </c>
      <c r="J4084" t="s">
        <v>316</v>
      </c>
    </row>
    <row r="4085" spans="1:10" x14ac:dyDescent="0.35">
      <c r="A4085" t="s">
        <v>11</v>
      </c>
      <c r="B4085" t="s">
        <v>96</v>
      </c>
      <c r="C4085" t="s">
        <v>304</v>
      </c>
      <c r="D4085">
        <v>14</v>
      </c>
      <c r="E4085" t="s">
        <v>307</v>
      </c>
      <c r="F4085">
        <v>1197</v>
      </c>
      <c r="G4085">
        <v>18000</v>
      </c>
      <c r="H4085">
        <v>1</v>
      </c>
      <c r="I4085">
        <v>229999.99999999901</v>
      </c>
      <c r="J4085" t="s">
        <v>321</v>
      </c>
    </row>
    <row r="4086" spans="1:10" x14ac:dyDescent="0.35">
      <c r="A4086" t="s">
        <v>11</v>
      </c>
      <c r="B4086" t="s">
        <v>55</v>
      </c>
      <c r="C4086" t="s">
        <v>304</v>
      </c>
      <c r="D4086">
        <v>6</v>
      </c>
      <c r="E4086" t="s">
        <v>306</v>
      </c>
      <c r="F4086">
        <v>1120</v>
      </c>
      <c r="G4086">
        <v>35070</v>
      </c>
      <c r="H4086">
        <v>1</v>
      </c>
      <c r="I4086">
        <v>599000</v>
      </c>
      <c r="J4086" t="s">
        <v>317</v>
      </c>
    </row>
    <row r="4087" spans="1:10" x14ac:dyDescent="0.35">
      <c r="A4087" t="s">
        <v>19</v>
      </c>
      <c r="B4087" t="s">
        <v>103</v>
      </c>
      <c r="C4087" t="s">
        <v>305</v>
      </c>
      <c r="D4087">
        <v>13</v>
      </c>
      <c r="E4087" t="s">
        <v>307</v>
      </c>
      <c r="F4087">
        <v>1598</v>
      </c>
      <c r="G4087">
        <v>42000</v>
      </c>
      <c r="H4087">
        <v>3</v>
      </c>
      <c r="I4087">
        <v>340000</v>
      </c>
      <c r="J4087" t="s">
        <v>316</v>
      </c>
    </row>
    <row r="4088" spans="1:10" x14ac:dyDescent="0.35">
      <c r="A4088" t="s">
        <v>11</v>
      </c>
      <c r="B4088" t="s">
        <v>108</v>
      </c>
      <c r="C4088" t="s">
        <v>304</v>
      </c>
      <c r="D4088">
        <v>15</v>
      </c>
      <c r="E4088" t="s">
        <v>307</v>
      </c>
      <c r="F4088">
        <v>1197</v>
      </c>
      <c r="G4088">
        <v>40000</v>
      </c>
      <c r="H4088">
        <v>1</v>
      </c>
      <c r="I4088">
        <v>170000</v>
      </c>
      <c r="J4088" t="s">
        <v>321</v>
      </c>
    </row>
    <row r="4089" spans="1:10" x14ac:dyDescent="0.35">
      <c r="A4089" t="s">
        <v>11</v>
      </c>
      <c r="B4089" t="s">
        <v>96</v>
      </c>
      <c r="C4089" t="s">
        <v>304</v>
      </c>
      <c r="D4089">
        <v>15</v>
      </c>
      <c r="E4089" t="s">
        <v>307</v>
      </c>
      <c r="F4089">
        <v>1197</v>
      </c>
      <c r="G4089">
        <v>43000</v>
      </c>
      <c r="H4089">
        <v>1</v>
      </c>
      <c r="I4089">
        <v>199000</v>
      </c>
      <c r="J4089" t="s">
        <v>321</v>
      </c>
    </row>
    <row r="4090" spans="1:10" x14ac:dyDescent="0.35">
      <c r="A4090" t="s">
        <v>33</v>
      </c>
      <c r="B4090" t="s">
        <v>156</v>
      </c>
      <c r="C4090" t="s">
        <v>304</v>
      </c>
      <c r="D4090">
        <v>12</v>
      </c>
      <c r="E4090" t="s">
        <v>307</v>
      </c>
      <c r="F4090">
        <v>1199</v>
      </c>
      <c r="G4090">
        <v>65000</v>
      </c>
      <c r="H4090">
        <v>1</v>
      </c>
      <c r="I4090">
        <v>250000</v>
      </c>
      <c r="J4090" t="s">
        <v>316</v>
      </c>
    </row>
    <row r="4091" spans="1:10" x14ac:dyDescent="0.35">
      <c r="A4091" t="s">
        <v>19</v>
      </c>
      <c r="B4091" t="s">
        <v>95</v>
      </c>
      <c r="C4091" t="s">
        <v>304</v>
      </c>
      <c r="D4091">
        <v>11</v>
      </c>
      <c r="E4091" t="s">
        <v>306</v>
      </c>
      <c r="F4091">
        <v>1199</v>
      </c>
      <c r="G4091">
        <v>74000</v>
      </c>
      <c r="H4091">
        <v>1</v>
      </c>
      <c r="I4091">
        <v>484999.99999999901</v>
      </c>
      <c r="J4091" t="s">
        <v>320</v>
      </c>
    </row>
    <row r="4092" spans="1:10" x14ac:dyDescent="0.35">
      <c r="A4092" t="s">
        <v>14</v>
      </c>
      <c r="B4092" t="s">
        <v>144</v>
      </c>
      <c r="C4092" t="s">
        <v>304</v>
      </c>
      <c r="D4092">
        <v>14</v>
      </c>
      <c r="E4092" t="s">
        <v>307</v>
      </c>
      <c r="F4092">
        <v>1196</v>
      </c>
      <c r="G4092">
        <v>51192</v>
      </c>
      <c r="H4092">
        <v>1</v>
      </c>
      <c r="I4092">
        <v>265000</v>
      </c>
      <c r="J4092" t="s">
        <v>320</v>
      </c>
    </row>
    <row r="4093" spans="1:10" x14ac:dyDescent="0.35">
      <c r="A4093" t="s">
        <v>25</v>
      </c>
      <c r="B4093" t="s">
        <v>210</v>
      </c>
      <c r="C4093" t="s">
        <v>305</v>
      </c>
      <c r="D4093">
        <v>10</v>
      </c>
      <c r="E4093" t="s">
        <v>307</v>
      </c>
      <c r="F4093">
        <v>1984</v>
      </c>
      <c r="G4093">
        <v>14262</v>
      </c>
      <c r="H4093">
        <v>1</v>
      </c>
      <c r="I4093">
        <v>2735000</v>
      </c>
      <c r="J4093" t="s">
        <v>317</v>
      </c>
    </row>
    <row r="4094" spans="1:10" x14ac:dyDescent="0.35">
      <c r="A4094" t="s">
        <v>13</v>
      </c>
      <c r="B4094" t="s">
        <v>48</v>
      </c>
      <c r="C4094" t="s">
        <v>304</v>
      </c>
      <c r="D4094">
        <v>9</v>
      </c>
      <c r="E4094" t="s">
        <v>306</v>
      </c>
      <c r="F4094">
        <v>1498</v>
      </c>
      <c r="G4094">
        <v>66339</v>
      </c>
      <c r="H4094">
        <v>2</v>
      </c>
      <c r="I4094">
        <v>690000</v>
      </c>
      <c r="J4094" t="s">
        <v>314</v>
      </c>
    </row>
    <row r="4095" spans="1:10" x14ac:dyDescent="0.35">
      <c r="A4095" t="s">
        <v>14</v>
      </c>
      <c r="B4095" t="s">
        <v>144</v>
      </c>
      <c r="C4095" t="s">
        <v>304</v>
      </c>
      <c r="D4095">
        <v>11</v>
      </c>
      <c r="E4095" t="s">
        <v>306</v>
      </c>
      <c r="F4095">
        <v>1399</v>
      </c>
      <c r="G4095">
        <v>90200</v>
      </c>
      <c r="H4095">
        <v>1</v>
      </c>
      <c r="I4095">
        <v>350000</v>
      </c>
      <c r="J4095" t="s">
        <v>320</v>
      </c>
    </row>
    <row r="4096" spans="1:10" x14ac:dyDescent="0.35">
      <c r="A4096" t="s">
        <v>22</v>
      </c>
      <c r="B4096" t="s">
        <v>118</v>
      </c>
      <c r="C4096" t="s">
        <v>304</v>
      </c>
      <c r="D4096">
        <v>9</v>
      </c>
      <c r="E4096" t="s">
        <v>306</v>
      </c>
      <c r="F4096">
        <v>2494</v>
      </c>
      <c r="G4096">
        <v>57854</v>
      </c>
      <c r="H4096">
        <v>1</v>
      </c>
      <c r="I4096">
        <v>1250000</v>
      </c>
      <c r="J4096" t="s">
        <v>313</v>
      </c>
    </row>
    <row r="4097" spans="1:10" x14ac:dyDescent="0.35">
      <c r="A4097" t="s">
        <v>15</v>
      </c>
      <c r="B4097" t="s">
        <v>64</v>
      </c>
      <c r="C4097" t="s">
        <v>305</v>
      </c>
      <c r="D4097">
        <v>7</v>
      </c>
      <c r="E4097" t="s">
        <v>307</v>
      </c>
      <c r="F4097">
        <v>1373</v>
      </c>
      <c r="G4097">
        <v>32000</v>
      </c>
      <c r="H4097">
        <v>1</v>
      </c>
      <c r="I4097">
        <v>919999.99999999895</v>
      </c>
      <c r="J4097" t="s">
        <v>313</v>
      </c>
    </row>
    <row r="4098" spans="1:10" x14ac:dyDescent="0.35">
      <c r="A4098" t="s">
        <v>11</v>
      </c>
      <c r="B4098" t="s">
        <v>55</v>
      </c>
      <c r="C4098" t="s">
        <v>305</v>
      </c>
      <c r="D4098">
        <v>9</v>
      </c>
      <c r="E4098" t="s">
        <v>307</v>
      </c>
      <c r="F4098">
        <v>1197</v>
      </c>
      <c r="G4098">
        <v>29631</v>
      </c>
      <c r="H4098">
        <v>1</v>
      </c>
      <c r="I4098">
        <v>490000</v>
      </c>
      <c r="J4098" t="s">
        <v>311</v>
      </c>
    </row>
    <row r="4099" spans="1:10" x14ac:dyDescent="0.35">
      <c r="A4099" t="s">
        <v>13</v>
      </c>
      <c r="B4099" t="s">
        <v>48</v>
      </c>
      <c r="C4099" t="s">
        <v>304</v>
      </c>
      <c r="D4099">
        <v>15</v>
      </c>
      <c r="E4099" t="s">
        <v>307</v>
      </c>
      <c r="F4099">
        <v>1197</v>
      </c>
      <c r="G4099">
        <v>55005</v>
      </c>
      <c r="H4099">
        <v>1</v>
      </c>
      <c r="I4099">
        <v>320000</v>
      </c>
      <c r="J4099" t="s">
        <v>313</v>
      </c>
    </row>
    <row r="4100" spans="1:10" x14ac:dyDescent="0.35">
      <c r="A4100" t="s">
        <v>14</v>
      </c>
      <c r="B4100" t="s">
        <v>49</v>
      </c>
      <c r="C4100" t="s">
        <v>304</v>
      </c>
      <c r="D4100">
        <v>10</v>
      </c>
      <c r="E4100" t="s">
        <v>307</v>
      </c>
      <c r="F4100">
        <v>999</v>
      </c>
      <c r="G4100">
        <v>54173</v>
      </c>
      <c r="H4100">
        <v>1</v>
      </c>
      <c r="I4100">
        <v>555000</v>
      </c>
      <c r="J4100" t="s">
        <v>317</v>
      </c>
    </row>
    <row r="4101" spans="1:10" x14ac:dyDescent="0.35">
      <c r="A4101" t="s">
        <v>21</v>
      </c>
      <c r="B4101" t="s">
        <v>170</v>
      </c>
      <c r="C4101" t="s">
        <v>305</v>
      </c>
      <c r="D4101">
        <v>10</v>
      </c>
      <c r="E4101" t="s">
        <v>307</v>
      </c>
      <c r="F4101">
        <v>1798</v>
      </c>
      <c r="G4101">
        <v>50000</v>
      </c>
      <c r="H4101">
        <v>1</v>
      </c>
      <c r="I4101">
        <v>1350000</v>
      </c>
      <c r="J4101" t="s">
        <v>315</v>
      </c>
    </row>
    <row r="4102" spans="1:10" x14ac:dyDescent="0.35">
      <c r="A4102" t="s">
        <v>35</v>
      </c>
      <c r="B4102" t="s">
        <v>209</v>
      </c>
      <c r="C4102" t="s">
        <v>304</v>
      </c>
      <c r="D4102">
        <v>14</v>
      </c>
      <c r="E4102" t="s">
        <v>306</v>
      </c>
      <c r="F4102">
        <v>1248</v>
      </c>
      <c r="G4102">
        <v>145000</v>
      </c>
      <c r="H4102">
        <v>1</v>
      </c>
      <c r="I4102">
        <v>260000</v>
      </c>
      <c r="J4102" t="s">
        <v>321</v>
      </c>
    </row>
    <row r="4103" spans="1:10" x14ac:dyDescent="0.35">
      <c r="A4103" t="s">
        <v>15</v>
      </c>
      <c r="B4103" t="s">
        <v>82</v>
      </c>
      <c r="C4103" t="s">
        <v>304</v>
      </c>
      <c r="D4103">
        <v>9</v>
      </c>
      <c r="E4103" t="s">
        <v>307</v>
      </c>
      <c r="F4103">
        <v>1298</v>
      </c>
      <c r="G4103">
        <v>78000</v>
      </c>
      <c r="H4103">
        <v>1</v>
      </c>
      <c r="I4103">
        <v>450000</v>
      </c>
      <c r="J4103" t="s">
        <v>314</v>
      </c>
    </row>
    <row r="4104" spans="1:10" x14ac:dyDescent="0.35">
      <c r="A4104" t="s">
        <v>26</v>
      </c>
      <c r="B4104" t="s">
        <v>134</v>
      </c>
      <c r="C4104" t="s">
        <v>305</v>
      </c>
      <c r="D4104">
        <v>11</v>
      </c>
      <c r="E4104" t="s">
        <v>306</v>
      </c>
      <c r="F4104">
        <v>2993</v>
      </c>
      <c r="G4104">
        <v>65000</v>
      </c>
      <c r="H4104">
        <v>2</v>
      </c>
      <c r="I4104">
        <v>3400000</v>
      </c>
      <c r="J4104" t="s">
        <v>313</v>
      </c>
    </row>
    <row r="4105" spans="1:10" x14ac:dyDescent="0.35">
      <c r="A4105" t="s">
        <v>22</v>
      </c>
      <c r="B4105" t="s">
        <v>118</v>
      </c>
      <c r="C4105" t="s">
        <v>304</v>
      </c>
      <c r="D4105">
        <v>12</v>
      </c>
      <c r="E4105" t="s">
        <v>306</v>
      </c>
      <c r="F4105">
        <v>2494</v>
      </c>
      <c r="G4105">
        <v>120000</v>
      </c>
      <c r="H4105">
        <v>1</v>
      </c>
      <c r="I4105">
        <v>1200000</v>
      </c>
      <c r="J4105" t="s">
        <v>320</v>
      </c>
    </row>
    <row r="4106" spans="1:10" x14ac:dyDescent="0.35">
      <c r="A4106" t="s">
        <v>15</v>
      </c>
      <c r="B4106" t="s">
        <v>82</v>
      </c>
      <c r="C4106" t="s">
        <v>304</v>
      </c>
      <c r="D4106">
        <v>9</v>
      </c>
      <c r="E4106" t="s">
        <v>306</v>
      </c>
      <c r="F4106">
        <v>1248</v>
      </c>
      <c r="G4106">
        <v>14000</v>
      </c>
      <c r="H4106">
        <v>1</v>
      </c>
      <c r="I4106">
        <v>525000</v>
      </c>
      <c r="J4106" t="s">
        <v>311</v>
      </c>
    </row>
    <row r="4107" spans="1:10" x14ac:dyDescent="0.35">
      <c r="A4107" t="s">
        <v>25</v>
      </c>
      <c r="B4107" t="s">
        <v>137</v>
      </c>
      <c r="C4107" t="s">
        <v>305</v>
      </c>
      <c r="D4107">
        <v>10</v>
      </c>
      <c r="E4107" t="s">
        <v>306</v>
      </c>
      <c r="F4107">
        <v>1968</v>
      </c>
      <c r="G4107">
        <v>57456</v>
      </c>
      <c r="H4107">
        <v>1</v>
      </c>
      <c r="I4107">
        <v>2156000</v>
      </c>
      <c r="J4107" t="s">
        <v>317</v>
      </c>
    </row>
    <row r="4108" spans="1:10" x14ac:dyDescent="0.35">
      <c r="A4108" t="s">
        <v>29</v>
      </c>
      <c r="B4108" t="s">
        <v>148</v>
      </c>
      <c r="C4108" t="s">
        <v>305</v>
      </c>
      <c r="D4108">
        <v>12</v>
      </c>
      <c r="E4108" t="s">
        <v>306</v>
      </c>
      <c r="F4108">
        <v>1995</v>
      </c>
      <c r="G4108">
        <v>44450</v>
      </c>
      <c r="H4108">
        <v>1</v>
      </c>
      <c r="I4108">
        <v>2468000</v>
      </c>
      <c r="J4108" t="s">
        <v>319</v>
      </c>
    </row>
    <row r="4109" spans="1:10" x14ac:dyDescent="0.35">
      <c r="A4109" t="s">
        <v>11</v>
      </c>
      <c r="B4109" t="s">
        <v>96</v>
      </c>
      <c r="C4109" t="s">
        <v>304</v>
      </c>
      <c r="D4109">
        <v>11</v>
      </c>
      <c r="E4109" t="s">
        <v>307</v>
      </c>
      <c r="F4109">
        <v>1197</v>
      </c>
      <c r="G4109">
        <v>63777</v>
      </c>
      <c r="H4109">
        <v>1</v>
      </c>
      <c r="I4109">
        <v>367000</v>
      </c>
      <c r="J4109" t="s">
        <v>313</v>
      </c>
    </row>
    <row r="4110" spans="1:10" x14ac:dyDescent="0.35">
      <c r="A4110" t="s">
        <v>29</v>
      </c>
      <c r="B4110" t="s">
        <v>175</v>
      </c>
      <c r="C4110" t="s">
        <v>305</v>
      </c>
      <c r="D4110">
        <v>8</v>
      </c>
      <c r="E4110" t="s">
        <v>306</v>
      </c>
      <c r="F4110">
        <v>1995</v>
      </c>
      <c r="G4110">
        <v>31000</v>
      </c>
      <c r="H4110">
        <v>1</v>
      </c>
      <c r="I4110">
        <v>2950000</v>
      </c>
      <c r="J4110" t="s">
        <v>311</v>
      </c>
    </row>
    <row r="4111" spans="1:10" x14ac:dyDescent="0.35">
      <c r="A4111" t="s">
        <v>22</v>
      </c>
      <c r="B4111" t="s">
        <v>107</v>
      </c>
      <c r="C4111" t="s">
        <v>304</v>
      </c>
      <c r="D4111">
        <v>12</v>
      </c>
      <c r="E4111" t="s">
        <v>307</v>
      </c>
      <c r="F4111">
        <v>1496</v>
      </c>
      <c r="G4111">
        <v>60000</v>
      </c>
      <c r="H4111">
        <v>1</v>
      </c>
      <c r="I4111">
        <v>310000</v>
      </c>
      <c r="J4111" t="s">
        <v>313</v>
      </c>
    </row>
    <row r="4112" spans="1:10" x14ac:dyDescent="0.35">
      <c r="A4112" t="s">
        <v>12</v>
      </c>
      <c r="B4112" t="s">
        <v>168</v>
      </c>
      <c r="C4112" t="s">
        <v>304</v>
      </c>
      <c r="D4112">
        <v>9</v>
      </c>
      <c r="E4112" t="s">
        <v>306</v>
      </c>
      <c r="F4112">
        <v>1405</v>
      </c>
      <c r="G4112">
        <v>78008</v>
      </c>
      <c r="H4112">
        <v>1</v>
      </c>
      <c r="I4112">
        <v>290000</v>
      </c>
      <c r="J4112" t="s">
        <v>315</v>
      </c>
    </row>
    <row r="4113" spans="1:10" x14ac:dyDescent="0.35">
      <c r="A4113" t="s">
        <v>28</v>
      </c>
      <c r="B4113" t="s">
        <v>140</v>
      </c>
      <c r="C4113" t="s">
        <v>305</v>
      </c>
      <c r="D4113">
        <v>10</v>
      </c>
      <c r="E4113" t="s">
        <v>306</v>
      </c>
      <c r="F4113">
        <v>2987</v>
      </c>
      <c r="G4113">
        <v>33000</v>
      </c>
      <c r="H4113">
        <v>2</v>
      </c>
      <c r="I4113">
        <v>4300000</v>
      </c>
      <c r="J4113" t="s">
        <v>312</v>
      </c>
    </row>
    <row r="4114" spans="1:10" x14ac:dyDescent="0.35">
      <c r="A4114" t="s">
        <v>19</v>
      </c>
      <c r="B4114" t="s">
        <v>235</v>
      </c>
      <c r="C4114" t="s">
        <v>305</v>
      </c>
      <c r="D4114">
        <v>15</v>
      </c>
      <c r="E4114" t="s">
        <v>307</v>
      </c>
      <c r="F4114">
        <v>1984</v>
      </c>
      <c r="G4114">
        <v>27078</v>
      </c>
      <c r="H4114">
        <v>1</v>
      </c>
      <c r="I4114">
        <v>1595000</v>
      </c>
      <c r="J4114" t="s">
        <v>311</v>
      </c>
    </row>
    <row r="4115" spans="1:10" x14ac:dyDescent="0.35">
      <c r="A4115" t="s">
        <v>19</v>
      </c>
      <c r="B4115" t="s">
        <v>95</v>
      </c>
      <c r="C4115" t="s">
        <v>304</v>
      </c>
      <c r="D4115">
        <v>13</v>
      </c>
      <c r="E4115" t="s">
        <v>306</v>
      </c>
      <c r="F4115">
        <v>1598</v>
      </c>
      <c r="G4115">
        <v>57275</v>
      </c>
      <c r="H4115">
        <v>1</v>
      </c>
      <c r="I4115">
        <v>450000</v>
      </c>
      <c r="J4115" t="s">
        <v>320</v>
      </c>
    </row>
    <row r="4116" spans="1:10" x14ac:dyDescent="0.35">
      <c r="A4116" t="s">
        <v>11</v>
      </c>
      <c r="B4116" t="s">
        <v>55</v>
      </c>
      <c r="C4116" t="s">
        <v>304</v>
      </c>
      <c r="D4116">
        <v>10</v>
      </c>
      <c r="E4116" t="s">
        <v>306</v>
      </c>
      <c r="F4116">
        <v>1120</v>
      </c>
      <c r="G4116">
        <v>45000</v>
      </c>
      <c r="H4116">
        <v>1</v>
      </c>
      <c r="I4116">
        <v>349000</v>
      </c>
      <c r="J4116" t="s">
        <v>313</v>
      </c>
    </row>
    <row r="4117" spans="1:10" x14ac:dyDescent="0.35">
      <c r="A4117" t="s">
        <v>15</v>
      </c>
      <c r="B4117" t="s">
        <v>82</v>
      </c>
      <c r="C4117" t="s">
        <v>304</v>
      </c>
      <c r="D4117">
        <v>10</v>
      </c>
      <c r="E4117" t="s">
        <v>306</v>
      </c>
      <c r="F4117">
        <v>1248</v>
      </c>
      <c r="G4117">
        <v>57319</v>
      </c>
      <c r="H4117">
        <v>1</v>
      </c>
      <c r="I4117">
        <v>425000</v>
      </c>
      <c r="J4117" t="s">
        <v>313</v>
      </c>
    </row>
    <row r="4118" spans="1:10" x14ac:dyDescent="0.35">
      <c r="A4118" t="s">
        <v>11</v>
      </c>
      <c r="B4118" t="s">
        <v>46</v>
      </c>
      <c r="C4118" t="s">
        <v>304</v>
      </c>
      <c r="D4118">
        <v>16</v>
      </c>
      <c r="E4118" t="s">
        <v>306</v>
      </c>
      <c r="F4118">
        <v>1396</v>
      </c>
      <c r="G4118">
        <v>121097</v>
      </c>
      <c r="H4118">
        <v>2</v>
      </c>
      <c r="I4118">
        <v>190000</v>
      </c>
      <c r="J4118" t="s">
        <v>318</v>
      </c>
    </row>
    <row r="4119" spans="1:10" x14ac:dyDescent="0.35">
      <c r="A4119" t="s">
        <v>29</v>
      </c>
      <c r="B4119" t="s">
        <v>148</v>
      </c>
      <c r="C4119" t="s">
        <v>305</v>
      </c>
      <c r="D4119">
        <v>13</v>
      </c>
      <c r="E4119" t="s">
        <v>306</v>
      </c>
      <c r="F4119">
        <v>1995</v>
      </c>
      <c r="G4119">
        <v>89000</v>
      </c>
      <c r="H4119">
        <v>1</v>
      </c>
      <c r="I4119">
        <v>1657000</v>
      </c>
      <c r="J4119" t="s">
        <v>311</v>
      </c>
    </row>
    <row r="4120" spans="1:10" x14ac:dyDescent="0.35">
      <c r="A4120" t="s">
        <v>13</v>
      </c>
      <c r="B4120" t="s">
        <v>48</v>
      </c>
      <c r="C4120" t="s">
        <v>304</v>
      </c>
      <c r="D4120">
        <v>12</v>
      </c>
      <c r="E4120" t="s">
        <v>307</v>
      </c>
      <c r="F4120">
        <v>1497</v>
      </c>
      <c r="G4120">
        <v>72000</v>
      </c>
      <c r="H4120">
        <v>1</v>
      </c>
      <c r="I4120">
        <v>575000</v>
      </c>
      <c r="J4120" t="s">
        <v>312</v>
      </c>
    </row>
    <row r="4121" spans="1:10" x14ac:dyDescent="0.35">
      <c r="A4121" t="s">
        <v>25</v>
      </c>
      <c r="B4121" t="s">
        <v>132</v>
      </c>
      <c r="C4121" t="s">
        <v>305</v>
      </c>
      <c r="D4121">
        <v>11</v>
      </c>
      <c r="E4121" t="s">
        <v>306</v>
      </c>
      <c r="F4121">
        <v>1968</v>
      </c>
      <c r="G4121">
        <v>36000</v>
      </c>
      <c r="H4121">
        <v>2</v>
      </c>
      <c r="I4121">
        <v>1400000</v>
      </c>
      <c r="J4121" t="s">
        <v>313</v>
      </c>
    </row>
    <row r="4122" spans="1:10" x14ac:dyDescent="0.35">
      <c r="A4122" t="s">
        <v>35</v>
      </c>
      <c r="B4122" t="s">
        <v>209</v>
      </c>
      <c r="C4122" t="s">
        <v>304</v>
      </c>
      <c r="D4122">
        <v>11</v>
      </c>
      <c r="E4122" t="s">
        <v>306</v>
      </c>
      <c r="F4122">
        <v>1248</v>
      </c>
      <c r="G4122">
        <v>86000</v>
      </c>
      <c r="H4122">
        <v>2</v>
      </c>
      <c r="I4122">
        <v>250000</v>
      </c>
      <c r="J4122" t="s">
        <v>314</v>
      </c>
    </row>
    <row r="4123" spans="1:10" x14ac:dyDescent="0.35">
      <c r="A4123" t="s">
        <v>13</v>
      </c>
      <c r="B4123" t="s">
        <v>48</v>
      </c>
      <c r="C4123" t="s">
        <v>304</v>
      </c>
      <c r="D4123">
        <v>22</v>
      </c>
      <c r="E4123" t="s">
        <v>307</v>
      </c>
      <c r="F4123">
        <v>1343</v>
      </c>
      <c r="G4123">
        <v>85000</v>
      </c>
      <c r="H4123">
        <v>1</v>
      </c>
      <c r="I4123">
        <v>120000</v>
      </c>
      <c r="J4123" t="s">
        <v>315</v>
      </c>
    </row>
    <row r="4124" spans="1:10" x14ac:dyDescent="0.35">
      <c r="A4124" t="s">
        <v>35</v>
      </c>
      <c r="B4124" t="s">
        <v>236</v>
      </c>
      <c r="C4124" t="s">
        <v>304</v>
      </c>
      <c r="D4124">
        <v>19</v>
      </c>
      <c r="E4124" t="s">
        <v>307</v>
      </c>
      <c r="F4124">
        <v>1242</v>
      </c>
      <c r="G4124">
        <v>120000</v>
      </c>
      <c r="H4124">
        <v>2</v>
      </c>
      <c r="I4124">
        <v>85000</v>
      </c>
      <c r="J4124" t="s">
        <v>316</v>
      </c>
    </row>
    <row r="4125" spans="1:10" x14ac:dyDescent="0.35">
      <c r="A4125" t="s">
        <v>29</v>
      </c>
      <c r="B4125" t="s">
        <v>136</v>
      </c>
      <c r="C4125" t="s">
        <v>305</v>
      </c>
      <c r="D4125">
        <v>11</v>
      </c>
      <c r="E4125" t="s">
        <v>306</v>
      </c>
      <c r="F4125">
        <v>1995</v>
      </c>
      <c r="G4125">
        <v>37613</v>
      </c>
      <c r="H4125">
        <v>1</v>
      </c>
      <c r="I4125">
        <v>1395000</v>
      </c>
      <c r="J4125" t="s">
        <v>317</v>
      </c>
    </row>
    <row r="4126" spans="1:10" x14ac:dyDescent="0.35">
      <c r="A4126" t="s">
        <v>14</v>
      </c>
      <c r="B4126" t="s">
        <v>147</v>
      </c>
      <c r="C4126" t="s">
        <v>304</v>
      </c>
      <c r="D4126">
        <v>17</v>
      </c>
      <c r="E4126" t="s">
        <v>307</v>
      </c>
      <c r="F4126">
        <v>1388</v>
      </c>
      <c r="G4126">
        <v>100000</v>
      </c>
      <c r="H4126">
        <v>1</v>
      </c>
      <c r="I4126">
        <v>160000</v>
      </c>
      <c r="J4126" t="s">
        <v>318</v>
      </c>
    </row>
    <row r="4127" spans="1:10" x14ac:dyDescent="0.35">
      <c r="A4127" t="s">
        <v>12</v>
      </c>
      <c r="B4127" t="s">
        <v>127</v>
      </c>
      <c r="C4127" t="s">
        <v>305</v>
      </c>
      <c r="D4127">
        <v>8</v>
      </c>
      <c r="E4127" t="s">
        <v>307</v>
      </c>
      <c r="F4127">
        <v>624</v>
      </c>
      <c r="G4127">
        <v>5240</v>
      </c>
      <c r="H4127">
        <v>1</v>
      </c>
      <c r="I4127">
        <v>360000</v>
      </c>
      <c r="J4127" t="s">
        <v>319</v>
      </c>
    </row>
    <row r="4128" spans="1:10" x14ac:dyDescent="0.35">
      <c r="A4128" t="s">
        <v>15</v>
      </c>
      <c r="B4128" t="s">
        <v>115</v>
      </c>
      <c r="C4128" t="s">
        <v>304</v>
      </c>
      <c r="D4128">
        <v>6</v>
      </c>
      <c r="E4128" t="s">
        <v>308</v>
      </c>
      <c r="F4128">
        <v>1196</v>
      </c>
      <c r="G4128">
        <v>20000</v>
      </c>
      <c r="H4128">
        <v>1</v>
      </c>
      <c r="I4128">
        <v>450000</v>
      </c>
      <c r="J4128" t="s">
        <v>311</v>
      </c>
    </row>
    <row r="4129" spans="1:10" x14ac:dyDescent="0.35">
      <c r="A4129" t="s">
        <v>15</v>
      </c>
      <c r="B4129" t="s">
        <v>67</v>
      </c>
      <c r="C4129" t="s">
        <v>304</v>
      </c>
      <c r="D4129">
        <v>5</v>
      </c>
      <c r="E4129" t="s">
        <v>307</v>
      </c>
      <c r="F4129">
        <v>1197</v>
      </c>
      <c r="G4129">
        <v>16862</v>
      </c>
      <c r="H4129">
        <v>1</v>
      </c>
      <c r="I4129">
        <v>606000</v>
      </c>
      <c r="J4129" t="s">
        <v>319</v>
      </c>
    </row>
    <row r="4130" spans="1:10" x14ac:dyDescent="0.35">
      <c r="A4130" t="s">
        <v>15</v>
      </c>
      <c r="B4130" t="s">
        <v>82</v>
      </c>
      <c r="C4130" t="s">
        <v>304</v>
      </c>
      <c r="D4130">
        <v>11</v>
      </c>
      <c r="E4130" t="s">
        <v>307</v>
      </c>
      <c r="F4130">
        <v>1298</v>
      </c>
      <c r="G4130">
        <v>59254</v>
      </c>
      <c r="H4130">
        <v>2</v>
      </c>
      <c r="I4130">
        <v>529000</v>
      </c>
      <c r="J4130" t="s">
        <v>319</v>
      </c>
    </row>
    <row r="4131" spans="1:10" x14ac:dyDescent="0.35">
      <c r="A4131" t="s">
        <v>14</v>
      </c>
      <c r="B4131" t="s">
        <v>49</v>
      </c>
      <c r="C4131" t="s">
        <v>304</v>
      </c>
      <c r="D4131">
        <v>10</v>
      </c>
      <c r="E4131" t="s">
        <v>306</v>
      </c>
      <c r="F4131">
        <v>1498</v>
      </c>
      <c r="G4131">
        <v>60000</v>
      </c>
      <c r="H4131">
        <v>1</v>
      </c>
      <c r="I4131">
        <v>575000</v>
      </c>
      <c r="J4131" t="s">
        <v>314</v>
      </c>
    </row>
    <row r="4132" spans="1:10" x14ac:dyDescent="0.35">
      <c r="A4132" t="s">
        <v>15</v>
      </c>
      <c r="B4132" t="s">
        <v>82</v>
      </c>
      <c r="C4132" t="s">
        <v>304</v>
      </c>
      <c r="D4132">
        <v>9</v>
      </c>
      <c r="E4132" t="s">
        <v>307</v>
      </c>
      <c r="F4132">
        <v>1197</v>
      </c>
      <c r="G4132">
        <v>50295</v>
      </c>
      <c r="H4132">
        <v>1</v>
      </c>
      <c r="I4132">
        <v>580000</v>
      </c>
      <c r="J4132" t="s">
        <v>320</v>
      </c>
    </row>
    <row r="4133" spans="1:10" x14ac:dyDescent="0.35">
      <c r="A4133" t="s">
        <v>15</v>
      </c>
      <c r="B4133" t="s">
        <v>82</v>
      </c>
      <c r="C4133" t="s">
        <v>304</v>
      </c>
      <c r="D4133">
        <v>10</v>
      </c>
      <c r="E4133" t="s">
        <v>307</v>
      </c>
      <c r="F4133">
        <v>1197</v>
      </c>
      <c r="G4133">
        <v>47674</v>
      </c>
      <c r="H4133">
        <v>1</v>
      </c>
      <c r="I4133">
        <v>572000</v>
      </c>
      <c r="J4133" t="s">
        <v>319</v>
      </c>
    </row>
    <row r="4134" spans="1:10" x14ac:dyDescent="0.35">
      <c r="A4134" t="s">
        <v>11</v>
      </c>
      <c r="B4134" t="s">
        <v>108</v>
      </c>
      <c r="C4134" t="s">
        <v>305</v>
      </c>
      <c r="D4134">
        <v>10</v>
      </c>
      <c r="E4134" t="s">
        <v>307</v>
      </c>
      <c r="F4134">
        <v>1197</v>
      </c>
      <c r="G4134">
        <v>61517</v>
      </c>
      <c r="H4134">
        <v>1</v>
      </c>
      <c r="I4134">
        <v>438999.99999999901</v>
      </c>
      <c r="J4134" t="s">
        <v>317</v>
      </c>
    </row>
    <row r="4135" spans="1:10" x14ac:dyDescent="0.35">
      <c r="A4135" t="s">
        <v>10</v>
      </c>
      <c r="B4135" t="s">
        <v>69</v>
      </c>
      <c r="C4135" t="s">
        <v>304</v>
      </c>
      <c r="D4135">
        <v>8</v>
      </c>
      <c r="E4135" t="s">
        <v>306</v>
      </c>
      <c r="F4135">
        <v>2179</v>
      </c>
      <c r="G4135">
        <v>62946</v>
      </c>
      <c r="H4135">
        <v>1</v>
      </c>
      <c r="I4135">
        <v>1105000</v>
      </c>
      <c r="J4135" t="s">
        <v>319</v>
      </c>
    </row>
    <row r="4136" spans="1:10" x14ac:dyDescent="0.35">
      <c r="A4136" t="s">
        <v>11</v>
      </c>
      <c r="B4136" t="s">
        <v>96</v>
      </c>
      <c r="C4136" t="s">
        <v>304</v>
      </c>
      <c r="D4136">
        <v>9</v>
      </c>
      <c r="E4136" t="s">
        <v>306</v>
      </c>
      <c r="F4136">
        <v>1396</v>
      </c>
      <c r="G4136">
        <v>66823</v>
      </c>
      <c r="H4136">
        <v>2</v>
      </c>
      <c r="I4136">
        <v>483000</v>
      </c>
      <c r="J4136" t="s">
        <v>313</v>
      </c>
    </row>
    <row r="4137" spans="1:10" x14ac:dyDescent="0.35">
      <c r="A4137" t="s">
        <v>15</v>
      </c>
      <c r="B4137" t="s">
        <v>74</v>
      </c>
      <c r="C4137" t="s">
        <v>304</v>
      </c>
      <c r="D4137">
        <v>11</v>
      </c>
      <c r="E4137" t="s">
        <v>308</v>
      </c>
      <c r="F4137">
        <v>998</v>
      </c>
      <c r="G4137">
        <v>79494</v>
      </c>
      <c r="H4137">
        <v>1</v>
      </c>
      <c r="I4137">
        <v>296000</v>
      </c>
      <c r="J4137" t="s">
        <v>316</v>
      </c>
    </row>
    <row r="4138" spans="1:10" x14ac:dyDescent="0.35">
      <c r="A4138" t="s">
        <v>11</v>
      </c>
      <c r="B4138" t="s">
        <v>96</v>
      </c>
      <c r="C4138" t="s">
        <v>304</v>
      </c>
      <c r="D4138">
        <v>12</v>
      </c>
      <c r="E4138" t="s">
        <v>306</v>
      </c>
      <c r="F4138">
        <v>1396</v>
      </c>
      <c r="G4138">
        <v>107000</v>
      </c>
      <c r="H4138">
        <v>2</v>
      </c>
      <c r="I4138">
        <v>450000</v>
      </c>
      <c r="J4138" t="s">
        <v>318</v>
      </c>
    </row>
    <row r="4139" spans="1:10" x14ac:dyDescent="0.35">
      <c r="A4139" t="s">
        <v>29</v>
      </c>
      <c r="B4139" t="s">
        <v>231</v>
      </c>
      <c r="C4139" t="s">
        <v>305</v>
      </c>
      <c r="D4139">
        <v>13</v>
      </c>
      <c r="E4139" t="s">
        <v>306</v>
      </c>
      <c r="F4139">
        <v>2993</v>
      </c>
      <c r="G4139">
        <v>55000</v>
      </c>
      <c r="H4139">
        <v>2</v>
      </c>
      <c r="I4139">
        <v>1950000</v>
      </c>
      <c r="J4139" t="s">
        <v>311</v>
      </c>
    </row>
    <row r="4140" spans="1:10" x14ac:dyDescent="0.35">
      <c r="A4140" t="s">
        <v>21</v>
      </c>
      <c r="B4140" t="s">
        <v>81</v>
      </c>
      <c r="C4140" t="s">
        <v>305</v>
      </c>
      <c r="D4140">
        <v>7</v>
      </c>
      <c r="E4140" t="s">
        <v>307</v>
      </c>
      <c r="F4140">
        <v>1598</v>
      </c>
      <c r="G4140">
        <v>24000</v>
      </c>
      <c r="H4140">
        <v>1</v>
      </c>
      <c r="I4140">
        <v>875000</v>
      </c>
      <c r="J4140" t="s">
        <v>311</v>
      </c>
    </row>
    <row r="4141" spans="1:10" x14ac:dyDescent="0.35">
      <c r="A4141" t="s">
        <v>25</v>
      </c>
      <c r="B4141" t="s">
        <v>181</v>
      </c>
      <c r="C4141" t="s">
        <v>305</v>
      </c>
      <c r="D4141">
        <v>8</v>
      </c>
      <c r="E4141" t="s">
        <v>306</v>
      </c>
      <c r="F4141">
        <v>2967</v>
      </c>
      <c r="G4141">
        <v>20002</v>
      </c>
      <c r="H4141">
        <v>1</v>
      </c>
      <c r="I4141">
        <v>6700000</v>
      </c>
      <c r="J4141" t="s">
        <v>311</v>
      </c>
    </row>
    <row r="4142" spans="1:10" x14ac:dyDescent="0.35">
      <c r="A4142" t="s">
        <v>13</v>
      </c>
      <c r="B4142" t="s">
        <v>48</v>
      </c>
      <c r="C4142" t="s">
        <v>304</v>
      </c>
      <c r="D4142">
        <v>8</v>
      </c>
      <c r="E4142" t="s">
        <v>307</v>
      </c>
      <c r="F4142">
        <v>1497</v>
      </c>
      <c r="G4142">
        <v>54317</v>
      </c>
      <c r="H4142">
        <v>1</v>
      </c>
      <c r="I4142">
        <v>840000</v>
      </c>
      <c r="J4142" t="s">
        <v>317</v>
      </c>
    </row>
    <row r="4143" spans="1:10" x14ac:dyDescent="0.35">
      <c r="A4143" t="s">
        <v>11</v>
      </c>
      <c r="B4143" t="s">
        <v>72</v>
      </c>
      <c r="C4143" t="s">
        <v>304</v>
      </c>
      <c r="D4143">
        <v>8</v>
      </c>
      <c r="E4143" t="s">
        <v>307</v>
      </c>
      <c r="F4143">
        <v>1197</v>
      </c>
      <c r="G4143">
        <v>10200</v>
      </c>
      <c r="H4143">
        <v>1</v>
      </c>
      <c r="I4143">
        <v>499000</v>
      </c>
      <c r="J4143" t="s">
        <v>311</v>
      </c>
    </row>
    <row r="4144" spans="1:10" x14ac:dyDescent="0.35">
      <c r="A4144" t="s">
        <v>13</v>
      </c>
      <c r="B4144" t="s">
        <v>48</v>
      </c>
      <c r="C4144" t="s">
        <v>304</v>
      </c>
      <c r="D4144">
        <v>8</v>
      </c>
      <c r="E4144" t="s">
        <v>306</v>
      </c>
      <c r="F4144">
        <v>1498</v>
      </c>
      <c r="G4144">
        <v>24337</v>
      </c>
      <c r="H4144">
        <v>1</v>
      </c>
      <c r="I4144">
        <v>818000</v>
      </c>
      <c r="J4144" t="s">
        <v>319</v>
      </c>
    </row>
    <row r="4145" spans="1:10" x14ac:dyDescent="0.35">
      <c r="A4145" t="s">
        <v>13</v>
      </c>
      <c r="B4145" t="s">
        <v>105</v>
      </c>
      <c r="C4145" t="s">
        <v>304</v>
      </c>
      <c r="D4145">
        <v>12</v>
      </c>
      <c r="E4145" t="s">
        <v>307</v>
      </c>
      <c r="F4145">
        <v>1198</v>
      </c>
      <c r="G4145">
        <v>79000</v>
      </c>
      <c r="H4145">
        <v>1</v>
      </c>
      <c r="I4145">
        <v>290000</v>
      </c>
      <c r="J4145" t="s">
        <v>316</v>
      </c>
    </row>
    <row r="4146" spans="1:10" x14ac:dyDescent="0.35">
      <c r="A4146" t="s">
        <v>15</v>
      </c>
      <c r="B4146" t="s">
        <v>64</v>
      </c>
      <c r="C4146" t="s">
        <v>304</v>
      </c>
      <c r="D4146">
        <v>9</v>
      </c>
      <c r="E4146" t="s">
        <v>306</v>
      </c>
      <c r="F4146">
        <v>1248</v>
      </c>
      <c r="G4146">
        <v>40500</v>
      </c>
      <c r="H4146">
        <v>1</v>
      </c>
      <c r="I4146">
        <v>710000</v>
      </c>
      <c r="J4146" t="s">
        <v>314</v>
      </c>
    </row>
    <row r="4147" spans="1:10" x14ac:dyDescent="0.35">
      <c r="A4147" t="s">
        <v>15</v>
      </c>
      <c r="B4147" t="s">
        <v>82</v>
      </c>
      <c r="C4147" t="s">
        <v>304</v>
      </c>
      <c r="D4147">
        <v>8</v>
      </c>
      <c r="E4147" t="s">
        <v>306</v>
      </c>
      <c r="F4147">
        <v>1248</v>
      </c>
      <c r="G4147">
        <v>23000</v>
      </c>
      <c r="H4147">
        <v>1</v>
      </c>
      <c r="I4147">
        <v>705000</v>
      </c>
      <c r="J4147" t="s">
        <v>316</v>
      </c>
    </row>
    <row r="4148" spans="1:10" x14ac:dyDescent="0.35">
      <c r="A4148" t="s">
        <v>13</v>
      </c>
      <c r="B4148" t="s">
        <v>153</v>
      </c>
      <c r="C4148" t="s">
        <v>305</v>
      </c>
      <c r="D4148">
        <v>9</v>
      </c>
      <c r="E4148" t="s">
        <v>307</v>
      </c>
      <c r="F4148">
        <v>2354</v>
      </c>
      <c r="G4148">
        <v>63050</v>
      </c>
      <c r="H4148">
        <v>1</v>
      </c>
      <c r="I4148">
        <v>1750000</v>
      </c>
      <c r="J4148" t="s">
        <v>316</v>
      </c>
    </row>
    <row r="4149" spans="1:10" x14ac:dyDescent="0.35">
      <c r="A4149" t="s">
        <v>22</v>
      </c>
      <c r="B4149" t="s">
        <v>131</v>
      </c>
      <c r="C4149" t="s">
        <v>305</v>
      </c>
      <c r="D4149">
        <v>16</v>
      </c>
      <c r="E4149" t="s">
        <v>307</v>
      </c>
      <c r="F4149">
        <v>1794</v>
      </c>
      <c r="G4149">
        <v>78000</v>
      </c>
      <c r="H4149">
        <v>2</v>
      </c>
      <c r="I4149">
        <v>341000</v>
      </c>
      <c r="J4149" t="s">
        <v>311</v>
      </c>
    </row>
    <row r="4150" spans="1:10" x14ac:dyDescent="0.35">
      <c r="A4150" t="s">
        <v>15</v>
      </c>
      <c r="B4150" t="s">
        <v>76</v>
      </c>
      <c r="C4150" t="s">
        <v>304</v>
      </c>
      <c r="D4150">
        <v>19</v>
      </c>
      <c r="E4150" t="s">
        <v>307</v>
      </c>
      <c r="F4150">
        <v>1590</v>
      </c>
      <c r="G4150">
        <v>70000</v>
      </c>
      <c r="H4150">
        <v>1</v>
      </c>
      <c r="I4150">
        <v>130000</v>
      </c>
      <c r="J4150" t="s">
        <v>316</v>
      </c>
    </row>
    <row r="4151" spans="1:10" x14ac:dyDescent="0.35">
      <c r="A4151" t="s">
        <v>13</v>
      </c>
      <c r="B4151" t="s">
        <v>48</v>
      </c>
      <c r="C4151" t="s">
        <v>304</v>
      </c>
      <c r="D4151">
        <v>12</v>
      </c>
      <c r="E4151" t="s">
        <v>307</v>
      </c>
      <c r="F4151">
        <v>1497</v>
      </c>
      <c r="G4151">
        <v>66245</v>
      </c>
      <c r="H4151">
        <v>1</v>
      </c>
      <c r="I4151">
        <v>568000</v>
      </c>
      <c r="J4151" t="s">
        <v>319</v>
      </c>
    </row>
    <row r="4152" spans="1:10" x14ac:dyDescent="0.35">
      <c r="A4152" t="s">
        <v>10</v>
      </c>
      <c r="B4152" t="s">
        <v>112</v>
      </c>
      <c r="C4152" t="s">
        <v>304</v>
      </c>
      <c r="D4152">
        <v>17</v>
      </c>
      <c r="E4152" t="s">
        <v>306</v>
      </c>
      <c r="F4152">
        <v>2179</v>
      </c>
      <c r="G4152">
        <v>74112</v>
      </c>
      <c r="H4152">
        <v>1</v>
      </c>
      <c r="I4152">
        <v>409999.99999999901</v>
      </c>
      <c r="J4152" t="s">
        <v>312</v>
      </c>
    </row>
    <row r="4153" spans="1:10" x14ac:dyDescent="0.35">
      <c r="A4153" t="s">
        <v>21</v>
      </c>
      <c r="B4153" t="s">
        <v>165</v>
      </c>
      <c r="C4153" t="s">
        <v>304</v>
      </c>
      <c r="D4153">
        <v>13</v>
      </c>
      <c r="E4153" t="s">
        <v>307</v>
      </c>
      <c r="F4153">
        <v>1798</v>
      </c>
      <c r="G4153">
        <v>87670</v>
      </c>
      <c r="H4153">
        <v>1</v>
      </c>
      <c r="I4153">
        <v>400000</v>
      </c>
      <c r="J4153" t="s">
        <v>313</v>
      </c>
    </row>
    <row r="4154" spans="1:10" x14ac:dyDescent="0.35">
      <c r="A4154" t="s">
        <v>29</v>
      </c>
      <c r="B4154" t="s">
        <v>136</v>
      </c>
      <c r="C4154" t="s">
        <v>305</v>
      </c>
      <c r="D4154">
        <v>9</v>
      </c>
      <c r="E4154" t="s">
        <v>306</v>
      </c>
      <c r="F4154">
        <v>1995</v>
      </c>
      <c r="G4154">
        <v>10000</v>
      </c>
      <c r="H4154">
        <v>1</v>
      </c>
      <c r="I4154">
        <v>3000000</v>
      </c>
      <c r="J4154" t="s">
        <v>320</v>
      </c>
    </row>
    <row r="4155" spans="1:10" x14ac:dyDescent="0.35">
      <c r="A4155" t="s">
        <v>15</v>
      </c>
      <c r="B4155" t="s">
        <v>206</v>
      </c>
      <c r="C4155" t="s">
        <v>304</v>
      </c>
      <c r="D4155">
        <v>17</v>
      </c>
      <c r="E4155" t="s">
        <v>307</v>
      </c>
      <c r="F4155">
        <v>1586</v>
      </c>
      <c r="G4155">
        <v>62493</v>
      </c>
      <c r="H4155">
        <v>1</v>
      </c>
      <c r="I4155">
        <v>180000</v>
      </c>
      <c r="J4155" t="s">
        <v>318</v>
      </c>
    </row>
    <row r="4156" spans="1:10" x14ac:dyDescent="0.35">
      <c r="A4156" t="s">
        <v>15</v>
      </c>
      <c r="B4156" t="s">
        <v>64</v>
      </c>
      <c r="C4156" t="s">
        <v>304</v>
      </c>
      <c r="D4156">
        <v>9</v>
      </c>
      <c r="E4156" t="s">
        <v>307</v>
      </c>
      <c r="F4156">
        <v>1373</v>
      </c>
      <c r="G4156">
        <v>44620</v>
      </c>
      <c r="H4156">
        <v>1</v>
      </c>
      <c r="I4156">
        <v>693000</v>
      </c>
      <c r="J4156" t="s">
        <v>317</v>
      </c>
    </row>
    <row r="4157" spans="1:10" x14ac:dyDescent="0.35">
      <c r="A4157" t="s">
        <v>26</v>
      </c>
      <c r="B4157" t="s">
        <v>134</v>
      </c>
      <c r="C4157" t="s">
        <v>305</v>
      </c>
      <c r="D4157">
        <v>12</v>
      </c>
      <c r="E4157" t="s">
        <v>306</v>
      </c>
      <c r="F4157">
        <v>4367</v>
      </c>
      <c r="G4157">
        <v>66538</v>
      </c>
      <c r="H4157">
        <v>1</v>
      </c>
      <c r="I4157">
        <v>7000000</v>
      </c>
      <c r="J4157" t="s">
        <v>312</v>
      </c>
    </row>
    <row r="4158" spans="1:10" x14ac:dyDescent="0.35">
      <c r="A4158" t="s">
        <v>22</v>
      </c>
      <c r="B4158" t="s">
        <v>118</v>
      </c>
      <c r="C4158" t="s">
        <v>304</v>
      </c>
      <c r="D4158">
        <v>11</v>
      </c>
      <c r="E4158" t="s">
        <v>306</v>
      </c>
      <c r="F4158">
        <v>2494</v>
      </c>
      <c r="G4158">
        <v>60000</v>
      </c>
      <c r="H4158">
        <v>1</v>
      </c>
      <c r="I4158">
        <v>790000</v>
      </c>
      <c r="J4158" t="s">
        <v>315</v>
      </c>
    </row>
    <row r="4159" spans="1:10" x14ac:dyDescent="0.35">
      <c r="A4159" t="s">
        <v>11</v>
      </c>
      <c r="B4159" t="s">
        <v>110</v>
      </c>
      <c r="C4159" t="s">
        <v>304</v>
      </c>
      <c r="D4159">
        <v>13</v>
      </c>
      <c r="E4159" t="s">
        <v>307</v>
      </c>
      <c r="F4159">
        <v>1086</v>
      </c>
      <c r="G4159">
        <v>20842</v>
      </c>
      <c r="H4159">
        <v>1</v>
      </c>
      <c r="I4159">
        <v>278000</v>
      </c>
      <c r="J4159" t="s">
        <v>317</v>
      </c>
    </row>
    <row r="4160" spans="1:10" x14ac:dyDescent="0.35">
      <c r="A4160" t="s">
        <v>11</v>
      </c>
      <c r="B4160" t="s">
        <v>174</v>
      </c>
      <c r="C4160" t="s">
        <v>305</v>
      </c>
      <c r="D4160">
        <v>10</v>
      </c>
      <c r="E4160" t="s">
        <v>306</v>
      </c>
      <c r="F4160">
        <v>2199</v>
      </c>
      <c r="G4160">
        <v>110000</v>
      </c>
      <c r="H4160">
        <v>1</v>
      </c>
      <c r="I4160">
        <v>1440000</v>
      </c>
      <c r="J4160" t="s">
        <v>318</v>
      </c>
    </row>
    <row r="4161" spans="1:10" x14ac:dyDescent="0.35">
      <c r="A4161" t="s">
        <v>28</v>
      </c>
      <c r="B4161" t="s">
        <v>75</v>
      </c>
      <c r="C4161" t="s">
        <v>305</v>
      </c>
      <c r="D4161">
        <v>13</v>
      </c>
      <c r="E4161" t="s">
        <v>307</v>
      </c>
      <c r="F4161">
        <v>1796</v>
      </c>
      <c r="G4161">
        <v>45000</v>
      </c>
      <c r="H4161">
        <v>2</v>
      </c>
      <c r="I4161">
        <v>1350000</v>
      </c>
      <c r="J4161" t="s">
        <v>311</v>
      </c>
    </row>
    <row r="4162" spans="1:10" x14ac:dyDescent="0.35">
      <c r="A4162" t="s">
        <v>15</v>
      </c>
      <c r="B4162" t="s">
        <v>74</v>
      </c>
      <c r="C4162" t="s">
        <v>304</v>
      </c>
      <c r="D4162">
        <v>10</v>
      </c>
      <c r="E4162" t="s">
        <v>308</v>
      </c>
      <c r="F4162">
        <v>998</v>
      </c>
      <c r="G4162">
        <v>40000</v>
      </c>
      <c r="H4162">
        <v>2</v>
      </c>
      <c r="I4162">
        <v>315000</v>
      </c>
      <c r="J4162" t="s">
        <v>311</v>
      </c>
    </row>
    <row r="4163" spans="1:10" x14ac:dyDescent="0.35">
      <c r="A4163" t="s">
        <v>15</v>
      </c>
      <c r="B4163" t="s">
        <v>58</v>
      </c>
      <c r="C4163" t="s">
        <v>304</v>
      </c>
      <c r="D4163">
        <v>12</v>
      </c>
      <c r="E4163" t="s">
        <v>307</v>
      </c>
      <c r="F4163">
        <v>796</v>
      </c>
      <c r="G4163">
        <v>49008</v>
      </c>
      <c r="H4163">
        <v>1</v>
      </c>
      <c r="I4163">
        <v>288000</v>
      </c>
      <c r="J4163" t="s">
        <v>319</v>
      </c>
    </row>
    <row r="4164" spans="1:10" x14ac:dyDescent="0.35">
      <c r="A4164" t="s">
        <v>15</v>
      </c>
      <c r="B4164" t="s">
        <v>58</v>
      </c>
      <c r="C4164" t="s">
        <v>304</v>
      </c>
      <c r="D4164">
        <v>8</v>
      </c>
      <c r="E4164" t="s">
        <v>307</v>
      </c>
      <c r="F4164">
        <v>796</v>
      </c>
      <c r="G4164">
        <v>31000</v>
      </c>
      <c r="H4164">
        <v>1</v>
      </c>
      <c r="I4164">
        <v>215000</v>
      </c>
      <c r="J4164" t="s">
        <v>321</v>
      </c>
    </row>
    <row r="4165" spans="1:10" x14ac:dyDescent="0.35">
      <c r="A4165" t="s">
        <v>20</v>
      </c>
      <c r="B4165" t="s">
        <v>217</v>
      </c>
      <c r="C4165" t="s">
        <v>304</v>
      </c>
      <c r="D4165">
        <v>11</v>
      </c>
      <c r="E4165" t="s">
        <v>307</v>
      </c>
      <c r="F4165">
        <v>1498</v>
      </c>
      <c r="G4165">
        <v>8000</v>
      </c>
      <c r="H4165">
        <v>1</v>
      </c>
      <c r="I4165">
        <v>375000</v>
      </c>
      <c r="J4165" t="s">
        <v>316</v>
      </c>
    </row>
    <row r="4166" spans="1:10" x14ac:dyDescent="0.35">
      <c r="A4166" t="s">
        <v>15</v>
      </c>
      <c r="B4166" t="s">
        <v>58</v>
      </c>
      <c r="C4166" t="s">
        <v>304</v>
      </c>
      <c r="D4166">
        <v>5</v>
      </c>
      <c r="E4166" t="s">
        <v>307</v>
      </c>
      <c r="F4166">
        <v>796</v>
      </c>
      <c r="G4166">
        <v>171</v>
      </c>
      <c r="H4166">
        <v>1</v>
      </c>
      <c r="I4166">
        <v>360000</v>
      </c>
      <c r="J4166" t="s">
        <v>311</v>
      </c>
    </row>
    <row r="4167" spans="1:10" x14ac:dyDescent="0.35">
      <c r="A4167" t="s">
        <v>15</v>
      </c>
      <c r="B4167" t="s">
        <v>58</v>
      </c>
      <c r="C4167" t="s">
        <v>304</v>
      </c>
      <c r="D4167">
        <v>6</v>
      </c>
      <c r="E4167" t="s">
        <v>307</v>
      </c>
      <c r="F4167">
        <v>998</v>
      </c>
      <c r="G4167">
        <v>2100</v>
      </c>
      <c r="H4167">
        <v>1</v>
      </c>
      <c r="I4167">
        <v>360000</v>
      </c>
      <c r="J4167" t="s">
        <v>321</v>
      </c>
    </row>
    <row r="4168" spans="1:10" x14ac:dyDescent="0.35">
      <c r="A4168" t="s">
        <v>11</v>
      </c>
      <c r="B4168" t="s">
        <v>55</v>
      </c>
      <c r="C4168" t="s">
        <v>305</v>
      </c>
      <c r="D4168">
        <v>6</v>
      </c>
      <c r="E4168" t="s">
        <v>307</v>
      </c>
      <c r="F4168">
        <v>1197</v>
      </c>
      <c r="G4168">
        <v>20667</v>
      </c>
      <c r="H4168">
        <v>1</v>
      </c>
      <c r="I4168">
        <v>755000</v>
      </c>
      <c r="J4168" t="s">
        <v>319</v>
      </c>
    </row>
    <row r="4169" spans="1:10" x14ac:dyDescent="0.35">
      <c r="A4169" t="s">
        <v>13</v>
      </c>
      <c r="B4169" t="s">
        <v>208</v>
      </c>
      <c r="C4169" t="s">
        <v>304</v>
      </c>
      <c r="D4169">
        <v>9</v>
      </c>
      <c r="E4169" t="s">
        <v>306</v>
      </c>
      <c r="F4169">
        <v>1498</v>
      </c>
      <c r="G4169">
        <v>50000</v>
      </c>
      <c r="H4169">
        <v>1</v>
      </c>
      <c r="I4169">
        <v>470000</v>
      </c>
      <c r="J4169" t="s">
        <v>321</v>
      </c>
    </row>
    <row r="4170" spans="1:10" x14ac:dyDescent="0.35">
      <c r="A4170" t="s">
        <v>12</v>
      </c>
      <c r="B4170" t="s">
        <v>187</v>
      </c>
      <c r="C4170" t="s">
        <v>304</v>
      </c>
      <c r="D4170">
        <v>14</v>
      </c>
      <c r="E4170" t="s">
        <v>306</v>
      </c>
      <c r="F4170">
        <v>1248</v>
      </c>
      <c r="G4170">
        <v>100030</v>
      </c>
      <c r="H4170">
        <v>2</v>
      </c>
      <c r="I4170">
        <v>160000</v>
      </c>
      <c r="J4170" t="s">
        <v>314</v>
      </c>
    </row>
    <row r="4171" spans="1:10" x14ac:dyDescent="0.35">
      <c r="A4171" t="s">
        <v>33</v>
      </c>
      <c r="B4171" t="s">
        <v>162</v>
      </c>
      <c r="C4171" t="s">
        <v>304</v>
      </c>
      <c r="D4171">
        <v>13</v>
      </c>
      <c r="E4171" t="s">
        <v>306</v>
      </c>
      <c r="F4171">
        <v>1991</v>
      </c>
      <c r="G4171">
        <v>75372</v>
      </c>
      <c r="H4171">
        <v>1</v>
      </c>
      <c r="I4171">
        <v>334000</v>
      </c>
      <c r="J4171" t="s">
        <v>316</v>
      </c>
    </row>
    <row r="4172" spans="1:10" x14ac:dyDescent="0.35">
      <c r="A4172" t="s">
        <v>13</v>
      </c>
      <c r="B4172" t="s">
        <v>48</v>
      </c>
      <c r="C4172" t="s">
        <v>305</v>
      </c>
      <c r="D4172">
        <v>8</v>
      </c>
      <c r="E4172" t="s">
        <v>307</v>
      </c>
      <c r="F4172">
        <v>1497</v>
      </c>
      <c r="G4172">
        <v>60475</v>
      </c>
      <c r="H4172">
        <v>1</v>
      </c>
      <c r="I4172">
        <v>910000</v>
      </c>
      <c r="J4172" t="s">
        <v>317</v>
      </c>
    </row>
    <row r="4173" spans="1:10" x14ac:dyDescent="0.35">
      <c r="A4173" t="s">
        <v>11</v>
      </c>
      <c r="B4173" t="s">
        <v>55</v>
      </c>
      <c r="C4173" t="s">
        <v>304</v>
      </c>
      <c r="D4173">
        <v>5</v>
      </c>
      <c r="E4173" t="s">
        <v>307</v>
      </c>
      <c r="F4173">
        <v>1197</v>
      </c>
      <c r="G4173">
        <v>18453</v>
      </c>
      <c r="H4173">
        <v>1</v>
      </c>
      <c r="I4173">
        <v>617000</v>
      </c>
      <c r="J4173" t="s">
        <v>317</v>
      </c>
    </row>
    <row r="4174" spans="1:10" x14ac:dyDescent="0.35">
      <c r="A4174" t="s">
        <v>11</v>
      </c>
      <c r="B4174" t="s">
        <v>46</v>
      </c>
      <c r="C4174" t="s">
        <v>304</v>
      </c>
      <c r="D4174">
        <v>16</v>
      </c>
      <c r="E4174" t="s">
        <v>306</v>
      </c>
      <c r="F4174">
        <v>1582</v>
      </c>
      <c r="G4174">
        <v>96578</v>
      </c>
      <c r="H4174">
        <v>1</v>
      </c>
      <c r="I4174">
        <v>250000</v>
      </c>
      <c r="J4174" t="s">
        <v>320</v>
      </c>
    </row>
    <row r="4175" spans="1:10" x14ac:dyDescent="0.35">
      <c r="A4175" t="s">
        <v>20</v>
      </c>
      <c r="B4175" t="s">
        <v>116</v>
      </c>
      <c r="C4175" t="s">
        <v>304</v>
      </c>
      <c r="D4175">
        <v>8</v>
      </c>
      <c r="E4175" t="s">
        <v>307</v>
      </c>
      <c r="F4175">
        <v>1198</v>
      </c>
      <c r="G4175">
        <v>31001</v>
      </c>
      <c r="H4175">
        <v>1</v>
      </c>
      <c r="I4175">
        <v>300000</v>
      </c>
      <c r="J4175" t="s">
        <v>321</v>
      </c>
    </row>
    <row r="4176" spans="1:10" x14ac:dyDescent="0.35">
      <c r="A4176" t="s">
        <v>11</v>
      </c>
      <c r="B4176" t="s">
        <v>46</v>
      </c>
      <c r="C4176" t="s">
        <v>304</v>
      </c>
      <c r="D4176">
        <v>12</v>
      </c>
      <c r="E4176" t="s">
        <v>306</v>
      </c>
      <c r="F4176">
        <v>1582</v>
      </c>
      <c r="G4176">
        <v>65900</v>
      </c>
      <c r="H4176">
        <v>1</v>
      </c>
      <c r="I4176">
        <v>575000</v>
      </c>
      <c r="J4176" t="s">
        <v>314</v>
      </c>
    </row>
    <row r="4177" spans="1:10" x14ac:dyDescent="0.35">
      <c r="A4177" t="s">
        <v>11</v>
      </c>
      <c r="B4177" t="s">
        <v>57</v>
      </c>
      <c r="C4177" t="s">
        <v>304</v>
      </c>
      <c r="D4177">
        <v>7</v>
      </c>
      <c r="E4177" t="s">
        <v>307</v>
      </c>
      <c r="F4177">
        <v>1591</v>
      </c>
      <c r="G4177">
        <v>26246</v>
      </c>
      <c r="H4177">
        <v>1</v>
      </c>
      <c r="I4177">
        <v>1075000</v>
      </c>
      <c r="J4177" t="s">
        <v>312</v>
      </c>
    </row>
    <row r="4178" spans="1:10" x14ac:dyDescent="0.35">
      <c r="A4178" t="s">
        <v>15</v>
      </c>
      <c r="B4178" t="s">
        <v>74</v>
      </c>
      <c r="C4178" t="s">
        <v>304</v>
      </c>
      <c r="D4178">
        <v>11</v>
      </c>
      <c r="E4178" t="s">
        <v>307</v>
      </c>
      <c r="F4178">
        <v>998</v>
      </c>
      <c r="G4178">
        <v>62700</v>
      </c>
      <c r="H4178">
        <v>2</v>
      </c>
      <c r="I4178">
        <v>285000</v>
      </c>
      <c r="J4178" t="s">
        <v>314</v>
      </c>
    </row>
    <row r="4179" spans="1:10" x14ac:dyDescent="0.35">
      <c r="A4179" t="s">
        <v>13</v>
      </c>
      <c r="B4179" t="s">
        <v>185</v>
      </c>
      <c r="C4179" t="s">
        <v>305</v>
      </c>
      <c r="D4179">
        <v>16</v>
      </c>
      <c r="E4179" t="s">
        <v>307</v>
      </c>
      <c r="F4179">
        <v>2354</v>
      </c>
      <c r="G4179">
        <v>90000</v>
      </c>
      <c r="H4179">
        <v>1</v>
      </c>
      <c r="I4179">
        <v>650000</v>
      </c>
      <c r="J4179" t="s">
        <v>318</v>
      </c>
    </row>
    <row r="4180" spans="1:10" x14ac:dyDescent="0.35">
      <c r="A4180" t="s">
        <v>13</v>
      </c>
      <c r="B4180" t="s">
        <v>48</v>
      </c>
      <c r="C4180" t="s">
        <v>305</v>
      </c>
      <c r="D4180">
        <v>8</v>
      </c>
      <c r="E4180" t="s">
        <v>307</v>
      </c>
      <c r="F4180">
        <v>1497</v>
      </c>
      <c r="G4180">
        <v>36000</v>
      </c>
      <c r="H4180">
        <v>1</v>
      </c>
      <c r="I4180">
        <v>944999.99999999895</v>
      </c>
      <c r="J4180" t="s">
        <v>312</v>
      </c>
    </row>
    <row r="4181" spans="1:10" x14ac:dyDescent="0.35">
      <c r="A4181" t="s">
        <v>15</v>
      </c>
      <c r="B4181" t="s">
        <v>76</v>
      </c>
      <c r="C4181" t="s">
        <v>304</v>
      </c>
      <c r="D4181">
        <v>8</v>
      </c>
      <c r="E4181" t="s">
        <v>306</v>
      </c>
      <c r="F4181">
        <v>1248</v>
      </c>
      <c r="G4181">
        <v>46000</v>
      </c>
      <c r="H4181">
        <v>1</v>
      </c>
      <c r="I4181">
        <v>675000</v>
      </c>
      <c r="J4181" t="s">
        <v>313</v>
      </c>
    </row>
    <row r="4182" spans="1:10" x14ac:dyDescent="0.35">
      <c r="A4182" t="s">
        <v>13</v>
      </c>
      <c r="B4182" t="s">
        <v>48</v>
      </c>
      <c r="C4182" t="s">
        <v>304</v>
      </c>
      <c r="D4182">
        <v>7</v>
      </c>
      <c r="E4182" t="s">
        <v>306</v>
      </c>
      <c r="F4182">
        <v>1498</v>
      </c>
      <c r="G4182">
        <v>73003</v>
      </c>
      <c r="H4182">
        <v>1</v>
      </c>
      <c r="I4182">
        <v>775000</v>
      </c>
      <c r="J4182" t="s">
        <v>319</v>
      </c>
    </row>
    <row r="4183" spans="1:10" x14ac:dyDescent="0.35">
      <c r="A4183" t="s">
        <v>11</v>
      </c>
      <c r="B4183" t="s">
        <v>96</v>
      </c>
      <c r="C4183" t="s">
        <v>304</v>
      </c>
      <c r="D4183">
        <v>10</v>
      </c>
      <c r="E4183" t="s">
        <v>306</v>
      </c>
      <c r="F4183">
        <v>1396</v>
      </c>
      <c r="G4183">
        <v>46566</v>
      </c>
      <c r="H4183">
        <v>1</v>
      </c>
      <c r="I4183">
        <v>440000</v>
      </c>
      <c r="J4183" t="s">
        <v>317</v>
      </c>
    </row>
    <row r="4184" spans="1:10" x14ac:dyDescent="0.35">
      <c r="A4184" t="s">
        <v>28</v>
      </c>
      <c r="B4184" t="s">
        <v>164</v>
      </c>
      <c r="C4184" t="s">
        <v>305</v>
      </c>
      <c r="D4184">
        <v>9</v>
      </c>
      <c r="E4184" t="s">
        <v>306</v>
      </c>
      <c r="F4184">
        <v>2987</v>
      </c>
      <c r="G4184">
        <v>41493</v>
      </c>
      <c r="H4184">
        <v>1</v>
      </c>
      <c r="I4184">
        <v>4200000</v>
      </c>
      <c r="J4184" t="s">
        <v>314</v>
      </c>
    </row>
    <row r="4185" spans="1:10" x14ac:dyDescent="0.35">
      <c r="A4185" t="s">
        <v>20</v>
      </c>
      <c r="B4185" t="s">
        <v>126</v>
      </c>
      <c r="C4185" t="s">
        <v>304</v>
      </c>
      <c r="D4185">
        <v>10</v>
      </c>
      <c r="E4185" t="s">
        <v>306</v>
      </c>
      <c r="F4185">
        <v>1461</v>
      </c>
      <c r="G4185">
        <v>103788</v>
      </c>
      <c r="H4185">
        <v>1</v>
      </c>
      <c r="I4185">
        <v>567000</v>
      </c>
      <c r="J4185" t="s">
        <v>317</v>
      </c>
    </row>
    <row r="4186" spans="1:10" x14ac:dyDescent="0.35">
      <c r="A4186" t="s">
        <v>18</v>
      </c>
      <c r="B4186" t="s">
        <v>102</v>
      </c>
      <c r="C4186" t="s">
        <v>305</v>
      </c>
      <c r="D4186">
        <v>8</v>
      </c>
      <c r="E4186" t="s">
        <v>306</v>
      </c>
      <c r="F4186">
        <v>1461</v>
      </c>
      <c r="G4186">
        <v>45000</v>
      </c>
      <c r="H4186">
        <v>1</v>
      </c>
      <c r="I4186">
        <v>1150000</v>
      </c>
      <c r="J4186" t="s">
        <v>312</v>
      </c>
    </row>
    <row r="4187" spans="1:10" x14ac:dyDescent="0.35">
      <c r="A4187" t="s">
        <v>15</v>
      </c>
      <c r="B4187" t="s">
        <v>74</v>
      </c>
      <c r="C4187" t="s">
        <v>304</v>
      </c>
      <c r="D4187">
        <v>15</v>
      </c>
      <c r="E4187" t="s">
        <v>307</v>
      </c>
      <c r="F4187">
        <v>998</v>
      </c>
      <c r="G4187">
        <v>120000</v>
      </c>
      <c r="H4187">
        <v>1</v>
      </c>
      <c r="I4187">
        <v>169000</v>
      </c>
      <c r="J4187" t="s">
        <v>316</v>
      </c>
    </row>
    <row r="4188" spans="1:10" x14ac:dyDescent="0.35">
      <c r="A4188" t="s">
        <v>11</v>
      </c>
      <c r="B4188" t="s">
        <v>237</v>
      </c>
      <c r="C4188" t="s">
        <v>304</v>
      </c>
      <c r="D4188">
        <v>15</v>
      </c>
      <c r="E4188" t="s">
        <v>306</v>
      </c>
      <c r="F4188">
        <v>1493</v>
      </c>
      <c r="G4188">
        <v>97359</v>
      </c>
      <c r="H4188">
        <v>2</v>
      </c>
      <c r="I4188">
        <v>180000</v>
      </c>
      <c r="J4188" t="s">
        <v>314</v>
      </c>
    </row>
    <row r="4189" spans="1:10" x14ac:dyDescent="0.35">
      <c r="A4189" t="s">
        <v>15</v>
      </c>
      <c r="B4189" t="s">
        <v>106</v>
      </c>
      <c r="C4189" t="s">
        <v>304</v>
      </c>
      <c r="D4189">
        <v>8</v>
      </c>
      <c r="E4189" t="s">
        <v>307</v>
      </c>
      <c r="F4189">
        <v>1197</v>
      </c>
      <c r="G4189">
        <v>62000</v>
      </c>
      <c r="H4189">
        <v>1</v>
      </c>
      <c r="I4189">
        <v>320000</v>
      </c>
      <c r="J4189" t="s">
        <v>311</v>
      </c>
    </row>
    <row r="4190" spans="1:10" x14ac:dyDescent="0.35">
      <c r="A4190" t="s">
        <v>13</v>
      </c>
      <c r="B4190" t="s">
        <v>48</v>
      </c>
      <c r="C4190" t="s">
        <v>304</v>
      </c>
      <c r="D4190">
        <v>20</v>
      </c>
      <c r="E4190" t="s">
        <v>307</v>
      </c>
      <c r="F4190">
        <v>1197</v>
      </c>
      <c r="G4190">
        <v>115000</v>
      </c>
      <c r="H4190">
        <v>2</v>
      </c>
      <c r="I4190">
        <v>150000</v>
      </c>
      <c r="J4190" t="s">
        <v>316</v>
      </c>
    </row>
    <row r="4191" spans="1:10" x14ac:dyDescent="0.35">
      <c r="A4191" t="s">
        <v>29</v>
      </c>
      <c r="B4191" t="s">
        <v>148</v>
      </c>
      <c r="C4191" t="s">
        <v>305</v>
      </c>
      <c r="D4191">
        <v>5</v>
      </c>
      <c r="E4191" t="s">
        <v>306</v>
      </c>
      <c r="F4191">
        <v>1995</v>
      </c>
      <c r="G4191">
        <v>18373</v>
      </c>
      <c r="H4191">
        <v>1</v>
      </c>
      <c r="I4191">
        <v>4586000</v>
      </c>
      <c r="J4191" t="s">
        <v>317</v>
      </c>
    </row>
    <row r="4192" spans="1:10" x14ac:dyDescent="0.35">
      <c r="A4192" t="s">
        <v>19</v>
      </c>
      <c r="B4192" t="s">
        <v>95</v>
      </c>
      <c r="C4192" t="s">
        <v>304</v>
      </c>
      <c r="D4192">
        <v>8</v>
      </c>
      <c r="E4192" t="s">
        <v>307</v>
      </c>
      <c r="F4192">
        <v>1198</v>
      </c>
      <c r="G4192">
        <v>60453</v>
      </c>
      <c r="H4192">
        <v>1</v>
      </c>
      <c r="I4192">
        <v>509999.99999999901</v>
      </c>
      <c r="J4192" t="s">
        <v>320</v>
      </c>
    </row>
    <row r="4193" spans="1:10" x14ac:dyDescent="0.35">
      <c r="A4193" t="s">
        <v>15</v>
      </c>
      <c r="B4193" t="s">
        <v>82</v>
      </c>
      <c r="C4193" t="s">
        <v>304</v>
      </c>
      <c r="D4193">
        <v>11</v>
      </c>
      <c r="E4193" t="s">
        <v>306</v>
      </c>
      <c r="F4193">
        <v>1248</v>
      </c>
      <c r="G4193">
        <v>37000</v>
      </c>
      <c r="H4193">
        <v>1</v>
      </c>
      <c r="I4193">
        <v>484999.99999999901</v>
      </c>
      <c r="J4193" t="s">
        <v>316</v>
      </c>
    </row>
    <row r="4194" spans="1:10" x14ac:dyDescent="0.35">
      <c r="A4194" t="s">
        <v>14</v>
      </c>
      <c r="B4194" t="s">
        <v>144</v>
      </c>
      <c r="C4194" t="s">
        <v>304</v>
      </c>
      <c r="D4194">
        <v>14</v>
      </c>
      <c r="E4194" t="s">
        <v>307</v>
      </c>
      <c r="F4194">
        <v>1196</v>
      </c>
      <c r="G4194">
        <v>69009</v>
      </c>
      <c r="H4194">
        <v>2</v>
      </c>
      <c r="I4194">
        <v>240000</v>
      </c>
      <c r="J4194" t="s">
        <v>311</v>
      </c>
    </row>
    <row r="4195" spans="1:10" x14ac:dyDescent="0.35">
      <c r="A4195" t="s">
        <v>29</v>
      </c>
      <c r="B4195" t="s">
        <v>136</v>
      </c>
      <c r="C4195" t="s">
        <v>305</v>
      </c>
      <c r="D4195">
        <v>11</v>
      </c>
      <c r="E4195" t="s">
        <v>306</v>
      </c>
      <c r="F4195">
        <v>1995</v>
      </c>
      <c r="G4195">
        <v>30000</v>
      </c>
      <c r="H4195">
        <v>1</v>
      </c>
      <c r="I4195">
        <v>2200000</v>
      </c>
      <c r="J4195" t="s">
        <v>320</v>
      </c>
    </row>
    <row r="4196" spans="1:10" x14ac:dyDescent="0.35">
      <c r="A4196" t="s">
        <v>11</v>
      </c>
      <c r="B4196" t="s">
        <v>46</v>
      </c>
      <c r="C4196" t="s">
        <v>304</v>
      </c>
      <c r="D4196">
        <v>12</v>
      </c>
      <c r="E4196" t="s">
        <v>306</v>
      </c>
      <c r="F4196">
        <v>1582</v>
      </c>
      <c r="G4196">
        <v>70707</v>
      </c>
      <c r="H4196">
        <v>1</v>
      </c>
      <c r="I4196">
        <v>428000</v>
      </c>
      <c r="J4196" t="s">
        <v>313</v>
      </c>
    </row>
    <row r="4197" spans="1:10" x14ac:dyDescent="0.35">
      <c r="A4197" t="s">
        <v>18</v>
      </c>
      <c r="B4197" t="s">
        <v>102</v>
      </c>
      <c r="C4197" t="s">
        <v>304</v>
      </c>
      <c r="D4197">
        <v>9</v>
      </c>
      <c r="E4197" t="s">
        <v>306</v>
      </c>
      <c r="F4197">
        <v>1461</v>
      </c>
      <c r="G4197">
        <v>64677</v>
      </c>
      <c r="H4197">
        <v>1</v>
      </c>
      <c r="I4197">
        <v>567000</v>
      </c>
      <c r="J4197" t="s">
        <v>319</v>
      </c>
    </row>
    <row r="4198" spans="1:10" x14ac:dyDescent="0.35">
      <c r="A4198" t="s">
        <v>11</v>
      </c>
      <c r="B4198" t="s">
        <v>55</v>
      </c>
      <c r="C4198" t="s">
        <v>305</v>
      </c>
      <c r="D4198">
        <v>6</v>
      </c>
      <c r="E4198" t="s">
        <v>307</v>
      </c>
      <c r="F4198">
        <v>1197</v>
      </c>
      <c r="G4198">
        <v>3000</v>
      </c>
      <c r="H4198">
        <v>1</v>
      </c>
      <c r="I4198">
        <v>620000</v>
      </c>
      <c r="J4198" t="s">
        <v>312</v>
      </c>
    </row>
    <row r="4199" spans="1:10" x14ac:dyDescent="0.35">
      <c r="A4199" t="s">
        <v>29</v>
      </c>
      <c r="B4199" t="s">
        <v>175</v>
      </c>
      <c r="C4199" t="s">
        <v>305</v>
      </c>
      <c r="D4199">
        <v>11</v>
      </c>
      <c r="E4199" t="s">
        <v>306</v>
      </c>
      <c r="F4199">
        <v>1995</v>
      </c>
      <c r="G4199">
        <v>49000</v>
      </c>
      <c r="H4199">
        <v>2</v>
      </c>
      <c r="I4199">
        <v>1449000</v>
      </c>
      <c r="J4199" t="s">
        <v>312</v>
      </c>
    </row>
    <row r="4200" spans="1:10" x14ac:dyDescent="0.35">
      <c r="A4200" t="s">
        <v>15</v>
      </c>
      <c r="B4200" t="s">
        <v>106</v>
      </c>
      <c r="C4200" t="s">
        <v>304</v>
      </c>
      <c r="D4200">
        <v>14</v>
      </c>
      <c r="E4200" t="s">
        <v>306</v>
      </c>
      <c r="F4200">
        <v>1248</v>
      </c>
      <c r="G4200">
        <v>71000</v>
      </c>
      <c r="H4200">
        <v>1</v>
      </c>
      <c r="I4200">
        <v>300000</v>
      </c>
      <c r="J4200" t="s">
        <v>316</v>
      </c>
    </row>
    <row r="4201" spans="1:10" x14ac:dyDescent="0.35">
      <c r="A4201" t="s">
        <v>11</v>
      </c>
      <c r="B4201" t="s">
        <v>108</v>
      </c>
      <c r="C4201" t="s">
        <v>304</v>
      </c>
      <c r="D4201">
        <v>14</v>
      </c>
      <c r="E4201" t="s">
        <v>307</v>
      </c>
      <c r="F4201">
        <v>1086</v>
      </c>
      <c r="G4201">
        <v>52000</v>
      </c>
      <c r="H4201">
        <v>2</v>
      </c>
      <c r="I4201">
        <v>225000</v>
      </c>
      <c r="J4201" t="s">
        <v>314</v>
      </c>
    </row>
    <row r="4202" spans="1:10" x14ac:dyDescent="0.35">
      <c r="A4202" t="s">
        <v>29</v>
      </c>
      <c r="B4202" t="s">
        <v>159</v>
      </c>
      <c r="C4202" t="s">
        <v>305</v>
      </c>
      <c r="D4202">
        <v>8</v>
      </c>
      <c r="E4202" t="s">
        <v>306</v>
      </c>
      <c r="F4202">
        <v>2993</v>
      </c>
      <c r="G4202">
        <v>35659</v>
      </c>
      <c r="H4202">
        <v>1</v>
      </c>
      <c r="I4202">
        <v>4378000</v>
      </c>
      <c r="J4202" t="s">
        <v>317</v>
      </c>
    </row>
    <row r="4203" spans="1:10" x14ac:dyDescent="0.35">
      <c r="A4203" t="s">
        <v>13</v>
      </c>
      <c r="B4203" t="s">
        <v>48</v>
      </c>
      <c r="C4203" t="s">
        <v>304</v>
      </c>
      <c r="D4203">
        <v>5</v>
      </c>
      <c r="E4203" t="s">
        <v>307</v>
      </c>
      <c r="F4203">
        <v>1497</v>
      </c>
      <c r="G4203">
        <v>5377</v>
      </c>
      <c r="H4203">
        <v>1</v>
      </c>
      <c r="I4203">
        <v>1145000</v>
      </c>
      <c r="J4203" t="s">
        <v>317</v>
      </c>
    </row>
    <row r="4204" spans="1:10" x14ac:dyDescent="0.35">
      <c r="A4204" t="s">
        <v>10</v>
      </c>
      <c r="B4204" t="s">
        <v>139</v>
      </c>
      <c r="C4204" t="s">
        <v>305</v>
      </c>
      <c r="D4204">
        <v>10</v>
      </c>
      <c r="E4204" t="s">
        <v>306</v>
      </c>
      <c r="F4204">
        <v>2696</v>
      </c>
      <c r="G4204">
        <v>65000</v>
      </c>
      <c r="H4204">
        <v>1</v>
      </c>
      <c r="I4204">
        <v>1050000</v>
      </c>
      <c r="J4204" t="s">
        <v>313</v>
      </c>
    </row>
    <row r="4205" spans="1:10" x14ac:dyDescent="0.35">
      <c r="A4205" t="s">
        <v>14</v>
      </c>
      <c r="B4205" t="s">
        <v>49</v>
      </c>
      <c r="C4205" t="s">
        <v>304</v>
      </c>
      <c r="D4205">
        <v>9</v>
      </c>
      <c r="E4205" t="s">
        <v>306</v>
      </c>
      <c r="F4205">
        <v>1498</v>
      </c>
      <c r="G4205">
        <v>92708</v>
      </c>
      <c r="H4205">
        <v>1</v>
      </c>
      <c r="I4205">
        <v>748000</v>
      </c>
      <c r="J4205" t="s">
        <v>319</v>
      </c>
    </row>
    <row r="4206" spans="1:10" x14ac:dyDescent="0.35">
      <c r="A4206" t="s">
        <v>15</v>
      </c>
      <c r="B4206" t="s">
        <v>58</v>
      </c>
      <c r="C4206" t="s">
        <v>304</v>
      </c>
      <c r="D4206">
        <v>14</v>
      </c>
      <c r="E4206" t="s">
        <v>307</v>
      </c>
      <c r="F4206">
        <v>796</v>
      </c>
      <c r="G4206">
        <v>48105</v>
      </c>
      <c r="H4206">
        <v>1</v>
      </c>
      <c r="I4206">
        <v>310000</v>
      </c>
      <c r="J4206" t="s">
        <v>319</v>
      </c>
    </row>
    <row r="4207" spans="1:10" x14ac:dyDescent="0.35">
      <c r="A4207" t="s">
        <v>19</v>
      </c>
      <c r="B4207" t="s">
        <v>95</v>
      </c>
      <c r="C4207" t="s">
        <v>304</v>
      </c>
      <c r="D4207">
        <v>13</v>
      </c>
      <c r="E4207" t="s">
        <v>307</v>
      </c>
      <c r="F4207">
        <v>1198</v>
      </c>
      <c r="G4207">
        <v>46759</v>
      </c>
      <c r="H4207">
        <v>1</v>
      </c>
      <c r="I4207">
        <v>254999.99999999901</v>
      </c>
      <c r="J4207" t="s">
        <v>311</v>
      </c>
    </row>
    <row r="4208" spans="1:10" x14ac:dyDescent="0.35">
      <c r="A4208" t="s">
        <v>19</v>
      </c>
      <c r="B4208" t="s">
        <v>95</v>
      </c>
      <c r="C4208" t="s">
        <v>304</v>
      </c>
      <c r="D4208">
        <v>11</v>
      </c>
      <c r="E4208" t="s">
        <v>306</v>
      </c>
      <c r="F4208">
        <v>1199</v>
      </c>
      <c r="G4208">
        <v>62000</v>
      </c>
      <c r="H4208">
        <v>1</v>
      </c>
      <c r="I4208">
        <v>350000</v>
      </c>
      <c r="J4208" t="s">
        <v>314</v>
      </c>
    </row>
    <row r="4209" spans="1:10" x14ac:dyDescent="0.35">
      <c r="A4209" t="s">
        <v>19</v>
      </c>
      <c r="B4209" t="s">
        <v>95</v>
      </c>
      <c r="C4209" t="s">
        <v>304</v>
      </c>
      <c r="D4209">
        <v>12</v>
      </c>
      <c r="E4209" t="s">
        <v>306</v>
      </c>
      <c r="F4209">
        <v>1199</v>
      </c>
      <c r="G4209">
        <v>35175</v>
      </c>
      <c r="H4209">
        <v>1</v>
      </c>
      <c r="I4209">
        <v>259000</v>
      </c>
      <c r="J4209" t="s">
        <v>321</v>
      </c>
    </row>
    <row r="4210" spans="1:10" x14ac:dyDescent="0.35">
      <c r="A4210" t="s">
        <v>15</v>
      </c>
      <c r="B4210" t="s">
        <v>83</v>
      </c>
      <c r="C4210" t="s">
        <v>304</v>
      </c>
      <c r="D4210">
        <v>11</v>
      </c>
      <c r="E4210" t="s">
        <v>306</v>
      </c>
      <c r="F4210">
        <v>1248</v>
      </c>
      <c r="G4210">
        <v>70000</v>
      </c>
      <c r="H4210">
        <v>1</v>
      </c>
      <c r="I4210">
        <v>545000</v>
      </c>
      <c r="J4210" t="s">
        <v>321</v>
      </c>
    </row>
    <row r="4211" spans="1:10" x14ac:dyDescent="0.35">
      <c r="A4211" t="s">
        <v>14</v>
      </c>
      <c r="B4211" t="s">
        <v>49</v>
      </c>
      <c r="C4211" t="s">
        <v>304</v>
      </c>
      <c r="D4211">
        <v>7</v>
      </c>
      <c r="E4211" t="s">
        <v>306</v>
      </c>
      <c r="F4211">
        <v>1498</v>
      </c>
      <c r="G4211">
        <v>30000</v>
      </c>
      <c r="H4211">
        <v>1</v>
      </c>
      <c r="I4211">
        <v>600000</v>
      </c>
      <c r="J4211" t="s">
        <v>321</v>
      </c>
    </row>
    <row r="4212" spans="1:10" x14ac:dyDescent="0.35">
      <c r="A4212" t="s">
        <v>22</v>
      </c>
      <c r="B4212" t="s">
        <v>118</v>
      </c>
      <c r="C4212" t="s">
        <v>305</v>
      </c>
      <c r="D4212">
        <v>8</v>
      </c>
      <c r="E4212" t="s">
        <v>306</v>
      </c>
      <c r="F4212">
        <v>2755</v>
      </c>
      <c r="G4212">
        <v>66618</v>
      </c>
      <c r="H4212">
        <v>1</v>
      </c>
      <c r="I4212">
        <v>1549000</v>
      </c>
      <c r="J4212" t="s">
        <v>321</v>
      </c>
    </row>
    <row r="4213" spans="1:10" x14ac:dyDescent="0.35">
      <c r="A4213" t="s">
        <v>29</v>
      </c>
      <c r="B4213" t="s">
        <v>148</v>
      </c>
      <c r="C4213" t="s">
        <v>305</v>
      </c>
      <c r="D4213">
        <v>14</v>
      </c>
      <c r="E4213" t="s">
        <v>307</v>
      </c>
      <c r="F4213">
        <v>2497</v>
      </c>
      <c r="G4213">
        <v>69300</v>
      </c>
      <c r="H4213">
        <v>2</v>
      </c>
      <c r="I4213">
        <v>1250000</v>
      </c>
      <c r="J4213" t="s">
        <v>311</v>
      </c>
    </row>
    <row r="4214" spans="1:10" x14ac:dyDescent="0.35">
      <c r="A4214" t="s">
        <v>15</v>
      </c>
      <c r="B4214" t="s">
        <v>82</v>
      </c>
      <c r="C4214" t="s">
        <v>304</v>
      </c>
      <c r="D4214">
        <v>7</v>
      </c>
      <c r="E4214" t="s">
        <v>306</v>
      </c>
      <c r="F4214">
        <v>1248</v>
      </c>
      <c r="G4214">
        <v>148000</v>
      </c>
      <c r="H4214">
        <v>1</v>
      </c>
      <c r="I4214">
        <v>475000</v>
      </c>
      <c r="J4214" t="s">
        <v>321</v>
      </c>
    </row>
    <row r="4215" spans="1:10" x14ac:dyDescent="0.35">
      <c r="A4215" t="s">
        <v>14</v>
      </c>
      <c r="B4215" t="s">
        <v>49</v>
      </c>
      <c r="C4215" t="s">
        <v>304</v>
      </c>
      <c r="D4215">
        <v>7</v>
      </c>
      <c r="E4215" t="s">
        <v>307</v>
      </c>
      <c r="F4215">
        <v>999</v>
      </c>
      <c r="G4215">
        <v>22000</v>
      </c>
      <c r="H4215">
        <v>1</v>
      </c>
      <c r="I4215">
        <v>785000</v>
      </c>
      <c r="J4215" t="s">
        <v>311</v>
      </c>
    </row>
    <row r="4216" spans="1:10" x14ac:dyDescent="0.35">
      <c r="A4216" t="s">
        <v>11</v>
      </c>
      <c r="B4216" t="s">
        <v>46</v>
      </c>
      <c r="C4216" t="s">
        <v>304</v>
      </c>
      <c r="D4216">
        <v>11</v>
      </c>
      <c r="E4216" t="s">
        <v>306</v>
      </c>
      <c r="F4216">
        <v>1493</v>
      </c>
      <c r="G4216">
        <v>75000</v>
      </c>
      <c r="H4216">
        <v>1</v>
      </c>
      <c r="I4216">
        <v>600000</v>
      </c>
      <c r="J4216" t="s">
        <v>315</v>
      </c>
    </row>
    <row r="4217" spans="1:10" x14ac:dyDescent="0.35">
      <c r="A4217" t="s">
        <v>12</v>
      </c>
      <c r="B4217" t="s">
        <v>125</v>
      </c>
      <c r="C4217" t="s">
        <v>304</v>
      </c>
      <c r="D4217">
        <v>8</v>
      </c>
      <c r="E4217" t="s">
        <v>307</v>
      </c>
      <c r="F4217">
        <v>1193</v>
      </c>
      <c r="G4217">
        <v>43706</v>
      </c>
      <c r="H4217">
        <v>1</v>
      </c>
      <c r="I4217">
        <v>400000</v>
      </c>
      <c r="J4217" t="s">
        <v>311</v>
      </c>
    </row>
    <row r="4218" spans="1:10" x14ac:dyDescent="0.35">
      <c r="A4218" t="s">
        <v>25</v>
      </c>
      <c r="B4218" t="s">
        <v>238</v>
      </c>
      <c r="C4218" t="s">
        <v>305</v>
      </c>
      <c r="D4218">
        <v>13</v>
      </c>
      <c r="E4218" t="s">
        <v>306</v>
      </c>
      <c r="F4218">
        <v>2967</v>
      </c>
      <c r="G4218">
        <v>42000</v>
      </c>
      <c r="H4218">
        <v>1</v>
      </c>
      <c r="I4218">
        <v>2875000</v>
      </c>
      <c r="J4218" t="s">
        <v>311</v>
      </c>
    </row>
    <row r="4219" spans="1:10" x14ac:dyDescent="0.35">
      <c r="A4219" t="s">
        <v>12</v>
      </c>
      <c r="B4219" t="s">
        <v>133</v>
      </c>
      <c r="C4219" t="s">
        <v>304</v>
      </c>
      <c r="D4219">
        <v>12</v>
      </c>
      <c r="E4219" t="s">
        <v>306</v>
      </c>
      <c r="F4219">
        <v>1248</v>
      </c>
      <c r="G4219">
        <v>65000</v>
      </c>
      <c r="H4219">
        <v>1</v>
      </c>
      <c r="I4219">
        <v>250000</v>
      </c>
      <c r="J4219" t="s">
        <v>316</v>
      </c>
    </row>
    <row r="4220" spans="1:10" x14ac:dyDescent="0.35">
      <c r="A4220" t="s">
        <v>15</v>
      </c>
      <c r="B4220" t="s">
        <v>82</v>
      </c>
      <c r="C4220" t="s">
        <v>304</v>
      </c>
      <c r="D4220">
        <v>9</v>
      </c>
      <c r="E4220" t="s">
        <v>306</v>
      </c>
      <c r="F4220">
        <v>1248</v>
      </c>
      <c r="G4220">
        <v>76128</v>
      </c>
      <c r="H4220">
        <v>1</v>
      </c>
      <c r="I4220">
        <v>550000</v>
      </c>
      <c r="J4220" t="s">
        <v>313</v>
      </c>
    </row>
    <row r="4221" spans="1:10" x14ac:dyDescent="0.35">
      <c r="A4221" t="s">
        <v>35</v>
      </c>
      <c r="B4221" t="s">
        <v>209</v>
      </c>
      <c r="C4221" t="s">
        <v>304</v>
      </c>
      <c r="D4221">
        <v>14</v>
      </c>
      <c r="E4221" t="s">
        <v>307</v>
      </c>
      <c r="F4221">
        <v>1368</v>
      </c>
      <c r="G4221">
        <v>39852</v>
      </c>
      <c r="H4221">
        <v>1</v>
      </c>
      <c r="I4221">
        <v>159000</v>
      </c>
      <c r="J4221" t="s">
        <v>321</v>
      </c>
    </row>
    <row r="4222" spans="1:10" x14ac:dyDescent="0.35">
      <c r="A4222" t="s">
        <v>11</v>
      </c>
      <c r="B4222" t="s">
        <v>96</v>
      </c>
      <c r="C4222" t="s">
        <v>304</v>
      </c>
      <c r="D4222">
        <v>7</v>
      </c>
      <c r="E4222" t="s">
        <v>307</v>
      </c>
      <c r="F4222">
        <v>1197</v>
      </c>
      <c r="G4222">
        <v>18673</v>
      </c>
      <c r="H4222">
        <v>1</v>
      </c>
      <c r="I4222">
        <v>622000</v>
      </c>
      <c r="J4222" t="s">
        <v>311</v>
      </c>
    </row>
    <row r="4223" spans="1:10" x14ac:dyDescent="0.35">
      <c r="A4223" t="s">
        <v>11</v>
      </c>
      <c r="B4223" t="s">
        <v>117</v>
      </c>
      <c r="C4223" t="s">
        <v>304</v>
      </c>
      <c r="D4223">
        <v>8</v>
      </c>
      <c r="E4223" t="s">
        <v>307</v>
      </c>
      <c r="F4223">
        <v>814</v>
      </c>
      <c r="G4223">
        <v>11583</v>
      </c>
      <c r="H4223">
        <v>1</v>
      </c>
      <c r="I4223">
        <v>275000</v>
      </c>
      <c r="J4223" t="s">
        <v>321</v>
      </c>
    </row>
    <row r="4224" spans="1:10" x14ac:dyDescent="0.35">
      <c r="A4224" t="s">
        <v>11</v>
      </c>
      <c r="B4224" t="s">
        <v>110</v>
      </c>
      <c r="C4224" t="s">
        <v>304</v>
      </c>
      <c r="D4224">
        <v>17</v>
      </c>
      <c r="E4224" t="s">
        <v>307</v>
      </c>
      <c r="F4224">
        <v>1086</v>
      </c>
      <c r="G4224">
        <v>82000</v>
      </c>
      <c r="H4224">
        <v>2</v>
      </c>
      <c r="I4224">
        <v>135000</v>
      </c>
      <c r="J4224" t="s">
        <v>318</v>
      </c>
    </row>
    <row r="4225" spans="1:10" x14ac:dyDescent="0.35">
      <c r="A4225" t="s">
        <v>28</v>
      </c>
      <c r="B4225" t="s">
        <v>183</v>
      </c>
      <c r="C4225" t="s">
        <v>305</v>
      </c>
      <c r="D4225">
        <v>7</v>
      </c>
      <c r="E4225" t="s">
        <v>306</v>
      </c>
      <c r="F4225">
        <v>2143</v>
      </c>
      <c r="G4225">
        <v>50000</v>
      </c>
      <c r="H4225">
        <v>1</v>
      </c>
      <c r="I4225">
        <v>2500000</v>
      </c>
      <c r="J4225" t="s">
        <v>316</v>
      </c>
    </row>
    <row r="4226" spans="1:10" x14ac:dyDescent="0.35">
      <c r="A4226" t="s">
        <v>15</v>
      </c>
      <c r="B4226" t="s">
        <v>65</v>
      </c>
      <c r="C4226" t="s">
        <v>304</v>
      </c>
      <c r="D4226">
        <v>10</v>
      </c>
      <c r="E4226" t="s">
        <v>307</v>
      </c>
      <c r="F4226">
        <v>998</v>
      </c>
      <c r="G4226">
        <v>77000</v>
      </c>
      <c r="H4226">
        <v>1</v>
      </c>
      <c r="I4226">
        <v>280000</v>
      </c>
      <c r="J4226" t="s">
        <v>313</v>
      </c>
    </row>
    <row r="4227" spans="1:10" x14ac:dyDescent="0.35">
      <c r="A4227" t="s">
        <v>33</v>
      </c>
      <c r="B4227" t="s">
        <v>156</v>
      </c>
      <c r="C4227" t="s">
        <v>304</v>
      </c>
      <c r="D4227">
        <v>10</v>
      </c>
      <c r="E4227" t="s">
        <v>307</v>
      </c>
      <c r="F4227">
        <v>1199</v>
      </c>
      <c r="G4227">
        <v>54890</v>
      </c>
      <c r="H4227">
        <v>2</v>
      </c>
      <c r="I4227">
        <v>245000</v>
      </c>
      <c r="J4227" t="s">
        <v>311</v>
      </c>
    </row>
    <row r="4228" spans="1:10" x14ac:dyDescent="0.35">
      <c r="A4228" t="s">
        <v>13</v>
      </c>
      <c r="B4228" t="s">
        <v>91</v>
      </c>
      <c r="C4228" t="s">
        <v>305</v>
      </c>
      <c r="D4228">
        <v>8</v>
      </c>
      <c r="E4228" t="s">
        <v>307</v>
      </c>
      <c r="F4228">
        <v>1199</v>
      </c>
      <c r="G4228">
        <v>21000</v>
      </c>
      <c r="H4228">
        <v>1</v>
      </c>
      <c r="I4228">
        <v>635000</v>
      </c>
      <c r="J4228" t="s">
        <v>316</v>
      </c>
    </row>
    <row r="4229" spans="1:10" x14ac:dyDescent="0.35">
      <c r="A4229" t="s">
        <v>29</v>
      </c>
      <c r="B4229" t="s">
        <v>136</v>
      </c>
      <c r="C4229" t="s">
        <v>305</v>
      </c>
      <c r="D4229">
        <v>15</v>
      </c>
      <c r="E4229" t="s">
        <v>306</v>
      </c>
      <c r="F4229">
        <v>1995</v>
      </c>
      <c r="G4229">
        <v>58557</v>
      </c>
      <c r="H4229">
        <v>3</v>
      </c>
      <c r="I4229">
        <v>800000</v>
      </c>
      <c r="J4229" t="s">
        <v>311</v>
      </c>
    </row>
    <row r="4230" spans="1:10" x14ac:dyDescent="0.35">
      <c r="A4230" t="s">
        <v>18</v>
      </c>
      <c r="B4230" t="s">
        <v>102</v>
      </c>
      <c r="C4230" t="s">
        <v>304</v>
      </c>
      <c r="D4230">
        <v>10</v>
      </c>
      <c r="E4230" t="s">
        <v>306</v>
      </c>
      <c r="F4230">
        <v>1461</v>
      </c>
      <c r="G4230">
        <v>70000</v>
      </c>
      <c r="H4230">
        <v>1</v>
      </c>
      <c r="I4230">
        <v>825000</v>
      </c>
      <c r="J4230" t="s">
        <v>312</v>
      </c>
    </row>
    <row r="4231" spans="1:10" x14ac:dyDescent="0.35">
      <c r="A4231" t="s">
        <v>14</v>
      </c>
      <c r="B4231" t="s">
        <v>144</v>
      </c>
      <c r="C4231" t="s">
        <v>305</v>
      </c>
      <c r="D4231">
        <v>7</v>
      </c>
      <c r="E4231" t="s">
        <v>307</v>
      </c>
      <c r="F4231">
        <v>1499</v>
      </c>
      <c r="G4231">
        <v>16000</v>
      </c>
      <c r="H4231">
        <v>1</v>
      </c>
      <c r="I4231">
        <v>595000</v>
      </c>
      <c r="J4231" t="s">
        <v>311</v>
      </c>
    </row>
    <row r="4232" spans="1:10" x14ac:dyDescent="0.35">
      <c r="A4232" t="s">
        <v>22</v>
      </c>
      <c r="B4232" t="s">
        <v>118</v>
      </c>
      <c r="C4232" t="s">
        <v>304</v>
      </c>
      <c r="D4232">
        <v>6</v>
      </c>
      <c r="E4232" t="s">
        <v>306</v>
      </c>
      <c r="F4232">
        <v>2393</v>
      </c>
      <c r="G4232">
        <v>8899</v>
      </c>
      <c r="H4232">
        <v>1</v>
      </c>
      <c r="I4232">
        <v>1992000</v>
      </c>
      <c r="J4232" t="s">
        <v>317</v>
      </c>
    </row>
    <row r="4233" spans="1:10" x14ac:dyDescent="0.35">
      <c r="A4233" t="s">
        <v>33</v>
      </c>
      <c r="B4233" t="s">
        <v>156</v>
      </c>
      <c r="C4233" t="s">
        <v>304</v>
      </c>
      <c r="D4233">
        <v>8</v>
      </c>
      <c r="E4233" t="s">
        <v>306</v>
      </c>
      <c r="F4233">
        <v>936</v>
      </c>
      <c r="G4233">
        <v>83629</v>
      </c>
      <c r="H4233">
        <v>1</v>
      </c>
      <c r="I4233">
        <v>315000</v>
      </c>
      <c r="J4233" t="s">
        <v>317</v>
      </c>
    </row>
    <row r="4234" spans="1:10" x14ac:dyDescent="0.35">
      <c r="A4234" t="s">
        <v>19</v>
      </c>
      <c r="B4234" t="s">
        <v>95</v>
      </c>
      <c r="C4234" t="s">
        <v>305</v>
      </c>
      <c r="D4234">
        <v>10</v>
      </c>
      <c r="E4234" t="s">
        <v>307</v>
      </c>
      <c r="F4234">
        <v>1798</v>
      </c>
      <c r="G4234">
        <v>35059</v>
      </c>
      <c r="H4234">
        <v>1</v>
      </c>
      <c r="I4234">
        <v>575000</v>
      </c>
      <c r="J4234" t="s">
        <v>318</v>
      </c>
    </row>
    <row r="4235" spans="1:10" x14ac:dyDescent="0.35">
      <c r="A4235" t="s">
        <v>14</v>
      </c>
      <c r="B4235" t="s">
        <v>204</v>
      </c>
      <c r="C4235" t="s">
        <v>305</v>
      </c>
      <c r="D4235">
        <v>6</v>
      </c>
      <c r="E4235" t="s">
        <v>306</v>
      </c>
      <c r="F4235">
        <v>3198</v>
      </c>
      <c r="G4235">
        <v>30552</v>
      </c>
      <c r="H4235">
        <v>1</v>
      </c>
      <c r="I4235">
        <v>3244000</v>
      </c>
      <c r="J4235" t="s">
        <v>317</v>
      </c>
    </row>
    <row r="4236" spans="1:10" x14ac:dyDescent="0.35">
      <c r="A4236" t="s">
        <v>11</v>
      </c>
      <c r="B4236" t="s">
        <v>46</v>
      </c>
      <c r="C4236" t="s">
        <v>305</v>
      </c>
      <c r="D4236">
        <v>8</v>
      </c>
      <c r="E4236" t="s">
        <v>306</v>
      </c>
      <c r="F4236">
        <v>1582</v>
      </c>
      <c r="G4236">
        <v>44875</v>
      </c>
      <c r="H4236">
        <v>2</v>
      </c>
      <c r="I4236">
        <v>801000</v>
      </c>
      <c r="J4236" t="s">
        <v>317</v>
      </c>
    </row>
    <row r="4237" spans="1:10" x14ac:dyDescent="0.35">
      <c r="A4237" t="s">
        <v>14</v>
      </c>
      <c r="B4237" t="s">
        <v>144</v>
      </c>
      <c r="C4237" t="s">
        <v>304</v>
      </c>
      <c r="D4237">
        <v>7</v>
      </c>
      <c r="E4237" t="s">
        <v>307</v>
      </c>
      <c r="F4237">
        <v>1196</v>
      </c>
      <c r="G4237">
        <v>25095</v>
      </c>
      <c r="H4237">
        <v>1</v>
      </c>
      <c r="I4237">
        <v>648000</v>
      </c>
      <c r="J4237" t="s">
        <v>319</v>
      </c>
    </row>
    <row r="4238" spans="1:10" x14ac:dyDescent="0.35">
      <c r="A4238" t="s">
        <v>15</v>
      </c>
      <c r="B4238" t="s">
        <v>191</v>
      </c>
      <c r="C4238" t="s">
        <v>304</v>
      </c>
      <c r="D4238">
        <v>17</v>
      </c>
      <c r="E4238" t="s">
        <v>307</v>
      </c>
      <c r="F4238">
        <v>796</v>
      </c>
      <c r="G4238">
        <v>59000</v>
      </c>
      <c r="H4238">
        <v>1</v>
      </c>
      <c r="I4238">
        <v>75000</v>
      </c>
      <c r="J4238" t="s">
        <v>314</v>
      </c>
    </row>
    <row r="4239" spans="1:10" x14ac:dyDescent="0.35">
      <c r="A4239" t="s">
        <v>13</v>
      </c>
      <c r="B4239" t="s">
        <v>48</v>
      </c>
      <c r="C4239" t="s">
        <v>304</v>
      </c>
      <c r="D4239">
        <v>10</v>
      </c>
      <c r="E4239" t="s">
        <v>306</v>
      </c>
      <c r="F4239">
        <v>1498</v>
      </c>
      <c r="G4239">
        <v>36000</v>
      </c>
      <c r="H4239">
        <v>1</v>
      </c>
      <c r="I4239">
        <v>500000</v>
      </c>
      <c r="J4239" t="s">
        <v>321</v>
      </c>
    </row>
    <row r="4240" spans="1:10" x14ac:dyDescent="0.35">
      <c r="A4240" t="s">
        <v>10</v>
      </c>
      <c r="B4240" t="s">
        <v>69</v>
      </c>
      <c r="C4240" t="s">
        <v>304</v>
      </c>
      <c r="D4240">
        <v>12</v>
      </c>
      <c r="E4240" t="s">
        <v>306</v>
      </c>
      <c r="F4240">
        <v>2179</v>
      </c>
      <c r="G4240">
        <v>37000</v>
      </c>
      <c r="H4240">
        <v>1</v>
      </c>
      <c r="I4240">
        <v>775000</v>
      </c>
      <c r="J4240" t="s">
        <v>311</v>
      </c>
    </row>
    <row r="4241" spans="1:10" x14ac:dyDescent="0.35">
      <c r="A4241" t="s">
        <v>14</v>
      </c>
      <c r="B4241" t="s">
        <v>144</v>
      </c>
      <c r="C4241" t="s">
        <v>304</v>
      </c>
      <c r="D4241">
        <v>14</v>
      </c>
      <c r="E4241" t="s">
        <v>306</v>
      </c>
      <c r="F4241">
        <v>1399</v>
      </c>
      <c r="G4241">
        <v>90000</v>
      </c>
      <c r="H4241">
        <v>1</v>
      </c>
      <c r="I4241">
        <v>260000</v>
      </c>
      <c r="J4241" t="s">
        <v>318</v>
      </c>
    </row>
    <row r="4242" spans="1:10" x14ac:dyDescent="0.35">
      <c r="A4242" t="s">
        <v>14</v>
      </c>
      <c r="B4242" t="s">
        <v>49</v>
      </c>
      <c r="C4242" t="s">
        <v>304</v>
      </c>
      <c r="D4242">
        <v>6</v>
      </c>
      <c r="E4242" t="s">
        <v>307</v>
      </c>
      <c r="F4242">
        <v>1497</v>
      </c>
      <c r="G4242">
        <v>17000</v>
      </c>
      <c r="H4242">
        <v>1</v>
      </c>
      <c r="I4242">
        <v>919999.99999999895</v>
      </c>
      <c r="J4242" t="s">
        <v>316</v>
      </c>
    </row>
    <row r="4243" spans="1:10" x14ac:dyDescent="0.35">
      <c r="A4243" t="s">
        <v>11</v>
      </c>
      <c r="B4243" t="s">
        <v>96</v>
      </c>
      <c r="C4243" t="s">
        <v>304</v>
      </c>
      <c r="D4243">
        <v>9</v>
      </c>
      <c r="E4243" t="s">
        <v>307</v>
      </c>
      <c r="F4243">
        <v>1197</v>
      </c>
      <c r="G4243">
        <v>42575</v>
      </c>
      <c r="H4243">
        <v>1</v>
      </c>
      <c r="I4243">
        <v>505000</v>
      </c>
      <c r="J4243" t="s">
        <v>311</v>
      </c>
    </row>
    <row r="4244" spans="1:10" x14ac:dyDescent="0.35">
      <c r="A4244" t="s">
        <v>22</v>
      </c>
      <c r="B4244" t="s">
        <v>118</v>
      </c>
      <c r="C4244" t="s">
        <v>304</v>
      </c>
      <c r="D4244">
        <v>12</v>
      </c>
      <c r="E4244" t="s">
        <v>306</v>
      </c>
      <c r="F4244">
        <v>2494</v>
      </c>
      <c r="G4244">
        <v>131000</v>
      </c>
      <c r="H4244">
        <v>1</v>
      </c>
      <c r="I4244">
        <v>960000</v>
      </c>
      <c r="J4244" t="s">
        <v>320</v>
      </c>
    </row>
    <row r="4245" spans="1:10" x14ac:dyDescent="0.35">
      <c r="A4245" t="s">
        <v>18</v>
      </c>
      <c r="B4245" t="s">
        <v>102</v>
      </c>
      <c r="C4245" t="s">
        <v>304</v>
      </c>
      <c r="D4245">
        <v>11</v>
      </c>
      <c r="E4245" t="s">
        <v>306</v>
      </c>
      <c r="F4245">
        <v>1461</v>
      </c>
      <c r="G4245">
        <v>74000</v>
      </c>
      <c r="H4245">
        <v>1</v>
      </c>
      <c r="I4245">
        <v>550000</v>
      </c>
      <c r="J4245" t="s">
        <v>311</v>
      </c>
    </row>
    <row r="4246" spans="1:10" x14ac:dyDescent="0.35">
      <c r="A4246" t="s">
        <v>22</v>
      </c>
      <c r="B4246" t="s">
        <v>118</v>
      </c>
      <c r="C4246" t="s">
        <v>304</v>
      </c>
      <c r="D4246">
        <v>11</v>
      </c>
      <c r="E4246" t="s">
        <v>306</v>
      </c>
      <c r="F4246">
        <v>2494</v>
      </c>
      <c r="G4246">
        <v>47234</v>
      </c>
      <c r="H4246">
        <v>1</v>
      </c>
      <c r="I4246">
        <v>935000</v>
      </c>
      <c r="J4246" t="s">
        <v>311</v>
      </c>
    </row>
    <row r="4247" spans="1:10" x14ac:dyDescent="0.35">
      <c r="A4247" t="s">
        <v>13</v>
      </c>
      <c r="B4247" t="s">
        <v>48</v>
      </c>
      <c r="C4247" t="s">
        <v>304</v>
      </c>
      <c r="D4247">
        <v>15</v>
      </c>
      <c r="E4247" t="s">
        <v>307</v>
      </c>
      <c r="F4247">
        <v>1497</v>
      </c>
      <c r="G4247">
        <v>231673</v>
      </c>
      <c r="H4247">
        <v>1</v>
      </c>
      <c r="I4247">
        <v>260000</v>
      </c>
      <c r="J4247" t="s">
        <v>313</v>
      </c>
    </row>
    <row r="4248" spans="1:10" x14ac:dyDescent="0.35">
      <c r="A4248" t="s">
        <v>15</v>
      </c>
      <c r="B4248" t="s">
        <v>58</v>
      </c>
      <c r="C4248" t="s">
        <v>304</v>
      </c>
      <c r="D4248">
        <v>8</v>
      </c>
      <c r="E4248" t="s">
        <v>307</v>
      </c>
      <c r="F4248">
        <v>998</v>
      </c>
      <c r="G4248">
        <v>10000</v>
      </c>
      <c r="H4248">
        <v>1</v>
      </c>
      <c r="I4248">
        <v>350000</v>
      </c>
      <c r="J4248" t="s">
        <v>320</v>
      </c>
    </row>
    <row r="4249" spans="1:10" x14ac:dyDescent="0.35">
      <c r="A4249" t="s">
        <v>20</v>
      </c>
      <c r="B4249" t="s">
        <v>116</v>
      </c>
      <c r="C4249" t="s">
        <v>304</v>
      </c>
      <c r="D4249">
        <v>8</v>
      </c>
      <c r="E4249" t="s">
        <v>307</v>
      </c>
      <c r="F4249">
        <v>1198</v>
      </c>
      <c r="G4249">
        <v>49389</v>
      </c>
      <c r="H4249">
        <v>1</v>
      </c>
      <c r="I4249">
        <v>426000</v>
      </c>
      <c r="J4249" t="s">
        <v>317</v>
      </c>
    </row>
    <row r="4250" spans="1:10" x14ac:dyDescent="0.35">
      <c r="A4250" t="s">
        <v>15</v>
      </c>
      <c r="B4250" t="s">
        <v>65</v>
      </c>
      <c r="C4250" t="s">
        <v>305</v>
      </c>
      <c r="D4250">
        <v>8</v>
      </c>
      <c r="E4250" t="s">
        <v>307</v>
      </c>
      <c r="F4250">
        <v>998</v>
      </c>
      <c r="G4250">
        <v>12000</v>
      </c>
      <c r="H4250">
        <v>2</v>
      </c>
      <c r="I4250">
        <v>425000</v>
      </c>
      <c r="J4250" t="s">
        <v>318</v>
      </c>
    </row>
    <row r="4251" spans="1:10" x14ac:dyDescent="0.35">
      <c r="A4251" t="s">
        <v>28</v>
      </c>
      <c r="B4251" t="s">
        <v>75</v>
      </c>
      <c r="C4251" t="s">
        <v>304</v>
      </c>
      <c r="D4251">
        <v>14</v>
      </c>
      <c r="E4251" t="s">
        <v>307</v>
      </c>
      <c r="F4251">
        <v>1796</v>
      </c>
      <c r="G4251">
        <v>65000</v>
      </c>
      <c r="H4251">
        <v>2</v>
      </c>
      <c r="I4251">
        <v>1175000</v>
      </c>
      <c r="J4251" t="s">
        <v>320</v>
      </c>
    </row>
    <row r="4252" spans="1:10" x14ac:dyDescent="0.35">
      <c r="A4252" t="s">
        <v>14</v>
      </c>
      <c r="B4252" t="s">
        <v>147</v>
      </c>
      <c r="C4252" t="s">
        <v>304</v>
      </c>
      <c r="D4252">
        <v>11</v>
      </c>
      <c r="E4252" t="s">
        <v>306</v>
      </c>
      <c r="F4252">
        <v>1498</v>
      </c>
      <c r="G4252">
        <v>177000</v>
      </c>
      <c r="H4252">
        <v>1</v>
      </c>
      <c r="I4252">
        <v>350000</v>
      </c>
      <c r="J4252" t="s">
        <v>318</v>
      </c>
    </row>
    <row r="4253" spans="1:10" x14ac:dyDescent="0.35">
      <c r="A4253" t="s">
        <v>11</v>
      </c>
      <c r="B4253" t="s">
        <v>46</v>
      </c>
      <c r="C4253" t="s">
        <v>304</v>
      </c>
      <c r="D4253">
        <v>9</v>
      </c>
      <c r="E4253" t="s">
        <v>307</v>
      </c>
      <c r="F4253">
        <v>1591</v>
      </c>
      <c r="G4253">
        <v>89000</v>
      </c>
      <c r="H4253">
        <v>1</v>
      </c>
      <c r="I4253">
        <v>750000</v>
      </c>
      <c r="J4253" t="s">
        <v>314</v>
      </c>
    </row>
    <row r="4254" spans="1:10" x14ac:dyDescent="0.35">
      <c r="A4254" t="s">
        <v>11</v>
      </c>
      <c r="B4254" t="s">
        <v>96</v>
      </c>
      <c r="C4254" t="s">
        <v>305</v>
      </c>
      <c r="D4254">
        <v>15</v>
      </c>
      <c r="E4254" t="s">
        <v>307</v>
      </c>
      <c r="F4254">
        <v>1396</v>
      </c>
      <c r="G4254">
        <v>72000</v>
      </c>
      <c r="H4254">
        <v>3</v>
      </c>
      <c r="I4254">
        <v>325000</v>
      </c>
      <c r="J4254" t="s">
        <v>318</v>
      </c>
    </row>
    <row r="4255" spans="1:10" x14ac:dyDescent="0.35">
      <c r="A4255" t="s">
        <v>15</v>
      </c>
      <c r="B4255" t="s">
        <v>82</v>
      </c>
      <c r="C4255" t="s">
        <v>304</v>
      </c>
      <c r="D4255">
        <v>12</v>
      </c>
      <c r="E4255" t="s">
        <v>307</v>
      </c>
      <c r="F4255">
        <v>1298</v>
      </c>
      <c r="G4255">
        <v>49000</v>
      </c>
      <c r="H4255">
        <v>1</v>
      </c>
      <c r="I4255">
        <v>490000</v>
      </c>
      <c r="J4255" t="s">
        <v>318</v>
      </c>
    </row>
    <row r="4256" spans="1:10" x14ac:dyDescent="0.35">
      <c r="A4256" t="s">
        <v>28</v>
      </c>
      <c r="B4256" t="s">
        <v>75</v>
      </c>
      <c r="C4256" t="s">
        <v>305</v>
      </c>
      <c r="D4256">
        <v>10</v>
      </c>
      <c r="E4256" t="s">
        <v>306</v>
      </c>
      <c r="F4256">
        <v>2143</v>
      </c>
      <c r="G4256">
        <v>51355</v>
      </c>
      <c r="H4256">
        <v>1</v>
      </c>
      <c r="I4256">
        <v>2700000</v>
      </c>
      <c r="J4256" t="s">
        <v>320</v>
      </c>
    </row>
    <row r="4257" spans="1:10" x14ac:dyDescent="0.35">
      <c r="A4257" t="s">
        <v>11</v>
      </c>
      <c r="B4257" t="s">
        <v>101</v>
      </c>
      <c r="C4257" t="s">
        <v>304</v>
      </c>
      <c r="D4257">
        <v>7</v>
      </c>
      <c r="E4257" t="s">
        <v>307</v>
      </c>
      <c r="F4257">
        <v>1197</v>
      </c>
      <c r="G4257">
        <v>13460</v>
      </c>
      <c r="H4257">
        <v>1</v>
      </c>
      <c r="I4257">
        <v>891000</v>
      </c>
      <c r="J4257" t="s">
        <v>317</v>
      </c>
    </row>
    <row r="4258" spans="1:10" x14ac:dyDescent="0.35">
      <c r="A4258" t="s">
        <v>11</v>
      </c>
      <c r="B4258" t="s">
        <v>46</v>
      </c>
      <c r="C4258" t="s">
        <v>305</v>
      </c>
      <c r="D4258">
        <v>10</v>
      </c>
      <c r="E4258" t="s">
        <v>307</v>
      </c>
      <c r="F4258">
        <v>1591</v>
      </c>
      <c r="G4258">
        <v>35642</v>
      </c>
      <c r="H4258">
        <v>1</v>
      </c>
      <c r="I4258">
        <v>669000</v>
      </c>
      <c r="J4258" t="s">
        <v>317</v>
      </c>
    </row>
    <row r="4259" spans="1:10" x14ac:dyDescent="0.35">
      <c r="A4259" t="s">
        <v>33</v>
      </c>
      <c r="B4259" t="s">
        <v>220</v>
      </c>
      <c r="C4259" t="s">
        <v>304</v>
      </c>
      <c r="D4259">
        <v>10</v>
      </c>
      <c r="E4259" t="s">
        <v>306</v>
      </c>
      <c r="F4259">
        <v>1998</v>
      </c>
      <c r="G4259">
        <v>52895</v>
      </c>
      <c r="H4259">
        <v>1</v>
      </c>
      <c r="I4259">
        <v>602000</v>
      </c>
      <c r="J4259" t="s">
        <v>317</v>
      </c>
    </row>
    <row r="4260" spans="1:10" x14ac:dyDescent="0.35">
      <c r="A4260" t="s">
        <v>22</v>
      </c>
      <c r="B4260" t="s">
        <v>131</v>
      </c>
      <c r="C4260" t="s">
        <v>304</v>
      </c>
      <c r="D4260">
        <v>14</v>
      </c>
      <c r="E4260" t="s">
        <v>307</v>
      </c>
      <c r="F4260">
        <v>1798</v>
      </c>
      <c r="G4260">
        <v>93000</v>
      </c>
      <c r="H4260">
        <v>1</v>
      </c>
      <c r="I4260">
        <v>450000</v>
      </c>
      <c r="J4260" t="s">
        <v>311</v>
      </c>
    </row>
    <row r="4261" spans="1:10" x14ac:dyDescent="0.35">
      <c r="A4261" t="s">
        <v>15</v>
      </c>
      <c r="B4261" t="s">
        <v>178</v>
      </c>
      <c r="C4261" t="s">
        <v>304</v>
      </c>
      <c r="D4261">
        <v>13</v>
      </c>
      <c r="E4261" t="s">
        <v>307</v>
      </c>
      <c r="F4261">
        <v>998</v>
      </c>
      <c r="G4261">
        <v>70000</v>
      </c>
      <c r="H4261">
        <v>1</v>
      </c>
      <c r="I4261">
        <v>200000</v>
      </c>
      <c r="J4261" t="s">
        <v>316</v>
      </c>
    </row>
    <row r="4262" spans="1:10" x14ac:dyDescent="0.35">
      <c r="A4262" t="s">
        <v>20</v>
      </c>
      <c r="B4262" t="s">
        <v>116</v>
      </c>
      <c r="C4262" t="s">
        <v>304</v>
      </c>
      <c r="D4262">
        <v>12</v>
      </c>
      <c r="E4262" t="s">
        <v>306</v>
      </c>
      <c r="F4262">
        <v>1461</v>
      </c>
      <c r="G4262">
        <v>32048</v>
      </c>
      <c r="H4262">
        <v>1</v>
      </c>
      <c r="I4262">
        <v>240000</v>
      </c>
      <c r="J4262" t="s">
        <v>321</v>
      </c>
    </row>
    <row r="4263" spans="1:10" x14ac:dyDescent="0.35">
      <c r="A4263" t="s">
        <v>12</v>
      </c>
      <c r="B4263" t="s">
        <v>127</v>
      </c>
      <c r="C4263" t="s">
        <v>304</v>
      </c>
      <c r="D4263">
        <v>11</v>
      </c>
      <c r="E4263" t="s">
        <v>307</v>
      </c>
      <c r="F4263">
        <v>624</v>
      </c>
      <c r="G4263">
        <v>4700</v>
      </c>
      <c r="H4263">
        <v>1</v>
      </c>
      <c r="I4263">
        <v>120000</v>
      </c>
      <c r="J4263" t="s">
        <v>316</v>
      </c>
    </row>
    <row r="4264" spans="1:10" x14ac:dyDescent="0.35">
      <c r="A4264" t="s">
        <v>15</v>
      </c>
      <c r="B4264" t="s">
        <v>82</v>
      </c>
      <c r="C4264" t="s">
        <v>304</v>
      </c>
      <c r="D4264">
        <v>10</v>
      </c>
      <c r="E4264" t="s">
        <v>306</v>
      </c>
      <c r="F4264">
        <v>1248</v>
      </c>
      <c r="G4264">
        <v>71800</v>
      </c>
      <c r="H4264">
        <v>1</v>
      </c>
      <c r="I4264">
        <v>290000</v>
      </c>
      <c r="J4264" t="s">
        <v>313</v>
      </c>
    </row>
    <row r="4265" spans="1:10" x14ac:dyDescent="0.35">
      <c r="A4265" t="s">
        <v>26</v>
      </c>
      <c r="B4265" t="s">
        <v>134</v>
      </c>
      <c r="C4265" t="s">
        <v>304</v>
      </c>
      <c r="D4265">
        <v>16</v>
      </c>
      <c r="E4265" t="s">
        <v>307</v>
      </c>
      <c r="F4265">
        <v>1197</v>
      </c>
      <c r="G4265">
        <v>69078</v>
      </c>
      <c r="H4265">
        <v>1</v>
      </c>
      <c r="I4265">
        <v>4088000</v>
      </c>
      <c r="J4265" t="s">
        <v>319</v>
      </c>
    </row>
    <row r="4266" spans="1:10" x14ac:dyDescent="0.35">
      <c r="A4266" t="s">
        <v>25</v>
      </c>
      <c r="B4266" t="s">
        <v>169</v>
      </c>
      <c r="C4266" t="s">
        <v>305</v>
      </c>
      <c r="D4266">
        <v>8</v>
      </c>
      <c r="E4266" t="s">
        <v>306</v>
      </c>
      <c r="F4266">
        <v>1968</v>
      </c>
      <c r="G4266">
        <v>45000</v>
      </c>
      <c r="H4266">
        <v>1</v>
      </c>
      <c r="I4266">
        <v>2700000</v>
      </c>
      <c r="J4266" t="s">
        <v>315</v>
      </c>
    </row>
    <row r="4267" spans="1:10" x14ac:dyDescent="0.35">
      <c r="A4267" t="s">
        <v>13</v>
      </c>
      <c r="B4267" t="s">
        <v>59</v>
      </c>
      <c r="C4267" t="s">
        <v>304</v>
      </c>
      <c r="D4267">
        <v>8</v>
      </c>
      <c r="E4267" t="s">
        <v>306</v>
      </c>
      <c r="F4267">
        <v>1498</v>
      </c>
      <c r="G4267">
        <v>15388</v>
      </c>
      <c r="H4267">
        <v>1</v>
      </c>
      <c r="I4267">
        <v>750000</v>
      </c>
      <c r="J4267" t="s">
        <v>318</v>
      </c>
    </row>
    <row r="4268" spans="1:10" x14ac:dyDescent="0.35">
      <c r="A4268" t="s">
        <v>33</v>
      </c>
      <c r="B4268" t="s">
        <v>162</v>
      </c>
      <c r="C4268" t="s">
        <v>304</v>
      </c>
      <c r="D4268">
        <v>20</v>
      </c>
      <c r="E4268" t="s">
        <v>307</v>
      </c>
      <c r="F4268">
        <v>1599</v>
      </c>
      <c r="G4268">
        <v>98798</v>
      </c>
      <c r="H4268">
        <v>1</v>
      </c>
      <c r="I4268">
        <v>150000</v>
      </c>
      <c r="J4268" t="s">
        <v>311</v>
      </c>
    </row>
    <row r="4269" spans="1:10" x14ac:dyDescent="0.35">
      <c r="A4269" t="s">
        <v>25</v>
      </c>
      <c r="B4269" t="s">
        <v>200</v>
      </c>
      <c r="C4269" t="s">
        <v>305</v>
      </c>
      <c r="D4269">
        <v>8</v>
      </c>
      <c r="E4269" t="s">
        <v>306</v>
      </c>
      <c r="F4269">
        <v>1968</v>
      </c>
      <c r="G4269">
        <v>43000</v>
      </c>
      <c r="H4269">
        <v>1</v>
      </c>
      <c r="I4269">
        <v>3950000</v>
      </c>
      <c r="J4269" t="s">
        <v>320</v>
      </c>
    </row>
    <row r="4270" spans="1:10" x14ac:dyDescent="0.35">
      <c r="A4270" t="s">
        <v>15</v>
      </c>
      <c r="B4270" t="s">
        <v>106</v>
      </c>
      <c r="C4270" t="s">
        <v>304</v>
      </c>
      <c r="D4270">
        <v>12</v>
      </c>
      <c r="E4270" t="s">
        <v>306</v>
      </c>
      <c r="F4270">
        <v>1248</v>
      </c>
      <c r="G4270">
        <v>85112</v>
      </c>
      <c r="H4270">
        <v>1</v>
      </c>
      <c r="I4270">
        <v>339000</v>
      </c>
      <c r="J4270" t="s">
        <v>320</v>
      </c>
    </row>
    <row r="4271" spans="1:10" x14ac:dyDescent="0.35">
      <c r="A4271" t="s">
        <v>10</v>
      </c>
      <c r="B4271" t="s">
        <v>112</v>
      </c>
      <c r="C4271" t="s">
        <v>304</v>
      </c>
      <c r="D4271">
        <v>6</v>
      </c>
      <c r="E4271" t="s">
        <v>306</v>
      </c>
      <c r="F4271">
        <v>2179</v>
      </c>
      <c r="G4271">
        <v>37804</v>
      </c>
      <c r="H4271">
        <v>1</v>
      </c>
      <c r="I4271">
        <v>1240000</v>
      </c>
      <c r="J4271" t="s">
        <v>317</v>
      </c>
    </row>
    <row r="4272" spans="1:10" x14ac:dyDescent="0.35">
      <c r="A4272" t="s">
        <v>15</v>
      </c>
      <c r="B4272" t="s">
        <v>64</v>
      </c>
      <c r="C4272" t="s">
        <v>304</v>
      </c>
      <c r="D4272">
        <v>10</v>
      </c>
      <c r="E4272" t="s">
        <v>306</v>
      </c>
      <c r="F4272">
        <v>1248</v>
      </c>
      <c r="G4272">
        <v>45000</v>
      </c>
      <c r="H4272">
        <v>1</v>
      </c>
      <c r="I4272">
        <v>685000</v>
      </c>
      <c r="J4272" t="s">
        <v>318</v>
      </c>
    </row>
    <row r="4273" spans="1:10" x14ac:dyDescent="0.35">
      <c r="A4273" t="s">
        <v>22</v>
      </c>
      <c r="B4273" t="s">
        <v>131</v>
      </c>
      <c r="C4273" t="s">
        <v>304</v>
      </c>
      <c r="D4273">
        <v>13</v>
      </c>
      <c r="E4273" t="s">
        <v>306</v>
      </c>
      <c r="F4273">
        <v>1364</v>
      </c>
      <c r="G4273">
        <v>116000</v>
      </c>
      <c r="H4273">
        <v>2</v>
      </c>
      <c r="I4273">
        <v>575000</v>
      </c>
      <c r="J4273" t="s">
        <v>316</v>
      </c>
    </row>
    <row r="4274" spans="1:10" x14ac:dyDescent="0.35">
      <c r="A4274" t="s">
        <v>12</v>
      </c>
      <c r="B4274" t="s">
        <v>133</v>
      </c>
      <c r="C4274" t="s">
        <v>304</v>
      </c>
      <c r="D4274">
        <v>9</v>
      </c>
      <c r="E4274" t="s">
        <v>306</v>
      </c>
      <c r="F4274">
        <v>1396</v>
      </c>
      <c r="G4274">
        <v>100073</v>
      </c>
      <c r="H4274">
        <v>2</v>
      </c>
      <c r="I4274">
        <v>200000</v>
      </c>
      <c r="J4274" t="s">
        <v>318</v>
      </c>
    </row>
    <row r="4275" spans="1:10" x14ac:dyDescent="0.35">
      <c r="A4275" t="s">
        <v>15</v>
      </c>
      <c r="B4275" t="s">
        <v>191</v>
      </c>
      <c r="C4275" t="s">
        <v>304</v>
      </c>
      <c r="D4275">
        <v>18</v>
      </c>
      <c r="E4275" t="s">
        <v>307</v>
      </c>
      <c r="F4275">
        <v>796</v>
      </c>
      <c r="G4275">
        <v>165000</v>
      </c>
      <c r="H4275">
        <v>1</v>
      </c>
      <c r="I4275">
        <v>90000</v>
      </c>
      <c r="J4275" t="s">
        <v>314</v>
      </c>
    </row>
    <row r="4276" spans="1:10" x14ac:dyDescent="0.35">
      <c r="A4276" t="s">
        <v>19</v>
      </c>
      <c r="B4276" t="s">
        <v>95</v>
      </c>
      <c r="C4276" t="s">
        <v>304</v>
      </c>
      <c r="D4276">
        <v>9</v>
      </c>
      <c r="E4276" t="s">
        <v>307</v>
      </c>
      <c r="F4276">
        <v>1198</v>
      </c>
      <c r="G4276">
        <v>22000</v>
      </c>
      <c r="H4276">
        <v>1</v>
      </c>
      <c r="I4276">
        <v>380000</v>
      </c>
      <c r="J4276" t="s">
        <v>321</v>
      </c>
    </row>
    <row r="4277" spans="1:10" x14ac:dyDescent="0.35">
      <c r="A4277" t="s">
        <v>11</v>
      </c>
      <c r="B4277" t="s">
        <v>141</v>
      </c>
      <c r="C4277" t="s">
        <v>305</v>
      </c>
      <c r="D4277">
        <v>7</v>
      </c>
      <c r="E4277" t="s">
        <v>307</v>
      </c>
      <c r="F4277">
        <v>1999</v>
      </c>
      <c r="G4277">
        <v>9500</v>
      </c>
      <c r="H4277">
        <v>1</v>
      </c>
      <c r="I4277">
        <v>1635000</v>
      </c>
      <c r="J4277" t="s">
        <v>313</v>
      </c>
    </row>
    <row r="4278" spans="1:10" x14ac:dyDescent="0.35">
      <c r="A4278" t="s">
        <v>22</v>
      </c>
      <c r="B4278" t="s">
        <v>149</v>
      </c>
      <c r="C4278" t="s">
        <v>305</v>
      </c>
      <c r="D4278">
        <v>12</v>
      </c>
      <c r="E4278" t="s">
        <v>306</v>
      </c>
      <c r="F4278">
        <v>2982</v>
      </c>
      <c r="G4278">
        <v>152000</v>
      </c>
      <c r="H4278">
        <v>1</v>
      </c>
      <c r="I4278">
        <v>1650000</v>
      </c>
      <c r="J4278" t="s">
        <v>320</v>
      </c>
    </row>
    <row r="4279" spans="1:10" x14ac:dyDescent="0.35">
      <c r="A4279" t="s">
        <v>15</v>
      </c>
      <c r="B4279" t="s">
        <v>76</v>
      </c>
      <c r="C4279" t="s">
        <v>304</v>
      </c>
      <c r="D4279">
        <v>5</v>
      </c>
      <c r="E4279" t="s">
        <v>307</v>
      </c>
      <c r="F4279">
        <v>1197</v>
      </c>
      <c r="G4279">
        <v>17705</v>
      </c>
      <c r="H4279">
        <v>1</v>
      </c>
      <c r="I4279">
        <v>869999.99999999895</v>
      </c>
      <c r="J4279" t="s">
        <v>319</v>
      </c>
    </row>
    <row r="4280" spans="1:10" x14ac:dyDescent="0.35">
      <c r="A4280" t="s">
        <v>15</v>
      </c>
      <c r="B4280" t="s">
        <v>76</v>
      </c>
      <c r="C4280" t="s">
        <v>304</v>
      </c>
      <c r="D4280">
        <v>8</v>
      </c>
      <c r="E4280" t="s">
        <v>307</v>
      </c>
      <c r="F4280">
        <v>1197</v>
      </c>
      <c r="G4280">
        <v>12000</v>
      </c>
      <c r="H4280">
        <v>1</v>
      </c>
      <c r="I4280">
        <v>610000</v>
      </c>
      <c r="J4280" t="s">
        <v>311</v>
      </c>
    </row>
    <row r="4281" spans="1:10" x14ac:dyDescent="0.35">
      <c r="A4281" t="s">
        <v>34</v>
      </c>
      <c r="B4281" t="s">
        <v>173</v>
      </c>
      <c r="C4281" t="s">
        <v>305</v>
      </c>
      <c r="D4281">
        <v>11</v>
      </c>
      <c r="E4281" t="s">
        <v>306</v>
      </c>
      <c r="F4281">
        <v>1998</v>
      </c>
      <c r="G4281">
        <v>51000</v>
      </c>
      <c r="H4281">
        <v>1</v>
      </c>
      <c r="I4281">
        <v>2194000</v>
      </c>
      <c r="J4281" t="s">
        <v>320</v>
      </c>
    </row>
    <row r="4282" spans="1:10" x14ac:dyDescent="0.35">
      <c r="A4282" t="s">
        <v>28</v>
      </c>
      <c r="B4282" t="s">
        <v>70</v>
      </c>
      <c r="C4282" t="s">
        <v>305</v>
      </c>
      <c r="D4282">
        <v>15</v>
      </c>
      <c r="E4282" t="s">
        <v>306</v>
      </c>
      <c r="F4282">
        <v>2987</v>
      </c>
      <c r="G4282">
        <v>42000</v>
      </c>
      <c r="H4282">
        <v>2</v>
      </c>
      <c r="I4282">
        <v>2200000</v>
      </c>
      <c r="J4282" t="s">
        <v>318</v>
      </c>
    </row>
    <row r="4283" spans="1:10" x14ac:dyDescent="0.35">
      <c r="A4283" t="s">
        <v>15</v>
      </c>
      <c r="B4283" t="s">
        <v>58</v>
      </c>
      <c r="C4283" t="s">
        <v>304</v>
      </c>
      <c r="D4283">
        <v>9</v>
      </c>
      <c r="E4283" t="s">
        <v>307</v>
      </c>
      <c r="F4283">
        <v>998</v>
      </c>
      <c r="G4283">
        <v>51000</v>
      </c>
      <c r="H4283">
        <v>1</v>
      </c>
      <c r="I4283">
        <v>265000</v>
      </c>
      <c r="J4283" t="s">
        <v>313</v>
      </c>
    </row>
    <row r="4284" spans="1:10" x14ac:dyDescent="0.35">
      <c r="A4284" t="s">
        <v>15</v>
      </c>
      <c r="B4284" t="s">
        <v>82</v>
      </c>
      <c r="C4284" t="s">
        <v>304</v>
      </c>
      <c r="D4284">
        <v>7</v>
      </c>
      <c r="E4284" t="s">
        <v>307</v>
      </c>
      <c r="F4284">
        <v>1197</v>
      </c>
      <c r="G4284">
        <v>42527</v>
      </c>
      <c r="H4284">
        <v>1</v>
      </c>
      <c r="I4284">
        <v>527000</v>
      </c>
      <c r="J4284" t="s">
        <v>317</v>
      </c>
    </row>
    <row r="4285" spans="1:10" x14ac:dyDescent="0.35">
      <c r="A4285" t="s">
        <v>33</v>
      </c>
      <c r="B4285" t="s">
        <v>212</v>
      </c>
      <c r="C4285" t="s">
        <v>304</v>
      </c>
      <c r="D4285">
        <v>10</v>
      </c>
      <c r="E4285" t="s">
        <v>306</v>
      </c>
      <c r="F4285">
        <v>1248</v>
      </c>
      <c r="G4285">
        <v>45000</v>
      </c>
      <c r="H4285">
        <v>1</v>
      </c>
      <c r="I4285">
        <v>248000</v>
      </c>
      <c r="J4285" t="s">
        <v>321</v>
      </c>
    </row>
    <row r="4286" spans="1:10" x14ac:dyDescent="0.35">
      <c r="A4286" t="s">
        <v>22</v>
      </c>
      <c r="B4286" t="s">
        <v>118</v>
      </c>
      <c r="C4286" t="s">
        <v>304</v>
      </c>
      <c r="D4286">
        <v>13</v>
      </c>
      <c r="E4286" t="s">
        <v>306</v>
      </c>
      <c r="F4286">
        <v>2494</v>
      </c>
      <c r="G4286">
        <v>70000</v>
      </c>
      <c r="H4286">
        <v>1</v>
      </c>
      <c r="I4286">
        <v>600000</v>
      </c>
      <c r="J4286" t="s">
        <v>321</v>
      </c>
    </row>
    <row r="4287" spans="1:10" x14ac:dyDescent="0.35">
      <c r="A4287" t="s">
        <v>22</v>
      </c>
      <c r="B4287" t="s">
        <v>149</v>
      </c>
      <c r="C4287" t="s">
        <v>304</v>
      </c>
      <c r="D4287">
        <v>15</v>
      </c>
      <c r="E4287" t="s">
        <v>306</v>
      </c>
      <c r="F4287">
        <v>2982</v>
      </c>
      <c r="G4287">
        <v>92000</v>
      </c>
      <c r="H4287">
        <v>1</v>
      </c>
      <c r="I4287">
        <v>890000</v>
      </c>
      <c r="J4287" t="s">
        <v>311</v>
      </c>
    </row>
    <row r="4288" spans="1:10" x14ac:dyDescent="0.35">
      <c r="A4288" t="s">
        <v>29</v>
      </c>
      <c r="B4288" t="s">
        <v>136</v>
      </c>
      <c r="C4288" t="s">
        <v>305</v>
      </c>
      <c r="D4288">
        <v>12</v>
      </c>
      <c r="E4288" t="s">
        <v>306</v>
      </c>
      <c r="F4288">
        <v>1995</v>
      </c>
      <c r="G4288">
        <v>57156</v>
      </c>
      <c r="H4288">
        <v>2</v>
      </c>
      <c r="I4288">
        <v>1800000</v>
      </c>
      <c r="J4288" t="s">
        <v>320</v>
      </c>
    </row>
    <row r="4289" spans="1:10" x14ac:dyDescent="0.35">
      <c r="A4289" t="s">
        <v>21</v>
      </c>
      <c r="B4289" t="s">
        <v>170</v>
      </c>
      <c r="C4289" t="s">
        <v>304</v>
      </c>
      <c r="D4289">
        <v>8</v>
      </c>
      <c r="E4289" t="s">
        <v>307</v>
      </c>
      <c r="F4289">
        <v>1395</v>
      </c>
      <c r="G4289">
        <v>53211</v>
      </c>
      <c r="H4289">
        <v>1</v>
      </c>
      <c r="I4289">
        <v>1164000</v>
      </c>
      <c r="J4289" t="s">
        <v>319</v>
      </c>
    </row>
    <row r="4290" spans="1:10" x14ac:dyDescent="0.35">
      <c r="A4290" t="s">
        <v>22</v>
      </c>
      <c r="B4290" t="s">
        <v>149</v>
      </c>
      <c r="C4290" t="s">
        <v>304</v>
      </c>
      <c r="D4290">
        <v>5</v>
      </c>
      <c r="E4290" t="s">
        <v>306</v>
      </c>
      <c r="F4290">
        <v>2982</v>
      </c>
      <c r="G4290">
        <v>80000</v>
      </c>
      <c r="H4290">
        <v>1</v>
      </c>
      <c r="I4290">
        <v>899000</v>
      </c>
      <c r="J4290" t="s">
        <v>321</v>
      </c>
    </row>
    <row r="4291" spans="1:10" x14ac:dyDescent="0.35">
      <c r="A4291" t="s">
        <v>19</v>
      </c>
      <c r="B4291" t="s">
        <v>182</v>
      </c>
      <c r="C4291" t="s">
        <v>305</v>
      </c>
      <c r="D4291">
        <v>15</v>
      </c>
      <c r="E4291" t="s">
        <v>306</v>
      </c>
      <c r="F4291">
        <v>1896</v>
      </c>
      <c r="G4291">
        <v>74000</v>
      </c>
      <c r="H4291">
        <v>1</v>
      </c>
      <c r="I4291">
        <v>525000</v>
      </c>
      <c r="J4291" t="s">
        <v>312</v>
      </c>
    </row>
    <row r="4292" spans="1:10" x14ac:dyDescent="0.35">
      <c r="A4292" t="s">
        <v>11</v>
      </c>
      <c r="B4292" t="s">
        <v>96</v>
      </c>
      <c r="C4292" t="s">
        <v>304</v>
      </c>
      <c r="D4292">
        <v>13</v>
      </c>
      <c r="E4292" t="s">
        <v>306</v>
      </c>
      <c r="F4292">
        <v>1396</v>
      </c>
      <c r="G4292">
        <v>37000</v>
      </c>
      <c r="H4292">
        <v>1</v>
      </c>
      <c r="I4292">
        <v>295000</v>
      </c>
      <c r="J4292" t="s">
        <v>321</v>
      </c>
    </row>
    <row r="4293" spans="1:10" x14ac:dyDescent="0.35">
      <c r="A4293" t="s">
        <v>12</v>
      </c>
      <c r="B4293" t="s">
        <v>187</v>
      </c>
      <c r="C4293" t="s">
        <v>304</v>
      </c>
      <c r="D4293">
        <v>11</v>
      </c>
      <c r="E4293" t="s">
        <v>306</v>
      </c>
      <c r="F4293">
        <v>1248</v>
      </c>
      <c r="G4293">
        <v>64000</v>
      </c>
      <c r="H4293">
        <v>2</v>
      </c>
      <c r="I4293">
        <v>265000</v>
      </c>
      <c r="J4293" t="s">
        <v>311</v>
      </c>
    </row>
    <row r="4294" spans="1:10" x14ac:dyDescent="0.35">
      <c r="A4294" t="s">
        <v>19</v>
      </c>
      <c r="B4294" t="s">
        <v>103</v>
      </c>
      <c r="C4294" t="s">
        <v>304</v>
      </c>
      <c r="D4294">
        <v>11</v>
      </c>
      <c r="E4294" t="s">
        <v>307</v>
      </c>
      <c r="F4294">
        <v>1598</v>
      </c>
      <c r="G4294">
        <v>57197</v>
      </c>
      <c r="H4294">
        <v>1</v>
      </c>
      <c r="I4294">
        <v>400000</v>
      </c>
      <c r="J4294" t="s">
        <v>316</v>
      </c>
    </row>
    <row r="4295" spans="1:10" x14ac:dyDescent="0.35">
      <c r="A4295" t="s">
        <v>11</v>
      </c>
      <c r="B4295" t="s">
        <v>57</v>
      </c>
      <c r="C4295" t="s">
        <v>305</v>
      </c>
      <c r="D4295">
        <v>8</v>
      </c>
      <c r="E4295" t="s">
        <v>306</v>
      </c>
      <c r="F4295">
        <v>1582</v>
      </c>
      <c r="G4295">
        <v>55000</v>
      </c>
      <c r="H4295">
        <v>1</v>
      </c>
      <c r="I4295">
        <v>1250000</v>
      </c>
      <c r="J4295" t="s">
        <v>318</v>
      </c>
    </row>
    <row r="4296" spans="1:10" x14ac:dyDescent="0.35">
      <c r="A4296" t="s">
        <v>15</v>
      </c>
      <c r="B4296" t="s">
        <v>106</v>
      </c>
      <c r="C4296" t="s">
        <v>304</v>
      </c>
      <c r="D4296">
        <v>10</v>
      </c>
      <c r="E4296" t="s">
        <v>307</v>
      </c>
      <c r="F4296">
        <v>1197</v>
      </c>
      <c r="G4296">
        <v>33000</v>
      </c>
      <c r="H4296">
        <v>1</v>
      </c>
      <c r="I4296">
        <v>325000</v>
      </c>
      <c r="J4296" t="s">
        <v>311</v>
      </c>
    </row>
    <row r="4297" spans="1:10" x14ac:dyDescent="0.35">
      <c r="A4297" t="s">
        <v>13</v>
      </c>
      <c r="B4297" t="s">
        <v>153</v>
      </c>
      <c r="C4297" t="s">
        <v>304</v>
      </c>
      <c r="D4297">
        <v>16</v>
      </c>
      <c r="E4297" t="s">
        <v>307</v>
      </c>
      <c r="F4297">
        <v>1997</v>
      </c>
      <c r="G4297">
        <v>70000</v>
      </c>
      <c r="H4297">
        <v>1</v>
      </c>
      <c r="I4297">
        <v>400000</v>
      </c>
      <c r="J4297" t="s">
        <v>313</v>
      </c>
    </row>
    <row r="4298" spans="1:10" x14ac:dyDescent="0.35">
      <c r="A4298" t="s">
        <v>10</v>
      </c>
      <c r="B4298" t="s">
        <v>69</v>
      </c>
      <c r="C4298" t="s">
        <v>304</v>
      </c>
      <c r="D4298">
        <v>12</v>
      </c>
      <c r="E4298" t="s">
        <v>306</v>
      </c>
      <c r="F4298">
        <v>2179</v>
      </c>
      <c r="G4298">
        <v>75000</v>
      </c>
      <c r="H4298">
        <v>2</v>
      </c>
      <c r="I4298">
        <v>625000</v>
      </c>
      <c r="J4298" t="s">
        <v>313</v>
      </c>
    </row>
    <row r="4299" spans="1:10" x14ac:dyDescent="0.35">
      <c r="A4299" t="s">
        <v>19</v>
      </c>
      <c r="B4299" t="s">
        <v>89</v>
      </c>
      <c r="C4299" t="s">
        <v>304</v>
      </c>
      <c r="D4299">
        <v>8</v>
      </c>
      <c r="E4299" t="s">
        <v>306</v>
      </c>
      <c r="F4299">
        <v>1498</v>
      </c>
      <c r="G4299">
        <v>58095</v>
      </c>
      <c r="H4299">
        <v>1</v>
      </c>
      <c r="I4299">
        <v>580000</v>
      </c>
      <c r="J4299" t="s">
        <v>314</v>
      </c>
    </row>
    <row r="4300" spans="1:10" x14ac:dyDescent="0.35">
      <c r="A4300" t="s">
        <v>12</v>
      </c>
      <c r="B4300" t="s">
        <v>125</v>
      </c>
      <c r="C4300" t="s">
        <v>304</v>
      </c>
      <c r="D4300">
        <v>9</v>
      </c>
      <c r="E4300" t="s">
        <v>307</v>
      </c>
      <c r="F4300">
        <v>1193</v>
      </c>
      <c r="G4300">
        <v>7445</v>
      </c>
      <c r="H4300">
        <v>1</v>
      </c>
      <c r="I4300">
        <v>500000</v>
      </c>
      <c r="J4300" t="s">
        <v>321</v>
      </c>
    </row>
    <row r="4301" spans="1:10" x14ac:dyDescent="0.35">
      <c r="A4301" t="s">
        <v>31</v>
      </c>
      <c r="B4301" t="s">
        <v>239</v>
      </c>
      <c r="C4301" t="s">
        <v>305</v>
      </c>
      <c r="D4301">
        <v>8</v>
      </c>
      <c r="E4301" t="s">
        <v>306</v>
      </c>
      <c r="F4301">
        <v>2993</v>
      </c>
      <c r="G4301">
        <v>17652</v>
      </c>
      <c r="H4301">
        <v>1</v>
      </c>
      <c r="I4301">
        <v>5873000</v>
      </c>
      <c r="J4301" t="s">
        <v>317</v>
      </c>
    </row>
    <row r="4302" spans="1:10" x14ac:dyDescent="0.35">
      <c r="A4302" t="s">
        <v>22</v>
      </c>
      <c r="B4302" t="s">
        <v>131</v>
      </c>
      <c r="C4302" t="s">
        <v>305</v>
      </c>
      <c r="D4302">
        <v>6</v>
      </c>
      <c r="E4302" t="s">
        <v>307</v>
      </c>
      <c r="F4302">
        <v>1798</v>
      </c>
      <c r="G4302">
        <v>28321</v>
      </c>
      <c r="H4302">
        <v>1</v>
      </c>
      <c r="I4302">
        <v>1748999.99999999</v>
      </c>
      <c r="J4302" t="s">
        <v>317</v>
      </c>
    </row>
    <row r="4303" spans="1:10" x14ac:dyDescent="0.35">
      <c r="A4303" t="s">
        <v>15</v>
      </c>
      <c r="B4303" t="s">
        <v>178</v>
      </c>
      <c r="C4303" t="s">
        <v>304</v>
      </c>
      <c r="D4303">
        <v>13</v>
      </c>
      <c r="E4303" t="s">
        <v>307</v>
      </c>
      <c r="F4303">
        <v>998</v>
      </c>
      <c r="G4303">
        <v>69000</v>
      </c>
      <c r="H4303">
        <v>2</v>
      </c>
      <c r="I4303">
        <v>195000</v>
      </c>
      <c r="J4303" t="s">
        <v>316</v>
      </c>
    </row>
    <row r="4304" spans="1:10" x14ac:dyDescent="0.35">
      <c r="A4304" t="s">
        <v>13</v>
      </c>
      <c r="B4304" t="s">
        <v>185</v>
      </c>
      <c r="C4304" t="s">
        <v>305</v>
      </c>
      <c r="D4304">
        <v>17</v>
      </c>
      <c r="E4304" t="s">
        <v>307</v>
      </c>
      <c r="F4304">
        <v>2354</v>
      </c>
      <c r="G4304">
        <v>80000</v>
      </c>
      <c r="H4304">
        <v>1</v>
      </c>
      <c r="I4304">
        <v>300000</v>
      </c>
      <c r="J4304" t="s">
        <v>311</v>
      </c>
    </row>
    <row r="4305" spans="1:10" x14ac:dyDescent="0.35">
      <c r="A4305" t="s">
        <v>11</v>
      </c>
      <c r="B4305" t="s">
        <v>96</v>
      </c>
      <c r="C4305" t="s">
        <v>304</v>
      </c>
      <c r="D4305">
        <v>10</v>
      </c>
      <c r="E4305" t="s">
        <v>307</v>
      </c>
      <c r="F4305">
        <v>1197</v>
      </c>
      <c r="G4305">
        <v>42365</v>
      </c>
      <c r="H4305">
        <v>1</v>
      </c>
      <c r="I4305">
        <v>550000</v>
      </c>
      <c r="J4305" t="s">
        <v>313</v>
      </c>
    </row>
    <row r="4306" spans="1:10" x14ac:dyDescent="0.35">
      <c r="A4306" t="s">
        <v>22</v>
      </c>
      <c r="B4306" t="s">
        <v>149</v>
      </c>
      <c r="C4306" t="s">
        <v>305</v>
      </c>
      <c r="D4306">
        <v>11</v>
      </c>
      <c r="E4306" t="s">
        <v>306</v>
      </c>
      <c r="F4306">
        <v>2982</v>
      </c>
      <c r="G4306">
        <v>123000</v>
      </c>
      <c r="H4306">
        <v>1</v>
      </c>
      <c r="I4306">
        <v>1650000</v>
      </c>
      <c r="J4306" t="s">
        <v>313</v>
      </c>
    </row>
    <row r="4307" spans="1:10" x14ac:dyDescent="0.35">
      <c r="A4307" t="s">
        <v>28</v>
      </c>
      <c r="B4307" t="s">
        <v>75</v>
      </c>
      <c r="C4307" t="s">
        <v>305</v>
      </c>
      <c r="D4307">
        <v>13</v>
      </c>
      <c r="E4307" t="s">
        <v>307</v>
      </c>
      <c r="F4307">
        <v>1796</v>
      </c>
      <c r="G4307">
        <v>40000</v>
      </c>
      <c r="H4307">
        <v>2</v>
      </c>
      <c r="I4307">
        <v>1450000</v>
      </c>
      <c r="J4307" t="s">
        <v>311</v>
      </c>
    </row>
    <row r="4308" spans="1:10" x14ac:dyDescent="0.35">
      <c r="A4308" t="s">
        <v>15</v>
      </c>
      <c r="B4308" t="s">
        <v>76</v>
      </c>
      <c r="C4308" t="s">
        <v>304</v>
      </c>
      <c r="D4308">
        <v>8</v>
      </c>
      <c r="E4308" t="s">
        <v>306</v>
      </c>
      <c r="F4308">
        <v>1248</v>
      </c>
      <c r="G4308">
        <v>30112</v>
      </c>
      <c r="H4308">
        <v>1</v>
      </c>
      <c r="I4308">
        <v>779000</v>
      </c>
      <c r="J4308" t="s">
        <v>320</v>
      </c>
    </row>
    <row r="4309" spans="1:10" x14ac:dyDescent="0.35">
      <c r="A4309" t="s">
        <v>15</v>
      </c>
      <c r="B4309" t="s">
        <v>83</v>
      </c>
      <c r="C4309" t="s">
        <v>304</v>
      </c>
      <c r="D4309">
        <v>7</v>
      </c>
      <c r="E4309" t="s">
        <v>306</v>
      </c>
      <c r="F4309">
        <v>1248</v>
      </c>
      <c r="G4309">
        <v>43775</v>
      </c>
      <c r="H4309">
        <v>1</v>
      </c>
      <c r="I4309">
        <v>827000</v>
      </c>
      <c r="J4309" t="s">
        <v>317</v>
      </c>
    </row>
    <row r="4310" spans="1:10" x14ac:dyDescent="0.35">
      <c r="A4310" t="s">
        <v>33</v>
      </c>
      <c r="B4310" t="s">
        <v>162</v>
      </c>
      <c r="C4310" t="s">
        <v>304</v>
      </c>
      <c r="D4310">
        <v>12</v>
      </c>
      <c r="E4310" t="s">
        <v>307</v>
      </c>
      <c r="F4310">
        <v>1598</v>
      </c>
      <c r="G4310">
        <v>56000</v>
      </c>
      <c r="H4310">
        <v>1</v>
      </c>
      <c r="I4310">
        <v>215000</v>
      </c>
      <c r="J4310" t="s">
        <v>311</v>
      </c>
    </row>
    <row r="4311" spans="1:10" x14ac:dyDescent="0.35">
      <c r="A4311" t="s">
        <v>13</v>
      </c>
      <c r="B4311" t="s">
        <v>129</v>
      </c>
      <c r="C4311" t="s">
        <v>305</v>
      </c>
      <c r="D4311">
        <v>16</v>
      </c>
      <c r="E4311" t="s">
        <v>307</v>
      </c>
      <c r="F4311">
        <v>1799</v>
      </c>
      <c r="G4311">
        <v>95000</v>
      </c>
      <c r="H4311">
        <v>2</v>
      </c>
      <c r="I4311">
        <v>300000</v>
      </c>
      <c r="J4311" t="s">
        <v>320</v>
      </c>
    </row>
    <row r="4312" spans="1:10" x14ac:dyDescent="0.35">
      <c r="A4312" t="s">
        <v>29</v>
      </c>
      <c r="B4312" t="s">
        <v>180</v>
      </c>
      <c r="C4312" t="s">
        <v>305</v>
      </c>
      <c r="D4312">
        <v>10</v>
      </c>
      <c r="E4312" t="s">
        <v>306</v>
      </c>
      <c r="F4312">
        <v>1995</v>
      </c>
      <c r="G4312">
        <v>41089</v>
      </c>
      <c r="H4312">
        <v>1</v>
      </c>
      <c r="I4312">
        <v>2879000</v>
      </c>
      <c r="J4312" t="s">
        <v>319</v>
      </c>
    </row>
    <row r="4313" spans="1:10" x14ac:dyDescent="0.35">
      <c r="A4313" t="s">
        <v>21</v>
      </c>
      <c r="B4313" t="s">
        <v>165</v>
      </c>
      <c r="C4313" t="s">
        <v>305</v>
      </c>
      <c r="D4313">
        <v>13</v>
      </c>
      <c r="E4313" t="s">
        <v>306</v>
      </c>
      <c r="F4313">
        <v>1968</v>
      </c>
      <c r="G4313">
        <v>41988</v>
      </c>
      <c r="H4313">
        <v>1</v>
      </c>
      <c r="I4313">
        <v>545000</v>
      </c>
      <c r="J4313" t="s">
        <v>311</v>
      </c>
    </row>
    <row r="4314" spans="1:10" x14ac:dyDescent="0.35">
      <c r="A4314" t="s">
        <v>15</v>
      </c>
      <c r="B4314" t="s">
        <v>82</v>
      </c>
      <c r="C4314" t="s">
        <v>304</v>
      </c>
      <c r="D4314">
        <v>11</v>
      </c>
      <c r="E4314" t="s">
        <v>306</v>
      </c>
      <c r="F4314">
        <v>1248</v>
      </c>
      <c r="G4314">
        <v>72486</v>
      </c>
      <c r="H4314">
        <v>1</v>
      </c>
      <c r="I4314">
        <v>395000</v>
      </c>
      <c r="J4314" t="s">
        <v>313</v>
      </c>
    </row>
    <row r="4315" spans="1:10" x14ac:dyDescent="0.35">
      <c r="A4315" t="s">
        <v>32</v>
      </c>
      <c r="B4315" t="s">
        <v>151</v>
      </c>
      <c r="C4315" t="s">
        <v>305</v>
      </c>
      <c r="D4315">
        <v>11</v>
      </c>
      <c r="E4315" t="s">
        <v>306</v>
      </c>
      <c r="F4315">
        <v>1984</v>
      </c>
      <c r="G4315">
        <v>92000</v>
      </c>
      <c r="H4315">
        <v>1</v>
      </c>
      <c r="I4315">
        <v>1600000</v>
      </c>
      <c r="J4315" t="s">
        <v>316</v>
      </c>
    </row>
    <row r="4316" spans="1:10" x14ac:dyDescent="0.35">
      <c r="A4316" t="s">
        <v>15</v>
      </c>
      <c r="B4316" t="s">
        <v>82</v>
      </c>
      <c r="C4316" t="s">
        <v>304</v>
      </c>
      <c r="D4316">
        <v>11</v>
      </c>
      <c r="E4316" t="s">
        <v>307</v>
      </c>
      <c r="F4316">
        <v>1298</v>
      </c>
      <c r="G4316">
        <v>40000</v>
      </c>
      <c r="H4316">
        <v>1</v>
      </c>
      <c r="I4316">
        <v>425000</v>
      </c>
      <c r="J4316" t="s">
        <v>313</v>
      </c>
    </row>
    <row r="4317" spans="1:10" x14ac:dyDescent="0.35">
      <c r="A4317" t="s">
        <v>26</v>
      </c>
      <c r="B4317" t="s">
        <v>134</v>
      </c>
      <c r="C4317" t="s">
        <v>305</v>
      </c>
      <c r="D4317">
        <v>10</v>
      </c>
      <c r="E4317" t="s">
        <v>306</v>
      </c>
      <c r="F4317">
        <v>2179</v>
      </c>
      <c r="G4317">
        <v>56000</v>
      </c>
      <c r="H4317">
        <v>1</v>
      </c>
      <c r="I4317">
        <v>3450000</v>
      </c>
      <c r="J4317" t="s">
        <v>312</v>
      </c>
    </row>
    <row r="4318" spans="1:10" x14ac:dyDescent="0.35">
      <c r="A4318" t="s">
        <v>13</v>
      </c>
      <c r="B4318" t="s">
        <v>185</v>
      </c>
      <c r="C4318" t="s">
        <v>305</v>
      </c>
      <c r="D4318">
        <v>16</v>
      </c>
      <c r="E4318" t="s">
        <v>307</v>
      </c>
      <c r="F4318">
        <v>2354</v>
      </c>
      <c r="G4318">
        <v>125000</v>
      </c>
      <c r="H4318">
        <v>3</v>
      </c>
      <c r="I4318">
        <v>260000</v>
      </c>
      <c r="J4318" t="s">
        <v>311</v>
      </c>
    </row>
    <row r="4319" spans="1:10" x14ac:dyDescent="0.35">
      <c r="A4319" t="s">
        <v>22</v>
      </c>
      <c r="B4319" t="s">
        <v>118</v>
      </c>
      <c r="C4319" t="s">
        <v>304</v>
      </c>
      <c r="D4319">
        <v>7</v>
      </c>
      <c r="E4319" t="s">
        <v>306</v>
      </c>
      <c r="F4319">
        <v>2494</v>
      </c>
      <c r="G4319">
        <v>29219</v>
      </c>
      <c r="H4319">
        <v>1</v>
      </c>
      <c r="I4319">
        <v>1348000</v>
      </c>
      <c r="J4319" t="s">
        <v>317</v>
      </c>
    </row>
    <row r="4320" spans="1:10" x14ac:dyDescent="0.35">
      <c r="A4320" t="s">
        <v>22</v>
      </c>
      <c r="B4320" t="s">
        <v>149</v>
      </c>
      <c r="C4320" t="s">
        <v>304</v>
      </c>
      <c r="D4320">
        <v>6</v>
      </c>
      <c r="E4320" t="s">
        <v>306</v>
      </c>
      <c r="F4320">
        <v>2982</v>
      </c>
      <c r="G4320">
        <v>39927</v>
      </c>
      <c r="H4320">
        <v>1</v>
      </c>
      <c r="I4320">
        <v>3210000</v>
      </c>
      <c r="J4320" t="s">
        <v>320</v>
      </c>
    </row>
    <row r="4321" spans="1:10" x14ac:dyDescent="0.35">
      <c r="A4321" t="s">
        <v>13</v>
      </c>
      <c r="B4321" t="s">
        <v>91</v>
      </c>
      <c r="C4321" t="s">
        <v>304</v>
      </c>
      <c r="D4321">
        <v>6</v>
      </c>
      <c r="E4321" t="s">
        <v>307</v>
      </c>
      <c r="F4321">
        <v>1199</v>
      </c>
      <c r="G4321">
        <v>38593</v>
      </c>
      <c r="H4321">
        <v>1</v>
      </c>
      <c r="I4321">
        <v>617000</v>
      </c>
      <c r="J4321" t="s">
        <v>317</v>
      </c>
    </row>
    <row r="4322" spans="1:10" x14ac:dyDescent="0.35">
      <c r="A4322" t="s">
        <v>13</v>
      </c>
      <c r="B4322" t="s">
        <v>48</v>
      </c>
      <c r="C4322" t="s">
        <v>304</v>
      </c>
      <c r="D4322">
        <v>9</v>
      </c>
      <c r="E4322" t="s">
        <v>307</v>
      </c>
      <c r="F4322">
        <v>1497</v>
      </c>
      <c r="G4322">
        <v>32000</v>
      </c>
      <c r="H4322">
        <v>1</v>
      </c>
      <c r="I4322">
        <v>550000</v>
      </c>
      <c r="J4322" t="s">
        <v>321</v>
      </c>
    </row>
    <row r="4323" spans="1:10" x14ac:dyDescent="0.35">
      <c r="A4323" t="s">
        <v>15</v>
      </c>
      <c r="B4323" t="s">
        <v>54</v>
      </c>
      <c r="C4323" t="s">
        <v>305</v>
      </c>
      <c r="D4323">
        <v>7</v>
      </c>
      <c r="E4323" t="s">
        <v>306</v>
      </c>
      <c r="F4323">
        <v>1248</v>
      </c>
      <c r="G4323">
        <v>28226</v>
      </c>
      <c r="H4323">
        <v>1</v>
      </c>
      <c r="I4323">
        <v>915000</v>
      </c>
      <c r="J4323" t="s">
        <v>320</v>
      </c>
    </row>
    <row r="4324" spans="1:10" x14ac:dyDescent="0.35">
      <c r="A4324" t="s">
        <v>20</v>
      </c>
      <c r="B4324" t="s">
        <v>217</v>
      </c>
      <c r="C4324" t="s">
        <v>304</v>
      </c>
      <c r="D4324">
        <v>10</v>
      </c>
      <c r="E4324" t="s">
        <v>306</v>
      </c>
      <c r="F4324">
        <v>1461</v>
      </c>
      <c r="G4324">
        <v>95000</v>
      </c>
      <c r="H4324">
        <v>1</v>
      </c>
      <c r="I4324">
        <v>450000</v>
      </c>
      <c r="J4324" t="s">
        <v>316</v>
      </c>
    </row>
    <row r="4325" spans="1:10" x14ac:dyDescent="0.35">
      <c r="A4325" t="s">
        <v>22</v>
      </c>
      <c r="B4325" t="s">
        <v>118</v>
      </c>
      <c r="C4325" t="s">
        <v>304</v>
      </c>
      <c r="D4325">
        <v>10</v>
      </c>
      <c r="E4325" t="s">
        <v>306</v>
      </c>
      <c r="F4325">
        <v>2494</v>
      </c>
      <c r="G4325">
        <v>194000</v>
      </c>
      <c r="H4325">
        <v>1</v>
      </c>
      <c r="I4325">
        <v>1050000</v>
      </c>
      <c r="J4325" t="s">
        <v>318</v>
      </c>
    </row>
    <row r="4326" spans="1:10" x14ac:dyDescent="0.35">
      <c r="A4326" t="s">
        <v>13</v>
      </c>
      <c r="B4326" t="s">
        <v>105</v>
      </c>
      <c r="C4326" t="s">
        <v>304</v>
      </c>
      <c r="D4326">
        <v>8</v>
      </c>
      <c r="E4326" t="s">
        <v>307</v>
      </c>
      <c r="F4326">
        <v>1198</v>
      </c>
      <c r="G4326">
        <v>14821</v>
      </c>
      <c r="H4326">
        <v>1</v>
      </c>
      <c r="I4326">
        <v>537000</v>
      </c>
      <c r="J4326" t="s">
        <v>319</v>
      </c>
    </row>
    <row r="4327" spans="1:10" x14ac:dyDescent="0.35">
      <c r="A4327" t="s">
        <v>19</v>
      </c>
      <c r="B4327" t="s">
        <v>103</v>
      </c>
      <c r="C4327" t="s">
        <v>304</v>
      </c>
      <c r="D4327">
        <v>12</v>
      </c>
      <c r="E4327" t="s">
        <v>307</v>
      </c>
      <c r="F4327">
        <v>1598</v>
      </c>
      <c r="G4327">
        <v>52000</v>
      </c>
      <c r="H4327">
        <v>1</v>
      </c>
      <c r="I4327">
        <v>545000</v>
      </c>
      <c r="J4327" t="s">
        <v>312</v>
      </c>
    </row>
    <row r="4328" spans="1:10" x14ac:dyDescent="0.35">
      <c r="A4328" t="s">
        <v>10</v>
      </c>
      <c r="B4328" t="s">
        <v>69</v>
      </c>
      <c r="C4328" t="s">
        <v>304</v>
      </c>
      <c r="D4328">
        <v>8</v>
      </c>
      <c r="E4328" t="s">
        <v>306</v>
      </c>
      <c r="F4328">
        <v>2179</v>
      </c>
      <c r="G4328">
        <v>33000</v>
      </c>
      <c r="H4328">
        <v>1</v>
      </c>
      <c r="I4328">
        <v>925000</v>
      </c>
      <c r="J4328" t="s">
        <v>311</v>
      </c>
    </row>
    <row r="4329" spans="1:10" x14ac:dyDescent="0.35">
      <c r="A4329" t="s">
        <v>14</v>
      </c>
      <c r="B4329" t="s">
        <v>49</v>
      </c>
      <c r="C4329" t="s">
        <v>304</v>
      </c>
      <c r="D4329">
        <v>8</v>
      </c>
      <c r="E4329" t="s">
        <v>306</v>
      </c>
      <c r="F4329">
        <v>1498</v>
      </c>
      <c r="G4329">
        <v>29200</v>
      </c>
      <c r="H4329">
        <v>1</v>
      </c>
      <c r="I4329">
        <v>770000</v>
      </c>
      <c r="J4329" t="s">
        <v>318</v>
      </c>
    </row>
    <row r="4330" spans="1:10" x14ac:dyDescent="0.35">
      <c r="A4330" t="s">
        <v>21</v>
      </c>
      <c r="B4330" t="s">
        <v>203</v>
      </c>
      <c r="C4330" t="s">
        <v>304</v>
      </c>
      <c r="D4330">
        <v>12</v>
      </c>
      <c r="E4330" t="s">
        <v>306</v>
      </c>
      <c r="F4330">
        <v>1968</v>
      </c>
      <c r="G4330">
        <v>99754</v>
      </c>
      <c r="H4330">
        <v>1</v>
      </c>
      <c r="I4330">
        <v>799000</v>
      </c>
      <c r="J4330" t="s">
        <v>320</v>
      </c>
    </row>
    <row r="4331" spans="1:10" x14ac:dyDescent="0.35">
      <c r="A4331" t="s">
        <v>11</v>
      </c>
      <c r="B4331" t="s">
        <v>108</v>
      </c>
      <c r="C4331" t="s">
        <v>304</v>
      </c>
      <c r="D4331">
        <v>12</v>
      </c>
      <c r="E4331" t="s">
        <v>307</v>
      </c>
      <c r="F4331">
        <v>1197</v>
      </c>
      <c r="G4331">
        <v>49000</v>
      </c>
      <c r="H4331">
        <v>1</v>
      </c>
      <c r="I4331">
        <v>300000</v>
      </c>
      <c r="J4331" t="s">
        <v>318</v>
      </c>
    </row>
    <row r="4332" spans="1:10" x14ac:dyDescent="0.35">
      <c r="A4332" t="s">
        <v>22</v>
      </c>
      <c r="B4332" t="s">
        <v>118</v>
      </c>
      <c r="C4332" t="s">
        <v>304</v>
      </c>
      <c r="D4332">
        <v>19</v>
      </c>
      <c r="E4332" t="s">
        <v>306</v>
      </c>
      <c r="F4332">
        <v>2494</v>
      </c>
      <c r="G4332">
        <v>299322</v>
      </c>
      <c r="H4332">
        <v>1</v>
      </c>
      <c r="I4332">
        <v>400000</v>
      </c>
      <c r="J4332" t="s">
        <v>320</v>
      </c>
    </row>
    <row r="4333" spans="1:10" x14ac:dyDescent="0.35">
      <c r="A4333" t="s">
        <v>12</v>
      </c>
      <c r="B4333" t="s">
        <v>125</v>
      </c>
      <c r="C4333" t="s">
        <v>304</v>
      </c>
      <c r="D4333">
        <v>6</v>
      </c>
      <c r="E4333" t="s">
        <v>306</v>
      </c>
      <c r="F4333">
        <v>1248</v>
      </c>
      <c r="G4333">
        <v>38310</v>
      </c>
      <c r="H4333">
        <v>1</v>
      </c>
      <c r="I4333">
        <v>669000</v>
      </c>
      <c r="J4333" t="s">
        <v>319</v>
      </c>
    </row>
    <row r="4334" spans="1:10" x14ac:dyDescent="0.35">
      <c r="A4334" t="s">
        <v>15</v>
      </c>
      <c r="B4334" t="s">
        <v>82</v>
      </c>
      <c r="C4334" t="s">
        <v>304</v>
      </c>
      <c r="D4334">
        <v>10</v>
      </c>
      <c r="E4334" t="s">
        <v>306</v>
      </c>
      <c r="F4334">
        <v>1248</v>
      </c>
      <c r="G4334">
        <v>56000</v>
      </c>
      <c r="H4334">
        <v>1</v>
      </c>
      <c r="I4334">
        <v>425000</v>
      </c>
      <c r="J4334" t="s">
        <v>313</v>
      </c>
    </row>
    <row r="4335" spans="1:10" x14ac:dyDescent="0.35">
      <c r="A4335" t="s">
        <v>21</v>
      </c>
      <c r="B4335" t="s">
        <v>81</v>
      </c>
      <c r="C4335" t="s">
        <v>305</v>
      </c>
      <c r="D4335">
        <v>7</v>
      </c>
      <c r="E4335" t="s">
        <v>306</v>
      </c>
      <c r="F4335">
        <v>1498</v>
      </c>
      <c r="G4335">
        <v>31300</v>
      </c>
      <c r="H4335">
        <v>1</v>
      </c>
      <c r="I4335">
        <v>1050000</v>
      </c>
      <c r="J4335" t="s">
        <v>321</v>
      </c>
    </row>
    <row r="4336" spans="1:10" x14ac:dyDescent="0.35">
      <c r="A4336" t="s">
        <v>22</v>
      </c>
      <c r="B4336" t="s">
        <v>118</v>
      </c>
      <c r="C4336" t="s">
        <v>304</v>
      </c>
      <c r="D4336">
        <v>5</v>
      </c>
      <c r="E4336" t="s">
        <v>306</v>
      </c>
      <c r="F4336">
        <v>2393</v>
      </c>
      <c r="G4336">
        <v>11241</v>
      </c>
      <c r="H4336">
        <v>1</v>
      </c>
      <c r="I4336">
        <v>2255000</v>
      </c>
      <c r="J4336" t="s">
        <v>319</v>
      </c>
    </row>
    <row r="4337" spans="1:10" x14ac:dyDescent="0.35">
      <c r="A4337" t="s">
        <v>11</v>
      </c>
      <c r="B4337" t="s">
        <v>46</v>
      </c>
      <c r="C4337" t="s">
        <v>304</v>
      </c>
      <c r="D4337">
        <v>10</v>
      </c>
      <c r="E4337" t="s">
        <v>307</v>
      </c>
      <c r="F4337">
        <v>1591</v>
      </c>
      <c r="G4337">
        <v>48000</v>
      </c>
      <c r="H4337">
        <v>2</v>
      </c>
      <c r="I4337">
        <v>520000</v>
      </c>
      <c r="J4337" t="s">
        <v>316</v>
      </c>
    </row>
    <row r="4338" spans="1:10" x14ac:dyDescent="0.35">
      <c r="A4338" t="s">
        <v>13</v>
      </c>
      <c r="B4338" t="s">
        <v>48</v>
      </c>
      <c r="C4338" t="s">
        <v>304</v>
      </c>
      <c r="D4338">
        <v>5</v>
      </c>
      <c r="E4338" t="s">
        <v>307</v>
      </c>
      <c r="F4338">
        <v>1497</v>
      </c>
      <c r="G4338">
        <v>23882</v>
      </c>
      <c r="H4338">
        <v>1</v>
      </c>
      <c r="I4338">
        <v>1187000</v>
      </c>
      <c r="J4338" t="s">
        <v>319</v>
      </c>
    </row>
    <row r="4339" spans="1:10" x14ac:dyDescent="0.35">
      <c r="A4339" t="s">
        <v>13</v>
      </c>
      <c r="B4339" t="s">
        <v>48</v>
      </c>
      <c r="C4339" t="s">
        <v>304</v>
      </c>
      <c r="D4339">
        <v>10</v>
      </c>
      <c r="E4339" t="s">
        <v>306</v>
      </c>
      <c r="F4339">
        <v>1498</v>
      </c>
      <c r="G4339">
        <v>65000</v>
      </c>
      <c r="H4339">
        <v>1</v>
      </c>
      <c r="I4339">
        <v>699000</v>
      </c>
      <c r="J4339" t="s">
        <v>320</v>
      </c>
    </row>
    <row r="4340" spans="1:10" x14ac:dyDescent="0.35">
      <c r="A4340" t="s">
        <v>19</v>
      </c>
      <c r="B4340" t="s">
        <v>103</v>
      </c>
      <c r="C4340" t="s">
        <v>304</v>
      </c>
      <c r="D4340">
        <v>13</v>
      </c>
      <c r="E4340" t="s">
        <v>306</v>
      </c>
      <c r="F4340">
        <v>1598</v>
      </c>
      <c r="G4340">
        <v>50000</v>
      </c>
      <c r="H4340">
        <v>1</v>
      </c>
      <c r="I4340">
        <v>500000</v>
      </c>
      <c r="J4340" t="s">
        <v>314</v>
      </c>
    </row>
    <row r="4341" spans="1:10" x14ac:dyDescent="0.35">
      <c r="A4341" t="s">
        <v>25</v>
      </c>
      <c r="B4341" t="s">
        <v>200</v>
      </c>
      <c r="C4341" t="s">
        <v>305</v>
      </c>
      <c r="D4341">
        <v>10</v>
      </c>
      <c r="E4341" t="s">
        <v>306</v>
      </c>
      <c r="F4341">
        <v>2967</v>
      </c>
      <c r="G4341">
        <v>25000</v>
      </c>
      <c r="H4341">
        <v>1</v>
      </c>
      <c r="I4341">
        <v>4400000</v>
      </c>
      <c r="J4341" t="s">
        <v>318</v>
      </c>
    </row>
    <row r="4342" spans="1:10" x14ac:dyDescent="0.35">
      <c r="A4342" t="s">
        <v>15</v>
      </c>
      <c r="B4342" t="s">
        <v>58</v>
      </c>
      <c r="C4342" t="s">
        <v>304</v>
      </c>
      <c r="D4342">
        <v>9</v>
      </c>
      <c r="E4342" t="s">
        <v>307</v>
      </c>
      <c r="F4342">
        <v>796</v>
      </c>
      <c r="G4342">
        <v>21000</v>
      </c>
      <c r="H4342">
        <v>1</v>
      </c>
      <c r="I4342">
        <v>279000</v>
      </c>
      <c r="J4342" t="s">
        <v>318</v>
      </c>
    </row>
    <row r="4343" spans="1:10" x14ac:dyDescent="0.35">
      <c r="A4343" t="s">
        <v>12</v>
      </c>
      <c r="B4343" t="s">
        <v>187</v>
      </c>
      <c r="C4343" t="s">
        <v>304</v>
      </c>
      <c r="D4343">
        <v>12</v>
      </c>
      <c r="E4343" t="s">
        <v>306</v>
      </c>
      <c r="F4343">
        <v>1248</v>
      </c>
      <c r="G4343">
        <v>148000</v>
      </c>
      <c r="H4343">
        <v>2</v>
      </c>
      <c r="I4343">
        <v>290000</v>
      </c>
      <c r="J4343" t="s">
        <v>316</v>
      </c>
    </row>
    <row r="4344" spans="1:10" x14ac:dyDescent="0.35">
      <c r="A4344" t="s">
        <v>11</v>
      </c>
      <c r="B4344" t="s">
        <v>57</v>
      </c>
      <c r="C4344" t="s">
        <v>304</v>
      </c>
      <c r="D4344">
        <v>8</v>
      </c>
      <c r="E4344" t="s">
        <v>307</v>
      </c>
      <c r="F4344">
        <v>1591</v>
      </c>
      <c r="G4344">
        <v>68000</v>
      </c>
      <c r="H4344">
        <v>1</v>
      </c>
      <c r="I4344">
        <v>985000</v>
      </c>
      <c r="J4344" t="s">
        <v>313</v>
      </c>
    </row>
    <row r="4345" spans="1:10" x14ac:dyDescent="0.35">
      <c r="A4345" t="s">
        <v>28</v>
      </c>
      <c r="B4345" t="s">
        <v>196</v>
      </c>
      <c r="C4345" t="s">
        <v>305</v>
      </c>
      <c r="D4345">
        <v>10</v>
      </c>
      <c r="E4345" t="s">
        <v>306</v>
      </c>
      <c r="F4345">
        <v>2987</v>
      </c>
      <c r="G4345">
        <v>52000</v>
      </c>
      <c r="H4345">
        <v>1</v>
      </c>
      <c r="I4345">
        <v>4900000</v>
      </c>
      <c r="J4345" t="s">
        <v>312</v>
      </c>
    </row>
    <row r="4346" spans="1:10" x14ac:dyDescent="0.35">
      <c r="A4346" t="s">
        <v>10</v>
      </c>
      <c r="B4346" t="s">
        <v>45</v>
      </c>
      <c r="C4346" t="s">
        <v>304</v>
      </c>
      <c r="D4346">
        <v>8</v>
      </c>
      <c r="E4346" t="s">
        <v>306</v>
      </c>
      <c r="F4346">
        <v>2498</v>
      </c>
      <c r="G4346">
        <v>19000</v>
      </c>
      <c r="H4346">
        <v>1</v>
      </c>
      <c r="I4346">
        <v>925000</v>
      </c>
      <c r="J4346" t="s">
        <v>314</v>
      </c>
    </row>
    <row r="4347" spans="1:10" x14ac:dyDescent="0.35">
      <c r="A4347" t="s">
        <v>11</v>
      </c>
      <c r="B4347" t="s">
        <v>46</v>
      </c>
      <c r="C4347" t="s">
        <v>304</v>
      </c>
      <c r="D4347">
        <v>13</v>
      </c>
      <c r="E4347" t="s">
        <v>306</v>
      </c>
      <c r="F4347">
        <v>1582</v>
      </c>
      <c r="G4347">
        <v>74000</v>
      </c>
      <c r="H4347">
        <v>2</v>
      </c>
      <c r="I4347">
        <v>375000</v>
      </c>
      <c r="J4347" t="s">
        <v>311</v>
      </c>
    </row>
    <row r="4348" spans="1:10" x14ac:dyDescent="0.35">
      <c r="A4348" t="s">
        <v>14</v>
      </c>
      <c r="B4348" t="s">
        <v>240</v>
      </c>
      <c r="C4348" t="s">
        <v>304</v>
      </c>
      <c r="D4348">
        <v>7</v>
      </c>
      <c r="E4348" t="s">
        <v>306</v>
      </c>
      <c r="F4348">
        <v>1498</v>
      </c>
      <c r="G4348">
        <v>30279</v>
      </c>
      <c r="H4348">
        <v>1</v>
      </c>
      <c r="I4348">
        <v>729000</v>
      </c>
      <c r="J4348" t="s">
        <v>319</v>
      </c>
    </row>
    <row r="4349" spans="1:10" x14ac:dyDescent="0.35">
      <c r="A4349" t="s">
        <v>34</v>
      </c>
      <c r="B4349" t="s">
        <v>173</v>
      </c>
      <c r="C4349" t="s">
        <v>305</v>
      </c>
      <c r="D4349">
        <v>8</v>
      </c>
      <c r="E4349" t="s">
        <v>306</v>
      </c>
      <c r="F4349">
        <v>1496</v>
      </c>
      <c r="G4349">
        <v>20000</v>
      </c>
      <c r="H4349">
        <v>1</v>
      </c>
      <c r="I4349">
        <v>2350000</v>
      </c>
      <c r="J4349" t="s">
        <v>311</v>
      </c>
    </row>
    <row r="4350" spans="1:10" x14ac:dyDescent="0.35">
      <c r="A4350" t="s">
        <v>15</v>
      </c>
      <c r="B4350" t="s">
        <v>121</v>
      </c>
      <c r="C4350" t="s">
        <v>304</v>
      </c>
      <c r="D4350">
        <v>11</v>
      </c>
      <c r="E4350" t="s">
        <v>307</v>
      </c>
      <c r="F4350">
        <v>796</v>
      </c>
      <c r="G4350">
        <v>34834</v>
      </c>
      <c r="H4350">
        <v>1</v>
      </c>
      <c r="I4350">
        <v>260000</v>
      </c>
      <c r="J4350" t="s">
        <v>320</v>
      </c>
    </row>
    <row r="4351" spans="1:10" x14ac:dyDescent="0.35">
      <c r="A4351" t="s">
        <v>10</v>
      </c>
      <c r="B4351" t="s">
        <v>172</v>
      </c>
      <c r="C4351" t="s">
        <v>304</v>
      </c>
      <c r="D4351">
        <v>9</v>
      </c>
      <c r="E4351" t="s">
        <v>306</v>
      </c>
      <c r="F4351">
        <v>1461</v>
      </c>
      <c r="G4351">
        <v>90000</v>
      </c>
      <c r="H4351">
        <v>2</v>
      </c>
      <c r="I4351">
        <v>310000</v>
      </c>
      <c r="J4351" t="s">
        <v>316</v>
      </c>
    </row>
    <row r="4352" spans="1:10" x14ac:dyDescent="0.35">
      <c r="A4352" t="s">
        <v>28</v>
      </c>
      <c r="B4352" t="s">
        <v>164</v>
      </c>
      <c r="C4352" t="s">
        <v>305</v>
      </c>
      <c r="D4352">
        <v>8</v>
      </c>
      <c r="E4352" t="s">
        <v>306</v>
      </c>
      <c r="F4352">
        <v>2143</v>
      </c>
      <c r="G4352">
        <v>38730</v>
      </c>
      <c r="H4352">
        <v>1</v>
      </c>
      <c r="I4352">
        <v>2998000</v>
      </c>
      <c r="J4352" t="s">
        <v>319</v>
      </c>
    </row>
    <row r="4353" spans="1:10" x14ac:dyDescent="0.35">
      <c r="A4353" t="s">
        <v>18</v>
      </c>
      <c r="B4353" t="s">
        <v>102</v>
      </c>
      <c r="C4353" t="s">
        <v>304</v>
      </c>
      <c r="D4353">
        <v>8</v>
      </c>
      <c r="E4353" t="s">
        <v>306</v>
      </c>
      <c r="F4353">
        <v>1461</v>
      </c>
      <c r="G4353">
        <v>57390</v>
      </c>
      <c r="H4353">
        <v>1</v>
      </c>
      <c r="I4353">
        <v>673000</v>
      </c>
      <c r="J4353" t="s">
        <v>317</v>
      </c>
    </row>
    <row r="4354" spans="1:10" x14ac:dyDescent="0.35">
      <c r="A4354" t="s">
        <v>15</v>
      </c>
      <c r="B4354" t="s">
        <v>82</v>
      </c>
      <c r="C4354" t="s">
        <v>304</v>
      </c>
      <c r="D4354">
        <v>8</v>
      </c>
      <c r="E4354" t="s">
        <v>306</v>
      </c>
      <c r="F4354">
        <v>1248</v>
      </c>
      <c r="G4354">
        <v>100000</v>
      </c>
      <c r="H4354">
        <v>1</v>
      </c>
      <c r="I4354">
        <v>350000</v>
      </c>
      <c r="J4354" t="s">
        <v>321</v>
      </c>
    </row>
    <row r="4355" spans="1:10" x14ac:dyDescent="0.35">
      <c r="A4355" t="s">
        <v>19</v>
      </c>
      <c r="B4355" t="s">
        <v>95</v>
      </c>
      <c r="C4355" t="s">
        <v>304</v>
      </c>
      <c r="D4355">
        <v>13</v>
      </c>
      <c r="E4355" t="s">
        <v>307</v>
      </c>
      <c r="F4355">
        <v>1198</v>
      </c>
      <c r="G4355">
        <v>50000</v>
      </c>
      <c r="H4355">
        <v>1</v>
      </c>
      <c r="I4355">
        <v>235000</v>
      </c>
      <c r="J4355" t="s">
        <v>321</v>
      </c>
    </row>
    <row r="4356" spans="1:10" x14ac:dyDescent="0.35">
      <c r="A4356" t="s">
        <v>10</v>
      </c>
      <c r="B4356" t="s">
        <v>69</v>
      </c>
      <c r="C4356" t="s">
        <v>304</v>
      </c>
      <c r="D4356">
        <v>7</v>
      </c>
      <c r="E4356" t="s">
        <v>306</v>
      </c>
      <c r="F4356">
        <v>2179</v>
      </c>
      <c r="G4356">
        <v>64961</v>
      </c>
      <c r="H4356">
        <v>1</v>
      </c>
      <c r="I4356">
        <v>1613000</v>
      </c>
      <c r="J4356" t="s">
        <v>319</v>
      </c>
    </row>
    <row r="4357" spans="1:10" x14ac:dyDescent="0.35">
      <c r="A4357" t="s">
        <v>19</v>
      </c>
      <c r="B4357" t="s">
        <v>95</v>
      </c>
      <c r="C4357" t="s">
        <v>304</v>
      </c>
      <c r="D4357">
        <v>10</v>
      </c>
      <c r="E4357" t="s">
        <v>307</v>
      </c>
      <c r="F4357">
        <v>1198</v>
      </c>
      <c r="G4357">
        <v>72465</v>
      </c>
      <c r="H4357">
        <v>1</v>
      </c>
      <c r="I4357">
        <v>590000</v>
      </c>
      <c r="J4357" t="s">
        <v>319</v>
      </c>
    </row>
    <row r="4358" spans="1:10" x14ac:dyDescent="0.35">
      <c r="A4358" t="s">
        <v>15</v>
      </c>
      <c r="B4358" t="s">
        <v>106</v>
      </c>
      <c r="C4358" t="s">
        <v>304</v>
      </c>
      <c r="D4358">
        <v>12</v>
      </c>
      <c r="E4358" t="s">
        <v>307</v>
      </c>
      <c r="F4358">
        <v>1197</v>
      </c>
      <c r="G4358">
        <v>68776</v>
      </c>
      <c r="H4358">
        <v>1</v>
      </c>
      <c r="I4358">
        <v>390000</v>
      </c>
      <c r="J4358" t="s">
        <v>320</v>
      </c>
    </row>
    <row r="4359" spans="1:10" x14ac:dyDescent="0.35">
      <c r="A4359" t="s">
        <v>33</v>
      </c>
      <c r="B4359" t="s">
        <v>162</v>
      </c>
      <c r="C4359" t="s">
        <v>304</v>
      </c>
      <c r="D4359">
        <v>19</v>
      </c>
      <c r="E4359" t="s">
        <v>307</v>
      </c>
      <c r="F4359">
        <v>1598</v>
      </c>
      <c r="G4359">
        <v>150000</v>
      </c>
      <c r="H4359">
        <v>1</v>
      </c>
      <c r="I4359">
        <v>150000</v>
      </c>
      <c r="J4359" t="s">
        <v>316</v>
      </c>
    </row>
    <row r="4360" spans="1:10" x14ac:dyDescent="0.35">
      <c r="A4360" t="s">
        <v>22</v>
      </c>
      <c r="B4360" t="s">
        <v>118</v>
      </c>
      <c r="C4360" t="s">
        <v>304</v>
      </c>
      <c r="D4360">
        <v>12</v>
      </c>
      <c r="E4360" t="s">
        <v>306</v>
      </c>
      <c r="F4360">
        <v>2494</v>
      </c>
      <c r="G4360">
        <v>68000</v>
      </c>
      <c r="H4360">
        <v>1</v>
      </c>
      <c r="I4360">
        <v>695000</v>
      </c>
      <c r="J4360" t="s">
        <v>313</v>
      </c>
    </row>
    <row r="4361" spans="1:10" x14ac:dyDescent="0.35">
      <c r="A4361" t="s">
        <v>13</v>
      </c>
      <c r="B4361" t="s">
        <v>48</v>
      </c>
      <c r="C4361" t="s">
        <v>304</v>
      </c>
      <c r="D4361">
        <v>9</v>
      </c>
      <c r="E4361" t="s">
        <v>306</v>
      </c>
      <c r="F4361">
        <v>1498</v>
      </c>
      <c r="G4361">
        <v>33000</v>
      </c>
      <c r="H4361">
        <v>1</v>
      </c>
      <c r="I4361">
        <v>700000</v>
      </c>
      <c r="J4361" t="s">
        <v>313</v>
      </c>
    </row>
    <row r="4362" spans="1:10" x14ac:dyDescent="0.35">
      <c r="A4362" t="s">
        <v>19</v>
      </c>
      <c r="B4362" t="s">
        <v>89</v>
      </c>
      <c r="C4362" t="s">
        <v>304</v>
      </c>
      <c r="D4362">
        <v>7</v>
      </c>
      <c r="E4362" t="s">
        <v>307</v>
      </c>
      <c r="F4362">
        <v>1198</v>
      </c>
      <c r="G4362">
        <v>22389</v>
      </c>
      <c r="H4362">
        <v>1</v>
      </c>
      <c r="I4362">
        <v>723000</v>
      </c>
      <c r="J4362" t="s">
        <v>319</v>
      </c>
    </row>
    <row r="4363" spans="1:10" x14ac:dyDescent="0.35">
      <c r="A4363" t="s">
        <v>15</v>
      </c>
      <c r="B4363" t="s">
        <v>206</v>
      </c>
      <c r="C4363" t="s">
        <v>304</v>
      </c>
      <c r="D4363">
        <v>12</v>
      </c>
      <c r="E4363" t="s">
        <v>306</v>
      </c>
      <c r="F4363">
        <v>1248</v>
      </c>
      <c r="G4363">
        <v>90000</v>
      </c>
      <c r="H4363">
        <v>1</v>
      </c>
      <c r="I4363">
        <v>381000</v>
      </c>
      <c r="J4363" t="s">
        <v>311</v>
      </c>
    </row>
    <row r="4364" spans="1:10" x14ac:dyDescent="0.35">
      <c r="A4364" t="s">
        <v>15</v>
      </c>
      <c r="B4364" t="s">
        <v>82</v>
      </c>
      <c r="C4364" t="s">
        <v>304</v>
      </c>
      <c r="D4364">
        <v>12</v>
      </c>
      <c r="E4364" t="s">
        <v>307</v>
      </c>
      <c r="F4364">
        <v>1197</v>
      </c>
      <c r="G4364">
        <v>42000</v>
      </c>
      <c r="H4364">
        <v>3</v>
      </c>
      <c r="I4364">
        <v>450000</v>
      </c>
      <c r="J4364" t="s">
        <v>318</v>
      </c>
    </row>
    <row r="4365" spans="1:10" x14ac:dyDescent="0.35">
      <c r="A4365" t="s">
        <v>11</v>
      </c>
      <c r="B4365" t="s">
        <v>57</v>
      </c>
      <c r="C4365" t="s">
        <v>304</v>
      </c>
      <c r="D4365">
        <v>7</v>
      </c>
      <c r="E4365" t="s">
        <v>306</v>
      </c>
      <c r="F4365">
        <v>1582</v>
      </c>
      <c r="G4365">
        <v>38767</v>
      </c>
      <c r="H4365">
        <v>1</v>
      </c>
      <c r="I4365">
        <v>1260000</v>
      </c>
      <c r="J4365" t="s">
        <v>316</v>
      </c>
    </row>
    <row r="4366" spans="1:10" x14ac:dyDescent="0.35">
      <c r="A4366" t="s">
        <v>25</v>
      </c>
      <c r="B4366" t="s">
        <v>181</v>
      </c>
      <c r="C4366" t="s">
        <v>305</v>
      </c>
      <c r="D4366">
        <v>9</v>
      </c>
      <c r="E4366" t="s">
        <v>306</v>
      </c>
      <c r="F4366">
        <v>2967</v>
      </c>
      <c r="G4366">
        <v>21000</v>
      </c>
      <c r="H4366">
        <v>1</v>
      </c>
      <c r="I4366">
        <v>4800000</v>
      </c>
      <c r="J4366" t="s">
        <v>312</v>
      </c>
    </row>
    <row r="4367" spans="1:10" x14ac:dyDescent="0.35">
      <c r="A4367" t="s">
        <v>15</v>
      </c>
      <c r="B4367" t="s">
        <v>58</v>
      </c>
      <c r="C4367" t="s">
        <v>304</v>
      </c>
      <c r="D4367">
        <v>14</v>
      </c>
      <c r="E4367" t="s">
        <v>307</v>
      </c>
      <c r="F4367">
        <v>796</v>
      </c>
      <c r="G4367">
        <v>59136</v>
      </c>
      <c r="H4367">
        <v>1</v>
      </c>
      <c r="I4367">
        <v>296000</v>
      </c>
      <c r="J4367" t="s">
        <v>319</v>
      </c>
    </row>
    <row r="4368" spans="1:10" x14ac:dyDescent="0.35">
      <c r="A4368" t="s">
        <v>13</v>
      </c>
      <c r="B4368" t="s">
        <v>59</v>
      </c>
      <c r="C4368" t="s">
        <v>304</v>
      </c>
      <c r="D4368">
        <v>10</v>
      </c>
      <c r="E4368" t="s">
        <v>306</v>
      </c>
      <c r="F4368">
        <v>1498</v>
      </c>
      <c r="G4368">
        <v>36000</v>
      </c>
      <c r="H4368">
        <v>1</v>
      </c>
      <c r="I4368">
        <v>325000</v>
      </c>
      <c r="J4368" t="s">
        <v>321</v>
      </c>
    </row>
    <row r="4369" spans="1:10" x14ac:dyDescent="0.35">
      <c r="A4369" t="s">
        <v>19</v>
      </c>
      <c r="B4369" t="s">
        <v>219</v>
      </c>
      <c r="C4369" t="s">
        <v>305</v>
      </c>
      <c r="D4369">
        <v>13</v>
      </c>
      <c r="E4369" t="s">
        <v>306</v>
      </c>
      <c r="F4369">
        <v>1968</v>
      </c>
      <c r="G4369">
        <v>95000</v>
      </c>
      <c r="H4369">
        <v>2</v>
      </c>
      <c r="I4369">
        <v>850000</v>
      </c>
      <c r="J4369" t="s">
        <v>318</v>
      </c>
    </row>
    <row r="4370" spans="1:10" x14ac:dyDescent="0.35">
      <c r="A4370" t="s">
        <v>11</v>
      </c>
      <c r="B4370" t="s">
        <v>141</v>
      </c>
      <c r="C4370" t="s">
        <v>305</v>
      </c>
      <c r="D4370">
        <v>11</v>
      </c>
      <c r="E4370" t="s">
        <v>306</v>
      </c>
      <c r="F4370">
        <v>1582</v>
      </c>
      <c r="G4370">
        <v>51000</v>
      </c>
      <c r="H4370">
        <v>1</v>
      </c>
      <c r="I4370">
        <v>875000</v>
      </c>
      <c r="J4370" t="s">
        <v>311</v>
      </c>
    </row>
    <row r="4371" spans="1:10" x14ac:dyDescent="0.35">
      <c r="A4371" t="s">
        <v>15</v>
      </c>
      <c r="B4371" t="s">
        <v>74</v>
      </c>
      <c r="C4371" t="s">
        <v>304</v>
      </c>
      <c r="D4371">
        <v>13</v>
      </c>
      <c r="E4371" t="s">
        <v>307</v>
      </c>
      <c r="F4371">
        <v>998</v>
      </c>
      <c r="G4371">
        <v>36411</v>
      </c>
      <c r="H4371">
        <v>1</v>
      </c>
      <c r="I4371">
        <v>308000</v>
      </c>
      <c r="J4371" t="s">
        <v>317</v>
      </c>
    </row>
    <row r="4372" spans="1:10" x14ac:dyDescent="0.35">
      <c r="A4372" t="s">
        <v>26</v>
      </c>
      <c r="B4372" t="s">
        <v>134</v>
      </c>
      <c r="C4372" t="s">
        <v>305</v>
      </c>
      <c r="D4372">
        <v>7</v>
      </c>
      <c r="E4372" t="s">
        <v>306</v>
      </c>
      <c r="F4372">
        <v>1999</v>
      </c>
      <c r="G4372">
        <v>40000</v>
      </c>
      <c r="H4372">
        <v>1</v>
      </c>
      <c r="I4372">
        <v>4150000</v>
      </c>
      <c r="J4372" t="s">
        <v>311</v>
      </c>
    </row>
    <row r="4373" spans="1:10" x14ac:dyDescent="0.35">
      <c r="A4373" t="s">
        <v>13</v>
      </c>
      <c r="B4373" t="s">
        <v>48</v>
      </c>
      <c r="C4373" t="s">
        <v>304</v>
      </c>
      <c r="D4373">
        <v>8</v>
      </c>
      <c r="E4373" t="s">
        <v>307</v>
      </c>
      <c r="F4373">
        <v>1497</v>
      </c>
      <c r="G4373">
        <v>27300</v>
      </c>
      <c r="H4373">
        <v>1</v>
      </c>
      <c r="I4373">
        <v>700000</v>
      </c>
      <c r="J4373" t="s">
        <v>316</v>
      </c>
    </row>
    <row r="4374" spans="1:10" x14ac:dyDescent="0.35">
      <c r="A4374" t="s">
        <v>28</v>
      </c>
      <c r="B4374" t="s">
        <v>75</v>
      </c>
      <c r="C4374" t="s">
        <v>305</v>
      </c>
      <c r="D4374">
        <v>13</v>
      </c>
      <c r="E4374" t="s">
        <v>307</v>
      </c>
      <c r="F4374">
        <v>1991</v>
      </c>
      <c r="G4374">
        <v>29813</v>
      </c>
      <c r="H4374">
        <v>2</v>
      </c>
      <c r="I4374">
        <v>1150000</v>
      </c>
      <c r="J4374" t="s">
        <v>317</v>
      </c>
    </row>
    <row r="4375" spans="1:10" x14ac:dyDescent="0.35">
      <c r="A4375" t="s">
        <v>15</v>
      </c>
      <c r="B4375" t="s">
        <v>74</v>
      </c>
      <c r="C4375" t="s">
        <v>304</v>
      </c>
      <c r="D4375">
        <v>13</v>
      </c>
      <c r="E4375" t="s">
        <v>307</v>
      </c>
      <c r="F4375">
        <v>998</v>
      </c>
      <c r="G4375">
        <v>71000</v>
      </c>
      <c r="H4375">
        <v>1</v>
      </c>
      <c r="I4375">
        <v>260000</v>
      </c>
      <c r="J4375" t="s">
        <v>316</v>
      </c>
    </row>
    <row r="4376" spans="1:10" x14ac:dyDescent="0.35">
      <c r="A4376" t="s">
        <v>11</v>
      </c>
      <c r="B4376" t="s">
        <v>46</v>
      </c>
      <c r="C4376" t="s">
        <v>304</v>
      </c>
      <c r="D4376">
        <v>10</v>
      </c>
      <c r="E4376" t="s">
        <v>306</v>
      </c>
      <c r="F4376">
        <v>1582</v>
      </c>
      <c r="G4376">
        <v>32000</v>
      </c>
      <c r="H4376">
        <v>1</v>
      </c>
      <c r="I4376">
        <v>430000</v>
      </c>
      <c r="J4376" t="s">
        <v>321</v>
      </c>
    </row>
    <row r="4377" spans="1:10" x14ac:dyDescent="0.35">
      <c r="A4377" t="s">
        <v>15</v>
      </c>
      <c r="B4377" t="s">
        <v>83</v>
      </c>
      <c r="C4377" t="s">
        <v>304</v>
      </c>
      <c r="D4377">
        <v>7</v>
      </c>
      <c r="E4377" t="s">
        <v>308</v>
      </c>
      <c r="F4377">
        <v>1373</v>
      </c>
      <c r="G4377">
        <v>19234</v>
      </c>
      <c r="H4377">
        <v>1</v>
      </c>
      <c r="I4377">
        <v>835000</v>
      </c>
      <c r="J4377" t="s">
        <v>311</v>
      </c>
    </row>
    <row r="4378" spans="1:10" x14ac:dyDescent="0.35">
      <c r="A4378" t="s">
        <v>19</v>
      </c>
      <c r="B4378" t="s">
        <v>241</v>
      </c>
      <c r="C4378" t="s">
        <v>305</v>
      </c>
      <c r="D4378">
        <v>7</v>
      </c>
      <c r="E4378" t="s">
        <v>306</v>
      </c>
      <c r="F4378">
        <v>1968</v>
      </c>
      <c r="G4378">
        <v>50510</v>
      </c>
      <c r="H4378">
        <v>1</v>
      </c>
      <c r="I4378">
        <v>2490000</v>
      </c>
      <c r="J4378" t="s">
        <v>314</v>
      </c>
    </row>
    <row r="4379" spans="1:10" x14ac:dyDescent="0.35">
      <c r="A4379" t="s">
        <v>29</v>
      </c>
      <c r="B4379" t="s">
        <v>175</v>
      </c>
      <c r="C4379" t="s">
        <v>305</v>
      </c>
      <c r="D4379">
        <v>13</v>
      </c>
      <c r="E4379" t="s">
        <v>306</v>
      </c>
      <c r="F4379">
        <v>1995</v>
      </c>
      <c r="G4379">
        <v>102000</v>
      </c>
      <c r="H4379">
        <v>1</v>
      </c>
      <c r="I4379">
        <v>1375000</v>
      </c>
      <c r="J4379" t="s">
        <v>316</v>
      </c>
    </row>
    <row r="4380" spans="1:10" x14ac:dyDescent="0.35">
      <c r="A4380" t="s">
        <v>11</v>
      </c>
      <c r="B4380" t="s">
        <v>55</v>
      </c>
      <c r="C4380" t="s">
        <v>304</v>
      </c>
      <c r="D4380">
        <v>10</v>
      </c>
      <c r="E4380" t="s">
        <v>306</v>
      </c>
      <c r="F4380">
        <v>1186</v>
      </c>
      <c r="G4380">
        <v>42277</v>
      </c>
      <c r="H4380">
        <v>1</v>
      </c>
      <c r="I4380">
        <v>385000</v>
      </c>
      <c r="J4380" t="s">
        <v>321</v>
      </c>
    </row>
    <row r="4381" spans="1:10" x14ac:dyDescent="0.35">
      <c r="A4381" t="s">
        <v>28</v>
      </c>
      <c r="B4381" t="s">
        <v>164</v>
      </c>
      <c r="C4381" t="s">
        <v>305</v>
      </c>
      <c r="D4381">
        <v>10</v>
      </c>
      <c r="E4381" t="s">
        <v>306</v>
      </c>
      <c r="F4381">
        <v>2143</v>
      </c>
      <c r="G4381">
        <v>46000</v>
      </c>
      <c r="H4381">
        <v>1</v>
      </c>
      <c r="I4381">
        <v>2325000</v>
      </c>
      <c r="J4381" t="s">
        <v>311</v>
      </c>
    </row>
    <row r="4382" spans="1:10" x14ac:dyDescent="0.35">
      <c r="A4382" t="s">
        <v>10</v>
      </c>
      <c r="B4382" t="s">
        <v>111</v>
      </c>
      <c r="C4382" t="s">
        <v>304</v>
      </c>
      <c r="D4382">
        <v>12</v>
      </c>
      <c r="E4382" t="s">
        <v>306</v>
      </c>
      <c r="F4382">
        <v>2523</v>
      </c>
      <c r="G4382">
        <v>35000</v>
      </c>
      <c r="H4382">
        <v>1</v>
      </c>
      <c r="I4382">
        <v>700000</v>
      </c>
      <c r="J4382" t="s">
        <v>318</v>
      </c>
    </row>
    <row r="4383" spans="1:10" x14ac:dyDescent="0.35">
      <c r="A4383" t="s">
        <v>11</v>
      </c>
      <c r="B4383" t="s">
        <v>55</v>
      </c>
      <c r="C4383" t="s">
        <v>304</v>
      </c>
      <c r="D4383">
        <v>9</v>
      </c>
      <c r="E4383" t="s">
        <v>307</v>
      </c>
      <c r="F4383">
        <v>1197</v>
      </c>
      <c r="G4383">
        <v>50000</v>
      </c>
      <c r="H4383">
        <v>1</v>
      </c>
      <c r="I4383">
        <v>575000</v>
      </c>
      <c r="J4383" t="s">
        <v>312</v>
      </c>
    </row>
    <row r="4384" spans="1:10" x14ac:dyDescent="0.35">
      <c r="A4384" t="s">
        <v>11</v>
      </c>
      <c r="B4384" t="s">
        <v>108</v>
      </c>
      <c r="C4384" t="s">
        <v>304</v>
      </c>
      <c r="D4384">
        <v>16</v>
      </c>
      <c r="E4384" t="s">
        <v>307</v>
      </c>
      <c r="F4384">
        <v>1197</v>
      </c>
      <c r="G4384">
        <v>62000</v>
      </c>
      <c r="H4384">
        <v>2</v>
      </c>
      <c r="I4384">
        <v>165000</v>
      </c>
      <c r="J4384" t="s">
        <v>311</v>
      </c>
    </row>
    <row r="4385" spans="1:10" x14ac:dyDescent="0.35">
      <c r="A4385" t="s">
        <v>19</v>
      </c>
      <c r="B4385" t="s">
        <v>182</v>
      </c>
      <c r="C4385" t="s">
        <v>304</v>
      </c>
      <c r="D4385">
        <v>12</v>
      </c>
      <c r="E4385" t="s">
        <v>306</v>
      </c>
      <c r="F4385">
        <v>1968</v>
      </c>
      <c r="G4385">
        <v>78000</v>
      </c>
      <c r="H4385">
        <v>1</v>
      </c>
      <c r="I4385">
        <v>650000</v>
      </c>
      <c r="J4385" t="s">
        <v>311</v>
      </c>
    </row>
    <row r="4386" spans="1:10" x14ac:dyDescent="0.35">
      <c r="A4386" t="s">
        <v>21</v>
      </c>
      <c r="B4386" t="s">
        <v>203</v>
      </c>
      <c r="C4386" t="s">
        <v>304</v>
      </c>
      <c r="D4386">
        <v>13</v>
      </c>
      <c r="E4386" t="s">
        <v>306</v>
      </c>
      <c r="F4386">
        <v>1968</v>
      </c>
      <c r="G4386">
        <v>79000</v>
      </c>
      <c r="H4386">
        <v>1</v>
      </c>
      <c r="I4386">
        <v>750000</v>
      </c>
      <c r="J4386" t="s">
        <v>318</v>
      </c>
    </row>
    <row r="4387" spans="1:10" x14ac:dyDescent="0.35">
      <c r="A4387" t="s">
        <v>22</v>
      </c>
      <c r="B4387" t="s">
        <v>149</v>
      </c>
      <c r="C4387" t="s">
        <v>304</v>
      </c>
      <c r="D4387">
        <v>14</v>
      </c>
      <c r="E4387" t="s">
        <v>306</v>
      </c>
      <c r="F4387">
        <v>2982</v>
      </c>
      <c r="G4387">
        <v>135000</v>
      </c>
      <c r="H4387">
        <v>2</v>
      </c>
      <c r="I4387">
        <v>1100000</v>
      </c>
      <c r="J4387" t="s">
        <v>318</v>
      </c>
    </row>
    <row r="4388" spans="1:10" x14ac:dyDescent="0.35">
      <c r="A4388" t="s">
        <v>15</v>
      </c>
      <c r="B4388" t="s">
        <v>74</v>
      </c>
      <c r="C4388" t="s">
        <v>304</v>
      </c>
      <c r="D4388">
        <v>11</v>
      </c>
      <c r="E4388" t="s">
        <v>307</v>
      </c>
      <c r="F4388">
        <v>1061</v>
      </c>
      <c r="G4388">
        <v>36716</v>
      </c>
      <c r="H4388">
        <v>1</v>
      </c>
      <c r="I4388">
        <v>302000</v>
      </c>
      <c r="J4388" t="s">
        <v>317</v>
      </c>
    </row>
    <row r="4389" spans="1:10" x14ac:dyDescent="0.35">
      <c r="A4389" t="s">
        <v>11</v>
      </c>
      <c r="B4389" t="s">
        <v>117</v>
      </c>
      <c r="C4389" t="s">
        <v>304</v>
      </c>
      <c r="D4389">
        <v>11</v>
      </c>
      <c r="E4389" t="s">
        <v>307</v>
      </c>
      <c r="F4389">
        <v>814</v>
      </c>
      <c r="G4389">
        <v>65060</v>
      </c>
      <c r="H4389">
        <v>1</v>
      </c>
      <c r="I4389">
        <v>332000</v>
      </c>
      <c r="J4389" t="s">
        <v>319</v>
      </c>
    </row>
    <row r="4390" spans="1:10" x14ac:dyDescent="0.35">
      <c r="A4390" t="s">
        <v>13</v>
      </c>
      <c r="B4390" t="s">
        <v>105</v>
      </c>
      <c r="C4390" t="s">
        <v>304</v>
      </c>
      <c r="D4390">
        <v>11</v>
      </c>
      <c r="E4390" t="s">
        <v>307</v>
      </c>
      <c r="F4390">
        <v>1198</v>
      </c>
      <c r="G4390">
        <v>33000</v>
      </c>
      <c r="H4390">
        <v>1</v>
      </c>
      <c r="I4390">
        <v>324000</v>
      </c>
      <c r="J4390" t="s">
        <v>313</v>
      </c>
    </row>
    <row r="4391" spans="1:10" x14ac:dyDescent="0.35">
      <c r="A4391" t="s">
        <v>15</v>
      </c>
      <c r="B4391" t="s">
        <v>58</v>
      </c>
      <c r="C4391" t="s">
        <v>304</v>
      </c>
      <c r="D4391">
        <v>9</v>
      </c>
      <c r="E4391" t="s">
        <v>307</v>
      </c>
      <c r="F4391">
        <v>796</v>
      </c>
      <c r="G4391">
        <v>11110</v>
      </c>
      <c r="H4391">
        <v>1</v>
      </c>
      <c r="I4391">
        <v>235000</v>
      </c>
      <c r="J4391" t="s">
        <v>321</v>
      </c>
    </row>
    <row r="4392" spans="1:10" x14ac:dyDescent="0.35">
      <c r="A4392" t="s">
        <v>10</v>
      </c>
      <c r="B4392" t="s">
        <v>111</v>
      </c>
      <c r="C4392" t="s">
        <v>304</v>
      </c>
      <c r="D4392">
        <v>11</v>
      </c>
      <c r="E4392" t="s">
        <v>306</v>
      </c>
      <c r="F4392">
        <v>2523</v>
      </c>
      <c r="G4392">
        <v>63000</v>
      </c>
      <c r="H4392">
        <v>1</v>
      </c>
      <c r="I4392">
        <v>550000</v>
      </c>
      <c r="J4392" t="s">
        <v>314</v>
      </c>
    </row>
    <row r="4393" spans="1:10" x14ac:dyDescent="0.35">
      <c r="A4393" t="s">
        <v>13</v>
      </c>
      <c r="B4393" t="s">
        <v>48</v>
      </c>
      <c r="C4393" t="s">
        <v>304</v>
      </c>
      <c r="D4393">
        <v>9</v>
      </c>
      <c r="E4393" t="s">
        <v>307</v>
      </c>
      <c r="F4393">
        <v>1497</v>
      </c>
      <c r="G4393">
        <v>27030</v>
      </c>
      <c r="H4393">
        <v>1</v>
      </c>
      <c r="I4393">
        <v>675000</v>
      </c>
      <c r="J4393" t="s">
        <v>311</v>
      </c>
    </row>
    <row r="4394" spans="1:10" x14ac:dyDescent="0.35">
      <c r="A4394" t="s">
        <v>21</v>
      </c>
      <c r="B4394" t="s">
        <v>81</v>
      </c>
      <c r="C4394" t="s">
        <v>304</v>
      </c>
      <c r="D4394">
        <v>9</v>
      </c>
      <c r="E4394" t="s">
        <v>307</v>
      </c>
      <c r="F4394">
        <v>1598</v>
      </c>
      <c r="G4394">
        <v>19600</v>
      </c>
      <c r="H4394">
        <v>1</v>
      </c>
      <c r="I4394">
        <v>615000</v>
      </c>
      <c r="J4394" t="s">
        <v>311</v>
      </c>
    </row>
    <row r="4395" spans="1:10" x14ac:dyDescent="0.35">
      <c r="A4395" t="s">
        <v>15</v>
      </c>
      <c r="B4395" t="s">
        <v>82</v>
      </c>
      <c r="C4395" t="s">
        <v>304</v>
      </c>
      <c r="D4395">
        <v>8</v>
      </c>
      <c r="E4395" t="s">
        <v>307</v>
      </c>
      <c r="F4395">
        <v>1197</v>
      </c>
      <c r="G4395">
        <v>27755</v>
      </c>
      <c r="H4395">
        <v>1</v>
      </c>
      <c r="I4395">
        <v>545000</v>
      </c>
      <c r="J4395" t="s">
        <v>316</v>
      </c>
    </row>
    <row r="4396" spans="1:10" x14ac:dyDescent="0.35">
      <c r="A4396" t="s">
        <v>11</v>
      </c>
      <c r="B4396" t="s">
        <v>117</v>
      </c>
      <c r="C4396" t="s">
        <v>304</v>
      </c>
      <c r="D4396">
        <v>11</v>
      </c>
      <c r="E4396" t="s">
        <v>307</v>
      </c>
      <c r="F4396">
        <v>814</v>
      </c>
      <c r="G4396">
        <v>20000</v>
      </c>
      <c r="H4396">
        <v>2</v>
      </c>
      <c r="I4396">
        <v>229999.99999999901</v>
      </c>
      <c r="J4396" t="s">
        <v>320</v>
      </c>
    </row>
    <row r="4397" spans="1:10" x14ac:dyDescent="0.35">
      <c r="A4397" t="s">
        <v>15</v>
      </c>
      <c r="B4397" t="s">
        <v>82</v>
      </c>
      <c r="C4397" t="s">
        <v>304</v>
      </c>
      <c r="D4397">
        <v>9</v>
      </c>
      <c r="E4397" t="s">
        <v>307</v>
      </c>
      <c r="F4397">
        <v>1197</v>
      </c>
      <c r="G4397">
        <v>24782</v>
      </c>
      <c r="H4397">
        <v>1</v>
      </c>
      <c r="I4397">
        <v>621000</v>
      </c>
      <c r="J4397" t="s">
        <v>317</v>
      </c>
    </row>
    <row r="4398" spans="1:10" x14ac:dyDescent="0.35">
      <c r="A4398" t="s">
        <v>20</v>
      </c>
      <c r="B4398" t="s">
        <v>116</v>
      </c>
      <c r="C4398" t="s">
        <v>305</v>
      </c>
      <c r="D4398">
        <v>10</v>
      </c>
      <c r="E4398" t="s">
        <v>307</v>
      </c>
      <c r="F4398">
        <v>1198</v>
      </c>
      <c r="G4398">
        <v>47303</v>
      </c>
      <c r="H4398">
        <v>1</v>
      </c>
      <c r="I4398">
        <v>521000</v>
      </c>
      <c r="J4398" t="s">
        <v>319</v>
      </c>
    </row>
    <row r="4399" spans="1:10" x14ac:dyDescent="0.35">
      <c r="A4399" t="s">
        <v>25</v>
      </c>
      <c r="B4399" t="s">
        <v>181</v>
      </c>
      <c r="C4399" t="s">
        <v>305</v>
      </c>
      <c r="D4399">
        <v>16</v>
      </c>
      <c r="E4399" t="s">
        <v>307</v>
      </c>
      <c r="F4399">
        <v>4134</v>
      </c>
      <c r="G4399">
        <v>71000</v>
      </c>
      <c r="H4399">
        <v>1</v>
      </c>
      <c r="I4399">
        <v>1199000</v>
      </c>
      <c r="J4399" t="s">
        <v>313</v>
      </c>
    </row>
    <row r="4400" spans="1:10" x14ac:dyDescent="0.35">
      <c r="A4400" t="s">
        <v>15</v>
      </c>
      <c r="B4400" t="s">
        <v>82</v>
      </c>
      <c r="C4400" t="s">
        <v>304</v>
      </c>
      <c r="D4400">
        <v>14</v>
      </c>
      <c r="E4400" t="s">
        <v>306</v>
      </c>
      <c r="F4400">
        <v>1248</v>
      </c>
      <c r="G4400">
        <v>135000</v>
      </c>
      <c r="H4400">
        <v>1</v>
      </c>
      <c r="I4400">
        <v>310000</v>
      </c>
      <c r="J4400" t="s">
        <v>316</v>
      </c>
    </row>
    <row r="4401" spans="1:10" x14ac:dyDescent="0.35">
      <c r="A4401" t="s">
        <v>12</v>
      </c>
      <c r="B4401" t="s">
        <v>194</v>
      </c>
      <c r="C4401" t="s">
        <v>304</v>
      </c>
      <c r="D4401">
        <v>7</v>
      </c>
      <c r="E4401" t="s">
        <v>306</v>
      </c>
      <c r="F4401">
        <v>2179</v>
      </c>
      <c r="G4401">
        <v>1000</v>
      </c>
      <c r="H4401">
        <v>1</v>
      </c>
      <c r="I4401">
        <v>750000</v>
      </c>
      <c r="J4401" t="s">
        <v>314</v>
      </c>
    </row>
    <row r="4402" spans="1:10" x14ac:dyDescent="0.35">
      <c r="A4402" t="s">
        <v>19</v>
      </c>
      <c r="B4402" t="s">
        <v>95</v>
      </c>
      <c r="C4402" t="s">
        <v>304</v>
      </c>
      <c r="D4402">
        <v>8</v>
      </c>
      <c r="E4402" t="s">
        <v>306</v>
      </c>
      <c r="F4402">
        <v>1498</v>
      </c>
      <c r="G4402">
        <v>29000</v>
      </c>
      <c r="H4402">
        <v>1</v>
      </c>
      <c r="I4402">
        <v>400000</v>
      </c>
      <c r="J4402" t="s">
        <v>321</v>
      </c>
    </row>
    <row r="4403" spans="1:10" x14ac:dyDescent="0.35">
      <c r="A4403" t="s">
        <v>13</v>
      </c>
      <c r="B4403" t="s">
        <v>48</v>
      </c>
      <c r="C4403" t="s">
        <v>304</v>
      </c>
      <c r="D4403">
        <v>8</v>
      </c>
      <c r="E4403" t="s">
        <v>307</v>
      </c>
      <c r="F4403">
        <v>1497</v>
      </c>
      <c r="G4403">
        <v>36367</v>
      </c>
      <c r="H4403">
        <v>1</v>
      </c>
      <c r="I4403">
        <v>773000</v>
      </c>
      <c r="J4403" t="s">
        <v>317</v>
      </c>
    </row>
    <row r="4404" spans="1:10" x14ac:dyDescent="0.35">
      <c r="A4404" t="s">
        <v>13</v>
      </c>
      <c r="B4404" t="s">
        <v>48</v>
      </c>
      <c r="C4404" t="s">
        <v>304</v>
      </c>
      <c r="D4404">
        <v>9</v>
      </c>
      <c r="E4404" t="s">
        <v>307</v>
      </c>
      <c r="F4404">
        <v>1497</v>
      </c>
      <c r="G4404">
        <v>38000</v>
      </c>
      <c r="H4404">
        <v>1</v>
      </c>
      <c r="I4404">
        <v>780000</v>
      </c>
      <c r="J4404" t="s">
        <v>312</v>
      </c>
    </row>
    <row r="4405" spans="1:10" x14ac:dyDescent="0.35">
      <c r="A4405" t="s">
        <v>15</v>
      </c>
      <c r="B4405" t="s">
        <v>191</v>
      </c>
      <c r="C4405" t="s">
        <v>304</v>
      </c>
      <c r="D4405">
        <v>13</v>
      </c>
      <c r="E4405" t="s">
        <v>307</v>
      </c>
      <c r="F4405">
        <v>796</v>
      </c>
      <c r="G4405">
        <v>83969</v>
      </c>
      <c r="H4405">
        <v>1</v>
      </c>
      <c r="I4405">
        <v>130000</v>
      </c>
      <c r="J4405" t="s">
        <v>320</v>
      </c>
    </row>
    <row r="4406" spans="1:10" x14ac:dyDescent="0.35">
      <c r="A4406" t="s">
        <v>19</v>
      </c>
      <c r="B4406" t="s">
        <v>95</v>
      </c>
      <c r="C4406" t="s">
        <v>304</v>
      </c>
      <c r="D4406">
        <v>10</v>
      </c>
      <c r="E4406" t="s">
        <v>306</v>
      </c>
      <c r="F4406">
        <v>1498</v>
      </c>
      <c r="G4406">
        <v>82621</v>
      </c>
      <c r="H4406">
        <v>1</v>
      </c>
      <c r="I4406">
        <v>442000</v>
      </c>
      <c r="J4406" t="s">
        <v>314</v>
      </c>
    </row>
    <row r="4407" spans="1:10" x14ac:dyDescent="0.35">
      <c r="A4407" t="s">
        <v>33</v>
      </c>
      <c r="B4407" t="s">
        <v>242</v>
      </c>
      <c r="C4407" t="s">
        <v>305</v>
      </c>
      <c r="D4407">
        <v>15</v>
      </c>
      <c r="E4407" t="s">
        <v>306</v>
      </c>
      <c r="F4407">
        <v>1991</v>
      </c>
      <c r="G4407">
        <v>89000</v>
      </c>
      <c r="H4407">
        <v>1</v>
      </c>
      <c r="I4407">
        <v>400000</v>
      </c>
      <c r="J4407" t="s">
        <v>316</v>
      </c>
    </row>
    <row r="4408" spans="1:10" x14ac:dyDescent="0.35">
      <c r="A4408" t="s">
        <v>10</v>
      </c>
      <c r="B4408" t="s">
        <v>69</v>
      </c>
      <c r="C4408" t="s">
        <v>304</v>
      </c>
      <c r="D4408">
        <v>8</v>
      </c>
      <c r="E4408" t="s">
        <v>306</v>
      </c>
      <c r="F4408">
        <v>2179</v>
      </c>
      <c r="G4408">
        <v>54000</v>
      </c>
      <c r="H4408">
        <v>1</v>
      </c>
      <c r="I4408">
        <v>1300000</v>
      </c>
      <c r="J4408" t="s">
        <v>321</v>
      </c>
    </row>
    <row r="4409" spans="1:10" x14ac:dyDescent="0.35">
      <c r="A4409" t="s">
        <v>13</v>
      </c>
      <c r="B4409" t="s">
        <v>59</v>
      </c>
      <c r="C4409" t="s">
        <v>304</v>
      </c>
      <c r="D4409">
        <v>9</v>
      </c>
      <c r="E4409" t="s">
        <v>306</v>
      </c>
      <c r="F4409">
        <v>1498</v>
      </c>
      <c r="G4409">
        <v>61691</v>
      </c>
      <c r="H4409">
        <v>1</v>
      </c>
      <c r="I4409">
        <v>538000</v>
      </c>
      <c r="J4409" t="s">
        <v>317</v>
      </c>
    </row>
    <row r="4410" spans="1:10" x14ac:dyDescent="0.35">
      <c r="A4410" t="s">
        <v>11</v>
      </c>
      <c r="B4410" t="s">
        <v>96</v>
      </c>
      <c r="C4410" t="s">
        <v>304</v>
      </c>
      <c r="D4410">
        <v>13</v>
      </c>
      <c r="E4410" t="s">
        <v>307</v>
      </c>
      <c r="F4410">
        <v>1197</v>
      </c>
      <c r="G4410">
        <v>32200</v>
      </c>
      <c r="H4410">
        <v>2</v>
      </c>
      <c r="I4410">
        <v>325000</v>
      </c>
      <c r="J4410" t="s">
        <v>318</v>
      </c>
    </row>
    <row r="4411" spans="1:10" x14ac:dyDescent="0.35">
      <c r="A4411" t="s">
        <v>15</v>
      </c>
      <c r="B4411" t="s">
        <v>74</v>
      </c>
      <c r="C4411" t="s">
        <v>305</v>
      </c>
      <c r="D4411">
        <v>8</v>
      </c>
      <c r="E4411" t="s">
        <v>307</v>
      </c>
      <c r="F4411">
        <v>998</v>
      </c>
      <c r="G4411">
        <v>68630</v>
      </c>
      <c r="H4411">
        <v>1</v>
      </c>
      <c r="I4411">
        <v>387000</v>
      </c>
      <c r="J4411" t="s">
        <v>314</v>
      </c>
    </row>
    <row r="4412" spans="1:10" x14ac:dyDescent="0.35">
      <c r="A4412" t="s">
        <v>19</v>
      </c>
      <c r="B4412" t="s">
        <v>182</v>
      </c>
      <c r="C4412" t="s">
        <v>305</v>
      </c>
      <c r="D4412">
        <v>10</v>
      </c>
      <c r="E4412" t="s">
        <v>306</v>
      </c>
      <c r="F4412">
        <v>1968</v>
      </c>
      <c r="G4412">
        <v>61000</v>
      </c>
      <c r="H4412">
        <v>2</v>
      </c>
      <c r="I4412">
        <v>825000</v>
      </c>
      <c r="J4412" t="s">
        <v>311</v>
      </c>
    </row>
    <row r="4413" spans="1:10" x14ac:dyDescent="0.35">
      <c r="A4413" t="s">
        <v>15</v>
      </c>
      <c r="B4413" t="s">
        <v>64</v>
      </c>
      <c r="C4413" t="s">
        <v>304</v>
      </c>
      <c r="D4413">
        <v>6</v>
      </c>
      <c r="E4413" t="s">
        <v>307</v>
      </c>
      <c r="F4413">
        <v>1373</v>
      </c>
      <c r="G4413">
        <v>32644</v>
      </c>
      <c r="H4413">
        <v>1</v>
      </c>
      <c r="I4413">
        <v>927999.99999999895</v>
      </c>
      <c r="J4413" t="s">
        <v>311</v>
      </c>
    </row>
    <row r="4414" spans="1:10" x14ac:dyDescent="0.35">
      <c r="A4414" t="s">
        <v>10</v>
      </c>
      <c r="B4414" t="s">
        <v>112</v>
      </c>
      <c r="C4414" t="s">
        <v>305</v>
      </c>
      <c r="D4414">
        <v>12</v>
      </c>
      <c r="E4414" t="s">
        <v>306</v>
      </c>
      <c r="F4414">
        <v>2179</v>
      </c>
      <c r="G4414">
        <v>85000</v>
      </c>
      <c r="H4414">
        <v>1</v>
      </c>
      <c r="I4414">
        <v>625000</v>
      </c>
      <c r="J4414" t="s">
        <v>313</v>
      </c>
    </row>
    <row r="4415" spans="1:10" x14ac:dyDescent="0.35">
      <c r="A4415" t="s">
        <v>33</v>
      </c>
      <c r="B4415" t="s">
        <v>214</v>
      </c>
      <c r="C4415" t="s">
        <v>304</v>
      </c>
      <c r="D4415">
        <v>16</v>
      </c>
      <c r="E4415" t="s">
        <v>307</v>
      </c>
      <c r="F4415">
        <v>1150</v>
      </c>
      <c r="G4415">
        <v>75000</v>
      </c>
      <c r="H4415">
        <v>2</v>
      </c>
      <c r="I4415">
        <v>114999.999999999</v>
      </c>
      <c r="J4415" t="s">
        <v>311</v>
      </c>
    </row>
    <row r="4416" spans="1:10" x14ac:dyDescent="0.35">
      <c r="A4416" t="s">
        <v>15</v>
      </c>
      <c r="B4416" t="s">
        <v>64</v>
      </c>
      <c r="C4416" t="s">
        <v>304</v>
      </c>
      <c r="D4416">
        <v>8</v>
      </c>
      <c r="E4416" t="s">
        <v>307</v>
      </c>
      <c r="F4416">
        <v>1373</v>
      </c>
      <c r="G4416">
        <v>40347</v>
      </c>
      <c r="H4416">
        <v>1</v>
      </c>
      <c r="I4416">
        <v>780000</v>
      </c>
      <c r="J4416" t="s">
        <v>317</v>
      </c>
    </row>
    <row r="4417" spans="1:10" x14ac:dyDescent="0.35">
      <c r="A4417" t="s">
        <v>11</v>
      </c>
      <c r="B4417" t="s">
        <v>96</v>
      </c>
      <c r="C4417" t="s">
        <v>304</v>
      </c>
      <c r="D4417">
        <v>12</v>
      </c>
      <c r="E4417" t="s">
        <v>306</v>
      </c>
      <c r="F4417">
        <v>1396</v>
      </c>
      <c r="G4417">
        <v>60788</v>
      </c>
      <c r="H4417">
        <v>1</v>
      </c>
      <c r="I4417">
        <v>450000</v>
      </c>
      <c r="J4417" t="s">
        <v>320</v>
      </c>
    </row>
    <row r="4418" spans="1:10" x14ac:dyDescent="0.35">
      <c r="A4418" t="s">
        <v>13</v>
      </c>
      <c r="B4418" t="s">
        <v>91</v>
      </c>
      <c r="C4418" t="s">
        <v>304</v>
      </c>
      <c r="D4418">
        <v>6</v>
      </c>
      <c r="E4418" t="s">
        <v>307</v>
      </c>
      <c r="F4418">
        <v>1199</v>
      </c>
      <c r="G4418">
        <v>18664</v>
      </c>
      <c r="H4418">
        <v>1</v>
      </c>
      <c r="I4418">
        <v>756000</v>
      </c>
      <c r="J4418" t="s">
        <v>317</v>
      </c>
    </row>
    <row r="4419" spans="1:10" x14ac:dyDescent="0.35">
      <c r="A4419" t="s">
        <v>10</v>
      </c>
      <c r="B4419" t="s">
        <v>69</v>
      </c>
      <c r="C4419" t="s">
        <v>304</v>
      </c>
      <c r="D4419">
        <v>7</v>
      </c>
      <c r="E4419" t="s">
        <v>306</v>
      </c>
      <c r="F4419">
        <v>2179</v>
      </c>
      <c r="G4419">
        <v>57847</v>
      </c>
      <c r="H4419">
        <v>1</v>
      </c>
      <c r="I4419">
        <v>1607999.99999999</v>
      </c>
      <c r="J4419" t="s">
        <v>319</v>
      </c>
    </row>
    <row r="4420" spans="1:10" x14ac:dyDescent="0.35">
      <c r="A4420" t="s">
        <v>11</v>
      </c>
      <c r="B4420" t="s">
        <v>96</v>
      </c>
      <c r="C4420" t="s">
        <v>304</v>
      </c>
      <c r="D4420">
        <v>12</v>
      </c>
      <c r="E4420" t="s">
        <v>307</v>
      </c>
      <c r="F4420">
        <v>1197</v>
      </c>
      <c r="G4420">
        <v>52237</v>
      </c>
      <c r="H4420">
        <v>1</v>
      </c>
      <c r="I4420">
        <v>450000</v>
      </c>
      <c r="J4420" t="s">
        <v>312</v>
      </c>
    </row>
    <row r="4421" spans="1:10" x14ac:dyDescent="0.35">
      <c r="A4421" t="s">
        <v>11</v>
      </c>
      <c r="B4421" t="s">
        <v>46</v>
      </c>
      <c r="C4421" t="s">
        <v>304</v>
      </c>
      <c r="D4421">
        <v>12</v>
      </c>
      <c r="E4421" t="s">
        <v>306</v>
      </c>
      <c r="F4421">
        <v>1582</v>
      </c>
      <c r="G4421">
        <v>128000</v>
      </c>
      <c r="H4421">
        <v>1</v>
      </c>
      <c r="I4421">
        <v>500000</v>
      </c>
      <c r="J4421" t="s">
        <v>318</v>
      </c>
    </row>
    <row r="4422" spans="1:10" x14ac:dyDescent="0.35">
      <c r="A4422" t="s">
        <v>11</v>
      </c>
      <c r="B4422" t="s">
        <v>108</v>
      </c>
      <c r="C4422" t="s">
        <v>304</v>
      </c>
      <c r="D4422">
        <v>13</v>
      </c>
      <c r="E4422" t="s">
        <v>307</v>
      </c>
      <c r="F4422">
        <v>1086</v>
      </c>
      <c r="G4422">
        <v>54000</v>
      </c>
      <c r="H4422">
        <v>1</v>
      </c>
      <c r="I4422">
        <v>220000</v>
      </c>
      <c r="J4422" t="s">
        <v>313</v>
      </c>
    </row>
    <row r="4423" spans="1:10" x14ac:dyDescent="0.35">
      <c r="A4423" t="s">
        <v>15</v>
      </c>
      <c r="B4423" t="s">
        <v>65</v>
      </c>
      <c r="C4423" t="s">
        <v>305</v>
      </c>
      <c r="D4423">
        <v>10</v>
      </c>
      <c r="E4423" t="s">
        <v>307</v>
      </c>
      <c r="F4423">
        <v>998</v>
      </c>
      <c r="G4423">
        <v>49800</v>
      </c>
      <c r="H4423">
        <v>1</v>
      </c>
      <c r="I4423">
        <v>400000</v>
      </c>
      <c r="J4423" t="s">
        <v>312</v>
      </c>
    </row>
    <row r="4424" spans="1:10" x14ac:dyDescent="0.35">
      <c r="A4424" t="s">
        <v>21</v>
      </c>
      <c r="B4424" t="s">
        <v>167</v>
      </c>
      <c r="C4424" t="s">
        <v>304</v>
      </c>
      <c r="D4424">
        <v>12</v>
      </c>
      <c r="E4424" t="s">
        <v>306</v>
      </c>
      <c r="F4424">
        <v>1199</v>
      </c>
      <c r="G4424">
        <v>98000</v>
      </c>
      <c r="H4424">
        <v>1</v>
      </c>
      <c r="I4424">
        <v>250999.99999999901</v>
      </c>
      <c r="J4424" t="s">
        <v>321</v>
      </c>
    </row>
    <row r="4425" spans="1:10" x14ac:dyDescent="0.35">
      <c r="A4425" t="s">
        <v>15</v>
      </c>
      <c r="B4425" t="s">
        <v>82</v>
      </c>
      <c r="C4425" t="s">
        <v>304</v>
      </c>
      <c r="D4425">
        <v>9</v>
      </c>
      <c r="E4425" t="s">
        <v>306</v>
      </c>
      <c r="F4425">
        <v>1248</v>
      </c>
      <c r="G4425">
        <v>60095</v>
      </c>
      <c r="H4425">
        <v>1</v>
      </c>
      <c r="I4425">
        <v>475000</v>
      </c>
      <c r="J4425" t="s">
        <v>313</v>
      </c>
    </row>
    <row r="4426" spans="1:10" x14ac:dyDescent="0.35">
      <c r="A4426" t="s">
        <v>11</v>
      </c>
      <c r="B4426" t="s">
        <v>108</v>
      </c>
      <c r="C4426" t="s">
        <v>304</v>
      </c>
      <c r="D4426">
        <v>16</v>
      </c>
      <c r="E4426" t="s">
        <v>307</v>
      </c>
      <c r="F4426">
        <v>1086</v>
      </c>
      <c r="G4426">
        <v>68000</v>
      </c>
      <c r="H4426">
        <v>2</v>
      </c>
      <c r="I4426">
        <v>200000</v>
      </c>
      <c r="J4426" t="s">
        <v>316</v>
      </c>
    </row>
    <row r="4427" spans="1:10" x14ac:dyDescent="0.35">
      <c r="A4427" t="s">
        <v>11</v>
      </c>
      <c r="B4427" t="s">
        <v>108</v>
      </c>
      <c r="C4427" t="s">
        <v>304</v>
      </c>
      <c r="D4427">
        <v>14</v>
      </c>
      <c r="E4427" t="s">
        <v>307</v>
      </c>
      <c r="F4427">
        <v>1197</v>
      </c>
      <c r="G4427">
        <v>81402</v>
      </c>
      <c r="H4427">
        <v>2</v>
      </c>
      <c r="I4427">
        <v>210000</v>
      </c>
      <c r="J4427" t="s">
        <v>314</v>
      </c>
    </row>
    <row r="4428" spans="1:10" x14ac:dyDescent="0.35">
      <c r="A4428" t="s">
        <v>14</v>
      </c>
      <c r="B4428" t="s">
        <v>49</v>
      </c>
      <c r="C4428" t="s">
        <v>305</v>
      </c>
      <c r="D4428">
        <v>11</v>
      </c>
      <c r="E4428" t="s">
        <v>307</v>
      </c>
      <c r="F4428">
        <v>1499</v>
      </c>
      <c r="G4428">
        <v>38000</v>
      </c>
      <c r="H4428">
        <v>1</v>
      </c>
      <c r="I4428">
        <v>625000</v>
      </c>
      <c r="J4428" t="s">
        <v>311</v>
      </c>
    </row>
    <row r="4429" spans="1:10" x14ac:dyDescent="0.35">
      <c r="A4429" t="s">
        <v>28</v>
      </c>
      <c r="B4429" t="s">
        <v>164</v>
      </c>
      <c r="C4429" t="s">
        <v>305</v>
      </c>
      <c r="D4429">
        <v>13</v>
      </c>
      <c r="E4429" t="s">
        <v>306</v>
      </c>
      <c r="F4429">
        <v>2987</v>
      </c>
      <c r="G4429">
        <v>92239</v>
      </c>
      <c r="H4429">
        <v>2</v>
      </c>
      <c r="I4429">
        <v>1060000</v>
      </c>
      <c r="J4429" t="s">
        <v>317</v>
      </c>
    </row>
    <row r="4430" spans="1:10" x14ac:dyDescent="0.35">
      <c r="A4430" t="s">
        <v>15</v>
      </c>
      <c r="B4430" t="s">
        <v>82</v>
      </c>
      <c r="C4430" t="s">
        <v>304</v>
      </c>
      <c r="D4430">
        <v>7</v>
      </c>
      <c r="E4430" t="s">
        <v>306</v>
      </c>
      <c r="F4430">
        <v>1248</v>
      </c>
      <c r="G4430">
        <v>49224</v>
      </c>
      <c r="H4430">
        <v>1</v>
      </c>
      <c r="I4430">
        <v>600000</v>
      </c>
      <c r="J4430" t="s">
        <v>315</v>
      </c>
    </row>
    <row r="4431" spans="1:10" x14ac:dyDescent="0.35">
      <c r="A4431" t="s">
        <v>15</v>
      </c>
      <c r="B4431" t="s">
        <v>191</v>
      </c>
      <c r="C4431" t="s">
        <v>304</v>
      </c>
      <c r="D4431">
        <v>20</v>
      </c>
      <c r="E4431" t="s">
        <v>307</v>
      </c>
      <c r="F4431">
        <v>796</v>
      </c>
      <c r="G4431">
        <v>12000</v>
      </c>
      <c r="H4431">
        <v>2</v>
      </c>
      <c r="I4431">
        <v>45000</v>
      </c>
      <c r="J4431" t="s">
        <v>314</v>
      </c>
    </row>
    <row r="4432" spans="1:10" x14ac:dyDescent="0.35">
      <c r="A4432" t="s">
        <v>15</v>
      </c>
      <c r="B4432" t="s">
        <v>82</v>
      </c>
      <c r="C4432" t="s">
        <v>304</v>
      </c>
      <c r="D4432">
        <v>14</v>
      </c>
      <c r="E4432" t="s">
        <v>307</v>
      </c>
      <c r="F4432">
        <v>1298</v>
      </c>
      <c r="G4432">
        <v>54898</v>
      </c>
      <c r="H4432">
        <v>3</v>
      </c>
      <c r="I4432">
        <v>250000</v>
      </c>
      <c r="J4432" t="s">
        <v>316</v>
      </c>
    </row>
    <row r="4433" spans="1:10" x14ac:dyDescent="0.35">
      <c r="A4433" t="s">
        <v>11</v>
      </c>
      <c r="B4433" t="s">
        <v>57</v>
      </c>
      <c r="C4433" t="s">
        <v>304</v>
      </c>
      <c r="D4433">
        <v>6</v>
      </c>
      <c r="E4433" t="s">
        <v>307</v>
      </c>
      <c r="F4433">
        <v>1591</v>
      </c>
      <c r="G4433">
        <v>2500</v>
      </c>
      <c r="H4433">
        <v>1</v>
      </c>
      <c r="I4433">
        <v>1275000</v>
      </c>
      <c r="J4433" t="s">
        <v>311</v>
      </c>
    </row>
    <row r="4434" spans="1:10" x14ac:dyDescent="0.35">
      <c r="A4434" t="s">
        <v>29</v>
      </c>
      <c r="B4434" t="s">
        <v>175</v>
      </c>
      <c r="C4434" t="s">
        <v>305</v>
      </c>
      <c r="D4434">
        <v>7</v>
      </c>
      <c r="E4434" t="s">
        <v>306</v>
      </c>
      <c r="F4434">
        <v>1995</v>
      </c>
      <c r="G4434">
        <v>32838</v>
      </c>
      <c r="H4434">
        <v>1</v>
      </c>
      <c r="I4434">
        <v>3029000</v>
      </c>
      <c r="J4434" t="s">
        <v>317</v>
      </c>
    </row>
    <row r="4435" spans="1:10" x14ac:dyDescent="0.35">
      <c r="A4435" t="s">
        <v>14</v>
      </c>
      <c r="B4435" t="s">
        <v>211</v>
      </c>
      <c r="C4435" t="s">
        <v>304</v>
      </c>
      <c r="D4435">
        <v>18</v>
      </c>
      <c r="E4435" t="s">
        <v>307</v>
      </c>
      <c r="F4435">
        <v>1299</v>
      </c>
      <c r="G4435">
        <v>27076</v>
      </c>
      <c r="H4435">
        <v>1</v>
      </c>
      <c r="I4435">
        <v>160000</v>
      </c>
      <c r="J4435" t="s">
        <v>320</v>
      </c>
    </row>
    <row r="4436" spans="1:10" x14ac:dyDescent="0.35">
      <c r="A4436" t="s">
        <v>14</v>
      </c>
      <c r="B4436" t="s">
        <v>49</v>
      </c>
      <c r="C4436" t="s">
        <v>304</v>
      </c>
      <c r="D4436">
        <v>7</v>
      </c>
      <c r="E4436" t="s">
        <v>306</v>
      </c>
      <c r="F4436">
        <v>1498</v>
      </c>
      <c r="G4436">
        <v>75445</v>
      </c>
      <c r="H4436">
        <v>1</v>
      </c>
      <c r="I4436">
        <v>754000</v>
      </c>
      <c r="J4436" t="s">
        <v>317</v>
      </c>
    </row>
    <row r="4437" spans="1:10" x14ac:dyDescent="0.35">
      <c r="A4437" t="s">
        <v>15</v>
      </c>
      <c r="B4437" t="s">
        <v>64</v>
      </c>
      <c r="C4437" t="s">
        <v>304</v>
      </c>
      <c r="D4437">
        <v>9</v>
      </c>
      <c r="E4437" t="s">
        <v>307</v>
      </c>
      <c r="F4437">
        <v>1373</v>
      </c>
      <c r="G4437">
        <v>46601</v>
      </c>
      <c r="H4437">
        <v>1</v>
      </c>
      <c r="I4437">
        <v>684000</v>
      </c>
      <c r="J4437" t="s">
        <v>317</v>
      </c>
    </row>
    <row r="4438" spans="1:10" x14ac:dyDescent="0.35">
      <c r="A4438" t="s">
        <v>19</v>
      </c>
      <c r="B4438" t="s">
        <v>219</v>
      </c>
      <c r="C4438" t="s">
        <v>305</v>
      </c>
      <c r="D4438">
        <v>12</v>
      </c>
      <c r="E4438" t="s">
        <v>306</v>
      </c>
      <c r="F4438">
        <v>1968</v>
      </c>
      <c r="G4438">
        <v>72000</v>
      </c>
      <c r="H4438">
        <v>1</v>
      </c>
      <c r="I4438">
        <v>600000</v>
      </c>
      <c r="J4438" t="s">
        <v>321</v>
      </c>
    </row>
    <row r="4439" spans="1:10" x14ac:dyDescent="0.35">
      <c r="A4439" t="s">
        <v>13</v>
      </c>
      <c r="B4439" t="s">
        <v>91</v>
      </c>
      <c r="C4439" t="s">
        <v>304</v>
      </c>
      <c r="D4439">
        <v>7</v>
      </c>
      <c r="E4439" t="s">
        <v>306</v>
      </c>
      <c r="F4439">
        <v>1498</v>
      </c>
      <c r="G4439">
        <v>27000</v>
      </c>
      <c r="H4439">
        <v>1</v>
      </c>
      <c r="I4439">
        <v>800000</v>
      </c>
      <c r="J4439" t="s">
        <v>316</v>
      </c>
    </row>
    <row r="4440" spans="1:10" x14ac:dyDescent="0.35">
      <c r="A4440" t="s">
        <v>25</v>
      </c>
      <c r="B4440" t="s">
        <v>132</v>
      </c>
      <c r="C4440" t="s">
        <v>305</v>
      </c>
      <c r="D4440">
        <v>8</v>
      </c>
      <c r="E4440" t="s">
        <v>306</v>
      </c>
      <c r="F4440">
        <v>1968</v>
      </c>
      <c r="G4440">
        <v>68193</v>
      </c>
      <c r="H4440">
        <v>1</v>
      </c>
      <c r="I4440">
        <v>2474000</v>
      </c>
      <c r="J4440" t="s">
        <v>319</v>
      </c>
    </row>
    <row r="4441" spans="1:10" x14ac:dyDescent="0.35">
      <c r="A4441" t="s">
        <v>11</v>
      </c>
      <c r="B4441" t="s">
        <v>55</v>
      </c>
      <c r="C4441" t="s">
        <v>304</v>
      </c>
      <c r="D4441">
        <v>7</v>
      </c>
      <c r="E4441" t="s">
        <v>306</v>
      </c>
      <c r="F4441">
        <v>1120</v>
      </c>
      <c r="G4441">
        <v>34429</v>
      </c>
      <c r="H4441">
        <v>1</v>
      </c>
      <c r="I4441">
        <v>550000</v>
      </c>
      <c r="J4441" t="s">
        <v>317</v>
      </c>
    </row>
    <row r="4442" spans="1:10" x14ac:dyDescent="0.35">
      <c r="A4442" t="s">
        <v>28</v>
      </c>
      <c r="B4442" t="s">
        <v>196</v>
      </c>
      <c r="C4442" t="s">
        <v>305</v>
      </c>
      <c r="D4442">
        <v>11</v>
      </c>
      <c r="E4442" t="s">
        <v>306</v>
      </c>
      <c r="F4442">
        <v>2987</v>
      </c>
      <c r="G4442">
        <v>46000</v>
      </c>
      <c r="H4442">
        <v>1</v>
      </c>
      <c r="I4442">
        <v>3600000</v>
      </c>
      <c r="J4442" t="s">
        <v>313</v>
      </c>
    </row>
    <row r="4443" spans="1:10" x14ac:dyDescent="0.35">
      <c r="A4443" t="s">
        <v>22</v>
      </c>
      <c r="B4443" t="s">
        <v>118</v>
      </c>
      <c r="C4443" t="s">
        <v>304</v>
      </c>
      <c r="D4443">
        <v>11</v>
      </c>
      <c r="E4443" t="s">
        <v>306</v>
      </c>
      <c r="F4443">
        <v>2494</v>
      </c>
      <c r="G4443">
        <v>80544</v>
      </c>
      <c r="H4443">
        <v>1</v>
      </c>
      <c r="I4443">
        <v>1179000</v>
      </c>
      <c r="J4443" t="s">
        <v>319</v>
      </c>
    </row>
    <row r="4444" spans="1:10" x14ac:dyDescent="0.35">
      <c r="A4444" t="s">
        <v>20</v>
      </c>
      <c r="B4444" t="s">
        <v>217</v>
      </c>
      <c r="C4444" t="s">
        <v>304</v>
      </c>
      <c r="D4444">
        <v>13</v>
      </c>
      <c r="E4444" t="s">
        <v>307</v>
      </c>
      <c r="F4444">
        <v>1498</v>
      </c>
      <c r="G4444">
        <v>42000</v>
      </c>
      <c r="H4444">
        <v>2</v>
      </c>
      <c r="I4444">
        <v>300000</v>
      </c>
      <c r="J4444" t="s">
        <v>314</v>
      </c>
    </row>
    <row r="4445" spans="1:10" x14ac:dyDescent="0.35">
      <c r="A4445" t="s">
        <v>21</v>
      </c>
      <c r="B4445" t="s">
        <v>165</v>
      </c>
      <c r="C4445" t="s">
        <v>305</v>
      </c>
      <c r="D4445">
        <v>13</v>
      </c>
      <c r="E4445" t="s">
        <v>306</v>
      </c>
      <c r="F4445">
        <v>1968</v>
      </c>
      <c r="G4445">
        <v>94821</v>
      </c>
      <c r="H4445">
        <v>2</v>
      </c>
      <c r="I4445">
        <v>675000</v>
      </c>
      <c r="J4445" t="s">
        <v>312</v>
      </c>
    </row>
    <row r="4446" spans="1:10" x14ac:dyDescent="0.35">
      <c r="A4446" t="s">
        <v>33</v>
      </c>
      <c r="B4446" t="s">
        <v>214</v>
      </c>
      <c r="C4446" t="s">
        <v>304</v>
      </c>
      <c r="D4446">
        <v>18</v>
      </c>
      <c r="E4446" t="s">
        <v>307</v>
      </c>
      <c r="F4446">
        <v>1399</v>
      </c>
      <c r="G4446">
        <v>100000</v>
      </c>
      <c r="H4446">
        <v>1</v>
      </c>
      <c r="I4446">
        <v>140000</v>
      </c>
      <c r="J4446" t="s">
        <v>314</v>
      </c>
    </row>
    <row r="4447" spans="1:10" x14ac:dyDescent="0.35">
      <c r="A4447" t="s">
        <v>13</v>
      </c>
      <c r="B4447" t="s">
        <v>208</v>
      </c>
      <c r="C4447" t="s">
        <v>304</v>
      </c>
      <c r="D4447">
        <v>10</v>
      </c>
      <c r="E4447" t="s">
        <v>306</v>
      </c>
      <c r="F4447">
        <v>1498</v>
      </c>
      <c r="G4447">
        <v>57000</v>
      </c>
      <c r="H4447">
        <v>1</v>
      </c>
      <c r="I4447">
        <v>575000</v>
      </c>
      <c r="J4447" t="s">
        <v>311</v>
      </c>
    </row>
    <row r="4448" spans="1:10" x14ac:dyDescent="0.35">
      <c r="A4448" t="s">
        <v>15</v>
      </c>
      <c r="B4448" t="s">
        <v>106</v>
      </c>
      <c r="C4448" t="s">
        <v>304</v>
      </c>
      <c r="D4448">
        <v>14</v>
      </c>
      <c r="E4448" t="s">
        <v>306</v>
      </c>
      <c r="F4448">
        <v>1248</v>
      </c>
      <c r="G4448">
        <v>79894</v>
      </c>
      <c r="H4448">
        <v>1</v>
      </c>
      <c r="I4448">
        <v>340000</v>
      </c>
      <c r="J4448" t="s">
        <v>320</v>
      </c>
    </row>
    <row r="4449" spans="1:10" x14ac:dyDescent="0.35">
      <c r="A4449" t="s">
        <v>19</v>
      </c>
      <c r="B4449" t="s">
        <v>95</v>
      </c>
      <c r="C4449" t="s">
        <v>304</v>
      </c>
      <c r="D4449">
        <v>13</v>
      </c>
      <c r="E4449" t="s">
        <v>307</v>
      </c>
      <c r="F4449">
        <v>1198</v>
      </c>
      <c r="G4449">
        <v>44748</v>
      </c>
      <c r="H4449">
        <v>2</v>
      </c>
      <c r="I4449">
        <v>488999.99999999901</v>
      </c>
      <c r="J4449" t="s">
        <v>319</v>
      </c>
    </row>
    <row r="4450" spans="1:10" x14ac:dyDescent="0.35">
      <c r="A4450" t="s">
        <v>20</v>
      </c>
      <c r="B4450" t="s">
        <v>126</v>
      </c>
      <c r="C4450" t="s">
        <v>304</v>
      </c>
      <c r="D4450">
        <v>11</v>
      </c>
      <c r="E4450" t="s">
        <v>307</v>
      </c>
      <c r="F4450">
        <v>1598</v>
      </c>
      <c r="G4450">
        <v>31000</v>
      </c>
      <c r="H4450">
        <v>1</v>
      </c>
      <c r="I4450">
        <v>495000</v>
      </c>
      <c r="J4450" t="s">
        <v>311</v>
      </c>
    </row>
    <row r="4451" spans="1:10" x14ac:dyDescent="0.35">
      <c r="A4451" t="s">
        <v>15</v>
      </c>
      <c r="B4451" t="s">
        <v>178</v>
      </c>
      <c r="C4451" t="s">
        <v>305</v>
      </c>
      <c r="D4451">
        <v>11</v>
      </c>
      <c r="E4451" t="s">
        <v>307</v>
      </c>
      <c r="F4451">
        <v>998</v>
      </c>
      <c r="G4451">
        <v>60587</v>
      </c>
      <c r="H4451">
        <v>2</v>
      </c>
      <c r="I4451">
        <v>349000</v>
      </c>
      <c r="J4451" t="s">
        <v>319</v>
      </c>
    </row>
    <row r="4452" spans="1:10" x14ac:dyDescent="0.35">
      <c r="A4452" t="s">
        <v>22</v>
      </c>
      <c r="B4452" t="s">
        <v>107</v>
      </c>
      <c r="C4452" t="s">
        <v>304</v>
      </c>
      <c r="D4452">
        <v>13</v>
      </c>
      <c r="E4452" t="s">
        <v>306</v>
      </c>
      <c r="F4452">
        <v>1364</v>
      </c>
      <c r="G4452">
        <v>32000</v>
      </c>
      <c r="H4452">
        <v>1</v>
      </c>
      <c r="I4452">
        <v>385000</v>
      </c>
      <c r="J4452" t="s">
        <v>316</v>
      </c>
    </row>
    <row r="4453" spans="1:10" x14ac:dyDescent="0.35">
      <c r="A4453" t="s">
        <v>13</v>
      </c>
      <c r="B4453" t="s">
        <v>48</v>
      </c>
      <c r="C4453" t="s">
        <v>304</v>
      </c>
      <c r="D4453">
        <v>10</v>
      </c>
      <c r="E4453" t="s">
        <v>307</v>
      </c>
      <c r="F4453">
        <v>1497</v>
      </c>
      <c r="G4453">
        <v>43772</v>
      </c>
      <c r="H4453">
        <v>1</v>
      </c>
      <c r="I4453">
        <v>635000</v>
      </c>
      <c r="J4453" t="s">
        <v>316</v>
      </c>
    </row>
    <row r="4454" spans="1:10" x14ac:dyDescent="0.35">
      <c r="A4454" t="s">
        <v>11</v>
      </c>
      <c r="B4454" t="s">
        <v>55</v>
      </c>
      <c r="C4454" t="s">
        <v>305</v>
      </c>
      <c r="D4454">
        <v>7</v>
      </c>
      <c r="E4454" t="s">
        <v>307</v>
      </c>
      <c r="F4454">
        <v>1197</v>
      </c>
      <c r="G4454">
        <v>23576</v>
      </c>
      <c r="H4454">
        <v>1</v>
      </c>
      <c r="I4454">
        <v>708000</v>
      </c>
      <c r="J4454" t="s">
        <v>319</v>
      </c>
    </row>
    <row r="4455" spans="1:10" x14ac:dyDescent="0.35">
      <c r="A4455" t="s">
        <v>31</v>
      </c>
      <c r="B4455" t="s">
        <v>193</v>
      </c>
      <c r="C4455" t="s">
        <v>305</v>
      </c>
      <c r="D4455">
        <v>7</v>
      </c>
      <c r="E4455" t="s">
        <v>306</v>
      </c>
      <c r="F4455">
        <v>1999</v>
      </c>
      <c r="G4455">
        <v>4000</v>
      </c>
      <c r="H4455">
        <v>1</v>
      </c>
      <c r="I4455">
        <v>3800000</v>
      </c>
      <c r="J4455" t="s">
        <v>320</v>
      </c>
    </row>
    <row r="4456" spans="1:10" x14ac:dyDescent="0.35">
      <c r="A4456" t="s">
        <v>10</v>
      </c>
      <c r="B4456" t="s">
        <v>112</v>
      </c>
      <c r="C4456" t="s">
        <v>304</v>
      </c>
      <c r="D4456">
        <v>12</v>
      </c>
      <c r="E4456" t="s">
        <v>306</v>
      </c>
      <c r="F4456">
        <v>2179</v>
      </c>
      <c r="G4456">
        <v>62000</v>
      </c>
      <c r="H4456">
        <v>1</v>
      </c>
      <c r="I4456">
        <v>625000</v>
      </c>
      <c r="J4456" t="s">
        <v>321</v>
      </c>
    </row>
    <row r="4457" spans="1:10" x14ac:dyDescent="0.35">
      <c r="A4457" t="s">
        <v>28</v>
      </c>
      <c r="B4457" t="s">
        <v>75</v>
      </c>
      <c r="C4457" t="s">
        <v>305</v>
      </c>
      <c r="D4457">
        <v>13</v>
      </c>
      <c r="E4457" t="s">
        <v>307</v>
      </c>
      <c r="F4457">
        <v>1796</v>
      </c>
      <c r="G4457">
        <v>36000</v>
      </c>
      <c r="H4457">
        <v>1</v>
      </c>
      <c r="I4457">
        <v>1015000</v>
      </c>
      <c r="J4457" t="s">
        <v>311</v>
      </c>
    </row>
    <row r="4458" spans="1:10" x14ac:dyDescent="0.35">
      <c r="A4458" t="s">
        <v>21</v>
      </c>
      <c r="B4458" t="s">
        <v>158</v>
      </c>
      <c r="C4458" t="s">
        <v>305</v>
      </c>
      <c r="D4458">
        <v>10</v>
      </c>
      <c r="E4458" t="s">
        <v>307</v>
      </c>
      <c r="F4458">
        <v>1798</v>
      </c>
      <c r="G4458">
        <v>80000</v>
      </c>
      <c r="H4458">
        <v>1</v>
      </c>
      <c r="I4458">
        <v>1075000</v>
      </c>
      <c r="J4458" t="s">
        <v>313</v>
      </c>
    </row>
    <row r="4459" spans="1:10" x14ac:dyDescent="0.35">
      <c r="A4459" t="s">
        <v>33</v>
      </c>
      <c r="B4459" t="s">
        <v>220</v>
      </c>
      <c r="C4459" t="s">
        <v>305</v>
      </c>
      <c r="D4459">
        <v>12</v>
      </c>
      <c r="E4459" t="s">
        <v>306</v>
      </c>
      <c r="F4459">
        <v>1991</v>
      </c>
      <c r="G4459">
        <v>137008</v>
      </c>
      <c r="H4459">
        <v>1</v>
      </c>
      <c r="I4459">
        <v>465000</v>
      </c>
      <c r="J4459" t="s">
        <v>316</v>
      </c>
    </row>
    <row r="4460" spans="1:10" x14ac:dyDescent="0.35">
      <c r="A4460" t="s">
        <v>10</v>
      </c>
      <c r="B4460" t="s">
        <v>112</v>
      </c>
      <c r="C4460" t="s">
        <v>304</v>
      </c>
      <c r="D4460">
        <v>14</v>
      </c>
      <c r="E4460" t="s">
        <v>306</v>
      </c>
      <c r="F4460">
        <v>2179</v>
      </c>
      <c r="G4460">
        <v>61001</v>
      </c>
      <c r="H4460">
        <v>1</v>
      </c>
      <c r="I4460">
        <v>475000</v>
      </c>
      <c r="J4460" t="s">
        <v>313</v>
      </c>
    </row>
    <row r="4461" spans="1:10" x14ac:dyDescent="0.35">
      <c r="A4461" t="s">
        <v>11</v>
      </c>
      <c r="B4461" t="s">
        <v>46</v>
      </c>
      <c r="C4461" t="s">
        <v>304</v>
      </c>
      <c r="D4461">
        <v>9</v>
      </c>
      <c r="E4461" t="s">
        <v>307</v>
      </c>
      <c r="F4461">
        <v>1591</v>
      </c>
      <c r="G4461">
        <v>52191</v>
      </c>
      <c r="H4461">
        <v>1</v>
      </c>
      <c r="I4461">
        <v>778000</v>
      </c>
      <c r="J4461" t="s">
        <v>319</v>
      </c>
    </row>
    <row r="4462" spans="1:10" x14ac:dyDescent="0.35">
      <c r="A4462" t="s">
        <v>11</v>
      </c>
      <c r="B4462" t="s">
        <v>96</v>
      </c>
      <c r="C4462" t="s">
        <v>304</v>
      </c>
      <c r="D4462">
        <v>8</v>
      </c>
      <c r="E4462" t="s">
        <v>306</v>
      </c>
      <c r="F4462">
        <v>1396</v>
      </c>
      <c r="G4462">
        <v>77076</v>
      </c>
      <c r="H4462">
        <v>1</v>
      </c>
      <c r="I4462">
        <v>675000</v>
      </c>
      <c r="J4462" t="s">
        <v>320</v>
      </c>
    </row>
    <row r="4463" spans="1:10" x14ac:dyDescent="0.35">
      <c r="A4463" t="s">
        <v>13</v>
      </c>
      <c r="B4463" t="s">
        <v>48</v>
      </c>
      <c r="C4463" t="s">
        <v>305</v>
      </c>
      <c r="D4463">
        <v>16</v>
      </c>
      <c r="E4463" t="s">
        <v>307</v>
      </c>
      <c r="F4463">
        <v>1497</v>
      </c>
      <c r="G4463">
        <v>56000</v>
      </c>
      <c r="H4463">
        <v>1</v>
      </c>
      <c r="I4463">
        <v>299000</v>
      </c>
      <c r="J4463" t="s">
        <v>320</v>
      </c>
    </row>
    <row r="4464" spans="1:10" x14ac:dyDescent="0.35">
      <c r="A4464" t="s">
        <v>11</v>
      </c>
      <c r="B4464" t="s">
        <v>108</v>
      </c>
      <c r="C4464" t="s">
        <v>304</v>
      </c>
      <c r="D4464">
        <v>11</v>
      </c>
      <c r="E4464" t="s">
        <v>307</v>
      </c>
      <c r="F4464">
        <v>1197</v>
      </c>
      <c r="G4464">
        <v>21000</v>
      </c>
      <c r="H4464">
        <v>1</v>
      </c>
      <c r="I4464">
        <v>235000</v>
      </c>
      <c r="J4464" t="s">
        <v>321</v>
      </c>
    </row>
    <row r="4465" spans="1:10" x14ac:dyDescent="0.35">
      <c r="A4465" t="s">
        <v>13</v>
      </c>
      <c r="B4465" t="s">
        <v>59</v>
      </c>
      <c r="C4465" t="s">
        <v>304</v>
      </c>
      <c r="D4465">
        <v>11</v>
      </c>
      <c r="E4465" t="s">
        <v>306</v>
      </c>
      <c r="F4465">
        <v>1498</v>
      </c>
      <c r="G4465">
        <v>89429</v>
      </c>
      <c r="H4465">
        <v>1</v>
      </c>
      <c r="I4465">
        <v>365000</v>
      </c>
      <c r="J4465" t="s">
        <v>313</v>
      </c>
    </row>
    <row r="4466" spans="1:10" x14ac:dyDescent="0.35">
      <c r="A4466" t="s">
        <v>15</v>
      </c>
      <c r="B4466" t="s">
        <v>74</v>
      </c>
      <c r="C4466" t="s">
        <v>304</v>
      </c>
      <c r="D4466">
        <v>12</v>
      </c>
      <c r="E4466" t="s">
        <v>307</v>
      </c>
      <c r="F4466">
        <v>998</v>
      </c>
      <c r="G4466">
        <v>45631</v>
      </c>
      <c r="H4466">
        <v>2</v>
      </c>
      <c r="I4466">
        <v>274000</v>
      </c>
      <c r="J4466" t="s">
        <v>313</v>
      </c>
    </row>
    <row r="4467" spans="1:10" x14ac:dyDescent="0.35">
      <c r="A4467" t="s">
        <v>13</v>
      </c>
      <c r="B4467" t="s">
        <v>105</v>
      </c>
      <c r="C4467" t="s">
        <v>304</v>
      </c>
      <c r="D4467">
        <v>11</v>
      </c>
      <c r="E4467" t="s">
        <v>307</v>
      </c>
      <c r="F4467">
        <v>1198</v>
      </c>
      <c r="G4467">
        <v>53959</v>
      </c>
      <c r="H4467">
        <v>1</v>
      </c>
      <c r="I4467">
        <v>350000</v>
      </c>
      <c r="J4467" t="s">
        <v>314</v>
      </c>
    </row>
    <row r="4468" spans="1:10" x14ac:dyDescent="0.35">
      <c r="A4468" t="s">
        <v>11</v>
      </c>
      <c r="B4468" t="s">
        <v>96</v>
      </c>
      <c r="C4468" t="s">
        <v>304</v>
      </c>
      <c r="D4468">
        <v>10</v>
      </c>
      <c r="E4468" t="s">
        <v>307</v>
      </c>
      <c r="F4468">
        <v>1197</v>
      </c>
      <c r="G4468">
        <v>55804</v>
      </c>
      <c r="H4468">
        <v>1</v>
      </c>
      <c r="I4468">
        <v>476000</v>
      </c>
      <c r="J4468" t="s">
        <v>317</v>
      </c>
    </row>
    <row r="4469" spans="1:10" x14ac:dyDescent="0.35">
      <c r="A4469" t="s">
        <v>19</v>
      </c>
      <c r="B4469" t="s">
        <v>103</v>
      </c>
      <c r="C4469" t="s">
        <v>304</v>
      </c>
      <c r="D4469">
        <v>8</v>
      </c>
      <c r="E4469" t="s">
        <v>307</v>
      </c>
      <c r="F4469">
        <v>1598</v>
      </c>
      <c r="G4469">
        <v>25899</v>
      </c>
      <c r="H4469">
        <v>1</v>
      </c>
      <c r="I4469">
        <v>620000</v>
      </c>
      <c r="J4469" t="s">
        <v>317</v>
      </c>
    </row>
    <row r="4470" spans="1:10" x14ac:dyDescent="0.35">
      <c r="A4470" t="s">
        <v>21</v>
      </c>
      <c r="B4470" t="s">
        <v>170</v>
      </c>
      <c r="C4470" t="s">
        <v>304</v>
      </c>
      <c r="D4470">
        <v>16</v>
      </c>
      <c r="E4470" t="s">
        <v>306</v>
      </c>
      <c r="F4470">
        <v>1896</v>
      </c>
      <c r="G4470">
        <v>82000</v>
      </c>
      <c r="H4470">
        <v>2</v>
      </c>
      <c r="I4470">
        <v>235000</v>
      </c>
      <c r="J4470" t="s">
        <v>316</v>
      </c>
    </row>
    <row r="4471" spans="1:10" x14ac:dyDescent="0.35">
      <c r="A4471" t="s">
        <v>28</v>
      </c>
      <c r="B4471" t="s">
        <v>164</v>
      </c>
      <c r="C4471" t="s">
        <v>305</v>
      </c>
      <c r="D4471">
        <v>10</v>
      </c>
      <c r="E4471" t="s">
        <v>306</v>
      </c>
      <c r="F4471">
        <v>2143</v>
      </c>
      <c r="G4471">
        <v>52000</v>
      </c>
      <c r="H4471">
        <v>1</v>
      </c>
      <c r="I4471">
        <v>2450000</v>
      </c>
      <c r="J4471" t="s">
        <v>311</v>
      </c>
    </row>
    <row r="4472" spans="1:10" x14ac:dyDescent="0.35">
      <c r="A4472" t="s">
        <v>18</v>
      </c>
      <c r="B4472" t="s">
        <v>102</v>
      </c>
      <c r="C4472" t="s">
        <v>304</v>
      </c>
      <c r="D4472">
        <v>11</v>
      </c>
      <c r="E4472" t="s">
        <v>307</v>
      </c>
      <c r="F4472">
        <v>1598</v>
      </c>
      <c r="G4472">
        <v>20000</v>
      </c>
      <c r="H4472">
        <v>1</v>
      </c>
      <c r="I4472">
        <v>600000</v>
      </c>
      <c r="J4472" t="s">
        <v>316</v>
      </c>
    </row>
    <row r="4473" spans="1:10" x14ac:dyDescent="0.35">
      <c r="A4473" t="s">
        <v>11</v>
      </c>
      <c r="B4473" t="s">
        <v>117</v>
      </c>
      <c r="C4473" t="s">
        <v>304</v>
      </c>
      <c r="D4473">
        <v>7</v>
      </c>
      <c r="E4473" t="s">
        <v>307</v>
      </c>
      <c r="F4473">
        <v>814</v>
      </c>
      <c r="G4473">
        <v>31829</v>
      </c>
      <c r="H4473">
        <v>1</v>
      </c>
      <c r="I4473">
        <v>365000</v>
      </c>
      <c r="J4473" t="s">
        <v>320</v>
      </c>
    </row>
    <row r="4474" spans="1:10" x14ac:dyDescent="0.35">
      <c r="A4474" t="s">
        <v>15</v>
      </c>
      <c r="B4474" t="s">
        <v>82</v>
      </c>
      <c r="C4474" t="s">
        <v>304</v>
      </c>
      <c r="D4474">
        <v>8</v>
      </c>
      <c r="E4474" t="s">
        <v>307</v>
      </c>
      <c r="F4474">
        <v>1197</v>
      </c>
      <c r="G4474">
        <v>18094</v>
      </c>
      <c r="H4474">
        <v>2</v>
      </c>
      <c r="I4474">
        <v>626000</v>
      </c>
      <c r="J4474" t="s">
        <v>319</v>
      </c>
    </row>
    <row r="4475" spans="1:10" x14ac:dyDescent="0.35">
      <c r="A4475" t="s">
        <v>20</v>
      </c>
      <c r="B4475" t="s">
        <v>116</v>
      </c>
      <c r="C4475" t="s">
        <v>304</v>
      </c>
      <c r="D4475">
        <v>13</v>
      </c>
      <c r="E4475" t="s">
        <v>306</v>
      </c>
      <c r="F4475">
        <v>1461</v>
      </c>
      <c r="G4475">
        <v>80000</v>
      </c>
      <c r="H4475">
        <v>2</v>
      </c>
      <c r="I4475">
        <v>210000</v>
      </c>
      <c r="J4475" t="s">
        <v>314</v>
      </c>
    </row>
    <row r="4476" spans="1:10" x14ac:dyDescent="0.35">
      <c r="A4476" t="s">
        <v>25</v>
      </c>
      <c r="B4476" t="s">
        <v>200</v>
      </c>
      <c r="C4476" t="s">
        <v>305</v>
      </c>
      <c r="D4476">
        <v>9</v>
      </c>
      <c r="E4476" t="s">
        <v>306</v>
      </c>
      <c r="F4476">
        <v>2967</v>
      </c>
      <c r="G4476">
        <v>11964</v>
      </c>
      <c r="H4476">
        <v>1</v>
      </c>
      <c r="I4476">
        <v>3295000</v>
      </c>
      <c r="J4476" t="s">
        <v>311</v>
      </c>
    </row>
    <row r="4477" spans="1:10" x14ac:dyDescent="0.35">
      <c r="A4477" t="s">
        <v>11</v>
      </c>
      <c r="B4477" t="s">
        <v>96</v>
      </c>
      <c r="C4477" t="s">
        <v>304</v>
      </c>
      <c r="D4477">
        <v>6</v>
      </c>
      <c r="E4477" t="s">
        <v>307</v>
      </c>
      <c r="F4477">
        <v>1197</v>
      </c>
      <c r="G4477">
        <v>22684</v>
      </c>
      <c r="H4477">
        <v>1</v>
      </c>
      <c r="I4477">
        <v>780000</v>
      </c>
      <c r="J4477" t="s">
        <v>319</v>
      </c>
    </row>
    <row r="4478" spans="1:10" x14ac:dyDescent="0.35">
      <c r="A4478" t="s">
        <v>13</v>
      </c>
      <c r="B4478" t="s">
        <v>105</v>
      </c>
      <c r="C4478" t="s">
        <v>304</v>
      </c>
      <c r="D4478">
        <v>10</v>
      </c>
      <c r="E4478" t="s">
        <v>307</v>
      </c>
      <c r="F4478">
        <v>1198</v>
      </c>
      <c r="G4478">
        <v>43521</v>
      </c>
      <c r="H4478">
        <v>1</v>
      </c>
      <c r="I4478">
        <v>425000</v>
      </c>
      <c r="J4478" t="s">
        <v>312</v>
      </c>
    </row>
    <row r="4479" spans="1:10" x14ac:dyDescent="0.35">
      <c r="A4479" t="s">
        <v>15</v>
      </c>
      <c r="B4479" t="s">
        <v>82</v>
      </c>
      <c r="C4479" t="s">
        <v>304</v>
      </c>
      <c r="D4479">
        <v>10</v>
      </c>
      <c r="E4479" t="s">
        <v>307</v>
      </c>
      <c r="F4479">
        <v>1298</v>
      </c>
      <c r="G4479">
        <v>49386</v>
      </c>
      <c r="H4479">
        <v>1</v>
      </c>
      <c r="I4479">
        <v>486000</v>
      </c>
      <c r="J4479" t="s">
        <v>317</v>
      </c>
    </row>
    <row r="4480" spans="1:10" x14ac:dyDescent="0.35">
      <c r="A4480" t="s">
        <v>11</v>
      </c>
      <c r="B4480" t="s">
        <v>55</v>
      </c>
      <c r="C4480" t="s">
        <v>304</v>
      </c>
      <c r="D4480">
        <v>7</v>
      </c>
      <c r="E4480" t="s">
        <v>307</v>
      </c>
      <c r="F4480">
        <v>1197</v>
      </c>
      <c r="G4480">
        <v>12248</v>
      </c>
      <c r="H4480">
        <v>1</v>
      </c>
      <c r="I4480">
        <v>490000</v>
      </c>
      <c r="J4480" t="s">
        <v>313</v>
      </c>
    </row>
    <row r="4481" spans="1:10" x14ac:dyDescent="0.35">
      <c r="A4481" t="s">
        <v>10</v>
      </c>
      <c r="B4481" t="s">
        <v>215</v>
      </c>
      <c r="C4481" t="s">
        <v>304</v>
      </c>
      <c r="D4481">
        <v>10</v>
      </c>
      <c r="E4481" t="s">
        <v>306</v>
      </c>
      <c r="F4481">
        <v>2498</v>
      </c>
      <c r="G4481">
        <v>67771</v>
      </c>
      <c r="H4481">
        <v>1</v>
      </c>
      <c r="I4481">
        <v>706000</v>
      </c>
      <c r="J4481" t="s">
        <v>319</v>
      </c>
    </row>
    <row r="4482" spans="1:10" x14ac:dyDescent="0.35">
      <c r="A4482" t="s">
        <v>19</v>
      </c>
      <c r="B4482" t="s">
        <v>95</v>
      </c>
      <c r="C4482" t="s">
        <v>305</v>
      </c>
      <c r="D4482">
        <v>9</v>
      </c>
      <c r="E4482" t="s">
        <v>307</v>
      </c>
      <c r="F4482">
        <v>1798</v>
      </c>
      <c r="G4482">
        <v>60007</v>
      </c>
      <c r="H4482">
        <v>1</v>
      </c>
      <c r="I4482">
        <v>450000</v>
      </c>
      <c r="J4482" t="s">
        <v>313</v>
      </c>
    </row>
    <row r="4483" spans="1:10" x14ac:dyDescent="0.35">
      <c r="A4483" t="s">
        <v>15</v>
      </c>
      <c r="B4483" t="s">
        <v>58</v>
      </c>
      <c r="C4483" t="s">
        <v>304</v>
      </c>
      <c r="D4483">
        <v>13</v>
      </c>
      <c r="E4483" t="s">
        <v>307</v>
      </c>
      <c r="F4483">
        <v>998</v>
      </c>
      <c r="G4483">
        <v>48624</v>
      </c>
      <c r="H4483">
        <v>1</v>
      </c>
      <c r="I4483">
        <v>322000</v>
      </c>
      <c r="J4483" t="s">
        <v>319</v>
      </c>
    </row>
    <row r="4484" spans="1:10" x14ac:dyDescent="0.35">
      <c r="A4484" t="s">
        <v>19</v>
      </c>
      <c r="B4484" t="s">
        <v>95</v>
      </c>
      <c r="C4484" t="s">
        <v>304</v>
      </c>
      <c r="D4484">
        <v>10</v>
      </c>
      <c r="E4484" t="s">
        <v>306</v>
      </c>
      <c r="F4484">
        <v>1199</v>
      </c>
      <c r="G4484">
        <v>30000</v>
      </c>
      <c r="H4484">
        <v>1</v>
      </c>
      <c r="I4484">
        <v>325000</v>
      </c>
      <c r="J4484" t="s">
        <v>321</v>
      </c>
    </row>
    <row r="4485" spans="1:10" x14ac:dyDescent="0.35">
      <c r="A4485" t="s">
        <v>11</v>
      </c>
      <c r="B4485" t="s">
        <v>55</v>
      </c>
      <c r="C4485" t="s">
        <v>304</v>
      </c>
      <c r="D4485">
        <v>8</v>
      </c>
      <c r="E4485" t="s">
        <v>307</v>
      </c>
      <c r="F4485">
        <v>1197</v>
      </c>
      <c r="G4485">
        <v>81605</v>
      </c>
      <c r="H4485">
        <v>1</v>
      </c>
      <c r="I4485">
        <v>453000</v>
      </c>
      <c r="J4485" t="s">
        <v>313</v>
      </c>
    </row>
    <row r="4486" spans="1:10" x14ac:dyDescent="0.35">
      <c r="A4486" t="s">
        <v>28</v>
      </c>
      <c r="B4486" t="s">
        <v>75</v>
      </c>
      <c r="C4486" t="s">
        <v>305</v>
      </c>
      <c r="D4486">
        <v>7</v>
      </c>
      <c r="E4486" t="s">
        <v>306</v>
      </c>
      <c r="F4486">
        <v>2143</v>
      </c>
      <c r="G4486">
        <v>32642</v>
      </c>
      <c r="H4486">
        <v>1</v>
      </c>
      <c r="I4486">
        <v>3478000</v>
      </c>
      <c r="J4486" t="s">
        <v>319</v>
      </c>
    </row>
    <row r="4487" spans="1:10" x14ac:dyDescent="0.35">
      <c r="A4487" t="s">
        <v>11</v>
      </c>
      <c r="B4487" t="s">
        <v>46</v>
      </c>
      <c r="C4487" t="s">
        <v>305</v>
      </c>
      <c r="D4487">
        <v>10</v>
      </c>
      <c r="E4487" t="s">
        <v>307</v>
      </c>
      <c r="F4487">
        <v>1591</v>
      </c>
      <c r="G4487">
        <v>34200</v>
      </c>
      <c r="H4487">
        <v>1</v>
      </c>
      <c r="I4487">
        <v>650000</v>
      </c>
      <c r="J4487" t="s">
        <v>316</v>
      </c>
    </row>
    <row r="4488" spans="1:10" x14ac:dyDescent="0.35">
      <c r="A4488" t="s">
        <v>35</v>
      </c>
      <c r="B4488" t="s">
        <v>243</v>
      </c>
      <c r="C4488" t="s">
        <v>304</v>
      </c>
      <c r="D4488">
        <v>14</v>
      </c>
      <c r="E4488" t="s">
        <v>307</v>
      </c>
      <c r="F4488">
        <v>1172</v>
      </c>
      <c r="G4488">
        <v>72204</v>
      </c>
      <c r="H4488">
        <v>1</v>
      </c>
      <c r="I4488">
        <v>225000</v>
      </c>
      <c r="J4488" t="s">
        <v>318</v>
      </c>
    </row>
    <row r="4489" spans="1:10" x14ac:dyDescent="0.35">
      <c r="A4489" t="s">
        <v>22</v>
      </c>
      <c r="B4489" t="s">
        <v>118</v>
      </c>
      <c r="C4489" t="s">
        <v>304</v>
      </c>
      <c r="D4489">
        <v>13</v>
      </c>
      <c r="E4489" t="s">
        <v>306</v>
      </c>
      <c r="F4489">
        <v>2494</v>
      </c>
      <c r="G4489">
        <v>156347</v>
      </c>
      <c r="H4489">
        <v>2</v>
      </c>
      <c r="I4489">
        <v>800000</v>
      </c>
      <c r="J4489" t="s">
        <v>316</v>
      </c>
    </row>
    <row r="4490" spans="1:10" x14ac:dyDescent="0.35">
      <c r="A4490" t="s">
        <v>10</v>
      </c>
      <c r="B4490" t="s">
        <v>244</v>
      </c>
      <c r="C4490" t="s">
        <v>305</v>
      </c>
      <c r="D4490">
        <v>7</v>
      </c>
      <c r="E4490" t="s">
        <v>306</v>
      </c>
      <c r="F4490">
        <v>1493</v>
      </c>
      <c r="G4490">
        <v>47357</v>
      </c>
      <c r="H4490">
        <v>1</v>
      </c>
      <c r="I4490">
        <v>836999.99999999895</v>
      </c>
      <c r="J4490" t="s">
        <v>317</v>
      </c>
    </row>
    <row r="4491" spans="1:10" x14ac:dyDescent="0.35">
      <c r="A4491" t="s">
        <v>19</v>
      </c>
      <c r="B4491" t="s">
        <v>95</v>
      </c>
      <c r="C4491" t="s">
        <v>304</v>
      </c>
      <c r="D4491">
        <v>9</v>
      </c>
      <c r="E4491" t="s">
        <v>306</v>
      </c>
      <c r="F4491">
        <v>1498</v>
      </c>
      <c r="G4491">
        <v>61738</v>
      </c>
      <c r="H4491">
        <v>1</v>
      </c>
      <c r="I4491">
        <v>539000</v>
      </c>
      <c r="J4491" t="s">
        <v>319</v>
      </c>
    </row>
    <row r="4492" spans="1:10" x14ac:dyDescent="0.35">
      <c r="A4492" t="s">
        <v>29</v>
      </c>
      <c r="B4492" t="s">
        <v>148</v>
      </c>
      <c r="C4492" t="s">
        <v>305</v>
      </c>
      <c r="D4492">
        <v>6</v>
      </c>
      <c r="E4492" t="s">
        <v>306</v>
      </c>
      <c r="F4492">
        <v>1995</v>
      </c>
      <c r="G4492">
        <v>32586</v>
      </c>
      <c r="H4492">
        <v>1</v>
      </c>
      <c r="I4492">
        <v>3729999.9999999902</v>
      </c>
      <c r="J4492" t="s">
        <v>317</v>
      </c>
    </row>
    <row r="4493" spans="1:10" x14ac:dyDescent="0.35">
      <c r="A4493" t="s">
        <v>28</v>
      </c>
      <c r="B4493" t="s">
        <v>140</v>
      </c>
      <c r="C4493" t="s">
        <v>305</v>
      </c>
      <c r="D4493">
        <v>12</v>
      </c>
      <c r="E4493" t="s">
        <v>306</v>
      </c>
      <c r="F4493">
        <v>2987</v>
      </c>
      <c r="G4493">
        <v>51000</v>
      </c>
      <c r="H4493">
        <v>1</v>
      </c>
      <c r="I4493">
        <v>2225000</v>
      </c>
      <c r="J4493" t="s">
        <v>311</v>
      </c>
    </row>
    <row r="4494" spans="1:10" x14ac:dyDescent="0.35">
      <c r="A4494" t="s">
        <v>11</v>
      </c>
      <c r="B4494" t="s">
        <v>55</v>
      </c>
      <c r="C4494" t="s">
        <v>304</v>
      </c>
      <c r="D4494">
        <v>6</v>
      </c>
      <c r="E4494" t="s">
        <v>307</v>
      </c>
      <c r="F4494">
        <v>1197</v>
      </c>
      <c r="G4494">
        <v>10393</v>
      </c>
      <c r="H4494">
        <v>1</v>
      </c>
      <c r="I4494">
        <v>603000</v>
      </c>
      <c r="J4494" t="s">
        <v>317</v>
      </c>
    </row>
    <row r="4495" spans="1:10" x14ac:dyDescent="0.35">
      <c r="A4495" t="s">
        <v>21</v>
      </c>
      <c r="B4495" t="s">
        <v>158</v>
      </c>
      <c r="C4495" t="s">
        <v>305</v>
      </c>
      <c r="D4495">
        <v>13</v>
      </c>
      <c r="E4495" t="s">
        <v>307</v>
      </c>
      <c r="F4495">
        <v>1798</v>
      </c>
      <c r="G4495">
        <v>46000</v>
      </c>
      <c r="H4495">
        <v>1</v>
      </c>
      <c r="I4495">
        <v>490000</v>
      </c>
      <c r="J4495" t="s">
        <v>311</v>
      </c>
    </row>
    <row r="4496" spans="1:10" x14ac:dyDescent="0.35">
      <c r="A4496" t="s">
        <v>11</v>
      </c>
      <c r="B4496" t="s">
        <v>108</v>
      </c>
      <c r="C4496" t="s">
        <v>305</v>
      </c>
      <c r="D4496">
        <v>11</v>
      </c>
      <c r="E4496" t="s">
        <v>307</v>
      </c>
      <c r="F4496">
        <v>1197</v>
      </c>
      <c r="G4496">
        <v>21000</v>
      </c>
      <c r="H4496">
        <v>1</v>
      </c>
      <c r="I4496">
        <v>396000</v>
      </c>
      <c r="J4496" t="s">
        <v>318</v>
      </c>
    </row>
    <row r="4497" spans="1:10" x14ac:dyDescent="0.35">
      <c r="A4497" t="s">
        <v>11</v>
      </c>
      <c r="B4497" t="s">
        <v>96</v>
      </c>
      <c r="C4497" t="s">
        <v>304</v>
      </c>
      <c r="D4497">
        <v>13</v>
      </c>
      <c r="E4497" t="s">
        <v>306</v>
      </c>
      <c r="F4497">
        <v>1396</v>
      </c>
      <c r="G4497">
        <v>113562</v>
      </c>
      <c r="H4497">
        <v>1</v>
      </c>
      <c r="I4497">
        <v>459999.99999999901</v>
      </c>
      <c r="J4497" t="s">
        <v>320</v>
      </c>
    </row>
    <row r="4498" spans="1:10" x14ac:dyDescent="0.35">
      <c r="A4498" t="s">
        <v>10</v>
      </c>
      <c r="B4498" t="s">
        <v>112</v>
      </c>
      <c r="C4498" t="s">
        <v>304</v>
      </c>
      <c r="D4498">
        <v>13</v>
      </c>
      <c r="E4498" t="s">
        <v>306</v>
      </c>
      <c r="F4498">
        <v>2179</v>
      </c>
      <c r="G4498">
        <v>100010</v>
      </c>
      <c r="H4498">
        <v>2</v>
      </c>
      <c r="I4498">
        <v>550000</v>
      </c>
      <c r="J4498" t="s">
        <v>311</v>
      </c>
    </row>
    <row r="4499" spans="1:10" x14ac:dyDescent="0.35">
      <c r="A4499" t="s">
        <v>13</v>
      </c>
      <c r="B4499" t="s">
        <v>105</v>
      </c>
      <c r="C4499" t="s">
        <v>304</v>
      </c>
      <c r="D4499">
        <v>11</v>
      </c>
      <c r="E4499" t="s">
        <v>307</v>
      </c>
      <c r="F4499">
        <v>1198</v>
      </c>
      <c r="G4499">
        <v>63107</v>
      </c>
      <c r="H4499">
        <v>1</v>
      </c>
      <c r="I4499">
        <v>325000</v>
      </c>
      <c r="J4499" t="s">
        <v>311</v>
      </c>
    </row>
    <row r="4500" spans="1:10" x14ac:dyDescent="0.35">
      <c r="A4500" t="s">
        <v>11</v>
      </c>
      <c r="B4500" t="s">
        <v>96</v>
      </c>
      <c r="C4500" t="s">
        <v>304</v>
      </c>
      <c r="D4500">
        <v>7</v>
      </c>
      <c r="E4500" t="s">
        <v>307</v>
      </c>
      <c r="F4500">
        <v>1197</v>
      </c>
      <c r="G4500">
        <v>58500</v>
      </c>
      <c r="H4500">
        <v>1</v>
      </c>
      <c r="I4500">
        <v>625000</v>
      </c>
      <c r="J4500" t="s">
        <v>314</v>
      </c>
    </row>
    <row r="4501" spans="1:10" x14ac:dyDescent="0.35">
      <c r="A4501" t="s">
        <v>14</v>
      </c>
      <c r="B4501" t="s">
        <v>204</v>
      </c>
      <c r="C4501" t="s">
        <v>304</v>
      </c>
      <c r="D4501">
        <v>17</v>
      </c>
      <c r="E4501" t="s">
        <v>306</v>
      </c>
      <c r="F4501">
        <v>2499</v>
      </c>
      <c r="G4501">
        <v>90000</v>
      </c>
      <c r="H4501">
        <v>4</v>
      </c>
      <c r="I4501">
        <v>300000</v>
      </c>
      <c r="J4501" t="s">
        <v>316</v>
      </c>
    </row>
    <row r="4502" spans="1:10" x14ac:dyDescent="0.35">
      <c r="A4502" t="s">
        <v>11</v>
      </c>
      <c r="B4502" t="s">
        <v>46</v>
      </c>
      <c r="C4502" t="s">
        <v>304</v>
      </c>
      <c r="D4502">
        <v>13</v>
      </c>
      <c r="E4502" t="s">
        <v>306</v>
      </c>
      <c r="F4502">
        <v>1493</v>
      </c>
      <c r="G4502">
        <v>108242</v>
      </c>
      <c r="H4502">
        <v>1</v>
      </c>
      <c r="I4502">
        <v>425000</v>
      </c>
      <c r="J4502" t="s">
        <v>318</v>
      </c>
    </row>
    <row r="4503" spans="1:10" x14ac:dyDescent="0.35">
      <c r="A4503" t="s">
        <v>22</v>
      </c>
      <c r="B4503" t="s">
        <v>149</v>
      </c>
      <c r="C4503" t="s">
        <v>304</v>
      </c>
      <c r="D4503">
        <v>13</v>
      </c>
      <c r="E4503" t="s">
        <v>306</v>
      </c>
      <c r="F4503">
        <v>2982</v>
      </c>
      <c r="G4503">
        <v>146300</v>
      </c>
      <c r="H4503">
        <v>1</v>
      </c>
      <c r="I4503">
        <v>1225000</v>
      </c>
      <c r="J4503" t="s">
        <v>316</v>
      </c>
    </row>
    <row r="4504" spans="1:10" x14ac:dyDescent="0.35">
      <c r="A4504" t="s">
        <v>29</v>
      </c>
      <c r="B4504" t="s">
        <v>175</v>
      </c>
      <c r="C4504" t="s">
        <v>305</v>
      </c>
      <c r="D4504">
        <v>13</v>
      </c>
      <c r="E4504" t="s">
        <v>306</v>
      </c>
      <c r="F4504">
        <v>1995</v>
      </c>
      <c r="G4504">
        <v>62943</v>
      </c>
      <c r="H4504">
        <v>2</v>
      </c>
      <c r="I4504">
        <v>1095000</v>
      </c>
      <c r="J4504" t="s">
        <v>316</v>
      </c>
    </row>
    <row r="4505" spans="1:10" x14ac:dyDescent="0.35">
      <c r="A4505" t="s">
        <v>22</v>
      </c>
      <c r="B4505" t="s">
        <v>149</v>
      </c>
      <c r="C4505" t="s">
        <v>305</v>
      </c>
      <c r="D4505">
        <v>11</v>
      </c>
      <c r="E4505" t="s">
        <v>306</v>
      </c>
      <c r="F4505">
        <v>2982</v>
      </c>
      <c r="G4505">
        <v>65000</v>
      </c>
      <c r="H4505">
        <v>1</v>
      </c>
      <c r="I4505">
        <v>1650000</v>
      </c>
      <c r="J4505" t="s">
        <v>313</v>
      </c>
    </row>
    <row r="4506" spans="1:10" x14ac:dyDescent="0.35">
      <c r="A4506" t="s">
        <v>13</v>
      </c>
      <c r="B4506" t="s">
        <v>59</v>
      </c>
      <c r="C4506" t="s">
        <v>305</v>
      </c>
      <c r="D4506">
        <v>6</v>
      </c>
      <c r="E4506" t="s">
        <v>307</v>
      </c>
      <c r="F4506">
        <v>1199</v>
      </c>
      <c r="G4506">
        <v>1700</v>
      </c>
      <c r="H4506">
        <v>1</v>
      </c>
      <c r="I4506">
        <v>780000</v>
      </c>
      <c r="J4506" t="s">
        <v>316</v>
      </c>
    </row>
    <row r="4507" spans="1:10" x14ac:dyDescent="0.35">
      <c r="A4507" t="s">
        <v>11</v>
      </c>
      <c r="B4507" t="s">
        <v>108</v>
      </c>
      <c r="C4507" t="s">
        <v>304</v>
      </c>
      <c r="D4507">
        <v>11</v>
      </c>
      <c r="E4507" t="s">
        <v>307</v>
      </c>
      <c r="F4507">
        <v>1086</v>
      </c>
      <c r="G4507">
        <v>34697</v>
      </c>
      <c r="H4507">
        <v>1</v>
      </c>
      <c r="I4507">
        <v>370000</v>
      </c>
      <c r="J4507" t="s">
        <v>317</v>
      </c>
    </row>
    <row r="4508" spans="1:10" x14ac:dyDescent="0.35">
      <c r="A4508" t="s">
        <v>11</v>
      </c>
      <c r="B4508" t="s">
        <v>96</v>
      </c>
      <c r="C4508" t="s">
        <v>304</v>
      </c>
      <c r="D4508">
        <v>12</v>
      </c>
      <c r="E4508" t="s">
        <v>307</v>
      </c>
      <c r="F4508">
        <v>1197</v>
      </c>
      <c r="G4508">
        <v>58000</v>
      </c>
      <c r="H4508">
        <v>1</v>
      </c>
      <c r="I4508">
        <v>400000</v>
      </c>
      <c r="J4508" t="s">
        <v>320</v>
      </c>
    </row>
    <row r="4509" spans="1:10" x14ac:dyDescent="0.35">
      <c r="A4509" t="s">
        <v>29</v>
      </c>
      <c r="B4509" t="s">
        <v>136</v>
      </c>
      <c r="C4509" t="s">
        <v>305</v>
      </c>
      <c r="D4509">
        <v>9</v>
      </c>
      <c r="E4509" t="s">
        <v>306</v>
      </c>
      <c r="F4509">
        <v>1995</v>
      </c>
      <c r="G4509">
        <v>32500</v>
      </c>
      <c r="H4509">
        <v>1</v>
      </c>
      <c r="I4509">
        <v>2675000</v>
      </c>
      <c r="J4509" t="s">
        <v>311</v>
      </c>
    </row>
    <row r="4510" spans="1:10" x14ac:dyDescent="0.35">
      <c r="A4510" t="s">
        <v>25</v>
      </c>
      <c r="B4510" t="s">
        <v>169</v>
      </c>
      <c r="C4510" t="s">
        <v>305</v>
      </c>
      <c r="D4510">
        <v>8</v>
      </c>
      <c r="E4510" t="s">
        <v>306</v>
      </c>
      <c r="F4510">
        <v>1968</v>
      </c>
      <c r="G4510">
        <v>58661</v>
      </c>
      <c r="H4510">
        <v>1</v>
      </c>
      <c r="I4510">
        <v>2803000</v>
      </c>
      <c r="J4510" t="s">
        <v>319</v>
      </c>
    </row>
    <row r="4511" spans="1:10" x14ac:dyDescent="0.35">
      <c r="A4511" t="s">
        <v>15</v>
      </c>
      <c r="B4511" t="s">
        <v>82</v>
      </c>
      <c r="C4511" t="s">
        <v>304</v>
      </c>
      <c r="D4511">
        <v>7</v>
      </c>
      <c r="E4511" t="s">
        <v>307</v>
      </c>
      <c r="F4511">
        <v>1197</v>
      </c>
      <c r="G4511">
        <v>37124</v>
      </c>
      <c r="H4511">
        <v>1</v>
      </c>
      <c r="I4511">
        <v>544000</v>
      </c>
      <c r="J4511" t="s">
        <v>317</v>
      </c>
    </row>
    <row r="4512" spans="1:10" x14ac:dyDescent="0.35">
      <c r="A4512" t="s">
        <v>15</v>
      </c>
      <c r="B4512" t="s">
        <v>76</v>
      </c>
      <c r="C4512" t="s">
        <v>305</v>
      </c>
      <c r="D4512">
        <v>7</v>
      </c>
      <c r="E4512" t="s">
        <v>307</v>
      </c>
      <c r="F4512">
        <v>1197</v>
      </c>
      <c r="G4512">
        <v>44000</v>
      </c>
      <c r="H4512">
        <v>1</v>
      </c>
      <c r="I4512">
        <v>620000</v>
      </c>
      <c r="J4512" t="s">
        <v>313</v>
      </c>
    </row>
    <row r="4513" spans="1:10" x14ac:dyDescent="0.35">
      <c r="A4513" t="s">
        <v>11</v>
      </c>
      <c r="B4513" t="s">
        <v>176</v>
      </c>
      <c r="C4513" t="s">
        <v>304</v>
      </c>
      <c r="D4513">
        <v>19</v>
      </c>
      <c r="E4513" t="s">
        <v>307</v>
      </c>
      <c r="F4513">
        <v>1495</v>
      </c>
      <c r="G4513">
        <v>45200</v>
      </c>
      <c r="H4513">
        <v>1</v>
      </c>
      <c r="I4513">
        <v>90000</v>
      </c>
      <c r="J4513" t="s">
        <v>321</v>
      </c>
    </row>
    <row r="4514" spans="1:10" x14ac:dyDescent="0.35">
      <c r="A4514" t="s">
        <v>15</v>
      </c>
      <c r="B4514" t="s">
        <v>106</v>
      </c>
      <c r="C4514" t="s">
        <v>304</v>
      </c>
      <c r="D4514">
        <v>8</v>
      </c>
      <c r="E4514" t="s">
        <v>307</v>
      </c>
      <c r="F4514">
        <v>1197</v>
      </c>
      <c r="G4514">
        <v>11000</v>
      </c>
      <c r="H4514">
        <v>1</v>
      </c>
      <c r="I4514">
        <v>395000</v>
      </c>
      <c r="J4514" t="s">
        <v>311</v>
      </c>
    </row>
    <row r="4515" spans="1:10" x14ac:dyDescent="0.35">
      <c r="A4515" t="s">
        <v>12</v>
      </c>
      <c r="B4515" t="s">
        <v>127</v>
      </c>
      <c r="C4515" t="s">
        <v>304</v>
      </c>
      <c r="D4515">
        <v>13</v>
      </c>
      <c r="E4515" t="s">
        <v>307</v>
      </c>
      <c r="F4515">
        <v>624</v>
      </c>
      <c r="G4515">
        <v>65000</v>
      </c>
      <c r="H4515">
        <v>2</v>
      </c>
      <c r="I4515">
        <v>44000</v>
      </c>
      <c r="J4515" t="s">
        <v>316</v>
      </c>
    </row>
    <row r="4516" spans="1:10" x14ac:dyDescent="0.35">
      <c r="A4516" t="s">
        <v>14</v>
      </c>
      <c r="B4516" t="s">
        <v>144</v>
      </c>
      <c r="C4516" t="s">
        <v>304</v>
      </c>
      <c r="D4516">
        <v>12</v>
      </c>
      <c r="E4516" t="s">
        <v>306</v>
      </c>
      <c r="F4516">
        <v>1399</v>
      </c>
      <c r="G4516">
        <v>55005</v>
      </c>
      <c r="H4516">
        <v>1</v>
      </c>
      <c r="I4516">
        <v>275000</v>
      </c>
      <c r="J4516" t="s">
        <v>315</v>
      </c>
    </row>
    <row r="4517" spans="1:10" x14ac:dyDescent="0.35">
      <c r="A4517" t="s">
        <v>19</v>
      </c>
      <c r="B4517" t="s">
        <v>219</v>
      </c>
      <c r="C4517" t="s">
        <v>305</v>
      </c>
      <c r="D4517">
        <v>13</v>
      </c>
      <c r="E4517" t="s">
        <v>306</v>
      </c>
      <c r="F4517">
        <v>1968</v>
      </c>
      <c r="G4517">
        <v>81650</v>
      </c>
      <c r="H4517">
        <v>1</v>
      </c>
      <c r="I4517">
        <v>750000</v>
      </c>
      <c r="J4517" t="s">
        <v>320</v>
      </c>
    </row>
    <row r="4518" spans="1:10" x14ac:dyDescent="0.35">
      <c r="A4518" t="s">
        <v>35</v>
      </c>
      <c r="B4518" t="s">
        <v>209</v>
      </c>
      <c r="C4518" t="s">
        <v>304</v>
      </c>
      <c r="D4518">
        <v>14</v>
      </c>
      <c r="E4518" t="s">
        <v>306</v>
      </c>
      <c r="F4518">
        <v>1248</v>
      </c>
      <c r="G4518">
        <v>160000</v>
      </c>
      <c r="H4518">
        <v>2</v>
      </c>
      <c r="I4518">
        <v>250000</v>
      </c>
      <c r="J4518" t="s">
        <v>318</v>
      </c>
    </row>
    <row r="4519" spans="1:10" x14ac:dyDescent="0.35">
      <c r="A4519" t="s">
        <v>10</v>
      </c>
      <c r="B4519" t="s">
        <v>215</v>
      </c>
      <c r="C4519" t="s">
        <v>304</v>
      </c>
      <c r="D4519">
        <v>9</v>
      </c>
      <c r="E4519" t="s">
        <v>306</v>
      </c>
      <c r="F4519">
        <v>2489</v>
      </c>
      <c r="G4519">
        <v>169000</v>
      </c>
      <c r="H4519">
        <v>1</v>
      </c>
      <c r="I4519">
        <v>500000</v>
      </c>
      <c r="J4519" t="s">
        <v>320</v>
      </c>
    </row>
    <row r="4520" spans="1:10" x14ac:dyDescent="0.35">
      <c r="A4520" t="s">
        <v>15</v>
      </c>
      <c r="B4520" t="s">
        <v>74</v>
      </c>
      <c r="C4520" t="s">
        <v>304</v>
      </c>
      <c r="D4520">
        <v>11</v>
      </c>
      <c r="E4520" t="s">
        <v>307</v>
      </c>
      <c r="F4520">
        <v>998</v>
      </c>
      <c r="G4520">
        <v>67263</v>
      </c>
      <c r="H4520">
        <v>1</v>
      </c>
      <c r="I4520">
        <v>360000</v>
      </c>
      <c r="J4520" t="s">
        <v>320</v>
      </c>
    </row>
    <row r="4521" spans="1:10" x14ac:dyDescent="0.35">
      <c r="A4521" t="s">
        <v>22</v>
      </c>
      <c r="B4521" t="s">
        <v>107</v>
      </c>
      <c r="C4521" t="s">
        <v>304</v>
      </c>
      <c r="D4521">
        <v>12</v>
      </c>
      <c r="E4521" t="s">
        <v>307</v>
      </c>
      <c r="F4521">
        <v>1496</v>
      </c>
      <c r="G4521">
        <v>44223</v>
      </c>
      <c r="H4521">
        <v>1</v>
      </c>
      <c r="I4521">
        <v>399000</v>
      </c>
      <c r="J4521" t="s">
        <v>317</v>
      </c>
    </row>
    <row r="4522" spans="1:10" x14ac:dyDescent="0.35">
      <c r="A4522" t="s">
        <v>11</v>
      </c>
      <c r="B4522" t="s">
        <v>55</v>
      </c>
      <c r="C4522" t="s">
        <v>304</v>
      </c>
      <c r="D4522">
        <v>9</v>
      </c>
      <c r="E4522" t="s">
        <v>307</v>
      </c>
      <c r="F4522">
        <v>1197</v>
      </c>
      <c r="G4522">
        <v>36840</v>
      </c>
      <c r="H4522">
        <v>1</v>
      </c>
      <c r="I4522">
        <v>564000</v>
      </c>
      <c r="J4522" t="s">
        <v>319</v>
      </c>
    </row>
    <row r="4523" spans="1:10" x14ac:dyDescent="0.35">
      <c r="A4523" t="s">
        <v>22</v>
      </c>
      <c r="B4523" t="s">
        <v>118</v>
      </c>
      <c r="C4523" t="s">
        <v>304</v>
      </c>
      <c r="D4523">
        <v>10</v>
      </c>
      <c r="E4523" t="s">
        <v>306</v>
      </c>
      <c r="F4523">
        <v>2494</v>
      </c>
      <c r="G4523">
        <v>160000</v>
      </c>
      <c r="H4523">
        <v>1</v>
      </c>
      <c r="I4523">
        <v>1200000</v>
      </c>
      <c r="J4523" t="s">
        <v>316</v>
      </c>
    </row>
    <row r="4524" spans="1:10" x14ac:dyDescent="0.35">
      <c r="A4524" t="s">
        <v>12</v>
      </c>
      <c r="B4524" t="s">
        <v>133</v>
      </c>
      <c r="C4524" t="s">
        <v>304</v>
      </c>
      <c r="D4524">
        <v>16</v>
      </c>
      <c r="E4524" t="s">
        <v>306</v>
      </c>
      <c r="F4524">
        <v>1405</v>
      </c>
      <c r="G4524">
        <v>133000</v>
      </c>
      <c r="H4524">
        <v>1</v>
      </c>
      <c r="I4524">
        <v>70000</v>
      </c>
      <c r="J4524" t="s">
        <v>321</v>
      </c>
    </row>
    <row r="4525" spans="1:10" x14ac:dyDescent="0.35">
      <c r="A4525" t="s">
        <v>29</v>
      </c>
      <c r="B4525" t="s">
        <v>136</v>
      </c>
      <c r="C4525" t="s">
        <v>305</v>
      </c>
      <c r="D4525">
        <v>9</v>
      </c>
      <c r="E4525" t="s">
        <v>306</v>
      </c>
      <c r="F4525">
        <v>1995</v>
      </c>
      <c r="G4525">
        <v>69123</v>
      </c>
      <c r="H4525">
        <v>1</v>
      </c>
      <c r="I4525">
        <v>1900000</v>
      </c>
      <c r="J4525" t="s">
        <v>311</v>
      </c>
    </row>
    <row r="4526" spans="1:10" x14ac:dyDescent="0.35">
      <c r="A4526" t="s">
        <v>14</v>
      </c>
      <c r="B4526" t="s">
        <v>204</v>
      </c>
      <c r="C4526" t="s">
        <v>305</v>
      </c>
      <c r="D4526">
        <v>7</v>
      </c>
      <c r="E4526" t="s">
        <v>306</v>
      </c>
      <c r="F4526">
        <v>3198</v>
      </c>
      <c r="G4526">
        <v>38000</v>
      </c>
      <c r="H4526">
        <v>1</v>
      </c>
      <c r="I4526">
        <v>3048000</v>
      </c>
      <c r="J4526" t="s">
        <v>313</v>
      </c>
    </row>
    <row r="4527" spans="1:10" x14ac:dyDescent="0.35">
      <c r="A4527" t="s">
        <v>15</v>
      </c>
      <c r="B4527" t="s">
        <v>64</v>
      </c>
      <c r="C4527" t="s">
        <v>304</v>
      </c>
      <c r="D4527">
        <v>7</v>
      </c>
      <c r="E4527" t="s">
        <v>307</v>
      </c>
      <c r="F4527">
        <v>1462</v>
      </c>
      <c r="G4527">
        <v>5500</v>
      </c>
      <c r="H4527">
        <v>1</v>
      </c>
      <c r="I4527">
        <v>819999.99999999895</v>
      </c>
      <c r="J4527" t="s">
        <v>311</v>
      </c>
    </row>
    <row r="4528" spans="1:10" x14ac:dyDescent="0.35">
      <c r="A4528" t="s">
        <v>14</v>
      </c>
      <c r="B4528" t="s">
        <v>144</v>
      </c>
      <c r="C4528" t="s">
        <v>304</v>
      </c>
      <c r="D4528">
        <v>9</v>
      </c>
      <c r="E4528" t="s">
        <v>306</v>
      </c>
      <c r="F4528">
        <v>1498</v>
      </c>
      <c r="G4528">
        <v>1001</v>
      </c>
      <c r="H4528">
        <v>1</v>
      </c>
      <c r="I4528">
        <v>755000</v>
      </c>
      <c r="J4528" t="s">
        <v>321</v>
      </c>
    </row>
    <row r="4529" spans="1:10" x14ac:dyDescent="0.35">
      <c r="A4529" t="s">
        <v>33</v>
      </c>
      <c r="B4529" t="s">
        <v>214</v>
      </c>
      <c r="C4529" t="s">
        <v>304</v>
      </c>
      <c r="D4529">
        <v>17</v>
      </c>
      <c r="E4529" t="s">
        <v>307</v>
      </c>
      <c r="F4529">
        <v>1150</v>
      </c>
      <c r="G4529">
        <v>59000</v>
      </c>
      <c r="H4529">
        <v>3</v>
      </c>
      <c r="I4529">
        <v>99000</v>
      </c>
      <c r="J4529" t="s">
        <v>316</v>
      </c>
    </row>
    <row r="4530" spans="1:10" x14ac:dyDescent="0.35">
      <c r="A4530" t="s">
        <v>13</v>
      </c>
      <c r="B4530" t="s">
        <v>48</v>
      </c>
      <c r="C4530" t="s">
        <v>305</v>
      </c>
      <c r="D4530">
        <v>13</v>
      </c>
      <c r="E4530" t="s">
        <v>307</v>
      </c>
      <c r="F4530">
        <v>1497</v>
      </c>
      <c r="G4530">
        <v>78256</v>
      </c>
      <c r="H4530">
        <v>1</v>
      </c>
      <c r="I4530">
        <v>415000</v>
      </c>
      <c r="J4530" t="s">
        <v>313</v>
      </c>
    </row>
    <row r="4531" spans="1:10" x14ac:dyDescent="0.35">
      <c r="A4531" t="s">
        <v>20</v>
      </c>
      <c r="B4531" t="s">
        <v>217</v>
      </c>
      <c r="C4531" t="s">
        <v>304</v>
      </c>
      <c r="D4531">
        <v>8</v>
      </c>
      <c r="E4531" t="s">
        <v>307</v>
      </c>
      <c r="F4531">
        <v>1498</v>
      </c>
      <c r="G4531">
        <v>90000</v>
      </c>
      <c r="H4531">
        <v>1</v>
      </c>
      <c r="I4531">
        <v>620000</v>
      </c>
      <c r="J4531" t="s">
        <v>318</v>
      </c>
    </row>
    <row r="4532" spans="1:10" x14ac:dyDescent="0.35">
      <c r="A4532" t="s">
        <v>15</v>
      </c>
      <c r="B4532" t="s">
        <v>82</v>
      </c>
      <c r="C4532" t="s">
        <v>304</v>
      </c>
      <c r="D4532">
        <v>8</v>
      </c>
      <c r="E4532" t="s">
        <v>307</v>
      </c>
      <c r="F4532">
        <v>1197</v>
      </c>
      <c r="G4532">
        <v>18000</v>
      </c>
      <c r="H4532">
        <v>1</v>
      </c>
      <c r="I4532">
        <v>440000</v>
      </c>
      <c r="J4532" t="s">
        <v>321</v>
      </c>
    </row>
    <row r="4533" spans="1:10" x14ac:dyDescent="0.35">
      <c r="A4533" t="s">
        <v>14</v>
      </c>
      <c r="B4533" t="s">
        <v>144</v>
      </c>
      <c r="C4533" t="s">
        <v>304</v>
      </c>
      <c r="D4533">
        <v>12</v>
      </c>
      <c r="E4533" t="s">
        <v>306</v>
      </c>
      <c r="F4533">
        <v>1399</v>
      </c>
      <c r="G4533">
        <v>60000</v>
      </c>
      <c r="H4533">
        <v>1</v>
      </c>
      <c r="I4533">
        <v>210000</v>
      </c>
      <c r="J4533" t="s">
        <v>321</v>
      </c>
    </row>
    <row r="4534" spans="1:10" x14ac:dyDescent="0.35">
      <c r="A4534" t="s">
        <v>35</v>
      </c>
      <c r="B4534" t="s">
        <v>179</v>
      </c>
      <c r="C4534" t="s">
        <v>304</v>
      </c>
      <c r="D4534">
        <v>13</v>
      </c>
      <c r="E4534" t="s">
        <v>306</v>
      </c>
      <c r="F4534">
        <v>1248</v>
      </c>
      <c r="G4534">
        <v>130000</v>
      </c>
      <c r="H4534">
        <v>1</v>
      </c>
      <c r="I4534">
        <v>220000</v>
      </c>
      <c r="J4534" t="s">
        <v>314</v>
      </c>
    </row>
    <row r="4535" spans="1:10" x14ac:dyDescent="0.35">
      <c r="A4535" t="s">
        <v>11</v>
      </c>
      <c r="B4535" t="s">
        <v>101</v>
      </c>
      <c r="C4535" t="s">
        <v>304</v>
      </c>
      <c r="D4535">
        <v>6</v>
      </c>
      <c r="E4535" t="s">
        <v>307</v>
      </c>
      <c r="F4535">
        <v>1197</v>
      </c>
      <c r="G4535">
        <v>32851</v>
      </c>
      <c r="H4535">
        <v>1</v>
      </c>
      <c r="I4535">
        <v>834000</v>
      </c>
      <c r="J4535" t="s">
        <v>319</v>
      </c>
    </row>
    <row r="4536" spans="1:10" x14ac:dyDescent="0.35">
      <c r="A4536" t="s">
        <v>15</v>
      </c>
      <c r="B4536" t="s">
        <v>82</v>
      </c>
      <c r="C4536" t="s">
        <v>304</v>
      </c>
      <c r="D4536">
        <v>10</v>
      </c>
      <c r="E4536" t="s">
        <v>306</v>
      </c>
      <c r="F4536">
        <v>1248</v>
      </c>
      <c r="G4536">
        <v>32000</v>
      </c>
      <c r="H4536">
        <v>1</v>
      </c>
      <c r="I4536">
        <v>434999.99999999901</v>
      </c>
      <c r="J4536" t="s">
        <v>321</v>
      </c>
    </row>
    <row r="4537" spans="1:10" x14ac:dyDescent="0.35">
      <c r="A4537" t="s">
        <v>14</v>
      </c>
      <c r="B4537" t="s">
        <v>49</v>
      </c>
      <c r="C4537" t="s">
        <v>304</v>
      </c>
      <c r="D4537">
        <v>10</v>
      </c>
      <c r="E4537" t="s">
        <v>306</v>
      </c>
      <c r="F4537">
        <v>1498</v>
      </c>
      <c r="G4537">
        <v>62700</v>
      </c>
      <c r="H4537">
        <v>1</v>
      </c>
      <c r="I4537">
        <v>680000</v>
      </c>
      <c r="J4537" t="s">
        <v>320</v>
      </c>
    </row>
    <row r="4538" spans="1:10" x14ac:dyDescent="0.35">
      <c r="A4538" t="s">
        <v>15</v>
      </c>
      <c r="B4538" t="s">
        <v>82</v>
      </c>
      <c r="C4538" t="s">
        <v>304</v>
      </c>
      <c r="D4538">
        <v>14</v>
      </c>
      <c r="E4538" t="s">
        <v>306</v>
      </c>
      <c r="F4538">
        <v>1248</v>
      </c>
      <c r="G4538">
        <v>71000</v>
      </c>
      <c r="H4538">
        <v>1</v>
      </c>
      <c r="I4538">
        <v>330000</v>
      </c>
      <c r="J4538" t="s">
        <v>314</v>
      </c>
    </row>
    <row r="4539" spans="1:10" x14ac:dyDescent="0.35">
      <c r="A4539" t="s">
        <v>11</v>
      </c>
      <c r="B4539" t="s">
        <v>55</v>
      </c>
      <c r="C4539" t="s">
        <v>304</v>
      </c>
      <c r="D4539">
        <v>8</v>
      </c>
      <c r="E4539" t="s">
        <v>307</v>
      </c>
      <c r="F4539">
        <v>1197</v>
      </c>
      <c r="G4539">
        <v>19947</v>
      </c>
      <c r="H4539">
        <v>1</v>
      </c>
      <c r="I4539">
        <v>504000</v>
      </c>
      <c r="J4539" t="s">
        <v>317</v>
      </c>
    </row>
    <row r="4540" spans="1:10" x14ac:dyDescent="0.35">
      <c r="A4540" t="s">
        <v>14</v>
      </c>
      <c r="B4540" t="s">
        <v>204</v>
      </c>
      <c r="C4540" t="s">
        <v>305</v>
      </c>
      <c r="D4540">
        <v>12</v>
      </c>
      <c r="E4540" t="s">
        <v>306</v>
      </c>
      <c r="F4540">
        <v>2953</v>
      </c>
      <c r="G4540">
        <v>91000</v>
      </c>
      <c r="H4540">
        <v>1</v>
      </c>
      <c r="I4540">
        <v>919999.99999999895</v>
      </c>
      <c r="J4540" t="s">
        <v>320</v>
      </c>
    </row>
    <row r="4541" spans="1:10" x14ac:dyDescent="0.35">
      <c r="A4541" t="s">
        <v>19</v>
      </c>
      <c r="B4541" t="s">
        <v>95</v>
      </c>
      <c r="C4541" t="s">
        <v>304</v>
      </c>
      <c r="D4541">
        <v>10</v>
      </c>
      <c r="E4541" t="s">
        <v>306</v>
      </c>
      <c r="F4541">
        <v>1199</v>
      </c>
      <c r="G4541">
        <v>74000</v>
      </c>
      <c r="H4541">
        <v>1</v>
      </c>
      <c r="I4541">
        <v>570000</v>
      </c>
      <c r="J4541" t="s">
        <v>320</v>
      </c>
    </row>
    <row r="4542" spans="1:10" x14ac:dyDescent="0.35">
      <c r="A4542" t="s">
        <v>10</v>
      </c>
      <c r="B4542" t="s">
        <v>244</v>
      </c>
      <c r="C4542" t="s">
        <v>304</v>
      </c>
      <c r="D4542">
        <v>6</v>
      </c>
      <c r="E4542" t="s">
        <v>306</v>
      </c>
      <c r="F4542">
        <v>1493</v>
      </c>
      <c r="G4542">
        <v>55594</v>
      </c>
      <c r="H4542">
        <v>1</v>
      </c>
      <c r="I4542">
        <v>848000</v>
      </c>
      <c r="J4542" t="s">
        <v>317</v>
      </c>
    </row>
    <row r="4543" spans="1:10" x14ac:dyDescent="0.35">
      <c r="A4543" t="s">
        <v>29</v>
      </c>
      <c r="B4543" t="s">
        <v>245</v>
      </c>
      <c r="C4543" t="s">
        <v>305</v>
      </c>
      <c r="D4543">
        <v>11</v>
      </c>
      <c r="E4543" t="s">
        <v>306</v>
      </c>
      <c r="F4543">
        <v>2993</v>
      </c>
      <c r="G4543">
        <v>58000</v>
      </c>
      <c r="H4543">
        <v>1</v>
      </c>
      <c r="I4543">
        <v>4800000</v>
      </c>
      <c r="J4543" t="s">
        <v>320</v>
      </c>
    </row>
    <row r="4544" spans="1:10" x14ac:dyDescent="0.35">
      <c r="A4544" t="s">
        <v>18</v>
      </c>
      <c r="B4544" t="s">
        <v>102</v>
      </c>
      <c r="C4544" t="s">
        <v>304</v>
      </c>
      <c r="D4544">
        <v>12</v>
      </c>
      <c r="E4544" t="s">
        <v>306</v>
      </c>
      <c r="F4544">
        <v>1461</v>
      </c>
      <c r="G4544">
        <v>110224</v>
      </c>
      <c r="H4544">
        <v>1</v>
      </c>
      <c r="I4544">
        <v>610000</v>
      </c>
      <c r="J4544" t="s">
        <v>320</v>
      </c>
    </row>
    <row r="4545" spans="1:10" x14ac:dyDescent="0.35">
      <c r="A4545" t="s">
        <v>15</v>
      </c>
      <c r="B4545" t="s">
        <v>74</v>
      </c>
      <c r="C4545" t="s">
        <v>304</v>
      </c>
      <c r="D4545">
        <v>14</v>
      </c>
      <c r="E4545" t="s">
        <v>307</v>
      </c>
      <c r="F4545">
        <v>998</v>
      </c>
      <c r="G4545">
        <v>21002</v>
      </c>
      <c r="H4545">
        <v>1</v>
      </c>
      <c r="I4545">
        <v>275000</v>
      </c>
      <c r="J4545" t="s">
        <v>315</v>
      </c>
    </row>
    <row r="4546" spans="1:10" x14ac:dyDescent="0.35">
      <c r="A4546" t="s">
        <v>15</v>
      </c>
      <c r="B4546" t="s">
        <v>83</v>
      </c>
      <c r="C4546" t="s">
        <v>304</v>
      </c>
      <c r="D4546">
        <v>7</v>
      </c>
      <c r="E4546" t="s">
        <v>306</v>
      </c>
      <c r="F4546">
        <v>1248</v>
      </c>
      <c r="G4546">
        <v>121000</v>
      </c>
      <c r="H4546">
        <v>1</v>
      </c>
      <c r="I4546">
        <v>800000</v>
      </c>
      <c r="J4546" t="s">
        <v>316</v>
      </c>
    </row>
    <row r="4547" spans="1:10" x14ac:dyDescent="0.35">
      <c r="A4547" t="s">
        <v>15</v>
      </c>
      <c r="B4547" t="s">
        <v>58</v>
      </c>
      <c r="C4547" t="s">
        <v>304</v>
      </c>
      <c r="D4547">
        <v>14</v>
      </c>
      <c r="E4547" t="s">
        <v>307</v>
      </c>
      <c r="F4547">
        <v>796</v>
      </c>
      <c r="G4547">
        <v>73513</v>
      </c>
      <c r="H4547">
        <v>1</v>
      </c>
      <c r="I4547">
        <v>185000</v>
      </c>
      <c r="J4547" t="s">
        <v>314</v>
      </c>
    </row>
    <row r="4548" spans="1:10" x14ac:dyDescent="0.35">
      <c r="A4548" t="s">
        <v>15</v>
      </c>
      <c r="B4548" t="s">
        <v>74</v>
      </c>
      <c r="C4548" t="s">
        <v>305</v>
      </c>
      <c r="D4548">
        <v>9</v>
      </c>
      <c r="E4548" t="s">
        <v>307</v>
      </c>
      <c r="F4548">
        <v>998</v>
      </c>
      <c r="G4548">
        <v>34000</v>
      </c>
      <c r="H4548">
        <v>1</v>
      </c>
      <c r="I4548">
        <v>385000</v>
      </c>
      <c r="J4548" t="s">
        <v>314</v>
      </c>
    </row>
    <row r="4549" spans="1:10" x14ac:dyDescent="0.35">
      <c r="A4549" t="s">
        <v>15</v>
      </c>
      <c r="B4549" t="s">
        <v>115</v>
      </c>
      <c r="C4549" t="s">
        <v>304</v>
      </c>
      <c r="D4549">
        <v>7</v>
      </c>
      <c r="E4549" t="s">
        <v>307</v>
      </c>
      <c r="F4549">
        <v>1196</v>
      </c>
      <c r="G4549">
        <v>28371</v>
      </c>
      <c r="H4549">
        <v>1</v>
      </c>
      <c r="I4549">
        <v>474000</v>
      </c>
      <c r="J4549" t="s">
        <v>319</v>
      </c>
    </row>
    <row r="4550" spans="1:10" x14ac:dyDescent="0.35">
      <c r="A4550" t="s">
        <v>18</v>
      </c>
      <c r="B4550" t="s">
        <v>102</v>
      </c>
      <c r="C4550" t="s">
        <v>304</v>
      </c>
      <c r="D4550">
        <v>11</v>
      </c>
      <c r="E4550" t="s">
        <v>306</v>
      </c>
      <c r="F4550">
        <v>1461</v>
      </c>
      <c r="G4550">
        <v>74755</v>
      </c>
      <c r="H4550">
        <v>1</v>
      </c>
      <c r="I4550">
        <v>563000</v>
      </c>
      <c r="J4550" t="s">
        <v>317</v>
      </c>
    </row>
    <row r="4551" spans="1:10" x14ac:dyDescent="0.35">
      <c r="A4551" t="s">
        <v>15</v>
      </c>
      <c r="B4551" t="s">
        <v>143</v>
      </c>
      <c r="C4551" t="s">
        <v>304</v>
      </c>
      <c r="D4551">
        <v>13</v>
      </c>
      <c r="E4551" t="s">
        <v>307</v>
      </c>
      <c r="F4551">
        <v>1061</v>
      </c>
      <c r="G4551">
        <v>25805</v>
      </c>
      <c r="H4551">
        <v>1</v>
      </c>
      <c r="I4551">
        <v>262000</v>
      </c>
      <c r="J4551" t="s">
        <v>317</v>
      </c>
    </row>
    <row r="4552" spans="1:10" x14ac:dyDescent="0.35">
      <c r="A4552" t="s">
        <v>18</v>
      </c>
      <c r="B4552" t="s">
        <v>102</v>
      </c>
      <c r="C4552" t="s">
        <v>304</v>
      </c>
      <c r="D4552">
        <v>9</v>
      </c>
      <c r="E4552" t="s">
        <v>307</v>
      </c>
      <c r="F4552">
        <v>1598</v>
      </c>
      <c r="G4552">
        <v>82603</v>
      </c>
      <c r="H4552">
        <v>1</v>
      </c>
      <c r="I4552">
        <v>490000</v>
      </c>
      <c r="J4552" t="s">
        <v>317</v>
      </c>
    </row>
    <row r="4553" spans="1:10" x14ac:dyDescent="0.35">
      <c r="A4553" t="s">
        <v>13</v>
      </c>
      <c r="B4553" t="s">
        <v>129</v>
      </c>
      <c r="C4553" t="s">
        <v>304</v>
      </c>
      <c r="D4553">
        <v>18</v>
      </c>
      <c r="E4553" t="s">
        <v>307</v>
      </c>
      <c r="F4553">
        <v>1799</v>
      </c>
      <c r="G4553">
        <v>110000</v>
      </c>
      <c r="H4553">
        <v>1</v>
      </c>
      <c r="I4553">
        <v>265000</v>
      </c>
      <c r="J4553" t="s">
        <v>318</v>
      </c>
    </row>
    <row r="4554" spans="1:10" x14ac:dyDescent="0.35">
      <c r="A4554" t="s">
        <v>10</v>
      </c>
      <c r="B4554" t="s">
        <v>69</v>
      </c>
      <c r="C4554" t="s">
        <v>304</v>
      </c>
      <c r="D4554">
        <v>12</v>
      </c>
      <c r="E4554" t="s">
        <v>306</v>
      </c>
      <c r="F4554">
        <v>2179</v>
      </c>
      <c r="G4554">
        <v>88000</v>
      </c>
      <c r="H4554">
        <v>1</v>
      </c>
      <c r="I4554">
        <v>599000</v>
      </c>
      <c r="J4554" t="s">
        <v>313</v>
      </c>
    </row>
    <row r="4555" spans="1:10" x14ac:dyDescent="0.35">
      <c r="A4555" t="s">
        <v>10</v>
      </c>
      <c r="B4555" t="s">
        <v>172</v>
      </c>
      <c r="C4555" t="s">
        <v>304</v>
      </c>
      <c r="D4555">
        <v>13</v>
      </c>
      <c r="E4555" t="s">
        <v>306</v>
      </c>
      <c r="F4555">
        <v>1461</v>
      </c>
      <c r="G4555">
        <v>110000</v>
      </c>
      <c r="H4555">
        <v>2</v>
      </c>
      <c r="I4555">
        <v>240000</v>
      </c>
      <c r="J4555" t="s">
        <v>318</v>
      </c>
    </row>
    <row r="4556" spans="1:10" x14ac:dyDescent="0.35">
      <c r="A4556" t="s">
        <v>18</v>
      </c>
      <c r="B4556" t="s">
        <v>88</v>
      </c>
      <c r="C4556" t="s">
        <v>304</v>
      </c>
      <c r="D4556">
        <v>7</v>
      </c>
      <c r="E4556" t="s">
        <v>307</v>
      </c>
      <c r="F4556">
        <v>999</v>
      </c>
      <c r="G4556">
        <v>15000</v>
      </c>
      <c r="H4556">
        <v>1</v>
      </c>
      <c r="I4556">
        <v>425000</v>
      </c>
      <c r="J4556" t="s">
        <v>313</v>
      </c>
    </row>
    <row r="4557" spans="1:10" x14ac:dyDescent="0.35">
      <c r="A4557" t="s">
        <v>30</v>
      </c>
      <c r="B4557" t="s">
        <v>146</v>
      </c>
      <c r="C4557" t="s">
        <v>305</v>
      </c>
      <c r="D4557">
        <v>11</v>
      </c>
      <c r="E4557" t="s">
        <v>306</v>
      </c>
      <c r="F4557">
        <v>2967</v>
      </c>
      <c r="G4557">
        <v>70000</v>
      </c>
      <c r="H4557">
        <v>1</v>
      </c>
      <c r="I4557">
        <v>4000000</v>
      </c>
      <c r="J4557" t="s">
        <v>311</v>
      </c>
    </row>
    <row r="4558" spans="1:10" x14ac:dyDescent="0.35">
      <c r="A4558" t="s">
        <v>15</v>
      </c>
      <c r="B4558" t="s">
        <v>82</v>
      </c>
      <c r="C4558" t="s">
        <v>304</v>
      </c>
      <c r="D4558">
        <v>16</v>
      </c>
      <c r="E4558" t="s">
        <v>306</v>
      </c>
      <c r="F4558">
        <v>1248</v>
      </c>
      <c r="G4558">
        <v>150000</v>
      </c>
      <c r="H4558">
        <v>2</v>
      </c>
      <c r="I4558">
        <v>270000</v>
      </c>
      <c r="J4558" t="s">
        <v>316</v>
      </c>
    </row>
    <row r="4559" spans="1:10" x14ac:dyDescent="0.35">
      <c r="A4559" t="s">
        <v>23</v>
      </c>
      <c r="B4559" t="s">
        <v>85</v>
      </c>
      <c r="C4559" t="s">
        <v>304</v>
      </c>
      <c r="D4559">
        <v>8</v>
      </c>
      <c r="E4559" t="s">
        <v>307</v>
      </c>
      <c r="F4559">
        <v>1198</v>
      </c>
      <c r="G4559">
        <v>19000</v>
      </c>
      <c r="H4559">
        <v>1</v>
      </c>
      <c r="I4559">
        <v>299000</v>
      </c>
      <c r="J4559" t="s">
        <v>320</v>
      </c>
    </row>
    <row r="4560" spans="1:10" x14ac:dyDescent="0.35">
      <c r="A4560" t="s">
        <v>11</v>
      </c>
      <c r="B4560" t="s">
        <v>96</v>
      </c>
      <c r="C4560" t="s">
        <v>304</v>
      </c>
      <c r="D4560">
        <v>13</v>
      </c>
      <c r="E4560" t="s">
        <v>307</v>
      </c>
      <c r="F4560">
        <v>1197</v>
      </c>
      <c r="G4560">
        <v>37442</v>
      </c>
      <c r="H4560">
        <v>1</v>
      </c>
      <c r="I4560">
        <v>340000</v>
      </c>
      <c r="J4560" t="s">
        <v>318</v>
      </c>
    </row>
    <row r="4561" spans="1:10" x14ac:dyDescent="0.35">
      <c r="A4561" t="s">
        <v>29</v>
      </c>
      <c r="B4561" t="s">
        <v>148</v>
      </c>
      <c r="C4561" t="s">
        <v>305</v>
      </c>
      <c r="D4561">
        <v>8</v>
      </c>
      <c r="E4561" t="s">
        <v>306</v>
      </c>
      <c r="F4561">
        <v>1995</v>
      </c>
      <c r="G4561">
        <v>63111</v>
      </c>
      <c r="H4561">
        <v>2</v>
      </c>
      <c r="I4561">
        <v>3080000</v>
      </c>
      <c r="J4561" t="s">
        <v>319</v>
      </c>
    </row>
    <row r="4562" spans="1:10" x14ac:dyDescent="0.35">
      <c r="A4562" t="s">
        <v>15</v>
      </c>
      <c r="B4562" t="s">
        <v>83</v>
      </c>
      <c r="C4562" t="s">
        <v>304</v>
      </c>
      <c r="D4562">
        <v>12</v>
      </c>
      <c r="E4562" t="s">
        <v>306</v>
      </c>
      <c r="F4562">
        <v>1248</v>
      </c>
      <c r="G4562">
        <v>88000</v>
      </c>
      <c r="H4562">
        <v>1</v>
      </c>
      <c r="I4562">
        <v>585000</v>
      </c>
      <c r="J4562" t="s">
        <v>311</v>
      </c>
    </row>
    <row r="4563" spans="1:10" x14ac:dyDescent="0.35">
      <c r="A4563" t="s">
        <v>11</v>
      </c>
      <c r="B4563" t="s">
        <v>55</v>
      </c>
      <c r="C4563" t="s">
        <v>304</v>
      </c>
      <c r="D4563">
        <v>10</v>
      </c>
      <c r="E4563" t="s">
        <v>307</v>
      </c>
      <c r="F4563">
        <v>1197</v>
      </c>
      <c r="G4563">
        <v>42355</v>
      </c>
      <c r="H4563">
        <v>1</v>
      </c>
      <c r="I4563">
        <v>400000</v>
      </c>
      <c r="J4563" t="s">
        <v>314</v>
      </c>
    </row>
    <row r="4564" spans="1:10" x14ac:dyDescent="0.35">
      <c r="A4564" t="s">
        <v>29</v>
      </c>
      <c r="B4564" t="s">
        <v>136</v>
      </c>
      <c r="C4564" t="s">
        <v>305</v>
      </c>
      <c r="D4564">
        <v>13</v>
      </c>
      <c r="E4564" t="s">
        <v>307</v>
      </c>
      <c r="F4564">
        <v>2996</v>
      </c>
      <c r="G4564">
        <v>75871</v>
      </c>
      <c r="H4564">
        <v>1</v>
      </c>
      <c r="I4564">
        <v>1412000</v>
      </c>
      <c r="J4564" t="s">
        <v>319</v>
      </c>
    </row>
    <row r="4565" spans="1:10" x14ac:dyDescent="0.35">
      <c r="A4565" t="s">
        <v>33</v>
      </c>
      <c r="B4565" t="s">
        <v>220</v>
      </c>
      <c r="C4565" t="s">
        <v>304</v>
      </c>
      <c r="D4565">
        <v>13</v>
      </c>
      <c r="E4565" t="s">
        <v>306</v>
      </c>
      <c r="F4565">
        <v>1998</v>
      </c>
      <c r="G4565">
        <v>65000</v>
      </c>
      <c r="H4565">
        <v>1</v>
      </c>
      <c r="I4565">
        <v>455000</v>
      </c>
      <c r="J4565" t="s">
        <v>311</v>
      </c>
    </row>
    <row r="4566" spans="1:10" x14ac:dyDescent="0.35">
      <c r="A4566" t="s">
        <v>28</v>
      </c>
      <c r="B4566" t="s">
        <v>140</v>
      </c>
      <c r="C4566" t="s">
        <v>305</v>
      </c>
      <c r="D4566">
        <v>9</v>
      </c>
      <c r="E4566" t="s">
        <v>306</v>
      </c>
      <c r="F4566">
        <v>2987</v>
      </c>
      <c r="G4566">
        <v>69000</v>
      </c>
      <c r="H4566">
        <v>1</v>
      </c>
      <c r="I4566">
        <v>3800000</v>
      </c>
      <c r="J4566" t="s">
        <v>316</v>
      </c>
    </row>
    <row r="4567" spans="1:10" x14ac:dyDescent="0.35">
      <c r="A4567" t="s">
        <v>15</v>
      </c>
      <c r="B4567" t="s">
        <v>106</v>
      </c>
      <c r="C4567" t="s">
        <v>304</v>
      </c>
      <c r="D4567">
        <v>13</v>
      </c>
      <c r="E4567" t="s">
        <v>306</v>
      </c>
      <c r="F4567">
        <v>1248</v>
      </c>
      <c r="G4567">
        <v>79232</v>
      </c>
      <c r="H4567">
        <v>1</v>
      </c>
      <c r="I4567">
        <v>290000</v>
      </c>
      <c r="J4567" t="s">
        <v>314</v>
      </c>
    </row>
    <row r="4568" spans="1:10" x14ac:dyDescent="0.35">
      <c r="A4568" t="s">
        <v>28</v>
      </c>
      <c r="B4568" t="s">
        <v>75</v>
      </c>
      <c r="C4568" t="s">
        <v>305</v>
      </c>
      <c r="D4568">
        <v>17</v>
      </c>
      <c r="E4568" t="s">
        <v>307</v>
      </c>
      <c r="F4568">
        <v>1796</v>
      </c>
      <c r="G4568">
        <v>220000</v>
      </c>
      <c r="H4568">
        <v>2</v>
      </c>
      <c r="I4568">
        <v>600000</v>
      </c>
      <c r="J4568" t="s">
        <v>316</v>
      </c>
    </row>
    <row r="4569" spans="1:10" x14ac:dyDescent="0.35">
      <c r="A4569" t="s">
        <v>11</v>
      </c>
      <c r="B4569" t="s">
        <v>96</v>
      </c>
      <c r="C4569" t="s">
        <v>304</v>
      </c>
      <c r="D4569">
        <v>8</v>
      </c>
      <c r="E4569" t="s">
        <v>307</v>
      </c>
      <c r="F4569">
        <v>1197</v>
      </c>
      <c r="G4569">
        <v>28470</v>
      </c>
      <c r="H4569">
        <v>1</v>
      </c>
      <c r="I4569">
        <v>695000</v>
      </c>
      <c r="J4569" t="s">
        <v>317</v>
      </c>
    </row>
    <row r="4570" spans="1:10" x14ac:dyDescent="0.35">
      <c r="A4570" t="s">
        <v>11</v>
      </c>
      <c r="B4570" t="s">
        <v>117</v>
      </c>
      <c r="C4570" t="s">
        <v>304</v>
      </c>
      <c r="D4570">
        <v>10</v>
      </c>
      <c r="E4570" t="s">
        <v>307</v>
      </c>
      <c r="F4570">
        <v>998</v>
      </c>
      <c r="G4570">
        <v>9759</v>
      </c>
      <c r="H4570">
        <v>1</v>
      </c>
      <c r="I4570">
        <v>275000</v>
      </c>
      <c r="J4570" t="s">
        <v>321</v>
      </c>
    </row>
    <row r="4571" spans="1:10" x14ac:dyDescent="0.35">
      <c r="A4571" t="s">
        <v>15</v>
      </c>
      <c r="B4571" t="s">
        <v>82</v>
      </c>
      <c r="C4571" t="s">
        <v>304</v>
      </c>
      <c r="D4571">
        <v>10</v>
      </c>
      <c r="E4571" t="s">
        <v>306</v>
      </c>
      <c r="F4571">
        <v>1248</v>
      </c>
      <c r="G4571">
        <v>75216</v>
      </c>
      <c r="H4571">
        <v>1</v>
      </c>
      <c r="I4571">
        <v>509999.99999999901</v>
      </c>
      <c r="J4571" t="s">
        <v>316</v>
      </c>
    </row>
    <row r="4572" spans="1:10" x14ac:dyDescent="0.35">
      <c r="A4572" t="s">
        <v>11</v>
      </c>
      <c r="B4572" t="s">
        <v>96</v>
      </c>
      <c r="C4572" t="s">
        <v>304</v>
      </c>
      <c r="D4572">
        <v>7</v>
      </c>
      <c r="E4572" t="s">
        <v>307</v>
      </c>
      <c r="F4572">
        <v>1197</v>
      </c>
      <c r="G4572">
        <v>8000</v>
      </c>
      <c r="H4572">
        <v>1</v>
      </c>
      <c r="I4572">
        <v>675000</v>
      </c>
      <c r="J4572" t="s">
        <v>318</v>
      </c>
    </row>
    <row r="4573" spans="1:10" x14ac:dyDescent="0.35">
      <c r="A4573" t="s">
        <v>15</v>
      </c>
      <c r="B4573" t="s">
        <v>106</v>
      </c>
      <c r="C4573" t="s">
        <v>304</v>
      </c>
      <c r="D4573">
        <v>10</v>
      </c>
      <c r="E4573" t="s">
        <v>307</v>
      </c>
      <c r="F4573">
        <v>1197</v>
      </c>
      <c r="G4573">
        <v>59451</v>
      </c>
      <c r="H4573">
        <v>1</v>
      </c>
      <c r="I4573">
        <v>369000</v>
      </c>
      <c r="J4573" t="s">
        <v>311</v>
      </c>
    </row>
    <row r="4574" spans="1:10" x14ac:dyDescent="0.35">
      <c r="A4574" t="s">
        <v>15</v>
      </c>
      <c r="B4574" t="s">
        <v>82</v>
      </c>
      <c r="C4574" t="s">
        <v>304</v>
      </c>
      <c r="D4574">
        <v>11</v>
      </c>
      <c r="E4574" t="s">
        <v>306</v>
      </c>
      <c r="F4574">
        <v>1248</v>
      </c>
      <c r="G4574">
        <v>53996</v>
      </c>
      <c r="H4574">
        <v>1</v>
      </c>
      <c r="I4574">
        <v>545000</v>
      </c>
      <c r="J4574" t="s">
        <v>320</v>
      </c>
    </row>
    <row r="4575" spans="1:10" x14ac:dyDescent="0.35">
      <c r="A4575" t="s">
        <v>13</v>
      </c>
      <c r="B4575" t="s">
        <v>138</v>
      </c>
      <c r="C4575" t="s">
        <v>304</v>
      </c>
      <c r="D4575">
        <v>6</v>
      </c>
      <c r="E4575" t="s">
        <v>307</v>
      </c>
      <c r="F4575">
        <v>1199</v>
      </c>
      <c r="G4575">
        <v>15135</v>
      </c>
      <c r="H4575">
        <v>1</v>
      </c>
      <c r="I4575">
        <v>928999.99999999895</v>
      </c>
      <c r="J4575" t="s">
        <v>317</v>
      </c>
    </row>
    <row r="4576" spans="1:10" x14ac:dyDescent="0.35">
      <c r="A4576" t="s">
        <v>11</v>
      </c>
      <c r="B4576" t="s">
        <v>72</v>
      </c>
      <c r="C4576" t="s">
        <v>305</v>
      </c>
      <c r="D4576">
        <v>9</v>
      </c>
      <c r="E4576" t="s">
        <v>307</v>
      </c>
      <c r="F4576">
        <v>1197</v>
      </c>
      <c r="G4576">
        <v>53000</v>
      </c>
      <c r="H4576">
        <v>2</v>
      </c>
      <c r="I4576">
        <v>400000</v>
      </c>
      <c r="J4576" t="s">
        <v>318</v>
      </c>
    </row>
    <row r="4577" spans="1:10" x14ac:dyDescent="0.35">
      <c r="A4577" t="s">
        <v>13</v>
      </c>
      <c r="B4577" t="s">
        <v>59</v>
      </c>
      <c r="C4577" t="s">
        <v>304</v>
      </c>
      <c r="D4577">
        <v>11</v>
      </c>
      <c r="E4577" t="s">
        <v>307</v>
      </c>
      <c r="F4577">
        <v>1198</v>
      </c>
      <c r="G4577">
        <v>40000</v>
      </c>
      <c r="H4577">
        <v>1</v>
      </c>
      <c r="I4577">
        <v>290000</v>
      </c>
      <c r="J4577" t="s">
        <v>321</v>
      </c>
    </row>
    <row r="4578" spans="1:10" x14ac:dyDescent="0.35">
      <c r="A4578" t="s">
        <v>11</v>
      </c>
      <c r="B4578" t="s">
        <v>46</v>
      </c>
      <c r="C4578" t="s">
        <v>304</v>
      </c>
      <c r="D4578">
        <v>11</v>
      </c>
      <c r="E4578" t="s">
        <v>307</v>
      </c>
      <c r="F4578">
        <v>1591</v>
      </c>
      <c r="G4578">
        <v>21107</v>
      </c>
      <c r="H4578">
        <v>1</v>
      </c>
      <c r="I4578">
        <v>525000</v>
      </c>
      <c r="J4578" t="s">
        <v>316</v>
      </c>
    </row>
    <row r="4579" spans="1:10" x14ac:dyDescent="0.35">
      <c r="A4579" t="s">
        <v>13</v>
      </c>
      <c r="B4579" t="s">
        <v>48</v>
      </c>
      <c r="C4579" t="s">
        <v>304</v>
      </c>
      <c r="D4579">
        <v>10</v>
      </c>
      <c r="E4579" t="s">
        <v>307</v>
      </c>
      <c r="F4579">
        <v>1497</v>
      </c>
      <c r="G4579">
        <v>56000</v>
      </c>
      <c r="H4579">
        <v>1</v>
      </c>
      <c r="I4579">
        <v>575000</v>
      </c>
      <c r="J4579" t="s">
        <v>311</v>
      </c>
    </row>
    <row r="4580" spans="1:10" x14ac:dyDescent="0.35">
      <c r="A4580" t="s">
        <v>11</v>
      </c>
      <c r="B4580" t="s">
        <v>57</v>
      </c>
      <c r="C4580" t="s">
        <v>304</v>
      </c>
      <c r="D4580">
        <v>7</v>
      </c>
      <c r="E4580" t="s">
        <v>307</v>
      </c>
      <c r="F4580">
        <v>1591</v>
      </c>
      <c r="G4580">
        <v>19623</v>
      </c>
      <c r="H4580">
        <v>1</v>
      </c>
      <c r="I4580">
        <v>1312000</v>
      </c>
      <c r="J4580" t="s">
        <v>319</v>
      </c>
    </row>
    <row r="4581" spans="1:10" x14ac:dyDescent="0.35">
      <c r="A4581" t="s">
        <v>10</v>
      </c>
      <c r="B4581" t="s">
        <v>69</v>
      </c>
      <c r="C4581" t="s">
        <v>304</v>
      </c>
      <c r="D4581">
        <v>10</v>
      </c>
      <c r="E4581" t="s">
        <v>306</v>
      </c>
      <c r="F4581">
        <v>2179</v>
      </c>
      <c r="G4581">
        <v>70963</v>
      </c>
      <c r="H4581">
        <v>1</v>
      </c>
      <c r="I4581">
        <v>783000</v>
      </c>
      <c r="J4581" t="s">
        <v>317</v>
      </c>
    </row>
    <row r="4582" spans="1:10" x14ac:dyDescent="0.35">
      <c r="A4582" t="s">
        <v>15</v>
      </c>
      <c r="B4582" t="s">
        <v>74</v>
      </c>
      <c r="C4582" t="s">
        <v>304</v>
      </c>
      <c r="D4582">
        <v>11</v>
      </c>
      <c r="E4582" t="s">
        <v>308</v>
      </c>
      <c r="F4582">
        <v>998</v>
      </c>
      <c r="G4582">
        <v>25755</v>
      </c>
      <c r="H4582">
        <v>1</v>
      </c>
      <c r="I4582">
        <v>315000</v>
      </c>
      <c r="J4582" t="s">
        <v>311</v>
      </c>
    </row>
    <row r="4583" spans="1:10" x14ac:dyDescent="0.35">
      <c r="A4583" t="s">
        <v>22</v>
      </c>
      <c r="B4583" t="s">
        <v>118</v>
      </c>
      <c r="C4583" t="s">
        <v>304</v>
      </c>
      <c r="D4583">
        <v>11</v>
      </c>
      <c r="E4583" t="s">
        <v>306</v>
      </c>
      <c r="F4583">
        <v>2494</v>
      </c>
      <c r="G4583">
        <v>51450</v>
      </c>
      <c r="H4583">
        <v>1</v>
      </c>
      <c r="I4583">
        <v>1040000</v>
      </c>
      <c r="J4583" t="s">
        <v>311</v>
      </c>
    </row>
    <row r="4584" spans="1:10" x14ac:dyDescent="0.35">
      <c r="A4584" t="s">
        <v>15</v>
      </c>
      <c r="B4584" t="s">
        <v>82</v>
      </c>
      <c r="C4584" t="s">
        <v>304</v>
      </c>
      <c r="D4584">
        <v>12</v>
      </c>
      <c r="E4584" t="s">
        <v>306</v>
      </c>
      <c r="F4584">
        <v>1248</v>
      </c>
      <c r="G4584">
        <v>75000</v>
      </c>
      <c r="H4584">
        <v>1</v>
      </c>
      <c r="I4584">
        <v>434999.99999999901</v>
      </c>
      <c r="J4584" t="s">
        <v>316</v>
      </c>
    </row>
    <row r="4585" spans="1:10" x14ac:dyDescent="0.35">
      <c r="A4585" t="s">
        <v>15</v>
      </c>
      <c r="B4585" t="s">
        <v>74</v>
      </c>
      <c r="C4585" t="s">
        <v>305</v>
      </c>
      <c r="D4585">
        <v>7</v>
      </c>
      <c r="E4585" t="s">
        <v>307</v>
      </c>
      <c r="F4585">
        <v>998</v>
      </c>
      <c r="G4585">
        <v>37832</v>
      </c>
      <c r="H4585">
        <v>1</v>
      </c>
      <c r="I4585">
        <v>523000</v>
      </c>
      <c r="J4585" t="s">
        <v>319</v>
      </c>
    </row>
    <row r="4586" spans="1:10" x14ac:dyDescent="0.35">
      <c r="A4586" t="s">
        <v>11</v>
      </c>
      <c r="B4586" t="s">
        <v>55</v>
      </c>
      <c r="C4586" t="s">
        <v>304</v>
      </c>
      <c r="D4586">
        <v>8</v>
      </c>
      <c r="E4586" t="s">
        <v>307</v>
      </c>
      <c r="F4586">
        <v>1197</v>
      </c>
      <c r="G4586">
        <v>43041</v>
      </c>
      <c r="H4586">
        <v>1</v>
      </c>
      <c r="I4586">
        <v>601000</v>
      </c>
      <c r="J4586" t="s">
        <v>319</v>
      </c>
    </row>
    <row r="4587" spans="1:10" x14ac:dyDescent="0.35">
      <c r="A4587" t="s">
        <v>13</v>
      </c>
      <c r="B4587" t="s">
        <v>59</v>
      </c>
      <c r="C4587" t="s">
        <v>304</v>
      </c>
      <c r="D4587">
        <v>10</v>
      </c>
      <c r="E4587" t="s">
        <v>306</v>
      </c>
      <c r="F4587">
        <v>1498</v>
      </c>
      <c r="G4587">
        <v>97236</v>
      </c>
      <c r="H4587">
        <v>1</v>
      </c>
      <c r="I4587">
        <v>440000</v>
      </c>
      <c r="J4587" t="s">
        <v>320</v>
      </c>
    </row>
    <row r="4588" spans="1:10" x14ac:dyDescent="0.35">
      <c r="A4588" t="s">
        <v>29</v>
      </c>
      <c r="B4588" t="s">
        <v>136</v>
      </c>
      <c r="C4588" t="s">
        <v>305</v>
      </c>
      <c r="D4588">
        <v>14</v>
      </c>
      <c r="E4588" t="s">
        <v>306</v>
      </c>
      <c r="F4588">
        <v>1995</v>
      </c>
      <c r="G4588">
        <v>83000</v>
      </c>
      <c r="H4588">
        <v>1</v>
      </c>
      <c r="I4588">
        <v>1275000</v>
      </c>
      <c r="J4588" t="s">
        <v>318</v>
      </c>
    </row>
    <row r="4589" spans="1:10" x14ac:dyDescent="0.35">
      <c r="A4589" t="s">
        <v>14</v>
      </c>
      <c r="B4589" t="s">
        <v>144</v>
      </c>
      <c r="C4589" t="s">
        <v>304</v>
      </c>
      <c r="D4589">
        <v>13</v>
      </c>
      <c r="E4589" t="s">
        <v>307</v>
      </c>
      <c r="F4589">
        <v>1196</v>
      </c>
      <c r="G4589">
        <v>65000</v>
      </c>
      <c r="H4589">
        <v>1</v>
      </c>
      <c r="I4589">
        <v>240000</v>
      </c>
      <c r="J4589" t="s">
        <v>313</v>
      </c>
    </row>
    <row r="4590" spans="1:10" x14ac:dyDescent="0.35">
      <c r="A4590" t="s">
        <v>19</v>
      </c>
      <c r="B4590" t="s">
        <v>89</v>
      </c>
      <c r="C4590" t="s">
        <v>304</v>
      </c>
      <c r="D4590">
        <v>6</v>
      </c>
      <c r="E4590" t="s">
        <v>307</v>
      </c>
      <c r="F4590">
        <v>1198</v>
      </c>
      <c r="G4590">
        <v>46007</v>
      </c>
      <c r="H4590">
        <v>1</v>
      </c>
      <c r="I4590">
        <v>571000</v>
      </c>
      <c r="J4590" t="s">
        <v>317</v>
      </c>
    </row>
    <row r="4591" spans="1:10" x14ac:dyDescent="0.35">
      <c r="A4591" t="s">
        <v>14</v>
      </c>
      <c r="B4591" t="s">
        <v>49</v>
      </c>
      <c r="C4591" t="s">
        <v>304</v>
      </c>
      <c r="D4591">
        <v>9</v>
      </c>
      <c r="E4591" t="s">
        <v>306</v>
      </c>
      <c r="F4591">
        <v>1498</v>
      </c>
      <c r="G4591">
        <v>65925</v>
      </c>
      <c r="H4591">
        <v>2</v>
      </c>
      <c r="I4591">
        <v>549000</v>
      </c>
      <c r="J4591" t="s">
        <v>317</v>
      </c>
    </row>
    <row r="4592" spans="1:10" x14ac:dyDescent="0.35">
      <c r="A4592" t="s">
        <v>13</v>
      </c>
      <c r="B4592" t="s">
        <v>48</v>
      </c>
      <c r="C4592" t="s">
        <v>304</v>
      </c>
      <c r="D4592">
        <v>20</v>
      </c>
      <c r="E4592" t="s">
        <v>307</v>
      </c>
      <c r="F4592">
        <v>1343</v>
      </c>
      <c r="G4592">
        <v>73500</v>
      </c>
      <c r="H4592">
        <v>2</v>
      </c>
      <c r="I4592">
        <v>130000</v>
      </c>
      <c r="J4592" t="s">
        <v>316</v>
      </c>
    </row>
    <row r="4593" spans="1:10" x14ac:dyDescent="0.35">
      <c r="A4593" t="s">
        <v>10</v>
      </c>
      <c r="B4593" t="s">
        <v>69</v>
      </c>
      <c r="C4593" t="s">
        <v>304</v>
      </c>
      <c r="D4593">
        <v>10</v>
      </c>
      <c r="E4593" t="s">
        <v>306</v>
      </c>
      <c r="F4593">
        <v>2179</v>
      </c>
      <c r="G4593">
        <v>55000</v>
      </c>
      <c r="H4593">
        <v>1</v>
      </c>
      <c r="I4593">
        <v>850000</v>
      </c>
      <c r="J4593" t="s">
        <v>321</v>
      </c>
    </row>
    <row r="4594" spans="1:10" x14ac:dyDescent="0.35">
      <c r="A4594" t="s">
        <v>22</v>
      </c>
      <c r="B4594" t="s">
        <v>149</v>
      </c>
      <c r="C4594" t="s">
        <v>304</v>
      </c>
      <c r="D4594">
        <v>12</v>
      </c>
      <c r="E4594" t="s">
        <v>306</v>
      </c>
      <c r="F4594">
        <v>2982</v>
      </c>
      <c r="G4594">
        <v>115000</v>
      </c>
      <c r="H4594">
        <v>1</v>
      </c>
      <c r="I4594">
        <v>1299000</v>
      </c>
      <c r="J4594" t="s">
        <v>313</v>
      </c>
    </row>
    <row r="4595" spans="1:10" x14ac:dyDescent="0.35">
      <c r="A4595" t="s">
        <v>11</v>
      </c>
      <c r="B4595" t="s">
        <v>55</v>
      </c>
      <c r="C4595" t="s">
        <v>304</v>
      </c>
      <c r="D4595">
        <v>7</v>
      </c>
      <c r="E4595" t="s">
        <v>307</v>
      </c>
      <c r="F4595">
        <v>1197</v>
      </c>
      <c r="G4595">
        <v>31184</v>
      </c>
      <c r="H4595">
        <v>1</v>
      </c>
      <c r="I4595">
        <v>500000</v>
      </c>
      <c r="J4595" t="s">
        <v>321</v>
      </c>
    </row>
    <row r="4596" spans="1:10" x14ac:dyDescent="0.35">
      <c r="A4596" t="s">
        <v>15</v>
      </c>
      <c r="B4596" t="s">
        <v>54</v>
      </c>
      <c r="C4596" t="s">
        <v>305</v>
      </c>
      <c r="D4596">
        <v>7</v>
      </c>
      <c r="E4596" t="s">
        <v>306</v>
      </c>
      <c r="F4596">
        <v>1248</v>
      </c>
      <c r="G4596">
        <v>41747</v>
      </c>
      <c r="H4596">
        <v>1</v>
      </c>
      <c r="I4596">
        <v>900000</v>
      </c>
      <c r="J4596" t="s">
        <v>316</v>
      </c>
    </row>
    <row r="4597" spans="1:10" x14ac:dyDescent="0.35">
      <c r="A4597" t="s">
        <v>15</v>
      </c>
      <c r="B4597" t="s">
        <v>82</v>
      </c>
      <c r="C4597" t="s">
        <v>304</v>
      </c>
      <c r="D4597">
        <v>8</v>
      </c>
      <c r="E4597" t="s">
        <v>306</v>
      </c>
      <c r="F4597">
        <v>1248</v>
      </c>
      <c r="G4597">
        <v>38143</v>
      </c>
      <c r="H4597">
        <v>1</v>
      </c>
      <c r="I4597">
        <v>522000</v>
      </c>
      <c r="J4597" t="s">
        <v>317</v>
      </c>
    </row>
    <row r="4598" spans="1:10" x14ac:dyDescent="0.35">
      <c r="A4598" t="s">
        <v>19</v>
      </c>
      <c r="B4598" t="s">
        <v>95</v>
      </c>
      <c r="C4598" t="s">
        <v>304</v>
      </c>
      <c r="D4598">
        <v>12</v>
      </c>
      <c r="E4598" t="s">
        <v>307</v>
      </c>
      <c r="F4598">
        <v>1198</v>
      </c>
      <c r="G4598">
        <v>19030</v>
      </c>
      <c r="H4598">
        <v>1</v>
      </c>
      <c r="I4598">
        <v>380000</v>
      </c>
      <c r="J4598" t="s">
        <v>316</v>
      </c>
    </row>
    <row r="4599" spans="1:10" x14ac:dyDescent="0.35">
      <c r="A4599" t="s">
        <v>22</v>
      </c>
      <c r="B4599" t="s">
        <v>107</v>
      </c>
      <c r="C4599" t="s">
        <v>304</v>
      </c>
      <c r="D4599">
        <v>5</v>
      </c>
      <c r="E4599" t="s">
        <v>307</v>
      </c>
      <c r="F4599">
        <v>1197</v>
      </c>
      <c r="G4599">
        <v>20877</v>
      </c>
      <c r="H4599">
        <v>1</v>
      </c>
      <c r="I4599">
        <v>727000</v>
      </c>
      <c r="J4599" t="s">
        <v>319</v>
      </c>
    </row>
    <row r="4600" spans="1:10" x14ac:dyDescent="0.35">
      <c r="A4600" t="s">
        <v>15</v>
      </c>
      <c r="B4600" t="s">
        <v>82</v>
      </c>
      <c r="C4600" t="s">
        <v>304</v>
      </c>
      <c r="D4600">
        <v>8</v>
      </c>
      <c r="E4600" t="s">
        <v>307</v>
      </c>
      <c r="F4600">
        <v>1197</v>
      </c>
      <c r="G4600">
        <v>23555</v>
      </c>
      <c r="H4600">
        <v>1</v>
      </c>
      <c r="I4600">
        <v>509999.99999999901</v>
      </c>
      <c r="J4600" t="s">
        <v>311</v>
      </c>
    </row>
    <row r="4601" spans="1:10" x14ac:dyDescent="0.35">
      <c r="A4601" t="s">
        <v>28</v>
      </c>
      <c r="B4601" t="s">
        <v>164</v>
      </c>
      <c r="C4601" t="s">
        <v>305</v>
      </c>
      <c r="D4601">
        <v>11</v>
      </c>
      <c r="E4601" t="s">
        <v>306</v>
      </c>
      <c r="F4601">
        <v>2143</v>
      </c>
      <c r="G4601">
        <v>29000</v>
      </c>
      <c r="H4601">
        <v>1</v>
      </c>
      <c r="I4601">
        <v>2900000</v>
      </c>
      <c r="J4601" t="s">
        <v>312</v>
      </c>
    </row>
    <row r="4602" spans="1:10" x14ac:dyDescent="0.35">
      <c r="A4602" t="s">
        <v>15</v>
      </c>
      <c r="B4602" t="s">
        <v>74</v>
      </c>
      <c r="C4602" t="s">
        <v>304</v>
      </c>
      <c r="D4602">
        <v>11</v>
      </c>
      <c r="E4602" t="s">
        <v>307</v>
      </c>
      <c r="F4602">
        <v>998</v>
      </c>
      <c r="G4602">
        <v>61000</v>
      </c>
      <c r="H4602">
        <v>1</v>
      </c>
      <c r="I4602">
        <v>290000</v>
      </c>
      <c r="J4602" t="s">
        <v>316</v>
      </c>
    </row>
    <row r="4603" spans="1:10" x14ac:dyDescent="0.35">
      <c r="A4603" t="s">
        <v>12</v>
      </c>
      <c r="B4603" t="s">
        <v>127</v>
      </c>
      <c r="C4603" t="s">
        <v>304</v>
      </c>
      <c r="D4603">
        <v>12</v>
      </c>
      <c r="E4603" t="s">
        <v>307</v>
      </c>
      <c r="F4603">
        <v>624</v>
      </c>
      <c r="G4603">
        <v>4187</v>
      </c>
      <c r="H4603">
        <v>1</v>
      </c>
      <c r="I4603">
        <v>138000</v>
      </c>
      <c r="J4603" t="s">
        <v>317</v>
      </c>
    </row>
    <row r="4604" spans="1:10" x14ac:dyDescent="0.35">
      <c r="A4604" t="s">
        <v>21</v>
      </c>
      <c r="B4604" t="s">
        <v>165</v>
      </c>
      <c r="C4604" t="s">
        <v>304</v>
      </c>
      <c r="D4604">
        <v>13</v>
      </c>
      <c r="E4604" t="s">
        <v>307</v>
      </c>
      <c r="F4604">
        <v>1798</v>
      </c>
      <c r="G4604">
        <v>46000</v>
      </c>
      <c r="H4604">
        <v>1</v>
      </c>
      <c r="I4604">
        <v>550000</v>
      </c>
      <c r="J4604" t="s">
        <v>312</v>
      </c>
    </row>
    <row r="4605" spans="1:10" x14ac:dyDescent="0.35">
      <c r="A4605" t="s">
        <v>19</v>
      </c>
      <c r="B4605" t="s">
        <v>95</v>
      </c>
      <c r="C4605" t="s">
        <v>305</v>
      </c>
      <c r="D4605">
        <v>8</v>
      </c>
      <c r="E4605" t="s">
        <v>307</v>
      </c>
      <c r="F4605">
        <v>1197</v>
      </c>
      <c r="G4605">
        <v>28000</v>
      </c>
      <c r="H4605">
        <v>1</v>
      </c>
      <c r="I4605">
        <v>725000</v>
      </c>
      <c r="J4605" t="s">
        <v>311</v>
      </c>
    </row>
    <row r="4606" spans="1:10" x14ac:dyDescent="0.35">
      <c r="A4606" t="s">
        <v>11</v>
      </c>
      <c r="B4606" t="s">
        <v>46</v>
      </c>
      <c r="C4606" t="s">
        <v>304</v>
      </c>
      <c r="D4606">
        <v>10</v>
      </c>
      <c r="E4606" t="s">
        <v>306</v>
      </c>
      <c r="F4606">
        <v>1582</v>
      </c>
      <c r="G4606">
        <v>83558</v>
      </c>
      <c r="H4606">
        <v>1</v>
      </c>
      <c r="I4606">
        <v>698000</v>
      </c>
      <c r="J4606" t="s">
        <v>319</v>
      </c>
    </row>
    <row r="4607" spans="1:10" x14ac:dyDescent="0.35">
      <c r="A4607" t="s">
        <v>12</v>
      </c>
      <c r="B4607" t="s">
        <v>246</v>
      </c>
      <c r="C4607" t="s">
        <v>304</v>
      </c>
      <c r="D4607">
        <v>7</v>
      </c>
      <c r="E4607" t="s">
        <v>306</v>
      </c>
      <c r="F4607">
        <v>1248</v>
      </c>
      <c r="G4607">
        <v>40000</v>
      </c>
      <c r="H4607">
        <v>1</v>
      </c>
      <c r="I4607">
        <v>525000</v>
      </c>
      <c r="J4607" t="s">
        <v>320</v>
      </c>
    </row>
    <row r="4608" spans="1:10" x14ac:dyDescent="0.35">
      <c r="A4608" t="s">
        <v>11</v>
      </c>
      <c r="B4608" t="s">
        <v>117</v>
      </c>
      <c r="C4608" t="s">
        <v>304</v>
      </c>
      <c r="D4608">
        <v>11</v>
      </c>
      <c r="E4608" t="s">
        <v>307</v>
      </c>
      <c r="F4608">
        <v>814</v>
      </c>
      <c r="G4608">
        <v>36000</v>
      </c>
      <c r="H4608">
        <v>1</v>
      </c>
      <c r="I4608">
        <v>195000</v>
      </c>
      <c r="J4608" t="s">
        <v>321</v>
      </c>
    </row>
    <row r="4609" spans="1:10" x14ac:dyDescent="0.35">
      <c r="A4609" t="s">
        <v>25</v>
      </c>
      <c r="B4609" t="s">
        <v>132</v>
      </c>
      <c r="C4609" t="s">
        <v>305</v>
      </c>
      <c r="D4609">
        <v>10</v>
      </c>
      <c r="E4609" t="s">
        <v>306</v>
      </c>
      <c r="F4609">
        <v>1968</v>
      </c>
      <c r="G4609">
        <v>21000</v>
      </c>
      <c r="H4609">
        <v>1</v>
      </c>
      <c r="I4609">
        <v>2450000</v>
      </c>
      <c r="J4609" t="s">
        <v>312</v>
      </c>
    </row>
    <row r="4610" spans="1:10" x14ac:dyDescent="0.35">
      <c r="A4610" t="s">
        <v>22</v>
      </c>
      <c r="B4610" t="s">
        <v>118</v>
      </c>
      <c r="C4610" t="s">
        <v>304</v>
      </c>
      <c r="D4610">
        <v>11</v>
      </c>
      <c r="E4610" t="s">
        <v>306</v>
      </c>
      <c r="F4610">
        <v>2494</v>
      </c>
      <c r="G4610">
        <v>62162</v>
      </c>
      <c r="H4610">
        <v>1</v>
      </c>
      <c r="I4610">
        <v>831000</v>
      </c>
      <c r="J4610" t="s">
        <v>317</v>
      </c>
    </row>
    <row r="4611" spans="1:10" x14ac:dyDescent="0.35">
      <c r="A4611" t="s">
        <v>28</v>
      </c>
      <c r="B4611" t="s">
        <v>140</v>
      </c>
      <c r="C4611" t="s">
        <v>305</v>
      </c>
      <c r="D4611">
        <v>12</v>
      </c>
      <c r="E4611" t="s">
        <v>306</v>
      </c>
      <c r="F4611">
        <v>2987</v>
      </c>
      <c r="G4611">
        <v>83000</v>
      </c>
      <c r="H4611">
        <v>1</v>
      </c>
      <c r="I4611">
        <v>3600000</v>
      </c>
      <c r="J4611" t="s">
        <v>320</v>
      </c>
    </row>
    <row r="4612" spans="1:10" x14ac:dyDescent="0.35">
      <c r="A4612" t="s">
        <v>11</v>
      </c>
      <c r="B4612" t="s">
        <v>72</v>
      </c>
      <c r="C4612" t="s">
        <v>304</v>
      </c>
      <c r="D4612">
        <v>9</v>
      </c>
      <c r="E4612" t="s">
        <v>306</v>
      </c>
      <c r="F4612">
        <v>1120</v>
      </c>
      <c r="G4612">
        <v>58000</v>
      </c>
      <c r="H4612">
        <v>1</v>
      </c>
      <c r="I4612">
        <v>550000</v>
      </c>
      <c r="J4612" t="s">
        <v>316</v>
      </c>
    </row>
    <row r="4613" spans="1:10" x14ac:dyDescent="0.35">
      <c r="A4613" t="s">
        <v>13</v>
      </c>
      <c r="B4613" t="s">
        <v>185</v>
      </c>
      <c r="C4613" t="s">
        <v>305</v>
      </c>
      <c r="D4613">
        <v>13</v>
      </c>
      <c r="E4613" t="s">
        <v>307</v>
      </c>
      <c r="F4613">
        <v>2354</v>
      </c>
      <c r="G4613">
        <v>62332</v>
      </c>
      <c r="H4613">
        <v>1</v>
      </c>
      <c r="I4613">
        <v>589000</v>
      </c>
      <c r="J4613" t="s">
        <v>317</v>
      </c>
    </row>
    <row r="4614" spans="1:10" x14ac:dyDescent="0.35">
      <c r="A4614" t="s">
        <v>19</v>
      </c>
      <c r="B4614" t="s">
        <v>103</v>
      </c>
      <c r="C4614" t="s">
        <v>304</v>
      </c>
      <c r="D4614">
        <v>8</v>
      </c>
      <c r="E4614" t="s">
        <v>306</v>
      </c>
      <c r="F4614">
        <v>1498</v>
      </c>
      <c r="G4614">
        <v>50867</v>
      </c>
      <c r="H4614">
        <v>1</v>
      </c>
      <c r="I4614">
        <v>795000</v>
      </c>
      <c r="J4614" t="s">
        <v>317</v>
      </c>
    </row>
    <row r="4615" spans="1:10" x14ac:dyDescent="0.35">
      <c r="A4615" t="s">
        <v>11</v>
      </c>
      <c r="B4615" t="s">
        <v>96</v>
      </c>
      <c r="C4615" t="s">
        <v>304</v>
      </c>
      <c r="D4615">
        <v>14</v>
      </c>
      <c r="E4615" t="s">
        <v>307</v>
      </c>
      <c r="F4615">
        <v>1197</v>
      </c>
      <c r="G4615">
        <v>73000</v>
      </c>
      <c r="H4615">
        <v>1</v>
      </c>
      <c r="I4615">
        <v>275000</v>
      </c>
      <c r="J4615" t="s">
        <v>311</v>
      </c>
    </row>
    <row r="4616" spans="1:10" x14ac:dyDescent="0.35">
      <c r="A4616" t="s">
        <v>11</v>
      </c>
      <c r="B4616" t="s">
        <v>141</v>
      </c>
      <c r="C4616" t="s">
        <v>304</v>
      </c>
      <c r="D4616">
        <v>12</v>
      </c>
      <c r="E4616" t="s">
        <v>306</v>
      </c>
      <c r="F4616">
        <v>1582</v>
      </c>
      <c r="G4616">
        <v>98008</v>
      </c>
      <c r="H4616">
        <v>1</v>
      </c>
      <c r="I4616">
        <v>625000</v>
      </c>
      <c r="J4616" t="s">
        <v>314</v>
      </c>
    </row>
    <row r="4617" spans="1:10" x14ac:dyDescent="0.35">
      <c r="A4617" t="s">
        <v>14</v>
      </c>
      <c r="B4617" t="s">
        <v>144</v>
      </c>
      <c r="C4617" t="s">
        <v>304</v>
      </c>
      <c r="D4617">
        <v>9</v>
      </c>
      <c r="E4617" t="s">
        <v>306</v>
      </c>
      <c r="F4617">
        <v>1399</v>
      </c>
      <c r="G4617">
        <v>36000</v>
      </c>
      <c r="H4617">
        <v>1</v>
      </c>
      <c r="I4617">
        <v>495000</v>
      </c>
      <c r="J4617" t="s">
        <v>320</v>
      </c>
    </row>
    <row r="4618" spans="1:10" x14ac:dyDescent="0.35">
      <c r="A4618" t="s">
        <v>11</v>
      </c>
      <c r="B4618" t="s">
        <v>96</v>
      </c>
      <c r="C4618" t="s">
        <v>304</v>
      </c>
      <c r="D4618">
        <v>5</v>
      </c>
      <c r="E4618" t="s">
        <v>307</v>
      </c>
      <c r="F4618">
        <v>1197</v>
      </c>
      <c r="G4618">
        <v>27339</v>
      </c>
      <c r="H4618">
        <v>1</v>
      </c>
      <c r="I4618">
        <v>627000</v>
      </c>
      <c r="J4618" t="s">
        <v>317</v>
      </c>
    </row>
    <row r="4619" spans="1:10" x14ac:dyDescent="0.35">
      <c r="A4619" t="s">
        <v>11</v>
      </c>
      <c r="B4619" t="s">
        <v>46</v>
      </c>
      <c r="C4619" t="s">
        <v>304</v>
      </c>
      <c r="D4619">
        <v>7</v>
      </c>
      <c r="E4619" t="s">
        <v>306</v>
      </c>
      <c r="F4619">
        <v>1582</v>
      </c>
      <c r="G4619">
        <v>25000</v>
      </c>
      <c r="H4619">
        <v>1</v>
      </c>
      <c r="I4619">
        <v>865000</v>
      </c>
      <c r="J4619" t="s">
        <v>321</v>
      </c>
    </row>
    <row r="4620" spans="1:10" x14ac:dyDescent="0.35">
      <c r="A4620" t="s">
        <v>11</v>
      </c>
      <c r="B4620" t="s">
        <v>55</v>
      </c>
      <c r="C4620" t="s">
        <v>304</v>
      </c>
      <c r="D4620">
        <v>10</v>
      </c>
      <c r="E4620" t="s">
        <v>307</v>
      </c>
      <c r="F4620">
        <v>1197</v>
      </c>
      <c r="G4620">
        <v>37000</v>
      </c>
      <c r="H4620">
        <v>1</v>
      </c>
      <c r="I4620">
        <v>350000</v>
      </c>
      <c r="J4620" t="s">
        <v>321</v>
      </c>
    </row>
    <row r="4621" spans="1:10" x14ac:dyDescent="0.35">
      <c r="A4621" t="s">
        <v>25</v>
      </c>
      <c r="B4621" t="s">
        <v>200</v>
      </c>
      <c r="C4621" t="s">
        <v>305</v>
      </c>
      <c r="D4621">
        <v>9</v>
      </c>
      <c r="E4621" t="s">
        <v>306</v>
      </c>
      <c r="F4621">
        <v>1968</v>
      </c>
      <c r="G4621">
        <v>56000</v>
      </c>
      <c r="H4621">
        <v>1</v>
      </c>
      <c r="I4621">
        <v>3500000</v>
      </c>
      <c r="J4621" t="s">
        <v>320</v>
      </c>
    </row>
    <row r="4622" spans="1:10" x14ac:dyDescent="0.35">
      <c r="A4622" t="s">
        <v>15</v>
      </c>
      <c r="B4622" t="s">
        <v>82</v>
      </c>
      <c r="C4622" t="s">
        <v>304</v>
      </c>
      <c r="D4622">
        <v>9</v>
      </c>
      <c r="E4622" t="s">
        <v>307</v>
      </c>
      <c r="F4622">
        <v>1298</v>
      </c>
      <c r="G4622">
        <v>27000</v>
      </c>
      <c r="H4622">
        <v>1</v>
      </c>
      <c r="I4622">
        <v>445000</v>
      </c>
      <c r="J4622" t="s">
        <v>321</v>
      </c>
    </row>
    <row r="4623" spans="1:10" x14ac:dyDescent="0.35">
      <c r="A4623" t="s">
        <v>11</v>
      </c>
      <c r="B4623" t="s">
        <v>96</v>
      </c>
      <c r="C4623" t="s">
        <v>304</v>
      </c>
      <c r="D4623">
        <v>12</v>
      </c>
      <c r="E4623" t="s">
        <v>307</v>
      </c>
      <c r="F4623">
        <v>1197</v>
      </c>
      <c r="G4623">
        <v>37000</v>
      </c>
      <c r="H4623">
        <v>1</v>
      </c>
      <c r="I4623">
        <v>265000</v>
      </c>
      <c r="J4623" t="s">
        <v>321</v>
      </c>
    </row>
    <row r="4624" spans="1:10" x14ac:dyDescent="0.35">
      <c r="A4624" t="s">
        <v>10</v>
      </c>
      <c r="B4624" t="s">
        <v>86</v>
      </c>
      <c r="C4624" t="s">
        <v>304</v>
      </c>
      <c r="D4624">
        <v>7</v>
      </c>
      <c r="E4624" t="s">
        <v>306</v>
      </c>
      <c r="F4624">
        <v>1198</v>
      </c>
      <c r="G4624">
        <v>10500</v>
      </c>
      <c r="H4624">
        <v>1</v>
      </c>
      <c r="I4624">
        <v>470000</v>
      </c>
      <c r="J4624" t="s">
        <v>321</v>
      </c>
    </row>
    <row r="4625" spans="1:10" x14ac:dyDescent="0.35">
      <c r="A4625" t="s">
        <v>11</v>
      </c>
      <c r="B4625" t="s">
        <v>141</v>
      </c>
      <c r="C4625" t="s">
        <v>305</v>
      </c>
      <c r="D4625">
        <v>10</v>
      </c>
      <c r="E4625" t="s">
        <v>306</v>
      </c>
      <c r="F4625">
        <v>1582</v>
      </c>
      <c r="G4625">
        <v>49000</v>
      </c>
      <c r="H4625">
        <v>1</v>
      </c>
      <c r="I4625">
        <v>890000</v>
      </c>
      <c r="J4625" t="s">
        <v>315</v>
      </c>
    </row>
    <row r="4626" spans="1:10" x14ac:dyDescent="0.35">
      <c r="A4626" t="s">
        <v>24</v>
      </c>
      <c r="B4626" t="s">
        <v>98</v>
      </c>
      <c r="C4626" t="s">
        <v>304</v>
      </c>
      <c r="D4626">
        <v>7</v>
      </c>
      <c r="E4626" t="s">
        <v>306</v>
      </c>
      <c r="F4626">
        <v>1956</v>
      </c>
      <c r="G4626">
        <v>7000</v>
      </c>
      <c r="H4626">
        <v>1</v>
      </c>
      <c r="I4626">
        <v>1745000</v>
      </c>
      <c r="J4626" t="s">
        <v>311</v>
      </c>
    </row>
    <row r="4627" spans="1:10" x14ac:dyDescent="0.35">
      <c r="A4627" t="s">
        <v>15</v>
      </c>
      <c r="B4627" t="s">
        <v>87</v>
      </c>
      <c r="C4627" t="s">
        <v>304</v>
      </c>
      <c r="D4627">
        <v>7</v>
      </c>
      <c r="E4627" t="s">
        <v>306</v>
      </c>
      <c r="F4627">
        <v>1248</v>
      </c>
      <c r="G4627">
        <v>71256</v>
      </c>
      <c r="H4627">
        <v>1</v>
      </c>
      <c r="I4627">
        <v>958000</v>
      </c>
      <c r="J4627" t="s">
        <v>319</v>
      </c>
    </row>
    <row r="4628" spans="1:10" x14ac:dyDescent="0.35">
      <c r="A4628" t="s">
        <v>22</v>
      </c>
      <c r="B4628" t="s">
        <v>131</v>
      </c>
      <c r="C4628" t="s">
        <v>304</v>
      </c>
      <c r="D4628">
        <v>12</v>
      </c>
      <c r="E4628" t="s">
        <v>307</v>
      </c>
      <c r="F4628">
        <v>1798</v>
      </c>
      <c r="G4628">
        <v>83184</v>
      </c>
      <c r="H4628">
        <v>1</v>
      </c>
      <c r="I4628">
        <v>622000</v>
      </c>
      <c r="J4628" t="s">
        <v>317</v>
      </c>
    </row>
    <row r="4629" spans="1:10" x14ac:dyDescent="0.35">
      <c r="A4629" t="s">
        <v>10</v>
      </c>
      <c r="B4629" t="s">
        <v>69</v>
      </c>
      <c r="C4629" t="s">
        <v>304</v>
      </c>
      <c r="D4629">
        <v>11</v>
      </c>
      <c r="E4629" t="s">
        <v>306</v>
      </c>
      <c r="F4629">
        <v>2179</v>
      </c>
      <c r="G4629">
        <v>87284</v>
      </c>
      <c r="H4629">
        <v>1</v>
      </c>
      <c r="I4629">
        <v>780000</v>
      </c>
      <c r="J4629" t="s">
        <v>321</v>
      </c>
    </row>
    <row r="4630" spans="1:10" x14ac:dyDescent="0.35">
      <c r="A4630" t="s">
        <v>29</v>
      </c>
      <c r="B4630" t="s">
        <v>175</v>
      </c>
      <c r="C4630" t="s">
        <v>305</v>
      </c>
      <c r="D4630">
        <v>8</v>
      </c>
      <c r="E4630" t="s">
        <v>306</v>
      </c>
      <c r="F4630">
        <v>1995</v>
      </c>
      <c r="G4630">
        <v>7000</v>
      </c>
      <c r="H4630">
        <v>1</v>
      </c>
      <c r="I4630">
        <v>2775000</v>
      </c>
      <c r="J4630" t="s">
        <v>311</v>
      </c>
    </row>
    <row r="4631" spans="1:10" x14ac:dyDescent="0.35">
      <c r="A4631" t="s">
        <v>11</v>
      </c>
      <c r="B4631" t="s">
        <v>96</v>
      </c>
      <c r="C4631" t="s">
        <v>304</v>
      </c>
      <c r="D4631">
        <v>9</v>
      </c>
      <c r="E4631" t="s">
        <v>306</v>
      </c>
      <c r="F4631">
        <v>1396</v>
      </c>
      <c r="G4631">
        <v>29000</v>
      </c>
      <c r="H4631">
        <v>2</v>
      </c>
      <c r="I4631">
        <v>700000</v>
      </c>
      <c r="J4631" t="s">
        <v>316</v>
      </c>
    </row>
    <row r="4632" spans="1:10" x14ac:dyDescent="0.35">
      <c r="A4632" t="s">
        <v>28</v>
      </c>
      <c r="B4632" t="s">
        <v>177</v>
      </c>
      <c r="C4632" t="s">
        <v>305</v>
      </c>
      <c r="D4632">
        <v>7</v>
      </c>
      <c r="E4632" t="s">
        <v>306</v>
      </c>
      <c r="F4632">
        <v>2987</v>
      </c>
      <c r="G4632">
        <v>33552</v>
      </c>
      <c r="H4632">
        <v>1</v>
      </c>
      <c r="I4632">
        <v>6487000</v>
      </c>
      <c r="J4632" t="s">
        <v>319</v>
      </c>
    </row>
    <row r="4633" spans="1:10" x14ac:dyDescent="0.35">
      <c r="A4633" t="s">
        <v>33</v>
      </c>
      <c r="B4633" t="s">
        <v>220</v>
      </c>
      <c r="C4633" t="s">
        <v>304</v>
      </c>
      <c r="D4633">
        <v>11</v>
      </c>
      <c r="E4633" t="s">
        <v>306</v>
      </c>
      <c r="F4633">
        <v>1998</v>
      </c>
      <c r="G4633">
        <v>64000</v>
      </c>
      <c r="H4633">
        <v>2</v>
      </c>
      <c r="I4633">
        <v>650000</v>
      </c>
      <c r="J4633" t="s">
        <v>312</v>
      </c>
    </row>
    <row r="4634" spans="1:10" x14ac:dyDescent="0.35">
      <c r="A4634" t="s">
        <v>11</v>
      </c>
      <c r="B4634" t="s">
        <v>96</v>
      </c>
      <c r="C4634" t="s">
        <v>304</v>
      </c>
      <c r="D4634">
        <v>13</v>
      </c>
      <c r="E4634" t="s">
        <v>307</v>
      </c>
      <c r="F4634">
        <v>1197</v>
      </c>
      <c r="G4634">
        <v>82000</v>
      </c>
      <c r="H4634">
        <v>2</v>
      </c>
      <c r="I4634">
        <v>270000</v>
      </c>
      <c r="J4634" t="s">
        <v>314</v>
      </c>
    </row>
    <row r="4635" spans="1:10" x14ac:dyDescent="0.35">
      <c r="A4635" t="s">
        <v>13</v>
      </c>
      <c r="B4635" t="s">
        <v>105</v>
      </c>
      <c r="C4635" t="s">
        <v>304</v>
      </c>
      <c r="D4635">
        <v>12</v>
      </c>
      <c r="E4635" t="s">
        <v>307</v>
      </c>
      <c r="F4635">
        <v>1198</v>
      </c>
      <c r="G4635">
        <v>70000</v>
      </c>
      <c r="H4635">
        <v>2</v>
      </c>
      <c r="I4635">
        <v>250000</v>
      </c>
      <c r="J4635" t="s">
        <v>311</v>
      </c>
    </row>
    <row r="4636" spans="1:10" x14ac:dyDescent="0.35">
      <c r="A4636" t="s">
        <v>20</v>
      </c>
      <c r="B4636" t="s">
        <v>247</v>
      </c>
      <c r="C4636" t="s">
        <v>304</v>
      </c>
      <c r="D4636">
        <v>11</v>
      </c>
      <c r="E4636" t="s">
        <v>306</v>
      </c>
      <c r="F4636">
        <v>1461</v>
      </c>
      <c r="G4636">
        <v>166194</v>
      </c>
      <c r="H4636">
        <v>1</v>
      </c>
      <c r="I4636">
        <v>390000</v>
      </c>
      <c r="J4636" t="s">
        <v>320</v>
      </c>
    </row>
    <row r="4637" spans="1:10" x14ac:dyDescent="0.35">
      <c r="A4637" t="s">
        <v>19</v>
      </c>
      <c r="B4637" t="s">
        <v>95</v>
      </c>
      <c r="C4637" t="s">
        <v>304</v>
      </c>
      <c r="D4637">
        <v>9</v>
      </c>
      <c r="E4637" t="s">
        <v>307</v>
      </c>
      <c r="F4637">
        <v>1198</v>
      </c>
      <c r="G4637">
        <v>58000</v>
      </c>
      <c r="H4637">
        <v>1</v>
      </c>
      <c r="I4637">
        <v>395000</v>
      </c>
      <c r="J4637" t="s">
        <v>313</v>
      </c>
    </row>
    <row r="4638" spans="1:10" x14ac:dyDescent="0.35">
      <c r="A4638" t="s">
        <v>11</v>
      </c>
      <c r="B4638" t="s">
        <v>108</v>
      </c>
      <c r="C4638" t="s">
        <v>304</v>
      </c>
      <c r="D4638">
        <v>14</v>
      </c>
      <c r="E4638" t="s">
        <v>307</v>
      </c>
      <c r="F4638">
        <v>1197</v>
      </c>
      <c r="G4638">
        <v>77000</v>
      </c>
      <c r="H4638">
        <v>2</v>
      </c>
      <c r="I4638">
        <v>210000</v>
      </c>
      <c r="J4638" t="s">
        <v>318</v>
      </c>
    </row>
    <row r="4639" spans="1:10" x14ac:dyDescent="0.35">
      <c r="A4639" t="s">
        <v>33</v>
      </c>
      <c r="B4639" t="s">
        <v>220</v>
      </c>
      <c r="C4639" t="s">
        <v>305</v>
      </c>
      <c r="D4639">
        <v>15</v>
      </c>
      <c r="E4639" t="s">
        <v>306</v>
      </c>
      <c r="F4639">
        <v>1991</v>
      </c>
      <c r="G4639">
        <v>73204</v>
      </c>
      <c r="H4639">
        <v>3</v>
      </c>
      <c r="I4639">
        <v>350000</v>
      </c>
      <c r="J4639" t="s">
        <v>316</v>
      </c>
    </row>
    <row r="4640" spans="1:10" x14ac:dyDescent="0.35">
      <c r="A4640" t="s">
        <v>11</v>
      </c>
      <c r="B4640" t="s">
        <v>108</v>
      </c>
      <c r="C4640" t="s">
        <v>304</v>
      </c>
      <c r="D4640">
        <v>17</v>
      </c>
      <c r="E4640" t="s">
        <v>307</v>
      </c>
      <c r="F4640">
        <v>1086</v>
      </c>
      <c r="G4640">
        <v>70000</v>
      </c>
      <c r="H4640">
        <v>2</v>
      </c>
      <c r="I4640">
        <v>200000</v>
      </c>
      <c r="J4640" t="s">
        <v>320</v>
      </c>
    </row>
    <row r="4641" spans="1:10" x14ac:dyDescent="0.35">
      <c r="A4641" t="s">
        <v>15</v>
      </c>
      <c r="B4641" t="s">
        <v>83</v>
      </c>
      <c r="C4641" t="s">
        <v>304</v>
      </c>
      <c r="D4641">
        <v>10</v>
      </c>
      <c r="E4641" t="s">
        <v>306</v>
      </c>
      <c r="F4641">
        <v>1248</v>
      </c>
      <c r="G4641">
        <v>79870</v>
      </c>
      <c r="H4641">
        <v>1</v>
      </c>
      <c r="I4641">
        <v>535000</v>
      </c>
      <c r="J4641" t="s">
        <v>313</v>
      </c>
    </row>
    <row r="4642" spans="1:10" x14ac:dyDescent="0.35">
      <c r="A4642" t="s">
        <v>13</v>
      </c>
      <c r="B4642" t="s">
        <v>59</v>
      </c>
      <c r="C4642" t="s">
        <v>304</v>
      </c>
      <c r="D4642">
        <v>11</v>
      </c>
      <c r="E4642" t="s">
        <v>306</v>
      </c>
      <c r="F4642">
        <v>1498</v>
      </c>
      <c r="G4642">
        <v>90000</v>
      </c>
      <c r="H4642">
        <v>1</v>
      </c>
      <c r="I4642">
        <v>380000</v>
      </c>
      <c r="J4642" t="s">
        <v>313</v>
      </c>
    </row>
    <row r="4643" spans="1:10" x14ac:dyDescent="0.35">
      <c r="A4643" t="s">
        <v>28</v>
      </c>
      <c r="B4643" t="s">
        <v>123</v>
      </c>
      <c r="C4643" t="s">
        <v>305</v>
      </c>
      <c r="D4643">
        <v>8</v>
      </c>
      <c r="E4643" t="s">
        <v>307</v>
      </c>
      <c r="F4643">
        <v>1595</v>
      </c>
      <c r="G4643">
        <v>17000</v>
      </c>
      <c r="H4643">
        <v>1</v>
      </c>
      <c r="I4643">
        <v>1725000</v>
      </c>
      <c r="J4643" t="s">
        <v>311</v>
      </c>
    </row>
    <row r="4644" spans="1:10" x14ac:dyDescent="0.35">
      <c r="A4644" t="s">
        <v>11</v>
      </c>
      <c r="B4644" t="s">
        <v>55</v>
      </c>
      <c r="C4644" t="s">
        <v>304</v>
      </c>
      <c r="D4644">
        <v>6</v>
      </c>
      <c r="E4644" t="s">
        <v>307</v>
      </c>
      <c r="F4644">
        <v>1197</v>
      </c>
      <c r="G4644">
        <v>46493</v>
      </c>
      <c r="H4644">
        <v>1</v>
      </c>
      <c r="I4644">
        <v>553000</v>
      </c>
      <c r="J4644" t="s">
        <v>317</v>
      </c>
    </row>
    <row r="4645" spans="1:10" x14ac:dyDescent="0.35">
      <c r="A4645" t="s">
        <v>11</v>
      </c>
      <c r="B4645" t="s">
        <v>108</v>
      </c>
      <c r="C4645" t="s">
        <v>304</v>
      </c>
      <c r="D4645">
        <v>15</v>
      </c>
      <c r="E4645" t="s">
        <v>307</v>
      </c>
      <c r="F4645">
        <v>1197</v>
      </c>
      <c r="G4645">
        <v>68000</v>
      </c>
      <c r="H4645">
        <v>3</v>
      </c>
      <c r="I4645">
        <v>195000</v>
      </c>
      <c r="J4645" t="s">
        <v>316</v>
      </c>
    </row>
    <row r="4646" spans="1:10" x14ac:dyDescent="0.35">
      <c r="A4646" t="s">
        <v>15</v>
      </c>
      <c r="B4646" t="s">
        <v>82</v>
      </c>
      <c r="C4646" t="s">
        <v>304</v>
      </c>
      <c r="D4646">
        <v>7</v>
      </c>
      <c r="E4646" t="s">
        <v>306</v>
      </c>
      <c r="F4646">
        <v>1248</v>
      </c>
      <c r="G4646">
        <v>2000</v>
      </c>
      <c r="H4646">
        <v>1</v>
      </c>
      <c r="I4646">
        <v>819999.99999999895</v>
      </c>
      <c r="J4646" t="s">
        <v>320</v>
      </c>
    </row>
    <row r="4647" spans="1:10" x14ac:dyDescent="0.35">
      <c r="A4647" t="s">
        <v>13</v>
      </c>
      <c r="B4647" t="s">
        <v>48</v>
      </c>
      <c r="C4647" t="s">
        <v>304</v>
      </c>
      <c r="D4647">
        <v>25</v>
      </c>
      <c r="E4647" t="s">
        <v>307</v>
      </c>
      <c r="F4647">
        <v>1343</v>
      </c>
      <c r="G4647">
        <v>140000</v>
      </c>
      <c r="H4647">
        <v>1</v>
      </c>
      <c r="I4647">
        <v>90000</v>
      </c>
      <c r="J4647" t="s">
        <v>316</v>
      </c>
    </row>
    <row r="4648" spans="1:10" x14ac:dyDescent="0.35">
      <c r="A4648" t="s">
        <v>22</v>
      </c>
      <c r="B4648" t="s">
        <v>118</v>
      </c>
      <c r="C4648" t="s">
        <v>304</v>
      </c>
      <c r="D4648">
        <v>11</v>
      </c>
      <c r="E4648" t="s">
        <v>306</v>
      </c>
      <c r="F4648">
        <v>2494</v>
      </c>
      <c r="G4648">
        <v>255000</v>
      </c>
      <c r="H4648">
        <v>3</v>
      </c>
      <c r="I4648">
        <v>650000</v>
      </c>
      <c r="J4648" t="s">
        <v>316</v>
      </c>
    </row>
    <row r="4649" spans="1:10" x14ac:dyDescent="0.35">
      <c r="A4649" t="s">
        <v>34</v>
      </c>
      <c r="B4649" t="s">
        <v>173</v>
      </c>
      <c r="C4649" t="s">
        <v>305</v>
      </c>
      <c r="D4649">
        <v>10</v>
      </c>
      <c r="E4649" t="s">
        <v>306</v>
      </c>
      <c r="F4649">
        <v>1998</v>
      </c>
      <c r="G4649">
        <v>45535</v>
      </c>
      <c r="H4649">
        <v>1</v>
      </c>
      <c r="I4649">
        <v>1941000</v>
      </c>
      <c r="J4649" t="s">
        <v>319</v>
      </c>
    </row>
    <row r="4650" spans="1:10" x14ac:dyDescent="0.35">
      <c r="A4650" t="s">
        <v>35</v>
      </c>
      <c r="B4650" t="s">
        <v>209</v>
      </c>
      <c r="C4650" t="s">
        <v>304</v>
      </c>
      <c r="D4650">
        <v>8</v>
      </c>
      <c r="E4650" t="s">
        <v>307</v>
      </c>
      <c r="F4650">
        <v>1368</v>
      </c>
      <c r="G4650">
        <v>39228</v>
      </c>
      <c r="H4650">
        <v>1</v>
      </c>
      <c r="I4650">
        <v>658000</v>
      </c>
      <c r="J4650" t="s">
        <v>319</v>
      </c>
    </row>
    <row r="4651" spans="1:10" x14ac:dyDescent="0.35">
      <c r="A4651" t="s">
        <v>33</v>
      </c>
      <c r="B4651" t="s">
        <v>214</v>
      </c>
      <c r="C4651" t="s">
        <v>304</v>
      </c>
      <c r="D4651">
        <v>13</v>
      </c>
      <c r="E4651" t="s">
        <v>307</v>
      </c>
      <c r="F4651">
        <v>1399</v>
      </c>
      <c r="G4651">
        <v>57000</v>
      </c>
      <c r="H4651">
        <v>2</v>
      </c>
      <c r="I4651">
        <v>210000</v>
      </c>
      <c r="J4651" t="s">
        <v>311</v>
      </c>
    </row>
    <row r="4652" spans="1:10" x14ac:dyDescent="0.35">
      <c r="A4652" t="s">
        <v>11</v>
      </c>
      <c r="B4652" t="s">
        <v>108</v>
      </c>
      <c r="C4652" t="s">
        <v>304</v>
      </c>
      <c r="D4652">
        <v>16</v>
      </c>
      <c r="E4652" t="s">
        <v>307</v>
      </c>
      <c r="F4652">
        <v>1086</v>
      </c>
      <c r="G4652">
        <v>85445</v>
      </c>
      <c r="H4652">
        <v>2</v>
      </c>
      <c r="I4652">
        <v>200000</v>
      </c>
      <c r="J4652" t="s">
        <v>318</v>
      </c>
    </row>
    <row r="4653" spans="1:10" x14ac:dyDescent="0.35">
      <c r="A4653" t="s">
        <v>11</v>
      </c>
      <c r="B4653" t="s">
        <v>72</v>
      </c>
      <c r="C4653" t="s">
        <v>304</v>
      </c>
      <c r="D4653">
        <v>9</v>
      </c>
      <c r="E4653" t="s">
        <v>306</v>
      </c>
      <c r="F4653">
        <v>1120</v>
      </c>
      <c r="G4653">
        <v>54000</v>
      </c>
      <c r="H4653">
        <v>1</v>
      </c>
      <c r="I4653">
        <v>370000</v>
      </c>
      <c r="J4653" t="s">
        <v>313</v>
      </c>
    </row>
    <row r="4654" spans="1:10" x14ac:dyDescent="0.35">
      <c r="A4654" t="s">
        <v>15</v>
      </c>
      <c r="B4654" t="s">
        <v>65</v>
      </c>
      <c r="C4654" t="s">
        <v>305</v>
      </c>
      <c r="D4654">
        <v>10</v>
      </c>
      <c r="E4654" t="s">
        <v>307</v>
      </c>
      <c r="F4654">
        <v>998</v>
      </c>
      <c r="G4654">
        <v>53000</v>
      </c>
      <c r="H4654">
        <v>1</v>
      </c>
      <c r="I4654">
        <v>380000</v>
      </c>
      <c r="J4654" t="s">
        <v>311</v>
      </c>
    </row>
    <row r="4655" spans="1:10" x14ac:dyDescent="0.35">
      <c r="A4655" t="s">
        <v>11</v>
      </c>
      <c r="B4655" t="s">
        <v>108</v>
      </c>
      <c r="C4655" t="s">
        <v>304</v>
      </c>
      <c r="D4655">
        <v>10</v>
      </c>
      <c r="E4655" t="s">
        <v>307</v>
      </c>
      <c r="F4655">
        <v>1197</v>
      </c>
      <c r="G4655">
        <v>60000</v>
      </c>
      <c r="H4655">
        <v>1</v>
      </c>
      <c r="I4655">
        <v>325000</v>
      </c>
      <c r="J4655" t="s">
        <v>314</v>
      </c>
    </row>
    <row r="4656" spans="1:10" x14ac:dyDescent="0.35">
      <c r="A4656" t="s">
        <v>18</v>
      </c>
      <c r="B4656" t="s">
        <v>102</v>
      </c>
      <c r="C4656" t="s">
        <v>304</v>
      </c>
      <c r="D4656">
        <v>9</v>
      </c>
      <c r="E4656" t="s">
        <v>306</v>
      </c>
      <c r="F4656">
        <v>1461</v>
      </c>
      <c r="G4656">
        <v>65668</v>
      </c>
      <c r="H4656">
        <v>1</v>
      </c>
      <c r="I4656">
        <v>553000</v>
      </c>
      <c r="J4656" t="s">
        <v>319</v>
      </c>
    </row>
    <row r="4657" spans="1:10" x14ac:dyDescent="0.35">
      <c r="A4657" t="s">
        <v>29</v>
      </c>
      <c r="B4657" t="s">
        <v>136</v>
      </c>
      <c r="C4657" t="s">
        <v>305</v>
      </c>
      <c r="D4657">
        <v>13</v>
      </c>
      <c r="E4657" t="s">
        <v>306</v>
      </c>
      <c r="F4657">
        <v>1995</v>
      </c>
      <c r="G4657">
        <v>100000</v>
      </c>
      <c r="H4657">
        <v>2</v>
      </c>
      <c r="I4657">
        <v>1090000</v>
      </c>
      <c r="J4657" t="s">
        <v>315</v>
      </c>
    </row>
    <row r="4658" spans="1:10" x14ac:dyDescent="0.35">
      <c r="A4658" t="s">
        <v>11</v>
      </c>
      <c r="B4658" t="s">
        <v>55</v>
      </c>
      <c r="C4658" t="s">
        <v>304</v>
      </c>
      <c r="D4658">
        <v>6</v>
      </c>
      <c r="E4658" t="s">
        <v>307</v>
      </c>
      <c r="F4658">
        <v>1197</v>
      </c>
      <c r="G4658">
        <v>1800</v>
      </c>
      <c r="H4658">
        <v>1</v>
      </c>
      <c r="I4658">
        <v>509999.99999999901</v>
      </c>
      <c r="J4658" t="s">
        <v>321</v>
      </c>
    </row>
    <row r="4659" spans="1:10" x14ac:dyDescent="0.35">
      <c r="A4659" t="s">
        <v>11</v>
      </c>
      <c r="B4659" t="s">
        <v>110</v>
      </c>
      <c r="C4659" t="s">
        <v>304</v>
      </c>
      <c r="D4659">
        <v>17</v>
      </c>
      <c r="E4659" t="s">
        <v>307</v>
      </c>
      <c r="F4659">
        <v>999</v>
      </c>
      <c r="G4659">
        <v>96000</v>
      </c>
      <c r="H4659">
        <v>2</v>
      </c>
      <c r="I4659">
        <v>220000</v>
      </c>
      <c r="J4659" t="s">
        <v>320</v>
      </c>
    </row>
    <row r="4660" spans="1:10" x14ac:dyDescent="0.35">
      <c r="A4660" t="s">
        <v>33</v>
      </c>
      <c r="B4660" t="s">
        <v>188</v>
      </c>
      <c r="C4660" t="s">
        <v>304</v>
      </c>
      <c r="D4660">
        <v>15</v>
      </c>
      <c r="E4660" t="s">
        <v>307</v>
      </c>
      <c r="F4660">
        <v>995</v>
      </c>
      <c r="G4660">
        <v>44200</v>
      </c>
      <c r="H4660">
        <v>2</v>
      </c>
      <c r="I4660">
        <v>160000</v>
      </c>
      <c r="J4660" t="s">
        <v>316</v>
      </c>
    </row>
    <row r="4661" spans="1:10" x14ac:dyDescent="0.35">
      <c r="A4661" t="s">
        <v>13</v>
      </c>
      <c r="B4661" t="s">
        <v>48</v>
      </c>
      <c r="C4661" t="s">
        <v>304</v>
      </c>
      <c r="D4661">
        <v>6</v>
      </c>
      <c r="E4661" t="s">
        <v>307</v>
      </c>
      <c r="F4661">
        <v>1497</v>
      </c>
      <c r="G4661">
        <v>14000</v>
      </c>
      <c r="H4661">
        <v>1</v>
      </c>
      <c r="I4661">
        <v>1125000</v>
      </c>
      <c r="J4661" t="s">
        <v>315</v>
      </c>
    </row>
    <row r="4662" spans="1:10" x14ac:dyDescent="0.35">
      <c r="A4662" t="s">
        <v>19</v>
      </c>
      <c r="B4662" t="s">
        <v>103</v>
      </c>
      <c r="C4662" t="s">
        <v>304</v>
      </c>
      <c r="D4662">
        <v>11</v>
      </c>
      <c r="E4662" t="s">
        <v>306</v>
      </c>
      <c r="F4662">
        <v>1598</v>
      </c>
      <c r="G4662">
        <v>720000</v>
      </c>
      <c r="H4662">
        <v>1</v>
      </c>
      <c r="I4662">
        <v>590000</v>
      </c>
      <c r="J4662" t="s">
        <v>318</v>
      </c>
    </row>
    <row r="4663" spans="1:10" x14ac:dyDescent="0.35">
      <c r="A4663" t="s">
        <v>22</v>
      </c>
      <c r="B4663" t="s">
        <v>149</v>
      </c>
      <c r="C4663" t="s">
        <v>305</v>
      </c>
      <c r="D4663">
        <v>12</v>
      </c>
      <c r="E4663" t="s">
        <v>306</v>
      </c>
      <c r="F4663">
        <v>2982</v>
      </c>
      <c r="G4663">
        <v>73000</v>
      </c>
      <c r="H4663">
        <v>1</v>
      </c>
      <c r="I4663">
        <v>1440000</v>
      </c>
      <c r="J4663" t="s">
        <v>313</v>
      </c>
    </row>
    <row r="4664" spans="1:10" x14ac:dyDescent="0.35">
      <c r="A4664" t="s">
        <v>13</v>
      </c>
      <c r="B4664" t="s">
        <v>48</v>
      </c>
      <c r="C4664" t="s">
        <v>304</v>
      </c>
      <c r="D4664">
        <v>13</v>
      </c>
      <c r="E4664" t="s">
        <v>307</v>
      </c>
      <c r="F4664">
        <v>1497</v>
      </c>
      <c r="G4664">
        <v>68000</v>
      </c>
      <c r="H4664">
        <v>1</v>
      </c>
      <c r="I4664">
        <v>360000</v>
      </c>
      <c r="J4664" t="s">
        <v>313</v>
      </c>
    </row>
    <row r="4665" spans="1:10" x14ac:dyDescent="0.35">
      <c r="A4665" t="s">
        <v>29</v>
      </c>
      <c r="B4665" t="s">
        <v>148</v>
      </c>
      <c r="C4665" t="s">
        <v>305</v>
      </c>
      <c r="D4665">
        <v>7</v>
      </c>
      <c r="E4665" t="s">
        <v>306</v>
      </c>
      <c r="F4665">
        <v>1995</v>
      </c>
      <c r="G4665">
        <v>19543</v>
      </c>
      <c r="H4665">
        <v>1</v>
      </c>
      <c r="I4665">
        <v>4050000</v>
      </c>
      <c r="J4665" t="s">
        <v>314</v>
      </c>
    </row>
    <row r="4666" spans="1:10" x14ac:dyDescent="0.35">
      <c r="A4666" t="s">
        <v>25</v>
      </c>
      <c r="B4666" t="s">
        <v>200</v>
      </c>
      <c r="C4666" t="s">
        <v>305</v>
      </c>
      <c r="D4666">
        <v>10</v>
      </c>
      <c r="E4666" t="s">
        <v>306</v>
      </c>
      <c r="F4666">
        <v>1968</v>
      </c>
      <c r="G4666">
        <v>38000</v>
      </c>
      <c r="H4666">
        <v>2</v>
      </c>
      <c r="I4666">
        <v>3895000</v>
      </c>
      <c r="J4666" t="s">
        <v>312</v>
      </c>
    </row>
    <row r="4667" spans="1:10" x14ac:dyDescent="0.35">
      <c r="A4667" t="s">
        <v>15</v>
      </c>
      <c r="B4667" t="s">
        <v>106</v>
      </c>
      <c r="C4667" t="s">
        <v>304</v>
      </c>
      <c r="D4667">
        <v>10</v>
      </c>
      <c r="E4667" t="s">
        <v>306</v>
      </c>
      <c r="F4667">
        <v>1248</v>
      </c>
      <c r="G4667">
        <v>32805</v>
      </c>
      <c r="H4667">
        <v>1</v>
      </c>
      <c r="I4667">
        <v>360000</v>
      </c>
      <c r="J4667" t="s">
        <v>313</v>
      </c>
    </row>
    <row r="4668" spans="1:10" x14ac:dyDescent="0.35">
      <c r="A4668" t="s">
        <v>19</v>
      </c>
      <c r="B4668" t="s">
        <v>103</v>
      </c>
      <c r="C4668" t="s">
        <v>305</v>
      </c>
      <c r="D4668">
        <v>8</v>
      </c>
      <c r="E4668" t="s">
        <v>306</v>
      </c>
      <c r="F4668">
        <v>1498</v>
      </c>
      <c r="G4668">
        <v>44782</v>
      </c>
      <c r="H4668">
        <v>1</v>
      </c>
      <c r="I4668">
        <v>712000</v>
      </c>
      <c r="J4668" t="s">
        <v>317</v>
      </c>
    </row>
    <row r="4669" spans="1:10" x14ac:dyDescent="0.35">
      <c r="A4669" t="s">
        <v>13</v>
      </c>
      <c r="B4669" t="s">
        <v>48</v>
      </c>
      <c r="C4669" t="s">
        <v>304</v>
      </c>
      <c r="D4669">
        <v>8</v>
      </c>
      <c r="E4669" t="s">
        <v>306</v>
      </c>
      <c r="F4669">
        <v>1498</v>
      </c>
      <c r="G4669">
        <v>55700</v>
      </c>
      <c r="H4669">
        <v>1</v>
      </c>
      <c r="I4669">
        <v>752000</v>
      </c>
      <c r="J4669" t="s">
        <v>317</v>
      </c>
    </row>
    <row r="4670" spans="1:10" x14ac:dyDescent="0.35">
      <c r="A4670" t="s">
        <v>25</v>
      </c>
      <c r="B4670" t="s">
        <v>132</v>
      </c>
      <c r="C4670" t="s">
        <v>305</v>
      </c>
      <c r="D4670">
        <v>12</v>
      </c>
      <c r="E4670" t="s">
        <v>306</v>
      </c>
      <c r="F4670">
        <v>1968</v>
      </c>
      <c r="G4670">
        <v>60000</v>
      </c>
      <c r="H4670">
        <v>2</v>
      </c>
      <c r="I4670">
        <v>1035000</v>
      </c>
      <c r="J4670" t="s">
        <v>313</v>
      </c>
    </row>
    <row r="4671" spans="1:10" x14ac:dyDescent="0.35">
      <c r="A4671" t="s">
        <v>21</v>
      </c>
      <c r="B4671" t="s">
        <v>81</v>
      </c>
      <c r="C4671" t="s">
        <v>304</v>
      </c>
      <c r="D4671">
        <v>10</v>
      </c>
      <c r="E4671" t="s">
        <v>307</v>
      </c>
      <c r="F4671">
        <v>1598</v>
      </c>
      <c r="G4671">
        <v>56000</v>
      </c>
      <c r="H4671">
        <v>1</v>
      </c>
      <c r="I4671">
        <v>700000</v>
      </c>
      <c r="J4671" t="s">
        <v>320</v>
      </c>
    </row>
    <row r="4672" spans="1:10" x14ac:dyDescent="0.35">
      <c r="A4672" t="s">
        <v>22</v>
      </c>
      <c r="B4672" t="s">
        <v>149</v>
      </c>
      <c r="C4672" t="s">
        <v>304</v>
      </c>
      <c r="D4672">
        <v>13</v>
      </c>
      <c r="E4672" t="s">
        <v>306</v>
      </c>
      <c r="F4672">
        <v>2982</v>
      </c>
      <c r="G4672">
        <v>60000</v>
      </c>
      <c r="H4672">
        <v>1</v>
      </c>
      <c r="I4672">
        <v>1085000</v>
      </c>
      <c r="J4672" t="s">
        <v>313</v>
      </c>
    </row>
    <row r="4673" spans="1:10" x14ac:dyDescent="0.35">
      <c r="A4673" t="s">
        <v>33</v>
      </c>
      <c r="B4673" t="s">
        <v>162</v>
      </c>
      <c r="C4673" t="s">
        <v>304</v>
      </c>
      <c r="D4673">
        <v>14</v>
      </c>
      <c r="E4673" t="s">
        <v>306</v>
      </c>
      <c r="F4673">
        <v>1991</v>
      </c>
      <c r="G4673">
        <v>78563</v>
      </c>
      <c r="H4673">
        <v>1</v>
      </c>
      <c r="I4673">
        <v>235000</v>
      </c>
      <c r="J4673" t="s">
        <v>311</v>
      </c>
    </row>
    <row r="4674" spans="1:10" x14ac:dyDescent="0.35">
      <c r="A4674" t="s">
        <v>15</v>
      </c>
      <c r="B4674" t="s">
        <v>115</v>
      </c>
      <c r="C4674" t="s">
        <v>304</v>
      </c>
      <c r="D4674">
        <v>10</v>
      </c>
      <c r="E4674" t="s">
        <v>307</v>
      </c>
      <c r="F4674">
        <v>1196</v>
      </c>
      <c r="G4674">
        <v>34669</v>
      </c>
      <c r="H4674">
        <v>1</v>
      </c>
      <c r="I4674">
        <v>290000</v>
      </c>
      <c r="J4674" t="s">
        <v>311</v>
      </c>
    </row>
    <row r="4675" spans="1:10" x14ac:dyDescent="0.35">
      <c r="A4675" t="s">
        <v>15</v>
      </c>
      <c r="B4675" t="s">
        <v>64</v>
      </c>
      <c r="C4675" t="s">
        <v>304</v>
      </c>
      <c r="D4675">
        <v>7</v>
      </c>
      <c r="E4675" t="s">
        <v>307</v>
      </c>
      <c r="F4675">
        <v>1373</v>
      </c>
      <c r="G4675">
        <v>17000</v>
      </c>
      <c r="H4675">
        <v>1</v>
      </c>
      <c r="I4675">
        <v>765000</v>
      </c>
      <c r="J4675" t="s">
        <v>313</v>
      </c>
    </row>
    <row r="4676" spans="1:10" x14ac:dyDescent="0.35">
      <c r="A4676" t="s">
        <v>15</v>
      </c>
      <c r="B4676" t="s">
        <v>64</v>
      </c>
      <c r="C4676" t="s">
        <v>304</v>
      </c>
      <c r="D4676">
        <v>8</v>
      </c>
      <c r="E4676" t="s">
        <v>306</v>
      </c>
      <c r="F4676">
        <v>1248</v>
      </c>
      <c r="G4676">
        <v>66000</v>
      </c>
      <c r="H4676">
        <v>1</v>
      </c>
      <c r="I4676">
        <v>640000</v>
      </c>
      <c r="J4676" t="s">
        <v>313</v>
      </c>
    </row>
    <row r="4677" spans="1:10" x14ac:dyDescent="0.35">
      <c r="A4677" t="s">
        <v>22</v>
      </c>
      <c r="B4677" t="s">
        <v>118</v>
      </c>
      <c r="C4677" t="s">
        <v>304</v>
      </c>
      <c r="D4677">
        <v>10</v>
      </c>
      <c r="E4677" t="s">
        <v>306</v>
      </c>
      <c r="F4677">
        <v>2494</v>
      </c>
      <c r="G4677">
        <v>102418</v>
      </c>
      <c r="H4677">
        <v>1</v>
      </c>
      <c r="I4677">
        <v>1010000</v>
      </c>
      <c r="J4677" t="s">
        <v>316</v>
      </c>
    </row>
    <row r="4678" spans="1:10" x14ac:dyDescent="0.35">
      <c r="A4678" t="s">
        <v>15</v>
      </c>
      <c r="B4678" t="s">
        <v>82</v>
      </c>
      <c r="C4678" t="s">
        <v>304</v>
      </c>
      <c r="D4678">
        <v>10</v>
      </c>
      <c r="E4678" t="s">
        <v>307</v>
      </c>
      <c r="F4678">
        <v>1197</v>
      </c>
      <c r="G4678">
        <v>48800</v>
      </c>
      <c r="H4678">
        <v>1</v>
      </c>
      <c r="I4678">
        <v>425000</v>
      </c>
      <c r="J4678" t="s">
        <v>321</v>
      </c>
    </row>
    <row r="4679" spans="1:10" x14ac:dyDescent="0.35">
      <c r="A4679" t="s">
        <v>22</v>
      </c>
      <c r="B4679" t="s">
        <v>118</v>
      </c>
      <c r="C4679" t="s">
        <v>305</v>
      </c>
      <c r="D4679">
        <v>5</v>
      </c>
      <c r="E4679" t="s">
        <v>306</v>
      </c>
      <c r="F4679">
        <v>2755</v>
      </c>
      <c r="G4679">
        <v>10601</v>
      </c>
      <c r="H4679">
        <v>1</v>
      </c>
      <c r="I4679">
        <v>1964999.99999999</v>
      </c>
      <c r="J4679" t="s">
        <v>317</v>
      </c>
    </row>
    <row r="4680" spans="1:10" x14ac:dyDescent="0.35">
      <c r="A4680" t="s">
        <v>12</v>
      </c>
      <c r="B4680" t="s">
        <v>133</v>
      </c>
      <c r="C4680" t="s">
        <v>304</v>
      </c>
      <c r="D4680">
        <v>7</v>
      </c>
      <c r="E4680" t="s">
        <v>306</v>
      </c>
      <c r="F4680">
        <v>1396</v>
      </c>
      <c r="G4680">
        <v>8200</v>
      </c>
      <c r="H4680">
        <v>1</v>
      </c>
      <c r="I4680">
        <v>440000</v>
      </c>
      <c r="J4680" t="s">
        <v>316</v>
      </c>
    </row>
    <row r="4681" spans="1:10" x14ac:dyDescent="0.35">
      <c r="A4681" t="s">
        <v>11</v>
      </c>
      <c r="B4681" t="s">
        <v>96</v>
      </c>
      <c r="C4681" t="s">
        <v>304</v>
      </c>
      <c r="D4681">
        <v>12</v>
      </c>
      <c r="E4681" t="s">
        <v>307</v>
      </c>
      <c r="F4681">
        <v>1197</v>
      </c>
      <c r="G4681">
        <v>100000</v>
      </c>
      <c r="H4681">
        <v>1</v>
      </c>
      <c r="I4681">
        <v>325000</v>
      </c>
      <c r="J4681" t="s">
        <v>314</v>
      </c>
    </row>
    <row r="4682" spans="1:10" x14ac:dyDescent="0.35">
      <c r="A4682" t="s">
        <v>14</v>
      </c>
      <c r="B4682" t="s">
        <v>147</v>
      </c>
      <c r="C4682" t="s">
        <v>304</v>
      </c>
      <c r="D4682">
        <v>12</v>
      </c>
      <c r="E4682" t="s">
        <v>306</v>
      </c>
      <c r="F4682">
        <v>1399</v>
      </c>
      <c r="G4682">
        <v>78000</v>
      </c>
      <c r="H4682">
        <v>1</v>
      </c>
      <c r="I4682">
        <v>280000</v>
      </c>
      <c r="J4682" t="s">
        <v>316</v>
      </c>
    </row>
    <row r="4683" spans="1:10" x14ac:dyDescent="0.35">
      <c r="A4683" t="s">
        <v>33</v>
      </c>
      <c r="B4683" t="s">
        <v>199</v>
      </c>
      <c r="C4683" t="s">
        <v>304</v>
      </c>
      <c r="D4683">
        <v>9</v>
      </c>
      <c r="E4683" t="s">
        <v>306</v>
      </c>
      <c r="F4683">
        <v>1248</v>
      </c>
      <c r="G4683">
        <v>50000</v>
      </c>
      <c r="H4683">
        <v>1</v>
      </c>
      <c r="I4683">
        <v>430000</v>
      </c>
      <c r="J4683" t="s">
        <v>321</v>
      </c>
    </row>
    <row r="4684" spans="1:10" x14ac:dyDescent="0.35">
      <c r="A4684" t="s">
        <v>14</v>
      </c>
      <c r="B4684" t="s">
        <v>147</v>
      </c>
      <c r="C4684" t="s">
        <v>304</v>
      </c>
      <c r="D4684">
        <v>18</v>
      </c>
      <c r="E4684" t="s">
        <v>306</v>
      </c>
      <c r="F4684">
        <v>1399</v>
      </c>
      <c r="G4684">
        <v>89327</v>
      </c>
      <c r="H4684">
        <v>3</v>
      </c>
      <c r="I4684">
        <v>155000</v>
      </c>
      <c r="J4684" t="s">
        <v>318</v>
      </c>
    </row>
    <row r="4685" spans="1:10" x14ac:dyDescent="0.35">
      <c r="A4685" t="s">
        <v>13</v>
      </c>
      <c r="B4685" t="s">
        <v>153</v>
      </c>
      <c r="C4685" t="s">
        <v>304</v>
      </c>
      <c r="D4685">
        <v>17</v>
      </c>
      <c r="E4685" t="s">
        <v>307</v>
      </c>
      <c r="F4685">
        <v>2354</v>
      </c>
      <c r="G4685">
        <v>98000</v>
      </c>
      <c r="H4685">
        <v>2</v>
      </c>
      <c r="I4685">
        <v>470000</v>
      </c>
      <c r="J4685" t="s">
        <v>318</v>
      </c>
    </row>
    <row r="4686" spans="1:10" x14ac:dyDescent="0.35">
      <c r="A4686" t="s">
        <v>13</v>
      </c>
      <c r="B4686" t="s">
        <v>91</v>
      </c>
      <c r="C4686" t="s">
        <v>304</v>
      </c>
      <c r="D4686">
        <v>7</v>
      </c>
      <c r="E4686" t="s">
        <v>307</v>
      </c>
      <c r="F4686">
        <v>1199</v>
      </c>
      <c r="G4686">
        <v>24700</v>
      </c>
      <c r="H4686">
        <v>1</v>
      </c>
      <c r="I4686">
        <v>707000</v>
      </c>
      <c r="J4686" t="s">
        <v>317</v>
      </c>
    </row>
    <row r="4687" spans="1:10" x14ac:dyDescent="0.35">
      <c r="A4687" t="s">
        <v>11</v>
      </c>
      <c r="B4687" t="s">
        <v>55</v>
      </c>
      <c r="C4687" t="s">
        <v>304</v>
      </c>
      <c r="D4687">
        <v>6</v>
      </c>
      <c r="E4687" t="s">
        <v>307</v>
      </c>
      <c r="F4687">
        <v>1197</v>
      </c>
      <c r="G4687">
        <v>9434</v>
      </c>
      <c r="H4687">
        <v>1</v>
      </c>
      <c r="I4687">
        <v>575000</v>
      </c>
      <c r="J4687" t="s">
        <v>313</v>
      </c>
    </row>
    <row r="4688" spans="1:10" x14ac:dyDescent="0.35">
      <c r="A4688" t="s">
        <v>15</v>
      </c>
      <c r="B4688" t="s">
        <v>106</v>
      </c>
      <c r="C4688" t="s">
        <v>304</v>
      </c>
      <c r="D4688">
        <v>12</v>
      </c>
      <c r="E4688" t="s">
        <v>307</v>
      </c>
      <c r="F4688">
        <v>1197</v>
      </c>
      <c r="G4688">
        <v>29000</v>
      </c>
      <c r="H4688">
        <v>1</v>
      </c>
      <c r="I4688">
        <v>325000</v>
      </c>
      <c r="J4688" t="s">
        <v>311</v>
      </c>
    </row>
    <row r="4689" spans="1:10" x14ac:dyDescent="0.35">
      <c r="A4689" t="s">
        <v>19</v>
      </c>
      <c r="B4689" t="s">
        <v>89</v>
      </c>
      <c r="C4689" t="s">
        <v>305</v>
      </c>
      <c r="D4689">
        <v>7</v>
      </c>
      <c r="E4689" t="s">
        <v>306</v>
      </c>
      <c r="F4689">
        <v>1498</v>
      </c>
      <c r="G4689">
        <v>22440</v>
      </c>
      <c r="H4689">
        <v>1</v>
      </c>
      <c r="I4689">
        <v>889000</v>
      </c>
      <c r="J4689" t="s">
        <v>319</v>
      </c>
    </row>
    <row r="4690" spans="1:10" x14ac:dyDescent="0.35">
      <c r="A4690" t="s">
        <v>13</v>
      </c>
      <c r="B4690" t="s">
        <v>48</v>
      </c>
      <c r="C4690" t="s">
        <v>304</v>
      </c>
      <c r="D4690">
        <v>9</v>
      </c>
      <c r="E4690" t="s">
        <v>307</v>
      </c>
      <c r="F4690">
        <v>1497</v>
      </c>
      <c r="G4690">
        <v>73070</v>
      </c>
      <c r="H4690">
        <v>1</v>
      </c>
      <c r="I4690">
        <v>590000</v>
      </c>
      <c r="J4690" t="s">
        <v>311</v>
      </c>
    </row>
    <row r="4691" spans="1:10" x14ac:dyDescent="0.35">
      <c r="A4691" t="s">
        <v>13</v>
      </c>
      <c r="B4691" t="s">
        <v>91</v>
      </c>
      <c r="C4691" t="s">
        <v>304</v>
      </c>
      <c r="D4691">
        <v>8</v>
      </c>
      <c r="E4691" t="s">
        <v>307</v>
      </c>
      <c r="F4691">
        <v>1199</v>
      </c>
      <c r="G4691">
        <v>21771</v>
      </c>
      <c r="H4691">
        <v>1</v>
      </c>
      <c r="I4691">
        <v>495000</v>
      </c>
      <c r="J4691" t="s">
        <v>321</v>
      </c>
    </row>
    <row r="4692" spans="1:10" x14ac:dyDescent="0.35">
      <c r="A4692" t="s">
        <v>15</v>
      </c>
      <c r="B4692" t="s">
        <v>82</v>
      </c>
      <c r="C4692" t="s">
        <v>304</v>
      </c>
      <c r="D4692">
        <v>10</v>
      </c>
      <c r="E4692" t="s">
        <v>306</v>
      </c>
      <c r="F4692">
        <v>1248</v>
      </c>
      <c r="G4692">
        <v>62000</v>
      </c>
      <c r="H4692">
        <v>1</v>
      </c>
      <c r="I4692">
        <v>375000</v>
      </c>
      <c r="J4692" t="s">
        <v>313</v>
      </c>
    </row>
    <row r="4693" spans="1:10" x14ac:dyDescent="0.35">
      <c r="A4693" t="s">
        <v>11</v>
      </c>
      <c r="B4693" t="s">
        <v>57</v>
      </c>
      <c r="C4693" t="s">
        <v>305</v>
      </c>
      <c r="D4693">
        <v>7</v>
      </c>
      <c r="E4693" t="s">
        <v>306</v>
      </c>
      <c r="F4693">
        <v>1582</v>
      </c>
      <c r="G4693">
        <v>37024</v>
      </c>
      <c r="H4693">
        <v>1</v>
      </c>
      <c r="I4693">
        <v>1097000</v>
      </c>
      <c r="J4693" t="s">
        <v>317</v>
      </c>
    </row>
    <row r="4694" spans="1:10" x14ac:dyDescent="0.35">
      <c r="A4694" t="s">
        <v>25</v>
      </c>
      <c r="B4694" t="s">
        <v>238</v>
      </c>
      <c r="C4694" t="s">
        <v>305</v>
      </c>
      <c r="D4694">
        <v>10</v>
      </c>
      <c r="E4694" t="s">
        <v>306</v>
      </c>
      <c r="F4694">
        <v>2967</v>
      </c>
      <c r="G4694">
        <v>60336</v>
      </c>
      <c r="H4694">
        <v>2</v>
      </c>
      <c r="I4694">
        <v>2494000</v>
      </c>
      <c r="J4694" t="s">
        <v>317</v>
      </c>
    </row>
    <row r="4695" spans="1:10" x14ac:dyDescent="0.35">
      <c r="A4695" t="s">
        <v>11</v>
      </c>
      <c r="B4695" t="s">
        <v>117</v>
      </c>
      <c r="C4695" t="s">
        <v>304</v>
      </c>
      <c r="D4695">
        <v>10</v>
      </c>
      <c r="E4695" t="s">
        <v>307</v>
      </c>
      <c r="F4695">
        <v>814</v>
      </c>
      <c r="G4695">
        <v>26008</v>
      </c>
      <c r="H4695">
        <v>1</v>
      </c>
      <c r="I4695">
        <v>197000</v>
      </c>
      <c r="J4695" t="s">
        <v>321</v>
      </c>
    </row>
    <row r="4696" spans="1:10" x14ac:dyDescent="0.35">
      <c r="A4696" t="s">
        <v>14</v>
      </c>
      <c r="B4696" t="s">
        <v>144</v>
      </c>
      <c r="C4696" t="s">
        <v>304</v>
      </c>
      <c r="D4696">
        <v>14</v>
      </c>
      <c r="E4696" t="s">
        <v>306</v>
      </c>
      <c r="F4696">
        <v>1399</v>
      </c>
      <c r="G4696">
        <v>90000</v>
      </c>
      <c r="H4696">
        <v>2</v>
      </c>
      <c r="I4696">
        <v>140000</v>
      </c>
      <c r="J4696" t="s">
        <v>314</v>
      </c>
    </row>
    <row r="4697" spans="1:10" x14ac:dyDescent="0.35">
      <c r="A4697" t="s">
        <v>19</v>
      </c>
      <c r="B4697" t="s">
        <v>89</v>
      </c>
      <c r="C4697" t="s">
        <v>304</v>
      </c>
      <c r="D4697">
        <v>6</v>
      </c>
      <c r="E4697" t="s">
        <v>307</v>
      </c>
      <c r="F4697">
        <v>1198</v>
      </c>
      <c r="G4697">
        <v>35569</v>
      </c>
      <c r="H4697">
        <v>1</v>
      </c>
      <c r="I4697">
        <v>727000</v>
      </c>
      <c r="J4697" t="s">
        <v>319</v>
      </c>
    </row>
    <row r="4698" spans="1:10" x14ac:dyDescent="0.35">
      <c r="A4698" t="s">
        <v>18</v>
      </c>
      <c r="B4698" t="s">
        <v>248</v>
      </c>
      <c r="C4698" t="s">
        <v>304</v>
      </c>
      <c r="D4698">
        <v>11</v>
      </c>
      <c r="E4698" t="s">
        <v>306</v>
      </c>
      <c r="F4698">
        <v>1461</v>
      </c>
      <c r="G4698">
        <v>40000</v>
      </c>
      <c r="H4698">
        <v>1</v>
      </c>
      <c r="I4698">
        <v>400000</v>
      </c>
      <c r="J4698" t="s">
        <v>321</v>
      </c>
    </row>
    <row r="4699" spans="1:10" x14ac:dyDescent="0.35">
      <c r="A4699" t="s">
        <v>13</v>
      </c>
      <c r="B4699" t="s">
        <v>91</v>
      </c>
      <c r="C4699" t="s">
        <v>304</v>
      </c>
      <c r="D4699">
        <v>9</v>
      </c>
      <c r="E4699" t="s">
        <v>307</v>
      </c>
      <c r="F4699">
        <v>1199</v>
      </c>
      <c r="G4699">
        <v>45000</v>
      </c>
      <c r="H4699">
        <v>1</v>
      </c>
      <c r="I4699">
        <v>475000</v>
      </c>
      <c r="J4699" t="s">
        <v>321</v>
      </c>
    </row>
    <row r="4700" spans="1:10" x14ac:dyDescent="0.35">
      <c r="A4700" t="s">
        <v>11</v>
      </c>
      <c r="B4700" t="s">
        <v>96</v>
      </c>
      <c r="C4700" t="s">
        <v>304</v>
      </c>
      <c r="D4700">
        <v>9</v>
      </c>
      <c r="E4700" t="s">
        <v>307</v>
      </c>
      <c r="F4700">
        <v>1197</v>
      </c>
      <c r="G4700">
        <v>42000</v>
      </c>
      <c r="H4700">
        <v>1</v>
      </c>
      <c r="I4700">
        <v>509999.99999999901</v>
      </c>
      <c r="J4700" t="s">
        <v>313</v>
      </c>
    </row>
    <row r="4701" spans="1:10" x14ac:dyDescent="0.35">
      <c r="A4701" t="s">
        <v>25</v>
      </c>
      <c r="B4701" t="s">
        <v>132</v>
      </c>
      <c r="C4701" t="s">
        <v>305</v>
      </c>
      <c r="D4701">
        <v>12</v>
      </c>
      <c r="E4701" t="s">
        <v>306</v>
      </c>
      <c r="F4701">
        <v>2967</v>
      </c>
      <c r="G4701">
        <v>46913</v>
      </c>
      <c r="H4701">
        <v>1</v>
      </c>
      <c r="I4701">
        <v>1611000</v>
      </c>
      <c r="J4701" t="s">
        <v>319</v>
      </c>
    </row>
    <row r="4702" spans="1:10" x14ac:dyDescent="0.35">
      <c r="A4702" t="s">
        <v>10</v>
      </c>
      <c r="B4702" t="s">
        <v>139</v>
      </c>
      <c r="C4702" t="s">
        <v>305</v>
      </c>
      <c r="D4702">
        <v>10</v>
      </c>
      <c r="E4702" t="s">
        <v>306</v>
      </c>
      <c r="F4702">
        <v>2696</v>
      </c>
      <c r="G4702">
        <v>62000</v>
      </c>
      <c r="H4702">
        <v>1</v>
      </c>
      <c r="I4702">
        <v>1055000</v>
      </c>
      <c r="J4702" t="s">
        <v>313</v>
      </c>
    </row>
    <row r="4703" spans="1:10" x14ac:dyDescent="0.35">
      <c r="A4703" t="s">
        <v>22</v>
      </c>
      <c r="B4703" t="s">
        <v>149</v>
      </c>
      <c r="C4703" t="s">
        <v>305</v>
      </c>
      <c r="D4703">
        <v>7</v>
      </c>
      <c r="E4703" t="s">
        <v>306</v>
      </c>
      <c r="F4703">
        <v>2755</v>
      </c>
      <c r="G4703">
        <v>15000</v>
      </c>
      <c r="H4703">
        <v>1</v>
      </c>
      <c r="I4703">
        <v>3000000</v>
      </c>
      <c r="J4703" t="s">
        <v>315</v>
      </c>
    </row>
    <row r="4704" spans="1:10" x14ac:dyDescent="0.35">
      <c r="A4704" t="s">
        <v>21</v>
      </c>
      <c r="B4704" t="s">
        <v>170</v>
      </c>
      <c r="C4704" t="s">
        <v>304</v>
      </c>
      <c r="D4704">
        <v>22</v>
      </c>
      <c r="E4704" t="s">
        <v>306</v>
      </c>
      <c r="F4704">
        <v>1896</v>
      </c>
      <c r="G4704">
        <v>69000</v>
      </c>
      <c r="H4704">
        <v>1</v>
      </c>
      <c r="I4704">
        <v>160000</v>
      </c>
      <c r="J4704" t="s">
        <v>321</v>
      </c>
    </row>
    <row r="4705" spans="1:10" x14ac:dyDescent="0.35">
      <c r="A4705" t="s">
        <v>28</v>
      </c>
      <c r="B4705" t="s">
        <v>75</v>
      </c>
      <c r="C4705" t="s">
        <v>305</v>
      </c>
      <c r="D4705">
        <v>12</v>
      </c>
      <c r="E4705" t="s">
        <v>306</v>
      </c>
      <c r="F4705">
        <v>2148</v>
      </c>
      <c r="G4705">
        <v>41367</v>
      </c>
      <c r="H4705">
        <v>1</v>
      </c>
      <c r="I4705">
        <v>1848999.99999999</v>
      </c>
      <c r="J4705" t="s">
        <v>320</v>
      </c>
    </row>
    <row r="4706" spans="1:10" x14ac:dyDescent="0.35">
      <c r="A4706" t="s">
        <v>15</v>
      </c>
      <c r="B4706" t="s">
        <v>64</v>
      </c>
      <c r="C4706" t="s">
        <v>304</v>
      </c>
      <c r="D4706">
        <v>6</v>
      </c>
      <c r="E4706" t="s">
        <v>307</v>
      </c>
      <c r="F4706">
        <v>1373</v>
      </c>
      <c r="G4706">
        <v>15982</v>
      </c>
      <c r="H4706">
        <v>1</v>
      </c>
      <c r="I4706">
        <v>996000</v>
      </c>
      <c r="J4706" t="s">
        <v>317</v>
      </c>
    </row>
    <row r="4707" spans="1:10" x14ac:dyDescent="0.35">
      <c r="A4707" t="s">
        <v>15</v>
      </c>
      <c r="B4707" t="s">
        <v>82</v>
      </c>
      <c r="C4707" t="s">
        <v>304</v>
      </c>
      <c r="D4707">
        <v>11</v>
      </c>
      <c r="E4707" t="s">
        <v>306</v>
      </c>
      <c r="F4707">
        <v>1248</v>
      </c>
      <c r="G4707">
        <v>99595</v>
      </c>
      <c r="H4707">
        <v>2</v>
      </c>
      <c r="I4707">
        <v>475000</v>
      </c>
      <c r="J4707" t="s">
        <v>320</v>
      </c>
    </row>
    <row r="4708" spans="1:10" x14ac:dyDescent="0.35">
      <c r="A4708" t="s">
        <v>22</v>
      </c>
      <c r="B4708" t="s">
        <v>222</v>
      </c>
      <c r="C4708" t="s">
        <v>304</v>
      </c>
      <c r="D4708">
        <v>22</v>
      </c>
      <c r="E4708" t="s">
        <v>306</v>
      </c>
      <c r="F4708">
        <v>2446</v>
      </c>
      <c r="G4708">
        <v>63000</v>
      </c>
      <c r="H4708">
        <v>3</v>
      </c>
      <c r="I4708">
        <v>365000</v>
      </c>
      <c r="J4708" t="s">
        <v>312</v>
      </c>
    </row>
    <row r="4709" spans="1:10" x14ac:dyDescent="0.35">
      <c r="A4709" t="s">
        <v>29</v>
      </c>
      <c r="B4709" t="s">
        <v>148</v>
      </c>
      <c r="C4709" t="s">
        <v>305</v>
      </c>
      <c r="D4709">
        <v>12</v>
      </c>
      <c r="E4709" t="s">
        <v>306</v>
      </c>
      <c r="F4709">
        <v>2495</v>
      </c>
      <c r="G4709">
        <v>49000</v>
      </c>
      <c r="H4709">
        <v>2</v>
      </c>
      <c r="I4709">
        <v>1550000</v>
      </c>
      <c r="J4709" t="s">
        <v>313</v>
      </c>
    </row>
    <row r="4710" spans="1:10" x14ac:dyDescent="0.35">
      <c r="A4710" t="s">
        <v>27</v>
      </c>
      <c r="B4710" t="s">
        <v>135</v>
      </c>
      <c r="C4710" t="s">
        <v>304</v>
      </c>
      <c r="D4710">
        <v>11</v>
      </c>
      <c r="E4710" t="s">
        <v>306</v>
      </c>
      <c r="F4710">
        <v>2835</v>
      </c>
      <c r="G4710">
        <v>48272</v>
      </c>
      <c r="H4710">
        <v>1</v>
      </c>
      <c r="I4710">
        <v>1182000</v>
      </c>
      <c r="J4710" t="s">
        <v>317</v>
      </c>
    </row>
    <row r="4711" spans="1:10" x14ac:dyDescent="0.35">
      <c r="A4711" t="s">
        <v>22</v>
      </c>
      <c r="B4711" t="s">
        <v>131</v>
      </c>
      <c r="C4711" t="s">
        <v>304</v>
      </c>
      <c r="D4711">
        <v>16</v>
      </c>
      <c r="E4711" t="s">
        <v>307</v>
      </c>
      <c r="F4711">
        <v>1794</v>
      </c>
      <c r="G4711">
        <v>63000</v>
      </c>
      <c r="H4711">
        <v>1</v>
      </c>
      <c r="I4711">
        <v>204999.99999999901</v>
      </c>
      <c r="J4711" t="s">
        <v>313</v>
      </c>
    </row>
    <row r="4712" spans="1:10" x14ac:dyDescent="0.35">
      <c r="A4712" t="s">
        <v>15</v>
      </c>
      <c r="B4712" t="s">
        <v>74</v>
      </c>
      <c r="C4712" t="s">
        <v>304</v>
      </c>
      <c r="D4712">
        <v>8</v>
      </c>
      <c r="E4712" t="s">
        <v>308</v>
      </c>
      <c r="F4712">
        <v>998</v>
      </c>
      <c r="G4712">
        <v>77000</v>
      </c>
      <c r="H4712">
        <v>1</v>
      </c>
      <c r="I4712">
        <v>330000</v>
      </c>
      <c r="J4712" t="s">
        <v>315</v>
      </c>
    </row>
    <row r="4713" spans="1:10" x14ac:dyDescent="0.35">
      <c r="A4713" t="s">
        <v>15</v>
      </c>
      <c r="B4713" t="s">
        <v>121</v>
      </c>
      <c r="C4713" t="s">
        <v>304</v>
      </c>
      <c r="D4713">
        <v>11</v>
      </c>
      <c r="E4713" t="s">
        <v>307</v>
      </c>
      <c r="F4713">
        <v>796</v>
      </c>
      <c r="G4713">
        <v>11734</v>
      </c>
      <c r="H4713">
        <v>1</v>
      </c>
      <c r="I4713">
        <v>225000</v>
      </c>
      <c r="J4713" t="s">
        <v>311</v>
      </c>
    </row>
    <row r="4714" spans="1:10" x14ac:dyDescent="0.35">
      <c r="A4714" t="s">
        <v>25</v>
      </c>
      <c r="B4714" t="s">
        <v>137</v>
      </c>
      <c r="C4714" t="s">
        <v>305</v>
      </c>
      <c r="D4714">
        <v>10</v>
      </c>
      <c r="E4714" t="s">
        <v>306</v>
      </c>
      <c r="F4714">
        <v>1968</v>
      </c>
      <c r="G4714">
        <v>62012</v>
      </c>
      <c r="H4714">
        <v>1</v>
      </c>
      <c r="I4714">
        <v>2012000</v>
      </c>
      <c r="J4714" t="s">
        <v>317</v>
      </c>
    </row>
    <row r="4715" spans="1:10" x14ac:dyDescent="0.35">
      <c r="A4715" t="s">
        <v>11</v>
      </c>
      <c r="B4715" t="s">
        <v>72</v>
      </c>
      <c r="C4715" t="s">
        <v>304</v>
      </c>
      <c r="D4715">
        <v>7</v>
      </c>
      <c r="E4715" t="s">
        <v>308</v>
      </c>
      <c r="F4715">
        <v>1197</v>
      </c>
      <c r="G4715">
        <v>46000</v>
      </c>
      <c r="H4715">
        <v>1</v>
      </c>
      <c r="I4715">
        <v>495000</v>
      </c>
      <c r="J4715" t="s">
        <v>318</v>
      </c>
    </row>
    <row r="4716" spans="1:10" x14ac:dyDescent="0.35">
      <c r="A4716" t="s">
        <v>13</v>
      </c>
      <c r="B4716" t="s">
        <v>91</v>
      </c>
      <c r="C4716" t="s">
        <v>304</v>
      </c>
      <c r="D4716">
        <v>8</v>
      </c>
      <c r="E4716" t="s">
        <v>306</v>
      </c>
      <c r="F4716">
        <v>1498</v>
      </c>
      <c r="G4716">
        <v>45449</v>
      </c>
      <c r="H4716">
        <v>1</v>
      </c>
      <c r="I4716">
        <v>748000</v>
      </c>
      <c r="J4716" t="s">
        <v>319</v>
      </c>
    </row>
    <row r="4717" spans="1:10" x14ac:dyDescent="0.35">
      <c r="A4717" t="s">
        <v>28</v>
      </c>
      <c r="B4717" t="s">
        <v>164</v>
      </c>
      <c r="C4717" t="s">
        <v>305</v>
      </c>
      <c r="D4717">
        <v>20</v>
      </c>
      <c r="E4717" t="s">
        <v>307</v>
      </c>
      <c r="F4717">
        <v>1796</v>
      </c>
      <c r="G4717">
        <v>85000</v>
      </c>
      <c r="H4717">
        <v>2</v>
      </c>
      <c r="I4717">
        <v>550000</v>
      </c>
      <c r="J4717" t="s">
        <v>311</v>
      </c>
    </row>
    <row r="4718" spans="1:10" x14ac:dyDescent="0.35">
      <c r="A4718" t="s">
        <v>13</v>
      </c>
      <c r="B4718" t="s">
        <v>48</v>
      </c>
      <c r="C4718" t="s">
        <v>304</v>
      </c>
      <c r="D4718">
        <v>19</v>
      </c>
      <c r="E4718" t="s">
        <v>307</v>
      </c>
      <c r="F4718">
        <v>1493</v>
      </c>
      <c r="G4718">
        <v>88000</v>
      </c>
      <c r="H4718">
        <v>2</v>
      </c>
      <c r="I4718">
        <v>170000</v>
      </c>
      <c r="J4718" t="s">
        <v>314</v>
      </c>
    </row>
    <row r="4719" spans="1:10" x14ac:dyDescent="0.35">
      <c r="A4719" t="s">
        <v>25</v>
      </c>
      <c r="B4719" t="s">
        <v>132</v>
      </c>
      <c r="C4719" t="s">
        <v>305</v>
      </c>
      <c r="D4719">
        <v>11</v>
      </c>
      <c r="E4719" t="s">
        <v>306</v>
      </c>
      <c r="F4719">
        <v>1968</v>
      </c>
      <c r="G4719">
        <v>45330</v>
      </c>
      <c r="H4719">
        <v>1</v>
      </c>
      <c r="I4719">
        <v>1319000</v>
      </c>
      <c r="J4719" t="s">
        <v>317</v>
      </c>
    </row>
    <row r="4720" spans="1:10" x14ac:dyDescent="0.35">
      <c r="A4720" t="s">
        <v>15</v>
      </c>
      <c r="B4720" t="s">
        <v>82</v>
      </c>
      <c r="C4720" t="s">
        <v>304</v>
      </c>
      <c r="D4720">
        <v>12</v>
      </c>
      <c r="E4720" t="s">
        <v>307</v>
      </c>
      <c r="F4720">
        <v>1197</v>
      </c>
      <c r="G4720">
        <v>88000</v>
      </c>
      <c r="H4720">
        <v>1</v>
      </c>
      <c r="I4720">
        <v>385000</v>
      </c>
      <c r="J4720" t="s">
        <v>311</v>
      </c>
    </row>
    <row r="4721" spans="1:10" x14ac:dyDescent="0.35">
      <c r="A4721" t="s">
        <v>15</v>
      </c>
      <c r="B4721" t="s">
        <v>54</v>
      </c>
      <c r="C4721" t="s">
        <v>304</v>
      </c>
      <c r="D4721">
        <v>8</v>
      </c>
      <c r="E4721" t="s">
        <v>306</v>
      </c>
      <c r="F4721">
        <v>1248</v>
      </c>
      <c r="G4721">
        <v>45376</v>
      </c>
      <c r="H4721">
        <v>1</v>
      </c>
      <c r="I4721">
        <v>575000</v>
      </c>
      <c r="J4721" t="s">
        <v>313</v>
      </c>
    </row>
    <row r="4722" spans="1:10" x14ac:dyDescent="0.35">
      <c r="A4722" t="s">
        <v>10</v>
      </c>
      <c r="B4722" t="s">
        <v>69</v>
      </c>
      <c r="C4722" t="s">
        <v>304</v>
      </c>
      <c r="D4722">
        <v>10</v>
      </c>
      <c r="E4722" t="s">
        <v>306</v>
      </c>
      <c r="F4722">
        <v>2179</v>
      </c>
      <c r="G4722">
        <v>81000</v>
      </c>
      <c r="H4722">
        <v>1</v>
      </c>
      <c r="I4722">
        <v>900000</v>
      </c>
      <c r="J4722" t="s">
        <v>316</v>
      </c>
    </row>
    <row r="4723" spans="1:10" x14ac:dyDescent="0.35">
      <c r="A4723" t="s">
        <v>33</v>
      </c>
      <c r="B4723" t="s">
        <v>156</v>
      </c>
      <c r="C4723" t="s">
        <v>304</v>
      </c>
      <c r="D4723">
        <v>12</v>
      </c>
      <c r="E4723" t="s">
        <v>307</v>
      </c>
      <c r="F4723">
        <v>1199</v>
      </c>
      <c r="G4723">
        <v>83381</v>
      </c>
      <c r="H4723">
        <v>1</v>
      </c>
      <c r="I4723">
        <v>221000</v>
      </c>
      <c r="J4723" t="s">
        <v>317</v>
      </c>
    </row>
    <row r="4724" spans="1:10" x14ac:dyDescent="0.35">
      <c r="A4724" t="s">
        <v>14</v>
      </c>
      <c r="B4724" t="s">
        <v>49</v>
      </c>
      <c r="C4724" t="s">
        <v>304</v>
      </c>
      <c r="D4724">
        <v>7</v>
      </c>
      <c r="E4724" t="s">
        <v>306</v>
      </c>
      <c r="F4724">
        <v>1498</v>
      </c>
      <c r="G4724">
        <v>78526</v>
      </c>
      <c r="H4724">
        <v>1</v>
      </c>
      <c r="I4724">
        <v>809000</v>
      </c>
      <c r="J4724" t="s">
        <v>317</v>
      </c>
    </row>
    <row r="4725" spans="1:10" x14ac:dyDescent="0.35">
      <c r="A4725" t="s">
        <v>29</v>
      </c>
      <c r="B4725" t="s">
        <v>148</v>
      </c>
      <c r="C4725" t="s">
        <v>305</v>
      </c>
      <c r="D4725">
        <v>7</v>
      </c>
      <c r="E4725" t="s">
        <v>306</v>
      </c>
      <c r="F4725">
        <v>2993</v>
      </c>
      <c r="G4725">
        <v>27313</v>
      </c>
      <c r="H4725">
        <v>1</v>
      </c>
      <c r="I4725">
        <v>4863000</v>
      </c>
      <c r="J4725" t="s">
        <v>319</v>
      </c>
    </row>
    <row r="4726" spans="1:10" x14ac:dyDescent="0.35">
      <c r="A4726" t="s">
        <v>25</v>
      </c>
      <c r="B4726" t="s">
        <v>200</v>
      </c>
      <c r="C4726" t="s">
        <v>305</v>
      </c>
      <c r="D4726">
        <v>9</v>
      </c>
      <c r="E4726" t="s">
        <v>306</v>
      </c>
      <c r="F4726">
        <v>1968</v>
      </c>
      <c r="G4726">
        <v>42747</v>
      </c>
      <c r="H4726">
        <v>2</v>
      </c>
      <c r="I4726">
        <v>3947000</v>
      </c>
      <c r="J4726" t="s">
        <v>319</v>
      </c>
    </row>
    <row r="4727" spans="1:10" x14ac:dyDescent="0.35">
      <c r="A4727" t="s">
        <v>29</v>
      </c>
      <c r="B4727" t="s">
        <v>175</v>
      </c>
      <c r="C4727" t="s">
        <v>305</v>
      </c>
      <c r="D4727">
        <v>9</v>
      </c>
      <c r="E4727" t="s">
        <v>306</v>
      </c>
      <c r="F4727">
        <v>1995</v>
      </c>
      <c r="G4727">
        <v>42265</v>
      </c>
      <c r="H4727">
        <v>2</v>
      </c>
      <c r="I4727">
        <v>2224000</v>
      </c>
      <c r="J4727" t="s">
        <v>319</v>
      </c>
    </row>
    <row r="4728" spans="1:10" x14ac:dyDescent="0.35">
      <c r="A4728" t="s">
        <v>11</v>
      </c>
      <c r="B4728" t="s">
        <v>108</v>
      </c>
      <c r="C4728" t="s">
        <v>305</v>
      </c>
      <c r="D4728">
        <v>15</v>
      </c>
      <c r="E4728" t="s">
        <v>307</v>
      </c>
      <c r="F4728">
        <v>1197</v>
      </c>
      <c r="G4728">
        <v>21000</v>
      </c>
      <c r="H4728">
        <v>1</v>
      </c>
      <c r="I4728">
        <v>260000</v>
      </c>
      <c r="J4728" t="s">
        <v>311</v>
      </c>
    </row>
    <row r="4729" spans="1:10" x14ac:dyDescent="0.35">
      <c r="A4729" t="s">
        <v>11</v>
      </c>
      <c r="B4729" t="s">
        <v>57</v>
      </c>
      <c r="C4729" t="s">
        <v>305</v>
      </c>
      <c r="D4729">
        <v>8</v>
      </c>
      <c r="E4729" t="s">
        <v>306</v>
      </c>
      <c r="F4729">
        <v>1582</v>
      </c>
      <c r="G4729">
        <v>55100</v>
      </c>
      <c r="H4729">
        <v>1</v>
      </c>
      <c r="I4729">
        <v>1200000</v>
      </c>
      <c r="J4729" t="s">
        <v>315</v>
      </c>
    </row>
    <row r="4730" spans="1:10" x14ac:dyDescent="0.35">
      <c r="A4730" t="s">
        <v>25</v>
      </c>
      <c r="B4730" t="s">
        <v>132</v>
      </c>
      <c r="C4730" t="s">
        <v>305</v>
      </c>
      <c r="D4730">
        <v>10</v>
      </c>
      <c r="E4730" t="s">
        <v>306</v>
      </c>
      <c r="F4730">
        <v>1968</v>
      </c>
      <c r="G4730">
        <v>70000</v>
      </c>
      <c r="H4730">
        <v>1</v>
      </c>
      <c r="I4730">
        <v>1800000</v>
      </c>
      <c r="J4730" t="s">
        <v>318</v>
      </c>
    </row>
    <row r="4731" spans="1:10" x14ac:dyDescent="0.35">
      <c r="A4731" t="s">
        <v>28</v>
      </c>
      <c r="B4731" t="s">
        <v>70</v>
      </c>
      <c r="C4731" t="s">
        <v>305</v>
      </c>
      <c r="D4731">
        <v>17</v>
      </c>
      <c r="E4731" t="s">
        <v>307</v>
      </c>
      <c r="F4731">
        <v>3498</v>
      </c>
      <c r="G4731">
        <v>55000</v>
      </c>
      <c r="H4731">
        <v>3</v>
      </c>
      <c r="I4731">
        <v>999000</v>
      </c>
      <c r="J4731" t="s">
        <v>311</v>
      </c>
    </row>
    <row r="4732" spans="1:10" x14ac:dyDescent="0.35">
      <c r="A4732" t="s">
        <v>11</v>
      </c>
      <c r="B4732" t="s">
        <v>108</v>
      </c>
      <c r="C4732" t="s">
        <v>304</v>
      </c>
      <c r="D4732">
        <v>12</v>
      </c>
      <c r="E4732" t="s">
        <v>307</v>
      </c>
      <c r="F4732">
        <v>1197</v>
      </c>
      <c r="G4732">
        <v>58235</v>
      </c>
      <c r="H4732">
        <v>1</v>
      </c>
      <c r="I4732">
        <v>245000</v>
      </c>
      <c r="J4732" t="s">
        <v>321</v>
      </c>
    </row>
    <row r="4733" spans="1:10" x14ac:dyDescent="0.35">
      <c r="A4733" t="s">
        <v>14</v>
      </c>
      <c r="B4733" t="s">
        <v>49</v>
      </c>
      <c r="C4733" t="s">
        <v>304</v>
      </c>
      <c r="D4733">
        <v>7</v>
      </c>
      <c r="E4733" t="s">
        <v>306</v>
      </c>
      <c r="F4733">
        <v>1498</v>
      </c>
      <c r="G4733">
        <v>26000</v>
      </c>
      <c r="H4733">
        <v>1</v>
      </c>
      <c r="I4733">
        <v>899000</v>
      </c>
      <c r="J4733" t="s">
        <v>311</v>
      </c>
    </row>
    <row r="4734" spans="1:10" x14ac:dyDescent="0.35">
      <c r="A4734" t="s">
        <v>19</v>
      </c>
      <c r="B4734" t="s">
        <v>103</v>
      </c>
      <c r="C4734" t="s">
        <v>304</v>
      </c>
      <c r="D4734">
        <v>13</v>
      </c>
      <c r="E4734" t="s">
        <v>306</v>
      </c>
      <c r="F4734">
        <v>1598</v>
      </c>
      <c r="G4734">
        <v>35000</v>
      </c>
      <c r="H4734">
        <v>1</v>
      </c>
      <c r="I4734">
        <v>315000</v>
      </c>
      <c r="J4734" t="s">
        <v>321</v>
      </c>
    </row>
    <row r="4735" spans="1:10" x14ac:dyDescent="0.35">
      <c r="A4735" t="s">
        <v>15</v>
      </c>
      <c r="B4735" t="s">
        <v>54</v>
      </c>
      <c r="C4735" t="s">
        <v>304</v>
      </c>
      <c r="D4735">
        <v>7</v>
      </c>
      <c r="E4735" t="s">
        <v>306</v>
      </c>
      <c r="F4735">
        <v>1248</v>
      </c>
      <c r="G4735">
        <v>24000</v>
      </c>
      <c r="H4735">
        <v>1</v>
      </c>
      <c r="I4735">
        <v>819999.99999999895</v>
      </c>
      <c r="J4735" t="s">
        <v>314</v>
      </c>
    </row>
    <row r="4736" spans="1:10" x14ac:dyDescent="0.35">
      <c r="A4736" t="s">
        <v>10</v>
      </c>
      <c r="B4736" t="s">
        <v>112</v>
      </c>
      <c r="C4736" t="s">
        <v>304</v>
      </c>
      <c r="D4736">
        <v>8</v>
      </c>
      <c r="E4736" t="s">
        <v>306</v>
      </c>
      <c r="F4736">
        <v>1997</v>
      </c>
      <c r="G4736">
        <v>98000</v>
      </c>
      <c r="H4736">
        <v>1</v>
      </c>
      <c r="I4736">
        <v>1150000</v>
      </c>
      <c r="J4736" t="s">
        <v>315</v>
      </c>
    </row>
    <row r="4737" spans="1:10" x14ac:dyDescent="0.35">
      <c r="A4737" t="s">
        <v>11</v>
      </c>
      <c r="B4737" t="s">
        <v>96</v>
      </c>
      <c r="C4737" t="s">
        <v>304</v>
      </c>
      <c r="D4737">
        <v>8</v>
      </c>
      <c r="E4737" t="s">
        <v>306</v>
      </c>
      <c r="F4737">
        <v>1396</v>
      </c>
      <c r="G4737">
        <v>44487</v>
      </c>
      <c r="H4737">
        <v>1</v>
      </c>
      <c r="I4737">
        <v>730000</v>
      </c>
      <c r="J4737" t="s">
        <v>319</v>
      </c>
    </row>
    <row r="4738" spans="1:10" x14ac:dyDescent="0.35">
      <c r="A4738" t="s">
        <v>15</v>
      </c>
      <c r="B4738" t="s">
        <v>58</v>
      </c>
      <c r="C4738" t="s">
        <v>304</v>
      </c>
      <c r="D4738">
        <v>16</v>
      </c>
      <c r="E4738" t="s">
        <v>307</v>
      </c>
      <c r="F4738">
        <v>796</v>
      </c>
      <c r="G4738">
        <v>65000</v>
      </c>
      <c r="H4738">
        <v>1</v>
      </c>
      <c r="I4738">
        <v>159000</v>
      </c>
      <c r="J4738" t="s">
        <v>318</v>
      </c>
    </row>
    <row r="4739" spans="1:10" x14ac:dyDescent="0.35">
      <c r="A4739" t="s">
        <v>11</v>
      </c>
      <c r="B4739" t="s">
        <v>108</v>
      </c>
      <c r="C4739" t="s">
        <v>304</v>
      </c>
      <c r="D4739">
        <v>9</v>
      </c>
      <c r="E4739" t="s">
        <v>307</v>
      </c>
      <c r="F4739">
        <v>1197</v>
      </c>
      <c r="G4739">
        <v>34951</v>
      </c>
      <c r="H4739">
        <v>2</v>
      </c>
      <c r="I4739">
        <v>315000</v>
      </c>
      <c r="J4739" t="s">
        <v>313</v>
      </c>
    </row>
    <row r="4740" spans="1:10" x14ac:dyDescent="0.35">
      <c r="A4740" t="s">
        <v>10</v>
      </c>
      <c r="B4740" t="s">
        <v>112</v>
      </c>
      <c r="C4740" t="s">
        <v>304</v>
      </c>
      <c r="D4740">
        <v>9</v>
      </c>
      <c r="E4740" t="s">
        <v>306</v>
      </c>
      <c r="F4740">
        <v>2179</v>
      </c>
      <c r="G4740">
        <v>52373</v>
      </c>
      <c r="H4740">
        <v>2</v>
      </c>
      <c r="I4740">
        <v>850000</v>
      </c>
      <c r="J4740" t="s">
        <v>321</v>
      </c>
    </row>
    <row r="4741" spans="1:10" x14ac:dyDescent="0.35">
      <c r="A4741" t="s">
        <v>21</v>
      </c>
      <c r="B4741" t="s">
        <v>167</v>
      </c>
      <c r="C4741" t="s">
        <v>304</v>
      </c>
      <c r="D4741">
        <v>14</v>
      </c>
      <c r="E4741" t="s">
        <v>306</v>
      </c>
      <c r="F4741">
        <v>1199</v>
      </c>
      <c r="G4741">
        <v>66285</v>
      </c>
      <c r="H4741">
        <v>1</v>
      </c>
      <c r="I4741">
        <v>300000</v>
      </c>
      <c r="J4741" t="s">
        <v>320</v>
      </c>
    </row>
    <row r="4742" spans="1:10" x14ac:dyDescent="0.35">
      <c r="A4742" t="s">
        <v>29</v>
      </c>
      <c r="B4742" t="s">
        <v>159</v>
      </c>
      <c r="C4742" t="s">
        <v>305</v>
      </c>
      <c r="D4742">
        <v>12</v>
      </c>
      <c r="E4742" t="s">
        <v>306</v>
      </c>
      <c r="F4742">
        <v>2993</v>
      </c>
      <c r="G4742">
        <v>66000</v>
      </c>
      <c r="H4742">
        <v>1</v>
      </c>
      <c r="I4742">
        <v>2100000</v>
      </c>
      <c r="J4742" t="s">
        <v>311</v>
      </c>
    </row>
    <row r="4743" spans="1:10" x14ac:dyDescent="0.35">
      <c r="A4743" t="s">
        <v>13</v>
      </c>
      <c r="B4743" t="s">
        <v>91</v>
      </c>
      <c r="C4743" t="s">
        <v>304</v>
      </c>
      <c r="D4743">
        <v>8</v>
      </c>
      <c r="E4743" t="s">
        <v>306</v>
      </c>
      <c r="F4743">
        <v>1498</v>
      </c>
      <c r="G4743">
        <v>43000</v>
      </c>
      <c r="H4743">
        <v>1</v>
      </c>
      <c r="I4743">
        <v>775000</v>
      </c>
      <c r="J4743" t="s">
        <v>320</v>
      </c>
    </row>
    <row r="4744" spans="1:10" x14ac:dyDescent="0.35">
      <c r="A4744" t="s">
        <v>28</v>
      </c>
      <c r="B4744" t="s">
        <v>164</v>
      </c>
      <c r="C4744" t="s">
        <v>305</v>
      </c>
      <c r="D4744">
        <v>11</v>
      </c>
      <c r="E4744" t="s">
        <v>306</v>
      </c>
      <c r="F4744">
        <v>2148</v>
      </c>
      <c r="G4744">
        <v>45200</v>
      </c>
      <c r="H4744">
        <v>1</v>
      </c>
      <c r="I4744">
        <v>2300000</v>
      </c>
      <c r="J4744" t="s">
        <v>311</v>
      </c>
    </row>
    <row r="4745" spans="1:10" x14ac:dyDescent="0.35">
      <c r="A4745" t="s">
        <v>10</v>
      </c>
      <c r="B4745" t="s">
        <v>69</v>
      </c>
      <c r="C4745" t="s">
        <v>305</v>
      </c>
      <c r="D4745">
        <v>8</v>
      </c>
      <c r="E4745" t="s">
        <v>306</v>
      </c>
      <c r="F4745">
        <v>2179</v>
      </c>
      <c r="G4745">
        <v>41000</v>
      </c>
      <c r="H4745">
        <v>1</v>
      </c>
      <c r="I4745">
        <v>1375000</v>
      </c>
      <c r="J4745" t="s">
        <v>311</v>
      </c>
    </row>
    <row r="4746" spans="1:10" x14ac:dyDescent="0.35">
      <c r="A4746" t="s">
        <v>13</v>
      </c>
      <c r="B4746" t="s">
        <v>48</v>
      </c>
      <c r="C4746" t="s">
        <v>305</v>
      </c>
      <c r="D4746">
        <v>7</v>
      </c>
      <c r="E4746" t="s">
        <v>307</v>
      </c>
      <c r="F4746">
        <v>1497</v>
      </c>
      <c r="G4746">
        <v>39430</v>
      </c>
      <c r="H4746">
        <v>1</v>
      </c>
      <c r="I4746">
        <v>828999.99999999895</v>
      </c>
      <c r="J4746" t="s">
        <v>317</v>
      </c>
    </row>
    <row r="4747" spans="1:10" x14ac:dyDescent="0.35">
      <c r="A4747" t="s">
        <v>15</v>
      </c>
      <c r="B4747" t="s">
        <v>82</v>
      </c>
      <c r="C4747" t="s">
        <v>304</v>
      </c>
      <c r="D4747">
        <v>10</v>
      </c>
      <c r="E4747" t="s">
        <v>306</v>
      </c>
      <c r="F4747">
        <v>1248</v>
      </c>
      <c r="G4747">
        <v>83274</v>
      </c>
      <c r="H4747">
        <v>1</v>
      </c>
      <c r="I4747">
        <v>579000</v>
      </c>
      <c r="J4747" t="s">
        <v>319</v>
      </c>
    </row>
    <row r="4748" spans="1:10" x14ac:dyDescent="0.35">
      <c r="A4748" t="s">
        <v>28</v>
      </c>
      <c r="B4748" t="s">
        <v>75</v>
      </c>
      <c r="C4748" t="s">
        <v>305</v>
      </c>
      <c r="D4748">
        <v>7</v>
      </c>
      <c r="E4748" t="s">
        <v>306</v>
      </c>
      <c r="F4748">
        <v>2143</v>
      </c>
      <c r="G4748">
        <v>32324</v>
      </c>
      <c r="H4748">
        <v>1</v>
      </c>
      <c r="I4748">
        <v>3050000</v>
      </c>
      <c r="J4748" t="s">
        <v>319</v>
      </c>
    </row>
    <row r="4749" spans="1:10" x14ac:dyDescent="0.35">
      <c r="A4749" t="s">
        <v>13</v>
      </c>
      <c r="B4749" t="s">
        <v>48</v>
      </c>
      <c r="C4749" t="s">
        <v>304</v>
      </c>
      <c r="D4749">
        <v>13</v>
      </c>
      <c r="E4749" t="s">
        <v>307</v>
      </c>
      <c r="F4749">
        <v>1497</v>
      </c>
      <c r="G4749">
        <v>49999</v>
      </c>
      <c r="H4749">
        <v>1</v>
      </c>
      <c r="I4749">
        <v>380000</v>
      </c>
      <c r="J4749" t="s">
        <v>311</v>
      </c>
    </row>
    <row r="4750" spans="1:10" x14ac:dyDescent="0.35">
      <c r="A4750" t="s">
        <v>12</v>
      </c>
      <c r="B4750" t="s">
        <v>184</v>
      </c>
      <c r="C4750" t="s">
        <v>304</v>
      </c>
      <c r="D4750">
        <v>10</v>
      </c>
      <c r="E4750" t="s">
        <v>306</v>
      </c>
      <c r="F4750">
        <v>2956</v>
      </c>
      <c r="G4750">
        <v>66000</v>
      </c>
      <c r="H4750">
        <v>1</v>
      </c>
      <c r="I4750">
        <v>445000</v>
      </c>
      <c r="J4750" t="s">
        <v>312</v>
      </c>
    </row>
    <row r="4751" spans="1:10" x14ac:dyDescent="0.35">
      <c r="A4751" t="s">
        <v>11</v>
      </c>
      <c r="B4751" t="s">
        <v>96</v>
      </c>
      <c r="C4751" t="s">
        <v>304</v>
      </c>
      <c r="D4751">
        <v>12</v>
      </c>
      <c r="E4751" t="s">
        <v>307</v>
      </c>
      <c r="F4751">
        <v>1197</v>
      </c>
      <c r="G4751">
        <v>54000</v>
      </c>
      <c r="H4751">
        <v>1</v>
      </c>
      <c r="I4751">
        <v>330000</v>
      </c>
      <c r="J4751" t="s">
        <v>313</v>
      </c>
    </row>
    <row r="4752" spans="1:10" x14ac:dyDescent="0.35">
      <c r="A4752" t="s">
        <v>35</v>
      </c>
      <c r="B4752" t="s">
        <v>209</v>
      </c>
      <c r="C4752" t="s">
        <v>304</v>
      </c>
      <c r="D4752">
        <v>15</v>
      </c>
      <c r="E4752" t="s">
        <v>306</v>
      </c>
      <c r="F4752">
        <v>1248</v>
      </c>
      <c r="G4752">
        <v>80000</v>
      </c>
      <c r="H4752">
        <v>2</v>
      </c>
      <c r="I4752">
        <v>175000</v>
      </c>
      <c r="J4752" t="s">
        <v>314</v>
      </c>
    </row>
    <row r="4753" spans="1:10" x14ac:dyDescent="0.35">
      <c r="A4753" t="s">
        <v>13</v>
      </c>
      <c r="B4753" t="s">
        <v>129</v>
      </c>
      <c r="C4753" t="s">
        <v>305</v>
      </c>
      <c r="D4753">
        <v>13</v>
      </c>
      <c r="E4753" t="s">
        <v>307</v>
      </c>
      <c r="F4753">
        <v>1799</v>
      </c>
      <c r="G4753">
        <v>72000</v>
      </c>
      <c r="H4753">
        <v>2</v>
      </c>
      <c r="I4753">
        <v>550000</v>
      </c>
      <c r="J4753" t="s">
        <v>312</v>
      </c>
    </row>
    <row r="4754" spans="1:10" x14ac:dyDescent="0.35">
      <c r="A4754" t="s">
        <v>11</v>
      </c>
      <c r="B4754" t="s">
        <v>57</v>
      </c>
      <c r="C4754" t="s">
        <v>304</v>
      </c>
      <c r="D4754">
        <v>7</v>
      </c>
      <c r="E4754" t="s">
        <v>306</v>
      </c>
      <c r="F4754">
        <v>1582</v>
      </c>
      <c r="G4754">
        <v>44865</v>
      </c>
      <c r="H4754">
        <v>1</v>
      </c>
      <c r="I4754">
        <v>1335000</v>
      </c>
      <c r="J4754" t="s">
        <v>316</v>
      </c>
    </row>
    <row r="4755" spans="1:10" x14ac:dyDescent="0.35">
      <c r="A4755" t="s">
        <v>25</v>
      </c>
      <c r="B4755" t="s">
        <v>195</v>
      </c>
      <c r="C4755" t="s">
        <v>305</v>
      </c>
      <c r="D4755">
        <v>7</v>
      </c>
      <c r="E4755" t="s">
        <v>306</v>
      </c>
      <c r="F4755">
        <v>1968</v>
      </c>
      <c r="G4755">
        <v>22000</v>
      </c>
      <c r="H4755">
        <v>2</v>
      </c>
      <c r="I4755">
        <v>2250000</v>
      </c>
      <c r="J4755" t="s">
        <v>313</v>
      </c>
    </row>
    <row r="4756" spans="1:10" x14ac:dyDescent="0.35">
      <c r="A4756" t="s">
        <v>11</v>
      </c>
      <c r="B4756" t="s">
        <v>46</v>
      </c>
      <c r="C4756" t="s">
        <v>304</v>
      </c>
      <c r="D4756">
        <v>11</v>
      </c>
      <c r="E4756" t="s">
        <v>307</v>
      </c>
      <c r="F4756">
        <v>1591</v>
      </c>
      <c r="G4756">
        <v>57478</v>
      </c>
      <c r="H4756">
        <v>2</v>
      </c>
      <c r="I4756">
        <v>525000</v>
      </c>
      <c r="J4756" t="s">
        <v>313</v>
      </c>
    </row>
    <row r="4757" spans="1:10" x14ac:dyDescent="0.35">
      <c r="A4757" t="s">
        <v>11</v>
      </c>
      <c r="B4757" t="s">
        <v>96</v>
      </c>
      <c r="C4757" t="s">
        <v>304</v>
      </c>
      <c r="D4757">
        <v>13</v>
      </c>
      <c r="E4757" t="s">
        <v>306</v>
      </c>
      <c r="F4757">
        <v>1396</v>
      </c>
      <c r="G4757">
        <v>75000</v>
      </c>
      <c r="H4757">
        <v>1</v>
      </c>
      <c r="I4757">
        <v>375000</v>
      </c>
      <c r="J4757" t="s">
        <v>320</v>
      </c>
    </row>
    <row r="4758" spans="1:10" x14ac:dyDescent="0.35">
      <c r="A4758" t="s">
        <v>13</v>
      </c>
      <c r="B4758" t="s">
        <v>208</v>
      </c>
      <c r="C4758" t="s">
        <v>304</v>
      </c>
      <c r="D4758">
        <v>9</v>
      </c>
      <c r="E4758" t="s">
        <v>306</v>
      </c>
      <c r="F4758">
        <v>1498</v>
      </c>
      <c r="G4758">
        <v>50624</v>
      </c>
      <c r="H4758">
        <v>1</v>
      </c>
      <c r="I4758">
        <v>632000</v>
      </c>
      <c r="J4758" t="s">
        <v>317</v>
      </c>
    </row>
    <row r="4759" spans="1:10" x14ac:dyDescent="0.35">
      <c r="A4759" t="s">
        <v>11</v>
      </c>
      <c r="B4759" t="s">
        <v>46</v>
      </c>
      <c r="C4759" t="s">
        <v>305</v>
      </c>
      <c r="D4759">
        <v>6</v>
      </c>
      <c r="E4759" t="s">
        <v>306</v>
      </c>
      <c r="F4759">
        <v>1582</v>
      </c>
      <c r="G4759">
        <v>75000</v>
      </c>
      <c r="H4759">
        <v>1</v>
      </c>
      <c r="I4759">
        <v>775000</v>
      </c>
      <c r="J4759" t="s">
        <v>312</v>
      </c>
    </row>
    <row r="4760" spans="1:10" x14ac:dyDescent="0.35">
      <c r="A4760" t="s">
        <v>14</v>
      </c>
      <c r="B4760" t="s">
        <v>147</v>
      </c>
      <c r="C4760" t="s">
        <v>304</v>
      </c>
      <c r="D4760">
        <v>18</v>
      </c>
      <c r="E4760" t="s">
        <v>307</v>
      </c>
      <c r="F4760">
        <v>1596</v>
      </c>
      <c r="G4760">
        <v>87000</v>
      </c>
      <c r="H4760">
        <v>2</v>
      </c>
      <c r="I4760">
        <v>137000</v>
      </c>
      <c r="J4760" t="s">
        <v>318</v>
      </c>
    </row>
    <row r="4761" spans="1:10" x14ac:dyDescent="0.35">
      <c r="A4761" t="s">
        <v>11</v>
      </c>
      <c r="B4761" t="s">
        <v>108</v>
      </c>
      <c r="C4761" t="s">
        <v>304</v>
      </c>
      <c r="D4761">
        <v>14</v>
      </c>
      <c r="E4761" t="s">
        <v>307</v>
      </c>
      <c r="F4761">
        <v>1197</v>
      </c>
      <c r="G4761">
        <v>62000</v>
      </c>
      <c r="H4761">
        <v>1</v>
      </c>
      <c r="I4761">
        <v>210000</v>
      </c>
      <c r="J4761" t="s">
        <v>311</v>
      </c>
    </row>
    <row r="4762" spans="1:10" x14ac:dyDescent="0.35">
      <c r="A4762" t="s">
        <v>15</v>
      </c>
      <c r="B4762" t="s">
        <v>87</v>
      </c>
      <c r="C4762" t="s">
        <v>304</v>
      </c>
      <c r="D4762">
        <v>8</v>
      </c>
      <c r="E4762" t="s">
        <v>306</v>
      </c>
      <c r="F4762">
        <v>1248</v>
      </c>
      <c r="G4762">
        <v>41372</v>
      </c>
      <c r="H4762">
        <v>1</v>
      </c>
      <c r="I4762">
        <v>930000</v>
      </c>
      <c r="J4762" t="s">
        <v>320</v>
      </c>
    </row>
    <row r="4763" spans="1:10" x14ac:dyDescent="0.35">
      <c r="A4763" t="s">
        <v>22</v>
      </c>
      <c r="B4763" t="s">
        <v>118</v>
      </c>
      <c r="C4763" t="s">
        <v>304</v>
      </c>
      <c r="D4763">
        <v>9</v>
      </c>
      <c r="E4763" t="s">
        <v>306</v>
      </c>
      <c r="F4763">
        <v>2494</v>
      </c>
      <c r="G4763">
        <v>70000</v>
      </c>
      <c r="H4763">
        <v>1</v>
      </c>
      <c r="I4763">
        <v>1200000</v>
      </c>
      <c r="J4763" t="s">
        <v>315</v>
      </c>
    </row>
    <row r="4764" spans="1:10" x14ac:dyDescent="0.35">
      <c r="A4764" t="s">
        <v>28</v>
      </c>
      <c r="B4764" t="s">
        <v>183</v>
      </c>
      <c r="C4764" t="s">
        <v>305</v>
      </c>
      <c r="D4764">
        <v>7</v>
      </c>
      <c r="E4764" t="s">
        <v>306</v>
      </c>
      <c r="F4764">
        <v>2143</v>
      </c>
      <c r="G4764">
        <v>35000</v>
      </c>
      <c r="H4764">
        <v>1</v>
      </c>
      <c r="I4764">
        <v>2350000</v>
      </c>
      <c r="J4764" t="s">
        <v>316</v>
      </c>
    </row>
    <row r="4765" spans="1:10" x14ac:dyDescent="0.35">
      <c r="A4765" t="s">
        <v>15</v>
      </c>
      <c r="B4765" t="s">
        <v>58</v>
      </c>
      <c r="C4765" t="s">
        <v>304</v>
      </c>
      <c r="D4765">
        <v>18</v>
      </c>
      <c r="E4765" t="s">
        <v>307</v>
      </c>
      <c r="F4765">
        <v>796</v>
      </c>
      <c r="G4765">
        <v>71993</v>
      </c>
      <c r="H4765">
        <v>1</v>
      </c>
      <c r="I4765">
        <v>180000</v>
      </c>
      <c r="J4765" t="s">
        <v>320</v>
      </c>
    </row>
    <row r="4766" spans="1:10" x14ac:dyDescent="0.35">
      <c r="A4766" t="s">
        <v>28</v>
      </c>
      <c r="B4766" t="s">
        <v>75</v>
      </c>
      <c r="C4766" t="s">
        <v>305</v>
      </c>
      <c r="D4766">
        <v>11</v>
      </c>
      <c r="E4766" t="s">
        <v>306</v>
      </c>
      <c r="F4766">
        <v>2143</v>
      </c>
      <c r="G4766">
        <v>62000</v>
      </c>
      <c r="H4766">
        <v>2</v>
      </c>
      <c r="I4766">
        <v>1250000</v>
      </c>
      <c r="J4766" t="s">
        <v>318</v>
      </c>
    </row>
    <row r="4767" spans="1:10" x14ac:dyDescent="0.35">
      <c r="A4767" t="s">
        <v>15</v>
      </c>
      <c r="B4767" t="s">
        <v>82</v>
      </c>
      <c r="C4767" t="s">
        <v>304</v>
      </c>
      <c r="D4767">
        <v>9</v>
      </c>
      <c r="E4767" t="s">
        <v>306</v>
      </c>
      <c r="F4767">
        <v>1248</v>
      </c>
      <c r="G4767">
        <v>51000</v>
      </c>
      <c r="H4767">
        <v>1</v>
      </c>
      <c r="I4767">
        <v>474000</v>
      </c>
      <c r="J4767" t="s">
        <v>313</v>
      </c>
    </row>
    <row r="4768" spans="1:10" x14ac:dyDescent="0.35">
      <c r="A4768" t="s">
        <v>11</v>
      </c>
      <c r="B4768" t="s">
        <v>55</v>
      </c>
      <c r="C4768" t="s">
        <v>304</v>
      </c>
      <c r="D4768">
        <v>8</v>
      </c>
      <c r="E4768" t="s">
        <v>307</v>
      </c>
      <c r="F4768">
        <v>1197</v>
      </c>
      <c r="G4768">
        <v>26038</v>
      </c>
      <c r="H4768">
        <v>1</v>
      </c>
      <c r="I4768">
        <v>543000</v>
      </c>
      <c r="J4768" t="s">
        <v>317</v>
      </c>
    </row>
    <row r="4769" spans="1:10" x14ac:dyDescent="0.35">
      <c r="A4769" t="s">
        <v>22</v>
      </c>
      <c r="B4769" t="s">
        <v>149</v>
      </c>
      <c r="C4769" t="s">
        <v>305</v>
      </c>
      <c r="D4769">
        <v>6</v>
      </c>
      <c r="E4769" t="s">
        <v>306</v>
      </c>
      <c r="F4769">
        <v>2982</v>
      </c>
      <c r="G4769">
        <v>37713</v>
      </c>
      <c r="H4769">
        <v>2</v>
      </c>
      <c r="I4769">
        <v>3162000</v>
      </c>
      <c r="J4769" t="s">
        <v>317</v>
      </c>
    </row>
    <row r="4770" spans="1:10" x14ac:dyDescent="0.35">
      <c r="A4770" t="s">
        <v>22</v>
      </c>
      <c r="B4770" t="s">
        <v>118</v>
      </c>
      <c r="C4770" t="s">
        <v>304</v>
      </c>
      <c r="D4770">
        <v>13</v>
      </c>
      <c r="E4770" t="s">
        <v>307</v>
      </c>
      <c r="F4770">
        <v>1998</v>
      </c>
      <c r="G4770">
        <v>78088</v>
      </c>
      <c r="H4770">
        <v>1</v>
      </c>
      <c r="I4770">
        <v>630000</v>
      </c>
      <c r="J4770" t="s">
        <v>321</v>
      </c>
    </row>
    <row r="4771" spans="1:10" x14ac:dyDescent="0.35">
      <c r="A4771" t="s">
        <v>14</v>
      </c>
      <c r="B4771" t="s">
        <v>49</v>
      </c>
      <c r="C4771" t="s">
        <v>304</v>
      </c>
      <c r="D4771">
        <v>7</v>
      </c>
      <c r="E4771" t="s">
        <v>306</v>
      </c>
      <c r="F4771">
        <v>1498</v>
      </c>
      <c r="G4771">
        <v>30453</v>
      </c>
      <c r="H4771">
        <v>1</v>
      </c>
      <c r="I4771">
        <v>844999.99999999895</v>
      </c>
      <c r="J4771" t="s">
        <v>317</v>
      </c>
    </row>
    <row r="4772" spans="1:10" x14ac:dyDescent="0.35">
      <c r="A4772" t="s">
        <v>14</v>
      </c>
      <c r="B4772" t="s">
        <v>144</v>
      </c>
      <c r="C4772" t="s">
        <v>304</v>
      </c>
      <c r="D4772">
        <v>8</v>
      </c>
      <c r="E4772" t="s">
        <v>307</v>
      </c>
      <c r="F4772">
        <v>1196</v>
      </c>
      <c r="G4772">
        <v>54000</v>
      </c>
      <c r="H4772">
        <v>1</v>
      </c>
      <c r="I4772">
        <v>500000</v>
      </c>
      <c r="J4772" t="s">
        <v>316</v>
      </c>
    </row>
    <row r="4773" spans="1:10" x14ac:dyDescent="0.35">
      <c r="A4773" t="s">
        <v>22</v>
      </c>
      <c r="B4773" t="s">
        <v>149</v>
      </c>
      <c r="C4773" t="s">
        <v>304</v>
      </c>
      <c r="D4773">
        <v>13</v>
      </c>
      <c r="E4773" t="s">
        <v>306</v>
      </c>
      <c r="F4773">
        <v>2982</v>
      </c>
      <c r="G4773">
        <v>190000</v>
      </c>
      <c r="H4773">
        <v>1</v>
      </c>
      <c r="I4773">
        <v>1300000</v>
      </c>
      <c r="J4773" t="s">
        <v>318</v>
      </c>
    </row>
    <row r="4774" spans="1:10" x14ac:dyDescent="0.35">
      <c r="A4774" t="s">
        <v>15</v>
      </c>
      <c r="B4774" t="s">
        <v>82</v>
      </c>
      <c r="C4774" t="s">
        <v>304</v>
      </c>
      <c r="D4774">
        <v>12</v>
      </c>
      <c r="E4774" t="s">
        <v>307</v>
      </c>
      <c r="F4774">
        <v>1197</v>
      </c>
      <c r="G4774">
        <v>65097</v>
      </c>
      <c r="H4774">
        <v>1</v>
      </c>
      <c r="I4774">
        <v>470000</v>
      </c>
      <c r="J4774" t="s">
        <v>320</v>
      </c>
    </row>
    <row r="4775" spans="1:10" x14ac:dyDescent="0.35">
      <c r="A4775" t="s">
        <v>21</v>
      </c>
      <c r="B4775" t="s">
        <v>158</v>
      </c>
      <c r="C4775" t="s">
        <v>304</v>
      </c>
      <c r="D4775">
        <v>12</v>
      </c>
      <c r="E4775" t="s">
        <v>307</v>
      </c>
      <c r="F4775">
        <v>1798</v>
      </c>
      <c r="G4775">
        <v>282000</v>
      </c>
      <c r="H4775">
        <v>1</v>
      </c>
      <c r="I4775">
        <v>330000</v>
      </c>
      <c r="J4775" t="s">
        <v>316</v>
      </c>
    </row>
    <row r="4776" spans="1:10" x14ac:dyDescent="0.35">
      <c r="A4776" t="s">
        <v>15</v>
      </c>
      <c r="B4776" t="s">
        <v>74</v>
      </c>
      <c r="C4776" t="s">
        <v>304</v>
      </c>
      <c r="D4776">
        <v>15</v>
      </c>
      <c r="E4776" t="s">
        <v>307</v>
      </c>
      <c r="F4776">
        <v>1061</v>
      </c>
      <c r="G4776">
        <v>111000</v>
      </c>
      <c r="H4776">
        <v>2</v>
      </c>
      <c r="I4776">
        <v>151000</v>
      </c>
      <c r="J4776" t="s">
        <v>314</v>
      </c>
    </row>
    <row r="4777" spans="1:10" x14ac:dyDescent="0.35">
      <c r="A4777" t="s">
        <v>18</v>
      </c>
      <c r="B4777" t="s">
        <v>102</v>
      </c>
      <c r="C4777" t="s">
        <v>304</v>
      </c>
      <c r="D4777">
        <v>11</v>
      </c>
      <c r="E4777" t="s">
        <v>306</v>
      </c>
      <c r="F4777">
        <v>1461</v>
      </c>
      <c r="G4777">
        <v>63295</v>
      </c>
      <c r="H4777">
        <v>1</v>
      </c>
      <c r="I4777">
        <v>609000</v>
      </c>
      <c r="J4777" t="s">
        <v>317</v>
      </c>
    </row>
    <row r="4778" spans="1:10" x14ac:dyDescent="0.35">
      <c r="A4778" t="s">
        <v>15</v>
      </c>
      <c r="B4778" t="s">
        <v>64</v>
      </c>
      <c r="C4778" t="s">
        <v>304</v>
      </c>
      <c r="D4778">
        <v>9</v>
      </c>
      <c r="E4778" t="s">
        <v>307</v>
      </c>
      <c r="F4778">
        <v>1373</v>
      </c>
      <c r="G4778">
        <v>35770</v>
      </c>
      <c r="H4778">
        <v>1</v>
      </c>
      <c r="I4778">
        <v>595000</v>
      </c>
      <c r="J4778" t="s">
        <v>311</v>
      </c>
    </row>
    <row r="4779" spans="1:10" x14ac:dyDescent="0.35">
      <c r="A4779" t="s">
        <v>11</v>
      </c>
      <c r="B4779" t="s">
        <v>141</v>
      </c>
      <c r="C4779" t="s">
        <v>304</v>
      </c>
      <c r="D4779">
        <v>12</v>
      </c>
      <c r="E4779" t="s">
        <v>306</v>
      </c>
      <c r="F4779">
        <v>1582</v>
      </c>
      <c r="G4779">
        <v>125928</v>
      </c>
      <c r="H4779">
        <v>1</v>
      </c>
      <c r="I4779">
        <v>900000</v>
      </c>
      <c r="J4779" t="s">
        <v>320</v>
      </c>
    </row>
    <row r="4780" spans="1:10" x14ac:dyDescent="0.35">
      <c r="A4780" t="s">
        <v>21</v>
      </c>
      <c r="B4780" t="s">
        <v>81</v>
      </c>
      <c r="C4780" t="s">
        <v>305</v>
      </c>
      <c r="D4780">
        <v>9</v>
      </c>
      <c r="E4780" t="s">
        <v>306</v>
      </c>
      <c r="F4780">
        <v>1498</v>
      </c>
      <c r="G4780">
        <v>45000</v>
      </c>
      <c r="H4780">
        <v>1</v>
      </c>
      <c r="I4780">
        <v>425000</v>
      </c>
      <c r="J4780" t="s">
        <v>321</v>
      </c>
    </row>
    <row r="4781" spans="1:10" x14ac:dyDescent="0.35">
      <c r="A4781" t="s">
        <v>28</v>
      </c>
      <c r="B4781" t="s">
        <v>75</v>
      </c>
      <c r="C4781" t="s">
        <v>305</v>
      </c>
      <c r="D4781">
        <v>11</v>
      </c>
      <c r="E4781" t="s">
        <v>306</v>
      </c>
      <c r="F4781">
        <v>2143</v>
      </c>
      <c r="G4781">
        <v>21000</v>
      </c>
      <c r="H4781">
        <v>1</v>
      </c>
      <c r="I4781">
        <v>2350000</v>
      </c>
      <c r="J4781" t="s">
        <v>320</v>
      </c>
    </row>
    <row r="4782" spans="1:10" x14ac:dyDescent="0.35">
      <c r="A4782" t="s">
        <v>13</v>
      </c>
      <c r="B4782" t="s">
        <v>185</v>
      </c>
      <c r="C4782" t="s">
        <v>305</v>
      </c>
      <c r="D4782">
        <v>13</v>
      </c>
      <c r="E4782" t="s">
        <v>307</v>
      </c>
      <c r="F4782">
        <v>2354</v>
      </c>
      <c r="G4782">
        <v>54774</v>
      </c>
      <c r="H4782">
        <v>1</v>
      </c>
      <c r="I4782">
        <v>635000</v>
      </c>
      <c r="J4782" t="s">
        <v>311</v>
      </c>
    </row>
    <row r="4783" spans="1:10" x14ac:dyDescent="0.35">
      <c r="A4783" t="s">
        <v>15</v>
      </c>
      <c r="B4783" t="s">
        <v>65</v>
      </c>
      <c r="C4783" t="s">
        <v>304</v>
      </c>
      <c r="D4783">
        <v>10</v>
      </c>
      <c r="E4783" t="s">
        <v>307</v>
      </c>
      <c r="F4783">
        <v>998</v>
      </c>
      <c r="G4783">
        <v>41123</v>
      </c>
      <c r="H4783">
        <v>1</v>
      </c>
      <c r="I4783">
        <v>340000</v>
      </c>
      <c r="J4783" t="s">
        <v>318</v>
      </c>
    </row>
    <row r="4784" spans="1:10" x14ac:dyDescent="0.35">
      <c r="A4784" t="s">
        <v>29</v>
      </c>
      <c r="B4784" t="s">
        <v>136</v>
      </c>
      <c r="C4784" t="s">
        <v>305</v>
      </c>
      <c r="D4784">
        <v>10</v>
      </c>
      <c r="E4784" t="s">
        <v>306</v>
      </c>
      <c r="F4784">
        <v>1995</v>
      </c>
      <c r="G4784">
        <v>48000</v>
      </c>
      <c r="H4784">
        <v>1</v>
      </c>
      <c r="I4784">
        <v>2160000</v>
      </c>
      <c r="J4784" t="s">
        <v>318</v>
      </c>
    </row>
    <row r="4785" spans="1:10" x14ac:dyDescent="0.35">
      <c r="A4785" t="s">
        <v>19</v>
      </c>
      <c r="B4785" t="s">
        <v>103</v>
      </c>
      <c r="C4785" t="s">
        <v>304</v>
      </c>
      <c r="D4785">
        <v>13</v>
      </c>
      <c r="E4785" t="s">
        <v>306</v>
      </c>
      <c r="F4785">
        <v>1598</v>
      </c>
      <c r="G4785">
        <v>173000</v>
      </c>
      <c r="H4785">
        <v>1</v>
      </c>
      <c r="I4785">
        <v>400000</v>
      </c>
      <c r="J4785" t="s">
        <v>318</v>
      </c>
    </row>
    <row r="4786" spans="1:10" x14ac:dyDescent="0.35">
      <c r="A4786" t="s">
        <v>15</v>
      </c>
      <c r="B4786" t="s">
        <v>82</v>
      </c>
      <c r="C4786" t="s">
        <v>304</v>
      </c>
      <c r="D4786">
        <v>6</v>
      </c>
      <c r="E4786" t="s">
        <v>306</v>
      </c>
      <c r="F4786">
        <v>1248</v>
      </c>
      <c r="G4786">
        <v>12000</v>
      </c>
      <c r="H4786">
        <v>1</v>
      </c>
      <c r="I4786">
        <v>550000</v>
      </c>
      <c r="J4786" t="s">
        <v>316</v>
      </c>
    </row>
    <row r="4787" spans="1:10" x14ac:dyDescent="0.35">
      <c r="A4787" t="s">
        <v>26</v>
      </c>
      <c r="B4787" t="s">
        <v>134</v>
      </c>
      <c r="C4787" t="s">
        <v>305</v>
      </c>
      <c r="D4787">
        <v>12</v>
      </c>
      <c r="E4787" t="s">
        <v>306</v>
      </c>
      <c r="F4787">
        <v>2179</v>
      </c>
      <c r="G4787">
        <v>34000</v>
      </c>
      <c r="H4787">
        <v>1</v>
      </c>
      <c r="I4787">
        <v>1925000</v>
      </c>
      <c r="J4787" t="s">
        <v>311</v>
      </c>
    </row>
    <row r="4788" spans="1:10" x14ac:dyDescent="0.35">
      <c r="A4788" t="s">
        <v>11</v>
      </c>
      <c r="B4788" t="s">
        <v>96</v>
      </c>
      <c r="C4788" t="s">
        <v>304</v>
      </c>
      <c r="D4788">
        <v>12</v>
      </c>
      <c r="E4788" t="s">
        <v>306</v>
      </c>
      <c r="F4788">
        <v>1396</v>
      </c>
      <c r="G4788">
        <v>71360</v>
      </c>
      <c r="H4788">
        <v>1</v>
      </c>
      <c r="I4788">
        <v>395000</v>
      </c>
      <c r="J4788" t="s">
        <v>320</v>
      </c>
    </row>
    <row r="4789" spans="1:10" x14ac:dyDescent="0.35">
      <c r="A4789" t="s">
        <v>15</v>
      </c>
      <c r="B4789" t="s">
        <v>54</v>
      </c>
      <c r="C4789" t="s">
        <v>304</v>
      </c>
      <c r="D4789">
        <v>12</v>
      </c>
      <c r="E4789" t="s">
        <v>306</v>
      </c>
      <c r="F4789">
        <v>1248</v>
      </c>
      <c r="G4789">
        <v>74000</v>
      </c>
      <c r="H4789">
        <v>2</v>
      </c>
      <c r="I4789">
        <v>425000</v>
      </c>
      <c r="J4789" t="s">
        <v>311</v>
      </c>
    </row>
    <row r="4790" spans="1:10" x14ac:dyDescent="0.35">
      <c r="A4790" t="s">
        <v>24</v>
      </c>
      <c r="B4790" t="s">
        <v>98</v>
      </c>
      <c r="C4790" t="s">
        <v>304</v>
      </c>
      <c r="D4790">
        <v>6</v>
      </c>
      <c r="E4790" t="s">
        <v>306</v>
      </c>
      <c r="F4790">
        <v>1956</v>
      </c>
      <c r="G4790">
        <v>28937</v>
      </c>
      <c r="H4790">
        <v>1</v>
      </c>
      <c r="I4790">
        <v>1702000</v>
      </c>
      <c r="J4790" t="s">
        <v>317</v>
      </c>
    </row>
    <row r="4791" spans="1:10" x14ac:dyDescent="0.35">
      <c r="A4791" t="s">
        <v>15</v>
      </c>
      <c r="B4791" t="s">
        <v>83</v>
      </c>
      <c r="C4791" t="s">
        <v>304</v>
      </c>
      <c r="D4791">
        <v>12</v>
      </c>
      <c r="E4791" t="s">
        <v>306</v>
      </c>
      <c r="F4791">
        <v>1248</v>
      </c>
      <c r="G4791">
        <v>82085</v>
      </c>
      <c r="H4791">
        <v>1</v>
      </c>
      <c r="I4791">
        <v>650000</v>
      </c>
      <c r="J4791" t="s">
        <v>320</v>
      </c>
    </row>
    <row r="4792" spans="1:10" x14ac:dyDescent="0.35">
      <c r="A4792" t="s">
        <v>14</v>
      </c>
      <c r="B4792" t="s">
        <v>144</v>
      </c>
      <c r="C4792" t="s">
        <v>304</v>
      </c>
      <c r="D4792">
        <v>13</v>
      </c>
      <c r="E4792" t="s">
        <v>307</v>
      </c>
      <c r="F4792">
        <v>1196</v>
      </c>
      <c r="G4792">
        <v>68465</v>
      </c>
      <c r="H4792">
        <v>1</v>
      </c>
      <c r="I4792">
        <v>295000</v>
      </c>
      <c r="J4792" t="s">
        <v>312</v>
      </c>
    </row>
    <row r="4793" spans="1:10" x14ac:dyDescent="0.35">
      <c r="A4793" t="s">
        <v>22</v>
      </c>
      <c r="B4793" t="s">
        <v>131</v>
      </c>
      <c r="C4793" t="s">
        <v>304</v>
      </c>
      <c r="D4793">
        <v>11</v>
      </c>
      <c r="E4793" t="s">
        <v>306</v>
      </c>
      <c r="F4793">
        <v>1364</v>
      </c>
      <c r="G4793">
        <v>63854</v>
      </c>
      <c r="H4793">
        <v>1</v>
      </c>
      <c r="I4793">
        <v>712000</v>
      </c>
      <c r="J4793" t="s">
        <v>319</v>
      </c>
    </row>
    <row r="4794" spans="1:10" x14ac:dyDescent="0.35">
      <c r="A4794" t="s">
        <v>15</v>
      </c>
      <c r="B4794" t="s">
        <v>87</v>
      </c>
      <c r="C4794" t="s">
        <v>305</v>
      </c>
      <c r="D4794">
        <v>6</v>
      </c>
      <c r="E4794" t="s">
        <v>306</v>
      </c>
      <c r="F4794">
        <v>1248</v>
      </c>
      <c r="G4794">
        <v>3000</v>
      </c>
      <c r="H4794">
        <v>1</v>
      </c>
      <c r="I4794">
        <v>1125000</v>
      </c>
      <c r="J4794" t="s">
        <v>318</v>
      </c>
    </row>
    <row r="4795" spans="1:10" x14ac:dyDescent="0.35">
      <c r="A4795" t="s">
        <v>13</v>
      </c>
      <c r="B4795" t="s">
        <v>48</v>
      </c>
      <c r="C4795" t="s">
        <v>304</v>
      </c>
      <c r="D4795">
        <v>15</v>
      </c>
      <c r="E4795" t="s">
        <v>307</v>
      </c>
      <c r="F4795">
        <v>1497</v>
      </c>
      <c r="G4795">
        <v>65055</v>
      </c>
      <c r="H4795">
        <v>1</v>
      </c>
      <c r="I4795">
        <v>275000</v>
      </c>
      <c r="J4795" t="s">
        <v>313</v>
      </c>
    </row>
    <row r="4796" spans="1:10" x14ac:dyDescent="0.35">
      <c r="A4796" t="s">
        <v>10</v>
      </c>
      <c r="B4796" t="s">
        <v>112</v>
      </c>
      <c r="C4796" t="s">
        <v>304</v>
      </c>
      <c r="D4796">
        <v>9</v>
      </c>
      <c r="E4796" t="s">
        <v>306</v>
      </c>
      <c r="F4796">
        <v>2179</v>
      </c>
      <c r="G4796">
        <v>120000</v>
      </c>
      <c r="H4796">
        <v>1</v>
      </c>
      <c r="I4796">
        <v>1200000</v>
      </c>
      <c r="J4796" t="s">
        <v>320</v>
      </c>
    </row>
    <row r="4797" spans="1:10" x14ac:dyDescent="0.35">
      <c r="A4797" t="s">
        <v>11</v>
      </c>
      <c r="B4797" t="s">
        <v>72</v>
      </c>
      <c r="C4797" t="s">
        <v>304</v>
      </c>
      <c r="D4797">
        <v>10</v>
      </c>
      <c r="E4797" t="s">
        <v>307</v>
      </c>
      <c r="F4797">
        <v>1197</v>
      </c>
      <c r="G4797">
        <v>64241</v>
      </c>
      <c r="H4797">
        <v>1</v>
      </c>
      <c r="I4797">
        <v>367000</v>
      </c>
      <c r="J4797" t="s">
        <v>311</v>
      </c>
    </row>
    <row r="4798" spans="1:10" x14ac:dyDescent="0.35">
      <c r="A4798" t="s">
        <v>28</v>
      </c>
      <c r="B4798" t="s">
        <v>164</v>
      </c>
      <c r="C4798" t="s">
        <v>304</v>
      </c>
      <c r="D4798">
        <v>23</v>
      </c>
      <c r="E4798" t="s">
        <v>306</v>
      </c>
      <c r="F4798">
        <v>2148</v>
      </c>
      <c r="G4798">
        <v>121000</v>
      </c>
      <c r="H4798">
        <v>1</v>
      </c>
      <c r="I4798">
        <v>500000</v>
      </c>
      <c r="J4798" t="s">
        <v>316</v>
      </c>
    </row>
    <row r="4799" spans="1:10" x14ac:dyDescent="0.35">
      <c r="A4799" t="s">
        <v>10</v>
      </c>
      <c r="B4799" t="s">
        <v>18</v>
      </c>
      <c r="C4799" t="s">
        <v>304</v>
      </c>
      <c r="D4799">
        <v>16</v>
      </c>
      <c r="E4799" t="s">
        <v>307</v>
      </c>
      <c r="F4799">
        <v>1390</v>
      </c>
      <c r="G4799">
        <v>2200</v>
      </c>
      <c r="H4799">
        <v>1</v>
      </c>
      <c r="I4799">
        <v>229999.99999999901</v>
      </c>
      <c r="J4799" t="s">
        <v>316</v>
      </c>
    </row>
    <row r="4800" spans="1:10" x14ac:dyDescent="0.35">
      <c r="A4800" t="s">
        <v>21</v>
      </c>
      <c r="B4800" t="s">
        <v>170</v>
      </c>
      <c r="C4800" t="s">
        <v>304</v>
      </c>
      <c r="D4800">
        <v>16</v>
      </c>
      <c r="E4800" t="s">
        <v>306</v>
      </c>
      <c r="F4800">
        <v>1896</v>
      </c>
      <c r="G4800">
        <v>88123</v>
      </c>
      <c r="H4800">
        <v>1</v>
      </c>
      <c r="I4800">
        <v>220000</v>
      </c>
      <c r="J4800" t="s">
        <v>316</v>
      </c>
    </row>
    <row r="4801" spans="1:10" x14ac:dyDescent="0.35">
      <c r="A4801" t="s">
        <v>28</v>
      </c>
      <c r="B4801" t="s">
        <v>196</v>
      </c>
      <c r="C4801" t="s">
        <v>305</v>
      </c>
      <c r="D4801">
        <v>10</v>
      </c>
      <c r="E4801" t="s">
        <v>306</v>
      </c>
      <c r="F4801">
        <v>2987</v>
      </c>
      <c r="G4801">
        <v>79000</v>
      </c>
      <c r="H4801">
        <v>1</v>
      </c>
      <c r="I4801">
        <v>4100000</v>
      </c>
      <c r="J4801" t="s">
        <v>316</v>
      </c>
    </row>
    <row r="4802" spans="1:10" x14ac:dyDescent="0.35">
      <c r="A4802" t="s">
        <v>29</v>
      </c>
      <c r="B4802" t="s">
        <v>175</v>
      </c>
      <c r="C4802" t="s">
        <v>305</v>
      </c>
      <c r="D4802">
        <v>8</v>
      </c>
      <c r="E4802" t="s">
        <v>306</v>
      </c>
      <c r="F4802">
        <v>1995</v>
      </c>
      <c r="G4802">
        <v>28143</v>
      </c>
      <c r="H4802">
        <v>1</v>
      </c>
      <c r="I4802">
        <v>2850000</v>
      </c>
      <c r="J4802" t="s">
        <v>312</v>
      </c>
    </row>
    <row r="4803" spans="1:10" x14ac:dyDescent="0.35">
      <c r="A4803" t="s">
        <v>19</v>
      </c>
      <c r="B4803" t="s">
        <v>103</v>
      </c>
      <c r="C4803" t="s">
        <v>304</v>
      </c>
      <c r="D4803">
        <v>9</v>
      </c>
      <c r="E4803" t="s">
        <v>307</v>
      </c>
      <c r="F4803">
        <v>1598</v>
      </c>
      <c r="G4803">
        <v>23001</v>
      </c>
      <c r="H4803">
        <v>1</v>
      </c>
      <c r="I4803">
        <v>549000</v>
      </c>
      <c r="J4803" t="s">
        <v>311</v>
      </c>
    </row>
    <row r="4804" spans="1:10" x14ac:dyDescent="0.35">
      <c r="A4804" t="s">
        <v>25</v>
      </c>
      <c r="B4804" t="s">
        <v>132</v>
      </c>
      <c r="C4804" t="s">
        <v>305</v>
      </c>
      <c r="D4804">
        <v>11</v>
      </c>
      <c r="E4804" t="s">
        <v>306</v>
      </c>
      <c r="F4804">
        <v>1968</v>
      </c>
      <c r="G4804">
        <v>82002</v>
      </c>
      <c r="H4804">
        <v>2</v>
      </c>
      <c r="I4804">
        <v>1750000</v>
      </c>
      <c r="J4804" t="s">
        <v>315</v>
      </c>
    </row>
    <row r="4805" spans="1:10" x14ac:dyDescent="0.35">
      <c r="A4805" t="s">
        <v>14</v>
      </c>
      <c r="B4805" t="s">
        <v>211</v>
      </c>
      <c r="C4805" t="s">
        <v>304</v>
      </c>
      <c r="D4805">
        <v>15</v>
      </c>
      <c r="E4805" t="s">
        <v>306</v>
      </c>
      <c r="F4805">
        <v>1399</v>
      </c>
      <c r="G4805">
        <v>75000</v>
      </c>
      <c r="H4805">
        <v>1</v>
      </c>
      <c r="I4805">
        <v>199000</v>
      </c>
      <c r="J4805" t="s">
        <v>312</v>
      </c>
    </row>
    <row r="4806" spans="1:10" x14ac:dyDescent="0.35">
      <c r="A4806" t="s">
        <v>11</v>
      </c>
      <c r="B4806" t="s">
        <v>46</v>
      </c>
      <c r="C4806" t="s">
        <v>304</v>
      </c>
      <c r="D4806">
        <v>8</v>
      </c>
      <c r="E4806" t="s">
        <v>306</v>
      </c>
      <c r="F4806">
        <v>1582</v>
      </c>
      <c r="G4806">
        <v>37451</v>
      </c>
      <c r="H4806">
        <v>1</v>
      </c>
      <c r="I4806">
        <v>664000</v>
      </c>
      <c r="J4806" t="s">
        <v>317</v>
      </c>
    </row>
    <row r="4807" spans="1:10" x14ac:dyDescent="0.35">
      <c r="A4807" t="s">
        <v>22</v>
      </c>
      <c r="B4807" t="s">
        <v>118</v>
      </c>
      <c r="C4807" t="s">
        <v>304</v>
      </c>
      <c r="D4807">
        <v>7</v>
      </c>
      <c r="E4807" t="s">
        <v>306</v>
      </c>
      <c r="F4807">
        <v>2393</v>
      </c>
      <c r="G4807">
        <v>67000</v>
      </c>
      <c r="H4807">
        <v>1</v>
      </c>
      <c r="I4807">
        <v>1650000</v>
      </c>
      <c r="J4807" t="s">
        <v>320</v>
      </c>
    </row>
    <row r="4808" spans="1:10" x14ac:dyDescent="0.35">
      <c r="A4808" t="s">
        <v>11</v>
      </c>
      <c r="B4808" t="s">
        <v>55</v>
      </c>
      <c r="C4808" t="s">
        <v>304</v>
      </c>
      <c r="D4808">
        <v>8</v>
      </c>
      <c r="E4808" t="s">
        <v>307</v>
      </c>
      <c r="F4808">
        <v>1197</v>
      </c>
      <c r="G4808">
        <v>25000</v>
      </c>
      <c r="H4808">
        <v>1</v>
      </c>
      <c r="I4808">
        <v>500000</v>
      </c>
      <c r="J4808" t="s">
        <v>316</v>
      </c>
    </row>
    <row r="4809" spans="1:10" x14ac:dyDescent="0.35">
      <c r="A4809" t="s">
        <v>19</v>
      </c>
      <c r="B4809" t="s">
        <v>89</v>
      </c>
      <c r="C4809" t="s">
        <v>304</v>
      </c>
      <c r="D4809">
        <v>7</v>
      </c>
      <c r="E4809" t="s">
        <v>307</v>
      </c>
      <c r="F4809">
        <v>1198</v>
      </c>
      <c r="G4809">
        <v>12000</v>
      </c>
      <c r="H4809">
        <v>1</v>
      </c>
      <c r="I4809">
        <v>540000</v>
      </c>
      <c r="J4809" t="s">
        <v>311</v>
      </c>
    </row>
    <row r="4810" spans="1:10" x14ac:dyDescent="0.35">
      <c r="A4810" t="s">
        <v>18</v>
      </c>
      <c r="B4810" t="s">
        <v>88</v>
      </c>
      <c r="C4810" t="s">
        <v>304</v>
      </c>
      <c r="D4810">
        <v>7</v>
      </c>
      <c r="E4810" t="s">
        <v>307</v>
      </c>
      <c r="F4810">
        <v>799</v>
      </c>
      <c r="G4810">
        <v>25000</v>
      </c>
      <c r="H4810">
        <v>1</v>
      </c>
      <c r="I4810">
        <v>299000</v>
      </c>
      <c r="J4810" t="s">
        <v>321</v>
      </c>
    </row>
    <row r="4811" spans="1:10" x14ac:dyDescent="0.35">
      <c r="A4811" t="s">
        <v>13</v>
      </c>
      <c r="B4811" t="s">
        <v>48</v>
      </c>
      <c r="C4811" t="s">
        <v>304</v>
      </c>
      <c r="D4811">
        <v>13</v>
      </c>
      <c r="E4811" t="s">
        <v>307</v>
      </c>
      <c r="F4811">
        <v>1497</v>
      </c>
      <c r="G4811">
        <v>95936</v>
      </c>
      <c r="H4811">
        <v>1</v>
      </c>
      <c r="I4811">
        <v>409999.99999999901</v>
      </c>
      <c r="J4811" t="s">
        <v>314</v>
      </c>
    </row>
    <row r="4812" spans="1:10" x14ac:dyDescent="0.35">
      <c r="A4812" t="s">
        <v>11</v>
      </c>
      <c r="B4812" t="s">
        <v>55</v>
      </c>
      <c r="C4812" t="s">
        <v>305</v>
      </c>
      <c r="D4812">
        <v>6</v>
      </c>
      <c r="E4812" t="s">
        <v>307</v>
      </c>
      <c r="F4812">
        <v>1197</v>
      </c>
      <c r="G4812">
        <v>5354</v>
      </c>
      <c r="H4812">
        <v>1</v>
      </c>
      <c r="I4812">
        <v>676000</v>
      </c>
      <c r="J4812" t="s">
        <v>317</v>
      </c>
    </row>
    <row r="4813" spans="1:10" x14ac:dyDescent="0.35">
      <c r="A4813" t="s">
        <v>19</v>
      </c>
      <c r="B4813" t="s">
        <v>95</v>
      </c>
      <c r="C4813" t="s">
        <v>304</v>
      </c>
      <c r="D4813">
        <v>8</v>
      </c>
      <c r="E4813" t="s">
        <v>307</v>
      </c>
      <c r="F4813">
        <v>999</v>
      </c>
      <c r="G4813">
        <v>42000</v>
      </c>
      <c r="H4813">
        <v>2</v>
      </c>
      <c r="I4813">
        <v>550000</v>
      </c>
      <c r="J4813" t="s">
        <v>318</v>
      </c>
    </row>
    <row r="4814" spans="1:10" x14ac:dyDescent="0.35">
      <c r="A4814" t="s">
        <v>15</v>
      </c>
      <c r="B4814" t="s">
        <v>82</v>
      </c>
      <c r="C4814" t="s">
        <v>304</v>
      </c>
      <c r="D4814">
        <v>10</v>
      </c>
      <c r="E4814" t="s">
        <v>306</v>
      </c>
      <c r="F4814">
        <v>1248</v>
      </c>
      <c r="G4814">
        <v>44282</v>
      </c>
      <c r="H4814">
        <v>1</v>
      </c>
      <c r="I4814">
        <v>599000</v>
      </c>
      <c r="J4814" t="s">
        <v>319</v>
      </c>
    </row>
    <row r="4815" spans="1:10" x14ac:dyDescent="0.35">
      <c r="A4815" t="s">
        <v>20</v>
      </c>
      <c r="B4815" t="s">
        <v>217</v>
      </c>
      <c r="C4815" t="s">
        <v>304</v>
      </c>
      <c r="D4815">
        <v>12</v>
      </c>
      <c r="E4815" t="s">
        <v>306</v>
      </c>
      <c r="F4815">
        <v>1461</v>
      </c>
      <c r="G4815">
        <v>70000</v>
      </c>
      <c r="H4815">
        <v>1</v>
      </c>
      <c r="I4815">
        <v>259000</v>
      </c>
      <c r="J4815" t="s">
        <v>313</v>
      </c>
    </row>
    <row r="4816" spans="1:10" x14ac:dyDescent="0.35">
      <c r="A4816" t="s">
        <v>31</v>
      </c>
      <c r="B4816" t="s">
        <v>150</v>
      </c>
      <c r="C4816" t="s">
        <v>305</v>
      </c>
      <c r="D4816">
        <v>11</v>
      </c>
      <c r="E4816" t="s">
        <v>306</v>
      </c>
      <c r="F4816">
        <v>2179</v>
      </c>
      <c r="G4816">
        <v>31400</v>
      </c>
      <c r="H4816">
        <v>1</v>
      </c>
      <c r="I4816">
        <v>2675000</v>
      </c>
      <c r="J4816" t="s">
        <v>311</v>
      </c>
    </row>
    <row r="4817" spans="1:10" x14ac:dyDescent="0.35">
      <c r="A4817" t="s">
        <v>15</v>
      </c>
      <c r="B4817" t="s">
        <v>64</v>
      </c>
      <c r="C4817" t="s">
        <v>304</v>
      </c>
      <c r="D4817">
        <v>8</v>
      </c>
      <c r="E4817" t="s">
        <v>306</v>
      </c>
      <c r="F4817">
        <v>1248</v>
      </c>
      <c r="G4817">
        <v>50000</v>
      </c>
      <c r="H4817">
        <v>1</v>
      </c>
      <c r="I4817">
        <v>850000</v>
      </c>
      <c r="J4817" t="s">
        <v>316</v>
      </c>
    </row>
    <row r="4818" spans="1:10" x14ac:dyDescent="0.35">
      <c r="A4818" t="s">
        <v>25</v>
      </c>
      <c r="B4818" t="s">
        <v>200</v>
      </c>
      <c r="C4818" t="s">
        <v>305</v>
      </c>
      <c r="D4818">
        <v>13</v>
      </c>
      <c r="E4818" t="s">
        <v>306</v>
      </c>
      <c r="F4818">
        <v>1968</v>
      </c>
      <c r="G4818">
        <v>53000</v>
      </c>
      <c r="H4818">
        <v>1</v>
      </c>
      <c r="I4818">
        <v>2300000</v>
      </c>
      <c r="J4818" t="s">
        <v>312</v>
      </c>
    </row>
    <row r="4819" spans="1:10" x14ac:dyDescent="0.35">
      <c r="A4819" t="s">
        <v>14</v>
      </c>
      <c r="B4819" t="s">
        <v>144</v>
      </c>
      <c r="C4819" t="s">
        <v>304</v>
      </c>
      <c r="D4819">
        <v>10</v>
      </c>
      <c r="E4819" t="s">
        <v>307</v>
      </c>
      <c r="F4819">
        <v>1196</v>
      </c>
      <c r="G4819">
        <v>21727</v>
      </c>
      <c r="H4819">
        <v>1</v>
      </c>
      <c r="I4819">
        <v>335000</v>
      </c>
      <c r="J4819" t="s">
        <v>316</v>
      </c>
    </row>
    <row r="4820" spans="1:10" x14ac:dyDescent="0.35">
      <c r="A4820" t="s">
        <v>11</v>
      </c>
      <c r="B4820" t="s">
        <v>174</v>
      </c>
      <c r="C4820" t="s">
        <v>305</v>
      </c>
      <c r="D4820">
        <v>12</v>
      </c>
      <c r="E4820" t="s">
        <v>306</v>
      </c>
      <c r="F4820">
        <v>2199</v>
      </c>
      <c r="G4820">
        <v>43000</v>
      </c>
      <c r="H4820">
        <v>2</v>
      </c>
      <c r="I4820">
        <v>1075000</v>
      </c>
      <c r="J4820" t="s">
        <v>312</v>
      </c>
    </row>
    <row r="4821" spans="1:10" x14ac:dyDescent="0.35">
      <c r="A4821" t="s">
        <v>10</v>
      </c>
      <c r="B4821" t="s">
        <v>112</v>
      </c>
      <c r="C4821" t="s">
        <v>304</v>
      </c>
      <c r="D4821">
        <v>11</v>
      </c>
      <c r="E4821" t="s">
        <v>306</v>
      </c>
      <c r="F4821">
        <v>2179</v>
      </c>
      <c r="G4821">
        <v>75000</v>
      </c>
      <c r="H4821">
        <v>1</v>
      </c>
      <c r="I4821">
        <v>629000</v>
      </c>
      <c r="J4821" t="s">
        <v>321</v>
      </c>
    </row>
    <row r="4822" spans="1:10" x14ac:dyDescent="0.35">
      <c r="A4822" t="s">
        <v>18</v>
      </c>
      <c r="B4822" t="s">
        <v>102</v>
      </c>
      <c r="C4822" t="s">
        <v>304</v>
      </c>
      <c r="D4822">
        <v>10</v>
      </c>
      <c r="E4822" t="s">
        <v>306</v>
      </c>
      <c r="F4822">
        <v>1461</v>
      </c>
      <c r="G4822">
        <v>73557</v>
      </c>
      <c r="H4822">
        <v>1</v>
      </c>
      <c r="I4822">
        <v>775000</v>
      </c>
      <c r="J4822" t="s">
        <v>312</v>
      </c>
    </row>
    <row r="4823" spans="1:10" x14ac:dyDescent="0.35">
      <c r="A4823" t="s">
        <v>25</v>
      </c>
      <c r="B4823" t="s">
        <v>132</v>
      </c>
      <c r="C4823" t="s">
        <v>305</v>
      </c>
      <c r="D4823">
        <v>12</v>
      </c>
      <c r="E4823" t="s">
        <v>306</v>
      </c>
      <c r="F4823">
        <v>1968</v>
      </c>
      <c r="G4823">
        <v>44555</v>
      </c>
      <c r="H4823">
        <v>1</v>
      </c>
      <c r="I4823">
        <v>1350000</v>
      </c>
      <c r="J4823" t="s">
        <v>313</v>
      </c>
    </row>
    <row r="4824" spans="1:10" x14ac:dyDescent="0.35">
      <c r="A4824" t="s">
        <v>15</v>
      </c>
      <c r="B4824" t="s">
        <v>115</v>
      </c>
      <c r="C4824" t="s">
        <v>304</v>
      </c>
      <c r="D4824">
        <v>11</v>
      </c>
      <c r="E4824" t="s">
        <v>307</v>
      </c>
      <c r="F4824">
        <v>1196</v>
      </c>
      <c r="G4824">
        <v>54885</v>
      </c>
      <c r="H4824">
        <v>1</v>
      </c>
      <c r="I4824">
        <v>375000</v>
      </c>
      <c r="J4824" t="s">
        <v>319</v>
      </c>
    </row>
    <row r="4825" spans="1:10" x14ac:dyDescent="0.35">
      <c r="A4825" t="s">
        <v>10</v>
      </c>
      <c r="B4825" t="s">
        <v>215</v>
      </c>
      <c r="C4825" t="s">
        <v>304</v>
      </c>
      <c r="D4825">
        <v>13</v>
      </c>
      <c r="E4825" t="s">
        <v>306</v>
      </c>
      <c r="F4825">
        <v>2498</v>
      </c>
      <c r="G4825">
        <v>76000</v>
      </c>
      <c r="H4825">
        <v>2</v>
      </c>
      <c r="I4825">
        <v>375000</v>
      </c>
      <c r="J4825" t="s">
        <v>311</v>
      </c>
    </row>
    <row r="4826" spans="1:10" x14ac:dyDescent="0.35">
      <c r="A4826" t="s">
        <v>15</v>
      </c>
      <c r="B4826" t="s">
        <v>74</v>
      </c>
      <c r="C4826" t="s">
        <v>304</v>
      </c>
      <c r="D4826">
        <v>18</v>
      </c>
      <c r="E4826" t="s">
        <v>307</v>
      </c>
      <c r="F4826">
        <v>998</v>
      </c>
      <c r="G4826">
        <v>101000</v>
      </c>
      <c r="H4826">
        <v>2</v>
      </c>
      <c r="I4826">
        <v>150000</v>
      </c>
      <c r="J4826" t="s">
        <v>314</v>
      </c>
    </row>
    <row r="4827" spans="1:10" x14ac:dyDescent="0.35">
      <c r="A4827" t="s">
        <v>15</v>
      </c>
      <c r="B4827" t="s">
        <v>74</v>
      </c>
      <c r="C4827" t="s">
        <v>304</v>
      </c>
      <c r="D4827">
        <v>19</v>
      </c>
      <c r="E4827" t="s">
        <v>307</v>
      </c>
      <c r="F4827">
        <v>1061</v>
      </c>
      <c r="G4827">
        <v>66000</v>
      </c>
      <c r="H4827">
        <v>1</v>
      </c>
      <c r="I4827">
        <v>145000</v>
      </c>
      <c r="J4827" t="s">
        <v>318</v>
      </c>
    </row>
    <row r="4828" spans="1:10" x14ac:dyDescent="0.35">
      <c r="A4828" t="s">
        <v>15</v>
      </c>
      <c r="B4828" t="s">
        <v>206</v>
      </c>
      <c r="C4828" t="s">
        <v>304</v>
      </c>
      <c r="D4828">
        <v>11</v>
      </c>
      <c r="E4828" t="s">
        <v>307</v>
      </c>
      <c r="F4828">
        <v>1586</v>
      </c>
      <c r="G4828">
        <v>84360</v>
      </c>
      <c r="H4828">
        <v>1</v>
      </c>
      <c r="I4828">
        <v>412000</v>
      </c>
      <c r="J4828" t="s">
        <v>319</v>
      </c>
    </row>
    <row r="4829" spans="1:10" x14ac:dyDescent="0.35">
      <c r="A4829" t="s">
        <v>22</v>
      </c>
      <c r="B4829" t="s">
        <v>118</v>
      </c>
      <c r="C4829" t="s">
        <v>304</v>
      </c>
      <c r="D4829">
        <v>8</v>
      </c>
      <c r="E4829" t="s">
        <v>306</v>
      </c>
      <c r="F4829">
        <v>2393</v>
      </c>
      <c r="G4829">
        <v>25121</v>
      </c>
      <c r="H4829">
        <v>1</v>
      </c>
      <c r="I4829">
        <v>1711000</v>
      </c>
      <c r="J4829" t="s">
        <v>311</v>
      </c>
    </row>
    <row r="4830" spans="1:10" x14ac:dyDescent="0.35">
      <c r="A4830" t="s">
        <v>22</v>
      </c>
      <c r="B4830" t="s">
        <v>118</v>
      </c>
      <c r="C4830" t="s">
        <v>304</v>
      </c>
      <c r="D4830">
        <v>9</v>
      </c>
      <c r="E4830" t="s">
        <v>306</v>
      </c>
      <c r="F4830">
        <v>2494</v>
      </c>
      <c r="G4830">
        <v>100000</v>
      </c>
      <c r="H4830">
        <v>2</v>
      </c>
      <c r="I4830">
        <v>1025000</v>
      </c>
      <c r="J4830" t="s">
        <v>316</v>
      </c>
    </row>
    <row r="4831" spans="1:10" x14ac:dyDescent="0.35">
      <c r="A4831" t="s">
        <v>19</v>
      </c>
      <c r="B4831" t="s">
        <v>95</v>
      </c>
      <c r="C4831" t="s">
        <v>304</v>
      </c>
      <c r="D4831">
        <v>13</v>
      </c>
      <c r="E4831" t="s">
        <v>306</v>
      </c>
      <c r="F4831">
        <v>1199</v>
      </c>
      <c r="G4831">
        <v>66035</v>
      </c>
      <c r="H4831">
        <v>1</v>
      </c>
      <c r="I4831">
        <v>249000</v>
      </c>
      <c r="J4831" t="s">
        <v>321</v>
      </c>
    </row>
    <row r="4832" spans="1:10" x14ac:dyDescent="0.35">
      <c r="A4832" t="s">
        <v>22</v>
      </c>
      <c r="B4832" t="s">
        <v>107</v>
      </c>
      <c r="C4832" t="s">
        <v>304</v>
      </c>
      <c r="D4832">
        <v>9</v>
      </c>
      <c r="E4832" t="s">
        <v>307</v>
      </c>
      <c r="F4832">
        <v>1496</v>
      </c>
      <c r="G4832">
        <v>190000</v>
      </c>
      <c r="H4832">
        <v>2</v>
      </c>
      <c r="I4832">
        <v>385000</v>
      </c>
      <c r="J4832" t="s">
        <v>316</v>
      </c>
    </row>
    <row r="4833" spans="1:10" x14ac:dyDescent="0.35">
      <c r="A4833" t="s">
        <v>14</v>
      </c>
      <c r="B4833" t="s">
        <v>49</v>
      </c>
      <c r="C4833" t="s">
        <v>304</v>
      </c>
      <c r="D4833">
        <v>10</v>
      </c>
      <c r="E4833" t="s">
        <v>306</v>
      </c>
      <c r="F4833">
        <v>1498</v>
      </c>
      <c r="G4833">
        <v>85670</v>
      </c>
      <c r="H4833">
        <v>1</v>
      </c>
      <c r="I4833">
        <v>625000</v>
      </c>
      <c r="J4833" t="s">
        <v>320</v>
      </c>
    </row>
    <row r="4834" spans="1:10" x14ac:dyDescent="0.35">
      <c r="A4834" t="s">
        <v>11</v>
      </c>
      <c r="B4834" t="s">
        <v>55</v>
      </c>
      <c r="C4834" t="s">
        <v>304</v>
      </c>
      <c r="D4834">
        <v>9</v>
      </c>
      <c r="E4834" t="s">
        <v>306</v>
      </c>
      <c r="F4834">
        <v>1120</v>
      </c>
      <c r="G4834">
        <v>35000</v>
      </c>
      <c r="H4834">
        <v>1</v>
      </c>
      <c r="I4834">
        <v>488000</v>
      </c>
      <c r="J4834" t="s">
        <v>320</v>
      </c>
    </row>
    <row r="4835" spans="1:10" x14ac:dyDescent="0.35">
      <c r="A4835" t="s">
        <v>13</v>
      </c>
      <c r="B4835" t="s">
        <v>48</v>
      </c>
      <c r="C4835" t="s">
        <v>305</v>
      </c>
      <c r="D4835">
        <v>8</v>
      </c>
      <c r="E4835" t="s">
        <v>307</v>
      </c>
      <c r="F4835">
        <v>1497</v>
      </c>
      <c r="G4835">
        <v>8000</v>
      </c>
      <c r="H4835">
        <v>1</v>
      </c>
      <c r="I4835">
        <v>944999.99999999895</v>
      </c>
      <c r="J4835" t="s">
        <v>311</v>
      </c>
    </row>
    <row r="4836" spans="1:10" x14ac:dyDescent="0.35">
      <c r="A4836" t="s">
        <v>22</v>
      </c>
      <c r="B4836" t="s">
        <v>118</v>
      </c>
      <c r="C4836" t="s">
        <v>304</v>
      </c>
      <c r="D4836">
        <v>17</v>
      </c>
      <c r="E4836" t="s">
        <v>306</v>
      </c>
      <c r="F4836">
        <v>2494</v>
      </c>
      <c r="G4836">
        <v>162000</v>
      </c>
      <c r="H4836">
        <v>2</v>
      </c>
      <c r="I4836">
        <v>480000</v>
      </c>
      <c r="J4836" t="s">
        <v>320</v>
      </c>
    </row>
    <row r="4837" spans="1:10" x14ac:dyDescent="0.35">
      <c r="A4837" t="s">
        <v>11</v>
      </c>
      <c r="B4837" t="s">
        <v>117</v>
      </c>
      <c r="C4837" t="s">
        <v>304</v>
      </c>
      <c r="D4837">
        <v>12</v>
      </c>
      <c r="E4837" t="s">
        <v>307</v>
      </c>
      <c r="F4837">
        <v>814</v>
      </c>
      <c r="G4837">
        <v>60000</v>
      </c>
      <c r="H4837">
        <v>1</v>
      </c>
      <c r="I4837">
        <v>199000</v>
      </c>
      <c r="J4837" t="s">
        <v>321</v>
      </c>
    </row>
    <row r="4838" spans="1:10" x14ac:dyDescent="0.35">
      <c r="A4838" t="s">
        <v>11</v>
      </c>
      <c r="B4838" t="s">
        <v>108</v>
      </c>
      <c r="C4838" t="s">
        <v>304</v>
      </c>
      <c r="D4838">
        <v>14</v>
      </c>
      <c r="E4838" t="s">
        <v>307</v>
      </c>
      <c r="F4838">
        <v>1197</v>
      </c>
      <c r="G4838">
        <v>70600</v>
      </c>
      <c r="H4838">
        <v>1</v>
      </c>
      <c r="I4838">
        <v>280000</v>
      </c>
      <c r="J4838" t="s">
        <v>320</v>
      </c>
    </row>
    <row r="4839" spans="1:10" x14ac:dyDescent="0.35">
      <c r="A4839" t="s">
        <v>28</v>
      </c>
      <c r="B4839" t="s">
        <v>164</v>
      </c>
      <c r="C4839" t="s">
        <v>305</v>
      </c>
      <c r="D4839">
        <v>13</v>
      </c>
      <c r="E4839" t="s">
        <v>307</v>
      </c>
      <c r="F4839">
        <v>1796</v>
      </c>
      <c r="G4839">
        <v>25000</v>
      </c>
      <c r="H4839">
        <v>2</v>
      </c>
      <c r="I4839">
        <v>2200000</v>
      </c>
      <c r="J4839" t="s">
        <v>312</v>
      </c>
    </row>
    <row r="4840" spans="1:10" x14ac:dyDescent="0.35">
      <c r="A4840" t="s">
        <v>10</v>
      </c>
      <c r="B4840" t="s">
        <v>111</v>
      </c>
      <c r="C4840" t="s">
        <v>304</v>
      </c>
      <c r="D4840">
        <v>12</v>
      </c>
      <c r="E4840" t="s">
        <v>306</v>
      </c>
      <c r="F4840">
        <v>2523</v>
      </c>
      <c r="G4840">
        <v>75000</v>
      </c>
      <c r="H4840">
        <v>1</v>
      </c>
      <c r="I4840">
        <v>430000</v>
      </c>
      <c r="J4840" t="s">
        <v>320</v>
      </c>
    </row>
    <row r="4841" spans="1:10" x14ac:dyDescent="0.35">
      <c r="A4841" t="s">
        <v>21</v>
      </c>
      <c r="B4841" t="s">
        <v>165</v>
      </c>
      <c r="C4841" t="s">
        <v>305</v>
      </c>
      <c r="D4841">
        <v>10</v>
      </c>
      <c r="E4841" t="s">
        <v>306</v>
      </c>
      <c r="F4841">
        <v>1968</v>
      </c>
      <c r="G4841">
        <v>85071</v>
      </c>
      <c r="H4841">
        <v>1</v>
      </c>
      <c r="I4841">
        <v>975000</v>
      </c>
      <c r="J4841" t="s">
        <v>319</v>
      </c>
    </row>
    <row r="4842" spans="1:10" x14ac:dyDescent="0.35">
      <c r="A4842" t="s">
        <v>15</v>
      </c>
      <c r="B4842" t="s">
        <v>82</v>
      </c>
      <c r="C4842" t="s">
        <v>304</v>
      </c>
      <c r="D4842">
        <v>9</v>
      </c>
      <c r="E4842" t="s">
        <v>307</v>
      </c>
      <c r="F4842">
        <v>1197</v>
      </c>
      <c r="G4842">
        <v>40000</v>
      </c>
      <c r="H4842">
        <v>1</v>
      </c>
      <c r="I4842">
        <v>590000</v>
      </c>
      <c r="J4842" t="s">
        <v>315</v>
      </c>
    </row>
    <row r="4843" spans="1:10" x14ac:dyDescent="0.35">
      <c r="A4843" t="s">
        <v>25</v>
      </c>
      <c r="B4843" t="s">
        <v>132</v>
      </c>
      <c r="C4843" t="s">
        <v>305</v>
      </c>
      <c r="D4843">
        <v>11</v>
      </c>
      <c r="E4843" t="s">
        <v>306</v>
      </c>
      <c r="F4843">
        <v>1968</v>
      </c>
      <c r="G4843">
        <v>67000</v>
      </c>
      <c r="H4843">
        <v>1</v>
      </c>
      <c r="I4843">
        <v>1450000</v>
      </c>
      <c r="J4843" t="s">
        <v>313</v>
      </c>
    </row>
    <row r="4844" spans="1:10" x14ac:dyDescent="0.35">
      <c r="A4844" t="s">
        <v>14</v>
      </c>
      <c r="B4844" t="s">
        <v>147</v>
      </c>
      <c r="C4844" t="s">
        <v>304</v>
      </c>
      <c r="D4844">
        <v>15</v>
      </c>
      <c r="E4844" t="s">
        <v>306</v>
      </c>
      <c r="F4844">
        <v>1399</v>
      </c>
      <c r="G4844">
        <v>55000</v>
      </c>
      <c r="H4844">
        <v>2</v>
      </c>
      <c r="I4844">
        <v>240000</v>
      </c>
      <c r="J4844" t="s">
        <v>320</v>
      </c>
    </row>
    <row r="4845" spans="1:10" x14ac:dyDescent="0.35">
      <c r="A4845" t="s">
        <v>15</v>
      </c>
      <c r="B4845" t="s">
        <v>206</v>
      </c>
      <c r="C4845" t="s">
        <v>304</v>
      </c>
      <c r="D4845">
        <v>16</v>
      </c>
      <c r="E4845" t="s">
        <v>307</v>
      </c>
      <c r="F4845">
        <v>1586</v>
      </c>
      <c r="G4845">
        <v>62000</v>
      </c>
      <c r="H4845">
        <v>2</v>
      </c>
      <c r="I4845">
        <v>211000</v>
      </c>
      <c r="J4845" t="s">
        <v>311</v>
      </c>
    </row>
    <row r="4846" spans="1:10" x14ac:dyDescent="0.35">
      <c r="A4846" t="s">
        <v>11</v>
      </c>
      <c r="B4846" t="s">
        <v>55</v>
      </c>
      <c r="C4846" t="s">
        <v>305</v>
      </c>
      <c r="D4846">
        <v>7</v>
      </c>
      <c r="E4846" t="s">
        <v>307</v>
      </c>
      <c r="F4846">
        <v>1197</v>
      </c>
      <c r="G4846">
        <v>22526</v>
      </c>
      <c r="H4846">
        <v>1</v>
      </c>
      <c r="I4846">
        <v>760000</v>
      </c>
      <c r="J4846" t="s">
        <v>319</v>
      </c>
    </row>
    <row r="4847" spans="1:10" x14ac:dyDescent="0.35">
      <c r="A4847" t="s">
        <v>15</v>
      </c>
      <c r="B4847" t="s">
        <v>106</v>
      </c>
      <c r="C4847" t="s">
        <v>305</v>
      </c>
      <c r="D4847">
        <v>12</v>
      </c>
      <c r="E4847" t="s">
        <v>307</v>
      </c>
      <c r="F4847">
        <v>1197</v>
      </c>
      <c r="G4847">
        <v>57788</v>
      </c>
      <c r="H4847">
        <v>1</v>
      </c>
      <c r="I4847">
        <v>360000</v>
      </c>
      <c r="J4847" t="s">
        <v>320</v>
      </c>
    </row>
    <row r="4848" spans="1:10" x14ac:dyDescent="0.35">
      <c r="A4848" t="s">
        <v>10</v>
      </c>
      <c r="B4848" t="s">
        <v>112</v>
      </c>
      <c r="C4848" t="s">
        <v>304</v>
      </c>
      <c r="D4848">
        <v>11</v>
      </c>
      <c r="E4848" t="s">
        <v>306</v>
      </c>
      <c r="F4848">
        <v>2179</v>
      </c>
      <c r="G4848">
        <v>72000</v>
      </c>
      <c r="H4848">
        <v>1</v>
      </c>
      <c r="I4848">
        <v>600000</v>
      </c>
      <c r="J4848" t="s">
        <v>314</v>
      </c>
    </row>
    <row r="4849" spans="1:10" x14ac:dyDescent="0.35">
      <c r="A4849" t="s">
        <v>10</v>
      </c>
      <c r="B4849" t="s">
        <v>112</v>
      </c>
      <c r="C4849" t="s">
        <v>304</v>
      </c>
      <c r="D4849">
        <v>10</v>
      </c>
      <c r="E4849" t="s">
        <v>306</v>
      </c>
      <c r="F4849">
        <v>2179</v>
      </c>
      <c r="G4849">
        <v>83128</v>
      </c>
      <c r="H4849">
        <v>1</v>
      </c>
      <c r="I4849">
        <v>745000</v>
      </c>
      <c r="J4849" t="s">
        <v>311</v>
      </c>
    </row>
    <row r="4850" spans="1:10" x14ac:dyDescent="0.35">
      <c r="A4850" t="s">
        <v>15</v>
      </c>
      <c r="B4850" t="s">
        <v>58</v>
      </c>
      <c r="C4850" t="s">
        <v>304</v>
      </c>
      <c r="D4850">
        <v>13</v>
      </c>
      <c r="E4850" t="s">
        <v>307</v>
      </c>
      <c r="F4850">
        <v>796</v>
      </c>
      <c r="G4850">
        <v>75000</v>
      </c>
      <c r="H4850">
        <v>1</v>
      </c>
      <c r="I4850">
        <v>210000</v>
      </c>
      <c r="J4850" t="s">
        <v>318</v>
      </c>
    </row>
    <row r="4851" spans="1:10" x14ac:dyDescent="0.35">
      <c r="A4851" t="s">
        <v>18</v>
      </c>
      <c r="B4851" t="s">
        <v>102</v>
      </c>
      <c r="C4851" t="s">
        <v>304</v>
      </c>
      <c r="D4851">
        <v>11</v>
      </c>
      <c r="E4851" t="s">
        <v>306</v>
      </c>
      <c r="F4851">
        <v>1461</v>
      </c>
      <c r="G4851">
        <v>58000</v>
      </c>
      <c r="H4851">
        <v>2</v>
      </c>
      <c r="I4851">
        <v>520000</v>
      </c>
      <c r="J4851" t="s">
        <v>315</v>
      </c>
    </row>
    <row r="4852" spans="1:10" x14ac:dyDescent="0.35">
      <c r="A4852" t="s">
        <v>10</v>
      </c>
      <c r="B4852" t="s">
        <v>24</v>
      </c>
      <c r="C4852" t="s">
        <v>304</v>
      </c>
      <c r="D4852">
        <v>15</v>
      </c>
      <c r="E4852" t="s">
        <v>306</v>
      </c>
      <c r="F4852">
        <v>2498</v>
      </c>
      <c r="G4852">
        <v>26000</v>
      </c>
      <c r="H4852">
        <v>1</v>
      </c>
      <c r="I4852">
        <v>699000</v>
      </c>
      <c r="J4852" t="s">
        <v>320</v>
      </c>
    </row>
    <row r="4853" spans="1:10" x14ac:dyDescent="0.35">
      <c r="A4853" t="s">
        <v>15</v>
      </c>
      <c r="B4853" t="s">
        <v>67</v>
      </c>
      <c r="C4853" t="s">
        <v>304</v>
      </c>
      <c r="D4853">
        <v>7</v>
      </c>
      <c r="E4853" t="s">
        <v>307</v>
      </c>
      <c r="F4853">
        <v>1197</v>
      </c>
      <c r="G4853">
        <v>1000</v>
      </c>
      <c r="H4853">
        <v>1</v>
      </c>
      <c r="I4853">
        <v>636000</v>
      </c>
      <c r="J4853" t="s">
        <v>311</v>
      </c>
    </row>
    <row r="4854" spans="1:10" x14ac:dyDescent="0.35">
      <c r="A4854" t="s">
        <v>22</v>
      </c>
      <c r="B4854" t="s">
        <v>118</v>
      </c>
      <c r="C4854" t="s">
        <v>304</v>
      </c>
      <c r="D4854">
        <v>9</v>
      </c>
      <c r="E4854" t="s">
        <v>306</v>
      </c>
      <c r="F4854">
        <v>2494</v>
      </c>
      <c r="G4854">
        <v>59751</v>
      </c>
      <c r="H4854">
        <v>1</v>
      </c>
      <c r="I4854">
        <v>1162000</v>
      </c>
      <c r="J4854" t="s">
        <v>317</v>
      </c>
    </row>
    <row r="4855" spans="1:10" x14ac:dyDescent="0.35">
      <c r="A4855" t="s">
        <v>29</v>
      </c>
      <c r="B4855" t="s">
        <v>231</v>
      </c>
      <c r="C4855" t="s">
        <v>305</v>
      </c>
      <c r="D4855">
        <v>9</v>
      </c>
      <c r="E4855" t="s">
        <v>306</v>
      </c>
      <c r="F4855">
        <v>2993</v>
      </c>
      <c r="G4855">
        <v>29966</v>
      </c>
      <c r="H4855">
        <v>2</v>
      </c>
      <c r="I4855">
        <v>4360000</v>
      </c>
      <c r="J4855" t="s">
        <v>317</v>
      </c>
    </row>
    <row r="4856" spans="1:10" x14ac:dyDescent="0.35">
      <c r="A4856" t="s">
        <v>11</v>
      </c>
      <c r="B4856" t="s">
        <v>249</v>
      </c>
      <c r="C4856" t="s">
        <v>304</v>
      </c>
      <c r="D4856">
        <v>15</v>
      </c>
      <c r="E4856" t="s">
        <v>306</v>
      </c>
      <c r="F4856">
        <v>1991</v>
      </c>
      <c r="G4856">
        <v>65000</v>
      </c>
      <c r="H4856">
        <v>2</v>
      </c>
      <c r="I4856">
        <v>490000</v>
      </c>
      <c r="J4856" t="s">
        <v>321</v>
      </c>
    </row>
    <row r="4857" spans="1:10" x14ac:dyDescent="0.35">
      <c r="A4857" t="s">
        <v>18</v>
      </c>
      <c r="B4857" t="s">
        <v>102</v>
      </c>
      <c r="C4857" t="s">
        <v>304</v>
      </c>
      <c r="D4857">
        <v>9</v>
      </c>
      <c r="E4857" t="s">
        <v>306</v>
      </c>
      <c r="F4857">
        <v>1461</v>
      </c>
      <c r="G4857">
        <v>75863</v>
      </c>
      <c r="H4857">
        <v>1</v>
      </c>
      <c r="I4857">
        <v>670000</v>
      </c>
      <c r="J4857" t="s">
        <v>317</v>
      </c>
    </row>
    <row r="4858" spans="1:10" x14ac:dyDescent="0.35">
      <c r="A4858" t="s">
        <v>15</v>
      </c>
      <c r="B4858" t="s">
        <v>74</v>
      </c>
      <c r="C4858" t="s">
        <v>304</v>
      </c>
      <c r="D4858">
        <v>11</v>
      </c>
      <c r="E4858" t="s">
        <v>308</v>
      </c>
      <c r="F4858">
        <v>998</v>
      </c>
      <c r="G4858">
        <v>54000</v>
      </c>
      <c r="H4858">
        <v>1</v>
      </c>
      <c r="I4858">
        <v>305000</v>
      </c>
      <c r="J4858" t="s">
        <v>311</v>
      </c>
    </row>
    <row r="4859" spans="1:10" x14ac:dyDescent="0.35">
      <c r="A4859" t="s">
        <v>25</v>
      </c>
      <c r="B4859" t="s">
        <v>132</v>
      </c>
      <c r="C4859" t="s">
        <v>305</v>
      </c>
      <c r="D4859">
        <v>10</v>
      </c>
      <c r="E4859" t="s">
        <v>306</v>
      </c>
      <c r="F4859">
        <v>1968</v>
      </c>
      <c r="G4859">
        <v>24000</v>
      </c>
      <c r="H4859">
        <v>1</v>
      </c>
      <c r="I4859">
        <v>2500000</v>
      </c>
      <c r="J4859" t="s">
        <v>312</v>
      </c>
    </row>
    <row r="4860" spans="1:10" x14ac:dyDescent="0.35">
      <c r="A4860" t="s">
        <v>24</v>
      </c>
      <c r="B4860" t="s">
        <v>98</v>
      </c>
      <c r="C4860" t="s">
        <v>304</v>
      </c>
      <c r="D4860">
        <v>6</v>
      </c>
      <c r="E4860" t="s">
        <v>306</v>
      </c>
      <c r="F4860">
        <v>1956</v>
      </c>
      <c r="G4860">
        <v>33218</v>
      </c>
      <c r="H4860">
        <v>1</v>
      </c>
      <c r="I4860">
        <v>1905000</v>
      </c>
      <c r="J4860" t="s">
        <v>319</v>
      </c>
    </row>
    <row r="4861" spans="1:10" x14ac:dyDescent="0.35">
      <c r="A4861" t="s">
        <v>11</v>
      </c>
      <c r="B4861" t="s">
        <v>46</v>
      </c>
      <c r="C4861" t="s">
        <v>304</v>
      </c>
      <c r="D4861">
        <v>9</v>
      </c>
      <c r="E4861" t="s">
        <v>307</v>
      </c>
      <c r="F4861">
        <v>1396</v>
      </c>
      <c r="G4861">
        <v>33425</v>
      </c>
      <c r="H4861">
        <v>1</v>
      </c>
      <c r="I4861">
        <v>450000</v>
      </c>
      <c r="J4861" t="s">
        <v>321</v>
      </c>
    </row>
    <row r="4862" spans="1:10" x14ac:dyDescent="0.35">
      <c r="A4862" t="s">
        <v>13</v>
      </c>
      <c r="B4862" t="s">
        <v>59</v>
      </c>
      <c r="C4862" t="s">
        <v>304</v>
      </c>
      <c r="D4862">
        <v>11</v>
      </c>
      <c r="E4862" t="s">
        <v>307</v>
      </c>
      <c r="F4862">
        <v>1198</v>
      </c>
      <c r="G4862">
        <v>47000</v>
      </c>
      <c r="H4862">
        <v>1</v>
      </c>
      <c r="I4862">
        <v>415000</v>
      </c>
      <c r="J4862" t="s">
        <v>316</v>
      </c>
    </row>
    <row r="4863" spans="1:10" x14ac:dyDescent="0.35">
      <c r="A4863" t="s">
        <v>11</v>
      </c>
      <c r="B4863" t="s">
        <v>57</v>
      </c>
      <c r="C4863" t="s">
        <v>304</v>
      </c>
      <c r="D4863">
        <v>9</v>
      </c>
      <c r="E4863" t="s">
        <v>306</v>
      </c>
      <c r="F4863">
        <v>1582</v>
      </c>
      <c r="G4863">
        <v>41000</v>
      </c>
      <c r="H4863">
        <v>1</v>
      </c>
      <c r="I4863">
        <v>1190000</v>
      </c>
      <c r="J4863" t="s">
        <v>318</v>
      </c>
    </row>
    <row r="4864" spans="1:10" x14ac:dyDescent="0.35">
      <c r="A4864" t="s">
        <v>11</v>
      </c>
      <c r="B4864" t="s">
        <v>108</v>
      </c>
      <c r="C4864" t="s">
        <v>304</v>
      </c>
      <c r="D4864">
        <v>13</v>
      </c>
      <c r="E4864" t="s">
        <v>307</v>
      </c>
      <c r="F4864">
        <v>1086</v>
      </c>
      <c r="G4864">
        <v>62000</v>
      </c>
      <c r="H4864">
        <v>1</v>
      </c>
      <c r="I4864">
        <v>210000</v>
      </c>
      <c r="J4864" t="s">
        <v>313</v>
      </c>
    </row>
    <row r="4865" spans="1:10" x14ac:dyDescent="0.35">
      <c r="A4865" t="s">
        <v>10</v>
      </c>
      <c r="B4865" t="s">
        <v>244</v>
      </c>
      <c r="C4865" t="s">
        <v>304</v>
      </c>
      <c r="D4865">
        <v>8</v>
      </c>
      <c r="E4865" t="s">
        <v>306</v>
      </c>
      <c r="F4865">
        <v>1493</v>
      </c>
      <c r="G4865">
        <v>47035</v>
      </c>
      <c r="H4865">
        <v>1</v>
      </c>
      <c r="I4865">
        <v>695000</v>
      </c>
      <c r="J4865" t="s">
        <v>313</v>
      </c>
    </row>
    <row r="4866" spans="1:10" x14ac:dyDescent="0.35">
      <c r="A4866" t="s">
        <v>15</v>
      </c>
      <c r="B4866" t="s">
        <v>82</v>
      </c>
      <c r="C4866" t="s">
        <v>304</v>
      </c>
      <c r="D4866">
        <v>16</v>
      </c>
      <c r="E4866" t="s">
        <v>307</v>
      </c>
      <c r="F4866">
        <v>1298</v>
      </c>
      <c r="G4866">
        <v>56230</v>
      </c>
      <c r="H4866">
        <v>2</v>
      </c>
      <c r="I4866">
        <v>240000</v>
      </c>
      <c r="J4866" t="s">
        <v>316</v>
      </c>
    </row>
    <row r="4867" spans="1:10" x14ac:dyDescent="0.35">
      <c r="A4867" t="s">
        <v>11</v>
      </c>
      <c r="B4867" t="s">
        <v>176</v>
      </c>
      <c r="C4867" t="s">
        <v>304</v>
      </c>
      <c r="D4867">
        <v>17</v>
      </c>
      <c r="E4867" t="s">
        <v>307</v>
      </c>
      <c r="F4867">
        <v>1495</v>
      </c>
      <c r="G4867">
        <v>55000</v>
      </c>
      <c r="H4867">
        <v>1</v>
      </c>
      <c r="I4867">
        <v>265000</v>
      </c>
      <c r="J4867" t="s">
        <v>318</v>
      </c>
    </row>
    <row r="4868" spans="1:10" x14ac:dyDescent="0.35">
      <c r="A4868" t="s">
        <v>10</v>
      </c>
      <c r="B4868" t="s">
        <v>69</v>
      </c>
      <c r="C4868" t="s">
        <v>304</v>
      </c>
      <c r="D4868">
        <v>10</v>
      </c>
      <c r="E4868" t="s">
        <v>306</v>
      </c>
      <c r="F4868">
        <v>2179</v>
      </c>
      <c r="G4868">
        <v>70669</v>
      </c>
      <c r="H4868">
        <v>1</v>
      </c>
      <c r="I4868">
        <v>900000</v>
      </c>
      <c r="J4868" t="s">
        <v>314</v>
      </c>
    </row>
    <row r="4869" spans="1:10" x14ac:dyDescent="0.35">
      <c r="A4869" t="s">
        <v>15</v>
      </c>
      <c r="B4869" t="s">
        <v>58</v>
      </c>
      <c r="C4869" t="s">
        <v>304</v>
      </c>
      <c r="D4869">
        <v>12</v>
      </c>
      <c r="E4869" t="s">
        <v>307</v>
      </c>
      <c r="F4869">
        <v>998</v>
      </c>
      <c r="G4869">
        <v>69000</v>
      </c>
      <c r="H4869">
        <v>1</v>
      </c>
      <c r="I4869">
        <v>210000</v>
      </c>
      <c r="J4869" t="s">
        <v>316</v>
      </c>
    </row>
    <row r="4870" spans="1:10" x14ac:dyDescent="0.35">
      <c r="A4870" t="s">
        <v>33</v>
      </c>
      <c r="B4870" t="s">
        <v>156</v>
      </c>
      <c r="C4870" t="s">
        <v>304</v>
      </c>
      <c r="D4870">
        <v>13</v>
      </c>
      <c r="E4870" t="s">
        <v>307</v>
      </c>
      <c r="F4870">
        <v>1199</v>
      </c>
      <c r="G4870">
        <v>65000</v>
      </c>
      <c r="H4870">
        <v>2</v>
      </c>
      <c r="I4870">
        <v>250000</v>
      </c>
      <c r="J4870" t="s">
        <v>316</v>
      </c>
    </row>
    <row r="4871" spans="1:10" x14ac:dyDescent="0.35">
      <c r="A4871" t="s">
        <v>25</v>
      </c>
      <c r="B4871" t="s">
        <v>137</v>
      </c>
      <c r="C4871" t="s">
        <v>305</v>
      </c>
      <c r="D4871">
        <v>15</v>
      </c>
      <c r="E4871" t="s">
        <v>306</v>
      </c>
      <c r="F4871">
        <v>2698</v>
      </c>
      <c r="G4871">
        <v>30000</v>
      </c>
      <c r="H4871">
        <v>1</v>
      </c>
      <c r="I4871">
        <v>894999.99999999895</v>
      </c>
      <c r="J4871" t="s">
        <v>311</v>
      </c>
    </row>
    <row r="4872" spans="1:10" x14ac:dyDescent="0.35">
      <c r="A4872" t="s">
        <v>34</v>
      </c>
      <c r="B4872" t="s">
        <v>173</v>
      </c>
      <c r="C4872" t="s">
        <v>305</v>
      </c>
      <c r="D4872">
        <v>7</v>
      </c>
      <c r="E4872" t="s">
        <v>306</v>
      </c>
      <c r="F4872">
        <v>1496</v>
      </c>
      <c r="G4872">
        <v>2000</v>
      </c>
      <c r="H4872">
        <v>1</v>
      </c>
      <c r="I4872">
        <v>3400000</v>
      </c>
      <c r="J4872" t="s">
        <v>320</v>
      </c>
    </row>
    <row r="4873" spans="1:10" x14ac:dyDescent="0.35">
      <c r="A4873" t="s">
        <v>15</v>
      </c>
      <c r="B4873" t="s">
        <v>82</v>
      </c>
      <c r="C4873" t="s">
        <v>304</v>
      </c>
      <c r="D4873">
        <v>13</v>
      </c>
      <c r="E4873" t="s">
        <v>307</v>
      </c>
      <c r="F4873">
        <v>1197</v>
      </c>
      <c r="G4873">
        <v>24255</v>
      </c>
      <c r="H4873">
        <v>1</v>
      </c>
      <c r="I4873">
        <v>315000</v>
      </c>
      <c r="J4873" t="s">
        <v>316</v>
      </c>
    </row>
    <row r="4874" spans="1:10" x14ac:dyDescent="0.35">
      <c r="A4874" t="s">
        <v>12</v>
      </c>
      <c r="B4874" t="s">
        <v>125</v>
      </c>
      <c r="C4874" t="s">
        <v>304</v>
      </c>
      <c r="D4874">
        <v>9</v>
      </c>
      <c r="E4874" t="s">
        <v>307</v>
      </c>
      <c r="F4874">
        <v>1193</v>
      </c>
      <c r="G4874">
        <v>40000</v>
      </c>
      <c r="H4874">
        <v>1</v>
      </c>
      <c r="I4874">
        <v>400000</v>
      </c>
      <c r="J4874" t="s">
        <v>318</v>
      </c>
    </row>
    <row r="4875" spans="1:10" x14ac:dyDescent="0.35">
      <c r="A4875" t="s">
        <v>13</v>
      </c>
      <c r="B4875" t="s">
        <v>48</v>
      </c>
      <c r="C4875" t="s">
        <v>304</v>
      </c>
      <c r="D4875">
        <v>10</v>
      </c>
      <c r="E4875" t="s">
        <v>306</v>
      </c>
      <c r="F4875">
        <v>1498</v>
      </c>
      <c r="G4875">
        <v>40000</v>
      </c>
      <c r="H4875">
        <v>1</v>
      </c>
      <c r="I4875">
        <v>445000</v>
      </c>
      <c r="J4875" t="s">
        <v>321</v>
      </c>
    </row>
    <row r="4876" spans="1:10" x14ac:dyDescent="0.35">
      <c r="A4876" t="s">
        <v>33</v>
      </c>
      <c r="B4876" t="s">
        <v>156</v>
      </c>
      <c r="C4876" t="s">
        <v>304</v>
      </c>
      <c r="D4876">
        <v>14</v>
      </c>
      <c r="E4876" t="s">
        <v>307</v>
      </c>
      <c r="F4876">
        <v>1199</v>
      </c>
      <c r="G4876">
        <v>26000</v>
      </c>
      <c r="H4876">
        <v>1</v>
      </c>
      <c r="I4876">
        <v>150000</v>
      </c>
      <c r="J4876" t="s">
        <v>314</v>
      </c>
    </row>
    <row r="4877" spans="1:10" x14ac:dyDescent="0.35">
      <c r="A4877" t="s">
        <v>25</v>
      </c>
      <c r="B4877" t="s">
        <v>132</v>
      </c>
      <c r="C4877" t="s">
        <v>305</v>
      </c>
      <c r="D4877">
        <v>13</v>
      </c>
      <c r="E4877" t="s">
        <v>306</v>
      </c>
      <c r="F4877">
        <v>1968</v>
      </c>
      <c r="G4877">
        <v>105000</v>
      </c>
      <c r="H4877">
        <v>2</v>
      </c>
      <c r="I4877">
        <v>1450000</v>
      </c>
      <c r="J4877" t="s">
        <v>314</v>
      </c>
    </row>
    <row r="4878" spans="1:10" x14ac:dyDescent="0.35">
      <c r="A4878" t="s">
        <v>14</v>
      </c>
      <c r="B4878" t="s">
        <v>240</v>
      </c>
      <c r="C4878" t="s">
        <v>304</v>
      </c>
      <c r="D4878">
        <v>9</v>
      </c>
      <c r="E4878" t="s">
        <v>306</v>
      </c>
      <c r="F4878">
        <v>1498</v>
      </c>
      <c r="G4878">
        <v>2800</v>
      </c>
      <c r="H4878">
        <v>1</v>
      </c>
      <c r="I4878">
        <v>841000</v>
      </c>
      <c r="J4878" t="s">
        <v>321</v>
      </c>
    </row>
    <row r="4879" spans="1:10" x14ac:dyDescent="0.35">
      <c r="A4879" t="s">
        <v>11</v>
      </c>
      <c r="B4879" t="s">
        <v>46</v>
      </c>
      <c r="C4879" t="s">
        <v>305</v>
      </c>
      <c r="D4879">
        <v>10</v>
      </c>
      <c r="E4879" t="s">
        <v>306</v>
      </c>
      <c r="F4879">
        <v>1582</v>
      </c>
      <c r="G4879">
        <v>71000</v>
      </c>
      <c r="H4879">
        <v>2</v>
      </c>
      <c r="I4879">
        <v>545000</v>
      </c>
      <c r="J4879" t="s">
        <v>311</v>
      </c>
    </row>
    <row r="4880" spans="1:10" x14ac:dyDescent="0.35">
      <c r="A4880" t="s">
        <v>13</v>
      </c>
      <c r="B4880" t="s">
        <v>48</v>
      </c>
      <c r="C4880" t="s">
        <v>305</v>
      </c>
      <c r="D4880">
        <v>9</v>
      </c>
      <c r="E4880" t="s">
        <v>307</v>
      </c>
      <c r="F4880">
        <v>1497</v>
      </c>
      <c r="G4880">
        <v>32896</v>
      </c>
      <c r="H4880">
        <v>1</v>
      </c>
      <c r="I4880">
        <v>890000</v>
      </c>
      <c r="J4880" t="s">
        <v>311</v>
      </c>
    </row>
    <row r="4881" spans="1:10" x14ac:dyDescent="0.35">
      <c r="A4881" t="s">
        <v>11</v>
      </c>
      <c r="B4881" t="s">
        <v>108</v>
      </c>
      <c r="C4881" t="s">
        <v>304</v>
      </c>
      <c r="D4881">
        <v>12</v>
      </c>
      <c r="E4881" t="s">
        <v>307</v>
      </c>
      <c r="F4881">
        <v>1197</v>
      </c>
      <c r="G4881">
        <v>45000</v>
      </c>
      <c r="H4881">
        <v>1</v>
      </c>
      <c r="I4881">
        <v>365000</v>
      </c>
      <c r="J4881" t="s">
        <v>320</v>
      </c>
    </row>
    <row r="4882" spans="1:10" x14ac:dyDescent="0.35">
      <c r="A4882" t="s">
        <v>29</v>
      </c>
      <c r="B4882" t="s">
        <v>180</v>
      </c>
      <c r="C4882" t="s">
        <v>305</v>
      </c>
      <c r="D4882">
        <v>9</v>
      </c>
      <c r="E4882" t="s">
        <v>306</v>
      </c>
      <c r="F4882">
        <v>1995</v>
      </c>
      <c r="G4882">
        <v>65000</v>
      </c>
      <c r="H4882">
        <v>2</v>
      </c>
      <c r="I4882">
        <v>2900000</v>
      </c>
      <c r="J4882" t="s">
        <v>312</v>
      </c>
    </row>
    <row r="4883" spans="1:10" x14ac:dyDescent="0.35">
      <c r="A4883" t="s">
        <v>25</v>
      </c>
      <c r="B4883" t="s">
        <v>132</v>
      </c>
      <c r="C4883" t="s">
        <v>305</v>
      </c>
      <c r="D4883">
        <v>11</v>
      </c>
      <c r="E4883" t="s">
        <v>306</v>
      </c>
      <c r="F4883">
        <v>1968</v>
      </c>
      <c r="G4883">
        <v>45200</v>
      </c>
      <c r="H4883">
        <v>1</v>
      </c>
      <c r="I4883">
        <v>1350000</v>
      </c>
      <c r="J4883" t="s">
        <v>311</v>
      </c>
    </row>
    <row r="4884" spans="1:10" x14ac:dyDescent="0.35">
      <c r="A4884" t="s">
        <v>13</v>
      </c>
      <c r="B4884" t="s">
        <v>153</v>
      </c>
      <c r="C4884" t="s">
        <v>305</v>
      </c>
      <c r="D4884">
        <v>16</v>
      </c>
      <c r="E4884" t="s">
        <v>307</v>
      </c>
      <c r="F4884">
        <v>2354</v>
      </c>
      <c r="G4884">
        <v>82167</v>
      </c>
      <c r="H4884">
        <v>1</v>
      </c>
      <c r="I4884">
        <v>540000</v>
      </c>
      <c r="J4884" t="s">
        <v>320</v>
      </c>
    </row>
    <row r="4885" spans="1:10" x14ac:dyDescent="0.35">
      <c r="A4885" t="s">
        <v>11</v>
      </c>
      <c r="B4885" t="s">
        <v>55</v>
      </c>
      <c r="C4885" t="s">
        <v>304</v>
      </c>
      <c r="D4885">
        <v>8</v>
      </c>
      <c r="E4885" t="s">
        <v>307</v>
      </c>
      <c r="F4885">
        <v>1197</v>
      </c>
      <c r="G4885">
        <v>37429</v>
      </c>
      <c r="H4885">
        <v>1</v>
      </c>
      <c r="I4885">
        <v>589000</v>
      </c>
      <c r="J4885" t="s">
        <v>319</v>
      </c>
    </row>
    <row r="4886" spans="1:10" x14ac:dyDescent="0.35">
      <c r="A4886" t="s">
        <v>15</v>
      </c>
      <c r="B4886" t="s">
        <v>64</v>
      </c>
      <c r="C4886" t="s">
        <v>304</v>
      </c>
      <c r="D4886">
        <v>8</v>
      </c>
      <c r="E4886" t="s">
        <v>306</v>
      </c>
      <c r="F4886">
        <v>1248</v>
      </c>
      <c r="G4886">
        <v>46000</v>
      </c>
      <c r="H4886">
        <v>1</v>
      </c>
      <c r="I4886">
        <v>844999.99999999895</v>
      </c>
      <c r="J4886" t="s">
        <v>320</v>
      </c>
    </row>
    <row r="4887" spans="1:10" x14ac:dyDescent="0.35">
      <c r="A4887" t="s">
        <v>13</v>
      </c>
      <c r="B4887" t="s">
        <v>48</v>
      </c>
      <c r="C4887" t="s">
        <v>304</v>
      </c>
      <c r="D4887">
        <v>13</v>
      </c>
      <c r="E4887" t="s">
        <v>307</v>
      </c>
      <c r="F4887">
        <v>1497</v>
      </c>
      <c r="G4887">
        <v>67031</v>
      </c>
      <c r="H4887">
        <v>1</v>
      </c>
      <c r="I4887">
        <v>400000</v>
      </c>
      <c r="J4887" t="s">
        <v>313</v>
      </c>
    </row>
    <row r="4888" spans="1:10" x14ac:dyDescent="0.35">
      <c r="A4888" t="s">
        <v>29</v>
      </c>
      <c r="B4888" t="s">
        <v>186</v>
      </c>
      <c r="C4888" t="s">
        <v>305</v>
      </c>
      <c r="D4888">
        <v>11</v>
      </c>
      <c r="E4888" t="s">
        <v>306</v>
      </c>
      <c r="F4888">
        <v>2993</v>
      </c>
      <c r="G4888">
        <v>30000</v>
      </c>
      <c r="H4888">
        <v>1</v>
      </c>
      <c r="I4888">
        <v>4500000</v>
      </c>
      <c r="J4888" t="s">
        <v>311</v>
      </c>
    </row>
    <row r="4889" spans="1:10" x14ac:dyDescent="0.35">
      <c r="A4889" t="s">
        <v>15</v>
      </c>
      <c r="B4889" t="s">
        <v>65</v>
      </c>
      <c r="C4889" t="s">
        <v>305</v>
      </c>
      <c r="D4889">
        <v>8</v>
      </c>
      <c r="E4889" t="s">
        <v>307</v>
      </c>
      <c r="F4889">
        <v>998</v>
      </c>
      <c r="G4889">
        <v>47691</v>
      </c>
      <c r="H4889">
        <v>1</v>
      </c>
      <c r="I4889">
        <v>394000</v>
      </c>
      <c r="J4889" t="s">
        <v>311</v>
      </c>
    </row>
    <row r="4890" spans="1:10" x14ac:dyDescent="0.35">
      <c r="A4890" t="s">
        <v>18</v>
      </c>
      <c r="B4890" t="s">
        <v>221</v>
      </c>
      <c r="C4890" t="s">
        <v>305</v>
      </c>
      <c r="D4890">
        <v>13</v>
      </c>
      <c r="E4890" t="s">
        <v>306</v>
      </c>
      <c r="F4890">
        <v>1995</v>
      </c>
      <c r="G4890">
        <v>32531</v>
      </c>
      <c r="H4890">
        <v>2</v>
      </c>
      <c r="I4890">
        <v>800000</v>
      </c>
      <c r="J4890" t="s">
        <v>314</v>
      </c>
    </row>
    <row r="4891" spans="1:10" x14ac:dyDescent="0.35">
      <c r="A4891" t="s">
        <v>14</v>
      </c>
      <c r="B4891" t="s">
        <v>144</v>
      </c>
      <c r="C4891" t="s">
        <v>304</v>
      </c>
      <c r="D4891">
        <v>11</v>
      </c>
      <c r="E4891" t="s">
        <v>306</v>
      </c>
      <c r="F4891">
        <v>1399</v>
      </c>
      <c r="G4891">
        <v>71336</v>
      </c>
      <c r="H4891">
        <v>1</v>
      </c>
      <c r="I4891">
        <v>409999.99999999901</v>
      </c>
      <c r="J4891" t="s">
        <v>320</v>
      </c>
    </row>
    <row r="4892" spans="1:10" x14ac:dyDescent="0.35">
      <c r="A4892" t="s">
        <v>22</v>
      </c>
      <c r="B4892" t="s">
        <v>118</v>
      </c>
      <c r="C4892" t="s">
        <v>304</v>
      </c>
      <c r="D4892">
        <v>18</v>
      </c>
      <c r="E4892" t="s">
        <v>306</v>
      </c>
      <c r="F4892">
        <v>2494</v>
      </c>
      <c r="G4892">
        <v>196000</v>
      </c>
      <c r="H4892">
        <v>1</v>
      </c>
      <c r="I4892">
        <v>625000</v>
      </c>
      <c r="J4892" t="s">
        <v>318</v>
      </c>
    </row>
    <row r="4893" spans="1:10" x14ac:dyDescent="0.35">
      <c r="A4893" t="s">
        <v>15</v>
      </c>
      <c r="B4893" t="s">
        <v>54</v>
      </c>
      <c r="C4893" t="s">
        <v>304</v>
      </c>
      <c r="D4893">
        <v>9</v>
      </c>
      <c r="E4893" t="s">
        <v>306</v>
      </c>
      <c r="F4893">
        <v>1248</v>
      </c>
      <c r="G4893">
        <v>28193</v>
      </c>
      <c r="H4893">
        <v>1</v>
      </c>
      <c r="I4893">
        <v>525000</v>
      </c>
      <c r="J4893" t="s">
        <v>321</v>
      </c>
    </row>
    <row r="4894" spans="1:10" x14ac:dyDescent="0.35">
      <c r="A4894" t="s">
        <v>11</v>
      </c>
      <c r="B4894" t="s">
        <v>110</v>
      </c>
      <c r="C4894" t="s">
        <v>304</v>
      </c>
      <c r="D4894">
        <v>20</v>
      </c>
      <c r="E4894" t="s">
        <v>307</v>
      </c>
      <c r="F4894">
        <v>1197</v>
      </c>
      <c r="G4894">
        <v>52146</v>
      </c>
      <c r="H4894">
        <v>1</v>
      </c>
      <c r="I4894">
        <v>193000</v>
      </c>
      <c r="J4894" t="s">
        <v>319</v>
      </c>
    </row>
    <row r="4895" spans="1:10" x14ac:dyDescent="0.35">
      <c r="A4895" t="s">
        <v>28</v>
      </c>
      <c r="B4895" t="s">
        <v>164</v>
      </c>
      <c r="C4895" t="s">
        <v>305</v>
      </c>
      <c r="D4895">
        <v>11</v>
      </c>
      <c r="E4895" t="s">
        <v>306</v>
      </c>
      <c r="F4895">
        <v>1950</v>
      </c>
      <c r="G4895">
        <v>85000</v>
      </c>
      <c r="H4895">
        <v>1</v>
      </c>
      <c r="I4895">
        <v>2100000</v>
      </c>
      <c r="J4895" t="s">
        <v>320</v>
      </c>
    </row>
    <row r="4896" spans="1:10" x14ac:dyDescent="0.35">
      <c r="A4896" t="s">
        <v>11</v>
      </c>
      <c r="B4896" t="s">
        <v>55</v>
      </c>
      <c r="C4896" t="s">
        <v>304</v>
      </c>
      <c r="D4896">
        <v>9</v>
      </c>
      <c r="E4896" t="s">
        <v>307</v>
      </c>
      <c r="F4896">
        <v>1197</v>
      </c>
      <c r="G4896">
        <v>20780</v>
      </c>
      <c r="H4896">
        <v>1</v>
      </c>
      <c r="I4896">
        <v>430000</v>
      </c>
      <c r="J4896" t="s">
        <v>315</v>
      </c>
    </row>
    <row r="4897" spans="1:10" x14ac:dyDescent="0.35">
      <c r="A4897" t="s">
        <v>13</v>
      </c>
      <c r="B4897" t="s">
        <v>208</v>
      </c>
      <c r="C4897" t="s">
        <v>304</v>
      </c>
      <c r="D4897">
        <v>10</v>
      </c>
      <c r="E4897" t="s">
        <v>307</v>
      </c>
      <c r="F4897">
        <v>1497</v>
      </c>
      <c r="G4897">
        <v>43081</v>
      </c>
      <c r="H4897">
        <v>1</v>
      </c>
      <c r="I4897">
        <v>525000</v>
      </c>
      <c r="J4897" t="s">
        <v>311</v>
      </c>
    </row>
    <row r="4898" spans="1:10" x14ac:dyDescent="0.35">
      <c r="A4898" t="s">
        <v>30</v>
      </c>
      <c r="B4898" t="s">
        <v>146</v>
      </c>
      <c r="C4898" t="s">
        <v>305</v>
      </c>
      <c r="D4898">
        <v>14</v>
      </c>
      <c r="E4898" t="s">
        <v>307</v>
      </c>
      <c r="F4898">
        <v>4806</v>
      </c>
      <c r="G4898">
        <v>35000</v>
      </c>
      <c r="H4898">
        <v>2</v>
      </c>
      <c r="I4898">
        <v>3200000</v>
      </c>
      <c r="J4898" t="s">
        <v>311</v>
      </c>
    </row>
    <row r="4899" spans="1:10" x14ac:dyDescent="0.35">
      <c r="A4899" t="s">
        <v>10</v>
      </c>
      <c r="B4899" t="s">
        <v>213</v>
      </c>
      <c r="C4899" t="s">
        <v>304</v>
      </c>
      <c r="D4899">
        <v>11</v>
      </c>
      <c r="E4899" t="s">
        <v>306</v>
      </c>
      <c r="F4899">
        <v>1493</v>
      </c>
      <c r="G4899">
        <v>36000</v>
      </c>
      <c r="H4899">
        <v>1</v>
      </c>
      <c r="I4899">
        <v>390000</v>
      </c>
      <c r="J4899" t="s">
        <v>321</v>
      </c>
    </row>
    <row r="4900" spans="1:10" x14ac:dyDescent="0.35">
      <c r="A4900" t="s">
        <v>22</v>
      </c>
      <c r="B4900" t="s">
        <v>131</v>
      </c>
      <c r="C4900" t="s">
        <v>304</v>
      </c>
      <c r="D4900">
        <v>17</v>
      </c>
      <c r="E4900" t="s">
        <v>307</v>
      </c>
      <c r="F4900">
        <v>1794</v>
      </c>
      <c r="G4900">
        <v>67000</v>
      </c>
      <c r="H4900">
        <v>3</v>
      </c>
      <c r="I4900">
        <v>220000</v>
      </c>
      <c r="J4900" t="s">
        <v>311</v>
      </c>
    </row>
    <row r="4901" spans="1:10" x14ac:dyDescent="0.35">
      <c r="A4901" t="s">
        <v>10</v>
      </c>
      <c r="B4901" t="s">
        <v>86</v>
      </c>
      <c r="C4901" t="s">
        <v>304</v>
      </c>
      <c r="D4901">
        <v>8</v>
      </c>
      <c r="E4901" t="s">
        <v>306</v>
      </c>
      <c r="F4901">
        <v>1198</v>
      </c>
      <c r="G4901">
        <v>34079</v>
      </c>
      <c r="H4901">
        <v>1</v>
      </c>
      <c r="I4901">
        <v>370000</v>
      </c>
      <c r="J4901" t="s">
        <v>311</v>
      </c>
    </row>
    <row r="4902" spans="1:10" x14ac:dyDescent="0.35">
      <c r="A4902" t="s">
        <v>29</v>
      </c>
      <c r="B4902" t="s">
        <v>136</v>
      </c>
      <c r="C4902" t="s">
        <v>305</v>
      </c>
      <c r="D4902">
        <v>14</v>
      </c>
      <c r="E4902" t="s">
        <v>307</v>
      </c>
      <c r="F4902">
        <v>2497</v>
      </c>
      <c r="G4902">
        <v>77849</v>
      </c>
      <c r="H4902">
        <v>2</v>
      </c>
      <c r="I4902">
        <v>1127000</v>
      </c>
      <c r="J4902" t="s">
        <v>319</v>
      </c>
    </row>
    <row r="4903" spans="1:10" x14ac:dyDescent="0.35">
      <c r="A4903" t="s">
        <v>15</v>
      </c>
      <c r="B4903" t="s">
        <v>58</v>
      </c>
      <c r="C4903" t="s">
        <v>304</v>
      </c>
      <c r="D4903">
        <v>11</v>
      </c>
      <c r="E4903" t="s">
        <v>307</v>
      </c>
      <c r="F4903">
        <v>796</v>
      </c>
      <c r="G4903">
        <v>86000</v>
      </c>
      <c r="H4903">
        <v>1</v>
      </c>
      <c r="I4903">
        <v>241000</v>
      </c>
      <c r="J4903" t="s">
        <v>314</v>
      </c>
    </row>
    <row r="4904" spans="1:10" x14ac:dyDescent="0.35">
      <c r="A4904" t="s">
        <v>25</v>
      </c>
      <c r="B4904" t="s">
        <v>169</v>
      </c>
      <c r="C4904" t="s">
        <v>305</v>
      </c>
      <c r="D4904">
        <v>9</v>
      </c>
      <c r="E4904" t="s">
        <v>306</v>
      </c>
      <c r="F4904">
        <v>1968</v>
      </c>
      <c r="G4904">
        <v>110000</v>
      </c>
      <c r="H4904">
        <v>1</v>
      </c>
      <c r="I4904">
        <v>1900000</v>
      </c>
      <c r="J4904" t="s">
        <v>316</v>
      </c>
    </row>
    <row r="4905" spans="1:10" x14ac:dyDescent="0.35">
      <c r="A4905" t="s">
        <v>22</v>
      </c>
      <c r="B4905" t="s">
        <v>107</v>
      </c>
      <c r="C4905" t="s">
        <v>304</v>
      </c>
      <c r="D4905">
        <v>9</v>
      </c>
      <c r="E4905" t="s">
        <v>306</v>
      </c>
      <c r="F4905">
        <v>1364</v>
      </c>
      <c r="G4905">
        <v>116000</v>
      </c>
      <c r="H4905">
        <v>2</v>
      </c>
      <c r="I4905">
        <v>580000</v>
      </c>
      <c r="J4905" t="s">
        <v>320</v>
      </c>
    </row>
    <row r="4906" spans="1:10" x14ac:dyDescent="0.35">
      <c r="A4906" t="s">
        <v>10</v>
      </c>
      <c r="B4906" t="s">
        <v>69</v>
      </c>
      <c r="C4906" t="s">
        <v>304</v>
      </c>
      <c r="D4906">
        <v>8</v>
      </c>
      <c r="E4906" t="s">
        <v>306</v>
      </c>
      <c r="F4906">
        <v>2179</v>
      </c>
      <c r="G4906">
        <v>41840</v>
      </c>
      <c r="H4906">
        <v>1</v>
      </c>
      <c r="I4906">
        <v>1352000</v>
      </c>
      <c r="J4906" t="s">
        <v>319</v>
      </c>
    </row>
    <row r="4907" spans="1:10" x14ac:dyDescent="0.35">
      <c r="A4907" t="s">
        <v>22</v>
      </c>
      <c r="B4907" t="s">
        <v>149</v>
      </c>
      <c r="C4907" t="s">
        <v>304</v>
      </c>
      <c r="D4907">
        <v>9</v>
      </c>
      <c r="E4907" t="s">
        <v>306</v>
      </c>
      <c r="F4907">
        <v>2982</v>
      </c>
      <c r="G4907">
        <v>19317</v>
      </c>
      <c r="H4907">
        <v>1</v>
      </c>
      <c r="I4907">
        <v>2450000</v>
      </c>
      <c r="J4907" t="s">
        <v>320</v>
      </c>
    </row>
    <row r="4908" spans="1:10" x14ac:dyDescent="0.35">
      <c r="A4908" t="s">
        <v>12</v>
      </c>
      <c r="B4908" t="s">
        <v>168</v>
      </c>
      <c r="C4908" t="s">
        <v>304</v>
      </c>
      <c r="D4908">
        <v>10</v>
      </c>
      <c r="E4908" t="s">
        <v>308</v>
      </c>
      <c r="F4908">
        <v>1193</v>
      </c>
      <c r="G4908">
        <v>41000</v>
      </c>
      <c r="H4908">
        <v>1</v>
      </c>
      <c r="I4908">
        <v>325000</v>
      </c>
      <c r="J4908" t="s">
        <v>316</v>
      </c>
    </row>
    <row r="4909" spans="1:10" x14ac:dyDescent="0.35">
      <c r="A4909" t="s">
        <v>28</v>
      </c>
      <c r="B4909" t="s">
        <v>177</v>
      </c>
      <c r="C4909" t="s">
        <v>305</v>
      </c>
      <c r="D4909">
        <v>7</v>
      </c>
      <c r="E4909" t="s">
        <v>306</v>
      </c>
      <c r="F4909">
        <v>2143</v>
      </c>
      <c r="G4909">
        <v>25601</v>
      </c>
      <c r="H4909">
        <v>1</v>
      </c>
      <c r="I4909">
        <v>5673000</v>
      </c>
      <c r="J4909" t="s">
        <v>317</v>
      </c>
    </row>
    <row r="4910" spans="1:10" x14ac:dyDescent="0.35">
      <c r="A4910" t="s">
        <v>11</v>
      </c>
      <c r="B4910" t="s">
        <v>57</v>
      </c>
      <c r="C4910" t="s">
        <v>304</v>
      </c>
      <c r="D4910">
        <v>9</v>
      </c>
      <c r="E4910" t="s">
        <v>306</v>
      </c>
      <c r="F4910">
        <v>1582</v>
      </c>
      <c r="G4910">
        <v>83950</v>
      </c>
      <c r="H4910">
        <v>1</v>
      </c>
      <c r="I4910">
        <v>994999.99999999895</v>
      </c>
      <c r="J4910" t="s">
        <v>314</v>
      </c>
    </row>
    <row r="4911" spans="1:10" x14ac:dyDescent="0.35">
      <c r="A4911" t="s">
        <v>13</v>
      </c>
      <c r="B4911" t="s">
        <v>48</v>
      </c>
      <c r="C4911" t="s">
        <v>305</v>
      </c>
      <c r="D4911">
        <v>12</v>
      </c>
      <c r="E4911" t="s">
        <v>307</v>
      </c>
      <c r="F4911">
        <v>1497</v>
      </c>
      <c r="G4911">
        <v>60000</v>
      </c>
      <c r="H4911">
        <v>1</v>
      </c>
      <c r="I4911">
        <v>550000</v>
      </c>
      <c r="J4911" t="s">
        <v>316</v>
      </c>
    </row>
    <row r="4912" spans="1:10" x14ac:dyDescent="0.35">
      <c r="A4912" t="s">
        <v>25</v>
      </c>
      <c r="B4912" t="s">
        <v>132</v>
      </c>
      <c r="C4912" t="s">
        <v>305</v>
      </c>
      <c r="D4912">
        <v>9</v>
      </c>
      <c r="E4912" t="s">
        <v>306</v>
      </c>
      <c r="F4912">
        <v>1968</v>
      </c>
      <c r="G4912">
        <v>50000</v>
      </c>
      <c r="H4912">
        <v>1</v>
      </c>
      <c r="I4912">
        <v>2500000</v>
      </c>
      <c r="J4912" t="s">
        <v>320</v>
      </c>
    </row>
    <row r="4913" spans="1:10" x14ac:dyDescent="0.35">
      <c r="A4913" t="s">
        <v>15</v>
      </c>
      <c r="B4913" t="s">
        <v>143</v>
      </c>
      <c r="C4913" t="s">
        <v>304</v>
      </c>
      <c r="D4913">
        <v>15</v>
      </c>
      <c r="E4913" t="s">
        <v>307</v>
      </c>
      <c r="F4913">
        <v>993</v>
      </c>
      <c r="G4913">
        <v>37000</v>
      </c>
      <c r="H4913">
        <v>1</v>
      </c>
      <c r="I4913">
        <v>100000</v>
      </c>
      <c r="J4913" t="s">
        <v>321</v>
      </c>
    </row>
    <row r="4914" spans="1:10" x14ac:dyDescent="0.35">
      <c r="A4914" t="s">
        <v>15</v>
      </c>
      <c r="B4914" t="s">
        <v>58</v>
      </c>
      <c r="C4914" t="s">
        <v>304</v>
      </c>
      <c r="D4914">
        <v>13</v>
      </c>
      <c r="E4914" t="s">
        <v>307</v>
      </c>
      <c r="F4914">
        <v>796</v>
      </c>
      <c r="G4914">
        <v>76976</v>
      </c>
      <c r="H4914">
        <v>2</v>
      </c>
      <c r="I4914">
        <v>215000</v>
      </c>
      <c r="J4914" t="s">
        <v>320</v>
      </c>
    </row>
    <row r="4915" spans="1:10" x14ac:dyDescent="0.35">
      <c r="A4915" t="s">
        <v>15</v>
      </c>
      <c r="B4915" t="s">
        <v>76</v>
      </c>
      <c r="C4915" t="s">
        <v>305</v>
      </c>
      <c r="D4915">
        <v>6</v>
      </c>
      <c r="E4915" t="s">
        <v>307</v>
      </c>
      <c r="F4915">
        <v>1197</v>
      </c>
      <c r="G4915">
        <v>21684</v>
      </c>
      <c r="H4915">
        <v>1</v>
      </c>
      <c r="I4915">
        <v>789000</v>
      </c>
      <c r="J4915" t="s">
        <v>317</v>
      </c>
    </row>
    <row r="4916" spans="1:10" x14ac:dyDescent="0.35">
      <c r="A4916" t="s">
        <v>10</v>
      </c>
      <c r="B4916" t="s">
        <v>69</v>
      </c>
      <c r="C4916" t="s">
        <v>304</v>
      </c>
      <c r="D4916">
        <v>9</v>
      </c>
      <c r="E4916" t="s">
        <v>306</v>
      </c>
      <c r="F4916">
        <v>2179</v>
      </c>
      <c r="G4916">
        <v>62000</v>
      </c>
      <c r="H4916">
        <v>1</v>
      </c>
      <c r="I4916">
        <v>1025000</v>
      </c>
      <c r="J4916" t="s">
        <v>313</v>
      </c>
    </row>
    <row r="4917" spans="1:10" x14ac:dyDescent="0.35">
      <c r="A4917" t="s">
        <v>14</v>
      </c>
      <c r="B4917" t="s">
        <v>63</v>
      </c>
      <c r="C4917" t="s">
        <v>304</v>
      </c>
      <c r="D4917">
        <v>17</v>
      </c>
      <c r="E4917" t="s">
        <v>307</v>
      </c>
      <c r="F4917">
        <v>1194</v>
      </c>
      <c r="G4917">
        <v>1261</v>
      </c>
      <c r="H4917">
        <v>1</v>
      </c>
      <c r="I4917">
        <v>600000</v>
      </c>
      <c r="J4917" t="s">
        <v>311</v>
      </c>
    </row>
    <row r="4918" spans="1:10" x14ac:dyDescent="0.35">
      <c r="A4918" t="s">
        <v>11</v>
      </c>
      <c r="B4918" t="s">
        <v>101</v>
      </c>
      <c r="C4918" t="s">
        <v>304</v>
      </c>
      <c r="D4918">
        <v>7</v>
      </c>
      <c r="E4918" t="s">
        <v>307</v>
      </c>
      <c r="F4918">
        <v>1197</v>
      </c>
      <c r="G4918">
        <v>59450</v>
      </c>
      <c r="H4918">
        <v>1</v>
      </c>
      <c r="I4918">
        <v>753000</v>
      </c>
      <c r="J4918" t="s">
        <v>319</v>
      </c>
    </row>
    <row r="4919" spans="1:10" x14ac:dyDescent="0.35">
      <c r="A4919" t="s">
        <v>28</v>
      </c>
      <c r="B4919" t="s">
        <v>75</v>
      </c>
      <c r="C4919" t="s">
        <v>305</v>
      </c>
      <c r="D4919">
        <v>6</v>
      </c>
      <c r="E4919" t="s">
        <v>306</v>
      </c>
      <c r="F4919">
        <v>2143</v>
      </c>
      <c r="G4919">
        <v>24465</v>
      </c>
      <c r="H4919">
        <v>1</v>
      </c>
      <c r="I4919">
        <v>3945000</v>
      </c>
      <c r="J4919" t="s">
        <v>319</v>
      </c>
    </row>
    <row r="4920" spans="1:10" x14ac:dyDescent="0.35">
      <c r="A4920" t="s">
        <v>13</v>
      </c>
      <c r="B4920" t="s">
        <v>48</v>
      </c>
      <c r="C4920" t="s">
        <v>304</v>
      </c>
      <c r="D4920">
        <v>10</v>
      </c>
      <c r="E4920" t="s">
        <v>307</v>
      </c>
      <c r="F4920">
        <v>1497</v>
      </c>
      <c r="G4920">
        <v>55000</v>
      </c>
      <c r="H4920">
        <v>1</v>
      </c>
      <c r="I4920">
        <v>584000</v>
      </c>
      <c r="J4920" t="s">
        <v>313</v>
      </c>
    </row>
    <row r="4921" spans="1:10" x14ac:dyDescent="0.35">
      <c r="A4921" t="s">
        <v>14</v>
      </c>
      <c r="B4921" t="s">
        <v>49</v>
      </c>
      <c r="C4921" t="s">
        <v>304</v>
      </c>
      <c r="D4921">
        <v>7</v>
      </c>
      <c r="E4921" t="s">
        <v>307</v>
      </c>
      <c r="F4921">
        <v>1499</v>
      </c>
      <c r="G4921">
        <v>2000</v>
      </c>
      <c r="H4921">
        <v>1</v>
      </c>
      <c r="I4921">
        <v>865000</v>
      </c>
      <c r="J4921" t="s">
        <v>311</v>
      </c>
    </row>
    <row r="4922" spans="1:10" x14ac:dyDescent="0.35">
      <c r="A4922" t="s">
        <v>15</v>
      </c>
      <c r="B4922" t="s">
        <v>76</v>
      </c>
      <c r="C4922" t="s">
        <v>304</v>
      </c>
      <c r="D4922">
        <v>7</v>
      </c>
      <c r="E4922" t="s">
        <v>307</v>
      </c>
      <c r="F4922">
        <v>1197</v>
      </c>
      <c r="G4922">
        <v>25040</v>
      </c>
      <c r="H4922">
        <v>1</v>
      </c>
      <c r="I4922">
        <v>774000</v>
      </c>
      <c r="J4922" t="s">
        <v>317</v>
      </c>
    </row>
    <row r="4923" spans="1:10" x14ac:dyDescent="0.35">
      <c r="A4923" t="s">
        <v>11</v>
      </c>
      <c r="B4923" t="s">
        <v>108</v>
      </c>
      <c r="C4923" t="s">
        <v>304</v>
      </c>
      <c r="D4923">
        <v>16</v>
      </c>
      <c r="E4923" t="s">
        <v>307</v>
      </c>
      <c r="F4923">
        <v>1197</v>
      </c>
      <c r="G4923">
        <v>84000</v>
      </c>
      <c r="H4923">
        <v>1</v>
      </c>
      <c r="I4923">
        <v>250000</v>
      </c>
      <c r="J4923" t="s">
        <v>312</v>
      </c>
    </row>
    <row r="4924" spans="1:10" x14ac:dyDescent="0.35">
      <c r="A4924" t="s">
        <v>22</v>
      </c>
      <c r="B4924" t="s">
        <v>118</v>
      </c>
      <c r="C4924" t="s">
        <v>304</v>
      </c>
      <c r="D4924">
        <v>17</v>
      </c>
      <c r="E4924" t="s">
        <v>306</v>
      </c>
      <c r="F4924">
        <v>2494</v>
      </c>
      <c r="G4924">
        <v>170428</v>
      </c>
      <c r="H4924">
        <v>2</v>
      </c>
      <c r="I4924">
        <v>570000</v>
      </c>
      <c r="J4924" t="s">
        <v>316</v>
      </c>
    </row>
    <row r="4925" spans="1:10" x14ac:dyDescent="0.35">
      <c r="A4925" t="s">
        <v>15</v>
      </c>
      <c r="B4925" t="s">
        <v>76</v>
      </c>
      <c r="C4925" t="s">
        <v>304</v>
      </c>
      <c r="D4925">
        <v>8</v>
      </c>
      <c r="E4925" t="s">
        <v>307</v>
      </c>
      <c r="F4925">
        <v>1197</v>
      </c>
      <c r="G4925">
        <v>12573</v>
      </c>
      <c r="H4925">
        <v>1</v>
      </c>
      <c r="I4925">
        <v>580000</v>
      </c>
      <c r="J4925" t="s">
        <v>311</v>
      </c>
    </row>
    <row r="4926" spans="1:10" x14ac:dyDescent="0.35">
      <c r="A4926" t="s">
        <v>25</v>
      </c>
      <c r="B4926" t="s">
        <v>181</v>
      </c>
      <c r="C4926" t="s">
        <v>305</v>
      </c>
      <c r="D4926">
        <v>12</v>
      </c>
      <c r="E4926" t="s">
        <v>306</v>
      </c>
      <c r="F4926">
        <v>2967</v>
      </c>
      <c r="G4926">
        <v>88000</v>
      </c>
      <c r="H4926">
        <v>1</v>
      </c>
      <c r="I4926">
        <v>3650000</v>
      </c>
      <c r="J4926" t="s">
        <v>320</v>
      </c>
    </row>
    <row r="4927" spans="1:10" x14ac:dyDescent="0.35">
      <c r="A4927" t="s">
        <v>11</v>
      </c>
      <c r="B4927" t="s">
        <v>174</v>
      </c>
      <c r="C4927" t="s">
        <v>305</v>
      </c>
      <c r="D4927">
        <v>12</v>
      </c>
      <c r="E4927" t="s">
        <v>306</v>
      </c>
      <c r="F4927">
        <v>2199</v>
      </c>
      <c r="G4927">
        <v>86000</v>
      </c>
      <c r="H4927">
        <v>2</v>
      </c>
      <c r="I4927">
        <v>950000</v>
      </c>
      <c r="J4927" t="s">
        <v>313</v>
      </c>
    </row>
    <row r="4928" spans="1:10" x14ac:dyDescent="0.35">
      <c r="A4928" t="s">
        <v>11</v>
      </c>
      <c r="B4928" t="s">
        <v>110</v>
      </c>
      <c r="C4928" t="s">
        <v>304</v>
      </c>
      <c r="D4928">
        <v>12</v>
      </c>
      <c r="E4928" t="s">
        <v>307</v>
      </c>
      <c r="F4928">
        <v>999</v>
      </c>
      <c r="G4928">
        <v>51019</v>
      </c>
      <c r="H4928">
        <v>1</v>
      </c>
      <c r="I4928">
        <v>348000</v>
      </c>
      <c r="J4928" t="s">
        <v>319</v>
      </c>
    </row>
    <row r="4929" spans="1:10" x14ac:dyDescent="0.35">
      <c r="A4929" t="s">
        <v>13</v>
      </c>
      <c r="B4929" t="s">
        <v>48</v>
      </c>
      <c r="C4929" t="s">
        <v>304</v>
      </c>
      <c r="D4929">
        <v>11</v>
      </c>
      <c r="E4929" t="s">
        <v>307</v>
      </c>
      <c r="F4929">
        <v>1497</v>
      </c>
      <c r="G4929">
        <v>45000</v>
      </c>
      <c r="H4929">
        <v>1</v>
      </c>
      <c r="I4929">
        <v>455000</v>
      </c>
      <c r="J4929" t="s">
        <v>311</v>
      </c>
    </row>
    <row r="4930" spans="1:10" x14ac:dyDescent="0.35">
      <c r="A4930" t="s">
        <v>11</v>
      </c>
      <c r="B4930" t="s">
        <v>96</v>
      </c>
      <c r="C4930" t="s">
        <v>304</v>
      </c>
      <c r="D4930">
        <v>12</v>
      </c>
      <c r="E4930" t="s">
        <v>306</v>
      </c>
      <c r="F4930">
        <v>1396</v>
      </c>
      <c r="G4930">
        <v>51000</v>
      </c>
      <c r="H4930">
        <v>1</v>
      </c>
      <c r="I4930">
        <v>390000</v>
      </c>
      <c r="J4930" t="s">
        <v>314</v>
      </c>
    </row>
    <row r="4931" spans="1:10" x14ac:dyDescent="0.35">
      <c r="A4931" t="s">
        <v>10</v>
      </c>
      <c r="B4931" t="s">
        <v>111</v>
      </c>
      <c r="C4931" t="s">
        <v>304</v>
      </c>
      <c r="D4931">
        <v>17</v>
      </c>
      <c r="E4931" t="s">
        <v>306</v>
      </c>
      <c r="F4931">
        <v>2523</v>
      </c>
      <c r="G4931">
        <v>92000</v>
      </c>
      <c r="H4931">
        <v>1</v>
      </c>
      <c r="I4931">
        <v>270000</v>
      </c>
      <c r="J4931" t="s">
        <v>316</v>
      </c>
    </row>
    <row r="4932" spans="1:10" x14ac:dyDescent="0.35">
      <c r="A4932" t="s">
        <v>22</v>
      </c>
      <c r="B4932" t="s">
        <v>149</v>
      </c>
      <c r="C4932" t="s">
        <v>305</v>
      </c>
      <c r="D4932">
        <v>7</v>
      </c>
      <c r="E4932" t="s">
        <v>306</v>
      </c>
      <c r="F4932">
        <v>2755</v>
      </c>
      <c r="G4932">
        <v>29000</v>
      </c>
      <c r="H4932">
        <v>1</v>
      </c>
      <c r="I4932">
        <v>3100000</v>
      </c>
      <c r="J4932" t="s">
        <v>316</v>
      </c>
    </row>
    <row r="4933" spans="1:10" x14ac:dyDescent="0.35">
      <c r="A4933" t="s">
        <v>29</v>
      </c>
      <c r="B4933" t="s">
        <v>136</v>
      </c>
      <c r="C4933" t="s">
        <v>305</v>
      </c>
      <c r="D4933">
        <v>15</v>
      </c>
      <c r="E4933" t="s">
        <v>307</v>
      </c>
      <c r="F4933">
        <v>2497</v>
      </c>
      <c r="G4933">
        <v>70521</v>
      </c>
      <c r="H4933">
        <v>2</v>
      </c>
      <c r="I4933">
        <v>1030000</v>
      </c>
      <c r="J4933" t="s">
        <v>312</v>
      </c>
    </row>
    <row r="4934" spans="1:10" x14ac:dyDescent="0.35">
      <c r="A4934" t="s">
        <v>29</v>
      </c>
      <c r="B4934" t="s">
        <v>136</v>
      </c>
      <c r="C4934" t="s">
        <v>305</v>
      </c>
      <c r="D4934">
        <v>14</v>
      </c>
      <c r="E4934" t="s">
        <v>306</v>
      </c>
      <c r="F4934">
        <v>1995</v>
      </c>
      <c r="G4934">
        <v>51000</v>
      </c>
      <c r="H4934">
        <v>1</v>
      </c>
      <c r="I4934">
        <v>775000</v>
      </c>
      <c r="J4934" t="s">
        <v>321</v>
      </c>
    </row>
    <row r="4935" spans="1:10" x14ac:dyDescent="0.35">
      <c r="A4935" t="s">
        <v>15</v>
      </c>
      <c r="B4935" t="s">
        <v>74</v>
      </c>
      <c r="C4935" t="s">
        <v>304</v>
      </c>
      <c r="D4935">
        <v>12</v>
      </c>
      <c r="E4935" t="s">
        <v>307</v>
      </c>
      <c r="F4935">
        <v>998</v>
      </c>
      <c r="G4935">
        <v>52618</v>
      </c>
      <c r="H4935">
        <v>1</v>
      </c>
      <c r="I4935">
        <v>320000</v>
      </c>
      <c r="J4935" t="s">
        <v>320</v>
      </c>
    </row>
    <row r="4936" spans="1:10" x14ac:dyDescent="0.35">
      <c r="A4936" t="s">
        <v>15</v>
      </c>
      <c r="B4936" t="s">
        <v>83</v>
      </c>
      <c r="C4936" t="s">
        <v>304</v>
      </c>
      <c r="D4936">
        <v>11</v>
      </c>
      <c r="E4936" t="s">
        <v>306</v>
      </c>
      <c r="F4936">
        <v>1248</v>
      </c>
      <c r="G4936">
        <v>68000</v>
      </c>
      <c r="H4936">
        <v>1</v>
      </c>
      <c r="I4936">
        <v>484999.99999999901</v>
      </c>
      <c r="J4936" t="s">
        <v>313</v>
      </c>
    </row>
    <row r="4937" spans="1:10" x14ac:dyDescent="0.35">
      <c r="A4937" t="s">
        <v>26</v>
      </c>
      <c r="B4937" t="s">
        <v>134</v>
      </c>
      <c r="C4937" t="s">
        <v>305</v>
      </c>
      <c r="D4937">
        <v>8</v>
      </c>
      <c r="E4937" t="s">
        <v>306</v>
      </c>
      <c r="F4937">
        <v>1999</v>
      </c>
      <c r="G4937">
        <v>29022</v>
      </c>
      <c r="H4937">
        <v>2</v>
      </c>
      <c r="I4937">
        <v>3408000</v>
      </c>
      <c r="J4937" t="s">
        <v>317</v>
      </c>
    </row>
    <row r="4938" spans="1:10" x14ac:dyDescent="0.35">
      <c r="A4938" t="s">
        <v>15</v>
      </c>
      <c r="B4938" t="s">
        <v>83</v>
      </c>
      <c r="C4938" t="s">
        <v>304</v>
      </c>
      <c r="D4938">
        <v>7</v>
      </c>
      <c r="E4938" t="s">
        <v>306</v>
      </c>
      <c r="F4938">
        <v>1248</v>
      </c>
      <c r="G4938">
        <v>80000</v>
      </c>
      <c r="H4938">
        <v>1</v>
      </c>
      <c r="I4938">
        <v>810000</v>
      </c>
      <c r="J4938" t="s">
        <v>318</v>
      </c>
    </row>
    <row r="4939" spans="1:10" x14ac:dyDescent="0.35">
      <c r="A4939" t="s">
        <v>12</v>
      </c>
      <c r="B4939" t="s">
        <v>168</v>
      </c>
      <c r="C4939" t="s">
        <v>304</v>
      </c>
      <c r="D4939">
        <v>8</v>
      </c>
      <c r="E4939" t="s">
        <v>306</v>
      </c>
      <c r="F4939">
        <v>1396</v>
      </c>
      <c r="G4939">
        <v>78000</v>
      </c>
      <c r="H4939">
        <v>2</v>
      </c>
      <c r="I4939">
        <v>235000</v>
      </c>
      <c r="J4939" t="s">
        <v>318</v>
      </c>
    </row>
    <row r="4940" spans="1:10" x14ac:dyDescent="0.35">
      <c r="A4940" t="s">
        <v>15</v>
      </c>
      <c r="B4940" t="s">
        <v>58</v>
      </c>
      <c r="C4940" t="s">
        <v>304</v>
      </c>
      <c r="D4940">
        <v>12</v>
      </c>
      <c r="E4940" t="s">
        <v>307</v>
      </c>
      <c r="F4940">
        <v>998</v>
      </c>
      <c r="G4940">
        <v>100000</v>
      </c>
      <c r="H4940">
        <v>1</v>
      </c>
      <c r="I4940">
        <v>180000</v>
      </c>
      <c r="J4940" t="s">
        <v>316</v>
      </c>
    </row>
    <row r="4941" spans="1:10" x14ac:dyDescent="0.35">
      <c r="A4941" t="s">
        <v>11</v>
      </c>
      <c r="B4941" t="s">
        <v>117</v>
      </c>
      <c r="C4941" t="s">
        <v>304</v>
      </c>
      <c r="D4941">
        <v>9</v>
      </c>
      <c r="E4941" t="s">
        <v>307</v>
      </c>
      <c r="F4941">
        <v>814</v>
      </c>
      <c r="G4941">
        <v>31412</v>
      </c>
      <c r="H4941">
        <v>1</v>
      </c>
      <c r="I4941">
        <v>342000</v>
      </c>
      <c r="J4941" t="s">
        <v>319</v>
      </c>
    </row>
    <row r="4942" spans="1:10" x14ac:dyDescent="0.35">
      <c r="A4942" t="s">
        <v>14</v>
      </c>
      <c r="B4942" t="s">
        <v>204</v>
      </c>
      <c r="C4942" t="s">
        <v>305</v>
      </c>
      <c r="D4942">
        <v>14</v>
      </c>
      <c r="E4942" t="s">
        <v>306</v>
      </c>
      <c r="F4942">
        <v>2953</v>
      </c>
      <c r="G4942">
        <v>78000</v>
      </c>
      <c r="H4942">
        <v>2</v>
      </c>
      <c r="I4942">
        <v>534000</v>
      </c>
      <c r="J4942" t="s">
        <v>311</v>
      </c>
    </row>
    <row r="4943" spans="1:10" x14ac:dyDescent="0.35">
      <c r="A4943" t="s">
        <v>14</v>
      </c>
      <c r="B4943" t="s">
        <v>204</v>
      </c>
      <c r="C4943" t="s">
        <v>305</v>
      </c>
      <c r="D4943">
        <v>6</v>
      </c>
      <c r="E4943" t="s">
        <v>306</v>
      </c>
      <c r="F4943">
        <v>2198</v>
      </c>
      <c r="G4943">
        <v>14000</v>
      </c>
      <c r="H4943">
        <v>1</v>
      </c>
      <c r="I4943">
        <v>3199000</v>
      </c>
      <c r="J4943" t="s">
        <v>320</v>
      </c>
    </row>
    <row r="4944" spans="1:10" x14ac:dyDescent="0.35">
      <c r="A4944" t="s">
        <v>19</v>
      </c>
      <c r="B4944" t="s">
        <v>103</v>
      </c>
      <c r="C4944" t="s">
        <v>304</v>
      </c>
      <c r="D4944">
        <v>13</v>
      </c>
      <c r="E4944" t="s">
        <v>306</v>
      </c>
      <c r="F4944">
        <v>1598</v>
      </c>
      <c r="G4944">
        <v>80000</v>
      </c>
      <c r="H4944">
        <v>1</v>
      </c>
      <c r="I4944">
        <v>475000</v>
      </c>
      <c r="J4944" t="s">
        <v>312</v>
      </c>
    </row>
    <row r="4945" spans="1:10" x14ac:dyDescent="0.35">
      <c r="A4945" t="s">
        <v>15</v>
      </c>
      <c r="B4945" t="s">
        <v>64</v>
      </c>
      <c r="C4945" t="s">
        <v>305</v>
      </c>
      <c r="D4945">
        <v>10</v>
      </c>
      <c r="E4945" t="s">
        <v>307</v>
      </c>
      <c r="F4945">
        <v>1373</v>
      </c>
      <c r="G4945">
        <v>46738</v>
      </c>
      <c r="H4945">
        <v>1</v>
      </c>
      <c r="I4945">
        <v>610000</v>
      </c>
      <c r="J4945" t="s">
        <v>311</v>
      </c>
    </row>
    <row r="4946" spans="1:10" x14ac:dyDescent="0.35">
      <c r="A4946" t="s">
        <v>11</v>
      </c>
      <c r="B4946" t="s">
        <v>117</v>
      </c>
      <c r="C4946" t="s">
        <v>304</v>
      </c>
      <c r="D4946">
        <v>11</v>
      </c>
      <c r="E4946" t="s">
        <v>307</v>
      </c>
      <c r="F4946">
        <v>814</v>
      </c>
      <c r="G4946">
        <v>54884</v>
      </c>
      <c r="H4946">
        <v>2</v>
      </c>
      <c r="I4946">
        <v>369000</v>
      </c>
      <c r="J4946" t="s">
        <v>319</v>
      </c>
    </row>
    <row r="4947" spans="1:10" x14ac:dyDescent="0.35">
      <c r="A4947" t="s">
        <v>25</v>
      </c>
      <c r="B4947" t="s">
        <v>200</v>
      </c>
      <c r="C4947" t="s">
        <v>305</v>
      </c>
      <c r="D4947">
        <v>12</v>
      </c>
      <c r="E4947" t="s">
        <v>306</v>
      </c>
      <c r="F4947">
        <v>1968</v>
      </c>
      <c r="G4947">
        <v>74500</v>
      </c>
      <c r="H4947">
        <v>2</v>
      </c>
      <c r="I4947">
        <v>1500000</v>
      </c>
      <c r="J4947" t="s">
        <v>313</v>
      </c>
    </row>
    <row r="4948" spans="1:10" x14ac:dyDescent="0.35">
      <c r="A4948" t="s">
        <v>10</v>
      </c>
      <c r="B4948" t="s">
        <v>69</v>
      </c>
      <c r="C4948" t="s">
        <v>304</v>
      </c>
      <c r="D4948">
        <v>8</v>
      </c>
      <c r="E4948" t="s">
        <v>306</v>
      </c>
      <c r="F4948">
        <v>2179</v>
      </c>
      <c r="G4948">
        <v>67472</v>
      </c>
      <c r="H4948">
        <v>1</v>
      </c>
      <c r="I4948">
        <v>1450000</v>
      </c>
      <c r="J4948" t="s">
        <v>319</v>
      </c>
    </row>
    <row r="4949" spans="1:10" x14ac:dyDescent="0.35">
      <c r="A4949" t="s">
        <v>15</v>
      </c>
      <c r="B4949" t="s">
        <v>82</v>
      </c>
      <c r="C4949" t="s">
        <v>304</v>
      </c>
      <c r="D4949">
        <v>11</v>
      </c>
      <c r="E4949" t="s">
        <v>306</v>
      </c>
      <c r="F4949">
        <v>1248</v>
      </c>
      <c r="G4949">
        <v>84000</v>
      </c>
      <c r="H4949">
        <v>1</v>
      </c>
      <c r="I4949">
        <v>565000</v>
      </c>
      <c r="J4949" t="s">
        <v>320</v>
      </c>
    </row>
    <row r="4950" spans="1:10" x14ac:dyDescent="0.35">
      <c r="A4950" t="s">
        <v>15</v>
      </c>
      <c r="B4950" t="s">
        <v>106</v>
      </c>
      <c r="C4950" t="s">
        <v>304</v>
      </c>
      <c r="D4950">
        <v>13</v>
      </c>
      <c r="E4950" t="s">
        <v>306</v>
      </c>
      <c r="F4950">
        <v>1248</v>
      </c>
      <c r="G4950">
        <v>77400</v>
      </c>
      <c r="H4950">
        <v>1</v>
      </c>
      <c r="I4950">
        <v>250000</v>
      </c>
      <c r="J4950" t="s">
        <v>321</v>
      </c>
    </row>
    <row r="4951" spans="1:10" x14ac:dyDescent="0.35">
      <c r="A4951" t="s">
        <v>28</v>
      </c>
      <c r="B4951" t="s">
        <v>75</v>
      </c>
      <c r="C4951" t="s">
        <v>305</v>
      </c>
      <c r="D4951">
        <v>7</v>
      </c>
      <c r="E4951" t="s">
        <v>306</v>
      </c>
      <c r="F4951">
        <v>2143</v>
      </c>
      <c r="G4951">
        <v>14470</v>
      </c>
      <c r="H4951">
        <v>1</v>
      </c>
      <c r="I4951">
        <v>3850000</v>
      </c>
      <c r="J4951" t="s">
        <v>311</v>
      </c>
    </row>
    <row r="4952" spans="1:10" x14ac:dyDescent="0.35">
      <c r="A4952" t="s">
        <v>18</v>
      </c>
      <c r="B4952" t="s">
        <v>102</v>
      </c>
      <c r="C4952" t="s">
        <v>304</v>
      </c>
      <c r="D4952">
        <v>10</v>
      </c>
      <c r="E4952" t="s">
        <v>306</v>
      </c>
      <c r="F4952">
        <v>1461</v>
      </c>
      <c r="G4952">
        <v>52108</v>
      </c>
      <c r="H4952">
        <v>1</v>
      </c>
      <c r="I4952">
        <v>549000</v>
      </c>
      <c r="J4952" t="s">
        <v>321</v>
      </c>
    </row>
    <row r="4953" spans="1:10" x14ac:dyDescent="0.35">
      <c r="A4953" t="s">
        <v>15</v>
      </c>
      <c r="B4953" t="s">
        <v>82</v>
      </c>
      <c r="C4953" t="s">
        <v>304</v>
      </c>
      <c r="D4953">
        <v>11</v>
      </c>
      <c r="E4953" t="s">
        <v>307</v>
      </c>
      <c r="F4953">
        <v>1197</v>
      </c>
      <c r="G4953">
        <v>40000</v>
      </c>
      <c r="H4953">
        <v>1</v>
      </c>
      <c r="I4953">
        <v>355000</v>
      </c>
      <c r="J4953" t="s">
        <v>321</v>
      </c>
    </row>
    <row r="4954" spans="1:10" x14ac:dyDescent="0.35">
      <c r="A4954" t="s">
        <v>22</v>
      </c>
      <c r="B4954" t="s">
        <v>118</v>
      </c>
      <c r="C4954" t="s">
        <v>304</v>
      </c>
      <c r="D4954">
        <v>10</v>
      </c>
      <c r="E4954" t="s">
        <v>306</v>
      </c>
      <c r="F4954">
        <v>2494</v>
      </c>
      <c r="G4954">
        <v>105044</v>
      </c>
      <c r="H4954">
        <v>1</v>
      </c>
      <c r="I4954">
        <v>1075000</v>
      </c>
      <c r="J4954" t="s">
        <v>314</v>
      </c>
    </row>
    <row r="4955" spans="1:10" x14ac:dyDescent="0.35">
      <c r="A4955" t="s">
        <v>11</v>
      </c>
      <c r="B4955" t="s">
        <v>57</v>
      </c>
      <c r="C4955" t="s">
        <v>304</v>
      </c>
      <c r="D4955">
        <v>8</v>
      </c>
      <c r="E4955" t="s">
        <v>307</v>
      </c>
      <c r="F4955">
        <v>1591</v>
      </c>
      <c r="G4955">
        <v>24347</v>
      </c>
      <c r="H4955">
        <v>1</v>
      </c>
      <c r="I4955">
        <v>1100000</v>
      </c>
      <c r="J4955" t="s">
        <v>313</v>
      </c>
    </row>
    <row r="4956" spans="1:10" x14ac:dyDescent="0.35">
      <c r="A4956" t="s">
        <v>15</v>
      </c>
      <c r="B4956" t="s">
        <v>206</v>
      </c>
      <c r="C4956" t="s">
        <v>304</v>
      </c>
      <c r="D4956">
        <v>10</v>
      </c>
      <c r="E4956" t="s">
        <v>306</v>
      </c>
      <c r="F4956">
        <v>1248</v>
      </c>
      <c r="G4956">
        <v>58000</v>
      </c>
      <c r="H4956">
        <v>1</v>
      </c>
      <c r="I4956">
        <v>450000</v>
      </c>
      <c r="J4956" t="s">
        <v>315</v>
      </c>
    </row>
    <row r="4957" spans="1:10" x14ac:dyDescent="0.35">
      <c r="A4957" t="s">
        <v>10</v>
      </c>
      <c r="B4957" t="s">
        <v>69</v>
      </c>
      <c r="C4957" t="s">
        <v>304</v>
      </c>
      <c r="D4957">
        <v>10</v>
      </c>
      <c r="E4957" t="s">
        <v>306</v>
      </c>
      <c r="F4957">
        <v>2179</v>
      </c>
      <c r="G4957">
        <v>49663</v>
      </c>
      <c r="H4957">
        <v>1</v>
      </c>
      <c r="I4957">
        <v>842000</v>
      </c>
      <c r="J4957" t="s">
        <v>317</v>
      </c>
    </row>
    <row r="4958" spans="1:10" x14ac:dyDescent="0.35">
      <c r="A4958" t="s">
        <v>13</v>
      </c>
      <c r="B4958" t="s">
        <v>48</v>
      </c>
      <c r="C4958" t="s">
        <v>305</v>
      </c>
      <c r="D4958">
        <v>7</v>
      </c>
      <c r="E4958" t="s">
        <v>307</v>
      </c>
      <c r="F4958">
        <v>1497</v>
      </c>
      <c r="G4958">
        <v>17000</v>
      </c>
      <c r="H4958">
        <v>1</v>
      </c>
      <c r="I4958">
        <v>1160000</v>
      </c>
      <c r="J4958" t="s">
        <v>311</v>
      </c>
    </row>
    <row r="4959" spans="1:10" x14ac:dyDescent="0.35">
      <c r="A4959" t="s">
        <v>31</v>
      </c>
      <c r="B4959" t="s">
        <v>150</v>
      </c>
      <c r="C4959" t="s">
        <v>305</v>
      </c>
      <c r="D4959">
        <v>8</v>
      </c>
      <c r="E4959" t="s">
        <v>306</v>
      </c>
      <c r="F4959">
        <v>2179</v>
      </c>
      <c r="G4959">
        <v>13418</v>
      </c>
      <c r="H4959">
        <v>1</v>
      </c>
      <c r="I4959">
        <v>3363000</v>
      </c>
      <c r="J4959" t="s">
        <v>317</v>
      </c>
    </row>
    <row r="4960" spans="1:10" x14ac:dyDescent="0.35">
      <c r="A4960" t="s">
        <v>14</v>
      </c>
      <c r="B4960" t="s">
        <v>147</v>
      </c>
      <c r="C4960" t="s">
        <v>304</v>
      </c>
      <c r="D4960">
        <v>16</v>
      </c>
      <c r="E4960" t="s">
        <v>306</v>
      </c>
      <c r="F4960">
        <v>1399</v>
      </c>
      <c r="G4960">
        <v>117080</v>
      </c>
      <c r="H4960">
        <v>3</v>
      </c>
      <c r="I4960">
        <v>225000</v>
      </c>
      <c r="J4960" t="s">
        <v>316</v>
      </c>
    </row>
    <row r="4961" spans="1:10" x14ac:dyDescent="0.35">
      <c r="A4961" t="s">
        <v>29</v>
      </c>
      <c r="B4961" t="s">
        <v>148</v>
      </c>
      <c r="C4961" t="s">
        <v>305</v>
      </c>
      <c r="D4961">
        <v>14</v>
      </c>
      <c r="E4961" t="s">
        <v>307</v>
      </c>
      <c r="F4961">
        <v>2497</v>
      </c>
      <c r="G4961">
        <v>74000</v>
      </c>
      <c r="H4961">
        <v>1</v>
      </c>
      <c r="I4961">
        <v>1295000</v>
      </c>
      <c r="J4961" t="s">
        <v>311</v>
      </c>
    </row>
    <row r="4962" spans="1:10" x14ac:dyDescent="0.35">
      <c r="A4962" t="s">
        <v>15</v>
      </c>
      <c r="B4962" t="s">
        <v>82</v>
      </c>
      <c r="C4962" t="s">
        <v>304</v>
      </c>
      <c r="D4962">
        <v>14</v>
      </c>
      <c r="E4962" t="s">
        <v>306</v>
      </c>
      <c r="F4962">
        <v>1248</v>
      </c>
      <c r="G4962">
        <v>86514</v>
      </c>
      <c r="H4962">
        <v>1</v>
      </c>
      <c r="I4962">
        <v>425000</v>
      </c>
      <c r="J4962" t="s">
        <v>320</v>
      </c>
    </row>
    <row r="4963" spans="1:10" x14ac:dyDescent="0.35">
      <c r="A4963" t="s">
        <v>25</v>
      </c>
      <c r="B4963" t="s">
        <v>137</v>
      </c>
      <c r="C4963" t="s">
        <v>305</v>
      </c>
      <c r="D4963">
        <v>10</v>
      </c>
      <c r="E4963" t="s">
        <v>306</v>
      </c>
      <c r="F4963">
        <v>1968</v>
      </c>
      <c r="G4963">
        <v>66882</v>
      </c>
      <c r="H4963">
        <v>1</v>
      </c>
      <c r="I4963">
        <v>2502000</v>
      </c>
      <c r="J4963" t="s">
        <v>319</v>
      </c>
    </row>
    <row r="4964" spans="1:10" x14ac:dyDescent="0.35">
      <c r="A4964" t="s">
        <v>13</v>
      </c>
      <c r="B4964" t="s">
        <v>105</v>
      </c>
      <c r="C4964" t="s">
        <v>304</v>
      </c>
      <c r="D4964">
        <v>10</v>
      </c>
      <c r="E4964" t="s">
        <v>307</v>
      </c>
      <c r="F4964">
        <v>1198</v>
      </c>
      <c r="G4964">
        <v>41460</v>
      </c>
      <c r="H4964">
        <v>1</v>
      </c>
      <c r="I4964">
        <v>395000</v>
      </c>
      <c r="J4964" t="s">
        <v>317</v>
      </c>
    </row>
    <row r="4965" spans="1:10" x14ac:dyDescent="0.35">
      <c r="A4965" t="s">
        <v>13</v>
      </c>
      <c r="B4965" t="s">
        <v>48</v>
      </c>
      <c r="C4965" t="s">
        <v>305</v>
      </c>
      <c r="D4965">
        <v>13</v>
      </c>
      <c r="E4965" t="s">
        <v>307</v>
      </c>
      <c r="F4965">
        <v>1497</v>
      </c>
      <c r="G4965">
        <v>57000</v>
      </c>
      <c r="H4965">
        <v>1</v>
      </c>
      <c r="I4965">
        <v>440000</v>
      </c>
      <c r="J4965" t="s">
        <v>311</v>
      </c>
    </row>
    <row r="4966" spans="1:10" x14ac:dyDescent="0.35">
      <c r="A4966" t="s">
        <v>19</v>
      </c>
      <c r="B4966" t="s">
        <v>95</v>
      </c>
      <c r="C4966" t="s">
        <v>304</v>
      </c>
      <c r="D4966">
        <v>9</v>
      </c>
      <c r="E4966" t="s">
        <v>307</v>
      </c>
      <c r="F4966">
        <v>1198</v>
      </c>
      <c r="G4966">
        <v>34010</v>
      </c>
      <c r="H4966">
        <v>3</v>
      </c>
      <c r="I4966">
        <v>495000</v>
      </c>
      <c r="J4966" t="s">
        <v>312</v>
      </c>
    </row>
    <row r="4967" spans="1:10" x14ac:dyDescent="0.35">
      <c r="A4967" t="s">
        <v>10</v>
      </c>
      <c r="B4967" t="s">
        <v>112</v>
      </c>
      <c r="C4967" t="s">
        <v>304</v>
      </c>
      <c r="D4967">
        <v>14</v>
      </c>
      <c r="E4967" t="s">
        <v>306</v>
      </c>
      <c r="F4967">
        <v>2179</v>
      </c>
      <c r="G4967">
        <v>96813</v>
      </c>
      <c r="H4967">
        <v>2</v>
      </c>
      <c r="I4967">
        <v>550000</v>
      </c>
      <c r="J4967" t="s">
        <v>316</v>
      </c>
    </row>
    <row r="4968" spans="1:10" x14ac:dyDescent="0.35">
      <c r="A4968" t="s">
        <v>13</v>
      </c>
      <c r="B4968" t="s">
        <v>48</v>
      </c>
      <c r="C4968" t="s">
        <v>304</v>
      </c>
      <c r="D4968">
        <v>13</v>
      </c>
      <c r="E4968" t="s">
        <v>307</v>
      </c>
      <c r="F4968">
        <v>1497</v>
      </c>
      <c r="G4968">
        <v>84000</v>
      </c>
      <c r="H4968">
        <v>1</v>
      </c>
      <c r="I4968">
        <v>325000</v>
      </c>
      <c r="J4968" t="s">
        <v>311</v>
      </c>
    </row>
    <row r="4969" spans="1:10" x14ac:dyDescent="0.35">
      <c r="A4969" t="s">
        <v>21</v>
      </c>
      <c r="B4969" t="s">
        <v>81</v>
      </c>
      <c r="C4969" t="s">
        <v>304</v>
      </c>
      <c r="D4969">
        <v>11</v>
      </c>
      <c r="E4969" t="s">
        <v>307</v>
      </c>
      <c r="F4969">
        <v>1598</v>
      </c>
      <c r="G4969">
        <v>50004</v>
      </c>
      <c r="H4969">
        <v>1</v>
      </c>
      <c r="I4969">
        <v>401999.99999999901</v>
      </c>
      <c r="J4969" t="s">
        <v>317</v>
      </c>
    </row>
    <row r="4970" spans="1:10" x14ac:dyDescent="0.35">
      <c r="A4970" t="s">
        <v>10</v>
      </c>
      <c r="B4970" t="s">
        <v>69</v>
      </c>
      <c r="C4970" t="s">
        <v>304</v>
      </c>
      <c r="D4970">
        <v>8</v>
      </c>
      <c r="E4970" t="s">
        <v>306</v>
      </c>
      <c r="F4970">
        <v>2179</v>
      </c>
      <c r="G4970">
        <v>67995</v>
      </c>
      <c r="H4970">
        <v>1</v>
      </c>
      <c r="I4970">
        <v>1173000</v>
      </c>
      <c r="J4970" t="s">
        <v>319</v>
      </c>
    </row>
    <row r="4971" spans="1:10" x14ac:dyDescent="0.35">
      <c r="A4971" t="s">
        <v>19</v>
      </c>
      <c r="B4971" t="s">
        <v>182</v>
      </c>
      <c r="C4971" t="s">
        <v>304</v>
      </c>
      <c r="D4971">
        <v>12</v>
      </c>
      <c r="E4971" t="s">
        <v>306</v>
      </c>
      <c r="F4971">
        <v>1896</v>
      </c>
      <c r="G4971">
        <v>55000</v>
      </c>
      <c r="H4971">
        <v>1</v>
      </c>
      <c r="I4971">
        <v>950000</v>
      </c>
      <c r="J4971" t="s">
        <v>318</v>
      </c>
    </row>
    <row r="4972" spans="1:10" x14ac:dyDescent="0.35">
      <c r="A4972" t="s">
        <v>15</v>
      </c>
      <c r="B4972" t="s">
        <v>76</v>
      </c>
      <c r="C4972" t="s">
        <v>305</v>
      </c>
      <c r="D4972">
        <v>7</v>
      </c>
      <c r="E4972" t="s">
        <v>307</v>
      </c>
      <c r="F4972">
        <v>1197</v>
      </c>
      <c r="G4972">
        <v>14900</v>
      </c>
      <c r="H4972">
        <v>1</v>
      </c>
      <c r="I4972">
        <v>860000</v>
      </c>
      <c r="J4972" t="s">
        <v>320</v>
      </c>
    </row>
    <row r="4973" spans="1:10" x14ac:dyDescent="0.35">
      <c r="A4973" t="s">
        <v>13</v>
      </c>
      <c r="B4973" t="s">
        <v>59</v>
      </c>
      <c r="C4973" t="s">
        <v>304</v>
      </c>
      <c r="D4973">
        <v>11</v>
      </c>
      <c r="E4973" t="s">
        <v>306</v>
      </c>
      <c r="F4973">
        <v>1498</v>
      </c>
      <c r="G4973">
        <v>70961</v>
      </c>
      <c r="H4973">
        <v>1</v>
      </c>
      <c r="I4973">
        <v>400000</v>
      </c>
      <c r="J4973" t="s">
        <v>314</v>
      </c>
    </row>
    <row r="4974" spans="1:10" x14ac:dyDescent="0.35">
      <c r="A4974" t="s">
        <v>19</v>
      </c>
      <c r="B4974" t="s">
        <v>103</v>
      </c>
      <c r="C4974" t="s">
        <v>304</v>
      </c>
      <c r="D4974">
        <v>9</v>
      </c>
      <c r="E4974" t="s">
        <v>307</v>
      </c>
      <c r="F4974">
        <v>1598</v>
      </c>
      <c r="G4974">
        <v>40194</v>
      </c>
      <c r="H4974">
        <v>1</v>
      </c>
      <c r="I4974">
        <v>555000</v>
      </c>
      <c r="J4974" t="s">
        <v>311</v>
      </c>
    </row>
    <row r="4975" spans="1:10" x14ac:dyDescent="0.35">
      <c r="A4975" t="s">
        <v>15</v>
      </c>
      <c r="B4975" t="s">
        <v>58</v>
      </c>
      <c r="C4975" t="s">
        <v>304</v>
      </c>
      <c r="D4975">
        <v>9</v>
      </c>
      <c r="E4975" t="s">
        <v>307</v>
      </c>
      <c r="F4975">
        <v>796</v>
      </c>
      <c r="G4975">
        <v>96000</v>
      </c>
      <c r="H4975">
        <v>1</v>
      </c>
      <c r="I4975">
        <v>250000</v>
      </c>
      <c r="J4975" t="s">
        <v>320</v>
      </c>
    </row>
    <row r="4976" spans="1:10" x14ac:dyDescent="0.35">
      <c r="A4976" t="s">
        <v>26</v>
      </c>
      <c r="B4976" t="s">
        <v>134</v>
      </c>
      <c r="C4976" t="s">
        <v>305</v>
      </c>
      <c r="D4976">
        <v>7</v>
      </c>
      <c r="E4976" t="s">
        <v>306</v>
      </c>
      <c r="F4976">
        <v>2993</v>
      </c>
      <c r="G4976">
        <v>35000</v>
      </c>
      <c r="H4976">
        <v>1</v>
      </c>
      <c r="I4976">
        <v>4160000</v>
      </c>
      <c r="J4976" t="s">
        <v>311</v>
      </c>
    </row>
    <row r="4977" spans="1:10" x14ac:dyDescent="0.35">
      <c r="A4977" t="s">
        <v>13</v>
      </c>
      <c r="B4977" t="s">
        <v>48</v>
      </c>
      <c r="C4977" t="s">
        <v>305</v>
      </c>
      <c r="D4977">
        <v>9</v>
      </c>
      <c r="E4977" t="s">
        <v>307</v>
      </c>
      <c r="F4977">
        <v>1497</v>
      </c>
      <c r="G4977">
        <v>50000</v>
      </c>
      <c r="H4977">
        <v>1</v>
      </c>
      <c r="I4977">
        <v>741000</v>
      </c>
      <c r="J4977" t="s">
        <v>313</v>
      </c>
    </row>
    <row r="4978" spans="1:10" x14ac:dyDescent="0.35">
      <c r="A4978" t="s">
        <v>20</v>
      </c>
      <c r="B4978" t="s">
        <v>126</v>
      </c>
      <c r="C4978" t="s">
        <v>304</v>
      </c>
      <c r="D4978">
        <v>10</v>
      </c>
      <c r="E4978" t="s">
        <v>306</v>
      </c>
      <c r="F4978">
        <v>1461</v>
      </c>
      <c r="G4978">
        <v>50000</v>
      </c>
      <c r="H4978">
        <v>1</v>
      </c>
      <c r="I4978">
        <v>650000</v>
      </c>
      <c r="J4978" t="s">
        <v>311</v>
      </c>
    </row>
    <row r="4979" spans="1:10" x14ac:dyDescent="0.35">
      <c r="A4979" t="s">
        <v>15</v>
      </c>
      <c r="B4979" t="s">
        <v>58</v>
      </c>
      <c r="C4979" t="s">
        <v>304</v>
      </c>
      <c r="D4979">
        <v>16</v>
      </c>
      <c r="E4979" t="s">
        <v>307</v>
      </c>
      <c r="F4979">
        <v>796</v>
      </c>
      <c r="G4979">
        <v>26299</v>
      </c>
      <c r="H4979">
        <v>1</v>
      </c>
      <c r="I4979">
        <v>120000</v>
      </c>
      <c r="J4979" t="s">
        <v>311</v>
      </c>
    </row>
    <row r="4980" spans="1:10" x14ac:dyDescent="0.35">
      <c r="A4980" t="s">
        <v>22</v>
      </c>
      <c r="B4980" t="s">
        <v>149</v>
      </c>
      <c r="C4980" t="s">
        <v>304</v>
      </c>
      <c r="D4980">
        <v>9</v>
      </c>
      <c r="E4980" t="s">
        <v>306</v>
      </c>
      <c r="F4980">
        <v>2755</v>
      </c>
      <c r="G4980">
        <v>150386</v>
      </c>
      <c r="H4980">
        <v>1</v>
      </c>
      <c r="I4980">
        <v>2300000</v>
      </c>
      <c r="J4980" t="s">
        <v>312</v>
      </c>
    </row>
    <row r="4981" spans="1:10" x14ac:dyDescent="0.35">
      <c r="A4981" t="s">
        <v>11</v>
      </c>
      <c r="B4981" t="s">
        <v>96</v>
      </c>
      <c r="C4981" t="s">
        <v>304</v>
      </c>
      <c r="D4981">
        <v>12</v>
      </c>
      <c r="E4981" t="s">
        <v>306</v>
      </c>
      <c r="F4981">
        <v>1396</v>
      </c>
      <c r="G4981">
        <v>60000</v>
      </c>
      <c r="H4981">
        <v>1</v>
      </c>
      <c r="I4981">
        <v>274000</v>
      </c>
      <c r="J4981" t="s">
        <v>321</v>
      </c>
    </row>
    <row r="4982" spans="1:10" x14ac:dyDescent="0.35">
      <c r="A4982" t="s">
        <v>14</v>
      </c>
      <c r="B4982" t="s">
        <v>144</v>
      </c>
      <c r="C4982" t="s">
        <v>304</v>
      </c>
      <c r="D4982">
        <v>11</v>
      </c>
      <c r="E4982" t="s">
        <v>306</v>
      </c>
      <c r="F4982">
        <v>1399</v>
      </c>
      <c r="G4982">
        <v>65000</v>
      </c>
      <c r="H4982">
        <v>1</v>
      </c>
      <c r="I4982">
        <v>390000</v>
      </c>
      <c r="J4982" t="s">
        <v>320</v>
      </c>
    </row>
    <row r="4983" spans="1:10" x14ac:dyDescent="0.35">
      <c r="A4983" t="s">
        <v>15</v>
      </c>
      <c r="B4983" t="s">
        <v>87</v>
      </c>
      <c r="C4983" t="s">
        <v>304</v>
      </c>
      <c r="D4983">
        <v>7</v>
      </c>
      <c r="E4983" t="s">
        <v>306</v>
      </c>
      <c r="F4983">
        <v>1248</v>
      </c>
      <c r="G4983">
        <v>80000</v>
      </c>
      <c r="H4983">
        <v>1</v>
      </c>
      <c r="I4983">
        <v>800000</v>
      </c>
      <c r="J4983" t="s">
        <v>315</v>
      </c>
    </row>
    <row r="4984" spans="1:10" x14ac:dyDescent="0.35">
      <c r="A4984" t="s">
        <v>11</v>
      </c>
      <c r="B4984" t="s">
        <v>46</v>
      </c>
      <c r="C4984" t="s">
        <v>304</v>
      </c>
      <c r="D4984">
        <v>12</v>
      </c>
      <c r="E4984" t="s">
        <v>306</v>
      </c>
      <c r="F4984">
        <v>1582</v>
      </c>
      <c r="G4984">
        <v>92000</v>
      </c>
      <c r="H4984">
        <v>3</v>
      </c>
      <c r="I4984">
        <v>400000</v>
      </c>
      <c r="J4984" t="s">
        <v>318</v>
      </c>
    </row>
    <row r="4985" spans="1:10" x14ac:dyDescent="0.35">
      <c r="A4985" t="s">
        <v>11</v>
      </c>
      <c r="B4985" t="s">
        <v>92</v>
      </c>
      <c r="C4985" t="s">
        <v>305</v>
      </c>
      <c r="D4985">
        <v>8</v>
      </c>
      <c r="E4985" t="s">
        <v>307</v>
      </c>
      <c r="F4985">
        <v>1999</v>
      </c>
      <c r="G4985">
        <v>13000</v>
      </c>
      <c r="H4985">
        <v>1</v>
      </c>
      <c r="I4985">
        <v>1775000</v>
      </c>
      <c r="J4985" t="s">
        <v>311</v>
      </c>
    </row>
    <row r="4986" spans="1:10" x14ac:dyDescent="0.35">
      <c r="A4986" t="s">
        <v>15</v>
      </c>
      <c r="B4986" t="s">
        <v>106</v>
      </c>
      <c r="C4986" t="s">
        <v>304</v>
      </c>
      <c r="D4986">
        <v>11</v>
      </c>
      <c r="E4986" t="s">
        <v>306</v>
      </c>
      <c r="F4986">
        <v>1248</v>
      </c>
      <c r="G4986">
        <v>73278</v>
      </c>
      <c r="H4986">
        <v>1</v>
      </c>
      <c r="I4986">
        <v>505000</v>
      </c>
      <c r="J4986" t="s">
        <v>319</v>
      </c>
    </row>
    <row r="4987" spans="1:10" x14ac:dyDescent="0.35">
      <c r="A4987" t="s">
        <v>25</v>
      </c>
      <c r="B4987" t="s">
        <v>132</v>
      </c>
      <c r="C4987" t="s">
        <v>305</v>
      </c>
      <c r="D4987">
        <v>13</v>
      </c>
      <c r="E4987" t="s">
        <v>307</v>
      </c>
      <c r="F4987">
        <v>1984</v>
      </c>
      <c r="G4987">
        <v>38000</v>
      </c>
      <c r="H4987">
        <v>1</v>
      </c>
      <c r="I4987">
        <v>1200000</v>
      </c>
      <c r="J4987" t="s">
        <v>311</v>
      </c>
    </row>
    <row r="4988" spans="1:10" x14ac:dyDescent="0.35">
      <c r="A4988" t="s">
        <v>28</v>
      </c>
      <c r="B4988" t="s">
        <v>164</v>
      </c>
      <c r="C4988" t="s">
        <v>305</v>
      </c>
      <c r="D4988">
        <v>8</v>
      </c>
      <c r="E4988" t="s">
        <v>306</v>
      </c>
      <c r="F4988">
        <v>2143</v>
      </c>
      <c r="G4988">
        <v>46936</v>
      </c>
      <c r="H4988">
        <v>1</v>
      </c>
      <c r="I4988">
        <v>2960000</v>
      </c>
      <c r="J4988" t="s">
        <v>317</v>
      </c>
    </row>
    <row r="4989" spans="1:10" x14ac:dyDescent="0.35">
      <c r="A4989" t="s">
        <v>18</v>
      </c>
      <c r="B4989" t="s">
        <v>102</v>
      </c>
      <c r="C4989" t="s">
        <v>304</v>
      </c>
      <c r="D4989">
        <v>9</v>
      </c>
      <c r="E4989" t="s">
        <v>306</v>
      </c>
      <c r="F4989">
        <v>1461</v>
      </c>
      <c r="G4989">
        <v>55000</v>
      </c>
      <c r="H4989">
        <v>1</v>
      </c>
      <c r="I4989">
        <v>650000</v>
      </c>
      <c r="J4989" t="s">
        <v>314</v>
      </c>
    </row>
    <row r="4990" spans="1:10" x14ac:dyDescent="0.35">
      <c r="A4990" t="s">
        <v>13</v>
      </c>
      <c r="B4990" t="s">
        <v>59</v>
      </c>
      <c r="C4990" t="s">
        <v>305</v>
      </c>
      <c r="D4990">
        <v>10</v>
      </c>
      <c r="E4990" t="s">
        <v>307</v>
      </c>
      <c r="F4990">
        <v>1198</v>
      </c>
      <c r="G4990">
        <v>19000</v>
      </c>
      <c r="H4990">
        <v>1</v>
      </c>
      <c r="I4990">
        <v>475000</v>
      </c>
      <c r="J4990" t="s">
        <v>311</v>
      </c>
    </row>
    <row r="4991" spans="1:10" x14ac:dyDescent="0.35">
      <c r="A4991" t="s">
        <v>32</v>
      </c>
      <c r="B4991" t="s">
        <v>233</v>
      </c>
      <c r="C4991" t="s">
        <v>305</v>
      </c>
      <c r="D4991">
        <v>8</v>
      </c>
      <c r="E4991" t="s">
        <v>306</v>
      </c>
      <c r="F4991">
        <v>1984</v>
      </c>
      <c r="G4991">
        <v>42259</v>
      </c>
      <c r="H4991">
        <v>1</v>
      </c>
      <c r="I4991">
        <v>2436000</v>
      </c>
      <c r="J4991" t="s">
        <v>319</v>
      </c>
    </row>
    <row r="4992" spans="1:10" x14ac:dyDescent="0.35">
      <c r="A4992" t="s">
        <v>15</v>
      </c>
      <c r="B4992" t="s">
        <v>82</v>
      </c>
      <c r="C4992" t="s">
        <v>304</v>
      </c>
      <c r="D4992">
        <v>13</v>
      </c>
      <c r="E4992" t="s">
        <v>307</v>
      </c>
      <c r="F4992">
        <v>1197</v>
      </c>
      <c r="G4992">
        <v>14000</v>
      </c>
      <c r="H4992">
        <v>2</v>
      </c>
      <c r="I4992">
        <v>320000</v>
      </c>
      <c r="J4992" t="s">
        <v>311</v>
      </c>
    </row>
    <row r="4993" spans="1:10" x14ac:dyDescent="0.35">
      <c r="A4993" t="s">
        <v>15</v>
      </c>
      <c r="B4993" t="s">
        <v>74</v>
      </c>
      <c r="C4993" t="s">
        <v>304</v>
      </c>
      <c r="D4993">
        <v>8</v>
      </c>
      <c r="E4993" t="s">
        <v>307</v>
      </c>
      <c r="F4993">
        <v>998</v>
      </c>
      <c r="G4993">
        <v>16956</v>
      </c>
      <c r="H4993">
        <v>1</v>
      </c>
      <c r="I4993">
        <v>360000</v>
      </c>
      <c r="J4993" t="s">
        <v>321</v>
      </c>
    </row>
    <row r="4994" spans="1:10" x14ac:dyDescent="0.35">
      <c r="A4994" t="s">
        <v>15</v>
      </c>
      <c r="B4994" t="s">
        <v>121</v>
      </c>
      <c r="C4994" t="s">
        <v>304</v>
      </c>
      <c r="D4994">
        <v>7</v>
      </c>
      <c r="E4994" t="s">
        <v>307</v>
      </c>
      <c r="F4994">
        <v>796</v>
      </c>
      <c r="G4994">
        <v>15473</v>
      </c>
      <c r="H4994">
        <v>1</v>
      </c>
      <c r="I4994">
        <v>358000</v>
      </c>
      <c r="J4994" t="s">
        <v>319</v>
      </c>
    </row>
    <row r="4995" spans="1:10" x14ac:dyDescent="0.35">
      <c r="A4995" t="s">
        <v>15</v>
      </c>
      <c r="B4995" t="s">
        <v>206</v>
      </c>
      <c r="C4995" t="s">
        <v>304</v>
      </c>
      <c r="D4995">
        <v>13</v>
      </c>
      <c r="E4995" t="s">
        <v>306</v>
      </c>
      <c r="F4995">
        <v>1248</v>
      </c>
      <c r="G4995">
        <v>75000</v>
      </c>
      <c r="H4995">
        <v>1</v>
      </c>
      <c r="I4995">
        <v>250000</v>
      </c>
      <c r="J4995" t="s">
        <v>313</v>
      </c>
    </row>
    <row r="4996" spans="1:10" x14ac:dyDescent="0.35">
      <c r="A4996" t="s">
        <v>14</v>
      </c>
      <c r="B4996" t="s">
        <v>147</v>
      </c>
      <c r="C4996" t="s">
        <v>304</v>
      </c>
      <c r="D4996">
        <v>11</v>
      </c>
      <c r="E4996" t="s">
        <v>306</v>
      </c>
      <c r="F4996">
        <v>1498</v>
      </c>
      <c r="G4996">
        <v>96000</v>
      </c>
      <c r="H4996">
        <v>2</v>
      </c>
      <c r="I4996">
        <v>350000</v>
      </c>
      <c r="J4996" t="s">
        <v>315</v>
      </c>
    </row>
    <row r="4997" spans="1:10" x14ac:dyDescent="0.35">
      <c r="A4997" t="s">
        <v>22</v>
      </c>
      <c r="B4997" t="s">
        <v>207</v>
      </c>
      <c r="C4997" t="s">
        <v>305</v>
      </c>
      <c r="D4997">
        <v>9</v>
      </c>
      <c r="E4997" t="s">
        <v>307</v>
      </c>
      <c r="F4997">
        <v>2494</v>
      </c>
      <c r="G4997">
        <v>25000</v>
      </c>
      <c r="H4997">
        <v>1</v>
      </c>
      <c r="I4997">
        <v>2500000</v>
      </c>
      <c r="J4997" t="s">
        <v>313</v>
      </c>
    </row>
    <row r="4998" spans="1:10" x14ac:dyDescent="0.35">
      <c r="A4998" t="s">
        <v>15</v>
      </c>
      <c r="B4998" t="s">
        <v>74</v>
      </c>
      <c r="C4998" t="s">
        <v>304</v>
      </c>
      <c r="D4998">
        <v>14</v>
      </c>
      <c r="E4998" t="s">
        <v>307</v>
      </c>
      <c r="F4998">
        <v>998</v>
      </c>
      <c r="G4998">
        <v>38000</v>
      </c>
      <c r="H4998">
        <v>2</v>
      </c>
      <c r="I4998">
        <v>175000</v>
      </c>
      <c r="J4998" t="s">
        <v>311</v>
      </c>
    </row>
    <row r="4999" spans="1:10" x14ac:dyDescent="0.35">
      <c r="A4999" t="s">
        <v>28</v>
      </c>
      <c r="B4999" t="s">
        <v>164</v>
      </c>
      <c r="C4999" t="s">
        <v>305</v>
      </c>
      <c r="D4999">
        <v>19</v>
      </c>
      <c r="E4999" t="s">
        <v>306</v>
      </c>
      <c r="F4999">
        <v>2987</v>
      </c>
      <c r="G4999">
        <v>54000</v>
      </c>
      <c r="H4999">
        <v>1</v>
      </c>
      <c r="I4999">
        <v>1000000</v>
      </c>
      <c r="J4999" t="s">
        <v>312</v>
      </c>
    </row>
    <row r="5000" spans="1:10" x14ac:dyDescent="0.35">
      <c r="A5000" t="s">
        <v>15</v>
      </c>
      <c r="B5000" t="s">
        <v>76</v>
      </c>
      <c r="C5000" t="s">
        <v>305</v>
      </c>
      <c r="D5000">
        <v>6</v>
      </c>
      <c r="E5000" t="s">
        <v>307</v>
      </c>
      <c r="F5000">
        <v>1197</v>
      </c>
      <c r="G5000">
        <v>4131</v>
      </c>
      <c r="H5000">
        <v>1</v>
      </c>
      <c r="I5000">
        <v>775000</v>
      </c>
      <c r="J5000" t="s">
        <v>314</v>
      </c>
    </row>
    <row r="5001" spans="1:10" x14ac:dyDescent="0.35">
      <c r="A5001" t="s">
        <v>13</v>
      </c>
      <c r="B5001" t="s">
        <v>91</v>
      </c>
      <c r="C5001" t="s">
        <v>304</v>
      </c>
      <c r="D5001">
        <v>8</v>
      </c>
      <c r="E5001" t="s">
        <v>307</v>
      </c>
      <c r="F5001">
        <v>1199</v>
      </c>
      <c r="G5001">
        <v>31700</v>
      </c>
      <c r="H5001">
        <v>1</v>
      </c>
      <c r="I5001">
        <v>645000</v>
      </c>
      <c r="J5001" t="s">
        <v>320</v>
      </c>
    </row>
    <row r="5002" spans="1:10" x14ac:dyDescent="0.35">
      <c r="A5002" t="s">
        <v>10</v>
      </c>
      <c r="B5002" t="s">
        <v>112</v>
      </c>
      <c r="C5002" t="s">
        <v>305</v>
      </c>
      <c r="D5002">
        <v>7</v>
      </c>
      <c r="E5002" t="s">
        <v>306</v>
      </c>
      <c r="F5002">
        <v>2179</v>
      </c>
      <c r="G5002">
        <v>66988</v>
      </c>
      <c r="H5002">
        <v>1</v>
      </c>
      <c r="I5002">
        <v>1000000</v>
      </c>
      <c r="J5002" t="s">
        <v>316</v>
      </c>
    </row>
    <row r="5003" spans="1:10" x14ac:dyDescent="0.35">
      <c r="A5003" t="s">
        <v>19</v>
      </c>
      <c r="B5003" t="s">
        <v>95</v>
      </c>
      <c r="C5003" t="s">
        <v>304</v>
      </c>
      <c r="D5003">
        <v>10</v>
      </c>
      <c r="E5003" t="s">
        <v>307</v>
      </c>
      <c r="F5003">
        <v>1198</v>
      </c>
      <c r="G5003">
        <v>54230</v>
      </c>
      <c r="H5003">
        <v>1</v>
      </c>
      <c r="I5003">
        <v>450000</v>
      </c>
      <c r="J5003" t="s">
        <v>311</v>
      </c>
    </row>
    <row r="5004" spans="1:10" x14ac:dyDescent="0.35">
      <c r="A5004" t="s">
        <v>11</v>
      </c>
      <c r="B5004" t="s">
        <v>96</v>
      </c>
      <c r="C5004" t="s">
        <v>304</v>
      </c>
      <c r="D5004">
        <v>9</v>
      </c>
      <c r="E5004" t="s">
        <v>307</v>
      </c>
      <c r="F5004">
        <v>1197</v>
      </c>
      <c r="G5004">
        <v>35000</v>
      </c>
      <c r="H5004">
        <v>1</v>
      </c>
      <c r="I5004">
        <v>340000</v>
      </c>
      <c r="J5004" t="s">
        <v>321</v>
      </c>
    </row>
    <row r="5005" spans="1:10" x14ac:dyDescent="0.35">
      <c r="A5005" t="s">
        <v>22</v>
      </c>
      <c r="B5005" t="s">
        <v>207</v>
      </c>
      <c r="C5005" t="s">
        <v>305</v>
      </c>
      <c r="D5005">
        <v>14</v>
      </c>
      <c r="E5005" t="s">
        <v>307</v>
      </c>
      <c r="F5005">
        <v>2362</v>
      </c>
      <c r="G5005">
        <v>62714</v>
      </c>
      <c r="H5005">
        <v>1</v>
      </c>
      <c r="I5005">
        <v>450000</v>
      </c>
      <c r="J5005" t="s">
        <v>311</v>
      </c>
    </row>
    <row r="5006" spans="1:10" x14ac:dyDescent="0.35">
      <c r="A5006" t="s">
        <v>15</v>
      </c>
      <c r="B5006" t="s">
        <v>74</v>
      </c>
      <c r="C5006" t="s">
        <v>304</v>
      </c>
      <c r="D5006">
        <v>9</v>
      </c>
      <c r="E5006" t="s">
        <v>307</v>
      </c>
      <c r="F5006">
        <v>998</v>
      </c>
      <c r="G5006">
        <v>45295</v>
      </c>
      <c r="H5006">
        <v>1</v>
      </c>
      <c r="I5006">
        <v>430000</v>
      </c>
      <c r="J5006" t="s">
        <v>320</v>
      </c>
    </row>
    <row r="5007" spans="1:10" x14ac:dyDescent="0.35">
      <c r="A5007" t="s">
        <v>29</v>
      </c>
      <c r="B5007" t="s">
        <v>148</v>
      </c>
      <c r="C5007" t="s">
        <v>305</v>
      </c>
      <c r="D5007">
        <v>6</v>
      </c>
      <c r="E5007" t="s">
        <v>306</v>
      </c>
      <c r="F5007">
        <v>1995</v>
      </c>
      <c r="G5007">
        <v>7000</v>
      </c>
      <c r="H5007">
        <v>1</v>
      </c>
      <c r="I5007">
        <v>4600000</v>
      </c>
      <c r="J5007" t="s">
        <v>316</v>
      </c>
    </row>
    <row r="5008" spans="1:10" x14ac:dyDescent="0.35">
      <c r="A5008" t="s">
        <v>15</v>
      </c>
      <c r="B5008" t="s">
        <v>58</v>
      </c>
      <c r="C5008" t="s">
        <v>305</v>
      </c>
      <c r="D5008">
        <v>8</v>
      </c>
      <c r="E5008" t="s">
        <v>307</v>
      </c>
      <c r="F5008">
        <v>998</v>
      </c>
      <c r="G5008">
        <v>57000</v>
      </c>
      <c r="H5008">
        <v>1</v>
      </c>
      <c r="I5008">
        <v>340000</v>
      </c>
      <c r="J5008" t="s">
        <v>318</v>
      </c>
    </row>
    <row r="5009" spans="1:10" x14ac:dyDescent="0.35">
      <c r="A5009" t="s">
        <v>28</v>
      </c>
      <c r="B5009" t="s">
        <v>75</v>
      </c>
      <c r="C5009" t="s">
        <v>305</v>
      </c>
      <c r="D5009">
        <v>11</v>
      </c>
      <c r="E5009" t="s">
        <v>306</v>
      </c>
      <c r="F5009">
        <v>2143</v>
      </c>
      <c r="G5009">
        <v>40100</v>
      </c>
      <c r="H5009">
        <v>1</v>
      </c>
      <c r="I5009">
        <v>1450000</v>
      </c>
      <c r="J5009" t="s">
        <v>313</v>
      </c>
    </row>
    <row r="5010" spans="1:10" x14ac:dyDescent="0.35">
      <c r="A5010" t="s">
        <v>15</v>
      </c>
      <c r="B5010" t="s">
        <v>58</v>
      </c>
      <c r="C5010" t="s">
        <v>304</v>
      </c>
      <c r="D5010">
        <v>11</v>
      </c>
      <c r="E5010" t="s">
        <v>307</v>
      </c>
      <c r="F5010">
        <v>796</v>
      </c>
      <c r="G5010">
        <v>56000</v>
      </c>
      <c r="H5010">
        <v>1</v>
      </c>
      <c r="I5010">
        <v>210000</v>
      </c>
      <c r="J5010" t="s">
        <v>313</v>
      </c>
    </row>
    <row r="5011" spans="1:10" x14ac:dyDescent="0.35">
      <c r="A5011" t="s">
        <v>15</v>
      </c>
      <c r="B5011" t="s">
        <v>82</v>
      </c>
      <c r="C5011" t="s">
        <v>304</v>
      </c>
      <c r="D5011">
        <v>12</v>
      </c>
      <c r="E5011" t="s">
        <v>307</v>
      </c>
      <c r="F5011">
        <v>1197</v>
      </c>
      <c r="G5011">
        <v>15000</v>
      </c>
      <c r="H5011">
        <v>1</v>
      </c>
      <c r="I5011">
        <v>365000</v>
      </c>
      <c r="J5011" t="s">
        <v>311</v>
      </c>
    </row>
    <row r="5012" spans="1:10" x14ac:dyDescent="0.35">
      <c r="A5012" t="s">
        <v>33</v>
      </c>
      <c r="B5012" t="s">
        <v>212</v>
      </c>
      <c r="C5012" t="s">
        <v>304</v>
      </c>
      <c r="D5012">
        <v>10</v>
      </c>
      <c r="E5012" t="s">
        <v>307</v>
      </c>
      <c r="F5012">
        <v>1199</v>
      </c>
      <c r="G5012">
        <v>14000</v>
      </c>
      <c r="H5012">
        <v>1</v>
      </c>
      <c r="I5012">
        <v>300000</v>
      </c>
      <c r="J5012" t="s">
        <v>321</v>
      </c>
    </row>
    <row r="5013" spans="1:10" x14ac:dyDescent="0.35">
      <c r="A5013" t="s">
        <v>11</v>
      </c>
      <c r="B5013" t="s">
        <v>96</v>
      </c>
      <c r="C5013" t="s">
        <v>304</v>
      </c>
      <c r="D5013">
        <v>15</v>
      </c>
      <c r="E5013" t="s">
        <v>306</v>
      </c>
      <c r="F5013">
        <v>1396</v>
      </c>
      <c r="G5013">
        <v>68000</v>
      </c>
      <c r="H5013">
        <v>2</v>
      </c>
      <c r="I5013">
        <v>395000</v>
      </c>
      <c r="J5013" t="s">
        <v>315</v>
      </c>
    </row>
    <row r="5014" spans="1:10" x14ac:dyDescent="0.35">
      <c r="A5014" t="s">
        <v>21</v>
      </c>
      <c r="B5014" t="s">
        <v>158</v>
      </c>
      <c r="C5014" t="s">
        <v>305</v>
      </c>
      <c r="D5014">
        <v>12</v>
      </c>
      <c r="E5014" t="s">
        <v>306</v>
      </c>
      <c r="F5014">
        <v>2496</v>
      </c>
      <c r="G5014">
        <v>83000</v>
      </c>
      <c r="H5014">
        <v>1</v>
      </c>
      <c r="I5014">
        <v>675000</v>
      </c>
      <c r="J5014" t="s">
        <v>313</v>
      </c>
    </row>
    <row r="5015" spans="1:10" x14ac:dyDescent="0.35">
      <c r="A5015" t="s">
        <v>22</v>
      </c>
      <c r="B5015" t="s">
        <v>131</v>
      </c>
      <c r="C5015" t="s">
        <v>304</v>
      </c>
      <c r="D5015">
        <v>11</v>
      </c>
      <c r="E5015" t="s">
        <v>306</v>
      </c>
      <c r="F5015">
        <v>1364</v>
      </c>
      <c r="G5015">
        <v>81504</v>
      </c>
      <c r="H5015">
        <v>1</v>
      </c>
      <c r="I5015">
        <v>653000</v>
      </c>
      <c r="J5015" t="s">
        <v>317</v>
      </c>
    </row>
    <row r="5016" spans="1:10" x14ac:dyDescent="0.35">
      <c r="A5016" t="s">
        <v>22</v>
      </c>
      <c r="B5016" t="s">
        <v>149</v>
      </c>
      <c r="C5016" t="s">
        <v>304</v>
      </c>
      <c r="D5016">
        <v>9</v>
      </c>
      <c r="E5016" t="s">
        <v>306</v>
      </c>
      <c r="F5016">
        <v>2982</v>
      </c>
      <c r="G5016">
        <v>73500</v>
      </c>
      <c r="H5016">
        <v>1</v>
      </c>
      <c r="I5016">
        <v>2200000</v>
      </c>
      <c r="J5016" t="s">
        <v>320</v>
      </c>
    </row>
    <row r="5017" spans="1:10" x14ac:dyDescent="0.35">
      <c r="A5017" t="s">
        <v>21</v>
      </c>
      <c r="B5017" t="s">
        <v>81</v>
      </c>
      <c r="C5017" t="s">
        <v>305</v>
      </c>
      <c r="D5017">
        <v>11</v>
      </c>
      <c r="E5017" t="s">
        <v>307</v>
      </c>
      <c r="F5017">
        <v>1598</v>
      </c>
      <c r="G5017">
        <v>52900</v>
      </c>
      <c r="H5017">
        <v>1</v>
      </c>
      <c r="I5017">
        <v>475000</v>
      </c>
      <c r="J5017" t="s">
        <v>316</v>
      </c>
    </row>
    <row r="5018" spans="1:10" x14ac:dyDescent="0.35">
      <c r="A5018" t="s">
        <v>13</v>
      </c>
      <c r="B5018" t="s">
        <v>105</v>
      </c>
      <c r="C5018" t="s">
        <v>305</v>
      </c>
      <c r="D5018">
        <v>7</v>
      </c>
      <c r="E5018" t="s">
        <v>307</v>
      </c>
      <c r="F5018">
        <v>1198</v>
      </c>
      <c r="G5018">
        <v>20000</v>
      </c>
      <c r="H5018">
        <v>1</v>
      </c>
      <c r="I5018">
        <v>599000</v>
      </c>
      <c r="J5018" t="s">
        <v>311</v>
      </c>
    </row>
    <row r="5019" spans="1:10" x14ac:dyDescent="0.35">
      <c r="A5019" t="s">
        <v>19</v>
      </c>
      <c r="B5019" t="s">
        <v>95</v>
      </c>
      <c r="C5019" t="s">
        <v>304</v>
      </c>
      <c r="D5019">
        <v>13</v>
      </c>
      <c r="E5019" t="s">
        <v>307</v>
      </c>
      <c r="F5019">
        <v>1198</v>
      </c>
      <c r="G5019">
        <v>46000</v>
      </c>
      <c r="H5019">
        <v>1</v>
      </c>
      <c r="I5019">
        <v>305000</v>
      </c>
      <c r="J5019" t="s">
        <v>314</v>
      </c>
    </row>
    <row r="5020" spans="1:10" x14ac:dyDescent="0.35">
      <c r="A5020" t="s">
        <v>19</v>
      </c>
      <c r="B5020" t="s">
        <v>95</v>
      </c>
      <c r="C5020" t="s">
        <v>304</v>
      </c>
      <c r="D5020">
        <v>14</v>
      </c>
      <c r="E5020" t="s">
        <v>307</v>
      </c>
      <c r="F5020">
        <v>1198</v>
      </c>
      <c r="G5020">
        <v>65000</v>
      </c>
      <c r="H5020">
        <v>1</v>
      </c>
      <c r="I5020">
        <v>240000</v>
      </c>
      <c r="J5020" t="s">
        <v>313</v>
      </c>
    </row>
    <row r="5021" spans="1:10" x14ac:dyDescent="0.35">
      <c r="A5021" t="s">
        <v>15</v>
      </c>
      <c r="B5021" t="s">
        <v>143</v>
      </c>
      <c r="C5021" t="s">
        <v>304</v>
      </c>
      <c r="D5021">
        <v>17</v>
      </c>
      <c r="E5021" t="s">
        <v>307</v>
      </c>
      <c r="F5021">
        <v>998</v>
      </c>
      <c r="G5021">
        <v>42000</v>
      </c>
      <c r="H5021">
        <v>3</v>
      </c>
      <c r="I5021">
        <v>130000</v>
      </c>
      <c r="J5021" t="s">
        <v>316</v>
      </c>
    </row>
    <row r="5022" spans="1:10" x14ac:dyDescent="0.35">
      <c r="A5022" t="s">
        <v>22</v>
      </c>
      <c r="B5022" t="s">
        <v>107</v>
      </c>
      <c r="C5022" t="s">
        <v>304</v>
      </c>
      <c r="D5022">
        <v>8</v>
      </c>
      <c r="E5022" t="s">
        <v>306</v>
      </c>
      <c r="F5022">
        <v>1364</v>
      </c>
      <c r="G5022">
        <v>36681</v>
      </c>
      <c r="H5022">
        <v>1</v>
      </c>
      <c r="I5022">
        <v>671000</v>
      </c>
      <c r="J5022" t="s">
        <v>317</v>
      </c>
    </row>
    <row r="5023" spans="1:10" x14ac:dyDescent="0.35">
      <c r="A5023" t="s">
        <v>10</v>
      </c>
      <c r="B5023" t="s">
        <v>69</v>
      </c>
      <c r="C5023" t="s">
        <v>304</v>
      </c>
      <c r="D5023">
        <v>10</v>
      </c>
      <c r="E5023" t="s">
        <v>306</v>
      </c>
      <c r="F5023">
        <v>2179</v>
      </c>
      <c r="G5023">
        <v>67000</v>
      </c>
      <c r="H5023">
        <v>2</v>
      </c>
      <c r="I5023">
        <v>720000</v>
      </c>
      <c r="J5023" t="s">
        <v>315</v>
      </c>
    </row>
    <row r="5024" spans="1:10" x14ac:dyDescent="0.35">
      <c r="A5024" t="s">
        <v>11</v>
      </c>
      <c r="B5024" t="s">
        <v>55</v>
      </c>
      <c r="C5024" t="s">
        <v>305</v>
      </c>
      <c r="D5024">
        <v>8</v>
      </c>
      <c r="E5024" t="s">
        <v>307</v>
      </c>
      <c r="F5024">
        <v>1197</v>
      </c>
      <c r="G5024">
        <v>18000</v>
      </c>
      <c r="H5024">
        <v>1</v>
      </c>
      <c r="I5024">
        <v>540000</v>
      </c>
      <c r="J5024" t="s">
        <v>318</v>
      </c>
    </row>
    <row r="5025" spans="1:10" x14ac:dyDescent="0.35">
      <c r="A5025" t="s">
        <v>14</v>
      </c>
      <c r="B5025" t="s">
        <v>49</v>
      </c>
      <c r="C5025" t="s">
        <v>304</v>
      </c>
      <c r="D5025">
        <v>9</v>
      </c>
      <c r="E5025" t="s">
        <v>306</v>
      </c>
      <c r="F5025">
        <v>1498</v>
      </c>
      <c r="G5025">
        <v>56409</v>
      </c>
      <c r="H5025">
        <v>1</v>
      </c>
      <c r="I5025">
        <v>663000</v>
      </c>
      <c r="J5025" t="s">
        <v>317</v>
      </c>
    </row>
    <row r="5026" spans="1:10" x14ac:dyDescent="0.35">
      <c r="A5026" t="s">
        <v>15</v>
      </c>
      <c r="B5026" t="s">
        <v>83</v>
      </c>
      <c r="C5026" t="s">
        <v>304</v>
      </c>
      <c r="D5026">
        <v>8</v>
      </c>
      <c r="E5026" t="s">
        <v>308</v>
      </c>
      <c r="F5026">
        <v>1373</v>
      </c>
      <c r="G5026">
        <v>65263</v>
      </c>
      <c r="H5026">
        <v>1</v>
      </c>
      <c r="I5026">
        <v>750000</v>
      </c>
      <c r="J5026" t="s">
        <v>311</v>
      </c>
    </row>
    <row r="5027" spans="1:10" x14ac:dyDescent="0.35">
      <c r="A5027" t="s">
        <v>13</v>
      </c>
      <c r="B5027" t="s">
        <v>48</v>
      </c>
      <c r="C5027" t="s">
        <v>305</v>
      </c>
      <c r="D5027">
        <v>6</v>
      </c>
      <c r="E5027" t="s">
        <v>307</v>
      </c>
      <c r="F5027">
        <v>1497</v>
      </c>
      <c r="G5027">
        <v>20300</v>
      </c>
      <c r="H5027">
        <v>1</v>
      </c>
      <c r="I5027">
        <v>1421000</v>
      </c>
      <c r="J5027" t="s">
        <v>319</v>
      </c>
    </row>
    <row r="5028" spans="1:10" x14ac:dyDescent="0.35">
      <c r="A5028" t="s">
        <v>13</v>
      </c>
      <c r="B5028" t="s">
        <v>48</v>
      </c>
      <c r="C5028" t="s">
        <v>304</v>
      </c>
      <c r="D5028">
        <v>14</v>
      </c>
      <c r="E5028" t="s">
        <v>307</v>
      </c>
      <c r="F5028">
        <v>1497</v>
      </c>
      <c r="G5028">
        <v>45008</v>
      </c>
      <c r="H5028">
        <v>1</v>
      </c>
      <c r="I5028">
        <v>300000</v>
      </c>
      <c r="J5028" t="s">
        <v>321</v>
      </c>
    </row>
    <row r="5029" spans="1:10" x14ac:dyDescent="0.35">
      <c r="A5029" t="s">
        <v>15</v>
      </c>
      <c r="B5029" t="s">
        <v>65</v>
      </c>
      <c r="C5029" t="s">
        <v>304</v>
      </c>
      <c r="D5029">
        <v>7</v>
      </c>
      <c r="E5029" t="s">
        <v>307</v>
      </c>
      <c r="F5029">
        <v>998</v>
      </c>
      <c r="G5029">
        <v>21799</v>
      </c>
      <c r="H5029">
        <v>1</v>
      </c>
      <c r="I5029">
        <v>511000</v>
      </c>
      <c r="J5029" t="s">
        <v>317</v>
      </c>
    </row>
    <row r="5030" spans="1:10" x14ac:dyDescent="0.35">
      <c r="A5030" t="s">
        <v>19</v>
      </c>
      <c r="B5030" t="s">
        <v>103</v>
      </c>
      <c r="C5030" t="s">
        <v>304</v>
      </c>
      <c r="D5030">
        <v>13</v>
      </c>
      <c r="E5030" t="s">
        <v>307</v>
      </c>
      <c r="F5030">
        <v>1598</v>
      </c>
      <c r="G5030">
        <v>57328</v>
      </c>
      <c r="H5030">
        <v>1</v>
      </c>
      <c r="I5030">
        <v>339000</v>
      </c>
      <c r="J5030" t="s">
        <v>316</v>
      </c>
    </row>
    <row r="5031" spans="1:10" x14ac:dyDescent="0.35">
      <c r="A5031" t="s">
        <v>22</v>
      </c>
      <c r="B5031" t="s">
        <v>118</v>
      </c>
      <c r="C5031" t="s">
        <v>305</v>
      </c>
      <c r="D5031">
        <v>7</v>
      </c>
      <c r="E5031" t="s">
        <v>306</v>
      </c>
      <c r="F5031">
        <v>2755</v>
      </c>
      <c r="G5031">
        <v>35358</v>
      </c>
      <c r="H5031">
        <v>1</v>
      </c>
      <c r="I5031">
        <v>2299000</v>
      </c>
      <c r="J5031" t="s">
        <v>320</v>
      </c>
    </row>
    <row r="5032" spans="1:10" x14ac:dyDescent="0.35">
      <c r="A5032" t="s">
        <v>11</v>
      </c>
      <c r="B5032" t="s">
        <v>96</v>
      </c>
      <c r="C5032" t="s">
        <v>304</v>
      </c>
      <c r="D5032">
        <v>15</v>
      </c>
      <c r="E5032" t="s">
        <v>307</v>
      </c>
      <c r="F5032">
        <v>1197</v>
      </c>
      <c r="G5032">
        <v>46946</v>
      </c>
      <c r="H5032">
        <v>2</v>
      </c>
      <c r="I5032">
        <v>235000</v>
      </c>
      <c r="J5032" t="s">
        <v>313</v>
      </c>
    </row>
    <row r="5033" spans="1:10" x14ac:dyDescent="0.35">
      <c r="A5033" t="s">
        <v>15</v>
      </c>
      <c r="B5033" t="s">
        <v>106</v>
      </c>
      <c r="C5033" t="s">
        <v>304</v>
      </c>
      <c r="D5033">
        <v>12</v>
      </c>
      <c r="E5033" t="s">
        <v>306</v>
      </c>
      <c r="F5033">
        <v>1248</v>
      </c>
      <c r="G5033">
        <v>39772</v>
      </c>
      <c r="H5033">
        <v>1</v>
      </c>
      <c r="I5033">
        <v>285000</v>
      </c>
      <c r="J5033" t="s">
        <v>321</v>
      </c>
    </row>
    <row r="5034" spans="1:10" x14ac:dyDescent="0.35">
      <c r="A5034" t="s">
        <v>25</v>
      </c>
      <c r="B5034" t="s">
        <v>137</v>
      </c>
      <c r="C5034" t="s">
        <v>305</v>
      </c>
      <c r="D5034">
        <v>10</v>
      </c>
      <c r="E5034" t="s">
        <v>306</v>
      </c>
      <c r="F5034">
        <v>1968</v>
      </c>
      <c r="G5034">
        <v>58000</v>
      </c>
      <c r="H5034">
        <v>1</v>
      </c>
      <c r="I5034">
        <v>1850000</v>
      </c>
      <c r="J5034" t="s">
        <v>313</v>
      </c>
    </row>
    <row r="5035" spans="1:10" x14ac:dyDescent="0.35">
      <c r="A5035" t="s">
        <v>18</v>
      </c>
      <c r="B5035" t="s">
        <v>102</v>
      </c>
      <c r="C5035" t="s">
        <v>304</v>
      </c>
      <c r="D5035">
        <v>10</v>
      </c>
      <c r="E5035" t="s">
        <v>307</v>
      </c>
      <c r="F5035">
        <v>1598</v>
      </c>
      <c r="G5035">
        <v>52000</v>
      </c>
      <c r="H5035">
        <v>1</v>
      </c>
      <c r="I5035">
        <v>599000</v>
      </c>
      <c r="J5035" t="s">
        <v>312</v>
      </c>
    </row>
    <row r="5036" spans="1:10" x14ac:dyDescent="0.35">
      <c r="A5036" t="s">
        <v>13</v>
      </c>
      <c r="B5036" t="s">
        <v>129</v>
      </c>
      <c r="C5036" t="s">
        <v>304</v>
      </c>
      <c r="D5036">
        <v>16</v>
      </c>
      <c r="E5036" t="s">
        <v>307</v>
      </c>
      <c r="F5036">
        <v>1799</v>
      </c>
      <c r="G5036">
        <v>152000</v>
      </c>
      <c r="H5036">
        <v>2</v>
      </c>
      <c r="I5036">
        <v>300000</v>
      </c>
      <c r="J5036" t="s">
        <v>320</v>
      </c>
    </row>
    <row r="5037" spans="1:10" x14ac:dyDescent="0.35">
      <c r="A5037" t="s">
        <v>12</v>
      </c>
      <c r="B5037" t="s">
        <v>56</v>
      </c>
      <c r="C5037" t="s">
        <v>304</v>
      </c>
      <c r="D5037">
        <v>8</v>
      </c>
      <c r="E5037" t="s">
        <v>307</v>
      </c>
      <c r="F5037">
        <v>1199</v>
      </c>
      <c r="G5037">
        <v>42700</v>
      </c>
      <c r="H5037">
        <v>1</v>
      </c>
      <c r="I5037">
        <v>360000</v>
      </c>
      <c r="J5037" t="s">
        <v>314</v>
      </c>
    </row>
    <row r="5038" spans="1:10" x14ac:dyDescent="0.35">
      <c r="A5038" t="s">
        <v>25</v>
      </c>
      <c r="B5038" t="s">
        <v>132</v>
      </c>
      <c r="C5038" t="s">
        <v>305</v>
      </c>
      <c r="D5038">
        <v>10</v>
      </c>
      <c r="E5038" t="s">
        <v>306</v>
      </c>
      <c r="F5038">
        <v>1968</v>
      </c>
      <c r="G5038">
        <v>60000</v>
      </c>
      <c r="H5038">
        <v>1</v>
      </c>
      <c r="I5038">
        <v>2400000</v>
      </c>
      <c r="J5038" t="s">
        <v>320</v>
      </c>
    </row>
    <row r="5039" spans="1:10" x14ac:dyDescent="0.35">
      <c r="A5039" t="s">
        <v>15</v>
      </c>
      <c r="B5039" t="s">
        <v>82</v>
      </c>
      <c r="C5039" t="s">
        <v>304</v>
      </c>
      <c r="D5039">
        <v>9</v>
      </c>
      <c r="E5039" t="s">
        <v>307</v>
      </c>
      <c r="F5039">
        <v>1197</v>
      </c>
      <c r="G5039">
        <v>33195</v>
      </c>
      <c r="H5039">
        <v>1</v>
      </c>
      <c r="I5039">
        <v>626000</v>
      </c>
      <c r="J5039" t="s">
        <v>319</v>
      </c>
    </row>
    <row r="5040" spans="1:10" x14ac:dyDescent="0.35">
      <c r="A5040" t="s">
        <v>22</v>
      </c>
      <c r="B5040" t="s">
        <v>149</v>
      </c>
      <c r="C5040" t="s">
        <v>304</v>
      </c>
      <c r="D5040">
        <v>14</v>
      </c>
      <c r="E5040" t="s">
        <v>306</v>
      </c>
      <c r="F5040">
        <v>2755</v>
      </c>
      <c r="G5040">
        <v>110000</v>
      </c>
      <c r="H5040">
        <v>1</v>
      </c>
      <c r="I5040">
        <v>1370000</v>
      </c>
      <c r="J5040" t="s">
        <v>320</v>
      </c>
    </row>
    <row r="5041" spans="1:10" x14ac:dyDescent="0.35">
      <c r="A5041" t="s">
        <v>28</v>
      </c>
      <c r="B5041" t="s">
        <v>140</v>
      </c>
      <c r="C5041" t="s">
        <v>305</v>
      </c>
      <c r="D5041">
        <v>8</v>
      </c>
      <c r="E5041" t="s">
        <v>306</v>
      </c>
      <c r="F5041">
        <v>2143</v>
      </c>
      <c r="G5041">
        <v>52000</v>
      </c>
      <c r="H5041">
        <v>1</v>
      </c>
      <c r="I5041">
        <v>3500000</v>
      </c>
      <c r="J5041" t="s">
        <v>311</v>
      </c>
    </row>
    <row r="5042" spans="1:10" x14ac:dyDescent="0.35">
      <c r="A5042" t="s">
        <v>11</v>
      </c>
      <c r="B5042" t="s">
        <v>96</v>
      </c>
      <c r="C5042" t="s">
        <v>304</v>
      </c>
      <c r="D5042">
        <v>9</v>
      </c>
      <c r="E5042" t="s">
        <v>306</v>
      </c>
      <c r="F5042">
        <v>1396</v>
      </c>
      <c r="G5042">
        <v>64399</v>
      </c>
      <c r="H5042">
        <v>1</v>
      </c>
      <c r="I5042">
        <v>501999.99999999901</v>
      </c>
      <c r="J5042" t="s">
        <v>317</v>
      </c>
    </row>
    <row r="5043" spans="1:10" x14ac:dyDescent="0.35">
      <c r="A5043" t="s">
        <v>15</v>
      </c>
      <c r="B5043" t="s">
        <v>74</v>
      </c>
      <c r="C5043" t="s">
        <v>304</v>
      </c>
      <c r="D5043">
        <v>9</v>
      </c>
      <c r="E5043" t="s">
        <v>307</v>
      </c>
      <c r="F5043">
        <v>1197</v>
      </c>
      <c r="G5043">
        <v>55000</v>
      </c>
      <c r="H5043">
        <v>1</v>
      </c>
      <c r="I5043">
        <v>310000</v>
      </c>
      <c r="J5043" t="s">
        <v>311</v>
      </c>
    </row>
    <row r="5044" spans="1:10" x14ac:dyDescent="0.35">
      <c r="A5044" t="s">
        <v>19</v>
      </c>
      <c r="B5044" t="s">
        <v>103</v>
      </c>
      <c r="C5044" t="s">
        <v>304</v>
      </c>
      <c r="D5044">
        <v>12</v>
      </c>
      <c r="E5044" t="s">
        <v>306</v>
      </c>
      <c r="F5044">
        <v>1598</v>
      </c>
      <c r="G5044">
        <v>50000</v>
      </c>
      <c r="H5044">
        <v>1</v>
      </c>
      <c r="I5044">
        <v>550000</v>
      </c>
      <c r="J5044" t="s">
        <v>312</v>
      </c>
    </row>
    <row r="5045" spans="1:10" x14ac:dyDescent="0.35">
      <c r="A5045" t="s">
        <v>15</v>
      </c>
      <c r="B5045" t="s">
        <v>82</v>
      </c>
      <c r="C5045" t="s">
        <v>304</v>
      </c>
      <c r="D5045">
        <v>10</v>
      </c>
      <c r="E5045" t="s">
        <v>307</v>
      </c>
      <c r="F5045">
        <v>1197</v>
      </c>
      <c r="G5045">
        <v>33485</v>
      </c>
      <c r="H5045">
        <v>1</v>
      </c>
      <c r="I5045">
        <v>359000</v>
      </c>
      <c r="J5045" t="s">
        <v>321</v>
      </c>
    </row>
    <row r="5046" spans="1:10" x14ac:dyDescent="0.35">
      <c r="A5046" t="s">
        <v>35</v>
      </c>
      <c r="B5046" t="s">
        <v>209</v>
      </c>
      <c r="C5046" t="s">
        <v>304</v>
      </c>
      <c r="D5046">
        <v>9</v>
      </c>
      <c r="E5046" t="s">
        <v>306</v>
      </c>
      <c r="F5046">
        <v>1248</v>
      </c>
      <c r="G5046">
        <v>32000</v>
      </c>
      <c r="H5046">
        <v>1</v>
      </c>
      <c r="I5046">
        <v>465000</v>
      </c>
      <c r="J5046" t="s">
        <v>321</v>
      </c>
    </row>
    <row r="5047" spans="1:10" x14ac:dyDescent="0.35">
      <c r="A5047" t="s">
        <v>13</v>
      </c>
      <c r="B5047" t="s">
        <v>48</v>
      </c>
      <c r="C5047" t="s">
        <v>304</v>
      </c>
      <c r="D5047">
        <v>15</v>
      </c>
      <c r="E5047" t="s">
        <v>307</v>
      </c>
      <c r="F5047">
        <v>1497</v>
      </c>
      <c r="G5047">
        <v>71400</v>
      </c>
      <c r="H5047">
        <v>3</v>
      </c>
      <c r="I5047">
        <v>380000</v>
      </c>
      <c r="J5047" t="s">
        <v>312</v>
      </c>
    </row>
    <row r="5048" spans="1:10" x14ac:dyDescent="0.35">
      <c r="A5048" t="s">
        <v>11</v>
      </c>
      <c r="B5048" t="s">
        <v>57</v>
      </c>
      <c r="C5048" t="s">
        <v>304</v>
      </c>
      <c r="D5048">
        <v>8</v>
      </c>
      <c r="E5048" t="s">
        <v>306</v>
      </c>
      <c r="F5048">
        <v>1582</v>
      </c>
      <c r="G5048">
        <v>41713</v>
      </c>
      <c r="H5048">
        <v>1</v>
      </c>
      <c r="I5048">
        <v>1250000</v>
      </c>
      <c r="J5048" t="s">
        <v>320</v>
      </c>
    </row>
    <row r="5049" spans="1:10" x14ac:dyDescent="0.35">
      <c r="A5049" t="s">
        <v>13</v>
      </c>
      <c r="B5049" t="s">
        <v>48</v>
      </c>
      <c r="C5049" t="s">
        <v>304</v>
      </c>
      <c r="D5049">
        <v>7</v>
      </c>
      <c r="E5049" t="s">
        <v>306</v>
      </c>
      <c r="F5049">
        <v>1498</v>
      </c>
      <c r="G5049">
        <v>46000</v>
      </c>
      <c r="H5049">
        <v>1</v>
      </c>
      <c r="I5049">
        <v>1290000</v>
      </c>
      <c r="J5049" t="s">
        <v>320</v>
      </c>
    </row>
    <row r="5050" spans="1:10" x14ac:dyDescent="0.35">
      <c r="A5050" t="s">
        <v>15</v>
      </c>
      <c r="B5050" t="s">
        <v>121</v>
      </c>
      <c r="C5050" t="s">
        <v>304</v>
      </c>
      <c r="D5050">
        <v>9</v>
      </c>
      <c r="E5050" t="s">
        <v>307</v>
      </c>
      <c r="F5050">
        <v>796</v>
      </c>
      <c r="G5050">
        <v>52950</v>
      </c>
      <c r="H5050">
        <v>1</v>
      </c>
      <c r="I5050">
        <v>235000</v>
      </c>
      <c r="J5050" t="s">
        <v>320</v>
      </c>
    </row>
    <row r="5051" spans="1:10" x14ac:dyDescent="0.35">
      <c r="A5051" t="s">
        <v>15</v>
      </c>
      <c r="B5051" t="s">
        <v>82</v>
      </c>
      <c r="C5051" t="s">
        <v>304</v>
      </c>
      <c r="D5051">
        <v>9</v>
      </c>
      <c r="E5051" t="s">
        <v>307</v>
      </c>
      <c r="F5051">
        <v>1197</v>
      </c>
      <c r="G5051">
        <v>29500</v>
      </c>
      <c r="H5051">
        <v>1</v>
      </c>
      <c r="I5051">
        <v>415000</v>
      </c>
      <c r="J5051" t="s">
        <v>318</v>
      </c>
    </row>
    <row r="5052" spans="1:10" x14ac:dyDescent="0.35">
      <c r="A5052" t="s">
        <v>28</v>
      </c>
      <c r="B5052" t="s">
        <v>140</v>
      </c>
      <c r="C5052" t="s">
        <v>305</v>
      </c>
      <c r="D5052">
        <v>12</v>
      </c>
      <c r="E5052" t="s">
        <v>306</v>
      </c>
      <c r="F5052">
        <v>2987</v>
      </c>
      <c r="G5052">
        <v>63888</v>
      </c>
      <c r="H5052">
        <v>1</v>
      </c>
      <c r="I5052">
        <v>2258000</v>
      </c>
      <c r="J5052" t="s">
        <v>319</v>
      </c>
    </row>
    <row r="5053" spans="1:10" x14ac:dyDescent="0.35">
      <c r="A5053" t="s">
        <v>15</v>
      </c>
      <c r="B5053" t="s">
        <v>58</v>
      </c>
      <c r="C5053" t="s">
        <v>304</v>
      </c>
      <c r="D5053">
        <v>8</v>
      </c>
      <c r="E5053" t="s">
        <v>307</v>
      </c>
      <c r="F5053">
        <v>796</v>
      </c>
      <c r="G5053">
        <v>60000</v>
      </c>
      <c r="H5053">
        <v>1</v>
      </c>
      <c r="I5053">
        <v>265000</v>
      </c>
      <c r="J5053" t="s">
        <v>315</v>
      </c>
    </row>
    <row r="5054" spans="1:10" x14ac:dyDescent="0.35">
      <c r="A5054" t="s">
        <v>14</v>
      </c>
      <c r="B5054" t="s">
        <v>144</v>
      </c>
      <c r="C5054" t="s">
        <v>304</v>
      </c>
      <c r="D5054">
        <v>14</v>
      </c>
      <c r="E5054" t="s">
        <v>307</v>
      </c>
      <c r="F5054">
        <v>1196</v>
      </c>
      <c r="G5054">
        <v>59196</v>
      </c>
      <c r="H5054">
        <v>2</v>
      </c>
      <c r="I5054">
        <v>225000</v>
      </c>
      <c r="J5054" t="s">
        <v>313</v>
      </c>
    </row>
    <row r="5055" spans="1:10" x14ac:dyDescent="0.35">
      <c r="A5055" t="s">
        <v>22</v>
      </c>
      <c r="B5055" t="s">
        <v>118</v>
      </c>
      <c r="C5055" t="s">
        <v>304</v>
      </c>
      <c r="D5055">
        <v>8</v>
      </c>
      <c r="E5055" t="s">
        <v>306</v>
      </c>
      <c r="F5055">
        <v>2393</v>
      </c>
      <c r="G5055">
        <v>121362</v>
      </c>
      <c r="H5055">
        <v>1</v>
      </c>
      <c r="I5055">
        <v>1600000</v>
      </c>
      <c r="J5055" t="s">
        <v>320</v>
      </c>
    </row>
    <row r="5056" spans="1:10" x14ac:dyDescent="0.35">
      <c r="A5056" t="s">
        <v>29</v>
      </c>
      <c r="B5056" t="s">
        <v>148</v>
      </c>
      <c r="C5056" t="s">
        <v>305</v>
      </c>
      <c r="D5056">
        <v>11</v>
      </c>
      <c r="E5056" t="s">
        <v>306</v>
      </c>
      <c r="F5056">
        <v>1995</v>
      </c>
      <c r="G5056">
        <v>78000</v>
      </c>
      <c r="H5056">
        <v>1</v>
      </c>
      <c r="I5056">
        <v>1950000</v>
      </c>
      <c r="J5056" t="s">
        <v>311</v>
      </c>
    </row>
    <row r="5057" spans="1:10" x14ac:dyDescent="0.35">
      <c r="A5057" t="s">
        <v>11</v>
      </c>
      <c r="B5057" t="s">
        <v>174</v>
      </c>
      <c r="C5057" t="s">
        <v>305</v>
      </c>
      <c r="D5057">
        <v>9</v>
      </c>
      <c r="E5057" t="s">
        <v>306</v>
      </c>
      <c r="F5057">
        <v>2199</v>
      </c>
      <c r="G5057">
        <v>59000</v>
      </c>
      <c r="H5057">
        <v>1</v>
      </c>
      <c r="I5057">
        <v>2100000</v>
      </c>
      <c r="J5057" t="s">
        <v>312</v>
      </c>
    </row>
    <row r="5058" spans="1:10" x14ac:dyDescent="0.35">
      <c r="A5058" t="s">
        <v>29</v>
      </c>
      <c r="B5058" t="s">
        <v>148</v>
      </c>
      <c r="C5058" t="s">
        <v>305</v>
      </c>
      <c r="D5058">
        <v>12</v>
      </c>
      <c r="E5058" t="s">
        <v>306</v>
      </c>
      <c r="F5058">
        <v>1995</v>
      </c>
      <c r="G5058">
        <v>95000</v>
      </c>
      <c r="H5058">
        <v>2</v>
      </c>
      <c r="I5058">
        <v>1750000</v>
      </c>
      <c r="J5058" t="s">
        <v>315</v>
      </c>
    </row>
    <row r="5059" spans="1:10" x14ac:dyDescent="0.35">
      <c r="A5059" t="s">
        <v>14</v>
      </c>
      <c r="B5059" t="s">
        <v>147</v>
      </c>
      <c r="C5059" t="s">
        <v>304</v>
      </c>
      <c r="D5059">
        <v>14</v>
      </c>
      <c r="E5059" t="s">
        <v>306</v>
      </c>
      <c r="F5059">
        <v>1399</v>
      </c>
      <c r="G5059">
        <v>84000</v>
      </c>
      <c r="H5059">
        <v>2</v>
      </c>
      <c r="I5059">
        <v>241000</v>
      </c>
      <c r="J5059" t="s">
        <v>320</v>
      </c>
    </row>
    <row r="5060" spans="1:10" x14ac:dyDescent="0.35">
      <c r="A5060" t="s">
        <v>22</v>
      </c>
      <c r="B5060" t="s">
        <v>107</v>
      </c>
      <c r="C5060" t="s">
        <v>304</v>
      </c>
      <c r="D5060">
        <v>12</v>
      </c>
      <c r="E5060" t="s">
        <v>306</v>
      </c>
      <c r="F5060">
        <v>1364</v>
      </c>
      <c r="G5060">
        <v>58253</v>
      </c>
      <c r="H5060">
        <v>2</v>
      </c>
      <c r="I5060">
        <v>445000</v>
      </c>
      <c r="J5060" t="s">
        <v>312</v>
      </c>
    </row>
    <row r="5061" spans="1:10" x14ac:dyDescent="0.35">
      <c r="A5061" t="s">
        <v>26</v>
      </c>
      <c r="B5061" t="s">
        <v>134</v>
      </c>
      <c r="C5061" t="s">
        <v>305</v>
      </c>
      <c r="D5061">
        <v>10</v>
      </c>
      <c r="E5061" t="s">
        <v>306</v>
      </c>
      <c r="F5061">
        <v>2179</v>
      </c>
      <c r="G5061">
        <v>64557</v>
      </c>
      <c r="H5061">
        <v>2</v>
      </c>
      <c r="I5061">
        <v>2993000</v>
      </c>
      <c r="J5061" t="s">
        <v>319</v>
      </c>
    </row>
    <row r="5062" spans="1:10" x14ac:dyDescent="0.35">
      <c r="A5062" t="s">
        <v>22</v>
      </c>
      <c r="B5062" t="s">
        <v>107</v>
      </c>
      <c r="C5062" t="s">
        <v>304</v>
      </c>
      <c r="D5062">
        <v>12</v>
      </c>
      <c r="E5062" t="s">
        <v>307</v>
      </c>
      <c r="F5062">
        <v>1197</v>
      </c>
      <c r="G5062">
        <v>24500</v>
      </c>
      <c r="H5062">
        <v>2</v>
      </c>
      <c r="I5062">
        <v>295000</v>
      </c>
      <c r="J5062" t="s">
        <v>316</v>
      </c>
    </row>
    <row r="5063" spans="1:10" x14ac:dyDescent="0.35">
      <c r="A5063" t="s">
        <v>15</v>
      </c>
      <c r="B5063" t="s">
        <v>58</v>
      </c>
      <c r="C5063" t="s">
        <v>304</v>
      </c>
      <c r="D5063">
        <v>15</v>
      </c>
      <c r="E5063" t="s">
        <v>307</v>
      </c>
      <c r="F5063">
        <v>796</v>
      </c>
      <c r="G5063">
        <v>68078</v>
      </c>
      <c r="H5063">
        <v>1</v>
      </c>
      <c r="I5063">
        <v>102000</v>
      </c>
      <c r="J5063" t="s">
        <v>321</v>
      </c>
    </row>
    <row r="5064" spans="1:10" x14ac:dyDescent="0.35">
      <c r="A5064" t="s">
        <v>22</v>
      </c>
      <c r="B5064" t="s">
        <v>149</v>
      </c>
      <c r="C5064" t="s">
        <v>304</v>
      </c>
      <c r="D5064">
        <v>15</v>
      </c>
      <c r="E5064" t="s">
        <v>306</v>
      </c>
      <c r="F5064">
        <v>2982</v>
      </c>
      <c r="G5064">
        <v>149706</v>
      </c>
      <c r="H5064">
        <v>1</v>
      </c>
      <c r="I5064">
        <v>1100000</v>
      </c>
      <c r="J5064" t="s">
        <v>314</v>
      </c>
    </row>
    <row r="5065" spans="1:10" x14ac:dyDescent="0.35">
      <c r="A5065" t="s">
        <v>22</v>
      </c>
      <c r="B5065" t="s">
        <v>222</v>
      </c>
      <c r="C5065" t="s">
        <v>304</v>
      </c>
      <c r="D5065">
        <v>20</v>
      </c>
      <c r="E5065" t="s">
        <v>306</v>
      </c>
      <c r="F5065">
        <v>2446</v>
      </c>
      <c r="G5065">
        <v>215750</v>
      </c>
      <c r="H5065">
        <v>2</v>
      </c>
      <c r="I5065">
        <v>350000</v>
      </c>
      <c r="J5065" t="s">
        <v>316</v>
      </c>
    </row>
    <row r="5066" spans="1:10" x14ac:dyDescent="0.35">
      <c r="A5066" t="s">
        <v>14</v>
      </c>
      <c r="B5066" t="s">
        <v>49</v>
      </c>
      <c r="C5066" t="s">
        <v>304</v>
      </c>
      <c r="D5066">
        <v>11</v>
      </c>
      <c r="E5066" t="s">
        <v>307</v>
      </c>
      <c r="F5066">
        <v>1499</v>
      </c>
      <c r="G5066">
        <v>25984</v>
      </c>
      <c r="H5066">
        <v>1</v>
      </c>
      <c r="I5066">
        <v>535000</v>
      </c>
      <c r="J5066" t="s">
        <v>311</v>
      </c>
    </row>
    <row r="5067" spans="1:10" x14ac:dyDescent="0.35">
      <c r="A5067" t="s">
        <v>15</v>
      </c>
      <c r="B5067" t="s">
        <v>76</v>
      </c>
      <c r="C5067" t="s">
        <v>304</v>
      </c>
      <c r="D5067">
        <v>7</v>
      </c>
      <c r="E5067" t="s">
        <v>307</v>
      </c>
      <c r="F5067">
        <v>1197</v>
      </c>
      <c r="G5067">
        <v>15544</v>
      </c>
      <c r="H5067">
        <v>1</v>
      </c>
      <c r="I5067">
        <v>565000</v>
      </c>
      <c r="J5067" t="s">
        <v>311</v>
      </c>
    </row>
    <row r="5068" spans="1:10" x14ac:dyDescent="0.35">
      <c r="A5068" t="s">
        <v>34</v>
      </c>
      <c r="B5068" t="s">
        <v>173</v>
      </c>
      <c r="C5068" t="s">
        <v>305</v>
      </c>
      <c r="D5068">
        <v>9</v>
      </c>
      <c r="E5068" t="s">
        <v>306</v>
      </c>
      <c r="F5068">
        <v>1998</v>
      </c>
      <c r="G5068">
        <v>34000</v>
      </c>
      <c r="H5068">
        <v>1</v>
      </c>
      <c r="I5068">
        <v>2200000</v>
      </c>
      <c r="J5068" t="s">
        <v>311</v>
      </c>
    </row>
    <row r="5069" spans="1:10" x14ac:dyDescent="0.35">
      <c r="A5069" t="s">
        <v>11</v>
      </c>
      <c r="B5069" t="s">
        <v>46</v>
      </c>
      <c r="C5069" t="s">
        <v>305</v>
      </c>
      <c r="D5069">
        <v>11</v>
      </c>
      <c r="E5069" t="s">
        <v>307</v>
      </c>
      <c r="F5069">
        <v>1591</v>
      </c>
      <c r="G5069">
        <v>24000</v>
      </c>
      <c r="H5069">
        <v>1</v>
      </c>
      <c r="I5069">
        <v>595000</v>
      </c>
      <c r="J5069" t="s">
        <v>311</v>
      </c>
    </row>
    <row r="5070" spans="1:10" x14ac:dyDescent="0.35">
      <c r="A5070" t="s">
        <v>14</v>
      </c>
      <c r="B5070" t="s">
        <v>144</v>
      </c>
      <c r="C5070" t="s">
        <v>304</v>
      </c>
      <c r="D5070">
        <v>13</v>
      </c>
      <c r="E5070" t="s">
        <v>306</v>
      </c>
      <c r="F5070">
        <v>1399</v>
      </c>
      <c r="G5070">
        <v>95000</v>
      </c>
      <c r="H5070">
        <v>3</v>
      </c>
      <c r="I5070">
        <v>235000</v>
      </c>
      <c r="J5070" t="s">
        <v>316</v>
      </c>
    </row>
    <row r="5071" spans="1:10" x14ac:dyDescent="0.35">
      <c r="A5071" t="s">
        <v>13</v>
      </c>
      <c r="B5071" t="s">
        <v>59</v>
      </c>
      <c r="C5071" t="s">
        <v>304</v>
      </c>
      <c r="D5071">
        <v>10</v>
      </c>
      <c r="E5071" t="s">
        <v>306</v>
      </c>
      <c r="F5071">
        <v>1498</v>
      </c>
      <c r="G5071">
        <v>52000</v>
      </c>
      <c r="H5071">
        <v>2</v>
      </c>
      <c r="I5071">
        <v>409999.99999999901</v>
      </c>
      <c r="J5071" t="s">
        <v>316</v>
      </c>
    </row>
    <row r="5072" spans="1:10" x14ac:dyDescent="0.35">
      <c r="A5072" t="s">
        <v>18</v>
      </c>
      <c r="B5072" t="s">
        <v>102</v>
      </c>
      <c r="C5072" t="s">
        <v>304</v>
      </c>
      <c r="D5072">
        <v>12</v>
      </c>
      <c r="E5072" t="s">
        <v>306</v>
      </c>
      <c r="F5072">
        <v>1461</v>
      </c>
      <c r="G5072">
        <v>135000</v>
      </c>
      <c r="H5072">
        <v>1</v>
      </c>
      <c r="I5072">
        <v>540000</v>
      </c>
      <c r="J5072" t="s">
        <v>316</v>
      </c>
    </row>
    <row r="5073" spans="1:10" x14ac:dyDescent="0.35">
      <c r="A5073" t="s">
        <v>14</v>
      </c>
      <c r="B5073" t="s">
        <v>49</v>
      </c>
      <c r="C5073" t="s">
        <v>304</v>
      </c>
      <c r="D5073">
        <v>7</v>
      </c>
      <c r="E5073" t="s">
        <v>306</v>
      </c>
      <c r="F5073">
        <v>1498</v>
      </c>
      <c r="G5073">
        <v>39000</v>
      </c>
      <c r="H5073">
        <v>1</v>
      </c>
      <c r="I5073">
        <v>844999.99999999895</v>
      </c>
      <c r="J5073" t="s">
        <v>313</v>
      </c>
    </row>
    <row r="5074" spans="1:10" x14ac:dyDescent="0.35">
      <c r="A5074" t="s">
        <v>29</v>
      </c>
      <c r="B5074" t="s">
        <v>245</v>
      </c>
      <c r="C5074" t="s">
        <v>305</v>
      </c>
      <c r="D5074">
        <v>11</v>
      </c>
      <c r="E5074" t="s">
        <v>306</v>
      </c>
      <c r="F5074">
        <v>2993</v>
      </c>
      <c r="G5074">
        <v>45306</v>
      </c>
      <c r="H5074">
        <v>2</v>
      </c>
      <c r="I5074">
        <v>4250000</v>
      </c>
      <c r="J5074" t="s">
        <v>314</v>
      </c>
    </row>
    <row r="5075" spans="1:10" x14ac:dyDescent="0.35">
      <c r="A5075" t="s">
        <v>22</v>
      </c>
      <c r="B5075" t="s">
        <v>149</v>
      </c>
      <c r="C5075" t="s">
        <v>304</v>
      </c>
      <c r="D5075">
        <v>14</v>
      </c>
      <c r="E5075" t="s">
        <v>306</v>
      </c>
      <c r="F5075">
        <v>2755</v>
      </c>
      <c r="G5075">
        <v>140000</v>
      </c>
      <c r="H5075">
        <v>1</v>
      </c>
      <c r="I5075">
        <v>1075000</v>
      </c>
      <c r="J5075" t="s">
        <v>311</v>
      </c>
    </row>
    <row r="5076" spans="1:10" x14ac:dyDescent="0.35">
      <c r="A5076" t="s">
        <v>11</v>
      </c>
      <c r="B5076" t="s">
        <v>110</v>
      </c>
      <c r="C5076" t="s">
        <v>304</v>
      </c>
      <c r="D5076">
        <v>14</v>
      </c>
      <c r="E5076" t="s">
        <v>310</v>
      </c>
      <c r="F5076">
        <v>1086</v>
      </c>
      <c r="G5076">
        <v>55000</v>
      </c>
      <c r="H5076">
        <v>2</v>
      </c>
      <c r="I5076">
        <v>165000</v>
      </c>
      <c r="J5076" t="s">
        <v>316</v>
      </c>
    </row>
    <row r="5077" spans="1:10" x14ac:dyDescent="0.35">
      <c r="A5077" t="s">
        <v>10</v>
      </c>
      <c r="B5077" t="s">
        <v>139</v>
      </c>
      <c r="C5077" t="s">
        <v>305</v>
      </c>
      <c r="D5077">
        <v>9</v>
      </c>
      <c r="E5077" t="s">
        <v>306</v>
      </c>
      <c r="F5077">
        <v>2696</v>
      </c>
      <c r="G5077">
        <v>67415</v>
      </c>
      <c r="H5077">
        <v>1</v>
      </c>
      <c r="I5077">
        <v>1103000</v>
      </c>
      <c r="J5077" t="s">
        <v>317</v>
      </c>
    </row>
    <row r="5078" spans="1:10" x14ac:dyDescent="0.35">
      <c r="A5078" t="s">
        <v>15</v>
      </c>
      <c r="B5078" t="s">
        <v>65</v>
      </c>
      <c r="C5078" t="s">
        <v>304</v>
      </c>
      <c r="D5078">
        <v>8</v>
      </c>
      <c r="E5078" t="s">
        <v>307</v>
      </c>
      <c r="F5078">
        <v>998</v>
      </c>
      <c r="G5078">
        <v>25562</v>
      </c>
      <c r="H5078">
        <v>1</v>
      </c>
      <c r="I5078">
        <v>350000</v>
      </c>
      <c r="J5078" t="s">
        <v>321</v>
      </c>
    </row>
    <row r="5079" spans="1:10" x14ac:dyDescent="0.35">
      <c r="A5079" t="s">
        <v>11</v>
      </c>
      <c r="B5079" t="s">
        <v>96</v>
      </c>
      <c r="C5079" t="s">
        <v>304</v>
      </c>
      <c r="D5079">
        <v>8</v>
      </c>
      <c r="E5079" t="s">
        <v>307</v>
      </c>
      <c r="F5079">
        <v>1197</v>
      </c>
      <c r="G5079">
        <v>30292</v>
      </c>
      <c r="H5079">
        <v>1</v>
      </c>
      <c r="I5079">
        <v>630000</v>
      </c>
      <c r="J5079" t="s">
        <v>314</v>
      </c>
    </row>
    <row r="5080" spans="1:10" x14ac:dyDescent="0.35">
      <c r="A5080" t="s">
        <v>14</v>
      </c>
      <c r="B5080" t="s">
        <v>49</v>
      </c>
      <c r="C5080" t="s">
        <v>304</v>
      </c>
      <c r="D5080">
        <v>10</v>
      </c>
      <c r="E5080" t="s">
        <v>307</v>
      </c>
      <c r="F5080">
        <v>999</v>
      </c>
      <c r="G5080">
        <v>84056</v>
      </c>
      <c r="H5080">
        <v>1</v>
      </c>
      <c r="I5080">
        <v>675000</v>
      </c>
      <c r="J5080" t="s">
        <v>312</v>
      </c>
    </row>
    <row r="5081" spans="1:10" x14ac:dyDescent="0.35">
      <c r="A5081" t="s">
        <v>15</v>
      </c>
      <c r="B5081" t="s">
        <v>64</v>
      </c>
      <c r="C5081" t="s">
        <v>304</v>
      </c>
      <c r="D5081">
        <v>7</v>
      </c>
      <c r="E5081" t="s">
        <v>306</v>
      </c>
      <c r="F5081">
        <v>1248</v>
      </c>
      <c r="G5081">
        <v>62691</v>
      </c>
      <c r="H5081">
        <v>1</v>
      </c>
      <c r="I5081">
        <v>750000</v>
      </c>
      <c r="J5081" t="s">
        <v>314</v>
      </c>
    </row>
    <row r="5082" spans="1:10" x14ac:dyDescent="0.35">
      <c r="A5082" t="s">
        <v>25</v>
      </c>
      <c r="B5082" t="s">
        <v>132</v>
      </c>
      <c r="C5082" t="s">
        <v>305</v>
      </c>
      <c r="D5082">
        <v>11</v>
      </c>
      <c r="E5082" t="s">
        <v>306</v>
      </c>
      <c r="F5082">
        <v>1968</v>
      </c>
      <c r="G5082">
        <v>87000</v>
      </c>
      <c r="H5082">
        <v>1</v>
      </c>
      <c r="I5082">
        <v>1550000</v>
      </c>
      <c r="J5082" t="s">
        <v>316</v>
      </c>
    </row>
    <row r="5083" spans="1:10" x14ac:dyDescent="0.35">
      <c r="A5083" t="s">
        <v>13</v>
      </c>
      <c r="B5083" t="s">
        <v>59</v>
      </c>
      <c r="C5083" t="s">
        <v>304</v>
      </c>
      <c r="D5083">
        <v>9</v>
      </c>
      <c r="E5083" t="s">
        <v>307</v>
      </c>
      <c r="F5083">
        <v>1198</v>
      </c>
      <c r="G5083">
        <v>52513</v>
      </c>
      <c r="H5083">
        <v>1</v>
      </c>
      <c r="I5083">
        <v>465000</v>
      </c>
      <c r="J5083" t="s">
        <v>313</v>
      </c>
    </row>
    <row r="5084" spans="1:10" x14ac:dyDescent="0.35">
      <c r="A5084" t="s">
        <v>14</v>
      </c>
      <c r="B5084" t="s">
        <v>49</v>
      </c>
      <c r="C5084" t="s">
        <v>305</v>
      </c>
      <c r="D5084">
        <v>8</v>
      </c>
      <c r="E5084" t="s">
        <v>307</v>
      </c>
      <c r="F5084">
        <v>1499</v>
      </c>
      <c r="G5084">
        <v>43983</v>
      </c>
      <c r="H5084">
        <v>1</v>
      </c>
      <c r="I5084">
        <v>758000</v>
      </c>
      <c r="J5084" t="s">
        <v>317</v>
      </c>
    </row>
    <row r="5085" spans="1:10" x14ac:dyDescent="0.35">
      <c r="A5085" t="s">
        <v>15</v>
      </c>
      <c r="B5085" t="s">
        <v>58</v>
      </c>
      <c r="C5085" t="s">
        <v>304</v>
      </c>
      <c r="D5085">
        <v>11</v>
      </c>
      <c r="E5085" t="s">
        <v>307</v>
      </c>
      <c r="F5085">
        <v>998</v>
      </c>
      <c r="G5085">
        <v>90121</v>
      </c>
      <c r="H5085">
        <v>1</v>
      </c>
      <c r="I5085">
        <v>220000</v>
      </c>
      <c r="J5085" t="s">
        <v>320</v>
      </c>
    </row>
    <row r="5086" spans="1:10" x14ac:dyDescent="0.35">
      <c r="A5086" t="s">
        <v>25</v>
      </c>
      <c r="B5086" t="s">
        <v>137</v>
      </c>
      <c r="C5086" t="s">
        <v>305</v>
      </c>
      <c r="D5086">
        <v>13</v>
      </c>
      <c r="E5086" t="s">
        <v>306</v>
      </c>
      <c r="F5086">
        <v>2967</v>
      </c>
      <c r="G5086">
        <v>50000</v>
      </c>
      <c r="H5086">
        <v>3</v>
      </c>
      <c r="I5086">
        <v>2100000</v>
      </c>
      <c r="J5086" t="s">
        <v>312</v>
      </c>
    </row>
    <row r="5087" spans="1:10" x14ac:dyDescent="0.35">
      <c r="A5087" t="s">
        <v>19</v>
      </c>
      <c r="B5087" t="s">
        <v>219</v>
      </c>
      <c r="C5087" t="s">
        <v>305</v>
      </c>
      <c r="D5087">
        <v>13</v>
      </c>
      <c r="E5087" t="s">
        <v>306</v>
      </c>
      <c r="F5087">
        <v>1968</v>
      </c>
      <c r="G5087">
        <v>42500</v>
      </c>
      <c r="H5087">
        <v>1</v>
      </c>
      <c r="I5087">
        <v>525000</v>
      </c>
      <c r="J5087" t="s">
        <v>321</v>
      </c>
    </row>
    <row r="5088" spans="1:10" x14ac:dyDescent="0.35">
      <c r="A5088" t="s">
        <v>15</v>
      </c>
      <c r="B5088" t="s">
        <v>82</v>
      </c>
      <c r="C5088" t="s">
        <v>304</v>
      </c>
      <c r="D5088">
        <v>8</v>
      </c>
      <c r="E5088" t="s">
        <v>306</v>
      </c>
      <c r="F5088">
        <v>1248</v>
      </c>
      <c r="G5088">
        <v>62192</v>
      </c>
      <c r="H5088">
        <v>1</v>
      </c>
      <c r="I5088">
        <v>522000</v>
      </c>
      <c r="J5088" t="s">
        <v>317</v>
      </c>
    </row>
    <row r="5089" spans="1:10" x14ac:dyDescent="0.35">
      <c r="A5089" t="s">
        <v>10</v>
      </c>
      <c r="B5089" t="s">
        <v>250</v>
      </c>
      <c r="C5089" t="s">
        <v>304</v>
      </c>
      <c r="D5089">
        <v>13</v>
      </c>
      <c r="E5089" t="s">
        <v>306</v>
      </c>
      <c r="F5089">
        <v>1461</v>
      </c>
      <c r="G5089">
        <v>128000</v>
      </c>
      <c r="H5089">
        <v>3</v>
      </c>
      <c r="I5089">
        <v>200000</v>
      </c>
      <c r="J5089" t="s">
        <v>318</v>
      </c>
    </row>
    <row r="5090" spans="1:10" x14ac:dyDescent="0.35">
      <c r="A5090" t="s">
        <v>15</v>
      </c>
      <c r="B5090" t="s">
        <v>64</v>
      </c>
      <c r="C5090" t="s">
        <v>304</v>
      </c>
      <c r="D5090">
        <v>6</v>
      </c>
      <c r="E5090" t="s">
        <v>307</v>
      </c>
      <c r="F5090">
        <v>1462</v>
      </c>
      <c r="G5090">
        <v>38394</v>
      </c>
      <c r="H5090">
        <v>1</v>
      </c>
      <c r="I5090">
        <v>918000</v>
      </c>
      <c r="J5090" t="s">
        <v>317</v>
      </c>
    </row>
    <row r="5091" spans="1:10" x14ac:dyDescent="0.35">
      <c r="A5091" t="s">
        <v>12</v>
      </c>
      <c r="B5091" t="s">
        <v>127</v>
      </c>
      <c r="C5091" t="s">
        <v>304</v>
      </c>
      <c r="D5091">
        <v>11</v>
      </c>
      <c r="E5091" t="s">
        <v>307</v>
      </c>
      <c r="F5091">
        <v>624</v>
      </c>
      <c r="G5091">
        <v>37287</v>
      </c>
      <c r="H5091">
        <v>1</v>
      </c>
      <c r="I5091">
        <v>174000</v>
      </c>
      <c r="J5091" t="s">
        <v>319</v>
      </c>
    </row>
    <row r="5092" spans="1:10" x14ac:dyDescent="0.35">
      <c r="A5092" t="s">
        <v>13</v>
      </c>
      <c r="B5092" t="s">
        <v>48</v>
      </c>
      <c r="C5092" t="s">
        <v>305</v>
      </c>
      <c r="D5092">
        <v>13</v>
      </c>
      <c r="E5092" t="s">
        <v>307</v>
      </c>
      <c r="F5092">
        <v>1497</v>
      </c>
      <c r="G5092">
        <v>60000</v>
      </c>
      <c r="H5092">
        <v>1</v>
      </c>
      <c r="I5092">
        <v>445000</v>
      </c>
      <c r="J5092" t="s">
        <v>313</v>
      </c>
    </row>
    <row r="5093" spans="1:10" x14ac:dyDescent="0.35">
      <c r="A5093" t="s">
        <v>14</v>
      </c>
      <c r="B5093" t="s">
        <v>144</v>
      </c>
      <c r="C5093" t="s">
        <v>304</v>
      </c>
      <c r="D5093">
        <v>7</v>
      </c>
      <c r="E5093" t="s">
        <v>307</v>
      </c>
      <c r="F5093">
        <v>1196</v>
      </c>
      <c r="G5093">
        <v>39419</v>
      </c>
      <c r="H5093">
        <v>1</v>
      </c>
      <c r="I5093">
        <v>495000</v>
      </c>
      <c r="J5093" t="s">
        <v>319</v>
      </c>
    </row>
    <row r="5094" spans="1:10" x14ac:dyDescent="0.35">
      <c r="A5094" t="s">
        <v>11</v>
      </c>
      <c r="B5094" t="s">
        <v>96</v>
      </c>
      <c r="C5094" t="s">
        <v>304</v>
      </c>
      <c r="D5094">
        <v>10</v>
      </c>
      <c r="E5094" t="s">
        <v>306</v>
      </c>
      <c r="F5094">
        <v>1396</v>
      </c>
      <c r="G5094">
        <v>55000</v>
      </c>
      <c r="H5094">
        <v>1</v>
      </c>
      <c r="I5094">
        <v>564000</v>
      </c>
      <c r="J5094" t="s">
        <v>313</v>
      </c>
    </row>
    <row r="5095" spans="1:10" x14ac:dyDescent="0.35">
      <c r="A5095" t="s">
        <v>14</v>
      </c>
      <c r="B5095" t="s">
        <v>49</v>
      </c>
      <c r="C5095" t="s">
        <v>304</v>
      </c>
      <c r="D5095">
        <v>8</v>
      </c>
      <c r="E5095" t="s">
        <v>307</v>
      </c>
      <c r="F5095">
        <v>1499</v>
      </c>
      <c r="G5095">
        <v>7000</v>
      </c>
      <c r="H5095">
        <v>1</v>
      </c>
      <c r="I5095">
        <v>690000</v>
      </c>
      <c r="J5095" t="s">
        <v>311</v>
      </c>
    </row>
    <row r="5096" spans="1:10" x14ac:dyDescent="0.35">
      <c r="A5096" t="s">
        <v>25</v>
      </c>
      <c r="B5096" t="s">
        <v>132</v>
      </c>
      <c r="C5096" t="s">
        <v>305</v>
      </c>
      <c r="D5096">
        <v>13</v>
      </c>
      <c r="E5096" t="s">
        <v>306</v>
      </c>
      <c r="F5096">
        <v>1968</v>
      </c>
      <c r="G5096">
        <v>85000</v>
      </c>
      <c r="H5096">
        <v>1</v>
      </c>
      <c r="I5096">
        <v>1395000</v>
      </c>
      <c r="J5096" t="s">
        <v>320</v>
      </c>
    </row>
    <row r="5097" spans="1:10" x14ac:dyDescent="0.35">
      <c r="A5097" t="s">
        <v>29</v>
      </c>
      <c r="B5097" t="s">
        <v>155</v>
      </c>
      <c r="C5097" t="s">
        <v>305</v>
      </c>
      <c r="D5097">
        <v>11</v>
      </c>
      <c r="E5097" t="s">
        <v>306</v>
      </c>
      <c r="F5097">
        <v>1995</v>
      </c>
      <c r="G5097">
        <v>51000</v>
      </c>
      <c r="H5097">
        <v>2</v>
      </c>
      <c r="I5097">
        <v>1700000</v>
      </c>
      <c r="J5097" t="s">
        <v>320</v>
      </c>
    </row>
    <row r="5098" spans="1:10" x14ac:dyDescent="0.35">
      <c r="A5098" t="s">
        <v>12</v>
      </c>
      <c r="B5098" t="s">
        <v>94</v>
      </c>
      <c r="C5098" t="s">
        <v>304</v>
      </c>
      <c r="D5098">
        <v>12</v>
      </c>
      <c r="E5098" t="s">
        <v>306</v>
      </c>
      <c r="F5098">
        <v>2179</v>
      </c>
      <c r="G5098">
        <v>90000</v>
      </c>
      <c r="H5098">
        <v>2</v>
      </c>
      <c r="I5098">
        <v>459999.99999999901</v>
      </c>
      <c r="J5098" t="s">
        <v>312</v>
      </c>
    </row>
    <row r="5099" spans="1:10" x14ac:dyDescent="0.35">
      <c r="A5099" t="s">
        <v>10</v>
      </c>
      <c r="B5099" t="s">
        <v>112</v>
      </c>
      <c r="C5099" t="s">
        <v>304</v>
      </c>
      <c r="D5099">
        <v>14</v>
      </c>
      <c r="E5099" t="s">
        <v>306</v>
      </c>
      <c r="F5099">
        <v>2179</v>
      </c>
      <c r="G5099">
        <v>105000</v>
      </c>
      <c r="H5099">
        <v>2</v>
      </c>
      <c r="I5099">
        <v>521000</v>
      </c>
      <c r="J5099" t="s">
        <v>314</v>
      </c>
    </row>
    <row r="5100" spans="1:10" x14ac:dyDescent="0.35">
      <c r="A5100" t="s">
        <v>11</v>
      </c>
      <c r="B5100" t="s">
        <v>57</v>
      </c>
      <c r="C5100" t="s">
        <v>304</v>
      </c>
      <c r="D5100">
        <v>7</v>
      </c>
      <c r="E5100" t="s">
        <v>307</v>
      </c>
      <c r="F5100">
        <v>1591</v>
      </c>
      <c r="G5100">
        <v>36458</v>
      </c>
      <c r="H5100">
        <v>1</v>
      </c>
      <c r="I5100">
        <v>1234000</v>
      </c>
      <c r="J5100" t="s">
        <v>319</v>
      </c>
    </row>
    <row r="5101" spans="1:10" x14ac:dyDescent="0.35">
      <c r="A5101" t="s">
        <v>13</v>
      </c>
      <c r="B5101" t="s">
        <v>48</v>
      </c>
      <c r="C5101" t="s">
        <v>304</v>
      </c>
      <c r="D5101">
        <v>18</v>
      </c>
      <c r="E5101" t="s">
        <v>307</v>
      </c>
      <c r="F5101">
        <v>1497</v>
      </c>
      <c r="G5101">
        <v>109000</v>
      </c>
      <c r="H5101">
        <v>1</v>
      </c>
      <c r="I5101">
        <v>150000</v>
      </c>
      <c r="J5101" t="s">
        <v>318</v>
      </c>
    </row>
    <row r="5102" spans="1:10" x14ac:dyDescent="0.35">
      <c r="A5102" t="s">
        <v>29</v>
      </c>
      <c r="B5102" t="s">
        <v>175</v>
      </c>
      <c r="C5102" t="s">
        <v>305</v>
      </c>
      <c r="D5102">
        <v>9</v>
      </c>
      <c r="E5102" t="s">
        <v>306</v>
      </c>
      <c r="F5102">
        <v>1995</v>
      </c>
      <c r="G5102">
        <v>49000</v>
      </c>
      <c r="H5102">
        <v>1</v>
      </c>
      <c r="I5102">
        <v>2299000</v>
      </c>
      <c r="J5102" t="s">
        <v>313</v>
      </c>
    </row>
    <row r="5103" spans="1:10" x14ac:dyDescent="0.35">
      <c r="A5103" t="s">
        <v>30</v>
      </c>
      <c r="B5103" t="s">
        <v>226</v>
      </c>
      <c r="C5103" t="s">
        <v>305</v>
      </c>
      <c r="D5103">
        <v>13</v>
      </c>
      <c r="E5103" t="s">
        <v>307</v>
      </c>
      <c r="F5103">
        <v>3436</v>
      </c>
      <c r="G5103">
        <v>8000</v>
      </c>
      <c r="H5103">
        <v>1</v>
      </c>
      <c r="I5103">
        <v>4300000</v>
      </c>
      <c r="J5103" t="s">
        <v>311</v>
      </c>
    </row>
    <row r="5104" spans="1:10" x14ac:dyDescent="0.35">
      <c r="A5104" t="s">
        <v>26</v>
      </c>
      <c r="B5104" t="s">
        <v>134</v>
      </c>
      <c r="C5104" t="s">
        <v>305</v>
      </c>
      <c r="D5104">
        <v>14</v>
      </c>
      <c r="E5104" t="s">
        <v>306</v>
      </c>
      <c r="F5104">
        <v>2993</v>
      </c>
      <c r="G5104">
        <v>45000</v>
      </c>
      <c r="H5104">
        <v>1</v>
      </c>
      <c r="I5104">
        <v>4000000</v>
      </c>
      <c r="J5104" t="s">
        <v>320</v>
      </c>
    </row>
    <row r="5105" spans="1:10" x14ac:dyDescent="0.35">
      <c r="A5105" t="s">
        <v>15</v>
      </c>
      <c r="B5105" t="s">
        <v>58</v>
      </c>
      <c r="C5105" t="s">
        <v>304</v>
      </c>
      <c r="D5105">
        <v>16</v>
      </c>
      <c r="E5105" t="s">
        <v>307</v>
      </c>
      <c r="F5105">
        <v>796</v>
      </c>
      <c r="G5105">
        <v>68000</v>
      </c>
      <c r="H5105">
        <v>3</v>
      </c>
      <c r="I5105">
        <v>120000</v>
      </c>
      <c r="J5105" t="s">
        <v>318</v>
      </c>
    </row>
    <row r="5106" spans="1:10" x14ac:dyDescent="0.35">
      <c r="A5106" t="s">
        <v>11</v>
      </c>
      <c r="B5106" t="s">
        <v>108</v>
      </c>
      <c r="C5106" t="s">
        <v>305</v>
      </c>
      <c r="D5106">
        <v>13</v>
      </c>
      <c r="E5106" t="s">
        <v>307</v>
      </c>
      <c r="F5106">
        <v>1197</v>
      </c>
      <c r="G5106">
        <v>54000</v>
      </c>
      <c r="H5106">
        <v>1</v>
      </c>
      <c r="I5106">
        <v>290000</v>
      </c>
      <c r="J5106" t="s">
        <v>311</v>
      </c>
    </row>
    <row r="5107" spans="1:10" x14ac:dyDescent="0.35">
      <c r="A5107" t="s">
        <v>11</v>
      </c>
      <c r="B5107" t="s">
        <v>141</v>
      </c>
      <c r="C5107" t="s">
        <v>305</v>
      </c>
      <c r="D5107">
        <v>8</v>
      </c>
      <c r="E5107" t="s">
        <v>307</v>
      </c>
      <c r="F5107">
        <v>1999</v>
      </c>
      <c r="G5107">
        <v>28000</v>
      </c>
      <c r="H5107">
        <v>1</v>
      </c>
      <c r="I5107">
        <v>1390000</v>
      </c>
      <c r="J5107" t="s">
        <v>313</v>
      </c>
    </row>
    <row r="5108" spans="1:10" x14ac:dyDescent="0.35">
      <c r="A5108" t="s">
        <v>15</v>
      </c>
      <c r="B5108" t="s">
        <v>64</v>
      </c>
      <c r="C5108" t="s">
        <v>304</v>
      </c>
      <c r="D5108">
        <v>8</v>
      </c>
      <c r="E5108" t="s">
        <v>306</v>
      </c>
      <c r="F5108">
        <v>1248</v>
      </c>
      <c r="G5108">
        <v>38500</v>
      </c>
      <c r="H5108">
        <v>2</v>
      </c>
      <c r="I5108">
        <v>785000</v>
      </c>
      <c r="J5108" t="s">
        <v>313</v>
      </c>
    </row>
    <row r="5109" spans="1:10" x14ac:dyDescent="0.35">
      <c r="A5109" t="s">
        <v>29</v>
      </c>
      <c r="B5109" t="s">
        <v>159</v>
      </c>
      <c r="C5109" t="s">
        <v>305</v>
      </c>
      <c r="D5109">
        <v>8</v>
      </c>
      <c r="E5109" t="s">
        <v>306</v>
      </c>
      <c r="F5109">
        <v>2993</v>
      </c>
      <c r="G5109">
        <v>17738</v>
      </c>
      <c r="H5109">
        <v>1</v>
      </c>
      <c r="I5109">
        <v>5445000</v>
      </c>
      <c r="J5109" t="s">
        <v>319</v>
      </c>
    </row>
    <row r="5110" spans="1:10" x14ac:dyDescent="0.35">
      <c r="A5110" t="s">
        <v>33</v>
      </c>
      <c r="B5110" t="s">
        <v>251</v>
      </c>
      <c r="C5110" t="s">
        <v>304</v>
      </c>
      <c r="D5110">
        <v>12</v>
      </c>
      <c r="E5110" t="s">
        <v>306</v>
      </c>
      <c r="F5110">
        <v>2499</v>
      </c>
      <c r="G5110">
        <v>67132</v>
      </c>
      <c r="H5110">
        <v>1</v>
      </c>
      <c r="I5110">
        <v>475000</v>
      </c>
      <c r="J5110" t="s">
        <v>321</v>
      </c>
    </row>
    <row r="5111" spans="1:10" x14ac:dyDescent="0.35">
      <c r="A5111" t="s">
        <v>19</v>
      </c>
      <c r="B5111" t="s">
        <v>103</v>
      </c>
      <c r="C5111" t="s">
        <v>304</v>
      </c>
      <c r="D5111">
        <v>13</v>
      </c>
      <c r="E5111" t="s">
        <v>306</v>
      </c>
      <c r="F5111">
        <v>1498</v>
      </c>
      <c r="G5111">
        <v>47000</v>
      </c>
      <c r="H5111">
        <v>1</v>
      </c>
      <c r="I5111">
        <v>325000</v>
      </c>
      <c r="J5111" t="s">
        <v>311</v>
      </c>
    </row>
    <row r="5112" spans="1:10" x14ac:dyDescent="0.35">
      <c r="A5112" t="s">
        <v>13</v>
      </c>
      <c r="B5112" t="s">
        <v>48</v>
      </c>
      <c r="C5112" t="s">
        <v>304</v>
      </c>
      <c r="D5112">
        <v>9</v>
      </c>
      <c r="E5112" t="s">
        <v>307</v>
      </c>
      <c r="F5112">
        <v>1497</v>
      </c>
      <c r="G5112">
        <v>28005</v>
      </c>
      <c r="H5112">
        <v>1</v>
      </c>
      <c r="I5112">
        <v>710000</v>
      </c>
      <c r="J5112" t="s">
        <v>311</v>
      </c>
    </row>
    <row r="5113" spans="1:10" x14ac:dyDescent="0.35">
      <c r="A5113" t="s">
        <v>15</v>
      </c>
      <c r="B5113" t="s">
        <v>82</v>
      </c>
      <c r="C5113" t="s">
        <v>304</v>
      </c>
      <c r="D5113">
        <v>7</v>
      </c>
      <c r="E5113" t="s">
        <v>307</v>
      </c>
      <c r="F5113">
        <v>1197</v>
      </c>
      <c r="G5113">
        <v>13000</v>
      </c>
      <c r="H5113">
        <v>1</v>
      </c>
      <c r="I5113">
        <v>465000</v>
      </c>
      <c r="J5113" t="s">
        <v>321</v>
      </c>
    </row>
    <row r="5114" spans="1:10" x14ac:dyDescent="0.35">
      <c r="A5114" t="s">
        <v>19</v>
      </c>
      <c r="B5114" t="s">
        <v>182</v>
      </c>
      <c r="C5114" t="s">
        <v>304</v>
      </c>
      <c r="D5114">
        <v>12</v>
      </c>
      <c r="E5114" t="s">
        <v>306</v>
      </c>
      <c r="F5114">
        <v>1968</v>
      </c>
      <c r="G5114">
        <v>67000</v>
      </c>
      <c r="H5114">
        <v>1</v>
      </c>
      <c r="I5114">
        <v>500000</v>
      </c>
      <c r="J5114" t="s">
        <v>321</v>
      </c>
    </row>
    <row r="5115" spans="1:10" x14ac:dyDescent="0.35">
      <c r="A5115" t="s">
        <v>11</v>
      </c>
      <c r="B5115" t="s">
        <v>96</v>
      </c>
      <c r="C5115" t="s">
        <v>304</v>
      </c>
      <c r="D5115">
        <v>9</v>
      </c>
      <c r="E5115" t="s">
        <v>307</v>
      </c>
      <c r="F5115">
        <v>1197</v>
      </c>
      <c r="G5115">
        <v>50000</v>
      </c>
      <c r="H5115">
        <v>1</v>
      </c>
      <c r="I5115">
        <v>495000</v>
      </c>
      <c r="J5115" t="s">
        <v>313</v>
      </c>
    </row>
    <row r="5116" spans="1:10" x14ac:dyDescent="0.35">
      <c r="A5116" t="s">
        <v>10</v>
      </c>
      <c r="B5116" t="s">
        <v>69</v>
      </c>
      <c r="C5116" t="s">
        <v>304</v>
      </c>
      <c r="D5116">
        <v>10</v>
      </c>
      <c r="E5116" t="s">
        <v>306</v>
      </c>
      <c r="F5116">
        <v>2179</v>
      </c>
      <c r="G5116">
        <v>55000</v>
      </c>
      <c r="H5116">
        <v>1</v>
      </c>
      <c r="I5116">
        <v>980000</v>
      </c>
      <c r="J5116" t="s">
        <v>312</v>
      </c>
    </row>
    <row r="5117" spans="1:10" x14ac:dyDescent="0.35">
      <c r="A5117" t="s">
        <v>15</v>
      </c>
      <c r="B5117" t="s">
        <v>65</v>
      </c>
      <c r="C5117" t="s">
        <v>304</v>
      </c>
      <c r="D5117">
        <v>9</v>
      </c>
      <c r="E5117" t="s">
        <v>307</v>
      </c>
      <c r="F5117">
        <v>998</v>
      </c>
      <c r="G5117">
        <v>30458</v>
      </c>
      <c r="H5117">
        <v>1</v>
      </c>
      <c r="I5117">
        <v>299000</v>
      </c>
      <c r="J5117" t="s">
        <v>321</v>
      </c>
    </row>
    <row r="5118" spans="1:10" x14ac:dyDescent="0.35">
      <c r="A5118" t="s">
        <v>19</v>
      </c>
      <c r="B5118" t="s">
        <v>103</v>
      </c>
      <c r="C5118" t="s">
        <v>304</v>
      </c>
      <c r="D5118">
        <v>10</v>
      </c>
      <c r="E5118" t="s">
        <v>307</v>
      </c>
      <c r="F5118">
        <v>1598</v>
      </c>
      <c r="G5118">
        <v>46000</v>
      </c>
      <c r="H5118">
        <v>1</v>
      </c>
      <c r="I5118">
        <v>445000</v>
      </c>
      <c r="J5118" t="s">
        <v>311</v>
      </c>
    </row>
    <row r="5119" spans="1:10" x14ac:dyDescent="0.35">
      <c r="A5119" t="s">
        <v>12</v>
      </c>
      <c r="B5119" t="s">
        <v>127</v>
      </c>
      <c r="C5119" t="s">
        <v>304</v>
      </c>
      <c r="D5119">
        <v>13</v>
      </c>
      <c r="E5119" t="s">
        <v>307</v>
      </c>
      <c r="F5119">
        <v>624</v>
      </c>
      <c r="G5119">
        <v>50000</v>
      </c>
      <c r="H5119">
        <v>2</v>
      </c>
      <c r="I5119">
        <v>75000</v>
      </c>
      <c r="J5119" t="s">
        <v>316</v>
      </c>
    </row>
    <row r="5120" spans="1:10" x14ac:dyDescent="0.35">
      <c r="A5120" t="s">
        <v>11</v>
      </c>
      <c r="B5120" t="s">
        <v>72</v>
      </c>
      <c r="C5120" t="s">
        <v>304</v>
      </c>
      <c r="D5120">
        <v>8</v>
      </c>
      <c r="E5120" t="s">
        <v>308</v>
      </c>
      <c r="F5120">
        <v>1197</v>
      </c>
      <c r="G5120">
        <v>36676</v>
      </c>
      <c r="H5120">
        <v>1</v>
      </c>
      <c r="I5120">
        <v>500000</v>
      </c>
      <c r="J5120" t="s">
        <v>313</v>
      </c>
    </row>
    <row r="5121" spans="1:10" x14ac:dyDescent="0.35">
      <c r="A5121" t="s">
        <v>14</v>
      </c>
      <c r="B5121" t="s">
        <v>49</v>
      </c>
      <c r="C5121" t="s">
        <v>304</v>
      </c>
      <c r="D5121">
        <v>10</v>
      </c>
      <c r="E5121" t="s">
        <v>306</v>
      </c>
      <c r="F5121">
        <v>1498</v>
      </c>
      <c r="G5121">
        <v>72563</v>
      </c>
      <c r="H5121">
        <v>2</v>
      </c>
      <c r="I5121">
        <v>500000</v>
      </c>
      <c r="J5121" t="s">
        <v>318</v>
      </c>
    </row>
    <row r="5122" spans="1:10" x14ac:dyDescent="0.35">
      <c r="A5122" t="s">
        <v>15</v>
      </c>
      <c r="B5122" t="s">
        <v>82</v>
      </c>
      <c r="C5122" t="s">
        <v>304</v>
      </c>
      <c r="D5122">
        <v>9</v>
      </c>
      <c r="E5122" t="s">
        <v>307</v>
      </c>
      <c r="F5122">
        <v>1197</v>
      </c>
      <c r="G5122">
        <v>67000</v>
      </c>
      <c r="H5122">
        <v>1</v>
      </c>
      <c r="I5122">
        <v>470000</v>
      </c>
      <c r="J5122" t="s">
        <v>316</v>
      </c>
    </row>
    <row r="5123" spans="1:10" x14ac:dyDescent="0.35">
      <c r="A5123" t="s">
        <v>11</v>
      </c>
      <c r="B5123" t="s">
        <v>141</v>
      </c>
      <c r="C5123" t="s">
        <v>305</v>
      </c>
      <c r="D5123">
        <v>9</v>
      </c>
      <c r="E5123" t="s">
        <v>307</v>
      </c>
      <c r="F5123">
        <v>1999</v>
      </c>
      <c r="G5123">
        <v>58239</v>
      </c>
      <c r="H5123">
        <v>1</v>
      </c>
      <c r="I5123">
        <v>969000</v>
      </c>
      <c r="J5123" t="s">
        <v>319</v>
      </c>
    </row>
    <row r="5124" spans="1:10" x14ac:dyDescent="0.35">
      <c r="A5124" t="s">
        <v>33</v>
      </c>
      <c r="B5124" t="s">
        <v>199</v>
      </c>
      <c r="C5124" t="s">
        <v>304</v>
      </c>
      <c r="D5124">
        <v>9</v>
      </c>
      <c r="E5124" t="s">
        <v>306</v>
      </c>
      <c r="F5124">
        <v>1248</v>
      </c>
      <c r="G5124">
        <v>57934</v>
      </c>
      <c r="H5124">
        <v>1</v>
      </c>
      <c r="I5124">
        <v>550000</v>
      </c>
      <c r="J5124" t="s">
        <v>319</v>
      </c>
    </row>
    <row r="5125" spans="1:10" x14ac:dyDescent="0.35">
      <c r="A5125" t="s">
        <v>29</v>
      </c>
      <c r="B5125" t="s">
        <v>159</v>
      </c>
      <c r="C5125" t="s">
        <v>305</v>
      </c>
      <c r="D5125">
        <v>7</v>
      </c>
      <c r="E5125" t="s">
        <v>306</v>
      </c>
      <c r="F5125">
        <v>2993</v>
      </c>
      <c r="G5125">
        <v>6500000</v>
      </c>
      <c r="H5125">
        <v>1</v>
      </c>
      <c r="I5125">
        <v>6500000</v>
      </c>
      <c r="J5125" t="s">
        <v>318</v>
      </c>
    </row>
    <row r="5126" spans="1:10" x14ac:dyDescent="0.35">
      <c r="A5126" t="s">
        <v>19</v>
      </c>
      <c r="B5126" t="s">
        <v>95</v>
      </c>
      <c r="C5126" t="s">
        <v>304</v>
      </c>
      <c r="D5126">
        <v>9</v>
      </c>
      <c r="E5126" t="s">
        <v>306</v>
      </c>
      <c r="F5126">
        <v>1498</v>
      </c>
      <c r="G5126">
        <v>63000</v>
      </c>
      <c r="H5126">
        <v>1</v>
      </c>
      <c r="I5126">
        <v>511000</v>
      </c>
      <c r="J5126" t="s">
        <v>314</v>
      </c>
    </row>
    <row r="5127" spans="1:10" x14ac:dyDescent="0.35">
      <c r="A5127" t="s">
        <v>21</v>
      </c>
      <c r="B5127" t="s">
        <v>167</v>
      </c>
      <c r="C5127" t="s">
        <v>304</v>
      </c>
      <c r="D5127">
        <v>12</v>
      </c>
      <c r="E5127" t="s">
        <v>307</v>
      </c>
      <c r="F5127">
        <v>1198</v>
      </c>
      <c r="G5127">
        <v>27014</v>
      </c>
      <c r="H5127">
        <v>1</v>
      </c>
      <c r="I5127">
        <v>219000</v>
      </c>
      <c r="J5127" t="s">
        <v>311</v>
      </c>
    </row>
    <row r="5128" spans="1:10" x14ac:dyDescent="0.35">
      <c r="A5128" t="s">
        <v>19</v>
      </c>
      <c r="B5128" t="s">
        <v>103</v>
      </c>
      <c r="C5128" t="s">
        <v>304</v>
      </c>
      <c r="D5128">
        <v>12</v>
      </c>
      <c r="E5128" t="s">
        <v>306</v>
      </c>
      <c r="F5128">
        <v>1598</v>
      </c>
      <c r="G5128">
        <v>90906</v>
      </c>
      <c r="H5128">
        <v>1</v>
      </c>
      <c r="I5128">
        <v>425000</v>
      </c>
      <c r="J5128" t="s">
        <v>318</v>
      </c>
    </row>
    <row r="5129" spans="1:10" x14ac:dyDescent="0.35">
      <c r="A5129" t="s">
        <v>10</v>
      </c>
      <c r="B5129" t="s">
        <v>139</v>
      </c>
      <c r="C5129" t="s">
        <v>305</v>
      </c>
      <c r="D5129">
        <v>11</v>
      </c>
      <c r="E5129" t="s">
        <v>306</v>
      </c>
      <c r="F5129">
        <v>2696</v>
      </c>
      <c r="G5129">
        <v>61202</v>
      </c>
      <c r="H5129">
        <v>1</v>
      </c>
      <c r="I5129">
        <v>1450000</v>
      </c>
      <c r="J5129" t="s">
        <v>320</v>
      </c>
    </row>
    <row r="5130" spans="1:10" x14ac:dyDescent="0.35">
      <c r="A5130" t="s">
        <v>20</v>
      </c>
      <c r="B5130" t="s">
        <v>126</v>
      </c>
      <c r="C5130" t="s">
        <v>304</v>
      </c>
      <c r="D5130">
        <v>10</v>
      </c>
      <c r="E5130" t="s">
        <v>306</v>
      </c>
      <c r="F5130">
        <v>1461</v>
      </c>
      <c r="G5130">
        <v>51000</v>
      </c>
      <c r="H5130">
        <v>1</v>
      </c>
      <c r="I5130">
        <v>565000</v>
      </c>
      <c r="J5130" t="s">
        <v>311</v>
      </c>
    </row>
    <row r="5131" spans="1:10" x14ac:dyDescent="0.35">
      <c r="A5131" t="s">
        <v>22</v>
      </c>
      <c r="B5131" t="s">
        <v>149</v>
      </c>
      <c r="C5131" t="s">
        <v>305</v>
      </c>
      <c r="D5131">
        <v>8</v>
      </c>
      <c r="E5131" t="s">
        <v>306</v>
      </c>
      <c r="F5131">
        <v>2755</v>
      </c>
      <c r="G5131">
        <v>88008</v>
      </c>
      <c r="H5131">
        <v>2</v>
      </c>
      <c r="I5131">
        <v>2250000</v>
      </c>
      <c r="J5131" t="s">
        <v>315</v>
      </c>
    </row>
    <row r="5132" spans="1:10" x14ac:dyDescent="0.35">
      <c r="A5132" t="s">
        <v>15</v>
      </c>
      <c r="B5132" t="s">
        <v>82</v>
      </c>
      <c r="C5132" t="s">
        <v>304</v>
      </c>
      <c r="D5132">
        <v>17</v>
      </c>
      <c r="E5132" t="s">
        <v>307</v>
      </c>
      <c r="F5132">
        <v>1197</v>
      </c>
      <c r="G5132">
        <v>55000</v>
      </c>
      <c r="H5132">
        <v>2</v>
      </c>
      <c r="I5132">
        <v>175000</v>
      </c>
      <c r="J5132" t="s">
        <v>311</v>
      </c>
    </row>
    <row r="5133" spans="1:10" x14ac:dyDescent="0.35">
      <c r="A5133" t="s">
        <v>22</v>
      </c>
      <c r="B5133" t="s">
        <v>131</v>
      </c>
      <c r="C5133" t="s">
        <v>305</v>
      </c>
      <c r="D5133">
        <v>20</v>
      </c>
      <c r="E5133" t="s">
        <v>307</v>
      </c>
      <c r="F5133">
        <v>1794</v>
      </c>
      <c r="G5133">
        <v>160000</v>
      </c>
      <c r="H5133">
        <v>2</v>
      </c>
      <c r="I5133">
        <v>150000</v>
      </c>
      <c r="J5133" t="s">
        <v>314</v>
      </c>
    </row>
    <row r="5134" spans="1:10" x14ac:dyDescent="0.35">
      <c r="A5134" t="s">
        <v>11</v>
      </c>
      <c r="B5134" t="s">
        <v>108</v>
      </c>
      <c r="C5134" t="s">
        <v>304</v>
      </c>
      <c r="D5134">
        <v>12</v>
      </c>
      <c r="E5134" t="s">
        <v>307</v>
      </c>
      <c r="F5134">
        <v>1197</v>
      </c>
      <c r="G5134">
        <v>42591</v>
      </c>
      <c r="H5134">
        <v>1</v>
      </c>
      <c r="I5134">
        <v>320000</v>
      </c>
      <c r="J5134" t="s">
        <v>317</v>
      </c>
    </row>
    <row r="5135" spans="1:10" x14ac:dyDescent="0.35">
      <c r="A5135" t="s">
        <v>11</v>
      </c>
      <c r="B5135" t="s">
        <v>96</v>
      </c>
      <c r="C5135" t="s">
        <v>304</v>
      </c>
      <c r="D5135">
        <v>12</v>
      </c>
      <c r="E5135" t="s">
        <v>306</v>
      </c>
      <c r="F5135">
        <v>1396</v>
      </c>
      <c r="G5135">
        <v>67000</v>
      </c>
      <c r="H5135">
        <v>1</v>
      </c>
      <c r="I5135">
        <v>450000</v>
      </c>
      <c r="J5135" t="s">
        <v>312</v>
      </c>
    </row>
    <row r="5136" spans="1:10" x14ac:dyDescent="0.35">
      <c r="A5136" t="s">
        <v>13</v>
      </c>
      <c r="B5136" t="s">
        <v>59</v>
      </c>
      <c r="C5136" t="s">
        <v>304</v>
      </c>
      <c r="D5136">
        <v>10</v>
      </c>
      <c r="E5136" t="s">
        <v>306</v>
      </c>
      <c r="F5136">
        <v>1498</v>
      </c>
      <c r="G5136">
        <v>48000</v>
      </c>
      <c r="H5136">
        <v>2</v>
      </c>
      <c r="I5136">
        <v>450000</v>
      </c>
      <c r="J5136" t="s">
        <v>316</v>
      </c>
    </row>
    <row r="5137" spans="1:10" x14ac:dyDescent="0.35">
      <c r="A5137" t="s">
        <v>11</v>
      </c>
      <c r="B5137" t="s">
        <v>46</v>
      </c>
      <c r="C5137" t="s">
        <v>305</v>
      </c>
      <c r="D5137">
        <v>10</v>
      </c>
      <c r="E5137" t="s">
        <v>306</v>
      </c>
      <c r="F5137">
        <v>1582</v>
      </c>
      <c r="G5137">
        <v>97000</v>
      </c>
      <c r="H5137">
        <v>1</v>
      </c>
      <c r="I5137">
        <v>800000</v>
      </c>
      <c r="J5137" t="s">
        <v>314</v>
      </c>
    </row>
    <row r="5138" spans="1:10" x14ac:dyDescent="0.35">
      <c r="A5138" t="s">
        <v>28</v>
      </c>
      <c r="B5138" t="s">
        <v>183</v>
      </c>
      <c r="C5138" t="s">
        <v>305</v>
      </c>
      <c r="D5138">
        <v>6</v>
      </c>
      <c r="E5138" t="s">
        <v>306</v>
      </c>
      <c r="F5138">
        <v>2143</v>
      </c>
      <c r="G5138">
        <v>10000</v>
      </c>
      <c r="H5138">
        <v>1</v>
      </c>
      <c r="I5138">
        <v>2890000</v>
      </c>
      <c r="J5138" t="s">
        <v>311</v>
      </c>
    </row>
    <row r="5139" spans="1:10" x14ac:dyDescent="0.35">
      <c r="A5139" t="s">
        <v>19</v>
      </c>
      <c r="B5139" t="s">
        <v>95</v>
      </c>
      <c r="C5139" t="s">
        <v>304</v>
      </c>
      <c r="D5139">
        <v>9</v>
      </c>
      <c r="E5139" t="s">
        <v>306</v>
      </c>
      <c r="F5139">
        <v>1498</v>
      </c>
      <c r="G5139">
        <v>56900</v>
      </c>
      <c r="H5139">
        <v>1</v>
      </c>
      <c r="I5139">
        <v>409999.99999999901</v>
      </c>
      <c r="J5139" t="s">
        <v>319</v>
      </c>
    </row>
    <row r="5140" spans="1:10" x14ac:dyDescent="0.35">
      <c r="A5140" t="s">
        <v>11</v>
      </c>
      <c r="B5140" t="s">
        <v>110</v>
      </c>
      <c r="C5140" t="s">
        <v>305</v>
      </c>
      <c r="D5140">
        <v>18</v>
      </c>
      <c r="E5140" t="s">
        <v>307</v>
      </c>
      <c r="F5140">
        <v>999</v>
      </c>
      <c r="G5140">
        <v>74483</v>
      </c>
      <c r="H5140">
        <v>1</v>
      </c>
      <c r="I5140">
        <v>229999.99999999901</v>
      </c>
      <c r="J5140" t="s">
        <v>320</v>
      </c>
    </row>
    <row r="5141" spans="1:10" x14ac:dyDescent="0.35">
      <c r="A5141" t="s">
        <v>15</v>
      </c>
      <c r="B5141" t="s">
        <v>76</v>
      </c>
      <c r="C5141" t="s">
        <v>305</v>
      </c>
      <c r="D5141">
        <v>7</v>
      </c>
      <c r="E5141" t="s">
        <v>307</v>
      </c>
      <c r="F5141">
        <v>1197</v>
      </c>
      <c r="G5141">
        <v>36152</v>
      </c>
      <c r="H5141">
        <v>1</v>
      </c>
      <c r="I5141">
        <v>722000</v>
      </c>
      <c r="J5141" t="s">
        <v>317</v>
      </c>
    </row>
    <row r="5142" spans="1:10" x14ac:dyDescent="0.35">
      <c r="A5142" t="s">
        <v>15</v>
      </c>
      <c r="B5142" t="s">
        <v>82</v>
      </c>
      <c r="C5142" t="s">
        <v>304</v>
      </c>
      <c r="D5142">
        <v>10</v>
      </c>
      <c r="E5142" t="s">
        <v>306</v>
      </c>
      <c r="F5142">
        <v>1248</v>
      </c>
      <c r="G5142">
        <v>85512</v>
      </c>
      <c r="H5142">
        <v>1</v>
      </c>
      <c r="I5142">
        <v>580000</v>
      </c>
      <c r="J5142" t="s">
        <v>320</v>
      </c>
    </row>
    <row r="5143" spans="1:10" x14ac:dyDescent="0.35">
      <c r="A5143" t="s">
        <v>10</v>
      </c>
      <c r="B5143" t="s">
        <v>215</v>
      </c>
      <c r="C5143" t="s">
        <v>304</v>
      </c>
      <c r="D5143">
        <v>11</v>
      </c>
      <c r="E5143" t="s">
        <v>306</v>
      </c>
      <c r="F5143">
        <v>2489</v>
      </c>
      <c r="G5143">
        <v>234000</v>
      </c>
      <c r="H5143">
        <v>2</v>
      </c>
      <c r="I5143">
        <v>350000</v>
      </c>
      <c r="J5143" t="s">
        <v>318</v>
      </c>
    </row>
    <row r="5144" spans="1:10" x14ac:dyDescent="0.35">
      <c r="A5144" t="s">
        <v>14</v>
      </c>
      <c r="B5144" t="s">
        <v>49</v>
      </c>
      <c r="C5144" t="s">
        <v>304</v>
      </c>
      <c r="D5144">
        <v>11</v>
      </c>
      <c r="E5144" t="s">
        <v>306</v>
      </c>
      <c r="F5144">
        <v>1498</v>
      </c>
      <c r="G5144">
        <v>36000</v>
      </c>
      <c r="H5144">
        <v>2</v>
      </c>
      <c r="I5144">
        <v>635000</v>
      </c>
      <c r="J5144" t="s">
        <v>312</v>
      </c>
    </row>
    <row r="5145" spans="1:10" x14ac:dyDescent="0.35">
      <c r="A5145" t="s">
        <v>10</v>
      </c>
      <c r="B5145" t="s">
        <v>69</v>
      </c>
      <c r="C5145" t="s">
        <v>304</v>
      </c>
      <c r="D5145">
        <v>9</v>
      </c>
      <c r="E5145" t="s">
        <v>306</v>
      </c>
      <c r="F5145">
        <v>2179</v>
      </c>
      <c r="G5145">
        <v>36096</v>
      </c>
      <c r="H5145">
        <v>1</v>
      </c>
      <c r="I5145">
        <v>885000</v>
      </c>
      <c r="J5145" t="s">
        <v>313</v>
      </c>
    </row>
    <row r="5146" spans="1:10" x14ac:dyDescent="0.35">
      <c r="A5146" t="s">
        <v>33</v>
      </c>
      <c r="B5146" t="s">
        <v>156</v>
      </c>
      <c r="C5146" t="s">
        <v>304</v>
      </c>
      <c r="D5146">
        <v>14</v>
      </c>
      <c r="E5146" t="s">
        <v>307</v>
      </c>
      <c r="F5146">
        <v>1199</v>
      </c>
      <c r="G5146">
        <v>111111</v>
      </c>
      <c r="H5146">
        <v>2</v>
      </c>
      <c r="I5146">
        <v>200000</v>
      </c>
      <c r="J5146" t="s">
        <v>320</v>
      </c>
    </row>
    <row r="5147" spans="1:10" x14ac:dyDescent="0.35">
      <c r="A5147" t="s">
        <v>11</v>
      </c>
      <c r="B5147" t="s">
        <v>46</v>
      </c>
      <c r="C5147" t="s">
        <v>304</v>
      </c>
      <c r="D5147">
        <v>12</v>
      </c>
      <c r="E5147" t="s">
        <v>307</v>
      </c>
      <c r="F5147">
        <v>1591</v>
      </c>
      <c r="G5147">
        <v>73000</v>
      </c>
      <c r="H5147">
        <v>1</v>
      </c>
      <c r="I5147">
        <v>550000</v>
      </c>
      <c r="J5147" t="s">
        <v>312</v>
      </c>
    </row>
    <row r="5148" spans="1:10" x14ac:dyDescent="0.35">
      <c r="A5148" t="s">
        <v>11</v>
      </c>
      <c r="B5148" t="s">
        <v>55</v>
      </c>
      <c r="C5148" t="s">
        <v>304</v>
      </c>
      <c r="D5148">
        <v>10</v>
      </c>
      <c r="E5148" t="s">
        <v>307</v>
      </c>
      <c r="F5148">
        <v>1197</v>
      </c>
      <c r="G5148">
        <v>44300</v>
      </c>
      <c r="H5148">
        <v>2</v>
      </c>
      <c r="I5148">
        <v>229999.99999999901</v>
      </c>
      <c r="J5148" t="s">
        <v>321</v>
      </c>
    </row>
    <row r="5149" spans="1:10" x14ac:dyDescent="0.35">
      <c r="A5149" t="s">
        <v>18</v>
      </c>
      <c r="B5149" t="s">
        <v>102</v>
      </c>
      <c r="C5149" t="s">
        <v>304</v>
      </c>
      <c r="D5149">
        <v>10</v>
      </c>
      <c r="E5149" t="s">
        <v>306</v>
      </c>
      <c r="F5149">
        <v>1461</v>
      </c>
      <c r="G5149">
        <v>74500</v>
      </c>
      <c r="H5149">
        <v>1</v>
      </c>
      <c r="I5149">
        <v>795000</v>
      </c>
      <c r="J5149" t="s">
        <v>312</v>
      </c>
    </row>
    <row r="5150" spans="1:10" x14ac:dyDescent="0.35">
      <c r="A5150" t="s">
        <v>11</v>
      </c>
      <c r="B5150" t="s">
        <v>72</v>
      </c>
      <c r="C5150" t="s">
        <v>304</v>
      </c>
      <c r="D5150">
        <v>8</v>
      </c>
      <c r="E5150" t="s">
        <v>307</v>
      </c>
      <c r="F5150">
        <v>1197</v>
      </c>
      <c r="G5150">
        <v>21495</v>
      </c>
      <c r="H5150">
        <v>1</v>
      </c>
      <c r="I5150">
        <v>616000</v>
      </c>
      <c r="J5150" t="s">
        <v>319</v>
      </c>
    </row>
    <row r="5151" spans="1:10" x14ac:dyDescent="0.35">
      <c r="A5151" t="s">
        <v>11</v>
      </c>
      <c r="B5151" t="s">
        <v>108</v>
      </c>
      <c r="C5151" t="s">
        <v>304</v>
      </c>
      <c r="D5151">
        <v>12</v>
      </c>
      <c r="E5151" t="s">
        <v>307</v>
      </c>
      <c r="F5151">
        <v>1197</v>
      </c>
      <c r="G5151">
        <v>59000</v>
      </c>
      <c r="H5151">
        <v>1</v>
      </c>
      <c r="I5151">
        <v>285000</v>
      </c>
      <c r="J5151" t="s">
        <v>313</v>
      </c>
    </row>
    <row r="5152" spans="1:10" x14ac:dyDescent="0.35">
      <c r="A5152" t="s">
        <v>28</v>
      </c>
      <c r="B5152" t="s">
        <v>183</v>
      </c>
      <c r="C5152" t="s">
        <v>305</v>
      </c>
      <c r="D5152">
        <v>8</v>
      </c>
      <c r="E5152" t="s">
        <v>307</v>
      </c>
      <c r="F5152">
        <v>1991</v>
      </c>
      <c r="G5152">
        <v>23000</v>
      </c>
      <c r="H5152">
        <v>1</v>
      </c>
      <c r="I5152">
        <v>2500000</v>
      </c>
      <c r="J5152" t="s">
        <v>313</v>
      </c>
    </row>
    <row r="5153" spans="1:10" x14ac:dyDescent="0.35">
      <c r="A5153" t="s">
        <v>28</v>
      </c>
      <c r="B5153" t="s">
        <v>75</v>
      </c>
      <c r="C5153" t="s">
        <v>304</v>
      </c>
      <c r="D5153">
        <v>16</v>
      </c>
      <c r="E5153" t="s">
        <v>306</v>
      </c>
      <c r="F5153">
        <v>2148</v>
      </c>
      <c r="G5153">
        <v>50135</v>
      </c>
      <c r="H5153">
        <v>1</v>
      </c>
      <c r="I5153">
        <v>1036000</v>
      </c>
      <c r="J5153" t="s">
        <v>319</v>
      </c>
    </row>
    <row r="5154" spans="1:10" x14ac:dyDescent="0.35">
      <c r="A5154" t="s">
        <v>28</v>
      </c>
      <c r="B5154" t="s">
        <v>227</v>
      </c>
      <c r="C5154" t="s">
        <v>305</v>
      </c>
      <c r="D5154">
        <v>8</v>
      </c>
      <c r="E5154" t="s">
        <v>307</v>
      </c>
      <c r="F5154">
        <v>1991</v>
      </c>
      <c r="G5154">
        <v>25000</v>
      </c>
      <c r="H5154">
        <v>1</v>
      </c>
      <c r="I5154">
        <v>2600000</v>
      </c>
      <c r="J5154" t="s">
        <v>313</v>
      </c>
    </row>
    <row r="5155" spans="1:10" x14ac:dyDescent="0.35">
      <c r="A5155" t="s">
        <v>11</v>
      </c>
      <c r="B5155" t="s">
        <v>46</v>
      </c>
      <c r="C5155" t="s">
        <v>304</v>
      </c>
      <c r="D5155">
        <v>11</v>
      </c>
      <c r="E5155" t="s">
        <v>306</v>
      </c>
      <c r="F5155">
        <v>1582</v>
      </c>
      <c r="G5155">
        <v>47000</v>
      </c>
      <c r="H5155">
        <v>1</v>
      </c>
      <c r="I5155">
        <v>434999.99999999901</v>
      </c>
      <c r="J5155" t="s">
        <v>321</v>
      </c>
    </row>
    <row r="5156" spans="1:10" x14ac:dyDescent="0.35">
      <c r="A5156" t="s">
        <v>10</v>
      </c>
      <c r="B5156" t="s">
        <v>215</v>
      </c>
      <c r="C5156" t="s">
        <v>304</v>
      </c>
      <c r="D5156">
        <v>8</v>
      </c>
      <c r="E5156" t="s">
        <v>306</v>
      </c>
      <c r="F5156">
        <v>2489</v>
      </c>
      <c r="G5156">
        <v>150000</v>
      </c>
      <c r="H5156">
        <v>1</v>
      </c>
      <c r="I5156">
        <v>450000</v>
      </c>
      <c r="J5156" t="s">
        <v>318</v>
      </c>
    </row>
    <row r="5157" spans="1:10" x14ac:dyDescent="0.35">
      <c r="A5157" t="s">
        <v>15</v>
      </c>
      <c r="B5157" t="s">
        <v>82</v>
      </c>
      <c r="C5157" t="s">
        <v>304</v>
      </c>
      <c r="D5157">
        <v>9</v>
      </c>
      <c r="E5157" t="s">
        <v>306</v>
      </c>
      <c r="F5157">
        <v>1248</v>
      </c>
      <c r="G5157">
        <v>53503</v>
      </c>
      <c r="H5157">
        <v>1</v>
      </c>
      <c r="I5157">
        <v>500000</v>
      </c>
      <c r="J5157" t="s">
        <v>313</v>
      </c>
    </row>
    <row r="5158" spans="1:10" x14ac:dyDescent="0.35">
      <c r="A5158" t="s">
        <v>11</v>
      </c>
      <c r="B5158" t="s">
        <v>108</v>
      </c>
      <c r="C5158" t="s">
        <v>304</v>
      </c>
      <c r="D5158">
        <v>10</v>
      </c>
      <c r="E5158" t="s">
        <v>307</v>
      </c>
      <c r="F5158">
        <v>1197</v>
      </c>
      <c r="G5158">
        <v>47003</v>
      </c>
      <c r="H5158">
        <v>1</v>
      </c>
      <c r="I5158">
        <v>367000</v>
      </c>
      <c r="J5158" t="s">
        <v>315</v>
      </c>
    </row>
    <row r="5159" spans="1:10" x14ac:dyDescent="0.35">
      <c r="A5159" t="s">
        <v>12</v>
      </c>
      <c r="B5159" t="s">
        <v>94</v>
      </c>
      <c r="C5159" t="s">
        <v>304</v>
      </c>
      <c r="D5159">
        <v>10</v>
      </c>
      <c r="E5159" t="s">
        <v>306</v>
      </c>
      <c r="F5159">
        <v>2179</v>
      </c>
      <c r="G5159">
        <v>80000</v>
      </c>
      <c r="H5159">
        <v>1</v>
      </c>
      <c r="I5159">
        <v>600000</v>
      </c>
      <c r="J5159" t="s">
        <v>313</v>
      </c>
    </row>
    <row r="5160" spans="1:10" x14ac:dyDescent="0.35">
      <c r="A5160" t="s">
        <v>11</v>
      </c>
      <c r="B5160" t="s">
        <v>55</v>
      </c>
      <c r="C5160" t="s">
        <v>304</v>
      </c>
      <c r="D5160">
        <v>6</v>
      </c>
      <c r="E5160" t="s">
        <v>307</v>
      </c>
      <c r="F5160">
        <v>1197</v>
      </c>
      <c r="G5160">
        <v>20492</v>
      </c>
      <c r="H5160">
        <v>1</v>
      </c>
      <c r="I5160">
        <v>634000</v>
      </c>
      <c r="J5160" t="s">
        <v>319</v>
      </c>
    </row>
    <row r="5161" spans="1:10" x14ac:dyDescent="0.35">
      <c r="A5161" t="s">
        <v>34</v>
      </c>
      <c r="B5161" t="s">
        <v>173</v>
      </c>
      <c r="C5161" t="s">
        <v>305</v>
      </c>
      <c r="D5161">
        <v>12</v>
      </c>
      <c r="E5161" t="s">
        <v>307</v>
      </c>
      <c r="F5161">
        <v>1998</v>
      </c>
      <c r="G5161">
        <v>17000</v>
      </c>
      <c r="H5161">
        <v>2</v>
      </c>
      <c r="I5161">
        <v>2200000</v>
      </c>
      <c r="J5161" t="s">
        <v>318</v>
      </c>
    </row>
    <row r="5162" spans="1:10" x14ac:dyDescent="0.35">
      <c r="A5162" t="s">
        <v>22</v>
      </c>
      <c r="B5162" t="s">
        <v>131</v>
      </c>
      <c r="C5162" t="s">
        <v>304</v>
      </c>
      <c r="D5162">
        <v>18</v>
      </c>
      <c r="E5162" t="s">
        <v>307</v>
      </c>
      <c r="F5162">
        <v>1794</v>
      </c>
      <c r="G5162">
        <v>79000</v>
      </c>
      <c r="H5162">
        <v>2</v>
      </c>
      <c r="I5162">
        <v>167000</v>
      </c>
      <c r="J5162" t="s">
        <v>313</v>
      </c>
    </row>
    <row r="5163" spans="1:10" x14ac:dyDescent="0.35">
      <c r="A5163" t="s">
        <v>22</v>
      </c>
      <c r="B5163" t="s">
        <v>131</v>
      </c>
      <c r="C5163" t="s">
        <v>304</v>
      </c>
      <c r="D5163">
        <v>10</v>
      </c>
      <c r="E5163" t="s">
        <v>307</v>
      </c>
      <c r="F5163">
        <v>1798</v>
      </c>
      <c r="G5163">
        <v>27000</v>
      </c>
      <c r="H5163">
        <v>1</v>
      </c>
      <c r="I5163">
        <v>795000</v>
      </c>
      <c r="J5163" t="s">
        <v>321</v>
      </c>
    </row>
    <row r="5164" spans="1:10" x14ac:dyDescent="0.35">
      <c r="A5164" t="s">
        <v>15</v>
      </c>
      <c r="B5164" t="s">
        <v>55</v>
      </c>
      <c r="C5164" t="s">
        <v>304</v>
      </c>
      <c r="D5164">
        <v>6</v>
      </c>
      <c r="E5164" t="s">
        <v>307</v>
      </c>
      <c r="F5164">
        <v>2393</v>
      </c>
      <c r="G5164">
        <v>28786</v>
      </c>
      <c r="H5164">
        <v>1</v>
      </c>
      <c r="I5164">
        <v>974000</v>
      </c>
      <c r="J5164" t="s">
        <v>317</v>
      </c>
    </row>
    <row r="5165" spans="1:10" x14ac:dyDescent="0.35">
      <c r="A5165" t="s">
        <v>10</v>
      </c>
      <c r="B5165" t="s">
        <v>69</v>
      </c>
      <c r="C5165" t="s">
        <v>304</v>
      </c>
      <c r="D5165">
        <v>13</v>
      </c>
      <c r="E5165" t="s">
        <v>306</v>
      </c>
      <c r="F5165">
        <v>1997</v>
      </c>
      <c r="G5165">
        <v>143354</v>
      </c>
      <c r="H5165">
        <v>2</v>
      </c>
      <c r="I5165">
        <v>600000</v>
      </c>
      <c r="J5165" t="s">
        <v>318</v>
      </c>
    </row>
    <row r="5166" spans="1:10" x14ac:dyDescent="0.35">
      <c r="A5166" t="s">
        <v>15</v>
      </c>
      <c r="B5166" t="s">
        <v>252</v>
      </c>
      <c r="C5166" t="s">
        <v>304</v>
      </c>
      <c r="D5166">
        <v>16</v>
      </c>
      <c r="E5166" t="s">
        <v>307</v>
      </c>
      <c r="F5166">
        <v>1061</v>
      </c>
      <c r="G5166">
        <v>56000</v>
      </c>
      <c r="H5166">
        <v>2</v>
      </c>
      <c r="I5166">
        <v>150000</v>
      </c>
      <c r="J5166" t="s">
        <v>318</v>
      </c>
    </row>
    <row r="5167" spans="1:10" x14ac:dyDescent="0.35">
      <c r="A5167" t="s">
        <v>34</v>
      </c>
      <c r="B5167" t="s">
        <v>173</v>
      </c>
      <c r="C5167" t="s">
        <v>305</v>
      </c>
      <c r="D5167">
        <v>11</v>
      </c>
      <c r="E5167" t="s">
        <v>307</v>
      </c>
      <c r="F5167">
        <v>1998</v>
      </c>
      <c r="G5167">
        <v>21000</v>
      </c>
      <c r="H5167">
        <v>1</v>
      </c>
      <c r="I5167">
        <v>2150000</v>
      </c>
      <c r="J5167" t="s">
        <v>311</v>
      </c>
    </row>
    <row r="5168" spans="1:10" x14ac:dyDescent="0.35">
      <c r="A5168" t="s">
        <v>15</v>
      </c>
      <c r="B5168" t="s">
        <v>74</v>
      </c>
      <c r="C5168" t="s">
        <v>304</v>
      </c>
      <c r="D5168">
        <v>10</v>
      </c>
      <c r="E5168" t="s">
        <v>308</v>
      </c>
      <c r="F5168">
        <v>998</v>
      </c>
      <c r="G5168">
        <v>29202</v>
      </c>
      <c r="H5168">
        <v>1</v>
      </c>
      <c r="I5168">
        <v>390000</v>
      </c>
      <c r="J5168" t="s">
        <v>316</v>
      </c>
    </row>
    <row r="5169" spans="1:10" x14ac:dyDescent="0.35">
      <c r="A5169" t="s">
        <v>15</v>
      </c>
      <c r="B5169" t="s">
        <v>106</v>
      </c>
      <c r="C5169" t="s">
        <v>304</v>
      </c>
      <c r="D5169">
        <v>15</v>
      </c>
      <c r="E5169" t="s">
        <v>306</v>
      </c>
      <c r="F5169">
        <v>1248</v>
      </c>
      <c r="G5169">
        <v>73000</v>
      </c>
      <c r="H5169">
        <v>2</v>
      </c>
      <c r="I5169">
        <v>235000</v>
      </c>
      <c r="J5169" t="s">
        <v>314</v>
      </c>
    </row>
    <row r="5170" spans="1:10" x14ac:dyDescent="0.35">
      <c r="A5170" t="s">
        <v>19</v>
      </c>
      <c r="B5170" t="s">
        <v>95</v>
      </c>
      <c r="C5170" t="s">
        <v>304</v>
      </c>
      <c r="D5170">
        <v>12</v>
      </c>
      <c r="E5170" t="s">
        <v>306</v>
      </c>
      <c r="F5170">
        <v>1199</v>
      </c>
      <c r="G5170">
        <v>74000</v>
      </c>
      <c r="H5170">
        <v>2</v>
      </c>
      <c r="I5170">
        <v>265000</v>
      </c>
      <c r="J5170" t="s">
        <v>313</v>
      </c>
    </row>
    <row r="5171" spans="1:10" x14ac:dyDescent="0.35">
      <c r="A5171" t="s">
        <v>11</v>
      </c>
      <c r="B5171" t="s">
        <v>108</v>
      </c>
      <c r="C5171" t="s">
        <v>304</v>
      </c>
      <c r="D5171">
        <v>13</v>
      </c>
      <c r="E5171" t="s">
        <v>307</v>
      </c>
      <c r="F5171">
        <v>1197</v>
      </c>
      <c r="G5171">
        <v>65423</v>
      </c>
      <c r="H5171">
        <v>1</v>
      </c>
      <c r="I5171">
        <v>316000</v>
      </c>
      <c r="J5171" t="s">
        <v>317</v>
      </c>
    </row>
    <row r="5172" spans="1:10" x14ac:dyDescent="0.35">
      <c r="A5172" t="s">
        <v>15</v>
      </c>
      <c r="B5172" t="s">
        <v>178</v>
      </c>
      <c r="C5172" t="s">
        <v>304</v>
      </c>
      <c r="D5172">
        <v>15</v>
      </c>
      <c r="E5172" t="s">
        <v>307</v>
      </c>
      <c r="F5172">
        <v>998</v>
      </c>
      <c r="G5172">
        <v>65000</v>
      </c>
      <c r="H5172">
        <v>2</v>
      </c>
      <c r="I5172">
        <v>204999.99999999901</v>
      </c>
      <c r="J5172" t="s">
        <v>314</v>
      </c>
    </row>
    <row r="5173" spans="1:10" x14ac:dyDescent="0.35">
      <c r="A5173" t="s">
        <v>15</v>
      </c>
      <c r="B5173" t="s">
        <v>74</v>
      </c>
      <c r="C5173" t="s">
        <v>304</v>
      </c>
      <c r="D5173">
        <v>11</v>
      </c>
      <c r="E5173" t="s">
        <v>308</v>
      </c>
      <c r="F5173">
        <v>998</v>
      </c>
      <c r="G5173">
        <v>83875</v>
      </c>
      <c r="H5173">
        <v>2</v>
      </c>
      <c r="I5173">
        <v>295000</v>
      </c>
      <c r="J5173" t="s">
        <v>320</v>
      </c>
    </row>
    <row r="5174" spans="1:10" x14ac:dyDescent="0.35">
      <c r="A5174" t="s">
        <v>15</v>
      </c>
      <c r="B5174" t="s">
        <v>74</v>
      </c>
      <c r="C5174" t="s">
        <v>304</v>
      </c>
      <c r="D5174">
        <v>10</v>
      </c>
      <c r="E5174" t="s">
        <v>307</v>
      </c>
      <c r="F5174">
        <v>998</v>
      </c>
      <c r="G5174">
        <v>55277</v>
      </c>
      <c r="H5174">
        <v>1</v>
      </c>
      <c r="I5174">
        <v>390000</v>
      </c>
      <c r="J5174" t="s">
        <v>320</v>
      </c>
    </row>
    <row r="5175" spans="1:10" x14ac:dyDescent="0.35">
      <c r="A5175" t="s">
        <v>13</v>
      </c>
      <c r="B5175" t="s">
        <v>208</v>
      </c>
      <c r="C5175" t="s">
        <v>304</v>
      </c>
      <c r="D5175">
        <v>7</v>
      </c>
      <c r="E5175" t="s">
        <v>306</v>
      </c>
      <c r="F5175">
        <v>1498</v>
      </c>
      <c r="G5175">
        <v>50808</v>
      </c>
      <c r="H5175">
        <v>2</v>
      </c>
      <c r="I5175">
        <v>668000</v>
      </c>
      <c r="J5175" t="s">
        <v>319</v>
      </c>
    </row>
    <row r="5176" spans="1:10" x14ac:dyDescent="0.35">
      <c r="A5176" t="s">
        <v>11</v>
      </c>
      <c r="B5176" t="s">
        <v>117</v>
      </c>
      <c r="C5176" t="s">
        <v>304</v>
      </c>
      <c r="D5176">
        <v>7</v>
      </c>
      <c r="E5176" t="s">
        <v>307</v>
      </c>
      <c r="F5176">
        <v>814</v>
      </c>
      <c r="G5176">
        <v>52000</v>
      </c>
      <c r="H5176">
        <v>2</v>
      </c>
      <c r="I5176">
        <v>350000</v>
      </c>
      <c r="J5176" t="s">
        <v>314</v>
      </c>
    </row>
    <row r="5177" spans="1:10" x14ac:dyDescent="0.35">
      <c r="A5177" t="s">
        <v>21</v>
      </c>
      <c r="B5177" t="s">
        <v>81</v>
      </c>
      <c r="C5177" t="s">
        <v>305</v>
      </c>
      <c r="D5177">
        <v>7</v>
      </c>
      <c r="E5177" t="s">
        <v>307</v>
      </c>
      <c r="F5177">
        <v>1598</v>
      </c>
      <c r="G5177">
        <v>32000</v>
      </c>
      <c r="H5177">
        <v>1</v>
      </c>
      <c r="I5177">
        <v>811000</v>
      </c>
      <c r="J5177" t="s">
        <v>311</v>
      </c>
    </row>
    <row r="5178" spans="1:10" x14ac:dyDescent="0.35">
      <c r="A5178" t="s">
        <v>15</v>
      </c>
      <c r="B5178" t="s">
        <v>64</v>
      </c>
      <c r="C5178" t="s">
        <v>304</v>
      </c>
      <c r="D5178">
        <v>7</v>
      </c>
      <c r="E5178" t="s">
        <v>306</v>
      </c>
      <c r="F5178">
        <v>1248</v>
      </c>
      <c r="G5178">
        <v>25000</v>
      </c>
      <c r="H5178">
        <v>1</v>
      </c>
      <c r="I5178">
        <v>830000</v>
      </c>
      <c r="J5178" t="s">
        <v>313</v>
      </c>
    </row>
    <row r="5179" spans="1:10" x14ac:dyDescent="0.35">
      <c r="A5179" t="s">
        <v>28</v>
      </c>
      <c r="B5179" t="s">
        <v>140</v>
      </c>
      <c r="C5179" t="s">
        <v>305</v>
      </c>
      <c r="D5179">
        <v>8</v>
      </c>
      <c r="E5179" t="s">
        <v>306</v>
      </c>
      <c r="F5179">
        <v>2143</v>
      </c>
      <c r="G5179">
        <v>23218</v>
      </c>
      <c r="H5179">
        <v>1</v>
      </c>
      <c r="I5179">
        <v>4561000</v>
      </c>
      <c r="J5179" t="s">
        <v>319</v>
      </c>
    </row>
    <row r="5180" spans="1:10" x14ac:dyDescent="0.35">
      <c r="A5180" t="s">
        <v>21</v>
      </c>
      <c r="B5180" t="s">
        <v>165</v>
      </c>
      <c r="C5180" t="s">
        <v>305</v>
      </c>
      <c r="D5180">
        <v>14</v>
      </c>
      <c r="E5180" t="s">
        <v>306</v>
      </c>
      <c r="F5180">
        <v>1968</v>
      </c>
      <c r="G5180">
        <v>84000</v>
      </c>
      <c r="H5180">
        <v>1</v>
      </c>
      <c r="I5180">
        <v>445000</v>
      </c>
      <c r="J5180" t="s">
        <v>316</v>
      </c>
    </row>
    <row r="5181" spans="1:10" x14ac:dyDescent="0.35">
      <c r="A5181" t="s">
        <v>15</v>
      </c>
      <c r="B5181" t="s">
        <v>87</v>
      </c>
      <c r="C5181" t="s">
        <v>304</v>
      </c>
      <c r="D5181">
        <v>7</v>
      </c>
      <c r="E5181" t="s">
        <v>306</v>
      </c>
      <c r="F5181">
        <v>1248</v>
      </c>
      <c r="G5181">
        <v>40000</v>
      </c>
      <c r="H5181">
        <v>1</v>
      </c>
      <c r="I5181">
        <v>785000</v>
      </c>
      <c r="J5181" t="s">
        <v>313</v>
      </c>
    </row>
    <row r="5182" spans="1:10" x14ac:dyDescent="0.35">
      <c r="A5182" t="s">
        <v>11</v>
      </c>
      <c r="B5182" t="s">
        <v>110</v>
      </c>
      <c r="C5182" t="s">
        <v>304</v>
      </c>
      <c r="D5182">
        <v>13</v>
      </c>
      <c r="E5182" t="s">
        <v>310</v>
      </c>
      <c r="F5182">
        <v>1086</v>
      </c>
      <c r="G5182">
        <v>17000</v>
      </c>
      <c r="H5182">
        <v>1</v>
      </c>
      <c r="I5182">
        <v>310000</v>
      </c>
      <c r="J5182" t="s">
        <v>320</v>
      </c>
    </row>
    <row r="5183" spans="1:10" x14ac:dyDescent="0.35">
      <c r="A5183" t="s">
        <v>11</v>
      </c>
      <c r="B5183" t="s">
        <v>55</v>
      </c>
      <c r="C5183" t="s">
        <v>304</v>
      </c>
      <c r="D5183">
        <v>10</v>
      </c>
      <c r="E5183" t="s">
        <v>306</v>
      </c>
      <c r="F5183">
        <v>1120</v>
      </c>
      <c r="G5183">
        <v>25135</v>
      </c>
      <c r="H5183">
        <v>1</v>
      </c>
      <c r="I5183">
        <v>375000</v>
      </c>
      <c r="J5183" t="s">
        <v>321</v>
      </c>
    </row>
    <row r="5184" spans="1:10" x14ac:dyDescent="0.35">
      <c r="A5184" t="s">
        <v>15</v>
      </c>
      <c r="B5184" t="s">
        <v>83</v>
      </c>
      <c r="C5184" t="s">
        <v>304</v>
      </c>
      <c r="D5184">
        <v>7</v>
      </c>
      <c r="E5184" t="s">
        <v>306</v>
      </c>
      <c r="F5184">
        <v>1248</v>
      </c>
      <c r="G5184">
        <v>65000</v>
      </c>
      <c r="H5184">
        <v>1</v>
      </c>
      <c r="I5184">
        <v>765000</v>
      </c>
      <c r="J5184" t="s">
        <v>313</v>
      </c>
    </row>
    <row r="5185" spans="1:10" x14ac:dyDescent="0.35">
      <c r="A5185" t="s">
        <v>11</v>
      </c>
      <c r="B5185" t="s">
        <v>96</v>
      </c>
      <c r="C5185" t="s">
        <v>304</v>
      </c>
      <c r="D5185">
        <v>11</v>
      </c>
      <c r="E5185" t="s">
        <v>307</v>
      </c>
      <c r="F5185">
        <v>1197</v>
      </c>
      <c r="G5185">
        <v>40000</v>
      </c>
      <c r="H5185">
        <v>1</v>
      </c>
      <c r="I5185">
        <v>490000</v>
      </c>
      <c r="J5185" t="s">
        <v>315</v>
      </c>
    </row>
    <row r="5186" spans="1:10" x14ac:dyDescent="0.35">
      <c r="A5186" t="s">
        <v>10</v>
      </c>
      <c r="B5186" t="s">
        <v>69</v>
      </c>
      <c r="C5186" t="s">
        <v>305</v>
      </c>
      <c r="D5186">
        <v>6</v>
      </c>
      <c r="E5186" t="s">
        <v>306</v>
      </c>
      <c r="F5186">
        <v>2179</v>
      </c>
      <c r="G5186">
        <v>24500</v>
      </c>
      <c r="H5186">
        <v>1</v>
      </c>
      <c r="I5186">
        <v>1652000</v>
      </c>
      <c r="J5186" t="s">
        <v>319</v>
      </c>
    </row>
    <row r="5187" spans="1:10" x14ac:dyDescent="0.35">
      <c r="A5187" t="s">
        <v>21</v>
      </c>
      <c r="B5187" t="s">
        <v>158</v>
      </c>
      <c r="C5187" t="s">
        <v>305</v>
      </c>
      <c r="D5187">
        <v>8</v>
      </c>
      <c r="E5187" t="s">
        <v>307</v>
      </c>
      <c r="F5187">
        <v>1798</v>
      </c>
      <c r="G5187">
        <v>56674</v>
      </c>
      <c r="H5187">
        <v>1</v>
      </c>
      <c r="I5187">
        <v>1405000</v>
      </c>
      <c r="J5187" t="s">
        <v>317</v>
      </c>
    </row>
    <row r="5188" spans="1:10" x14ac:dyDescent="0.35">
      <c r="A5188" t="s">
        <v>15</v>
      </c>
      <c r="B5188" t="s">
        <v>64</v>
      </c>
      <c r="C5188" t="s">
        <v>304</v>
      </c>
      <c r="D5188">
        <v>8</v>
      </c>
      <c r="E5188" t="s">
        <v>307</v>
      </c>
      <c r="F5188">
        <v>1373</v>
      </c>
      <c r="G5188">
        <v>51950</v>
      </c>
      <c r="H5188">
        <v>1</v>
      </c>
      <c r="I5188">
        <v>675000</v>
      </c>
      <c r="J5188" t="s">
        <v>317</v>
      </c>
    </row>
    <row r="5189" spans="1:10" x14ac:dyDescent="0.35">
      <c r="A5189" t="s">
        <v>11</v>
      </c>
      <c r="B5189" t="s">
        <v>57</v>
      </c>
      <c r="C5189" t="s">
        <v>304</v>
      </c>
      <c r="D5189">
        <v>8</v>
      </c>
      <c r="E5189" t="s">
        <v>306</v>
      </c>
      <c r="F5189">
        <v>1582</v>
      </c>
      <c r="G5189">
        <v>51000</v>
      </c>
      <c r="H5189">
        <v>1</v>
      </c>
      <c r="I5189">
        <v>919999.99999999895</v>
      </c>
      <c r="J5189" t="s">
        <v>321</v>
      </c>
    </row>
    <row r="5190" spans="1:10" x14ac:dyDescent="0.35">
      <c r="A5190" t="s">
        <v>22</v>
      </c>
      <c r="B5190" t="s">
        <v>107</v>
      </c>
      <c r="C5190" t="s">
        <v>304</v>
      </c>
      <c r="D5190">
        <v>12</v>
      </c>
      <c r="E5190" t="s">
        <v>306</v>
      </c>
      <c r="F5190">
        <v>1364</v>
      </c>
      <c r="G5190">
        <v>150000</v>
      </c>
      <c r="H5190">
        <v>3</v>
      </c>
      <c r="I5190">
        <v>300000</v>
      </c>
      <c r="J5190" t="s">
        <v>318</v>
      </c>
    </row>
    <row r="5191" spans="1:10" x14ac:dyDescent="0.35">
      <c r="A5191" t="s">
        <v>13</v>
      </c>
      <c r="B5191" t="s">
        <v>48</v>
      </c>
      <c r="C5191" t="s">
        <v>304</v>
      </c>
      <c r="D5191">
        <v>16</v>
      </c>
      <c r="E5191" t="s">
        <v>307</v>
      </c>
      <c r="F5191">
        <v>1497</v>
      </c>
      <c r="G5191">
        <v>114750</v>
      </c>
      <c r="H5191">
        <v>2</v>
      </c>
      <c r="I5191">
        <v>275000</v>
      </c>
      <c r="J5191" t="s">
        <v>318</v>
      </c>
    </row>
    <row r="5192" spans="1:10" x14ac:dyDescent="0.35">
      <c r="A5192" t="s">
        <v>14</v>
      </c>
      <c r="B5192" t="s">
        <v>204</v>
      </c>
      <c r="C5192" t="s">
        <v>304</v>
      </c>
      <c r="D5192">
        <v>8</v>
      </c>
      <c r="E5192" t="s">
        <v>306</v>
      </c>
      <c r="F5192">
        <v>2198</v>
      </c>
      <c r="G5192">
        <v>107890</v>
      </c>
      <c r="H5192">
        <v>1</v>
      </c>
      <c r="I5192">
        <v>2050000</v>
      </c>
      <c r="J5192" t="s">
        <v>320</v>
      </c>
    </row>
    <row r="5193" spans="1:10" x14ac:dyDescent="0.35">
      <c r="A5193" t="s">
        <v>11</v>
      </c>
      <c r="B5193" t="s">
        <v>96</v>
      </c>
      <c r="C5193" t="s">
        <v>304</v>
      </c>
      <c r="D5193">
        <v>12</v>
      </c>
      <c r="E5193" t="s">
        <v>306</v>
      </c>
      <c r="F5193">
        <v>1396</v>
      </c>
      <c r="G5193">
        <v>64000</v>
      </c>
      <c r="H5193">
        <v>1</v>
      </c>
      <c r="I5193">
        <v>425000</v>
      </c>
      <c r="J5193" t="s">
        <v>316</v>
      </c>
    </row>
    <row r="5194" spans="1:10" x14ac:dyDescent="0.35">
      <c r="A5194" t="s">
        <v>14</v>
      </c>
      <c r="B5194" t="s">
        <v>49</v>
      </c>
      <c r="C5194" t="s">
        <v>304</v>
      </c>
      <c r="D5194">
        <v>8</v>
      </c>
      <c r="E5194" t="s">
        <v>307</v>
      </c>
      <c r="F5194">
        <v>1497</v>
      </c>
      <c r="G5194">
        <v>21460</v>
      </c>
      <c r="H5194">
        <v>1</v>
      </c>
      <c r="I5194">
        <v>600000</v>
      </c>
      <c r="J5194" t="s">
        <v>321</v>
      </c>
    </row>
    <row r="5195" spans="1:10" x14ac:dyDescent="0.35">
      <c r="A5195" t="s">
        <v>11</v>
      </c>
      <c r="B5195" t="s">
        <v>96</v>
      </c>
      <c r="C5195" t="s">
        <v>304</v>
      </c>
      <c r="D5195">
        <v>9</v>
      </c>
      <c r="E5195" t="s">
        <v>307</v>
      </c>
      <c r="F5195">
        <v>1197</v>
      </c>
      <c r="G5195">
        <v>29634</v>
      </c>
      <c r="H5195">
        <v>2</v>
      </c>
      <c r="I5195">
        <v>600000</v>
      </c>
      <c r="J5195" t="s">
        <v>319</v>
      </c>
    </row>
    <row r="5196" spans="1:10" x14ac:dyDescent="0.35">
      <c r="A5196" t="s">
        <v>15</v>
      </c>
      <c r="B5196" t="s">
        <v>82</v>
      </c>
      <c r="C5196" t="s">
        <v>304</v>
      </c>
      <c r="D5196">
        <v>16</v>
      </c>
      <c r="E5196" t="s">
        <v>307</v>
      </c>
      <c r="F5196">
        <v>1298</v>
      </c>
      <c r="G5196">
        <v>52000</v>
      </c>
      <c r="H5196">
        <v>1</v>
      </c>
      <c r="I5196">
        <v>241000</v>
      </c>
      <c r="J5196" t="s">
        <v>315</v>
      </c>
    </row>
    <row r="5197" spans="1:10" x14ac:dyDescent="0.35">
      <c r="A5197" t="s">
        <v>13</v>
      </c>
      <c r="B5197" t="s">
        <v>91</v>
      </c>
      <c r="C5197" t="s">
        <v>305</v>
      </c>
      <c r="D5197">
        <v>9</v>
      </c>
      <c r="E5197" t="s">
        <v>307</v>
      </c>
      <c r="F5197">
        <v>1199</v>
      </c>
      <c r="G5197">
        <v>33000</v>
      </c>
      <c r="H5197">
        <v>1</v>
      </c>
      <c r="I5197">
        <v>725000</v>
      </c>
      <c r="J5197" t="s">
        <v>320</v>
      </c>
    </row>
    <row r="5198" spans="1:10" x14ac:dyDescent="0.35">
      <c r="A5198" t="s">
        <v>32</v>
      </c>
      <c r="B5198" t="s">
        <v>253</v>
      </c>
      <c r="C5198" t="s">
        <v>304</v>
      </c>
      <c r="D5198">
        <v>10</v>
      </c>
      <c r="E5198" t="s">
        <v>306</v>
      </c>
      <c r="F5198">
        <v>2400</v>
      </c>
      <c r="G5198">
        <v>89230</v>
      </c>
      <c r="H5198">
        <v>1</v>
      </c>
      <c r="I5198">
        <v>2365000</v>
      </c>
      <c r="J5198" t="s">
        <v>317</v>
      </c>
    </row>
    <row r="5199" spans="1:10" x14ac:dyDescent="0.35">
      <c r="A5199" t="s">
        <v>15</v>
      </c>
      <c r="B5199" t="s">
        <v>76</v>
      </c>
      <c r="C5199" t="s">
        <v>304</v>
      </c>
      <c r="D5199">
        <v>8</v>
      </c>
      <c r="E5199" t="s">
        <v>307</v>
      </c>
      <c r="F5199">
        <v>1197</v>
      </c>
      <c r="G5199">
        <v>27000</v>
      </c>
      <c r="H5199">
        <v>1</v>
      </c>
      <c r="I5199">
        <v>650000</v>
      </c>
      <c r="J5199" t="s">
        <v>313</v>
      </c>
    </row>
    <row r="5200" spans="1:10" x14ac:dyDescent="0.35">
      <c r="A5200" t="s">
        <v>28</v>
      </c>
      <c r="B5200" t="s">
        <v>183</v>
      </c>
      <c r="C5200" t="s">
        <v>305</v>
      </c>
      <c r="D5200">
        <v>7</v>
      </c>
      <c r="E5200" t="s">
        <v>306</v>
      </c>
      <c r="F5200">
        <v>2143</v>
      </c>
      <c r="G5200">
        <v>72524</v>
      </c>
      <c r="H5200">
        <v>2</v>
      </c>
      <c r="I5200">
        <v>1805999.99999999</v>
      </c>
      <c r="J5200" t="s">
        <v>317</v>
      </c>
    </row>
    <row r="5201" spans="1:10" x14ac:dyDescent="0.35">
      <c r="A5201" t="s">
        <v>18</v>
      </c>
      <c r="B5201" t="s">
        <v>88</v>
      </c>
      <c r="C5201" t="s">
        <v>304</v>
      </c>
      <c r="D5201">
        <v>8</v>
      </c>
      <c r="E5201" t="s">
        <v>307</v>
      </c>
      <c r="F5201">
        <v>799</v>
      </c>
      <c r="G5201">
        <v>73000</v>
      </c>
      <c r="H5201">
        <v>1</v>
      </c>
      <c r="I5201">
        <v>320000</v>
      </c>
      <c r="J5201" t="s">
        <v>320</v>
      </c>
    </row>
    <row r="5202" spans="1:10" x14ac:dyDescent="0.35">
      <c r="A5202" t="s">
        <v>14</v>
      </c>
      <c r="B5202" t="s">
        <v>144</v>
      </c>
      <c r="C5202" t="s">
        <v>304</v>
      </c>
      <c r="D5202">
        <v>7</v>
      </c>
      <c r="E5202" t="s">
        <v>307</v>
      </c>
      <c r="F5202">
        <v>1196</v>
      </c>
      <c r="G5202">
        <v>21740</v>
      </c>
      <c r="H5202">
        <v>1</v>
      </c>
      <c r="I5202">
        <v>642000</v>
      </c>
      <c r="J5202" t="s">
        <v>319</v>
      </c>
    </row>
    <row r="5203" spans="1:10" x14ac:dyDescent="0.35">
      <c r="A5203" t="s">
        <v>22</v>
      </c>
      <c r="B5203" t="s">
        <v>149</v>
      </c>
      <c r="C5203" t="s">
        <v>304</v>
      </c>
      <c r="D5203">
        <v>9</v>
      </c>
      <c r="E5203" t="s">
        <v>306</v>
      </c>
      <c r="F5203">
        <v>2982</v>
      </c>
      <c r="G5203">
        <v>59000</v>
      </c>
      <c r="H5203">
        <v>1</v>
      </c>
      <c r="I5203">
        <v>2300000</v>
      </c>
      <c r="J5203" t="s">
        <v>314</v>
      </c>
    </row>
    <row r="5204" spans="1:10" x14ac:dyDescent="0.35">
      <c r="A5204" t="s">
        <v>13</v>
      </c>
      <c r="B5204" t="s">
        <v>48</v>
      </c>
      <c r="C5204" t="s">
        <v>304</v>
      </c>
      <c r="D5204">
        <v>11</v>
      </c>
      <c r="E5204" t="s">
        <v>307</v>
      </c>
      <c r="F5204">
        <v>1497</v>
      </c>
      <c r="G5204">
        <v>83432</v>
      </c>
      <c r="H5204">
        <v>1</v>
      </c>
      <c r="I5204">
        <v>590000</v>
      </c>
      <c r="J5204" t="s">
        <v>318</v>
      </c>
    </row>
    <row r="5205" spans="1:10" x14ac:dyDescent="0.35">
      <c r="A5205" t="s">
        <v>10</v>
      </c>
      <c r="B5205" t="s">
        <v>112</v>
      </c>
      <c r="C5205" t="s">
        <v>304</v>
      </c>
      <c r="D5205">
        <v>10</v>
      </c>
      <c r="E5205" t="s">
        <v>306</v>
      </c>
      <c r="F5205">
        <v>2523</v>
      </c>
      <c r="G5205">
        <v>87200</v>
      </c>
      <c r="H5205">
        <v>1</v>
      </c>
      <c r="I5205">
        <v>775000</v>
      </c>
      <c r="J5205" t="s">
        <v>316</v>
      </c>
    </row>
    <row r="5206" spans="1:10" x14ac:dyDescent="0.35">
      <c r="A5206" t="s">
        <v>29</v>
      </c>
      <c r="B5206" t="s">
        <v>136</v>
      </c>
      <c r="C5206" t="s">
        <v>305</v>
      </c>
      <c r="D5206">
        <v>12</v>
      </c>
      <c r="E5206" t="s">
        <v>306</v>
      </c>
      <c r="F5206">
        <v>1995</v>
      </c>
      <c r="G5206">
        <v>88000</v>
      </c>
      <c r="H5206">
        <v>1</v>
      </c>
      <c r="I5206">
        <v>1500000</v>
      </c>
      <c r="J5206" t="s">
        <v>320</v>
      </c>
    </row>
    <row r="5207" spans="1:10" x14ac:dyDescent="0.35">
      <c r="A5207" t="s">
        <v>15</v>
      </c>
      <c r="B5207" t="s">
        <v>87</v>
      </c>
      <c r="C5207" t="s">
        <v>304</v>
      </c>
      <c r="D5207">
        <v>7</v>
      </c>
      <c r="E5207" t="s">
        <v>306</v>
      </c>
      <c r="F5207">
        <v>1248</v>
      </c>
      <c r="G5207">
        <v>48324</v>
      </c>
      <c r="H5207">
        <v>1</v>
      </c>
      <c r="I5207">
        <v>900000</v>
      </c>
      <c r="J5207" t="s">
        <v>314</v>
      </c>
    </row>
    <row r="5208" spans="1:10" x14ac:dyDescent="0.35">
      <c r="A5208" t="s">
        <v>28</v>
      </c>
      <c r="B5208" t="s">
        <v>75</v>
      </c>
      <c r="C5208" t="s">
        <v>305</v>
      </c>
      <c r="D5208">
        <v>13</v>
      </c>
      <c r="E5208" t="s">
        <v>307</v>
      </c>
      <c r="F5208">
        <v>1796</v>
      </c>
      <c r="G5208">
        <v>51000</v>
      </c>
      <c r="H5208">
        <v>1</v>
      </c>
      <c r="I5208">
        <v>1150000</v>
      </c>
      <c r="J5208" t="s">
        <v>313</v>
      </c>
    </row>
    <row r="5209" spans="1:10" x14ac:dyDescent="0.35">
      <c r="A5209" t="s">
        <v>11</v>
      </c>
      <c r="B5209" t="s">
        <v>46</v>
      </c>
      <c r="C5209" t="s">
        <v>304</v>
      </c>
      <c r="D5209">
        <v>12</v>
      </c>
      <c r="E5209" t="s">
        <v>307</v>
      </c>
      <c r="F5209">
        <v>1591</v>
      </c>
      <c r="G5209">
        <v>24000</v>
      </c>
      <c r="H5209">
        <v>2</v>
      </c>
      <c r="I5209">
        <v>620000</v>
      </c>
      <c r="J5209" t="s">
        <v>321</v>
      </c>
    </row>
    <row r="5210" spans="1:10" x14ac:dyDescent="0.35">
      <c r="A5210" t="s">
        <v>11</v>
      </c>
      <c r="B5210" t="s">
        <v>55</v>
      </c>
      <c r="C5210" t="s">
        <v>304</v>
      </c>
      <c r="D5210">
        <v>7</v>
      </c>
      <c r="E5210" t="s">
        <v>306</v>
      </c>
      <c r="F5210">
        <v>1186</v>
      </c>
      <c r="G5210">
        <v>20773</v>
      </c>
      <c r="H5210">
        <v>1</v>
      </c>
      <c r="I5210">
        <v>592000</v>
      </c>
      <c r="J5210" t="s">
        <v>317</v>
      </c>
    </row>
    <row r="5211" spans="1:10" x14ac:dyDescent="0.35">
      <c r="A5211" t="s">
        <v>19</v>
      </c>
      <c r="B5211" t="s">
        <v>95</v>
      </c>
      <c r="C5211" t="s">
        <v>304</v>
      </c>
      <c r="D5211">
        <v>8</v>
      </c>
      <c r="E5211" t="s">
        <v>306</v>
      </c>
      <c r="F5211">
        <v>1498</v>
      </c>
      <c r="G5211">
        <v>22000</v>
      </c>
      <c r="H5211">
        <v>1</v>
      </c>
      <c r="I5211">
        <v>629000</v>
      </c>
      <c r="J5211" t="s">
        <v>321</v>
      </c>
    </row>
    <row r="5212" spans="1:10" x14ac:dyDescent="0.35">
      <c r="A5212" t="s">
        <v>13</v>
      </c>
      <c r="B5212" t="s">
        <v>59</v>
      </c>
      <c r="C5212" t="s">
        <v>304</v>
      </c>
      <c r="D5212">
        <v>10</v>
      </c>
      <c r="E5212" t="s">
        <v>307</v>
      </c>
      <c r="F5212">
        <v>1198</v>
      </c>
      <c r="G5212">
        <v>66355</v>
      </c>
      <c r="H5212">
        <v>1</v>
      </c>
      <c r="I5212">
        <v>412000</v>
      </c>
      <c r="J5212" t="s">
        <v>317</v>
      </c>
    </row>
    <row r="5213" spans="1:10" x14ac:dyDescent="0.35">
      <c r="A5213" t="s">
        <v>13</v>
      </c>
      <c r="B5213" t="s">
        <v>153</v>
      </c>
      <c r="C5213" t="s">
        <v>305</v>
      </c>
      <c r="D5213">
        <v>17</v>
      </c>
      <c r="E5213" t="s">
        <v>307</v>
      </c>
      <c r="F5213">
        <v>2354</v>
      </c>
      <c r="G5213">
        <v>115800</v>
      </c>
      <c r="H5213">
        <v>3</v>
      </c>
      <c r="I5213">
        <v>380000</v>
      </c>
      <c r="J5213" t="s">
        <v>316</v>
      </c>
    </row>
    <row r="5214" spans="1:10" x14ac:dyDescent="0.35">
      <c r="A5214" t="s">
        <v>11</v>
      </c>
      <c r="B5214" t="s">
        <v>110</v>
      </c>
      <c r="C5214" t="s">
        <v>304</v>
      </c>
      <c r="D5214">
        <v>10</v>
      </c>
      <c r="E5214" t="s">
        <v>307</v>
      </c>
      <c r="F5214">
        <v>1086</v>
      </c>
      <c r="G5214">
        <v>41125</v>
      </c>
      <c r="H5214">
        <v>1</v>
      </c>
      <c r="I5214">
        <v>270000</v>
      </c>
      <c r="J5214" t="s">
        <v>315</v>
      </c>
    </row>
    <row r="5215" spans="1:10" x14ac:dyDescent="0.35">
      <c r="A5215" t="s">
        <v>28</v>
      </c>
      <c r="B5215" t="s">
        <v>152</v>
      </c>
      <c r="C5215" t="s">
        <v>305</v>
      </c>
      <c r="D5215">
        <v>7</v>
      </c>
      <c r="E5215" t="s">
        <v>306</v>
      </c>
      <c r="F5215">
        <v>2143</v>
      </c>
      <c r="G5215">
        <v>43812</v>
      </c>
      <c r="H5215">
        <v>1</v>
      </c>
      <c r="I5215">
        <v>2028000</v>
      </c>
      <c r="J5215" t="s">
        <v>319</v>
      </c>
    </row>
    <row r="5216" spans="1:10" x14ac:dyDescent="0.35">
      <c r="A5216" t="s">
        <v>13</v>
      </c>
      <c r="B5216" t="s">
        <v>59</v>
      </c>
      <c r="C5216" t="s">
        <v>304</v>
      </c>
      <c r="D5216">
        <v>10</v>
      </c>
      <c r="E5216" t="s">
        <v>307</v>
      </c>
      <c r="F5216">
        <v>1198</v>
      </c>
      <c r="G5216">
        <v>69876</v>
      </c>
      <c r="H5216">
        <v>1</v>
      </c>
      <c r="I5216">
        <v>390000</v>
      </c>
      <c r="J5216" t="s">
        <v>313</v>
      </c>
    </row>
    <row r="5217" spans="1:10" x14ac:dyDescent="0.35">
      <c r="A5217" t="s">
        <v>22</v>
      </c>
      <c r="B5217" t="s">
        <v>149</v>
      </c>
      <c r="C5217" t="s">
        <v>305</v>
      </c>
      <c r="D5217">
        <v>10</v>
      </c>
      <c r="E5217" t="s">
        <v>306</v>
      </c>
      <c r="F5217">
        <v>2982</v>
      </c>
      <c r="G5217">
        <v>102000</v>
      </c>
      <c r="H5217">
        <v>2</v>
      </c>
      <c r="I5217">
        <v>1650000</v>
      </c>
      <c r="J5217" t="s">
        <v>316</v>
      </c>
    </row>
    <row r="5218" spans="1:10" x14ac:dyDescent="0.35">
      <c r="A5218" t="s">
        <v>11</v>
      </c>
      <c r="B5218" t="s">
        <v>46</v>
      </c>
      <c r="C5218" t="s">
        <v>304</v>
      </c>
      <c r="D5218">
        <v>13</v>
      </c>
      <c r="E5218" t="s">
        <v>307</v>
      </c>
      <c r="F5218">
        <v>1591</v>
      </c>
      <c r="G5218">
        <v>68000</v>
      </c>
      <c r="H5218">
        <v>1</v>
      </c>
      <c r="I5218">
        <v>370000</v>
      </c>
      <c r="J5218" t="s">
        <v>316</v>
      </c>
    </row>
    <row r="5219" spans="1:10" x14ac:dyDescent="0.35">
      <c r="A5219" t="s">
        <v>29</v>
      </c>
      <c r="B5219" t="s">
        <v>136</v>
      </c>
      <c r="C5219" t="s">
        <v>305</v>
      </c>
      <c r="D5219">
        <v>11</v>
      </c>
      <c r="E5219" t="s">
        <v>306</v>
      </c>
      <c r="F5219">
        <v>1995</v>
      </c>
      <c r="G5219">
        <v>25000</v>
      </c>
      <c r="H5219">
        <v>1</v>
      </c>
      <c r="I5219">
        <v>1798999.99999999</v>
      </c>
      <c r="J5219" t="s">
        <v>311</v>
      </c>
    </row>
    <row r="5220" spans="1:10" x14ac:dyDescent="0.35">
      <c r="A5220" t="s">
        <v>11</v>
      </c>
      <c r="B5220" t="s">
        <v>96</v>
      </c>
      <c r="C5220" t="s">
        <v>304</v>
      </c>
      <c r="D5220">
        <v>11</v>
      </c>
      <c r="E5220" t="s">
        <v>306</v>
      </c>
      <c r="F5220">
        <v>1396</v>
      </c>
      <c r="G5220">
        <v>51873</v>
      </c>
      <c r="H5220">
        <v>1</v>
      </c>
      <c r="I5220">
        <v>390000</v>
      </c>
      <c r="J5220" t="s">
        <v>314</v>
      </c>
    </row>
    <row r="5221" spans="1:10" x14ac:dyDescent="0.35">
      <c r="A5221" t="s">
        <v>14</v>
      </c>
      <c r="B5221" t="s">
        <v>144</v>
      </c>
      <c r="C5221" t="s">
        <v>304</v>
      </c>
      <c r="D5221">
        <v>12</v>
      </c>
      <c r="E5221" t="s">
        <v>306</v>
      </c>
      <c r="F5221">
        <v>1399</v>
      </c>
      <c r="G5221">
        <v>72500</v>
      </c>
      <c r="H5221">
        <v>1</v>
      </c>
      <c r="I5221">
        <v>312000</v>
      </c>
      <c r="J5221" t="s">
        <v>318</v>
      </c>
    </row>
    <row r="5222" spans="1:10" x14ac:dyDescent="0.35">
      <c r="A5222" t="s">
        <v>15</v>
      </c>
      <c r="B5222" t="s">
        <v>74</v>
      </c>
      <c r="C5222" t="s">
        <v>304</v>
      </c>
      <c r="D5222">
        <v>17</v>
      </c>
      <c r="E5222" t="s">
        <v>307</v>
      </c>
      <c r="F5222">
        <v>1061</v>
      </c>
      <c r="G5222">
        <v>83000</v>
      </c>
      <c r="H5222">
        <v>1</v>
      </c>
      <c r="I5222">
        <v>165000</v>
      </c>
      <c r="J5222" t="s">
        <v>316</v>
      </c>
    </row>
    <row r="5223" spans="1:10" x14ac:dyDescent="0.35">
      <c r="A5223" t="s">
        <v>11</v>
      </c>
      <c r="B5223" t="s">
        <v>72</v>
      </c>
      <c r="C5223" t="s">
        <v>304</v>
      </c>
      <c r="D5223">
        <v>9</v>
      </c>
      <c r="E5223" t="s">
        <v>307</v>
      </c>
      <c r="F5223">
        <v>1197</v>
      </c>
      <c r="G5223">
        <v>39871</v>
      </c>
      <c r="H5223">
        <v>1</v>
      </c>
      <c r="I5223">
        <v>350000</v>
      </c>
      <c r="J5223" t="s">
        <v>321</v>
      </c>
    </row>
    <row r="5224" spans="1:10" x14ac:dyDescent="0.35">
      <c r="A5224" t="s">
        <v>10</v>
      </c>
      <c r="B5224" t="s">
        <v>215</v>
      </c>
      <c r="C5224" t="s">
        <v>304</v>
      </c>
      <c r="D5224">
        <v>9</v>
      </c>
      <c r="E5224" t="s">
        <v>306</v>
      </c>
      <c r="F5224">
        <v>2179</v>
      </c>
      <c r="G5224">
        <v>82000</v>
      </c>
      <c r="H5224">
        <v>2</v>
      </c>
      <c r="I5224">
        <v>484999.99999999901</v>
      </c>
      <c r="J5224" t="s">
        <v>318</v>
      </c>
    </row>
    <row r="5225" spans="1:10" x14ac:dyDescent="0.35">
      <c r="A5225" t="s">
        <v>28</v>
      </c>
      <c r="B5225" t="s">
        <v>75</v>
      </c>
      <c r="C5225" t="s">
        <v>305</v>
      </c>
      <c r="D5225">
        <v>6</v>
      </c>
      <c r="E5225" t="s">
        <v>306</v>
      </c>
      <c r="F5225">
        <v>2143</v>
      </c>
      <c r="G5225">
        <v>23152</v>
      </c>
      <c r="H5225">
        <v>1</v>
      </c>
      <c r="I5225">
        <v>3922000</v>
      </c>
      <c r="J5225" t="s">
        <v>319</v>
      </c>
    </row>
    <row r="5226" spans="1:10" x14ac:dyDescent="0.35">
      <c r="A5226" t="s">
        <v>11</v>
      </c>
      <c r="B5226" t="s">
        <v>108</v>
      </c>
      <c r="C5226" t="s">
        <v>304</v>
      </c>
      <c r="D5226">
        <v>17</v>
      </c>
      <c r="E5226" t="s">
        <v>307</v>
      </c>
      <c r="F5226">
        <v>1197</v>
      </c>
      <c r="G5226">
        <v>71600</v>
      </c>
      <c r="H5226">
        <v>2</v>
      </c>
      <c r="I5226">
        <v>200000</v>
      </c>
      <c r="J5226" t="s">
        <v>321</v>
      </c>
    </row>
    <row r="5227" spans="1:10" x14ac:dyDescent="0.35">
      <c r="A5227" t="s">
        <v>22</v>
      </c>
      <c r="B5227" t="s">
        <v>149</v>
      </c>
      <c r="C5227" t="s">
        <v>304</v>
      </c>
      <c r="D5227">
        <v>14</v>
      </c>
      <c r="E5227" t="s">
        <v>306</v>
      </c>
      <c r="F5227">
        <v>2982</v>
      </c>
      <c r="G5227">
        <v>122000</v>
      </c>
      <c r="H5227">
        <v>2</v>
      </c>
      <c r="I5227">
        <v>1044999.99999999</v>
      </c>
      <c r="J5227" t="s">
        <v>311</v>
      </c>
    </row>
    <row r="5228" spans="1:10" x14ac:dyDescent="0.35">
      <c r="A5228" t="s">
        <v>22</v>
      </c>
      <c r="B5228" t="s">
        <v>207</v>
      </c>
      <c r="C5228" t="s">
        <v>305</v>
      </c>
      <c r="D5228">
        <v>8</v>
      </c>
      <c r="E5228" t="s">
        <v>307</v>
      </c>
      <c r="F5228">
        <v>2494</v>
      </c>
      <c r="G5228">
        <v>29277</v>
      </c>
      <c r="H5228">
        <v>1</v>
      </c>
      <c r="I5228">
        <v>2700000</v>
      </c>
      <c r="J5228" t="s">
        <v>318</v>
      </c>
    </row>
    <row r="5229" spans="1:10" x14ac:dyDescent="0.35">
      <c r="A5229" t="s">
        <v>14</v>
      </c>
      <c r="B5229" t="s">
        <v>144</v>
      </c>
      <c r="C5229" t="s">
        <v>304</v>
      </c>
      <c r="D5229">
        <v>13</v>
      </c>
      <c r="E5229" t="s">
        <v>306</v>
      </c>
      <c r="F5229">
        <v>1399</v>
      </c>
      <c r="G5229">
        <v>60000</v>
      </c>
      <c r="H5229">
        <v>1</v>
      </c>
      <c r="I5229">
        <v>225000</v>
      </c>
      <c r="J5229" t="s">
        <v>321</v>
      </c>
    </row>
    <row r="5230" spans="1:10" x14ac:dyDescent="0.35">
      <c r="A5230" t="s">
        <v>11</v>
      </c>
      <c r="B5230" t="s">
        <v>72</v>
      </c>
      <c r="C5230" t="s">
        <v>304</v>
      </c>
      <c r="D5230">
        <v>10</v>
      </c>
      <c r="E5230" t="s">
        <v>307</v>
      </c>
      <c r="F5230">
        <v>1197</v>
      </c>
      <c r="G5230">
        <v>42000</v>
      </c>
      <c r="H5230">
        <v>1</v>
      </c>
      <c r="I5230">
        <v>345000</v>
      </c>
      <c r="J5230" t="s">
        <v>321</v>
      </c>
    </row>
    <row r="5231" spans="1:10" x14ac:dyDescent="0.35">
      <c r="A5231" t="s">
        <v>11</v>
      </c>
      <c r="B5231" t="s">
        <v>96</v>
      </c>
      <c r="C5231" t="s">
        <v>304</v>
      </c>
      <c r="D5231">
        <v>8</v>
      </c>
      <c r="E5231" t="s">
        <v>307</v>
      </c>
      <c r="F5231">
        <v>1197</v>
      </c>
      <c r="G5231">
        <v>61823</v>
      </c>
      <c r="H5231">
        <v>1</v>
      </c>
      <c r="I5231">
        <v>614000</v>
      </c>
      <c r="J5231" t="s">
        <v>317</v>
      </c>
    </row>
    <row r="5232" spans="1:10" x14ac:dyDescent="0.35">
      <c r="A5232" t="s">
        <v>11</v>
      </c>
      <c r="B5232" t="s">
        <v>108</v>
      </c>
      <c r="C5232" t="s">
        <v>304</v>
      </c>
      <c r="D5232">
        <v>12</v>
      </c>
      <c r="E5232" t="s">
        <v>310</v>
      </c>
      <c r="F5232">
        <v>1086</v>
      </c>
      <c r="G5232">
        <v>53000</v>
      </c>
      <c r="H5232">
        <v>2</v>
      </c>
      <c r="I5232">
        <v>285000</v>
      </c>
      <c r="J5232" t="s">
        <v>314</v>
      </c>
    </row>
    <row r="5233" spans="1:10" x14ac:dyDescent="0.35">
      <c r="A5233" t="s">
        <v>12</v>
      </c>
      <c r="B5233" t="s">
        <v>168</v>
      </c>
      <c r="C5233" t="s">
        <v>304</v>
      </c>
      <c r="D5233">
        <v>9</v>
      </c>
      <c r="E5233" t="s">
        <v>308</v>
      </c>
      <c r="F5233">
        <v>1193</v>
      </c>
      <c r="G5233">
        <v>75000</v>
      </c>
      <c r="H5233">
        <v>1</v>
      </c>
      <c r="I5233">
        <v>325000</v>
      </c>
      <c r="J5233" t="s">
        <v>318</v>
      </c>
    </row>
    <row r="5234" spans="1:10" x14ac:dyDescent="0.35">
      <c r="A5234" t="s">
        <v>15</v>
      </c>
      <c r="B5234" t="s">
        <v>54</v>
      </c>
      <c r="C5234" t="s">
        <v>304</v>
      </c>
      <c r="D5234">
        <v>13</v>
      </c>
      <c r="E5234" t="s">
        <v>306</v>
      </c>
      <c r="F5234">
        <v>1248</v>
      </c>
      <c r="G5234">
        <v>110000</v>
      </c>
      <c r="H5234">
        <v>1</v>
      </c>
      <c r="I5234">
        <v>400000</v>
      </c>
      <c r="J5234" t="s">
        <v>320</v>
      </c>
    </row>
    <row r="5235" spans="1:10" x14ac:dyDescent="0.35">
      <c r="A5235" t="s">
        <v>13</v>
      </c>
      <c r="B5235" t="s">
        <v>48</v>
      </c>
      <c r="C5235" t="s">
        <v>304</v>
      </c>
      <c r="D5235">
        <v>14</v>
      </c>
      <c r="E5235" t="s">
        <v>307</v>
      </c>
      <c r="F5235">
        <v>1497</v>
      </c>
      <c r="G5235">
        <v>38446</v>
      </c>
      <c r="H5235">
        <v>1</v>
      </c>
      <c r="I5235">
        <v>259000</v>
      </c>
      <c r="J5235" t="s">
        <v>321</v>
      </c>
    </row>
    <row r="5236" spans="1:10" x14ac:dyDescent="0.35">
      <c r="A5236" t="s">
        <v>15</v>
      </c>
      <c r="B5236" t="s">
        <v>76</v>
      </c>
      <c r="C5236" t="s">
        <v>304</v>
      </c>
      <c r="D5236">
        <v>7</v>
      </c>
      <c r="E5236" t="s">
        <v>306</v>
      </c>
      <c r="F5236">
        <v>1248</v>
      </c>
      <c r="G5236">
        <v>33000</v>
      </c>
      <c r="H5236">
        <v>1</v>
      </c>
      <c r="I5236">
        <v>696000</v>
      </c>
      <c r="J5236" t="s">
        <v>313</v>
      </c>
    </row>
    <row r="5237" spans="1:10" x14ac:dyDescent="0.35">
      <c r="A5237" t="s">
        <v>22</v>
      </c>
      <c r="B5237" t="s">
        <v>107</v>
      </c>
      <c r="C5237" t="s">
        <v>304</v>
      </c>
      <c r="D5237">
        <v>13</v>
      </c>
      <c r="E5237" t="s">
        <v>307</v>
      </c>
      <c r="F5237">
        <v>1197</v>
      </c>
      <c r="G5237">
        <v>42118</v>
      </c>
      <c r="H5237">
        <v>1</v>
      </c>
      <c r="I5237">
        <v>219000</v>
      </c>
      <c r="J5237" t="s">
        <v>321</v>
      </c>
    </row>
    <row r="5238" spans="1:10" x14ac:dyDescent="0.35">
      <c r="A5238" t="s">
        <v>11</v>
      </c>
      <c r="B5238" t="s">
        <v>117</v>
      </c>
      <c r="C5238" t="s">
        <v>304</v>
      </c>
      <c r="D5238">
        <v>8</v>
      </c>
      <c r="E5238" t="s">
        <v>307</v>
      </c>
      <c r="F5238">
        <v>814</v>
      </c>
      <c r="G5238">
        <v>70000</v>
      </c>
      <c r="H5238">
        <v>1</v>
      </c>
      <c r="I5238">
        <v>300000</v>
      </c>
      <c r="J5238" t="s">
        <v>314</v>
      </c>
    </row>
    <row r="5239" spans="1:10" x14ac:dyDescent="0.35">
      <c r="A5239" t="s">
        <v>19</v>
      </c>
      <c r="B5239" t="s">
        <v>95</v>
      </c>
      <c r="C5239" t="s">
        <v>304</v>
      </c>
      <c r="D5239">
        <v>12</v>
      </c>
      <c r="E5239" t="s">
        <v>306</v>
      </c>
      <c r="F5239">
        <v>1498</v>
      </c>
      <c r="G5239">
        <v>68038</v>
      </c>
      <c r="H5239">
        <v>1</v>
      </c>
      <c r="I5239">
        <v>360000</v>
      </c>
      <c r="J5239" t="s">
        <v>313</v>
      </c>
    </row>
    <row r="5240" spans="1:10" x14ac:dyDescent="0.35">
      <c r="A5240" t="s">
        <v>33</v>
      </c>
      <c r="B5240" t="s">
        <v>156</v>
      </c>
      <c r="C5240" t="s">
        <v>304</v>
      </c>
      <c r="D5240">
        <v>10</v>
      </c>
      <c r="E5240" t="s">
        <v>306</v>
      </c>
      <c r="F5240">
        <v>936</v>
      </c>
      <c r="G5240">
        <v>55012</v>
      </c>
      <c r="H5240">
        <v>2</v>
      </c>
      <c r="I5240">
        <v>370000</v>
      </c>
      <c r="J5240" t="s">
        <v>319</v>
      </c>
    </row>
    <row r="5241" spans="1:10" x14ac:dyDescent="0.35">
      <c r="A5241" t="s">
        <v>29</v>
      </c>
      <c r="B5241" t="s">
        <v>148</v>
      </c>
      <c r="C5241" t="s">
        <v>305</v>
      </c>
      <c r="D5241">
        <v>11</v>
      </c>
      <c r="E5241" t="s">
        <v>306</v>
      </c>
      <c r="F5241">
        <v>1995</v>
      </c>
      <c r="G5241">
        <v>55000</v>
      </c>
      <c r="H5241">
        <v>1</v>
      </c>
      <c r="I5241">
        <v>2175000</v>
      </c>
      <c r="J5241" t="s">
        <v>315</v>
      </c>
    </row>
    <row r="5242" spans="1:10" x14ac:dyDescent="0.35">
      <c r="A5242" t="s">
        <v>28</v>
      </c>
      <c r="B5242" t="s">
        <v>160</v>
      </c>
      <c r="C5242" t="s">
        <v>305</v>
      </c>
      <c r="D5242">
        <v>7</v>
      </c>
      <c r="E5242" t="s">
        <v>306</v>
      </c>
      <c r="F5242">
        <v>2143</v>
      </c>
      <c r="G5242">
        <v>25000</v>
      </c>
      <c r="H5242">
        <v>1</v>
      </c>
      <c r="I5242">
        <v>4500000</v>
      </c>
      <c r="J5242" t="s">
        <v>311</v>
      </c>
    </row>
    <row r="5243" spans="1:10" x14ac:dyDescent="0.35">
      <c r="A5243" t="s">
        <v>15</v>
      </c>
      <c r="B5243" t="s">
        <v>58</v>
      </c>
      <c r="C5243" t="s">
        <v>304</v>
      </c>
      <c r="D5243">
        <v>13</v>
      </c>
      <c r="E5243" t="s">
        <v>307</v>
      </c>
      <c r="F5243">
        <v>998</v>
      </c>
      <c r="G5243">
        <v>46808</v>
      </c>
      <c r="H5243">
        <v>2</v>
      </c>
      <c r="I5243">
        <v>319000</v>
      </c>
      <c r="J5243" t="s">
        <v>319</v>
      </c>
    </row>
    <row r="5244" spans="1:10" x14ac:dyDescent="0.35">
      <c r="A5244" t="s">
        <v>11</v>
      </c>
      <c r="B5244" t="s">
        <v>72</v>
      </c>
      <c r="C5244" t="s">
        <v>304</v>
      </c>
      <c r="D5244">
        <v>9</v>
      </c>
      <c r="E5244" t="s">
        <v>307</v>
      </c>
      <c r="F5244">
        <v>1197</v>
      </c>
      <c r="G5244">
        <v>65743</v>
      </c>
      <c r="H5244">
        <v>1</v>
      </c>
      <c r="I5244">
        <v>620000</v>
      </c>
      <c r="J5244" t="s">
        <v>319</v>
      </c>
    </row>
    <row r="5245" spans="1:10" x14ac:dyDescent="0.35">
      <c r="A5245" t="s">
        <v>11</v>
      </c>
      <c r="B5245" t="s">
        <v>108</v>
      </c>
      <c r="C5245" t="s">
        <v>304</v>
      </c>
      <c r="D5245">
        <v>11</v>
      </c>
      <c r="E5245" t="s">
        <v>307</v>
      </c>
      <c r="F5245">
        <v>1086</v>
      </c>
      <c r="G5245">
        <v>64466</v>
      </c>
      <c r="H5245">
        <v>1</v>
      </c>
      <c r="I5245">
        <v>396000</v>
      </c>
      <c r="J5245" t="s">
        <v>319</v>
      </c>
    </row>
    <row r="5246" spans="1:10" x14ac:dyDescent="0.35">
      <c r="A5246" t="s">
        <v>12</v>
      </c>
      <c r="B5246" t="s">
        <v>133</v>
      </c>
      <c r="C5246" t="s">
        <v>304</v>
      </c>
      <c r="D5246">
        <v>15</v>
      </c>
      <c r="E5246" t="s">
        <v>306</v>
      </c>
      <c r="F5246">
        <v>1405</v>
      </c>
      <c r="G5246">
        <v>75648</v>
      </c>
      <c r="H5246">
        <v>1</v>
      </c>
      <c r="I5246">
        <v>82000</v>
      </c>
      <c r="J5246" t="s">
        <v>321</v>
      </c>
    </row>
    <row r="5247" spans="1:10" x14ac:dyDescent="0.35">
      <c r="A5247" t="s">
        <v>15</v>
      </c>
      <c r="B5247" t="s">
        <v>82</v>
      </c>
      <c r="C5247" t="s">
        <v>304</v>
      </c>
      <c r="D5247">
        <v>8</v>
      </c>
      <c r="E5247" t="s">
        <v>306</v>
      </c>
      <c r="F5247">
        <v>1248</v>
      </c>
      <c r="G5247">
        <v>80000</v>
      </c>
      <c r="H5247">
        <v>1</v>
      </c>
      <c r="I5247">
        <v>450000</v>
      </c>
      <c r="J5247" t="s">
        <v>314</v>
      </c>
    </row>
    <row r="5248" spans="1:10" x14ac:dyDescent="0.35">
      <c r="A5248" t="s">
        <v>11</v>
      </c>
      <c r="B5248" t="s">
        <v>72</v>
      </c>
      <c r="C5248" t="s">
        <v>304</v>
      </c>
      <c r="D5248">
        <v>7</v>
      </c>
      <c r="E5248" t="s">
        <v>306</v>
      </c>
      <c r="F5248">
        <v>1186</v>
      </c>
      <c r="G5248">
        <v>69000</v>
      </c>
      <c r="H5248">
        <v>1</v>
      </c>
      <c r="I5248">
        <v>355000</v>
      </c>
      <c r="J5248" t="s">
        <v>311</v>
      </c>
    </row>
    <row r="5249" spans="1:10" x14ac:dyDescent="0.35">
      <c r="A5249" t="s">
        <v>20</v>
      </c>
      <c r="B5249" t="s">
        <v>217</v>
      </c>
      <c r="C5249" t="s">
        <v>304</v>
      </c>
      <c r="D5249">
        <v>10</v>
      </c>
      <c r="E5249" t="s">
        <v>306</v>
      </c>
      <c r="F5249">
        <v>1461</v>
      </c>
      <c r="G5249">
        <v>79200</v>
      </c>
      <c r="H5249">
        <v>1</v>
      </c>
      <c r="I5249">
        <v>550000</v>
      </c>
      <c r="J5249" t="s">
        <v>318</v>
      </c>
    </row>
    <row r="5250" spans="1:10" x14ac:dyDescent="0.35">
      <c r="A5250" t="s">
        <v>11</v>
      </c>
      <c r="B5250" t="s">
        <v>57</v>
      </c>
      <c r="C5250" t="s">
        <v>304</v>
      </c>
      <c r="D5250">
        <v>8</v>
      </c>
      <c r="E5250" t="s">
        <v>307</v>
      </c>
      <c r="F5250">
        <v>1591</v>
      </c>
      <c r="G5250">
        <v>29477</v>
      </c>
      <c r="H5250">
        <v>1</v>
      </c>
      <c r="I5250">
        <v>1025000</v>
      </c>
      <c r="J5250" t="s">
        <v>311</v>
      </c>
    </row>
    <row r="5251" spans="1:10" x14ac:dyDescent="0.35">
      <c r="A5251" t="s">
        <v>22</v>
      </c>
      <c r="B5251" t="s">
        <v>149</v>
      </c>
      <c r="C5251" t="s">
        <v>305</v>
      </c>
      <c r="D5251">
        <v>7</v>
      </c>
      <c r="E5251" t="s">
        <v>306</v>
      </c>
      <c r="F5251">
        <v>2755</v>
      </c>
      <c r="G5251">
        <v>40000</v>
      </c>
      <c r="H5251">
        <v>1</v>
      </c>
      <c r="I5251">
        <v>3000000</v>
      </c>
      <c r="J5251" t="s">
        <v>313</v>
      </c>
    </row>
    <row r="5252" spans="1:10" x14ac:dyDescent="0.35">
      <c r="A5252" t="s">
        <v>15</v>
      </c>
      <c r="B5252" t="s">
        <v>106</v>
      </c>
      <c r="C5252" t="s">
        <v>304</v>
      </c>
      <c r="D5252">
        <v>10</v>
      </c>
      <c r="E5252" t="s">
        <v>307</v>
      </c>
      <c r="F5252">
        <v>1197</v>
      </c>
      <c r="G5252">
        <v>25000</v>
      </c>
      <c r="H5252">
        <v>2</v>
      </c>
      <c r="I5252">
        <v>350000</v>
      </c>
      <c r="J5252" t="s">
        <v>316</v>
      </c>
    </row>
    <row r="5253" spans="1:10" x14ac:dyDescent="0.35">
      <c r="A5253" t="s">
        <v>18</v>
      </c>
      <c r="B5253" t="s">
        <v>120</v>
      </c>
      <c r="C5253" t="s">
        <v>304</v>
      </c>
      <c r="D5253">
        <v>10</v>
      </c>
      <c r="E5253" t="s">
        <v>306</v>
      </c>
      <c r="F5253">
        <v>1461</v>
      </c>
      <c r="G5253">
        <v>67668</v>
      </c>
      <c r="H5253">
        <v>1</v>
      </c>
      <c r="I5253">
        <v>310000</v>
      </c>
      <c r="J5253" t="s">
        <v>313</v>
      </c>
    </row>
    <row r="5254" spans="1:10" x14ac:dyDescent="0.35">
      <c r="A5254" t="s">
        <v>21</v>
      </c>
      <c r="B5254" t="s">
        <v>167</v>
      </c>
      <c r="C5254" t="s">
        <v>304</v>
      </c>
      <c r="D5254">
        <v>14</v>
      </c>
      <c r="E5254" t="s">
        <v>307</v>
      </c>
      <c r="F5254">
        <v>1198</v>
      </c>
      <c r="G5254">
        <v>78000</v>
      </c>
      <c r="H5254">
        <v>1</v>
      </c>
      <c r="I5254">
        <v>325000</v>
      </c>
      <c r="J5254" t="s">
        <v>320</v>
      </c>
    </row>
    <row r="5255" spans="1:10" x14ac:dyDescent="0.35">
      <c r="A5255" t="s">
        <v>14</v>
      </c>
      <c r="B5255" t="s">
        <v>49</v>
      </c>
      <c r="C5255" t="s">
        <v>304</v>
      </c>
      <c r="D5255">
        <v>7</v>
      </c>
      <c r="E5255" t="s">
        <v>306</v>
      </c>
      <c r="F5255">
        <v>1498</v>
      </c>
      <c r="G5255">
        <v>30000</v>
      </c>
      <c r="H5255">
        <v>1</v>
      </c>
      <c r="I5255">
        <v>899000</v>
      </c>
      <c r="J5255" t="s">
        <v>311</v>
      </c>
    </row>
    <row r="5256" spans="1:10" x14ac:dyDescent="0.35">
      <c r="A5256" t="s">
        <v>19</v>
      </c>
      <c r="B5256" t="s">
        <v>103</v>
      </c>
      <c r="C5256" t="s">
        <v>304</v>
      </c>
      <c r="D5256">
        <v>9</v>
      </c>
      <c r="E5256" t="s">
        <v>307</v>
      </c>
      <c r="F5256">
        <v>1598</v>
      </c>
      <c r="G5256">
        <v>70623</v>
      </c>
      <c r="H5256">
        <v>1</v>
      </c>
      <c r="I5256">
        <v>399000</v>
      </c>
      <c r="J5256" t="s">
        <v>321</v>
      </c>
    </row>
    <row r="5257" spans="1:10" x14ac:dyDescent="0.35">
      <c r="A5257" t="s">
        <v>20</v>
      </c>
      <c r="B5257" t="s">
        <v>126</v>
      </c>
      <c r="C5257" t="s">
        <v>304</v>
      </c>
      <c r="D5257">
        <v>9</v>
      </c>
      <c r="E5257" t="s">
        <v>306</v>
      </c>
      <c r="F5257">
        <v>1461</v>
      </c>
      <c r="G5257">
        <v>54000</v>
      </c>
      <c r="H5257">
        <v>2</v>
      </c>
      <c r="I5257">
        <v>600000</v>
      </c>
      <c r="J5257" t="s">
        <v>311</v>
      </c>
    </row>
    <row r="5258" spans="1:10" x14ac:dyDescent="0.35">
      <c r="A5258" t="s">
        <v>25</v>
      </c>
      <c r="B5258" t="s">
        <v>169</v>
      </c>
      <c r="C5258" t="s">
        <v>305</v>
      </c>
      <c r="D5258">
        <v>9</v>
      </c>
      <c r="E5258" t="s">
        <v>306</v>
      </c>
      <c r="F5258">
        <v>1968</v>
      </c>
      <c r="G5258">
        <v>48000</v>
      </c>
      <c r="H5258">
        <v>1</v>
      </c>
      <c r="I5258">
        <v>1825000</v>
      </c>
      <c r="J5258" t="s">
        <v>311</v>
      </c>
    </row>
    <row r="5259" spans="1:10" x14ac:dyDescent="0.35">
      <c r="A5259" t="s">
        <v>22</v>
      </c>
      <c r="B5259" t="s">
        <v>118</v>
      </c>
      <c r="C5259" t="s">
        <v>304</v>
      </c>
      <c r="D5259">
        <v>12</v>
      </c>
      <c r="E5259" t="s">
        <v>306</v>
      </c>
      <c r="F5259">
        <v>2494</v>
      </c>
      <c r="G5259">
        <v>62000</v>
      </c>
      <c r="H5259">
        <v>1</v>
      </c>
      <c r="I5259">
        <v>775000</v>
      </c>
      <c r="J5259" t="s">
        <v>313</v>
      </c>
    </row>
    <row r="5260" spans="1:10" x14ac:dyDescent="0.35">
      <c r="A5260" t="s">
        <v>12</v>
      </c>
      <c r="B5260" t="s">
        <v>125</v>
      </c>
      <c r="C5260" t="s">
        <v>304</v>
      </c>
      <c r="D5260">
        <v>7</v>
      </c>
      <c r="E5260" t="s">
        <v>307</v>
      </c>
      <c r="F5260">
        <v>1193</v>
      </c>
      <c r="G5260">
        <v>47000</v>
      </c>
      <c r="H5260">
        <v>2</v>
      </c>
      <c r="I5260">
        <v>450000</v>
      </c>
      <c r="J5260" t="s">
        <v>313</v>
      </c>
    </row>
    <row r="5261" spans="1:10" x14ac:dyDescent="0.35">
      <c r="A5261" t="s">
        <v>22</v>
      </c>
      <c r="B5261" t="s">
        <v>149</v>
      </c>
      <c r="C5261" t="s">
        <v>304</v>
      </c>
      <c r="D5261">
        <v>10</v>
      </c>
      <c r="E5261" t="s">
        <v>306</v>
      </c>
      <c r="F5261">
        <v>2982</v>
      </c>
      <c r="G5261">
        <v>171000</v>
      </c>
      <c r="H5261">
        <v>1</v>
      </c>
      <c r="I5261">
        <v>1675000</v>
      </c>
      <c r="J5261" t="s">
        <v>312</v>
      </c>
    </row>
    <row r="5262" spans="1:10" x14ac:dyDescent="0.35">
      <c r="A5262" t="s">
        <v>29</v>
      </c>
      <c r="B5262" t="s">
        <v>180</v>
      </c>
      <c r="C5262" t="s">
        <v>305</v>
      </c>
      <c r="D5262">
        <v>12</v>
      </c>
      <c r="E5262" t="s">
        <v>306</v>
      </c>
      <c r="F5262">
        <v>1995</v>
      </c>
      <c r="G5262">
        <v>108000</v>
      </c>
      <c r="H5262">
        <v>1</v>
      </c>
      <c r="I5262">
        <v>1750000</v>
      </c>
      <c r="J5262" t="s">
        <v>316</v>
      </c>
    </row>
    <row r="5263" spans="1:10" x14ac:dyDescent="0.35">
      <c r="A5263" t="s">
        <v>15</v>
      </c>
      <c r="B5263" t="s">
        <v>206</v>
      </c>
      <c r="C5263" t="s">
        <v>304</v>
      </c>
      <c r="D5263">
        <v>8</v>
      </c>
      <c r="E5263" t="s">
        <v>306</v>
      </c>
      <c r="F5263">
        <v>1598</v>
      </c>
      <c r="G5263">
        <v>41000</v>
      </c>
      <c r="H5263">
        <v>1</v>
      </c>
      <c r="I5263">
        <v>770000</v>
      </c>
      <c r="J5263" t="s">
        <v>318</v>
      </c>
    </row>
    <row r="5264" spans="1:10" x14ac:dyDescent="0.35">
      <c r="A5264" t="s">
        <v>13</v>
      </c>
      <c r="B5264" t="s">
        <v>48</v>
      </c>
      <c r="C5264" t="s">
        <v>304</v>
      </c>
      <c r="D5264">
        <v>12</v>
      </c>
      <c r="E5264" t="s">
        <v>307</v>
      </c>
      <c r="F5264">
        <v>1497</v>
      </c>
      <c r="G5264">
        <v>66000</v>
      </c>
      <c r="H5264">
        <v>2</v>
      </c>
      <c r="I5264">
        <v>445000</v>
      </c>
      <c r="J5264" t="s">
        <v>316</v>
      </c>
    </row>
    <row r="5265" spans="1:10" x14ac:dyDescent="0.35">
      <c r="A5265" t="s">
        <v>15</v>
      </c>
      <c r="B5265" t="s">
        <v>82</v>
      </c>
      <c r="C5265" t="s">
        <v>304</v>
      </c>
      <c r="D5265">
        <v>9</v>
      </c>
      <c r="E5265" t="s">
        <v>306</v>
      </c>
      <c r="F5265">
        <v>1248</v>
      </c>
      <c r="G5265">
        <v>144000</v>
      </c>
      <c r="H5265">
        <v>1</v>
      </c>
      <c r="I5265">
        <v>525000</v>
      </c>
      <c r="J5265" t="s">
        <v>314</v>
      </c>
    </row>
    <row r="5266" spans="1:10" x14ac:dyDescent="0.35">
      <c r="A5266" t="s">
        <v>29</v>
      </c>
      <c r="B5266" t="s">
        <v>136</v>
      </c>
      <c r="C5266" t="s">
        <v>305</v>
      </c>
      <c r="D5266">
        <v>7</v>
      </c>
      <c r="E5266" t="s">
        <v>306</v>
      </c>
      <c r="F5266">
        <v>1995</v>
      </c>
      <c r="G5266">
        <v>23806</v>
      </c>
      <c r="H5266">
        <v>1</v>
      </c>
      <c r="I5266">
        <v>3365999.9999999902</v>
      </c>
      <c r="J5266" t="s">
        <v>317</v>
      </c>
    </row>
    <row r="5267" spans="1:10" x14ac:dyDescent="0.35">
      <c r="A5267" t="s">
        <v>20</v>
      </c>
      <c r="B5267" t="s">
        <v>116</v>
      </c>
      <c r="C5267" t="s">
        <v>305</v>
      </c>
      <c r="D5267">
        <v>11</v>
      </c>
      <c r="E5267" t="s">
        <v>307</v>
      </c>
      <c r="F5267">
        <v>1198</v>
      </c>
      <c r="G5267">
        <v>89000</v>
      </c>
      <c r="H5267">
        <v>2</v>
      </c>
      <c r="I5267">
        <v>280000</v>
      </c>
      <c r="J5267" t="s">
        <v>318</v>
      </c>
    </row>
    <row r="5268" spans="1:10" x14ac:dyDescent="0.35">
      <c r="A5268" t="s">
        <v>15</v>
      </c>
      <c r="B5268" t="s">
        <v>76</v>
      </c>
      <c r="C5268" t="s">
        <v>305</v>
      </c>
      <c r="D5268">
        <v>6</v>
      </c>
      <c r="E5268" t="s">
        <v>307</v>
      </c>
      <c r="F5268">
        <v>1197</v>
      </c>
      <c r="G5268">
        <v>38852</v>
      </c>
      <c r="H5268">
        <v>1</v>
      </c>
      <c r="I5268">
        <v>847000</v>
      </c>
      <c r="J5268" t="s">
        <v>319</v>
      </c>
    </row>
    <row r="5269" spans="1:10" x14ac:dyDescent="0.35">
      <c r="A5269" t="s">
        <v>15</v>
      </c>
      <c r="B5269" t="s">
        <v>64</v>
      </c>
      <c r="C5269" t="s">
        <v>304</v>
      </c>
      <c r="D5269">
        <v>6</v>
      </c>
      <c r="E5269" t="s">
        <v>306</v>
      </c>
      <c r="F5269">
        <v>1248</v>
      </c>
      <c r="G5269">
        <v>68737</v>
      </c>
      <c r="H5269">
        <v>1</v>
      </c>
      <c r="I5269">
        <v>932000</v>
      </c>
      <c r="J5269" t="s">
        <v>319</v>
      </c>
    </row>
    <row r="5270" spans="1:10" x14ac:dyDescent="0.35">
      <c r="A5270" t="s">
        <v>28</v>
      </c>
      <c r="B5270" t="s">
        <v>227</v>
      </c>
      <c r="C5270" t="s">
        <v>305</v>
      </c>
      <c r="D5270">
        <v>7</v>
      </c>
      <c r="E5270" t="s">
        <v>306</v>
      </c>
      <c r="F5270">
        <v>2143</v>
      </c>
      <c r="G5270">
        <v>23106</v>
      </c>
      <c r="H5270">
        <v>1</v>
      </c>
      <c r="I5270">
        <v>2743000</v>
      </c>
      <c r="J5270" t="s">
        <v>319</v>
      </c>
    </row>
    <row r="5271" spans="1:10" x14ac:dyDescent="0.35">
      <c r="A5271" t="s">
        <v>13</v>
      </c>
      <c r="B5271" t="s">
        <v>208</v>
      </c>
      <c r="C5271" t="s">
        <v>304</v>
      </c>
      <c r="D5271">
        <v>9</v>
      </c>
      <c r="E5271" t="s">
        <v>306</v>
      </c>
      <c r="F5271">
        <v>1498</v>
      </c>
      <c r="G5271">
        <v>31250</v>
      </c>
      <c r="H5271">
        <v>1</v>
      </c>
      <c r="I5271">
        <v>650000</v>
      </c>
      <c r="J5271" t="s">
        <v>313</v>
      </c>
    </row>
    <row r="5272" spans="1:10" x14ac:dyDescent="0.35">
      <c r="A5272" t="s">
        <v>22</v>
      </c>
      <c r="B5272" t="s">
        <v>118</v>
      </c>
      <c r="C5272" t="s">
        <v>304</v>
      </c>
      <c r="D5272">
        <v>10</v>
      </c>
      <c r="E5272" t="s">
        <v>306</v>
      </c>
      <c r="F5272">
        <v>2494</v>
      </c>
      <c r="G5272">
        <v>77795</v>
      </c>
      <c r="H5272">
        <v>1</v>
      </c>
      <c r="I5272">
        <v>950000</v>
      </c>
      <c r="J5272" t="s">
        <v>313</v>
      </c>
    </row>
    <row r="5273" spans="1:10" x14ac:dyDescent="0.35">
      <c r="A5273" t="s">
        <v>31</v>
      </c>
      <c r="B5273" t="s">
        <v>150</v>
      </c>
      <c r="C5273" t="s">
        <v>305</v>
      </c>
      <c r="D5273">
        <v>9</v>
      </c>
      <c r="E5273" t="s">
        <v>306</v>
      </c>
      <c r="F5273">
        <v>2993</v>
      </c>
      <c r="G5273">
        <v>47759</v>
      </c>
      <c r="H5273">
        <v>1</v>
      </c>
      <c r="I5273">
        <v>3180000</v>
      </c>
      <c r="J5273" t="s">
        <v>317</v>
      </c>
    </row>
    <row r="5274" spans="1:10" x14ac:dyDescent="0.35">
      <c r="A5274" t="s">
        <v>22</v>
      </c>
      <c r="B5274" t="s">
        <v>107</v>
      </c>
      <c r="C5274" t="s">
        <v>304</v>
      </c>
      <c r="D5274">
        <v>11</v>
      </c>
      <c r="E5274" t="s">
        <v>307</v>
      </c>
      <c r="F5274">
        <v>1496</v>
      </c>
      <c r="G5274">
        <v>67620</v>
      </c>
      <c r="H5274">
        <v>2</v>
      </c>
      <c r="I5274">
        <v>420000</v>
      </c>
      <c r="J5274" t="s">
        <v>318</v>
      </c>
    </row>
    <row r="5275" spans="1:10" x14ac:dyDescent="0.35">
      <c r="A5275" t="s">
        <v>33</v>
      </c>
      <c r="B5275" t="s">
        <v>156</v>
      </c>
      <c r="C5275" t="s">
        <v>304</v>
      </c>
      <c r="D5275">
        <v>11</v>
      </c>
      <c r="E5275" t="s">
        <v>306</v>
      </c>
      <c r="F5275">
        <v>936</v>
      </c>
      <c r="G5275">
        <v>44378</v>
      </c>
      <c r="H5275">
        <v>1</v>
      </c>
      <c r="I5275">
        <v>385000</v>
      </c>
      <c r="J5275" t="s">
        <v>317</v>
      </c>
    </row>
    <row r="5276" spans="1:10" x14ac:dyDescent="0.35">
      <c r="A5276" t="s">
        <v>13</v>
      </c>
      <c r="B5276" t="s">
        <v>185</v>
      </c>
      <c r="C5276" t="s">
        <v>304</v>
      </c>
      <c r="D5276">
        <v>12</v>
      </c>
      <c r="E5276" t="s">
        <v>307</v>
      </c>
      <c r="F5276">
        <v>2354</v>
      </c>
      <c r="G5276">
        <v>64709</v>
      </c>
      <c r="H5276">
        <v>2</v>
      </c>
      <c r="I5276">
        <v>600000</v>
      </c>
      <c r="J5276" t="s">
        <v>313</v>
      </c>
    </row>
    <row r="5277" spans="1:10" x14ac:dyDescent="0.35">
      <c r="A5277" t="s">
        <v>15</v>
      </c>
      <c r="B5277" t="s">
        <v>58</v>
      </c>
      <c r="C5277" t="s">
        <v>304</v>
      </c>
      <c r="D5277">
        <v>17</v>
      </c>
      <c r="E5277" t="s">
        <v>307</v>
      </c>
      <c r="F5277">
        <v>796</v>
      </c>
      <c r="G5277">
        <v>76161</v>
      </c>
      <c r="H5277">
        <v>1</v>
      </c>
      <c r="I5277">
        <v>165000</v>
      </c>
      <c r="J5277" t="s">
        <v>320</v>
      </c>
    </row>
    <row r="5278" spans="1:10" x14ac:dyDescent="0.35">
      <c r="A5278" t="s">
        <v>21</v>
      </c>
      <c r="B5278" t="s">
        <v>170</v>
      </c>
      <c r="C5278" t="s">
        <v>305</v>
      </c>
      <c r="D5278">
        <v>11</v>
      </c>
      <c r="E5278" t="s">
        <v>306</v>
      </c>
      <c r="F5278">
        <v>1968</v>
      </c>
      <c r="G5278">
        <v>58410</v>
      </c>
      <c r="H5278">
        <v>1</v>
      </c>
      <c r="I5278">
        <v>1450000</v>
      </c>
      <c r="J5278" t="s">
        <v>312</v>
      </c>
    </row>
    <row r="5279" spans="1:10" x14ac:dyDescent="0.35">
      <c r="A5279" t="s">
        <v>22</v>
      </c>
      <c r="B5279" t="s">
        <v>118</v>
      </c>
      <c r="C5279" t="s">
        <v>304</v>
      </c>
      <c r="D5279">
        <v>13</v>
      </c>
      <c r="E5279" t="s">
        <v>306</v>
      </c>
      <c r="F5279">
        <v>2494</v>
      </c>
      <c r="G5279">
        <v>72000</v>
      </c>
      <c r="H5279">
        <v>1</v>
      </c>
      <c r="I5279">
        <v>710000</v>
      </c>
      <c r="J5279" t="s">
        <v>313</v>
      </c>
    </row>
    <row r="5280" spans="1:10" x14ac:dyDescent="0.35">
      <c r="A5280" t="s">
        <v>25</v>
      </c>
      <c r="B5280" t="s">
        <v>132</v>
      </c>
      <c r="C5280" t="s">
        <v>305</v>
      </c>
      <c r="D5280">
        <v>8</v>
      </c>
      <c r="E5280" t="s">
        <v>306</v>
      </c>
      <c r="F5280">
        <v>1968</v>
      </c>
      <c r="G5280">
        <v>11000</v>
      </c>
      <c r="H5280">
        <v>1</v>
      </c>
      <c r="I5280">
        <v>2800000</v>
      </c>
      <c r="J5280" t="s">
        <v>318</v>
      </c>
    </row>
    <row r="5281" spans="1:10" x14ac:dyDescent="0.35">
      <c r="A5281" t="s">
        <v>15</v>
      </c>
      <c r="B5281" t="s">
        <v>87</v>
      </c>
      <c r="C5281" t="s">
        <v>304</v>
      </c>
      <c r="D5281">
        <v>7</v>
      </c>
      <c r="E5281" t="s">
        <v>306</v>
      </c>
      <c r="F5281">
        <v>1248</v>
      </c>
      <c r="G5281">
        <v>45362</v>
      </c>
      <c r="H5281">
        <v>1</v>
      </c>
      <c r="I5281">
        <v>938000</v>
      </c>
      <c r="J5281" t="s">
        <v>317</v>
      </c>
    </row>
    <row r="5282" spans="1:10" x14ac:dyDescent="0.35">
      <c r="A5282" t="s">
        <v>11</v>
      </c>
      <c r="B5282" t="s">
        <v>55</v>
      </c>
      <c r="C5282" t="s">
        <v>304</v>
      </c>
      <c r="D5282">
        <v>8</v>
      </c>
      <c r="E5282" t="s">
        <v>307</v>
      </c>
      <c r="F5282">
        <v>1197</v>
      </c>
      <c r="G5282">
        <v>59767</v>
      </c>
      <c r="H5282">
        <v>1</v>
      </c>
      <c r="I5282">
        <v>478000</v>
      </c>
      <c r="J5282" t="s">
        <v>317</v>
      </c>
    </row>
    <row r="5283" spans="1:10" x14ac:dyDescent="0.35">
      <c r="A5283" t="s">
        <v>22</v>
      </c>
      <c r="B5283" t="s">
        <v>131</v>
      </c>
      <c r="C5283" t="s">
        <v>304</v>
      </c>
      <c r="D5283">
        <v>21</v>
      </c>
      <c r="E5283" t="s">
        <v>307</v>
      </c>
      <c r="F5283">
        <v>1794</v>
      </c>
      <c r="G5283">
        <v>70000</v>
      </c>
      <c r="H5283">
        <v>2</v>
      </c>
      <c r="I5283">
        <v>170000</v>
      </c>
      <c r="J5283" t="s">
        <v>318</v>
      </c>
    </row>
    <row r="5284" spans="1:10" x14ac:dyDescent="0.35">
      <c r="A5284" t="s">
        <v>12</v>
      </c>
      <c r="B5284" t="s">
        <v>230</v>
      </c>
      <c r="C5284" t="s">
        <v>305</v>
      </c>
      <c r="D5284">
        <v>5</v>
      </c>
      <c r="E5284" t="s">
        <v>306</v>
      </c>
      <c r="F5284">
        <v>2179</v>
      </c>
      <c r="G5284">
        <v>14233</v>
      </c>
      <c r="H5284">
        <v>1</v>
      </c>
      <c r="I5284">
        <v>1785000</v>
      </c>
      <c r="J5284" t="s">
        <v>319</v>
      </c>
    </row>
    <row r="5285" spans="1:10" x14ac:dyDescent="0.35">
      <c r="A5285" t="s">
        <v>11</v>
      </c>
      <c r="B5285" t="s">
        <v>96</v>
      </c>
      <c r="C5285" t="s">
        <v>304</v>
      </c>
      <c r="D5285">
        <v>14</v>
      </c>
      <c r="E5285" t="s">
        <v>307</v>
      </c>
      <c r="F5285">
        <v>1197</v>
      </c>
      <c r="G5285">
        <v>72000</v>
      </c>
      <c r="H5285">
        <v>2</v>
      </c>
      <c r="I5285">
        <v>275000</v>
      </c>
      <c r="J5285" t="s">
        <v>316</v>
      </c>
    </row>
    <row r="5286" spans="1:10" x14ac:dyDescent="0.35">
      <c r="A5286" t="s">
        <v>11</v>
      </c>
      <c r="B5286" t="s">
        <v>46</v>
      </c>
      <c r="C5286" t="s">
        <v>304</v>
      </c>
      <c r="D5286">
        <v>10</v>
      </c>
      <c r="E5286" t="s">
        <v>307</v>
      </c>
      <c r="F5286">
        <v>1591</v>
      </c>
      <c r="G5286">
        <v>11000</v>
      </c>
      <c r="H5286">
        <v>1</v>
      </c>
      <c r="I5286">
        <v>595000</v>
      </c>
      <c r="J5286" t="s">
        <v>311</v>
      </c>
    </row>
    <row r="5287" spans="1:10" x14ac:dyDescent="0.35">
      <c r="A5287" t="s">
        <v>15</v>
      </c>
      <c r="B5287" t="s">
        <v>121</v>
      </c>
      <c r="C5287" t="s">
        <v>304</v>
      </c>
      <c r="D5287">
        <v>13</v>
      </c>
      <c r="E5287" t="s">
        <v>307</v>
      </c>
      <c r="F5287">
        <v>796</v>
      </c>
      <c r="G5287">
        <v>39000</v>
      </c>
      <c r="H5287">
        <v>1</v>
      </c>
      <c r="I5287">
        <v>150000</v>
      </c>
      <c r="J5287" t="s">
        <v>311</v>
      </c>
    </row>
    <row r="5288" spans="1:10" x14ac:dyDescent="0.35">
      <c r="A5288" t="s">
        <v>15</v>
      </c>
      <c r="B5288" t="s">
        <v>58</v>
      </c>
      <c r="C5288" t="s">
        <v>304</v>
      </c>
      <c r="D5288">
        <v>5</v>
      </c>
      <c r="E5288" t="s">
        <v>307</v>
      </c>
      <c r="F5288">
        <v>796</v>
      </c>
      <c r="G5288">
        <v>19855</v>
      </c>
      <c r="H5288">
        <v>1</v>
      </c>
      <c r="I5288">
        <v>380000</v>
      </c>
      <c r="J5288" t="s">
        <v>317</v>
      </c>
    </row>
    <row r="5289" spans="1:10" x14ac:dyDescent="0.35">
      <c r="A5289" t="s">
        <v>28</v>
      </c>
      <c r="B5289" t="s">
        <v>75</v>
      </c>
      <c r="C5289" t="s">
        <v>305</v>
      </c>
      <c r="D5289">
        <v>7</v>
      </c>
      <c r="E5289" t="s">
        <v>306</v>
      </c>
      <c r="F5289">
        <v>2143</v>
      </c>
      <c r="G5289">
        <v>20149</v>
      </c>
      <c r="H5289">
        <v>1</v>
      </c>
      <c r="I5289">
        <v>3850000</v>
      </c>
      <c r="J5289" t="s">
        <v>312</v>
      </c>
    </row>
    <row r="5290" spans="1:10" x14ac:dyDescent="0.35">
      <c r="A5290" t="s">
        <v>11</v>
      </c>
      <c r="B5290" t="s">
        <v>108</v>
      </c>
      <c r="C5290" t="s">
        <v>304</v>
      </c>
      <c r="D5290">
        <v>13</v>
      </c>
      <c r="E5290" t="s">
        <v>307</v>
      </c>
      <c r="F5290">
        <v>1086</v>
      </c>
      <c r="G5290">
        <v>70000</v>
      </c>
      <c r="H5290">
        <v>1</v>
      </c>
      <c r="I5290">
        <v>215000</v>
      </c>
      <c r="J5290" t="s">
        <v>314</v>
      </c>
    </row>
    <row r="5291" spans="1:10" x14ac:dyDescent="0.35">
      <c r="A5291" t="s">
        <v>21</v>
      </c>
      <c r="B5291" t="s">
        <v>158</v>
      </c>
      <c r="C5291" t="s">
        <v>305</v>
      </c>
      <c r="D5291">
        <v>14</v>
      </c>
      <c r="E5291" t="s">
        <v>307</v>
      </c>
      <c r="F5291">
        <v>1798</v>
      </c>
      <c r="G5291">
        <v>62004</v>
      </c>
      <c r="H5291">
        <v>2</v>
      </c>
      <c r="I5291">
        <v>375000</v>
      </c>
      <c r="J5291" t="s">
        <v>311</v>
      </c>
    </row>
    <row r="5292" spans="1:10" x14ac:dyDescent="0.35">
      <c r="A5292" t="s">
        <v>19</v>
      </c>
      <c r="B5292" t="s">
        <v>103</v>
      </c>
      <c r="C5292" t="s">
        <v>305</v>
      </c>
      <c r="D5292">
        <v>8</v>
      </c>
      <c r="E5292" t="s">
        <v>306</v>
      </c>
      <c r="F5292">
        <v>1498</v>
      </c>
      <c r="G5292">
        <v>25500</v>
      </c>
      <c r="H5292">
        <v>1</v>
      </c>
      <c r="I5292">
        <v>894999.99999999895</v>
      </c>
      <c r="J5292" t="s">
        <v>311</v>
      </c>
    </row>
    <row r="5293" spans="1:10" x14ac:dyDescent="0.35">
      <c r="A5293" t="s">
        <v>15</v>
      </c>
      <c r="B5293" t="s">
        <v>82</v>
      </c>
      <c r="C5293" t="s">
        <v>304</v>
      </c>
      <c r="D5293">
        <v>11</v>
      </c>
      <c r="E5293" t="s">
        <v>306</v>
      </c>
      <c r="F5293">
        <v>1248</v>
      </c>
      <c r="G5293">
        <v>68800</v>
      </c>
      <c r="H5293">
        <v>1</v>
      </c>
      <c r="I5293">
        <v>500000</v>
      </c>
      <c r="J5293" t="s">
        <v>320</v>
      </c>
    </row>
    <row r="5294" spans="1:10" x14ac:dyDescent="0.35">
      <c r="A5294" t="s">
        <v>13</v>
      </c>
      <c r="B5294" t="s">
        <v>129</v>
      </c>
      <c r="C5294" t="s">
        <v>304</v>
      </c>
      <c r="D5294">
        <v>14</v>
      </c>
      <c r="E5294" t="s">
        <v>307</v>
      </c>
      <c r="F5294">
        <v>1799</v>
      </c>
      <c r="G5294">
        <v>61700</v>
      </c>
      <c r="H5294">
        <v>1</v>
      </c>
      <c r="I5294">
        <v>295000</v>
      </c>
      <c r="J5294" t="s">
        <v>316</v>
      </c>
    </row>
    <row r="5295" spans="1:10" x14ac:dyDescent="0.35">
      <c r="A5295" t="s">
        <v>29</v>
      </c>
      <c r="B5295" t="s">
        <v>136</v>
      </c>
      <c r="C5295" t="s">
        <v>305</v>
      </c>
      <c r="D5295">
        <v>14</v>
      </c>
      <c r="E5295" t="s">
        <v>307</v>
      </c>
      <c r="F5295">
        <v>1995</v>
      </c>
      <c r="G5295">
        <v>59660</v>
      </c>
      <c r="H5295">
        <v>1</v>
      </c>
      <c r="I5295">
        <v>1049000</v>
      </c>
      <c r="J5295" t="s">
        <v>319</v>
      </c>
    </row>
    <row r="5296" spans="1:10" x14ac:dyDescent="0.35">
      <c r="A5296" t="s">
        <v>11</v>
      </c>
      <c r="B5296" t="s">
        <v>110</v>
      </c>
      <c r="C5296" t="s">
        <v>304</v>
      </c>
      <c r="D5296">
        <v>17</v>
      </c>
      <c r="E5296" t="s">
        <v>307</v>
      </c>
      <c r="F5296">
        <v>1086</v>
      </c>
      <c r="G5296">
        <v>69775</v>
      </c>
      <c r="H5296">
        <v>2</v>
      </c>
      <c r="I5296">
        <v>185000</v>
      </c>
      <c r="J5296" t="s">
        <v>320</v>
      </c>
    </row>
    <row r="5297" spans="1:10" x14ac:dyDescent="0.35">
      <c r="A5297" t="s">
        <v>15</v>
      </c>
      <c r="B5297" t="s">
        <v>82</v>
      </c>
      <c r="C5297" t="s">
        <v>304</v>
      </c>
      <c r="D5297">
        <v>8</v>
      </c>
      <c r="E5297" t="s">
        <v>306</v>
      </c>
      <c r="F5297">
        <v>1248</v>
      </c>
      <c r="G5297">
        <v>51787</v>
      </c>
      <c r="H5297">
        <v>1</v>
      </c>
      <c r="I5297">
        <v>645000</v>
      </c>
      <c r="J5297" t="s">
        <v>320</v>
      </c>
    </row>
    <row r="5298" spans="1:10" x14ac:dyDescent="0.35">
      <c r="A5298" t="s">
        <v>13</v>
      </c>
      <c r="B5298" t="s">
        <v>185</v>
      </c>
      <c r="C5298" t="s">
        <v>305</v>
      </c>
      <c r="D5298">
        <v>15</v>
      </c>
      <c r="E5298" t="s">
        <v>307</v>
      </c>
      <c r="F5298">
        <v>2354</v>
      </c>
      <c r="G5298">
        <v>88000</v>
      </c>
      <c r="H5298">
        <v>1</v>
      </c>
      <c r="I5298">
        <v>525000</v>
      </c>
      <c r="J5298" t="s">
        <v>314</v>
      </c>
    </row>
    <row r="5299" spans="1:10" x14ac:dyDescent="0.35">
      <c r="A5299" t="s">
        <v>15</v>
      </c>
      <c r="B5299" t="s">
        <v>83</v>
      </c>
      <c r="C5299" t="s">
        <v>304</v>
      </c>
      <c r="D5299">
        <v>10</v>
      </c>
      <c r="E5299" t="s">
        <v>306</v>
      </c>
      <c r="F5299">
        <v>1248</v>
      </c>
      <c r="G5299">
        <v>47052</v>
      </c>
      <c r="H5299">
        <v>1</v>
      </c>
      <c r="I5299">
        <v>599000</v>
      </c>
      <c r="J5299" t="s">
        <v>321</v>
      </c>
    </row>
    <row r="5300" spans="1:10" x14ac:dyDescent="0.35">
      <c r="A5300" t="s">
        <v>14</v>
      </c>
      <c r="B5300" t="s">
        <v>147</v>
      </c>
      <c r="C5300" t="s">
        <v>304</v>
      </c>
      <c r="D5300">
        <v>9</v>
      </c>
      <c r="E5300" t="s">
        <v>306</v>
      </c>
      <c r="F5300">
        <v>1388</v>
      </c>
      <c r="G5300">
        <v>69749</v>
      </c>
      <c r="H5300">
        <v>1</v>
      </c>
      <c r="I5300">
        <v>382000</v>
      </c>
      <c r="J5300" t="s">
        <v>317</v>
      </c>
    </row>
    <row r="5301" spans="1:10" x14ac:dyDescent="0.35">
      <c r="A5301" t="s">
        <v>25</v>
      </c>
      <c r="B5301" t="s">
        <v>181</v>
      </c>
      <c r="C5301" t="s">
        <v>305</v>
      </c>
      <c r="D5301">
        <v>12</v>
      </c>
      <c r="E5301" t="s">
        <v>306</v>
      </c>
      <c r="F5301">
        <v>2967</v>
      </c>
      <c r="G5301">
        <v>79000</v>
      </c>
      <c r="H5301">
        <v>1</v>
      </c>
      <c r="I5301">
        <v>3900000</v>
      </c>
      <c r="J5301" t="s">
        <v>320</v>
      </c>
    </row>
    <row r="5302" spans="1:10" x14ac:dyDescent="0.35">
      <c r="A5302" t="s">
        <v>25</v>
      </c>
      <c r="B5302" t="s">
        <v>132</v>
      </c>
      <c r="C5302" t="s">
        <v>305</v>
      </c>
      <c r="D5302">
        <v>8</v>
      </c>
      <c r="E5302" t="s">
        <v>306</v>
      </c>
      <c r="F5302">
        <v>1968</v>
      </c>
      <c r="G5302">
        <v>39644</v>
      </c>
      <c r="H5302">
        <v>1</v>
      </c>
      <c r="I5302">
        <v>2575000</v>
      </c>
      <c r="J5302" t="s">
        <v>319</v>
      </c>
    </row>
    <row r="5303" spans="1:10" x14ac:dyDescent="0.35">
      <c r="A5303" t="s">
        <v>12</v>
      </c>
      <c r="B5303" t="s">
        <v>133</v>
      </c>
      <c r="C5303" t="s">
        <v>304</v>
      </c>
      <c r="D5303">
        <v>12</v>
      </c>
      <c r="E5303" t="s">
        <v>306</v>
      </c>
      <c r="F5303">
        <v>1248</v>
      </c>
      <c r="G5303">
        <v>137800</v>
      </c>
      <c r="H5303">
        <v>1</v>
      </c>
      <c r="I5303">
        <v>220000</v>
      </c>
      <c r="J5303" t="s">
        <v>320</v>
      </c>
    </row>
    <row r="5304" spans="1:10" x14ac:dyDescent="0.35">
      <c r="A5304" t="s">
        <v>11</v>
      </c>
      <c r="B5304" t="s">
        <v>46</v>
      </c>
      <c r="C5304" t="s">
        <v>304</v>
      </c>
      <c r="D5304">
        <v>16</v>
      </c>
      <c r="E5304" t="s">
        <v>306</v>
      </c>
      <c r="F5304">
        <v>1493</v>
      </c>
      <c r="G5304">
        <v>120000</v>
      </c>
      <c r="H5304">
        <v>2</v>
      </c>
      <c r="I5304">
        <v>200000</v>
      </c>
      <c r="J5304" t="s">
        <v>318</v>
      </c>
    </row>
    <row r="5305" spans="1:10" x14ac:dyDescent="0.35">
      <c r="A5305" t="s">
        <v>28</v>
      </c>
      <c r="B5305" t="s">
        <v>164</v>
      </c>
      <c r="C5305" t="s">
        <v>305</v>
      </c>
      <c r="D5305">
        <v>6</v>
      </c>
      <c r="E5305" t="s">
        <v>306</v>
      </c>
      <c r="F5305">
        <v>1950</v>
      </c>
      <c r="G5305">
        <v>11000</v>
      </c>
      <c r="H5305">
        <v>1</v>
      </c>
      <c r="I5305">
        <v>5650000</v>
      </c>
      <c r="J5305" t="s">
        <v>311</v>
      </c>
    </row>
    <row r="5306" spans="1:10" x14ac:dyDescent="0.35">
      <c r="A5306" t="s">
        <v>29</v>
      </c>
      <c r="B5306" t="s">
        <v>136</v>
      </c>
      <c r="C5306" t="s">
        <v>305</v>
      </c>
      <c r="D5306">
        <v>10</v>
      </c>
      <c r="E5306" t="s">
        <v>306</v>
      </c>
      <c r="F5306">
        <v>1995</v>
      </c>
      <c r="G5306">
        <v>18600</v>
      </c>
      <c r="H5306">
        <v>2</v>
      </c>
      <c r="I5306">
        <v>2100000</v>
      </c>
      <c r="J5306" t="s">
        <v>311</v>
      </c>
    </row>
    <row r="5307" spans="1:10" x14ac:dyDescent="0.35">
      <c r="A5307" t="s">
        <v>11</v>
      </c>
      <c r="B5307" t="s">
        <v>55</v>
      </c>
      <c r="C5307" t="s">
        <v>304</v>
      </c>
      <c r="D5307">
        <v>10</v>
      </c>
      <c r="E5307" t="s">
        <v>306</v>
      </c>
      <c r="F5307">
        <v>1120</v>
      </c>
      <c r="G5307">
        <v>116905</v>
      </c>
      <c r="H5307">
        <v>1</v>
      </c>
      <c r="I5307">
        <v>400000</v>
      </c>
      <c r="J5307" t="s">
        <v>315</v>
      </c>
    </row>
    <row r="5308" spans="1:10" x14ac:dyDescent="0.35">
      <c r="A5308" t="s">
        <v>11</v>
      </c>
      <c r="B5308" t="s">
        <v>108</v>
      </c>
      <c r="C5308" t="s">
        <v>305</v>
      </c>
      <c r="D5308">
        <v>13</v>
      </c>
      <c r="E5308" t="s">
        <v>307</v>
      </c>
      <c r="F5308">
        <v>1197</v>
      </c>
      <c r="G5308">
        <v>32824</v>
      </c>
      <c r="H5308">
        <v>1</v>
      </c>
      <c r="I5308">
        <v>383000</v>
      </c>
      <c r="J5308" t="s">
        <v>319</v>
      </c>
    </row>
    <row r="5309" spans="1:10" x14ac:dyDescent="0.35">
      <c r="A5309" t="s">
        <v>15</v>
      </c>
      <c r="B5309" t="s">
        <v>82</v>
      </c>
      <c r="C5309" t="s">
        <v>304</v>
      </c>
      <c r="D5309">
        <v>8</v>
      </c>
      <c r="E5309" t="s">
        <v>307</v>
      </c>
      <c r="F5309">
        <v>1197</v>
      </c>
      <c r="G5309">
        <v>19148</v>
      </c>
      <c r="H5309">
        <v>1</v>
      </c>
      <c r="I5309">
        <v>589000</v>
      </c>
      <c r="J5309" t="s">
        <v>317</v>
      </c>
    </row>
    <row r="5310" spans="1:10" x14ac:dyDescent="0.35">
      <c r="A5310" t="s">
        <v>11</v>
      </c>
      <c r="B5310" t="s">
        <v>110</v>
      </c>
      <c r="C5310" t="s">
        <v>304</v>
      </c>
      <c r="D5310">
        <v>14</v>
      </c>
      <c r="E5310" t="s">
        <v>307</v>
      </c>
      <c r="F5310">
        <v>1086</v>
      </c>
      <c r="G5310">
        <v>35008</v>
      </c>
      <c r="H5310">
        <v>1</v>
      </c>
      <c r="I5310">
        <v>136000</v>
      </c>
      <c r="J5310" t="s">
        <v>321</v>
      </c>
    </row>
    <row r="5311" spans="1:10" x14ac:dyDescent="0.35">
      <c r="A5311" t="s">
        <v>29</v>
      </c>
      <c r="B5311" t="s">
        <v>186</v>
      </c>
      <c r="C5311" t="s">
        <v>305</v>
      </c>
      <c r="D5311">
        <v>11</v>
      </c>
      <c r="E5311" t="s">
        <v>306</v>
      </c>
      <c r="F5311">
        <v>2993</v>
      </c>
      <c r="G5311">
        <v>21000</v>
      </c>
      <c r="H5311">
        <v>2</v>
      </c>
      <c r="I5311">
        <v>4400000</v>
      </c>
      <c r="J5311" t="s">
        <v>313</v>
      </c>
    </row>
    <row r="5312" spans="1:10" x14ac:dyDescent="0.35">
      <c r="A5312" t="s">
        <v>15</v>
      </c>
      <c r="B5312" t="s">
        <v>206</v>
      </c>
      <c r="C5312" t="s">
        <v>304</v>
      </c>
      <c r="D5312">
        <v>10</v>
      </c>
      <c r="E5312" t="s">
        <v>308</v>
      </c>
      <c r="F5312">
        <v>1586</v>
      </c>
      <c r="G5312">
        <v>53000</v>
      </c>
      <c r="H5312">
        <v>1</v>
      </c>
      <c r="I5312">
        <v>326000</v>
      </c>
      <c r="J5312" t="s">
        <v>311</v>
      </c>
    </row>
    <row r="5313" spans="1:10" x14ac:dyDescent="0.35">
      <c r="A5313" t="s">
        <v>11</v>
      </c>
      <c r="B5313" t="s">
        <v>46</v>
      </c>
      <c r="C5313" t="s">
        <v>304</v>
      </c>
      <c r="D5313">
        <v>8</v>
      </c>
      <c r="E5313" t="s">
        <v>307</v>
      </c>
      <c r="F5313">
        <v>1396</v>
      </c>
      <c r="G5313">
        <v>36000</v>
      </c>
      <c r="H5313">
        <v>1</v>
      </c>
      <c r="I5313">
        <v>800000</v>
      </c>
      <c r="J5313" t="s">
        <v>312</v>
      </c>
    </row>
    <row r="5314" spans="1:10" x14ac:dyDescent="0.35">
      <c r="A5314" t="s">
        <v>15</v>
      </c>
      <c r="B5314" t="s">
        <v>82</v>
      </c>
      <c r="C5314" t="s">
        <v>304</v>
      </c>
      <c r="D5314">
        <v>12</v>
      </c>
      <c r="E5314" t="s">
        <v>306</v>
      </c>
      <c r="F5314">
        <v>1248</v>
      </c>
      <c r="G5314">
        <v>56121</v>
      </c>
      <c r="H5314">
        <v>1</v>
      </c>
      <c r="I5314">
        <v>425000</v>
      </c>
      <c r="J5314" t="s">
        <v>315</v>
      </c>
    </row>
    <row r="5315" spans="1:10" x14ac:dyDescent="0.35">
      <c r="A5315" t="s">
        <v>15</v>
      </c>
      <c r="B5315" t="s">
        <v>82</v>
      </c>
      <c r="C5315" t="s">
        <v>304</v>
      </c>
      <c r="D5315">
        <v>6</v>
      </c>
      <c r="E5315" t="s">
        <v>306</v>
      </c>
      <c r="F5315">
        <v>1248</v>
      </c>
      <c r="G5315">
        <v>30000</v>
      </c>
      <c r="H5315">
        <v>1</v>
      </c>
      <c r="I5315">
        <v>600000</v>
      </c>
      <c r="J5315" t="s">
        <v>316</v>
      </c>
    </row>
    <row r="5316" spans="1:10" x14ac:dyDescent="0.35">
      <c r="A5316" t="s">
        <v>21</v>
      </c>
      <c r="B5316" t="s">
        <v>170</v>
      </c>
      <c r="C5316" t="s">
        <v>305</v>
      </c>
      <c r="D5316">
        <v>8</v>
      </c>
      <c r="E5316" t="s">
        <v>306</v>
      </c>
      <c r="F5316">
        <v>1968</v>
      </c>
      <c r="G5316">
        <v>31021</v>
      </c>
      <c r="H5316">
        <v>1</v>
      </c>
      <c r="I5316">
        <v>1661000</v>
      </c>
      <c r="J5316" t="s">
        <v>317</v>
      </c>
    </row>
    <row r="5317" spans="1:10" x14ac:dyDescent="0.35">
      <c r="A5317" t="s">
        <v>18</v>
      </c>
      <c r="B5317" t="s">
        <v>102</v>
      </c>
      <c r="C5317" t="s">
        <v>304</v>
      </c>
      <c r="D5317">
        <v>11</v>
      </c>
      <c r="E5317" t="s">
        <v>306</v>
      </c>
      <c r="F5317">
        <v>1461</v>
      </c>
      <c r="G5317">
        <v>52600</v>
      </c>
      <c r="H5317">
        <v>1</v>
      </c>
      <c r="I5317">
        <v>726000</v>
      </c>
      <c r="J5317" t="s">
        <v>319</v>
      </c>
    </row>
    <row r="5318" spans="1:10" x14ac:dyDescent="0.35">
      <c r="A5318" t="s">
        <v>10</v>
      </c>
      <c r="B5318" t="s">
        <v>112</v>
      </c>
      <c r="C5318" t="s">
        <v>304</v>
      </c>
      <c r="D5318">
        <v>19</v>
      </c>
      <c r="E5318" t="s">
        <v>306</v>
      </c>
      <c r="F5318">
        <v>2179</v>
      </c>
      <c r="G5318">
        <v>60000</v>
      </c>
      <c r="H5318">
        <v>1</v>
      </c>
      <c r="I5318">
        <v>400000</v>
      </c>
      <c r="J5318" t="s">
        <v>312</v>
      </c>
    </row>
    <row r="5319" spans="1:10" x14ac:dyDescent="0.35">
      <c r="A5319" t="s">
        <v>29</v>
      </c>
      <c r="B5319" t="s">
        <v>148</v>
      </c>
      <c r="C5319" t="s">
        <v>305</v>
      </c>
      <c r="D5319">
        <v>8</v>
      </c>
      <c r="E5319" t="s">
        <v>306</v>
      </c>
      <c r="F5319">
        <v>1995</v>
      </c>
      <c r="G5319">
        <v>44001</v>
      </c>
      <c r="H5319">
        <v>1</v>
      </c>
      <c r="I5319">
        <v>3451000</v>
      </c>
      <c r="J5319" t="s">
        <v>315</v>
      </c>
    </row>
    <row r="5320" spans="1:10" x14ac:dyDescent="0.35">
      <c r="A5320" t="s">
        <v>15</v>
      </c>
      <c r="B5320" t="s">
        <v>74</v>
      </c>
      <c r="C5320" t="s">
        <v>304</v>
      </c>
      <c r="D5320">
        <v>21</v>
      </c>
      <c r="E5320" t="s">
        <v>307</v>
      </c>
      <c r="F5320">
        <v>1061</v>
      </c>
      <c r="G5320">
        <v>101000</v>
      </c>
      <c r="H5320">
        <v>3</v>
      </c>
      <c r="I5320">
        <v>95000</v>
      </c>
      <c r="J5320" t="s">
        <v>318</v>
      </c>
    </row>
    <row r="5321" spans="1:10" x14ac:dyDescent="0.35">
      <c r="A5321" t="s">
        <v>15</v>
      </c>
      <c r="B5321" t="s">
        <v>74</v>
      </c>
      <c r="C5321" t="s">
        <v>304</v>
      </c>
      <c r="D5321">
        <v>17</v>
      </c>
      <c r="E5321" t="s">
        <v>307</v>
      </c>
      <c r="F5321">
        <v>1061</v>
      </c>
      <c r="G5321">
        <v>84169</v>
      </c>
      <c r="H5321">
        <v>1</v>
      </c>
      <c r="I5321">
        <v>220000</v>
      </c>
      <c r="J5321" t="s">
        <v>320</v>
      </c>
    </row>
    <row r="5322" spans="1:10" x14ac:dyDescent="0.35">
      <c r="A5322" t="s">
        <v>11</v>
      </c>
      <c r="B5322" t="s">
        <v>96</v>
      </c>
      <c r="C5322" t="s">
        <v>304</v>
      </c>
      <c r="D5322">
        <v>7</v>
      </c>
      <c r="E5322" t="s">
        <v>307</v>
      </c>
      <c r="F5322">
        <v>1197</v>
      </c>
      <c r="G5322">
        <v>14001</v>
      </c>
      <c r="H5322">
        <v>1</v>
      </c>
      <c r="I5322">
        <v>575000</v>
      </c>
      <c r="J5322" t="s">
        <v>311</v>
      </c>
    </row>
    <row r="5323" spans="1:10" x14ac:dyDescent="0.35">
      <c r="A5323" t="s">
        <v>11</v>
      </c>
      <c r="B5323" t="s">
        <v>110</v>
      </c>
      <c r="C5323" t="s">
        <v>304</v>
      </c>
      <c r="D5323">
        <v>19</v>
      </c>
      <c r="E5323" t="s">
        <v>308</v>
      </c>
      <c r="F5323">
        <v>1086</v>
      </c>
      <c r="G5323">
        <v>100000</v>
      </c>
      <c r="H5323">
        <v>3</v>
      </c>
      <c r="I5323">
        <v>120000</v>
      </c>
      <c r="J5323" t="s">
        <v>316</v>
      </c>
    </row>
    <row r="5324" spans="1:10" x14ac:dyDescent="0.35">
      <c r="A5324" t="s">
        <v>26</v>
      </c>
      <c r="B5324" t="s">
        <v>134</v>
      </c>
      <c r="C5324" t="s">
        <v>305</v>
      </c>
      <c r="D5324">
        <v>8</v>
      </c>
      <c r="E5324" t="s">
        <v>306</v>
      </c>
      <c r="F5324">
        <v>2993</v>
      </c>
      <c r="G5324">
        <v>59000</v>
      </c>
      <c r="H5324">
        <v>1</v>
      </c>
      <c r="I5324">
        <v>3675000</v>
      </c>
      <c r="J5324" t="s">
        <v>313</v>
      </c>
    </row>
    <row r="5325" spans="1:10" x14ac:dyDescent="0.35">
      <c r="A5325" t="s">
        <v>28</v>
      </c>
      <c r="B5325" t="s">
        <v>75</v>
      </c>
      <c r="C5325" t="s">
        <v>305</v>
      </c>
      <c r="D5325">
        <v>15</v>
      </c>
      <c r="E5325" t="s">
        <v>307</v>
      </c>
      <c r="F5325">
        <v>1796</v>
      </c>
      <c r="G5325">
        <v>29000</v>
      </c>
      <c r="H5325">
        <v>2</v>
      </c>
      <c r="I5325">
        <v>1000000</v>
      </c>
      <c r="J5325" t="s">
        <v>320</v>
      </c>
    </row>
    <row r="5326" spans="1:10" x14ac:dyDescent="0.35">
      <c r="A5326" t="s">
        <v>29</v>
      </c>
      <c r="B5326" t="s">
        <v>148</v>
      </c>
      <c r="C5326" t="s">
        <v>305</v>
      </c>
      <c r="D5326">
        <v>10</v>
      </c>
      <c r="E5326" t="s">
        <v>306</v>
      </c>
      <c r="F5326">
        <v>1197</v>
      </c>
      <c r="G5326">
        <v>64158</v>
      </c>
      <c r="H5326">
        <v>1</v>
      </c>
      <c r="I5326">
        <v>1789000</v>
      </c>
      <c r="J5326" t="s">
        <v>317</v>
      </c>
    </row>
    <row r="5327" spans="1:10" x14ac:dyDescent="0.35">
      <c r="A5327" t="s">
        <v>20</v>
      </c>
      <c r="B5327" t="s">
        <v>217</v>
      </c>
      <c r="C5327" t="s">
        <v>304</v>
      </c>
      <c r="D5327">
        <v>12</v>
      </c>
      <c r="E5327" t="s">
        <v>306</v>
      </c>
      <c r="F5327">
        <v>1461</v>
      </c>
      <c r="G5327">
        <v>38800</v>
      </c>
      <c r="H5327">
        <v>1</v>
      </c>
      <c r="I5327">
        <v>405000</v>
      </c>
      <c r="J5327" t="s">
        <v>311</v>
      </c>
    </row>
    <row r="5328" spans="1:10" x14ac:dyDescent="0.35">
      <c r="A5328" t="s">
        <v>25</v>
      </c>
      <c r="B5328" t="s">
        <v>181</v>
      </c>
      <c r="C5328" t="s">
        <v>305</v>
      </c>
      <c r="D5328">
        <v>13</v>
      </c>
      <c r="E5328" t="s">
        <v>306</v>
      </c>
      <c r="F5328">
        <v>2967</v>
      </c>
      <c r="G5328">
        <v>98000</v>
      </c>
      <c r="H5328">
        <v>1</v>
      </c>
      <c r="I5328">
        <v>2200000</v>
      </c>
      <c r="J5328" t="s">
        <v>320</v>
      </c>
    </row>
    <row r="5329" spans="1:10" x14ac:dyDescent="0.35">
      <c r="A5329" t="s">
        <v>28</v>
      </c>
      <c r="B5329" t="s">
        <v>227</v>
      </c>
      <c r="C5329" t="s">
        <v>305</v>
      </c>
      <c r="D5329">
        <v>7</v>
      </c>
      <c r="E5329" t="s">
        <v>306</v>
      </c>
      <c r="F5329">
        <v>2143</v>
      </c>
      <c r="G5329">
        <v>20969</v>
      </c>
      <c r="H5329">
        <v>1</v>
      </c>
      <c r="I5329">
        <v>2787000</v>
      </c>
      <c r="J5329" t="s">
        <v>319</v>
      </c>
    </row>
    <row r="5330" spans="1:10" x14ac:dyDescent="0.35">
      <c r="A5330" t="s">
        <v>15</v>
      </c>
      <c r="B5330" t="s">
        <v>87</v>
      </c>
      <c r="C5330" t="s">
        <v>304</v>
      </c>
      <c r="D5330">
        <v>6</v>
      </c>
      <c r="E5330" t="s">
        <v>306</v>
      </c>
      <c r="F5330">
        <v>1248</v>
      </c>
      <c r="G5330">
        <v>2900</v>
      </c>
      <c r="H5330">
        <v>1</v>
      </c>
      <c r="I5330">
        <v>875000</v>
      </c>
      <c r="J5330" t="s">
        <v>321</v>
      </c>
    </row>
    <row r="5331" spans="1:10" x14ac:dyDescent="0.35">
      <c r="A5331" t="s">
        <v>15</v>
      </c>
      <c r="B5331" t="s">
        <v>82</v>
      </c>
      <c r="C5331" t="s">
        <v>304</v>
      </c>
      <c r="D5331">
        <v>8</v>
      </c>
      <c r="E5331" t="s">
        <v>306</v>
      </c>
      <c r="F5331">
        <v>1248</v>
      </c>
      <c r="G5331">
        <v>69000</v>
      </c>
      <c r="H5331">
        <v>1</v>
      </c>
      <c r="I5331">
        <v>479000</v>
      </c>
      <c r="J5331" t="s">
        <v>320</v>
      </c>
    </row>
    <row r="5332" spans="1:10" x14ac:dyDescent="0.35">
      <c r="A5332" t="s">
        <v>21</v>
      </c>
      <c r="B5332" t="s">
        <v>81</v>
      </c>
      <c r="C5332" t="s">
        <v>304</v>
      </c>
      <c r="D5332">
        <v>6</v>
      </c>
      <c r="E5332" t="s">
        <v>306</v>
      </c>
      <c r="F5332">
        <v>1498</v>
      </c>
      <c r="G5332">
        <v>5833</v>
      </c>
      <c r="H5332">
        <v>1</v>
      </c>
      <c r="I5332">
        <v>1192000</v>
      </c>
      <c r="J5332" t="s">
        <v>319</v>
      </c>
    </row>
    <row r="5333" spans="1:10" x14ac:dyDescent="0.35">
      <c r="A5333" t="s">
        <v>25</v>
      </c>
      <c r="B5333" t="s">
        <v>181</v>
      </c>
      <c r="C5333" t="s">
        <v>305</v>
      </c>
      <c r="D5333">
        <v>8</v>
      </c>
      <c r="E5333" t="s">
        <v>306</v>
      </c>
      <c r="F5333">
        <v>2967</v>
      </c>
      <c r="G5333">
        <v>28733</v>
      </c>
      <c r="H5333">
        <v>2</v>
      </c>
      <c r="I5333">
        <v>5311000</v>
      </c>
      <c r="J5333" t="s">
        <v>319</v>
      </c>
    </row>
    <row r="5334" spans="1:10" x14ac:dyDescent="0.35">
      <c r="A5334" t="s">
        <v>15</v>
      </c>
      <c r="B5334" t="s">
        <v>74</v>
      </c>
      <c r="C5334" t="s">
        <v>304</v>
      </c>
      <c r="D5334">
        <v>18</v>
      </c>
      <c r="E5334" t="s">
        <v>307</v>
      </c>
      <c r="F5334">
        <v>998</v>
      </c>
      <c r="G5334">
        <v>145000</v>
      </c>
      <c r="H5334">
        <v>1</v>
      </c>
      <c r="I5334">
        <v>114999.999999999</v>
      </c>
      <c r="J5334" t="s">
        <v>314</v>
      </c>
    </row>
    <row r="5335" spans="1:10" x14ac:dyDescent="0.35">
      <c r="A5335" t="s">
        <v>13</v>
      </c>
      <c r="B5335" t="s">
        <v>48</v>
      </c>
      <c r="C5335" t="s">
        <v>304</v>
      </c>
      <c r="D5335">
        <v>10</v>
      </c>
      <c r="E5335" t="s">
        <v>306</v>
      </c>
      <c r="F5335">
        <v>1498</v>
      </c>
      <c r="G5335">
        <v>71000</v>
      </c>
      <c r="H5335">
        <v>1</v>
      </c>
      <c r="I5335">
        <v>745000</v>
      </c>
      <c r="J5335" t="s">
        <v>316</v>
      </c>
    </row>
    <row r="5336" spans="1:10" x14ac:dyDescent="0.35">
      <c r="A5336" t="s">
        <v>11</v>
      </c>
      <c r="B5336" t="s">
        <v>117</v>
      </c>
      <c r="C5336" t="s">
        <v>304</v>
      </c>
      <c r="D5336">
        <v>7</v>
      </c>
      <c r="E5336" t="s">
        <v>307</v>
      </c>
      <c r="F5336">
        <v>814</v>
      </c>
      <c r="G5336">
        <v>12000</v>
      </c>
      <c r="H5336">
        <v>1</v>
      </c>
      <c r="I5336">
        <v>350000</v>
      </c>
      <c r="J5336" t="s">
        <v>314</v>
      </c>
    </row>
    <row r="5337" spans="1:10" x14ac:dyDescent="0.35">
      <c r="A5337" t="s">
        <v>28</v>
      </c>
      <c r="B5337" t="s">
        <v>164</v>
      </c>
      <c r="C5337" t="s">
        <v>305</v>
      </c>
      <c r="D5337">
        <v>6</v>
      </c>
      <c r="E5337" t="s">
        <v>306</v>
      </c>
      <c r="F5337">
        <v>2987</v>
      </c>
      <c r="G5337">
        <v>21603</v>
      </c>
      <c r="H5337">
        <v>1</v>
      </c>
      <c r="I5337">
        <v>7015000</v>
      </c>
      <c r="J5337" t="s">
        <v>317</v>
      </c>
    </row>
    <row r="5338" spans="1:10" x14ac:dyDescent="0.35">
      <c r="A5338" t="s">
        <v>11</v>
      </c>
      <c r="B5338" t="s">
        <v>110</v>
      </c>
      <c r="C5338" t="s">
        <v>304</v>
      </c>
      <c r="D5338">
        <v>13</v>
      </c>
      <c r="E5338" t="s">
        <v>307</v>
      </c>
      <c r="F5338">
        <v>1197</v>
      </c>
      <c r="G5338">
        <v>65000</v>
      </c>
      <c r="H5338">
        <v>2</v>
      </c>
      <c r="I5338">
        <v>315000</v>
      </c>
      <c r="J5338" t="s">
        <v>312</v>
      </c>
    </row>
    <row r="5339" spans="1:10" x14ac:dyDescent="0.35">
      <c r="A5339" t="s">
        <v>29</v>
      </c>
      <c r="B5339" t="s">
        <v>136</v>
      </c>
      <c r="C5339" t="s">
        <v>305</v>
      </c>
      <c r="D5339">
        <v>11</v>
      </c>
      <c r="E5339" t="s">
        <v>306</v>
      </c>
      <c r="F5339">
        <v>1995</v>
      </c>
      <c r="G5339">
        <v>58000</v>
      </c>
      <c r="H5339">
        <v>1</v>
      </c>
      <c r="I5339">
        <v>1950000</v>
      </c>
      <c r="J5339" t="s">
        <v>320</v>
      </c>
    </row>
    <row r="5340" spans="1:10" x14ac:dyDescent="0.35">
      <c r="A5340" t="s">
        <v>29</v>
      </c>
      <c r="B5340" t="s">
        <v>136</v>
      </c>
      <c r="C5340" t="s">
        <v>305</v>
      </c>
      <c r="D5340">
        <v>12</v>
      </c>
      <c r="E5340" t="s">
        <v>307</v>
      </c>
      <c r="F5340">
        <v>1995</v>
      </c>
      <c r="G5340">
        <v>39000</v>
      </c>
      <c r="H5340">
        <v>2</v>
      </c>
      <c r="I5340">
        <v>1500000</v>
      </c>
      <c r="J5340" t="s">
        <v>316</v>
      </c>
    </row>
    <row r="5341" spans="1:10" x14ac:dyDescent="0.35">
      <c r="A5341" t="s">
        <v>10</v>
      </c>
      <c r="B5341" t="s">
        <v>166</v>
      </c>
      <c r="C5341" t="s">
        <v>304</v>
      </c>
      <c r="D5341">
        <v>7</v>
      </c>
      <c r="E5341" t="s">
        <v>306</v>
      </c>
      <c r="F5341">
        <v>1493</v>
      </c>
      <c r="G5341">
        <v>37712</v>
      </c>
      <c r="H5341">
        <v>1</v>
      </c>
      <c r="I5341">
        <v>757000</v>
      </c>
      <c r="J5341" t="s">
        <v>319</v>
      </c>
    </row>
    <row r="5342" spans="1:10" x14ac:dyDescent="0.35">
      <c r="A5342" t="s">
        <v>15</v>
      </c>
      <c r="B5342" t="s">
        <v>106</v>
      </c>
      <c r="C5342" t="s">
        <v>304</v>
      </c>
      <c r="D5342">
        <v>12</v>
      </c>
      <c r="E5342" t="s">
        <v>307</v>
      </c>
      <c r="F5342">
        <v>1197</v>
      </c>
      <c r="G5342">
        <v>68000</v>
      </c>
      <c r="H5342">
        <v>1</v>
      </c>
      <c r="I5342">
        <v>440000</v>
      </c>
      <c r="J5342" t="s">
        <v>320</v>
      </c>
    </row>
    <row r="5343" spans="1:10" x14ac:dyDescent="0.35">
      <c r="A5343" t="s">
        <v>29</v>
      </c>
      <c r="B5343" t="s">
        <v>245</v>
      </c>
      <c r="C5343" t="s">
        <v>305</v>
      </c>
      <c r="D5343">
        <v>8</v>
      </c>
      <c r="E5343" t="s">
        <v>306</v>
      </c>
      <c r="F5343">
        <v>2993</v>
      </c>
      <c r="G5343">
        <v>25000</v>
      </c>
      <c r="H5343">
        <v>1</v>
      </c>
      <c r="I5343">
        <v>6000000</v>
      </c>
      <c r="J5343" t="s">
        <v>318</v>
      </c>
    </row>
    <row r="5344" spans="1:10" x14ac:dyDescent="0.35">
      <c r="A5344" t="s">
        <v>33</v>
      </c>
      <c r="B5344" t="s">
        <v>156</v>
      </c>
      <c r="C5344" t="s">
        <v>304</v>
      </c>
      <c r="D5344">
        <v>14</v>
      </c>
      <c r="E5344" t="s">
        <v>307</v>
      </c>
      <c r="F5344">
        <v>1199</v>
      </c>
      <c r="G5344">
        <v>30000</v>
      </c>
      <c r="H5344">
        <v>1</v>
      </c>
      <c r="I5344">
        <v>160000</v>
      </c>
      <c r="J5344" t="s">
        <v>321</v>
      </c>
    </row>
    <row r="5345" spans="1:10" x14ac:dyDescent="0.35">
      <c r="A5345" t="s">
        <v>15</v>
      </c>
      <c r="B5345" t="s">
        <v>82</v>
      </c>
      <c r="C5345" t="s">
        <v>304</v>
      </c>
      <c r="D5345">
        <v>10</v>
      </c>
      <c r="E5345" t="s">
        <v>307</v>
      </c>
      <c r="F5345">
        <v>1197</v>
      </c>
      <c r="G5345">
        <v>68218</v>
      </c>
      <c r="H5345">
        <v>1</v>
      </c>
      <c r="I5345">
        <v>490000</v>
      </c>
      <c r="J5345" t="s">
        <v>316</v>
      </c>
    </row>
    <row r="5346" spans="1:10" x14ac:dyDescent="0.35">
      <c r="A5346" t="s">
        <v>15</v>
      </c>
      <c r="B5346" t="s">
        <v>83</v>
      </c>
      <c r="C5346" t="s">
        <v>304</v>
      </c>
      <c r="D5346">
        <v>10</v>
      </c>
      <c r="E5346" t="s">
        <v>306</v>
      </c>
      <c r="F5346">
        <v>1248</v>
      </c>
      <c r="G5346">
        <v>52000</v>
      </c>
      <c r="H5346">
        <v>1</v>
      </c>
      <c r="I5346">
        <v>595000</v>
      </c>
      <c r="J5346" t="s">
        <v>313</v>
      </c>
    </row>
    <row r="5347" spans="1:10" x14ac:dyDescent="0.35">
      <c r="A5347" t="s">
        <v>18</v>
      </c>
      <c r="B5347" t="s">
        <v>102</v>
      </c>
      <c r="C5347" t="s">
        <v>304</v>
      </c>
      <c r="D5347">
        <v>9</v>
      </c>
      <c r="E5347" t="s">
        <v>306</v>
      </c>
      <c r="F5347">
        <v>1461</v>
      </c>
      <c r="G5347">
        <v>63591</v>
      </c>
      <c r="H5347">
        <v>1</v>
      </c>
      <c r="I5347">
        <v>535000</v>
      </c>
      <c r="J5347" t="s">
        <v>319</v>
      </c>
    </row>
    <row r="5348" spans="1:10" x14ac:dyDescent="0.35">
      <c r="A5348" t="s">
        <v>13</v>
      </c>
      <c r="B5348" t="s">
        <v>59</v>
      </c>
      <c r="C5348" t="s">
        <v>305</v>
      </c>
      <c r="D5348">
        <v>10</v>
      </c>
      <c r="E5348" t="s">
        <v>307</v>
      </c>
      <c r="F5348">
        <v>1198</v>
      </c>
      <c r="G5348">
        <v>57937</v>
      </c>
      <c r="H5348">
        <v>1</v>
      </c>
      <c r="I5348">
        <v>540000</v>
      </c>
      <c r="J5348" t="s">
        <v>320</v>
      </c>
    </row>
    <row r="5349" spans="1:10" x14ac:dyDescent="0.35">
      <c r="A5349" t="s">
        <v>25</v>
      </c>
      <c r="B5349" t="s">
        <v>132</v>
      </c>
      <c r="C5349" t="s">
        <v>305</v>
      </c>
      <c r="D5349">
        <v>9</v>
      </c>
      <c r="E5349" t="s">
        <v>306</v>
      </c>
      <c r="F5349">
        <v>1968</v>
      </c>
      <c r="G5349">
        <v>21979</v>
      </c>
      <c r="H5349">
        <v>1</v>
      </c>
      <c r="I5349">
        <v>2345000</v>
      </c>
      <c r="J5349" t="s">
        <v>319</v>
      </c>
    </row>
    <row r="5350" spans="1:10" x14ac:dyDescent="0.35">
      <c r="A5350" t="s">
        <v>21</v>
      </c>
      <c r="B5350" t="s">
        <v>170</v>
      </c>
      <c r="C5350" t="s">
        <v>304</v>
      </c>
      <c r="D5350">
        <v>22</v>
      </c>
      <c r="E5350" t="s">
        <v>306</v>
      </c>
      <c r="F5350">
        <v>1896</v>
      </c>
      <c r="G5350">
        <v>99000</v>
      </c>
      <c r="H5350">
        <v>2</v>
      </c>
      <c r="I5350">
        <v>190000</v>
      </c>
      <c r="J5350" t="s">
        <v>320</v>
      </c>
    </row>
    <row r="5351" spans="1:10" x14ac:dyDescent="0.35">
      <c r="A5351" t="s">
        <v>13</v>
      </c>
      <c r="B5351" t="s">
        <v>59</v>
      </c>
      <c r="C5351" t="s">
        <v>304</v>
      </c>
      <c r="D5351">
        <v>8</v>
      </c>
      <c r="E5351" t="s">
        <v>306</v>
      </c>
      <c r="F5351">
        <v>1498</v>
      </c>
      <c r="G5351">
        <v>62000</v>
      </c>
      <c r="H5351">
        <v>1</v>
      </c>
      <c r="I5351">
        <v>610000</v>
      </c>
      <c r="J5351" t="s">
        <v>316</v>
      </c>
    </row>
    <row r="5352" spans="1:10" x14ac:dyDescent="0.35">
      <c r="A5352" t="s">
        <v>22</v>
      </c>
      <c r="B5352" t="s">
        <v>118</v>
      </c>
      <c r="C5352" t="s">
        <v>304</v>
      </c>
      <c r="D5352">
        <v>18</v>
      </c>
      <c r="E5352" t="s">
        <v>306</v>
      </c>
      <c r="F5352">
        <v>2494</v>
      </c>
      <c r="G5352">
        <v>127001</v>
      </c>
      <c r="H5352">
        <v>1</v>
      </c>
      <c r="I5352">
        <v>495000</v>
      </c>
      <c r="J5352" t="s">
        <v>311</v>
      </c>
    </row>
    <row r="5353" spans="1:10" x14ac:dyDescent="0.35">
      <c r="A5353" t="s">
        <v>11</v>
      </c>
      <c r="B5353" t="s">
        <v>117</v>
      </c>
      <c r="C5353" t="s">
        <v>304</v>
      </c>
      <c r="D5353">
        <v>11</v>
      </c>
      <c r="E5353" t="s">
        <v>307</v>
      </c>
      <c r="F5353">
        <v>814</v>
      </c>
      <c r="G5353">
        <v>84600</v>
      </c>
      <c r="H5353">
        <v>2</v>
      </c>
      <c r="I5353">
        <v>250000</v>
      </c>
      <c r="J5353" t="s">
        <v>320</v>
      </c>
    </row>
    <row r="5354" spans="1:10" x14ac:dyDescent="0.35">
      <c r="A5354" t="s">
        <v>23</v>
      </c>
      <c r="B5354" t="s">
        <v>223</v>
      </c>
      <c r="C5354" t="s">
        <v>304</v>
      </c>
      <c r="D5354">
        <v>6</v>
      </c>
      <c r="E5354" t="s">
        <v>307</v>
      </c>
      <c r="F5354">
        <v>799</v>
      </c>
      <c r="G5354">
        <v>30953</v>
      </c>
      <c r="H5354">
        <v>1</v>
      </c>
      <c r="I5354">
        <v>348000</v>
      </c>
      <c r="J5354" t="s">
        <v>317</v>
      </c>
    </row>
    <row r="5355" spans="1:10" x14ac:dyDescent="0.35">
      <c r="A5355" t="s">
        <v>15</v>
      </c>
      <c r="B5355" t="s">
        <v>82</v>
      </c>
      <c r="C5355" t="s">
        <v>304</v>
      </c>
      <c r="D5355">
        <v>12</v>
      </c>
      <c r="E5355" t="s">
        <v>306</v>
      </c>
      <c r="F5355">
        <v>1248</v>
      </c>
      <c r="G5355">
        <v>78000</v>
      </c>
      <c r="H5355">
        <v>1</v>
      </c>
      <c r="I5355">
        <v>440000</v>
      </c>
      <c r="J5355" t="s">
        <v>318</v>
      </c>
    </row>
    <row r="5356" spans="1:10" x14ac:dyDescent="0.35">
      <c r="A5356" t="s">
        <v>27</v>
      </c>
      <c r="B5356" t="s">
        <v>135</v>
      </c>
      <c r="C5356" t="s">
        <v>304</v>
      </c>
      <c r="D5356">
        <v>16</v>
      </c>
      <c r="E5356" t="s">
        <v>306</v>
      </c>
      <c r="F5356">
        <v>2835</v>
      </c>
      <c r="G5356">
        <v>85000</v>
      </c>
      <c r="H5356">
        <v>1</v>
      </c>
      <c r="I5356">
        <v>799000</v>
      </c>
      <c r="J5356" t="s">
        <v>320</v>
      </c>
    </row>
    <row r="5357" spans="1:10" x14ac:dyDescent="0.35">
      <c r="A5357" t="s">
        <v>32</v>
      </c>
      <c r="B5357" t="s">
        <v>197</v>
      </c>
      <c r="C5357" t="s">
        <v>305</v>
      </c>
      <c r="D5357">
        <v>16</v>
      </c>
      <c r="E5357" t="s">
        <v>306</v>
      </c>
      <c r="F5357">
        <v>2400</v>
      </c>
      <c r="G5357">
        <v>79000</v>
      </c>
      <c r="H5357">
        <v>1</v>
      </c>
      <c r="I5357">
        <v>1099000</v>
      </c>
      <c r="J5357" t="s">
        <v>320</v>
      </c>
    </row>
    <row r="5358" spans="1:10" x14ac:dyDescent="0.35">
      <c r="A5358" t="s">
        <v>22</v>
      </c>
      <c r="B5358" t="s">
        <v>149</v>
      </c>
      <c r="C5358" t="s">
        <v>305</v>
      </c>
      <c r="D5358">
        <v>10</v>
      </c>
      <c r="E5358" t="s">
        <v>306</v>
      </c>
      <c r="F5358">
        <v>2982</v>
      </c>
      <c r="G5358">
        <v>79000</v>
      </c>
      <c r="H5358">
        <v>1</v>
      </c>
      <c r="I5358">
        <v>1850000</v>
      </c>
      <c r="J5358" t="s">
        <v>313</v>
      </c>
    </row>
    <row r="5359" spans="1:10" x14ac:dyDescent="0.35">
      <c r="A5359" t="s">
        <v>24</v>
      </c>
      <c r="B5359" t="s">
        <v>98</v>
      </c>
      <c r="C5359" t="s">
        <v>304</v>
      </c>
      <c r="D5359">
        <v>6</v>
      </c>
      <c r="E5359" t="s">
        <v>306</v>
      </c>
      <c r="F5359">
        <v>1956</v>
      </c>
      <c r="G5359">
        <v>48188</v>
      </c>
      <c r="H5359">
        <v>1</v>
      </c>
      <c r="I5359">
        <v>2169000</v>
      </c>
      <c r="J5359" t="s">
        <v>319</v>
      </c>
    </row>
    <row r="5360" spans="1:10" x14ac:dyDescent="0.35">
      <c r="A5360" t="s">
        <v>15</v>
      </c>
      <c r="B5360" t="s">
        <v>82</v>
      </c>
      <c r="C5360" t="s">
        <v>304</v>
      </c>
      <c r="D5360">
        <v>10</v>
      </c>
      <c r="E5360" t="s">
        <v>306</v>
      </c>
      <c r="F5360">
        <v>1248</v>
      </c>
      <c r="G5360">
        <v>67557</v>
      </c>
      <c r="H5360">
        <v>1</v>
      </c>
      <c r="I5360">
        <v>517000</v>
      </c>
      <c r="J5360" t="s">
        <v>319</v>
      </c>
    </row>
    <row r="5361" spans="1:10" x14ac:dyDescent="0.35">
      <c r="A5361" t="s">
        <v>11</v>
      </c>
      <c r="B5361" t="s">
        <v>46</v>
      </c>
      <c r="C5361" t="s">
        <v>304</v>
      </c>
      <c r="D5361">
        <v>13</v>
      </c>
      <c r="E5361" t="s">
        <v>306</v>
      </c>
      <c r="F5361">
        <v>1582</v>
      </c>
      <c r="G5361">
        <v>103814</v>
      </c>
      <c r="H5361">
        <v>2</v>
      </c>
      <c r="I5361">
        <v>450000</v>
      </c>
      <c r="J5361" t="s">
        <v>313</v>
      </c>
    </row>
    <row r="5362" spans="1:10" x14ac:dyDescent="0.35">
      <c r="A5362" t="s">
        <v>10</v>
      </c>
      <c r="B5362" t="s">
        <v>112</v>
      </c>
      <c r="C5362" t="s">
        <v>304</v>
      </c>
      <c r="D5362">
        <v>10</v>
      </c>
      <c r="E5362" t="s">
        <v>306</v>
      </c>
      <c r="F5362">
        <v>2179</v>
      </c>
      <c r="G5362">
        <v>45128</v>
      </c>
      <c r="H5362">
        <v>1</v>
      </c>
      <c r="I5362">
        <v>675000</v>
      </c>
      <c r="J5362" t="s">
        <v>321</v>
      </c>
    </row>
    <row r="5363" spans="1:10" x14ac:dyDescent="0.35">
      <c r="A5363" t="s">
        <v>11</v>
      </c>
      <c r="B5363" t="s">
        <v>108</v>
      </c>
      <c r="C5363" t="s">
        <v>304</v>
      </c>
      <c r="D5363">
        <v>11</v>
      </c>
      <c r="E5363" t="s">
        <v>307</v>
      </c>
      <c r="F5363">
        <v>1086</v>
      </c>
      <c r="G5363">
        <v>56075</v>
      </c>
      <c r="H5363">
        <v>1</v>
      </c>
      <c r="I5363">
        <v>312000</v>
      </c>
      <c r="J5363" t="s">
        <v>317</v>
      </c>
    </row>
    <row r="5364" spans="1:10" x14ac:dyDescent="0.35">
      <c r="A5364" t="s">
        <v>22</v>
      </c>
      <c r="B5364" t="s">
        <v>118</v>
      </c>
      <c r="C5364" t="s">
        <v>304</v>
      </c>
      <c r="D5364">
        <v>13</v>
      </c>
      <c r="E5364" t="s">
        <v>306</v>
      </c>
      <c r="F5364">
        <v>2494</v>
      </c>
      <c r="G5364">
        <v>166000</v>
      </c>
      <c r="H5364">
        <v>1</v>
      </c>
      <c r="I5364">
        <v>825000</v>
      </c>
      <c r="J5364" t="s">
        <v>320</v>
      </c>
    </row>
    <row r="5365" spans="1:10" x14ac:dyDescent="0.35">
      <c r="A5365" t="s">
        <v>22</v>
      </c>
      <c r="B5365" t="s">
        <v>118</v>
      </c>
      <c r="C5365" t="s">
        <v>305</v>
      </c>
      <c r="D5365">
        <v>7</v>
      </c>
      <c r="E5365" t="s">
        <v>306</v>
      </c>
      <c r="F5365">
        <v>2755</v>
      </c>
      <c r="G5365">
        <v>65367</v>
      </c>
      <c r="H5365">
        <v>1</v>
      </c>
      <c r="I5365">
        <v>2014000</v>
      </c>
      <c r="J5365" t="s">
        <v>319</v>
      </c>
    </row>
    <row r="5366" spans="1:10" x14ac:dyDescent="0.35">
      <c r="A5366" t="s">
        <v>22</v>
      </c>
      <c r="B5366" t="s">
        <v>118</v>
      </c>
      <c r="C5366" t="s">
        <v>304</v>
      </c>
      <c r="D5366">
        <v>11</v>
      </c>
      <c r="E5366" t="s">
        <v>306</v>
      </c>
      <c r="F5366">
        <v>2494</v>
      </c>
      <c r="G5366">
        <v>114708</v>
      </c>
      <c r="H5366">
        <v>1</v>
      </c>
      <c r="I5366">
        <v>1260000</v>
      </c>
      <c r="J5366" t="s">
        <v>320</v>
      </c>
    </row>
    <row r="5367" spans="1:10" x14ac:dyDescent="0.35">
      <c r="A5367" t="s">
        <v>15</v>
      </c>
      <c r="B5367" t="s">
        <v>82</v>
      </c>
      <c r="C5367" t="s">
        <v>304</v>
      </c>
      <c r="D5367">
        <v>9</v>
      </c>
      <c r="E5367" t="s">
        <v>306</v>
      </c>
      <c r="F5367">
        <v>1248</v>
      </c>
      <c r="G5367">
        <v>35082</v>
      </c>
      <c r="H5367">
        <v>1</v>
      </c>
      <c r="I5367">
        <v>661000</v>
      </c>
      <c r="J5367" t="s">
        <v>317</v>
      </c>
    </row>
    <row r="5368" spans="1:10" x14ac:dyDescent="0.35">
      <c r="A5368" t="s">
        <v>11</v>
      </c>
      <c r="B5368" t="s">
        <v>57</v>
      </c>
      <c r="C5368" t="s">
        <v>305</v>
      </c>
      <c r="D5368">
        <v>8</v>
      </c>
      <c r="E5368" t="s">
        <v>306</v>
      </c>
      <c r="F5368">
        <v>1582</v>
      </c>
      <c r="G5368">
        <v>38593</v>
      </c>
      <c r="H5368">
        <v>1</v>
      </c>
      <c r="I5368">
        <v>1323000</v>
      </c>
      <c r="J5368" t="s">
        <v>317</v>
      </c>
    </row>
    <row r="5369" spans="1:10" x14ac:dyDescent="0.35">
      <c r="A5369" t="s">
        <v>22</v>
      </c>
      <c r="B5369" t="s">
        <v>118</v>
      </c>
      <c r="C5369" t="s">
        <v>304</v>
      </c>
      <c r="D5369">
        <v>16</v>
      </c>
      <c r="E5369" t="s">
        <v>306</v>
      </c>
      <c r="F5369">
        <v>2494</v>
      </c>
      <c r="G5369">
        <v>70700</v>
      </c>
      <c r="H5369">
        <v>1</v>
      </c>
      <c r="I5369">
        <v>475000</v>
      </c>
      <c r="J5369" t="s">
        <v>311</v>
      </c>
    </row>
    <row r="5370" spans="1:10" x14ac:dyDescent="0.35">
      <c r="A5370" t="s">
        <v>19</v>
      </c>
      <c r="B5370" t="s">
        <v>103</v>
      </c>
      <c r="C5370" t="s">
        <v>304</v>
      </c>
      <c r="D5370">
        <v>13</v>
      </c>
      <c r="E5370" t="s">
        <v>306</v>
      </c>
      <c r="F5370">
        <v>1598</v>
      </c>
      <c r="G5370">
        <v>83000</v>
      </c>
      <c r="H5370">
        <v>2</v>
      </c>
      <c r="I5370">
        <v>290000</v>
      </c>
      <c r="J5370" t="s">
        <v>311</v>
      </c>
    </row>
    <row r="5371" spans="1:10" x14ac:dyDescent="0.35">
      <c r="A5371" t="s">
        <v>33</v>
      </c>
      <c r="B5371" t="s">
        <v>251</v>
      </c>
      <c r="C5371" t="s">
        <v>304</v>
      </c>
      <c r="D5371">
        <v>9</v>
      </c>
      <c r="E5371" t="s">
        <v>306</v>
      </c>
      <c r="F5371">
        <v>2499</v>
      </c>
      <c r="G5371">
        <v>120000</v>
      </c>
      <c r="H5371">
        <v>1</v>
      </c>
      <c r="I5371">
        <v>550000</v>
      </c>
      <c r="J5371" t="s">
        <v>320</v>
      </c>
    </row>
    <row r="5372" spans="1:10" x14ac:dyDescent="0.35">
      <c r="A5372" t="s">
        <v>10</v>
      </c>
      <c r="B5372" t="s">
        <v>139</v>
      </c>
      <c r="C5372" t="s">
        <v>305</v>
      </c>
      <c r="D5372">
        <v>10</v>
      </c>
      <c r="E5372" t="s">
        <v>306</v>
      </c>
      <c r="F5372">
        <v>2696</v>
      </c>
      <c r="G5372">
        <v>91586</v>
      </c>
      <c r="H5372">
        <v>2</v>
      </c>
      <c r="I5372">
        <v>947000</v>
      </c>
      <c r="J5372" t="s">
        <v>317</v>
      </c>
    </row>
    <row r="5373" spans="1:10" x14ac:dyDescent="0.35">
      <c r="A5373" t="s">
        <v>11</v>
      </c>
      <c r="B5373" t="s">
        <v>108</v>
      </c>
      <c r="C5373" t="s">
        <v>304</v>
      </c>
      <c r="D5373">
        <v>16</v>
      </c>
      <c r="E5373" t="s">
        <v>307</v>
      </c>
      <c r="F5373">
        <v>1197</v>
      </c>
      <c r="G5373">
        <v>38235</v>
      </c>
      <c r="H5373">
        <v>1</v>
      </c>
      <c r="I5373">
        <v>195000</v>
      </c>
      <c r="J5373" t="s">
        <v>311</v>
      </c>
    </row>
    <row r="5374" spans="1:10" x14ac:dyDescent="0.35">
      <c r="A5374" t="s">
        <v>11</v>
      </c>
      <c r="B5374" t="s">
        <v>108</v>
      </c>
      <c r="C5374" t="s">
        <v>304</v>
      </c>
      <c r="D5374">
        <v>13</v>
      </c>
      <c r="E5374" t="s">
        <v>307</v>
      </c>
      <c r="F5374">
        <v>1197</v>
      </c>
      <c r="G5374">
        <v>37000</v>
      </c>
      <c r="H5374">
        <v>1</v>
      </c>
      <c r="I5374">
        <v>220000</v>
      </c>
      <c r="J5374" t="s">
        <v>321</v>
      </c>
    </row>
    <row r="5375" spans="1:10" x14ac:dyDescent="0.35">
      <c r="A5375" t="s">
        <v>11</v>
      </c>
      <c r="B5375" t="s">
        <v>110</v>
      </c>
      <c r="C5375" t="s">
        <v>304</v>
      </c>
      <c r="D5375">
        <v>18</v>
      </c>
      <c r="E5375" t="s">
        <v>307</v>
      </c>
      <c r="F5375">
        <v>1086</v>
      </c>
      <c r="G5375">
        <v>50888</v>
      </c>
      <c r="H5375">
        <v>1</v>
      </c>
      <c r="I5375">
        <v>114999.999999999</v>
      </c>
      <c r="J5375" t="s">
        <v>311</v>
      </c>
    </row>
    <row r="5376" spans="1:10" x14ac:dyDescent="0.35">
      <c r="A5376" t="s">
        <v>13</v>
      </c>
      <c r="B5376" t="s">
        <v>59</v>
      </c>
      <c r="C5376" t="s">
        <v>304</v>
      </c>
      <c r="D5376">
        <v>11</v>
      </c>
      <c r="E5376" t="s">
        <v>307</v>
      </c>
      <c r="F5376">
        <v>1198</v>
      </c>
      <c r="G5376">
        <v>44000</v>
      </c>
      <c r="H5376">
        <v>2</v>
      </c>
      <c r="I5376">
        <v>434999.99999999901</v>
      </c>
      <c r="J5376" t="s">
        <v>312</v>
      </c>
    </row>
    <row r="5377" spans="1:10" x14ac:dyDescent="0.35">
      <c r="A5377" t="s">
        <v>15</v>
      </c>
      <c r="B5377" t="s">
        <v>65</v>
      </c>
      <c r="C5377" t="s">
        <v>305</v>
      </c>
      <c r="D5377">
        <v>8</v>
      </c>
      <c r="E5377" t="s">
        <v>307</v>
      </c>
      <c r="F5377">
        <v>998</v>
      </c>
      <c r="G5377">
        <v>54000</v>
      </c>
      <c r="H5377">
        <v>1</v>
      </c>
      <c r="I5377">
        <v>450000</v>
      </c>
      <c r="J5377" t="s">
        <v>316</v>
      </c>
    </row>
    <row r="5378" spans="1:10" x14ac:dyDescent="0.35">
      <c r="A5378" t="s">
        <v>11</v>
      </c>
      <c r="B5378" t="s">
        <v>55</v>
      </c>
      <c r="C5378" t="s">
        <v>304</v>
      </c>
      <c r="D5378">
        <v>11</v>
      </c>
      <c r="E5378" t="s">
        <v>307</v>
      </c>
      <c r="F5378">
        <v>1197</v>
      </c>
      <c r="G5378">
        <v>90000</v>
      </c>
      <c r="H5378">
        <v>1</v>
      </c>
      <c r="I5378">
        <v>355000</v>
      </c>
      <c r="J5378" t="s">
        <v>318</v>
      </c>
    </row>
    <row r="5379" spans="1:10" x14ac:dyDescent="0.35">
      <c r="A5379" t="s">
        <v>15</v>
      </c>
      <c r="B5379" t="s">
        <v>82</v>
      </c>
      <c r="C5379" t="s">
        <v>304</v>
      </c>
      <c r="D5379">
        <v>9</v>
      </c>
      <c r="E5379" t="s">
        <v>306</v>
      </c>
      <c r="F5379">
        <v>1248</v>
      </c>
      <c r="G5379">
        <v>35000</v>
      </c>
      <c r="H5379">
        <v>1</v>
      </c>
      <c r="I5379">
        <v>475000</v>
      </c>
      <c r="J5379" t="s">
        <v>321</v>
      </c>
    </row>
    <row r="5380" spans="1:10" x14ac:dyDescent="0.35">
      <c r="A5380" t="s">
        <v>11</v>
      </c>
      <c r="B5380" t="s">
        <v>108</v>
      </c>
      <c r="C5380" t="s">
        <v>304</v>
      </c>
      <c r="D5380">
        <v>12</v>
      </c>
      <c r="E5380" t="s">
        <v>307</v>
      </c>
      <c r="F5380">
        <v>1197</v>
      </c>
      <c r="G5380">
        <v>47324</v>
      </c>
      <c r="H5380">
        <v>2</v>
      </c>
      <c r="I5380">
        <v>451999.99999999901</v>
      </c>
      <c r="J5380" t="s">
        <v>319</v>
      </c>
    </row>
    <row r="5381" spans="1:10" x14ac:dyDescent="0.35">
      <c r="A5381" t="s">
        <v>29</v>
      </c>
      <c r="B5381" t="s">
        <v>175</v>
      </c>
      <c r="C5381" t="s">
        <v>305</v>
      </c>
      <c r="D5381">
        <v>12</v>
      </c>
      <c r="E5381" t="s">
        <v>306</v>
      </c>
      <c r="F5381">
        <v>1995</v>
      </c>
      <c r="G5381">
        <v>65148</v>
      </c>
      <c r="H5381">
        <v>1</v>
      </c>
      <c r="I5381">
        <v>1275000</v>
      </c>
      <c r="J5381" t="s">
        <v>311</v>
      </c>
    </row>
    <row r="5382" spans="1:10" x14ac:dyDescent="0.35">
      <c r="A5382" t="s">
        <v>25</v>
      </c>
      <c r="B5382" t="s">
        <v>132</v>
      </c>
      <c r="C5382" t="s">
        <v>305</v>
      </c>
      <c r="D5382">
        <v>10</v>
      </c>
      <c r="E5382" t="s">
        <v>306</v>
      </c>
      <c r="F5382">
        <v>1968</v>
      </c>
      <c r="G5382">
        <v>57773</v>
      </c>
      <c r="H5382">
        <v>2</v>
      </c>
      <c r="I5382">
        <v>2004000</v>
      </c>
      <c r="J5382" t="s">
        <v>319</v>
      </c>
    </row>
    <row r="5383" spans="1:10" x14ac:dyDescent="0.35">
      <c r="A5383" t="s">
        <v>20</v>
      </c>
      <c r="B5383" t="s">
        <v>126</v>
      </c>
      <c r="C5383" t="s">
        <v>304</v>
      </c>
      <c r="D5383">
        <v>10</v>
      </c>
      <c r="E5383" t="s">
        <v>306</v>
      </c>
      <c r="F5383">
        <v>1461</v>
      </c>
      <c r="G5383">
        <v>87000</v>
      </c>
      <c r="H5383">
        <v>1</v>
      </c>
      <c r="I5383">
        <v>650000</v>
      </c>
      <c r="J5383" t="s">
        <v>312</v>
      </c>
    </row>
    <row r="5384" spans="1:10" x14ac:dyDescent="0.35">
      <c r="A5384" t="s">
        <v>27</v>
      </c>
      <c r="B5384" t="s">
        <v>254</v>
      </c>
      <c r="C5384" t="s">
        <v>304</v>
      </c>
      <c r="D5384">
        <v>17</v>
      </c>
      <c r="E5384" t="s">
        <v>306</v>
      </c>
      <c r="F5384">
        <v>3200</v>
      </c>
      <c r="G5384">
        <v>179032</v>
      </c>
      <c r="H5384">
        <v>1</v>
      </c>
      <c r="I5384">
        <v>750000</v>
      </c>
      <c r="J5384" t="s">
        <v>318</v>
      </c>
    </row>
    <row r="5385" spans="1:10" x14ac:dyDescent="0.35">
      <c r="A5385" t="s">
        <v>15</v>
      </c>
      <c r="B5385" t="s">
        <v>74</v>
      </c>
      <c r="C5385" t="s">
        <v>305</v>
      </c>
      <c r="D5385">
        <v>8</v>
      </c>
      <c r="E5385" t="s">
        <v>307</v>
      </c>
      <c r="F5385">
        <v>998</v>
      </c>
      <c r="G5385">
        <v>8000</v>
      </c>
      <c r="H5385">
        <v>1</v>
      </c>
      <c r="I5385">
        <v>415000</v>
      </c>
      <c r="J5385" t="s">
        <v>311</v>
      </c>
    </row>
    <row r="5386" spans="1:10" x14ac:dyDescent="0.35">
      <c r="A5386" t="s">
        <v>13</v>
      </c>
      <c r="B5386" t="s">
        <v>129</v>
      </c>
      <c r="C5386" t="s">
        <v>304</v>
      </c>
      <c r="D5386">
        <v>17</v>
      </c>
      <c r="E5386" t="s">
        <v>307</v>
      </c>
      <c r="F5386">
        <v>1799</v>
      </c>
      <c r="G5386">
        <v>77000</v>
      </c>
      <c r="H5386">
        <v>1</v>
      </c>
      <c r="I5386">
        <v>250000</v>
      </c>
      <c r="J5386" t="s">
        <v>320</v>
      </c>
    </row>
    <row r="5387" spans="1:10" x14ac:dyDescent="0.35">
      <c r="A5387" t="s">
        <v>11</v>
      </c>
      <c r="B5387" t="s">
        <v>96</v>
      </c>
      <c r="C5387" t="s">
        <v>304</v>
      </c>
      <c r="D5387">
        <v>8</v>
      </c>
      <c r="E5387" t="s">
        <v>307</v>
      </c>
      <c r="F5387">
        <v>1197</v>
      </c>
      <c r="G5387">
        <v>20600</v>
      </c>
      <c r="H5387">
        <v>1</v>
      </c>
      <c r="I5387">
        <v>540000</v>
      </c>
      <c r="J5387" t="s">
        <v>316</v>
      </c>
    </row>
    <row r="5388" spans="1:10" x14ac:dyDescent="0.35">
      <c r="A5388" t="s">
        <v>15</v>
      </c>
      <c r="B5388" t="s">
        <v>58</v>
      </c>
      <c r="C5388" t="s">
        <v>304</v>
      </c>
      <c r="D5388">
        <v>8</v>
      </c>
      <c r="E5388" t="s">
        <v>307</v>
      </c>
      <c r="F5388">
        <v>998</v>
      </c>
      <c r="G5388">
        <v>13198</v>
      </c>
      <c r="H5388">
        <v>1</v>
      </c>
      <c r="I5388">
        <v>315000</v>
      </c>
      <c r="J5388" t="s">
        <v>311</v>
      </c>
    </row>
    <row r="5389" spans="1:10" x14ac:dyDescent="0.35">
      <c r="A5389" t="s">
        <v>25</v>
      </c>
      <c r="B5389" t="s">
        <v>181</v>
      </c>
      <c r="C5389" t="s">
        <v>305</v>
      </c>
      <c r="D5389">
        <v>9</v>
      </c>
      <c r="E5389" t="s">
        <v>306</v>
      </c>
      <c r="F5389">
        <v>2967</v>
      </c>
      <c r="G5389">
        <v>21000</v>
      </c>
      <c r="H5389">
        <v>2</v>
      </c>
      <c r="I5389">
        <v>5250000</v>
      </c>
      <c r="J5389" t="s">
        <v>312</v>
      </c>
    </row>
    <row r="5390" spans="1:10" x14ac:dyDescent="0.35">
      <c r="A5390" t="s">
        <v>11</v>
      </c>
      <c r="B5390" t="s">
        <v>96</v>
      </c>
      <c r="C5390" t="s">
        <v>304</v>
      </c>
      <c r="D5390">
        <v>8</v>
      </c>
      <c r="E5390" t="s">
        <v>307</v>
      </c>
      <c r="F5390">
        <v>1197</v>
      </c>
      <c r="G5390">
        <v>38000</v>
      </c>
      <c r="H5390">
        <v>1</v>
      </c>
      <c r="I5390">
        <v>595000</v>
      </c>
      <c r="J5390" t="s">
        <v>313</v>
      </c>
    </row>
    <row r="5391" spans="1:10" x14ac:dyDescent="0.35">
      <c r="A5391" t="s">
        <v>12</v>
      </c>
      <c r="B5391" t="s">
        <v>56</v>
      </c>
      <c r="C5391" t="s">
        <v>305</v>
      </c>
      <c r="D5391">
        <v>5</v>
      </c>
      <c r="E5391" t="s">
        <v>307</v>
      </c>
      <c r="F5391">
        <v>1199</v>
      </c>
      <c r="G5391">
        <v>15379</v>
      </c>
      <c r="H5391">
        <v>1</v>
      </c>
      <c r="I5391">
        <v>697000</v>
      </c>
      <c r="J5391" t="s">
        <v>319</v>
      </c>
    </row>
    <row r="5392" spans="1:10" x14ac:dyDescent="0.35">
      <c r="A5392" t="s">
        <v>11</v>
      </c>
      <c r="B5392" t="s">
        <v>108</v>
      </c>
      <c r="C5392" t="s">
        <v>304</v>
      </c>
      <c r="D5392">
        <v>13</v>
      </c>
      <c r="E5392" t="s">
        <v>307</v>
      </c>
      <c r="F5392">
        <v>1197</v>
      </c>
      <c r="G5392">
        <v>60000</v>
      </c>
      <c r="H5392">
        <v>1</v>
      </c>
      <c r="I5392">
        <v>320000</v>
      </c>
      <c r="J5392" t="s">
        <v>320</v>
      </c>
    </row>
    <row r="5393" spans="1:10" x14ac:dyDescent="0.35">
      <c r="A5393" t="s">
        <v>11</v>
      </c>
      <c r="B5393" t="s">
        <v>110</v>
      </c>
      <c r="C5393" t="s">
        <v>304</v>
      </c>
      <c r="D5393">
        <v>17</v>
      </c>
      <c r="E5393" t="s">
        <v>307</v>
      </c>
      <c r="F5393">
        <v>1086</v>
      </c>
      <c r="G5393">
        <v>70000</v>
      </c>
      <c r="H5393">
        <v>1</v>
      </c>
      <c r="I5393">
        <v>112000</v>
      </c>
      <c r="J5393" t="s">
        <v>316</v>
      </c>
    </row>
    <row r="5394" spans="1:10" x14ac:dyDescent="0.35">
      <c r="A5394" t="s">
        <v>18</v>
      </c>
      <c r="B5394" t="s">
        <v>102</v>
      </c>
      <c r="C5394" t="s">
        <v>304</v>
      </c>
      <c r="D5394">
        <v>11</v>
      </c>
      <c r="E5394" t="s">
        <v>306</v>
      </c>
      <c r="F5394">
        <v>1461</v>
      </c>
      <c r="G5394">
        <v>75371</v>
      </c>
      <c r="H5394">
        <v>1</v>
      </c>
      <c r="I5394">
        <v>669000</v>
      </c>
      <c r="J5394" t="s">
        <v>312</v>
      </c>
    </row>
    <row r="5395" spans="1:10" x14ac:dyDescent="0.35">
      <c r="A5395" t="s">
        <v>12</v>
      </c>
      <c r="B5395" t="s">
        <v>194</v>
      </c>
      <c r="C5395" t="s">
        <v>304</v>
      </c>
      <c r="D5395">
        <v>10</v>
      </c>
      <c r="E5395" t="s">
        <v>306</v>
      </c>
      <c r="F5395">
        <v>2179</v>
      </c>
      <c r="G5395">
        <v>60000</v>
      </c>
      <c r="H5395">
        <v>2</v>
      </c>
      <c r="I5395">
        <v>590000</v>
      </c>
      <c r="J5395" t="s">
        <v>312</v>
      </c>
    </row>
    <row r="5396" spans="1:10" x14ac:dyDescent="0.35">
      <c r="A5396" t="s">
        <v>11</v>
      </c>
      <c r="B5396" t="s">
        <v>96</v>
      </c>
      <c r="C5396" t="s">
        <v>304</v>
      </c>
      <c r="D5396">
        <v>15</v>
      </c>
      <c r="E5396" t="s">
        <v>307</v>
      </c>
      <c r="F5396">
        <v>1197</v>
      </c>
      <c r="G5396">
        <v>30675</v>
      </c>
      <c r="H5396">
        <v>1</v>
      </c>
      <c r="I5396">
        <v>225000</v>
      </c>
      <c r="J5396" t="s">
        <v>321</v>
      </c>
    </row>
    <row r="5397" spans="1:10" x14ac:dyDescent="0.35">
      <c r="A5397" t="s">
        <v>15</v>
      </c>
      <c r="B5397" t="s">
        <v>82</v>
      </c>
      <c r="C5397" t="s">
        <v>304</v>
      </c>
      <c r="D5397">
        <v>11</v>
      </c>
      <c r="E5397" t="s">
        <v>306</v>
      </c>
      <c r="F5397">
        <v>1248</v>
      </c>
      <c r="G5397">
        <v>22000</v>
      </c>
      <c r="H5397">
        <v>1</v>
      </c>
      <c r="I5397">
        <v>450000</v>
      </c>
      <c r="J5397" t="s">
        <v>321</v>
      </c>
    </row>
    <row r="5398" spans="1:10" x14ac:dyDescent="0.35">
      <c r="A5398" t="s">
        <v>11</v>
      </c>
      <c r="B5398" t="s">
        <v>117</v>
      </c>
      <c r="C5398" t="s">
        <v>304</v>
      </c>
      <c r="D5398">
        <v>9</v>
      </c>
      <c r="E5398" t="s">
        <v>307</v>
      </c>
      <c r="F5398">
        <v>814</v>
      </c>
      <c r="G5398">
        <v>55000</v>
      </c>
      <c r="H5398">
        <v>1</v>
      </c>
      <c r="I5398">
        <v>261000</v>
      </c>
      <c r="J5398" t="s">
        <v>316</v>
      </c>
    </row>
    <row r="5399" spans="1:10" x14ac:dyDescent="0.35">
      <c r="A5399" t="s">
        <v>28</v>
      </c>
      <c r="B5399" t="s">
        <v>75</v>
      </c>
      <c r="C5399" t="s">
        <v>305</v>
      </c>
      <c r="D5399">
        <v>14</v>
      </c>
      <c r="E5399" t="s">
        <v>306</v>
      </c>
      <c r="F5399">
        <v>2143</v>
      </c>
      <c r="G5399">
        <v>74213</v>
      </c>
      <c r="H5399">
        <v>1</v>
      </c>
      <c r="I5399">
        <v>1150000</v>
      </c>
      <c r="J5399" t="s">
        <v>314</v>
      </c>
    </row>
    <row r="5400" spans="1:10" x14ac:dyDescent="0.35">
      <c r="A5400" t="s">
        <v>34</v>
      </c>
      <c r="B5400" t="s">
        <v>173</v>
      </c>
      <c r="C5400" t="s">
        <v>305</v>
      </c>
      <c r="D5400">
        <v>8</v>
      </c>
      <c r="E5400" t="s">
        <v>307</v>
      </c>
      <c r="F5400">
        <v>1998</v>
      </c>
      <c r="G5400">
        <v>15000</v>
      </c>
      <c r="H5400">
        <v>1</v>
      </c>
      <c r="I5400">
        <v>3500000</v>
      </c>
      <c r="J5400" t="s">
        <v>311</v>
      </c>
    </row>
    <row r="5401" spans="1:10" x14ac:dyDescent="0.35">
      <c r="A5401" t="s">
        <v>12</v>
      </c>
      <c r="B5401" t="s">
        <v>127</v>
      </c>
      <c r="C5401" t="s">
        <v>304</v>
      </c>
      <c r="D5401">
        <v>14</v>
      </c>
      <c r="E5401" t="s">
        <v>307</v>
      </c>
      <c r="F5401">
        <v>624</v>
      </c>
      <c r="G5401">
        <v>57000</v>
      </c>
      <c r="H5401">
        <v>1</v>
      </c>
      <c r="I5401">
        <v>50000</v>
      </c>
      <c r="J5401" t="s">
        <v>314</v>
      </c>
    </row>
    <row r="5402" spans="1:10" x14ac:dyDescent="0.35">
      <c r="A5402" t="s">
        <v>15</v>
      </c>
      <c r="B5402" t="s">
        <v>64</v>
      </c>
      <c r="C5402" t="s">
        <v>304</v>
      </c>
      <c r="D5402">
        <v>9</v>
      </c>
      <c r="E5402" t="s">
        <v>306</v>
      </c>
      <c r="F5402">
        <v>1248</v>
      </c>
      <c r="G5402">
        <v>62144</v>
      </c>
      <c r="H5402">
        <v>2</v>
      </c>
      <c r="I5402">
        <v>575000</v>
      </c>
      <c r="J5402" t="s">
        <v>321</v>
      </c>
    </row>
    <row r="5403" spans="1:10" x14ac:dyDescent="0.35">
      <c r="A5403" t="s">
        <v>11</v>
      </c>
      <c r="B5403" t="s">
        <v>46</v>
      </c>
      <c r="C5403" t="s">
        <v>304</v>
      </c>
      <c r="D5403">
        <v>7</v>
      </c>
      <c r="E5403" t="s">
        <v>306</v>
      </c>
      <c r="F5403">
        <v>1582</v>
      </c>
      <c r="G5403">
        <v>50000</v>
      </c>
      <c r="H5403">
        <v>1</v>
      </c>
      <c r="I5403">
        <v>1150000</v>
      </c>
      <c r="J5403" t="s">
        <v>316</v>
      </c>
    </row>
    <row r="5404" spans="1:10" x14ac:dyDescent="0.35">
      <c r="A5404" t="s">
        <v>11</v>
      </c>
      <c r="B5404" t="s">
        <v>117</v>
      </c>
      <c r="C5404" t="s">
        <v>304</v>
      </c>
      <c r="D5404">
        <v>9</v>
      </c>
      <c r="E5404" t="s">
        <v>307</v>
      </c>
      <c r="F5404">
        <v>814</v>
      </c>
      <c r="G5404">
        <v>38000</v>
      </c>
      <c r="H5404">
        <v>1</v>
      </c>
      <c r="I5404">
        <v>275000</v>
      </c>
      <c r="J5404" t="s">
        <v>314</v>
      </c>
    </row>
    <row r="5405" spans="1:10" x14ac:dyDescent="0.35">
      <c r="A5405" t="s">
        <v>29</v>
      </c>
      <c r="B5405" t="s">
        <v>148</v>
      </c>
      <c r="C5405" t="s">
        <v>305</v>
      </c>
      <c r="D5405">
        <v>8</v>
      </c>
      <c r="E5405" t="s">
        <v>306</v>
      </c>
      <c r="F5405">
        <v>1995</v>
      </c>
      <c r="G5405">
        <v>30000</v>
      </c>
      <c r="H5405">
        <v>2</v>
      </c>
      <c r="I5405">
        <v>3150000</v>
      </c>
      <c r="J5405" t="s">
        <v>318</v>
      </c>
    </row>
    <row r="5406" spans="1:10" x14ac:dyDescent="0.35">
      <c r="A5406" t="s">
        <v>13</v>
      </c>
      <c r="B5406" t="s">
        <v>105</v>
      </c>
      <c r="C5406" t="s">
        <v>304</v>
      </c>
      <c r="D5406">
        <v>8</v>
      </c>
      <c r="E5406" t="s">
        <v>307</v>
      </c>
      <c r="F5406">
        <v>1198</v>
      </c>
      <c r="G5406">
        <v>38735</v>
      </c>
      <c r="H5406">
        <v>1</v>
      </c>
      <c r="I5406">
        <v>492000</v>
      </c>
      <c r="J5406" t="s">
        <v>317</v>
      </c>
    </row>
    <row r="5407" spans="1:10" x14ac:dyDescent="0.35">
      <c r="A5407" t="s">
        <v>15</v>
      </c>
      <c r="B5407" t="s">
        <v>106</v>
      </c>
      <c r="C5407" t="s">
        <v>304</v>
      </c>
      <c r="D5407">
        <v>12</v>
      </c>
      <c r="E5407" t="s">
        <v>306</v>
      </c>
      <c r="F5407">
        <v>1248</v>
      </c>
      <c r="G5407">
        <v>23598</v>
      </c>
      <c r="H5407">
        <v>1</v>
      </c>
      <c r="I5407">
        <v>352000</v>
      </c>
      <c r="J5407" t="s">
        <v>316</v>
      </c>
    </row>
    <row r="5408" spans="1:10" x14ac:dyDescent="0.35">
      <c r="A5408" t="s">
        <v>29</v>
      </c>
      <c r="B5408" t="s">
        <v>136</v>
      </c>
      <c r="C5408" t="s">
        <v>305</v>
      </c>
      <c r="D5408">
        <v>10</v>
      </c>
      <c r="E5408" t="s">
        <v>306</v>
      </c>
      <c r="F5408">
        <v>1995</v>
      </c>
      <c r="G5408">
        <v>70000</v>
      </c>
      <c r="H5408">
        <v>1</v>
      </c>
      <c r="I5408">
        <v>1755000</v>
      </c>
      <c r="J5408" t="s">
        <v>318</v>
      </c>
    </row>
    <row r="5409" spans="1:10" x14ac:dyDescent="0.35">
      <c r="A5409" t="s">
        <v>15</v>
      </c>
      <c r="B5409" t="s">
        <v>82</v>
      </c>
      <c r="C5409" t="s">
        <v>304</v>
      </c>
      <c r="D5409">
        <v>8</v>
      </c>
      <c r="E5409" t="s">
        <v>306</v>
      </c>
      <c r="F5409">
        <v>1248</v>
      </c>
      <c r="G5409">
        <v>39000</v>
      </c>
      <c r="H5409">
        <v>1</v>
      </c>
      <c r="I5409">
        <v>580000</v>
      </c>
      <c r="J5409" t="s">
        <v>316</v>
      </c>
    </row>
    <row r="5410" spans="1:10" x14ac:dyDescent="0.35">
      <c r="A5410" t="s">
        <v>15</v>
      </c>
      <c r="B5410" t="s">
        <v>82</v>
      </c>
      <c r="C5410" t="s">
        <v>304</v>
      </c>
      <c r="D5410">
        <v>11</v>
      </c>
      <c r="E5410" t="s">
        <v>306</v>
      </c>
      <c r="F5410">
        <v>1248</v>
      </c>
      <c r="G5410">
        <v>84175</v>
      </c>
      <c r="H5410">
        <v>1</v>
      </c>
      <c r="I5410">
        <v>695000</v>
      </c>
      <c r="J5410" t="s">
        <v>320</v>
      </c>
    </row>
    <row r="5411" spans="1:10" x14ac:dyDescent="0.35">
      <c r="A5411" t="s">
        <v>18</v>
      </c>
      <c r="B5411" t="s">
        <v>248</v>
      </c>
      <c r="C5411" t="s">
        <v>304</v>
      </c>
      <c r="D5411">
        <v>11</v>
      </c>
      <c r="E5411" t="s">
        <v>307</v>
      </c>
      <c r="F5411">
        <v>1498</v>
      </c>
      <c r="G5411">
        <v>45000</v>
      </c>
      <c r="H5411">
        <v>1</v>
      </c>
      <c r="I5411">
        <v>240000</v>
      </c>
      <c r="J5411" t="s">
        <v>321</v>
      </c>
    </row>
    <row r="5412" spans="1:10" x14ac:dyDescent="0.35">
      <c r="A5412" t="s">
        <v>33</v>
      </c>
      <c r="B5412" t="s">
        <v>220</v>
      </c>
      <c r="C5412" t="s">
        <v>305</v>
      </c>
      <c r="D5412">
        <v>11</v>
      </c>
      <c r="E5412" t="s">
        <v>306</v>
      </c>
      <c r="F5412">
        <v>1998</v>
      </c>
      <c r="G5412">
        <v>59302</v>
      </c>
      <c r="H5412">
        <v>1</v>
      </c>
      <c r="I5412">
        <v>525000</v>
      </c>
      <c r="J5412" t="s">
        <v>311</v>
      </c>
    </row>
    <row r="5413" spans="1:10" x14ac:dyDescent="0.35">
      <c r="A5413" t="s">
        <v>15</v>
      </c>
      <c r="B5413" t="s">
        <v>82</v>
      </c>
      <c r="C5413" t="s">
        <v>304</v>
      </c>
      <c r="D5413">
        <v>12</v>
      </c>
      <c r="E5413" t="s">
        <v>307</v>
      </c>
      <c r="F5413">
        <v>1298</v>
      </c>
      <c r="G5413">
        <v>55002</v>
      </c>
      <c r="H5413">
        <v>1</v>
      </c>
      <c r="I5413">
        <v>425000</v>
      </c>
      <c r="J5413" t="s">
        <v>315</v>
      </c>
    </row>
    <row r="5414" spans="1:10" x14ac:dyDescent="0.35">
      <c r="A5414" t="s">
        <v>12</v>
      </c>
      <c r="B5414" t="s">
        <v>168</v>
      </c>
      <c r="C5414" t="s">
        <v>304</v>
      </c>
      <c r="D5414">
        <v>16</v>
      </c>
      <c r="E5414" t="s">
        <v>306</v>
      </c>
      <c r="F5414">
        <v>1396</v>
      </c>
      <c r="G5414">
        <v>128813</v>
      </c>
      <c r="H5414">
        <v>1</v>
      </c>
      <c r="I5414">
        <v>150000</v>
      </c>
      <c r="J5414" t="s">
        <v>314</v>
      </c>
    </row>
    <row r="5415" spans="1:10" x14ac:dyDescent="0.35">
      <c r="A5415" t="s">
        <v>11</v>
      </c>
      <c r="B5415" t="s">
        <v>55</v>
      </c>
      <c r="C5415" t="s">
        <v>304</v>
      </c>
      <c r="D5415">
        <v>8</v>
      </c>
      <c r="E5415" t="s">
        <v>306</v>
      </c>
      <c r="F5415">
        <v>1120</v>
      </c>
      <c r="G5415">
        <v>46522</v>
      </c>
      <c r="H5415">
        <v>1</v>
      </c>
      <c r="I5415">
        <v>450000</v>
      </c>
      <c r="J5415" t="s">
        <v>314</v>
      </c>
    </row>
    <row r="5416" spans="1:10" x14ac:dyDescent="0.35">
      <c r="A5416" t="s">
        <v>12</v>
      </c>
      <c r="B5416" t="s">
        <v>133</v>
      </c>
      <c r="C5416" t="s">
        <v>304</v>
      </c>
      <c r="D5416">
        <v>10</v>
      </c>
      <c r="E5416" t="s">
        <v>306</v>
      </c>
      <c r="F5416">
        <v>1248</v>
      </c>
      <c r="G5416">
        <v>180000</v>
      </c>
      <c r="H5416">
        <v>1</v>
      </c>
      <c r="I5416">
        <v>250000</v>
      </c>
      <c r="J5416" t="s">
        <v>316</v>
      </c>
    </row>
    <row r="5417" spans="1:10" x14ac:dyDescent="0.35">
      <c r="A5417" t="s">
        <v>14</v>
      </c>
      <c r="B5417" t="s">
        <v>147</v>
      </c>
      <c r="C5417" t="s">
        <v>304</v>
      </c>
      <c r="D5417">
        <v>18</v>
      </c>
      <c r="E5417" t="s">
        <v>306</v>
      </c>
      <c r="F5417">
        <v>1399</v>
      </c>
      <c r="G5417">
        <v>89326</v>
      </c>
      <c r="H5417">
        <v>3</v>
      </c>
      <c r="I5417">
        <v>155000</v>
      </c>
      <c r="J5417" t="s">
        <v>318</v>
      </c>
    </row>
    <row r="5418" spans="1:10" x14ac:dyDescent="0.35">
      <c r="A5418" t="s">
        <v>18</v>
      </c>
      <c r="B5418" t="s">
        <v>102</v>
      </c>
      <c r="C5418" t="s">
        <v>304</v>
      </c>
      <c r="D5418">
        <v>8</v>
      </c>
      <c r="E5418" t="s">
        <v>306</v>
      </c>
      <c r="F5418">
        <v>1461</v>
      </c>
      <c r="G5418">
        <v>54000</v>
      </c>
      <c r="H5418">
        <v>1</v>
      </c>
      <c r="I5418">
        <v>650000</v>
      </c>
      <c r="J5418" t="s">
        <v>316</v>
      </c>
    </row>
    <row r="5419" spans="1:10" x14ac:dyDescent="0.35">
      <c r="A5419" t="s">
        <v>29</v>
      </c>
      <c r="B5419" t="s">
        <v>148</v>
      </c>
      <c r="C5419" t="s">
        <v>305</v>
      </c>
      <c r="D5419">
        <v>12</v>
      </c>
      <c r="E5419" t="s">
        <v>306</v>
      </c>
      <c r="F5419">
        <v>1197</v>
      </c>
      <c r="G5419">
        <v>95000</v>
      </c>
      <c r="H5419">
        <v>2</v>
      </c>
      <c r="I5419">
        <v>1800000</v>
      </c>
      <c r="J5419" t="s">
        <v>316</v>
      </c>
    </row>
    <row r="5420" spans="1:10" x14ac:dyDescent="0.35">
      <c r="A5420" t="s">
        <v>11</v>
      </c>
      <c r="B5420" t="s">
        <v>55</v>
      </c>
      <c r="C5420" t="s">
        <v>304</v>
      </c>
      <c r="D5420">
        <v>9</v>
      </c>
      <c r="E5420" t="s">
        <v>306</v>
      </c>
      <c r="F5420">
        <v>1120</v>
      </c>
      <c r="G5420">
        <v>66337</v>
      </c>
      <c r="H5420">
        <v>1</v>
      </c>
      <c r="I5420">
        <v>496000</v>
      </c>
      <c r="J5420" t="s">
        <v>317</v>
      </c>
    </row>
    <row r="5421" spans="1:10" x14ac:dyDescent="0.35">
      <c r="A5421" t="s">
        <v>13</v>
      </c>
      <c r="B5421" t="s">
        <v>105</v>
      </c>
      <c r="C5421" t="s">
        <v>304</v>
      </c>
      <c r="D5421">
        <v>12</v>
      </c>
      <c r="E5421" t="s">
        <v>307</v>
      </c>
      <c r="F5421">
        <v>1198</v>
      </c>
      <c r="G5421">
        <v>60000</v>
      </c>
      <c r="H5421">
        <v>1</v>
      </c>
      <c r="I5421">
        <v>325000</v>
      </c>
      <c r="J5421" t="s">
        <v>312</v>
      </c>
    </row>
    <row r="5422" spans="1:10" x14ac:dyDescent="0.35">
      <c r="A5422" t="s">
        <v>25</v>
      </c>
      <c r="B5422" t="s">
        <v>132</v>
      </c>
      <c r="C5422" t="s">
        <v>305</v>
      </c>
      <c r="D5422">
        <v>14</v>
      </c>
      <c r="E5422" t="s">
        <v>307</v>
      </c>
      <c r="F5422">
        <v>1781</v>
      </c>
      <c r="G5422">
        <v>38001</v>
      </c>
      <c r="H5422">
        <v>1</v>
      </c>
      <c r="I5422">
        <v>850000</v>
      </c>
      <c r="J5422" t="s">
        <v>321</v>
      </c>
    </row>
    <row r="5423" spans="1:10" x14ac:dyDescent="0.35">
      <c r="A5423" t="s">
        <v>15</v>
      </c>
      <c r="B5423" t="s">
        <v>58</v>
      </c>
      <c r="C5423" t="s">
        <v>304</v>
      </c>
      <c r="D5423">
        <v>10</v>
      </c>
      <c r="E5423" t="s">
        <v>307</v>
      </c>
      <c r="F5423">
        <v>796</v>
      </c>
      <c r="G5423">
        <v>73000</v>
      </c>
      <c r="H5423">
        <v>2</v>
      </c>
      <c r="I5423">
        <v>275000</v>
      </c>
      <c r="J5423" t="s">
        <v>312</v>
      </c>
    </row>
    <row r="5424" spans="1:10" x14ac:dyDescent="0.35">
      <c r="A5424" t="s">
        <v>11</v>
      </c>
      <c r="B5424" t="s">
        <v>46</v>
      </c>
      <c r="C5424" t="s">
        <v>304</v>
      </c>
      <c r="D5424">
        <v>13</v>
      </c>
      <c r="E5424" t="s">
        <v>307</v>
      </c>
      <c r="F5424">
        <v>1599</v>
      </c>
      <c r="G5424">
        <v>61000</v>
      </c>
      <c r="H5424">
        <v>2</v>
      </c>
      <c r="I5424">
        <v>340000</v>
      </c>
      <c r="J5424" t="s">
        <v>312</v>
      </c>
    </row>
    <row r="5425" spans="1:10" x14ac:dyDescent="0.35">
      <c r="A5425" t="s">
        <v>15</v>
      </c>
      <c r="B5425" t="s">
        <v>83</v>
      </c>
      <c r="C5425" t="s">
        <v>304</v>
      </c>
      <c r="D5425">
        <v>11</v>
      </c>
      <c r="E5425" t="s">
        <v>306</v>
      </c>
      <c r="F5425">
        <v>1248</v>
      </c>
      <c r="G5425">
        <v>120000</v>
      </c>
      <c r="H5425">
        <v>1</v>
      </c>
      <c r="I5425">
        <v>700000</v>
      </c>
      <c r="J5425" t="s">
        <v>320</v>
      </c>
    </row>
    <row r="5426" spans="1:10" x14ac:dyDescent="0.35">
      <c r="A5426" t="s">
        <v>33</v>
      </c>
      <c r="B5426" t="s">
        <v>162</v>
      </c>
      <c r="C5426" t="s">
        <v>304</v>
      </c>
      <c r="D5426">
        <v>12</v>
      </c>
      <c r="E5426" t="s">
        <v>307</v>
      </c>
      <c r="F5426">
        <v>1598</v>
      </c>
      <c r="G5426">
        <v>71787</v>
      </c>
      <c r="H5426">
        <v>1</v>
      </c>
      <c r="I5426">
        <v>321000</v>
      </c>
      <c r="J5426" t="s">
        <v>317</v>
      </c>
    </row>
    <row r="5427" spans="1:10" x14ac:dyDescent="0.35">
      <c r="A5427" t="s">
        <v>11</v>
      </c>
      <c r="B5427" t="s">
        <v>57</v>
      </c>
      <c r="C5427" t="s">
        <v>304</v>
      </c>
      <c r="D5427">
        <v>8</v>
      </c>
      <c r="E5427" t="s">
        <v>306</v>
      </c>
      <c r="F5427">
        <v>1582</v>
      </c>
      <c r="G5427">
        <v>11554</v>
      </c>
      <c r="H5427">
        <v>1</v>
      </c>
      <c r="I5427">
        <v>1425000</v>
      </c>
      <c r="J5427" t="s">
        <v>319</v>
      </c>
    </row>
    <row r="5428" spans="1:10" x14ac:dyDescent="0.35">
      <c r="A5428" t="s">
        <v>19</v>
      </c>
      <c r="B5428" t="s">
        <v>103</v>
      </c>
      <c r="C5428" t="s">
        <v>304</v>
      </c>
      <c r="D5428">
        <v>10</v>
      </c>
      <c r="E5428" t="s">
        <v>306</v>
      </c>
      <c r="F5428">
        <v>1498</v>
      </c>
      <c r="G5428">
        <v>90000</v>
      </c>
      <c r="H5428">
        <v>1</v>
      </c>
      <c r="I5428">
        <v>650000</v>
      </c>
      <c r="J5428" t="s">
        <v>320</v>
      </c>
    </row>
    <row r="5429" spans="1:10" x14ac:dyDescent="0.35">
      <c r="A5429" t="s">
        <v>13</v>
      </c>
      <c r="B5429" t="s">
        <v>48</v>
      </c>
      <c r="C5429" t="s">
        <v>304</v>
      </c>
      <c r="D5429">
        <v>10</v>
      </c>
      <c r="E5429" t="s">
        <v>307</v>
      </c>
      <c r="F5429">
        <v>1497</v>
      </c>
      <c r="G5429">
        <v>48104</v>
      </c>
      <c r="H5429">
        <v>1</v>
      </c>
      <c r="I5429">
        <v>549000</v>
      </c>
      <c r="J5429" t="s">
        <v>321</v>
      </c>
    </row>
    <row r="5430" spans="1:10" x14ac:dyDescent="0.35">
      <c r="A5430" t="s">
        <v>11</v>
      </c>
      <c r="B5430" t="s">
        <v>237</v>
      </c>
      <c r="C5430" t="s">
        <v>304</v>
      </c>
      <c r="D5430">
        <v>19</v>
      </c>
      <c r="E5430" t="s">
        <v>307</v>
      </c>
      <c r="F5430">
        <v>1341</v>
      </c>
      <c r="G5430">
        <v>91000</v>
      </c>
      <c r="H5430">
        <v>3</v>
      </c>
      <c r="I5430">
        <v>80000</v>
      </c>
      <c r="J5430" t="s">
        <v>316</v>
      </c>
    </row>
    <row r="5431" spans="1:10" x14ac:dyDescent="0.35">
      <c r="A5431" t="s">
        <v>11</v>
      </c>
      <c r="B5431" t="s">
        <v>110</v>
      </c>
      <c r="C5431" t="s">
        <v>304</v>
      </c>
      <c r="D5431">
        <v>17</v>
      </c>
      <c r="E5431" t="s">
        <v>307</v>
      </c>
      <c r="F5431">
        <v>1086</v>
      </c>
      <c r="G5431">
        <v>58815</v>
      </c>
      <c r="H5431">
        <v>1</v>
      </c>
      <c r="I5431">
        <v>199000</v>
      </c>
      <c r="J5431" t="s">
        <v>317</v>
      </c>
    </row>
    <row r="5432" spans="1:10" x14ac:dyDescent="0.35">
      <c r="A5432" t="s">
        <v>11</v>
      </c>
      <c r="B5432" t="s">
        <v>55</v>
      </c>
      <c r="C5432" t="s">
        <v>305</v>
      </c>
      <c r="D5432">
        <v>9</v>
      </c>
      <c r="E5432" t="s">
        <v>307</v>
      </c>
      <c r="F5432">
        <v>1197</v>
      </c>
      <c r="G5432">
        <v>33931</v>
      </c>
      <c r="H5432">
        <v>2</v>
      </c>
      <c r="I5432">
        <v>591000</v>
      </c>
      <c r="J5432" t="s">
        <v>319</v>
      </c>
    </row>
    <row r="5433" spans="1:10" x14ac:dyDescent="0.35">
      <c r="A5433" t="s">
        <v>11</v>
      </c>
      <c r="B5433" t="s">
        <v>55</v>
      </c>
      <c r="C5433" t="s">
        <v>304</v>
      </c>
      <c r="D5433">
        <v>5</v>
      </c>
      <c r="E5433" t="s">
        <v>307</v>
      </c>
      <c r="F5433">
        <v>1197</v>
      </c>
      <c r="G5433">
        <v>13916</v>
      </c>
      <c r="H5433">
        <v>1</v>
      </c>
      <c r="I5433">
        <v>644000</v>
      </c>
      <c r="J5433" t="s">
        <v>319</v>
      </c>
    </row>
    <row r="5434" spans="1:10" x14ac:dyDescent="0.35">
      <c r="A5434" t="s">
        <v>15</v>
      </c>
      <c r="B5434" t="s">
        <v>74</v>
      </c>
      <c r="C5434" t="s">
        <v>304</v>
      </c>
      <c r="D5434">
        <v>12</v>
      </c>
      <c r="E5434" t="s">
        <v>308</v>
      </c>
      <c r="F5434">
        <v>998</v>
      </c>
      <c r="G5434">
        <v>90400</v>
      </c>
      <c r="H5434">
        <v>1</v>
      </c>
      <c r="I5434">
        <v>290000</v>
      </c>
      <c r="J5434" t="s">
        <v>316</v>
      </c>
    </row>
    <row r="5435" spans="1:10" x14ac:dyDescent="0.35">
      <c r="A5435" t="s">
        <v>11</v>
      </c>
      <c r="B5435" t="s">
        <v>55</v>
      </c>
      <c r="C5435" t="s">
        <v>304</v>
      </c>
      <c r="D5435">
        <v>9</v>
      </c>
      <c r="E5435" t="s">
        <v>307</v>
      </c>
      <c r="F5435">
        <v>1197</v>
      </c>
      <c r="G5435">
        <v>14000</v>
      </c>
      <c r="H5435">
        <v>1</v>
      </c>
      <c r="I5435">
        <v>459999.99999999901</v>
      </c>
      <c r="J5435" t="s">
        <v>314</v>
      </c>
    </row>
    <row r="5436" spans="1:10" x14ac:dyDescent="0.35">
      <c r="A5436" t="s">
        <v>15</v>
      </c>
      <c r="B5436" t="s">
        <v>82</v>
      </c>
      <c r="C5436" t="s">
        <v>304</v>
      </c>
      <c r="D5436">
        <v>17</v>
      </c>
      <c r="E5436" t="s">
        <v>306</v>
      </c>
      <c r="F5436">
        <v>1248</v>
      </c>
      <c r="G5436">
        <v>121000</v>
      </c>
      <c r="H5436">
        <v>2</v>
      </c>
      <c r="I5436">
        <v>235000</v>
      </c>
      <c r="J5436" t="s">
        <v>316</v>
      </c>
    </row>
    <row r="5437" spans="1:10" x14ac:dyDescent="0.35">
      <c r="A5437" t="s">
        <v>11</v>
      </c>
      <c r="B5437" t="s">
        <v>96</v>
      </c>
      <c r="C5437" t="s">
        <v>304</v>
      </c>
      <c r="D5437">
        <v>8</v>
      </c>
      <c r="E5437" t="s">
        <v>307</v>
      </c>
      <c r="F5437">
        <v>1197</v>
      </c>
      <c r="G5437">
        <v>17560</v>
      </c>
      <c r="H5437">
        <v>1</v>
      </c>
      <c r="I5437">
        <v>721000</v>
      </c>
      <c r="J5437" t="s">
        <v>319</v>
      </c>
    </row>
    <row r="5438" spans="1:10" x14ac:dyDescent="0.35">
      <c r="A5438" t="s">
        <v>18</v>
      </c>
      <c r="B5438" t="s">
        <v>102</v>
      </c>
      <c r="C5438" t="s">
        <v>304</v>
      </c>
      <c r="D5438">
        <v>8</v>
      </c>
      <c r="E5438" t="s">
        <v>306</v>
      </c>
      <c r="F5438">
        <v>1461</v>
      </c>
      <c r="G5438">
        <v>60000</v>
      </c>
      <c r="H5438">
        <v>1</v>
      </c>
      <c r="I5438">
        <v>800000</v>
      </c>
      <c r="J5438" t="s">
        <v>316</v>
      </c>
    </row>
    <row r="5439" spans="1:10" x14ac:dyDescent="0.35">
      <c r="A5439" t="s">
        <v>15</v>
      </c>
      <c r="B5439" t="s">
        <v>82</v>
      </c>
      <c r="C5439" t="s">
        <v>304</v>
      </c>
      <c r="D5439">
        <v>15</v>
      </c>
      <c r="E5439" t="s">
        <v>306</v>
      </c>
      <c r="F5439">
        <v>1248</v>
      </c>
      <c r="G5439">
        <v>88096</v>
      </c>
      <c r="H5439">
        <v>2</v>
      </c>
      <c r="I5439">
        <v>350000</v>
      </c>
      <c r="J5439" t="s">
        <v>320</v>
      </c>
    </row>
    <row r="5440" spans="1:10" x14ac:dyDescent="0.35">
      <c r="A5440" t="s">
        <v>22</v>
      </c>
      <c r="B5440" t="s">
        <v>118</v>
      </c>
      <c r="C5440" t="s">
        <v>304</v>
      </c>
      <c r="D5440">
        <v>16</v>
      </c>
      <c r="E5440" t="s">
        <v>306</v>
      </c>
      <c r="F5440">
        <v>2494</v>
      </c>
      <c r="G5440">
        <v>178280</v>
      </c>
      <c r="H5440">
        <v>1</v>
      </c>
      <c r="I5440">
        <v>590000</v>
      </c>
      <c r="J5440" t="s">
        <v>316</v>
      </c>
    </row>
    <row r="5441" spans="1:10" x14ac:dyDescent="0.35">
      <c r="A5441" t="s">
        <v>12</v>
      </c>
      <c r="B5441" t="s">
        <v>127</v>
      </c>
      <c r="C5441" t="s">
        <v>304</v>
      </c>
      <c r="D5441">
        <v>9</v>
      </c>
      <c r="E5441" t="s">
        <v>307</v>
      </c>
      <c r="F5441">
        <v>624</v>
      </c>
      <c r="G5441">
        <v>19963</v>
      </c>
      <c r="H5441">
        <v>2</v>
      </c>
      <c r="I5441">
        <v>174000</v>
      </c>
      <c r="J5441" t="s">
        <v>319</v>
      </c>
    </row>
    <row r="5442" spans="1:10" x14ac:dyDescent="0.35">
      <c r="A5442" t="s">
        <v>14</v>
      </c>
      <c r="B5442" t="s">
        <v>144</v>
      </c>
      <c r="C5442" t="s">
        <v>304</v>
      </c>
      <c r="D5442">
        <v>5</v>
      </c>
      <c r="E5442" t="s">
        <v>307</v>
      </c>
      <c r="F5442">
        <v>1196</v>
      </c>
      <c r="G5442">
        <v>1000</v>
      </c>
      <c r="H5442">
        <v>1</v>
      </c>
      <c r="I5442">
        <v>680000</v>
      </c>
      <c r="J5442" t="s">
        <v>311</v>
      </c>
    </row>
    <row r="5443" spans="1:10" x14ac:dyDescent="0.35">
      <c r="A5443" t="s">
        <v>11</v>
      </c>
      <c r="B5443" t="s">
        <v>96</v>
      </c>
      <c r="C5443" t="s">
        <v>304</v>
      </c>
      <c r="D5443">
        <v>7</v>
      </c>
      <c r="E5443" t="s">
        <v>307</v>
      </c>
      <c r="F5443">
        <v>1197</v>
      </c>
      <c r="G5443">
        <v>8000</v>
      </c>
      <c r="H5443">
        <v>1</v>
      </c>
      <c r="I5443">
        <v>750000</v>
      </c>
      <c r="J5443" t="s">
        <v>314</v>
      </c>
    </row>
    <row r="5444" spans="1:10" x14ac:dyDescent="0.35">
      <c r="A5444" t="s">
        <v>13</v>
      </c>
      <c r="B5444" t="s">
        <v>192</v>
      </c>
      <c r="C5444" t="s">
        <v>304</v>
      </c>
      <c r="D5444">
        <v>8</v>
      </c>
      <c r="E5444" t="s">
        <v>307</v>
      </c>
      <c r="F5444">
        <v>1497</v>
      </c>
      <c r="G5444">
        <v>9200</v>
      </c>
      <c r="H5444">
        <v>1</v>
      </c>
      <c r="I5444">
        <v>800000</v>
      </c>
      <c r="J5444" t="s">
        <v>316</v>
      </c>
    </row>
    <row r="5445" spans="1:10" x14ac:dyDescent="0.35">
      <c r="A5445" t="s">
        <v>13</v>
      </c>
      <c r="B5445" t="s">
        <v>59</v>
      </c>
      <c r="C5445" t="s">
        <v>304</v>
      </c>
      <c r="D5445">
        <v>9</v>
      </c>
      <c r="E5445" t="s">
        <v>306</v>
      </c>
      <c r="F5445">
        <v>1498</v>
      </c>
      <c r="G5445">
        <v>29000</v>
      </c>
      <c r="H5445">
        <v>1</v>
      </c>
      <c r="I5445">
        <v>599000</v>
      </c>
      <c r="J5445" t="s">
        <v>320</v>
      </c>
    </row>
    <row r="5446" spans="1:10" x14ac:dyDescent="0.35">
      <c r="A5446" t="s">
        <v>11</v>
      </c>
      <c r="B5446" t="s">
        <v>57</v>
      </c>
      <c r="C5446" t="s">
        <v>304</v>
      </c>
      <c r="D5446">
        <v>7</v>
      </c>
      <c r="E5446" t="s">
        <v>306</v>
      </c>
      <c r="F5446">
        <v>1582</v>
      </c>
      <c r="G5446">
        <v>27000</v>
      </c>
      <c r="H5446">
        <v>1</v>
      </c>
      <c r="I5446">
        <v>1290000</v>
      </c>
      <c r="J5446" t="s">
        <v>311</v>
      </c>
    </row>
    <row r="5447" spans="1:10" x14ac:dyDescent="0.35">
      <c r="A5447" t="s">
        <v>15</v>
      </c>
      <c r="B5447" t="s">
        <v>76</v>
      </c>
      <c r="C5447" t="s">
        <v>304</v>
      </c>
      <c r="D5447">
        <v>6</v>
      </c>
      <c r="E5447" t="s">
        <v>307</v>
      </c>
      <c r="F5447">
        <v>1197</v>
      </c>
      <c r="G5447">
        <v>22900</v>
      </c>
      <c r="H5447">
        <v>1</v>
      </c>
      <c r="I5447">
        <v>700000</v>
      </c>
      <c r="J5447" t="s">
        <v>313</v>
      </c>
    </row>
    <row r="5448" spans="1:10" x14ac:dyDescent="0.35">
      <c r="A5448" t="s">
        <v>25</v>
      </c>
      <c r="B5448" t="s">
        <v>200</v>
      </c>
      <c r="C5448" t="s">
        <v>305</v>
      </c>
      <c r="D5448">
        <v>10</v>
      </c>
      <c r="E5448" t="s">
        <v>306</v>
      </c>
      <c r="F5448">
        <v>1968</v>
      </c>
      <c r="G5448">
        <v>50000</v>
      </c>
      <c r="H5448">
        <v>1</v>
      </c>
      <c r="I5448">
        <v>3500000</v>
      </c>
      <c r="J5448" t="s">
        <v>320</v>
      </c>
    </row>
    <row r="5449" spans="1:10" x14ac:dyDescent="0.35">
      <c r="A5449" t="s">
        <v>13</v>
      </c>
      <c r="B5449" t="s">
        <v>59</v>
      </c>
      <c r="C5449" t="s">
        <v>304</v>
      </c>
      <c r="D5449">
        <v>9</v>
      </c>
      <c r="E5449" t="s">
        <v>306</v>
      </c>
      <c r="F5449">
        <v>1498</v>
      </c>
      <c r="G5449">
        <v>60207</v>
      </c>
      <c r="H5449">
        <v>1</v>
      </c>
      <c r="I5449">
        <v>550000</v>
      </c>
      <c r="J5449" t="s">
        <v>314</v>
      </c>
    </row>
    <row r="5450" spans="1:10" x14ac:dyDescent="0.35">
      <c r="A5450" t="s">
        <v>29</v>
      </c>
      <c r="B5450" t="s">
        <v>159</v>
      </c>
      <c r="C5450" t="s">
        <v>305</v>
      </c>
      <c r="D5450">
        <v>14</v>
      </c>
      <c r="E5450" t="s">
        <v>306</v>
      </c>
      <c r="F5450">
        <v>2993</v>
      </c>
      <c r="G5450">
        <v>101119</v>
      </c>
      <c r="H5450">
        <v>1</v>
      </c>
      <c r="I5450">
        <v>1846000</v>
      </c>
      <c r="J5450" t="s">
        <v>319</v>
      </c>
    </row>
    <row r="5451" spans="1:10" x14ac:dyDescent="0.35">
      <c r="A5451" t="s">
        <v>14</v>
      </c>
      <c r="B5451" t="s">
        <v>144</v>
      </c>
      <c r="C5451" t="s">
        <v>304</v>
      </c>
      <c r="D5451">
        <v>14</v>
      </c>
      <c r="E5451" t="s">
        <v>307</v>
      </c>
      <c r="F5451">
        <v>1196</v>
      </c>
      <c r="G5451">
        <v>42000</v>
      </c>
      <c r="H5451">
        <v>1</v>
      </c>
      <c r="I5451">
        <v>240000</v>
      </c>
      <c r="J5451" t="s">
        <v>314</v>
      </c>
    </row>
    <row r="5452" spans="1:10" x14ac:dyDescent="0.35">
      <c r="A5452" t="s">
        <v>15</v>
      </c>
      <c r="B5452" t="s">
        <v>74</v>
      </c>
      <c r="C5452" t="s">
        <v>304</v>
      </c>
      <c r="D5452">
        <v>22</v>
      </c>
      <c r="E5452" t="s">
        <v>307</v>
      </c>
      <c r="F5452">
        <v>998</v>
      </c>
      <c r="G5452">
        <v>93000</v>
      </c>
      <c r="H5452">
        <v>3</v>
      </c>
      <c r="I5452">
        <v>100000</v>
      </c>
      <c r="J5452" t="s">
        <v>316</v>
      </c>
    </row>
    <row r="5453" spans="1:10" x14ac:dyDescent="0.35">
      <c r="A5453" t="s">
        <v>11</v>
      </c>
      <c r="B5453" t="s">
        <v>108</v>
      </c>
      <c r="C5453" t="s">
        <v>304</v>
      </c>
      <c r="D5453">
        <v>12</v>
      </c>
      <c r="E5453" t="s">
        <v>307</v>
      </c>
      <c r="F5453">
        <v>1086</v>
      </c>
      <c r="G5453">
        <v>60000</v>
      </c>
      <c r="H5453">
        <v>2</v>
      </c>
      <c r="I5453">
        <v>265000</v>
      </c>
      <c r="J5453" t="s">
        <v>315</v>
      </c>
    </row>
    <row r="5454" spans="1:10" x14ac:dyDescent="0.35">
      <c r="A5454" t="s">
        <v>21</v>
      </c>
      <c r="B5454" t="s">
        <v>81</v>
      </c>
      <c r="C5454" t="s">
        <v>305</v>
      </c>
      <c r="D5454">
        <v>9</v>
      </c>
      <c r="E5454" t="s">
        <v>306</v>
      </c>
      <c r="F5454">
        <v>1498</v>
      </c>
      <c r="G5454">
        <v>66122</v>
      </c>
      <c r="H5454">
        <v>1</v>
      </c>
      <c r="I5454">
        <v>596000</v>
      </c>
      <c r="J5454" t="s">
        <v>317</v>
      </c>
    </row>
    <row r="5455" spans="1:10" x14ac:dyDescent="0.35">
      <c r="A5455" t="s">
        <v>28</v>
      </c>
      <c r="B5455" t="s">
        <v>227</v>
      </c>
      <c r="C5455" t="s">
        <v>305</v>
      </c>
      <c r="D5455">
        <v>7</v>
      </c>
      <c r="E5455" t="s">
        <v>307</v>
      </c>
      <c r="F5455">
        <v>1991</v>
      </c>
      <c r="G5455">
        <v>24733</v>
      </c>
      <c r="H5455">
        <v>1</v>
      </c>
      <c r="I5455">
        <v>2715000</v>
      </c>
      <c r="J5455" t="s">
        <v>317</v>
      </c>
    </row>
    <row r="5456" spans="1:10" x14ac:dyDescent="0.35">
      <c r="A5456" t="s">
        <v>25</v>
      </c>
      <c r="B5456" t="s">
        <v>137</v>
      </c>
      <c r="C5456" t="s">
        <v>305</v>
      </c>
      <c r="D5456">
        <v>16</v>
      </c>
      <c r="E5456" t="s">
        <v>307</v>
      </c>
      <c r="F5456">
        <v>2773</v>
      </c>
      <c r="G5456">
        <v>41000</v>
      </c>
      <c r="H5456">
        <v>2</v>
      </c>
      <c r="I5456">
        <v>1050000</v>
      </c>
      <c r="J5456" t="s">
        <v>315</v>
      </c>
    </row>
    <row r="5457" spans="1:10" x14ac:dyDescent="0.35">
      <c r="A5457" t="s">
        <v>15</v>
      </c>
      <c r="B5457" t="s">
        <v>64</v>
      </c>
      <c r="C5457" t="s">
        <v>304</v>
      </c>
      <c r="D5457">
        <v>9</v>
      </c>
      <c r="E5457" t="s">
        <v>307</v>
      </c>
      <c r="F5457">
        <v>1373</v>
      </c>
      <c r="G5457">
        <v>30000</v>
      </c>
      <c r="H5457">
        <v>1</v>
      </c>
      <c r="I5457">
        <v>670000</v>
      </c>
      <c r="J5457" t="s">
        <v>318</v>
      </c>
    </row>
    <row r="5458" spans="1:10" x14ac:dyDescent="0.35">
      <c r="A5458" t="s">
        <v>14</v>
      </c>
      <c r="B5458" t="s">
        <v>49</v>
      </c>
      <c r="C5458" t="s">
        <v>304</v>
      </c>
      <c r="D5458">
        <v>11</v>
      </c>
      <c r="E5458" t="s">
        <v>306</v>
      </c>
      <c r="F5458">
        <v>1498</v>
      </c>
      <c r="G5458">
        <v>36000</v>
      </c>
      <c r="H5458">
        <v>1</v>
      </c>
      <c r="I5458">
        <v>490000</v>
      </c>
      <c r="J5458" t="s">
        <v>321</v>
      </c>
    </row>
    <row r="5459" spans="1:10" x14ac:dyDescent="0.35">
      <c r="A5459" t="s">
        <v>10</v>
      </c>
      <c r="B5459" t="s">
        <v>111</v>
      </c>
      <c r="C5459" t="s">
        <v>304</v>
      </c>
      <c r="D5459">
        <v>7</v>
      </c>
      <c r="E5459" t="s">
        <v>306</v>
      </c>
      <c r="F5459">
        <v>1493</v>
      </c>
      <c r="G5459">
        <v>40279</v>
      </c>
      <c r="H5459">
        <v>1</v>
      </c>
      <c r="I5459">
        <v>800000</v>
      </c>
      <c r="J5459" t="s">
        <v>320</v>
      </c>
    </row>
    <row r="5460" spans="1:10" x14ac:dyDescent="0.35">
      <c r="A5460" t="s">
        <v>15</v>
      </c>
      <c r="B5460" t="s">
        <v>58</v>
      </c>
      <c r="C5460" t="s">
        <v>304</v>
      </c>
      <c r="D5460">
        <v>6</v>
      </c>
      <c r="E5460" t="s">
        <v>307</v>
      </c>
      <c r="F5460">
        <v>998</v>
      </c>
      <c r="G5460">
        <v>46805</v>
      </c>
      <c r="H5460">
        <v>1</v>
      </c>
      <c r="I5460">
        <v>363000</v>
      </c>
      <c r="J5460" t="s">
        <v>317</v>
      </c>
    </row>
    <row r="5461" spans="1:10" x14ac:dyDescent="0.35">
      <c r="A5461" t="s">
        <v>15</v>
      </c>
      <c r="B5461" t="s">
        <v>82</v>
      </c>
      <c r="C5461" t="s">
        <v>304</v>
      </c>
      <c r="D5461">
        <v>9</v>
      </c>
      <c r="E5461" t="s">
        <v>307</v>
      </c>
      <c r="F5461">
        <v>1197</v>
      </c>
      <c r="G5461">
        <v>60000</v>
      </c>
      <c r="H5461">
        <v>1</v>
      </c>
      <c r="I5461">
        <v>480000</v>
      </c>
      <c r="J5461" t="s">
        <v>311</v>
      </c>
    </row>
    <row r="5462" spans="1:10" x14ac:dyDescent="0.35">
      <c r="A5462" t="s">
        <v>12</v>
      </c>
      <c r="B5462" t="s">
        <v>125</v>
      </c>
      <c r="C5462" t="s">
        <v>304</v>
      </c>
      <c r="D5462">
        <v>7</v>
      </c>
      <c r="E5462" t="s">
        <v>307</v>
      </c>
      <c r="F5462">
        <v>1193</v>
      </c>
      <c r="G5462">
        <v>100000</v>
      </c>
      <c r="H5462">
        <v>1</v>
      </c>
      <c r="I5462">
        <v>425000</v>
      </c>
      <c r="J5462" t="s">
        <v>311</v>
      </c>
    </row>
    <row r="5463" spans="1:10" x14ac:dyDescent="0.35">
      <c r="A5463" t="s">
        <v>15</v>
      </c>
      <c r="B5463" t="s">
        <v>82</v>
      </c>
      <c r="C5463" t="s">
        <v>304</v>
      </c>
      <c r="D5463">
        <v>10</v>
      </c>
      <c r="E5463" t="s">
        <v>307</v>
      </c>
      <c r="F5463">
        <v>1197</v>
      </c>
      <c r="G5463">
        <v>32986</v>
      </c>
      <c r="H5463">
        <v>1</v>
      </c>
      <c r="I5463">
        <v>424000</v>
      </c>
      <c r="J5463" t="s">
        <v>321</v>
      </c>
    </row>
    <row r="5464" spans="1:10" x14ac:dyDescent="0.35">
      <c r="A5464" t="s">
        <v>14</v>
      </c>
      <c r="B5464" t="s">
        <v>204</v>
      </c>
      <c r="C5464" t="s">
        <v>305</v>
      </c>
      <c r="D5464">
        <v>6</v>
      </c>
      <c r="E5464" t="s">
        <v>306</v>
      </c>
      <c r="F5464">
        <v>3198</v>
      </c>
      <c r="G5464">
        <v>51530</v>
      </c>
      <c r="H5464">
        <v>1</v>
      </c>
      <c r="I5464">
        <v>3027000</v>
      </c>
      <c r="J5464" t="s">
        <v>319</v>
      </c>
    </row>
    <row r="5465" spans="1:10" x14ac:dyDescent="0.35">
      <c r="A5465" t="s">
        <v>28</v>
      </c>
      <c r="B5465" t="s">
        <v>75</v>
      </c>
      <c r="C5465" t="s">
        <v>304</v>
      </c>
      <c r="D5465">
        <v>11</v>
      </c>
      <c r="E5465" t="s">
        <v>306</v>
      </c>
      <c r="F5465">
        <v>2148</v>
      </c>
      <c r="G5465">
        <v>81456</v>
      </c>
      <c r="H5465">
        <v>1</v>
      </c>
      <c r="I5465">
        <v>1425000</v>
      </c>
      <c r="J5465" t="s">
        <v>314</v>
      </c>
    </row>
    <row r="5466" spans="1:10" x14ac:dyDescent="0.35">
      <c r="A5466" t="s">
        <v>11</v>
      </c>
      <c r="B5466" t="s">
        <v>108</v>
      </c>
      <c r="C5466" t="s">
        <v>305</v>
      </c>
      <c r="D5466">
        <v>12</v>
      </c>
      <c r="E5466" t="s">
        <v>307</v>
      </c>
      <c r="F5466">
        <v>1197</v>
      </c>
      <c r="G5466">
        <v>37229</v>
      </c>
      <c r="H5466">
        <v>1</v>
      </c>
      <c r="I5466">
        <v>341000</v>
      </c>
      <c r="J5466" t="s">
        <v>315</v>
      </c>
    </row>
    <row r="5467" spans="1:10" x14ac:dyDescent="0.35">
      <c r="A5467" t="s">
        <v>13</v>
      </c>
      <c r="B5467" t="s">
        <v>48</v>
      </c>
      <c r="C5467" t="s">
        <v>304</v>
      </c>
      <c r="D5467">
        <v>15</v>
      </c>
      <c r="E5467" t="s">
        <v>307</v>
      </c>
      <c r="F5467">
        <v>1497</v>
      </c>
      <c r="G5467">
        <v>73200</v>
      </c>
      <c r="H5467">
        <v>1</v>
      </c>
      <c r="I5467">
        <v>278000</v>
      </c>
      <c r="J5467" t="s">
        <v>313</v>
      </c>
    </row>
    <row r="5468" spans="1:10" x14ac:dyDescent="0.35">
      <c r="A5468" t="s">
        <v>21</v>
      </c>
      <c r="B5468" t="s">
        <v>170</v>
      </c>
      <c r="C5468" t="s">
        <v>305</v>
      </c>
      <c r="D5468">
        <v>9</v>
      </c>
      <c r="E5468" t="s">
        <v>306</v>
      </c>
      <c r="F5468">
        <v>1968</v>
      </c>
      <c r="G5468">
        <v>71826</v>
      </c>
      <c r="H5468">
        <v>1</v>
      </c>
      <c r="I5468">
        <v>1550000</v>
      </c>
      <c r="J5468" t="s">
        <v>315</v>
      </c>
    </row>
    <row r="5469" spans="1:10" x14ac:dyDescent="0.35">
      <c r="A5469" t="s">
        <v>12</v>
      </c>
      <c r="B5469" t="s">
        <v>133</v>
      </c>
      <c r="C5469" t="s">
        <v>304</v>
      </c>
      <c r="D5469">
        <v>7</v>
      </c>
      <c r="E5469" t="s">
        <v>306</v>
      </c>
      <c r="F5469">
        <v>1396</v>
      </c>
      <c r="G5469">
        <v>129000</v>
      </c>
      <c r="H5469">
        <v>1</v>
      </c>
      <c r="I5469">
        <v>300000</v>
      </c>
      <c r="J5469" t="s">
        <v>318</v>
      </c>
    </row>
    <row r="5470" spans="1:10" x14ac:dyDescent="0.35">
      <c r="A5470" t="s">
        <v>15</v>
      </c>
      <c r="B5470" t="s">
        <v>74</v>
      </c>
      <c r="C5470" t="s">
        <v>304</v>
      </c>
      <c r="D5470">
        <v>12</v>
      </c>
      <c r="E5470" t="s">
        <v>307</v>
      </c>
      <c r="F5470">
        <v>998</v>
      </c>
      <c r="G5470">
        <v>82000</v>
      </c>
      <c r="H5470">
        <v>1</v>
      </c>
      <c r="I5470">
        <v>229999.99999999901</v>
      </c>
      <c r="J5470" t="s">
        <v>316</v>
      </c>
    </row>
    <row r="5471" spans="1:10" x14ac:dyDescent="0.35">
      <c r="A5471" t="s">
        <v>11</v>
      </c>
      <c r="B5471" t="s">
        <v>57</v>
      </c>
      <c r="C5471" t="s">
        <v>304</v>
      </c>
      <c r="D5471">
        <v>7</v>
      </c>
      <c r="E5471" t="s">
        <v>306</v>
      </c>
      <c r="F5471">
        <v>1582</v>
      </c>
      <c r="G5471">
        <v>40459</v>
      </c>
      <c r="H5471">
        <v>1</v>
      </c>
      <c r="I5471">
        <v>1328000</v>
      </c>
      <c r="J5471" t="s">
        <v>317</v>
      </c>
    </row>
    <row r="5472" spans="1:10" x14ac:dyDescent="0.35">
      <c r="A5472" t="s">
        <v>15</v>
      </c>
      <c r="B5472" t="s">
        <v>178</v>
      </c>
      <c r="C5472" t="s">
        <v>304</v>
      </c>
      <c r="D5472">
        <v>15</v>
      </c>
      <c r="E5472" t="s">
        <v>307</v>
      </c>
      <c r="F5472">
        <v>998</v>
      </c>
      <c r="G5472">
        <v>61964</v>
      </c>
      <c r="H5472">
        <v>1</v>
      </c>
      <c r="I5472">
        <v>225000</v>
      </c>
      <c r="J5472" t="s">
        <v>320</v>
      </c>
    </row>
    <row r="5473" spans="1:10" x14ac:dyDescent="0.35">
      <c r="A5473" t="s">
        <v>15</v>
      </c>
      <c r="B5473" t="s">
        <v>74</v>
      </c>
      <c r="C5473" t="s">
        <v>304</v>
      </c>
      <c r="D5473">
        <v>13</v>
      </c>
      <c r="E5473" t="s">
        <v>307</v>
      </c>
      <c r="F5473">
        <v>998</v>
      </c>
      <c r="G5473">
        <v>15466</v>
      </c>
      <c r="H5473">
        <v>1</v>
      </c>
      <c r="I5473">
        <v>336000</v>
      </c>
      <c r="J5473" t="s">
        <v>317</v>
      </c>
    </row>
    <row r="5474" spans="1:10" x14ac:dyDescent="0.35">
      <c r="A5474" t="s">
        <v>13</v>
      </c>
      <c r="B5474" t="s">
        <v>208</v>
      </c>
      <c r="C5474" t="s">
        <v>304</v>
      </c>
      <c r="D5474">
        <v>10</v>
      </c>
      <c r="E5474" t="s">
        <v>307</v>
      </c>
      <c r="F5474">
        <v>1497</v>
      </c>
      <c r="G5474">
        <v>23000</v>
      </c>
      <c r="H5474">
        <v>1</v>
      </c>
      <c r="I5474">
        <v>425000</v>
      </c>
      <c r="J5474" t="s">
        <v>321</v>
      </c>
    </row>
    <row r="5475" spans="1:10" x14ac:dyDescent="0.35">
      <c r="A5475" t="s">
        <v>11</v>
      </c>
      <c r="B5475" t="s">
        <v>108</v>
      </c>
      <c r="C5475" t="s">
        <v>304</v>
      </c>
      <c r="D5475">
        <v>12</v>
      </c>
      <c r="E5475" t="s">
        <v>307</v>
      </c>
      <c r="F5475">
        <v>1197</v>
      </c>
      <c r="G5475">
        <v>43766</v>
      </c>
      <c r="H5475">
        <v>1</v>
      </c>
      <c r="I5475">
        <v>430000</v>
      </c>
      <c r="J5475" t="s">
        <v>319</v>
      </c>
    </row>
    <row r="5476" spans="1:10" x14ac:dyDescent="0.35">
      <c r="A5476" t="s">
        <v>21</v>
      </c>
      <c r="B5476" t="s">
        <v>158</v>
      </c>
      <c r="C5476" t="s">
        <v>305</v>
      </c>
      <c r="D5476">
        <v>14</v>
      </c>
      <c r="E5476" t="s">
        <v>307</v>
      </c>
      <c r="F5476">
        <v>3597</v>
      </c>
      <c r="G5476">
        <v>54000</v>
      </c>
      <c r="H5476">
        <v>1</v>
      </c>
      <c r="I5476">
        <v>600000</v>
      </c>
      <c r="J5476" t="s">
        <v>320</v>
      </c>
    </row>
    <row r="5477" spans="1:10" x14ac:dyDescent="0.35">
      <c r="A5477" t="s">
        <v>11</v>
      </c>
      <c r="B5477" t="s">
        <v>96</v>
      </c>
      <c r="C5477" t="s">
        <v>304</v>
      </c>
      <c r="D5477">
        <v>6</v>
      </c>
      <c r="E5477" t="s">
        <v>306</v>
      </c>
      <c r="F5477">
        <v>1396</v>
      </c>
      <c r="G5477">
        <v>18521</v>
      </c>
      <c r="H5477">
        <v>1</v>
      </c>
      <c r="I5477">
        <v>918000</v>
      </c>
      <c r="J5477" t="s">
        <v>319</v>
      </c>
    </row>
    <row r="5478" spans="1:10" x14ac:dyDescent="0.35">
      <c r="A5478" t="s">
        <v>15</v>
      </c>
      <c r="B5478" t="s">
        <v>65</v>
      </c>
      <c r="C5478" t="s">
        <v>304</v>
      </c>
      <c r="D5478">
        <v>7</v>
      </c>
      <c r="E5478" t="s">
        <v>307</v>
      </c>
      <c r="F5478">
        <v>998</v>
      </c>
      <c r="G5478">
        <v>26400</v>
      </c>
      <c r="H5478">
        <v>1</v>
      </c>
      <c r="I5478">
        <v>499000</v>
      </c>
      <c r="J5478" t="s">
        <v>320</v>
      </c>
    </row>
    <row r="5479" spans="1:10" x14ac:dyDescent="0.35">
      <c r="A5479" t="s">
        <v>21</v>
      </c>
      <c r="B5479" t="s">
        <v>165</v>
      </c>
      <c r="C5479" t="s">
        <v>304</v>
      </c>
      <c r="D5479">
        <v>13</v>
      </c>
      <c r="E5479" t="s">
        <v>307</v>
      </c>
      <c r="F5479">
        <v>1798</v>
      </c>
      <c r="G5479">
        <v>31900</v>
      </c>
      <c r="H5479">
        <v>1</v>
      </c>
      <c r="I5479">
        <v>375000</v>
      </c>
      <c r="J5479" t="s">
        <v>316</v>
      </c>
    </row>
    <row r="5480" spans="1:10" x14ac:dyDescent="0.35">
      <c r="A5480" t="s">
        <v>14</v>
      </c>
      <c r="B5480" t="s">
        <v>144</v>
      </c>
      <c r="C5480" t="s">
        <v>304</v>
      </c>
      <c r="D5480">
        <v>14</v>
      </c>
      <c r="E5480" t="s">
        <v>306</v>
      </c>
      <c r="F5480">
        <v>1399</v>
      </c>
      <c r="G5480">
        <v>39000</v>
      </c>
      <c r="H5480">
        <v>1</v>
      </c>
      <c r="I5480">
        <v>250000</v>
      </c>
      <c r="J5480" t="s">
        <v>318</v>
      </c>
    </row>
    <row r="5481" spans="1:10" x14ac:dyDescent="0.35">
      <c r="A5481" t="s">
        <v>13</v>
      </c>
      <c r="B5481" t="s">
        <v>91</v>
      </c>
      <c r="C5481" t="s">
        <v>304</v>
      </c>
      <c r="D5481">
        <v>8</v>
      </c>
      <c r="E5481" t="s">
        <v>306</v>
      </c>
      <c r="F5481">
        <v>1498</v>
      </c>
      <c r="G5481">
        <v>45671</v>
      </c>
      <c r="H5481">
        <v>1</v>
      </c>
      <c r="I5481">
        <v>720000</v>
      </c>
      <c r="J5481" t="s">
        <v>320</v>
      </c>
    </row>
    <row r="5482" spans="1:10" x14ac:dyDescent="0.35">
      <c r="A5482" t="s">
        <v>28</v>
      </c>
      <c r="B5482" t="s">
        <v>164</v>
      </c>
      <c r="C5482" t="s">
        <v>305</v>
      </c>
      <c r="D5482">
        <v>8</v>
      </c>
      <c r="E5482" t="s">
        <v>306</v>
      </c>
      <c r="F5482">
        <v>2143</v>
      </c>
      <c r="G5482">
        <v>39500</v>
      </c>
      <c r="H5482">
        <v>1</v>
      </c>
      <c r="I5482">
        <v>2950000</v>
      </c>
      <c r="J5482" t="s">
        <v>315</v>
      </c>
    </row>
    <row r="5483" spans="1:10" x14ac:dyDescent="0.35">
      <c r="A5483" t="s">
        <v>28</v>
      </c>
      <c r="B5483" t="s">
        <v>183</v>
      </c>
      <c r="C5483" t="s">
        <v>305</v>
      </c>
      <c r="D5483">
        <v>9</v>
      </c>
      <c r="E5483" t="s">
        <v>306</v>
      </c>
      <c r="F5483">
        <v>2143</v>
      </c>
      <c r="G5483">
        <v>54000</v>
      </c>
      <c r="H5483">
        <v>1</v>
      </c>
      <c r="I5483">
        <v>1755000</v>
      </c>
      <c r="J5483" t="s">
        <v>318</v>
      </c>
    </row>
    <row r="5484" spans="1:10" x14ac:dyDescent="0.35">
      <c r="A5484" t="s">
        <v>32</v>
      </c>
      <c r="B5484" t="s">
        <v>233</v>
      </c>
      <c r="C5484" t="s">
        <v>305</v>
      </c>
      <c r="D5484">
        <v>12</v>
      </c>
      <c r="E5484" t="s">
        <v>306</v>
      </c>
      <c r="F5484">
        <v>1985</v>
      </c>
      <c r="G5484">
        <v>20000</v>
      </c>
      <c r="H5484">
        <v>1</v>
      </c>
      <c r="I5484">
        <v>1200000</v>
      </c>
      <c r="J5484" t="s">
        <v>318</v>
      </c>
    </row>
    <row r="5485" spans="1:10" x14ac:dyDescent="0.35">
      <c r="A5485" t="s">
        <v>25</v>
      </c>
      <c r="B5485" t="s">
        <v>171</v>
      </c>
      <c r="C5485" t="s">
        <v>305</v>
      </c>
      <c r="D5485">
        <v>15</v>
      </c>
      <c r="E5485" t="s">
        <v>306</v>
      </c>
      <c r="F5485">
        <v>2967</v>
      </c>
      <c r="G5485">
        <v>55000</v>
      </c>
      <c r="H5485">
        <v>1</v>
      </c>
      <c r="I5485">
        <v>1350000</v>
      </c>
      <c r="J5485" t="s">
        <v>312</v>
      </c>
    </row>
    <row r="5486" spans="1:10" x14ac:dyDescent="0.35">
      <c r="A5486" t="s">
        <v>11</v>
      </c>
      <c r="B5486" t="s">
        <v>46</v>
      </c>
      <c r="C5486" t="s">
        <v>305</v>
      </c>
      <c r="D5486">
        <v>10</v>
      </c>
      <c r="E5486" t="s">
        <v>306</v>
      </c>
      <c r="F5486">
        <v>1582</v>
      </c>
      <c r="G5486">
        <v>48000</v>
      </c>
      <c r="H5486">
        <v>1</v>
      </c>
      <c r="I5486">
        <v>509999.99999999901</v>
      </c>
      <c r="J5486" t="s">
        <v>321</v>
      </c>
    </row>
    <row r="5487" spans="1:10" x14ac:dyDescent="0.35">
      <c r="A5487" t="s">
        <v>29</v>
      </c>
      <c r="B5487" t="s">
        <v>136</v>
      </c>
      <c r="C5487" t="s">
        <v>305</v>
      </c>
      <c r="D5487">
        <v>13</v>
      </c>
      <c r="E5487" t="s">
        <v>306</v>
      </c>
      <c r="F5487">
        <v>1995</v>
      </c>
      <c r="G5487">
        <v>70000</v>
      </c>
      <c r="H5487">
        <v>1</v>
      </c>
      <c r="I5487">
        <v>1030000</v>
      </c>
      <c r="J5487" t="s">
        <v>321</v>
      </c>
    </row>
    <row r="5488" spans="1:10" x14ac:dyDescent="0.35">
      <c r="A5488" t="s">
        <v>11</v>
      </c>
      <c r="B5488" t="s">
        <v>46</v>
      </c>
      <c r="C5488" t="s">
        <v>304</v>
      </c>
      <c r="D5488">
        <v>10</v>
      </c>
      <c r="E5488" t="s">
        <v>306</v>
      </c>
      <c r="F5488">
        <v>1582</v>
      </c>
      <c r="G5488">
        <v>62000</v>
      </c>
      <c r="H5488">
        <v>1</v>
      </c>
      <c r="I5488">
        <v>570000</v>
      </c>
      <c r="J5488" t="s">
        <v>313</v>
      </c>
    </row>
    <row r="5489" spans="1:10" x14ac:dyDescent="0.35">
      <c r="A5489" t="s">
        <v>15</v>
      </c>
      <c r="B5489" t="s">
        <v>74</v>
      </c>
      <c r="C5489" t="s">
        <v>304</v>
      </c>
      <c r="D5489">
        <v>10</v>
      </c>
      <c r="E5489" t="s">
        <v>307</v>
      </c>
      <c r="F5489">
        <v>998</v>
      </c>
      <c r="G5489">
        <v>41994</v>
      </c>
      <c r="H5489">
        <v>1</v>
      </c>
      <c r="I5489">
        <v>341000</v>
      </c>
      <c r="J5489" t="s">
        <v>317</v>
      </c>
    </row>
    <row r="5490" spans="1:10" x14ac:dyDescent="0.35">
      <c r="A5490" t="s">
        <v>14</v>
      </c>
      <c r="B5490" t="s">
        <v>144</v>
      </c>
      <c r="C5490" t="s">
        <v>304</v>
      </c>
      <c r="D5490">
        <v>14</v>
      </c>
      <c r="E5490" t="s">
        <v>306</v>
      </c>
      <c r="F5490">
        <v>1399</v>
      </c>
      <c r="G5490">
        <v>108882</v>
      </c>
      <c r="H5490">
        <v>2</v>
      </c>
      <c r="I5490">
        <v>240000</v>
      </c>
      <c r="J5490" t="s">
        <v>320</v>
      </c>
    </row>
    <row r="5491" spans="1:10" x14ac:dyDescent="0.35">
      <c r="A5491" t="s">
        <v>10</v>
      </c>
      <c r="B5491" t="s">
        <v>86</v>
      </c>
      <c r="C5491" t="s">
        <v>304</v>
      </c>
      <c r="D5491">
        <v>7</v>
      </c>
      <c r="E5491" t="s">
        <v>307</v>
      </c>
      <c r="F5491">
        <v>1198</v>
      </c>
      <c r="G5491">
        <v>24806</v>
      </c>
      <c r="H5491">
        <v>1</v>
      </c>
      <c r="I5491">
        <v>560000</v>
      </c>
      <c r="J5491" t="s">
        <v>319</v>
      </c>
    </row>
    <row r="5492" spans="1:10" x14ac:dyDescent="0.35">
      <c r="A5492" t="s">
        <v>12</v>
      </c>
      <c r="B5492" t="s">
        <v>168</v>
      </c>
      <c r="C5492" t="s">
        <v>304</v>
      </c>
      <c r="D5492">
        <v>18</v>
      </c>
      <c r="E5492" t="s">
        <v>306</v>
      </c>
      <c r="F5492">
        <v>1405</v>
      </c>
      <c r="G5492">
        <v>160000</v>
      </c>
      <c r="H5492">
        <v>1</v>
      </c>
      <c r="I5492">
        <v>100000</v>
      </c>
      <c r="J5492" t="s">
        <v>316</v>
      </c>
    </row>
    <row r="5493" spans="1:10" x14ac:dyDescent="0.35">
      <c r="A5493" t="s">
        <v>10</v>
      </c>
      <c r="B5493" t="s">
        <v>244</v>
      </c>
      <c r="C5493" t="s">
        <v>305</v>
      </c>
      <c r="D5493">
        <v>7</v>
      </c>
      <c r="E5493" t="s">
        <v>306</v>
      </c>
      <c r="F5493">
        <v>1493</v>
      </c>
      <c r="G5493">
        <v>30000</v>
      </c>
      <c r="H5493">
        <v>1</v>
      </c>
      <c r="I5493">
        <v>819999.99999999895</v>
      </c>
      <c r="J5493" t="s">
        <v>320</v>
      </c>
    </row>
    <row r="5494" spans="1:10" x14ac:dyDescent="0.35">
      <c r="A5494" t="s">
        <v>25</v>
      </c>
      <c r="B5494" t="s">
        <v>169</v>
      </c>
      <c r="C5494" t="s">
        <v>305</v>
      </c>
      <c r="D5494">
        <v>9</v>
      </c>
      <c r="E5494" t="s">
        <v>306</v>
      </c>
      <c r="F5494">
        <v>1968</v>
      </c>
      <c r="G5494">
        <v>51000</v>
      </c>
      <c r="H5494">
        <v>1</v>
      </c>
      <c r="I5494">
        <v>2750000</v>
      </c>
      <c r="J5494" t="s">
        <v>312</v>
      </c>
    </row>
    <row r="5495" spans="1:10" x14ac:dyDescent="0.35">
      <c r="A5495" t="s">
        <v>15</v>
      </c>
      <c r="B5495" t="s">
        <v>74</v>
      </c>
      <c r="C5495" t="s">
        <v>304</v>
      </c>
      <c r="D5495">
        <v>9</v>
      </c>
      <c r="E5495" t="s">
        <v>307</v>
      </c>
      <c r="F5495">
        <v>1197</v>
      </c>
      <c r="G5495">
        <v>64876</v>
      </c>
      <c r="H5495">
        <v>1</v>
      </c>
      <c r="I5495">
        <v>350000</v>
      </c>
      <c r="J5495" t="s">
        <v>314</v>
      </c>
    </row>
    <row r="5496" spans="1:10" x14ac:dyDescent="0.35">
      <c r="A5496" t="s">
        <v>15</v>
      </c>
      <c r="B5496" t="s">
        <v>65</v>
      </c>
      <c r="C5496" t="s">
        <v>304</v>
      </c>
      <c r="D5496">
        <v>8</v>
      </c>
      <c r="E5496" t="s">
        <v>308</v>
      </c>
      <c r="F5496">
        <v>998</v>
      </c>
      <c r="G5496">
        <v>70536</v>
      </c>
      <c r="H5496">
        <v>1</v>
      </c>
      <c r="I5496">
        <v>458000</v>
      </c>
      <c r="J5496" t="s">
        <v>317</v>
      </c>
    </row>
    <row r="5497" spans="1:10" x14ac:dyDescent="0.35">
      <c r="A5497" t="s">
        <v>15</v>
      </c>
      <c r="B5497" t="s">
        <v>87</v>
      </c>
      <c r="C5497" t="s">
        <v>304</v>
      </c>
      <c r="D5497">
        <v>7</v>
      </c>
      <c r="E5497" t="s">
        <v>306</v>
      </c>
      <c r="F5497">
        <v>1248</v>
      </c>
      <c r="G5497">
        <v>25299</v>
      </c>
      <c r="H5497">
        <v>1</v>
      </c>
      <c r="I5497">
        <v>1034000</v>
      </c>
      <c r="J5497" t="s">
        <v>319</v>
      </c>
    </row>
    <row r="5498" spans="1:10" x14ac:dyDescent="0.35">
      <c r="A5498" t="s">
        <v>10</v>
      </c>
      <c r="B5498" t="s">
        <v>112</v>
      </c>
      <c r="C5498" t="s">
        <v>304</v>
      </c>
      <c r="D5498">
        <v>18</v>
      </c>
      <c r="E5498" t="s">
        <v>306</v>
      </c>
      <c r="F5498">
        <v>2609</v>
      </c>
      <c r="G5498">
        <v>89869</v>
      </c>
      <c r="H5498">
        <v>1</v>
      </c>
      <c r="I5498">
        <v>325000</v>
      </c>
      <c r="J5498" t="s">
        <v>311</v>
      </c>
    </row>
    <row r="5499" spans="1:10" x14ac:dyDescent="0.35">
      <c r="A5499" t="s">
        <v>11</v>
      </c>
      <c r="B5499" t="s">
        <v>92</v>
      </c>
      <c r="C5499" t="s">
        <v>304</v>
      </c>
      <c r="D5499">
        <v>17</v>
      </c>
      <c r="E5499" t="s">
        <v>306</v>
      </c>
      <c r="F5499">
        <v>1991</v>
      </c>
      <c r="G5499">
        <v>103515</v>
      </c>
      <c r="H5499">
        <v>3</v>
      </c>
      <c r="I5499">
        <v>500000</v>
      </c>
      <c r="J5499" t="s">
        <v>314</v>
      </c>
    </row>
    <row r="5500" spans="1:10" x14ac:dyDescent="0.35">
      <c r="A5500" t="s">
        <v>11</v>
      </c>
      <c r="B5500" t="s">
        <v>110</v>
      </c>
      <c r="C5500" t="s">
        <v>304</v>
      </c>
      <c r="D5500">
        <v>16</v>
      </c>
      <c r="E5500" t="s">
        <v>307</v>
      </c>
      <c r="F5500">
        <v>1086</v>
      </c>
      <c r="G5500">
        <v>68282</v>
      </c>
      <c r="H5500">
        <v>1</v>
      </c>
      <c r="I5500">
        <v>225000</v>
      </c>
      <c r="J5500" t="s">
        <v>320</v>
      </c>
    </row>
    <row r="5501" spans="1:10" x14ac:dyDescent="0.35">
      <c r="A5501" t="s">
        <v>30</v>
      </c>
      <c r="B5501" t="s">
        <v>255</v>
      </c>
      <c r="C5501" t="s">
        <v>305</v>
      </c>
      <c r="D5501">
        <v>10</v>
      </c>
      <c r="E5501" t="s">
        <v>306</v>
      </c>
      <c r="F5501">
        <v>2967</v>
      </c>
      <c r="G5501">
        <v>60033</v>
      </c>
      <c r="H5501">
        <v>1</v>
      </c>
      <c r="I5501">
        <v>5152000</v>
      </c>
      <c r="J5501" t="s">
        <v>317</v>
      </c>
    </row>
    <row r="5502" spans="1:10" x14ac:dyDescent="0.35">
      <c r="A5502" t="s">
        <v>15</v>
      </c>
      <c r="B5502" t="s">
        <v>87</v>
      </c>
      <c r="C5502" t="s">
        <v>304</v>
      </c>
      <c r="D5502">
        <v>6</v>
      </c>
      <c r="E5502" t="s">
        <v>306</v>
      </c>
      <c r="F5502">
        <v>1248</v>
      </c>
      <c r="G5502">
        <v>51921</v>
      </c>
      <c r="H5502">
        <v>1</v>
      </c>
      <c r="I5502">
        <v>861999.99999999895</v>
      </c>
      <c r="J5502" t="s">
        <v>317</v>
      </c>
    </row>
    <row r="5503" spans="1:10" x14ac:dyDescent="0.35">
      <c r="A5503" t="s">
        <v>15</v>
      </c>
      <c r="B5503" t="s">
        <v>82</v>
      </c>
      <c r="C5503" t="s">
        <v>304</v>
      </c>
      <c r="D5503">
        <v>7</v>
      </c>
      <c r="E5503" t="s">
        <v>306</v>
      </c>
      <c r="F5503">
        <v>1248</v>
      </c>
      <c r="G5503">
        <v>18414</v>
      </c>
      <c r="H5503">
        <v>1</v>
      </c>
      <c r="I5503">
        <v>725000</v>
      </c>
      <c r="J5503" t="s">
        <v>311</v>
      </c>
    </row>
    <row r="5504" spans="1:10" x14ac:dyDescent="0.35">
      <c r="A5504" t="s">
        <v>13</v>
      </c>
      <c r="B5504" t="s">
        <v>59</v>
      </c>
      <c r="C5504" t="s">
        <v>304</v>
      </c>
      <c r="D5504">
        <v>8</v>
      </c>
      <c r="E5504" t="s">
        <v>307</v>
      </c>
      <c r="F5504">
        <v>1199</v>
      </c>
      <c r="G5504">
        <v>40866</v>
      </c>
      <c r="H5504">
        <v>1</v>
      </c>
      <c r="I5504">
        <v>547000</v>
      </c>
      <c r="J5504" t="s">
        <v>317</v>
      </c>
    </row>
    <row r="5505" spans="1:10" x14ac:dyDescent="0.35">
      <c r="A5505" t="s">
        <v>31</v>
      </c>
      <c r="B5505" t="s">
        <v>150</v>
      </c>
      <c r="C5505" t="s">
        <v>305</v>
      </c>
      <c r="D5505">
        <v>10</v>
      </c>
      <c r="E5505" t="s">
        <v>306</v>
      </c>
      <c r="F5505">
        <v>2179</v>
      </c>
      <c r="G5505">
        <v>55001</v>
      </c>
      <c r="H5505">
        <v>1</v>
      </c>
      <c r="I5505">
        <v>3100000</v>
      </c>
      <c r="J5505" t="s">
        <v>316</v>
      </c>
    </row>
    <row r="5506" spans="1:10" x14ac:dyDescent="0.35">
      <c r="A5506" t="s">
        <v>34</v>
      </c>
      <c r="B5506" t="s">
        <v>173</v>
      </c>
      <c r="C5506" t="s">
        <v>305</v>
      </c>
      <c r="D5506">
        <v>7</v>
      </c>
      <c r="E5506" t="s">
        <v>307</v>
      </c>
      <c r="F5506">
        <v>1998</v>
      </c>
      <c r="G5506">
        <v>20469</v>
      </c>
      <c r="H5506">
        <v>1</v>
      </c>
      <c r="I5506">
        <v>3597999.9999999902</v>
      </c>
      <c r="J5506" t="s">
        <v>317</v>
      </c>
    </row>
    <row r="5507" spans="1:10" x14ac:dyDescent="0.35">
      <c r="A5507" t="s">
        <v>11</v>
      </c>
      <c r="B5507" t="s">
        <v>117</v>
      </c>
      <c r="C5507" t="s">
        <v>304</v>
      </c>
      <c r="D5507">
        <v>7</v>
      </c>
      <c r="E5507" t="s">
        <v>307</v>
      </c>
      <c r="F5507">
        <v>814</v>
      </c>
      <c r="G5507">
        <v>8500</v>
      </c>
      <c r="H5507">
        <v>1</v>
      </c>
      <c r="I5507">
        <v>342000</v>
      </c>
      <c r="J5507" t="s">
        <v>314</v>
      </c>
    </row>
    <row r="5508" spans="1:10" x14ac:dyDescent="0.35">
      <c r="A5508" t="s">
        <v>25</v>
      </c>
      <c r="B5508" t="s">
        <v>137</v>
      </c>
      <c r="C5508" t="s">
        <v>305</v>
      </c>
      <c r="D5508">
        <v>16</v>
      </c>
      <c r="E5508" t="s">
        <v>306</v>
      </c>
      <c r="F5508">
        <v>2967</v>
      </c>
      <c r="G5508">
        <v>45000</v>
      </c>
      <c r="H5508">
        <v>2</v>
      </c>
      <c r="I5508">
        <v>1150000</v>
      </c>
      <c r="J5508" t="s">
        <v>315</v>
      </c>
    </row>
    <row r="5509" spans="1:10" x14ac:dyDescent="0.35">
      <c r="A5509" t="s">
        <v>11</v>
      </c>
      <c r="B5509" t="s">
        <v>96</v>
      </c>
      <c r="C5509" t="s">
        <v>304</v>
      </c>
      <c r="D5509">
        <v>8</v>
      </c>
      <c r="E5509" t="s">
        <v>307</v>
      </c>
      <c r="F5509">
        <v>1197</v>
      </c>
      <c r="G5509">
        <v>6000</v>
      </c>
      <c r="H5509">
        <v>1</v>
      </c>
      <c r="I5509">
        <v>725000</v>
      </c>
      <c r="J5509" t="s">
        <v>316</v>
      </c>
    </row>
    <row r="5510" spans="1:10" x14ac:dyDescent="0.35">
      <c r="A5510" t="s">
        <v>15</v>
      </c>
      <c r="B5510" t="s">
        <v>82</v>
      </c>
      <c r="C5510" t="s">
        <v>304</v>
      </c>
      <c r="D5510">
        <v>6</v>
      </c>
      <c r="E5510" t="s">
        <v>306</v>
      </c>
      <c r="F5510">
        <v>1248</v>
      </c>
      <c r="G5510">
        <v>11000</v>
      </c>
      <c r="H5510">
        <v>1</v>
      </c>
      <c r="I5510">
        <v>800000</v>
      </c>
      <c r="J5510" t="s">
        <v>318</v>
      </c>
    </row>
    <row r="5511" spans="1:10" x14ac:dyDescent="0.35">
      <c r="A5511" t="s">
        <v>14</v>
      </c>
      <c r="B5511" t="s">
        <v>49</v>
      </c>
      <c r="C5511" t="s">
        <v>304</v>
      </c>
      <c r="D5511">
        <v>9</v>
      </c>
      <c r="E5511" t="s">
        <v>306</v>
      </c>
      <c r="F5511">
        <v>1498</v>
      </c>
      <c r="G5511">
        <v>80064</v>
      </c>
      <c r="H5511">
        <v>1</v>
      </c>
      <c r="I5511">
        <v>733000</v>
      </c>
      <c r="J5511" t="s">
        <v>317</v>
      </c>
    </row>
    <row r="5512" spans="1:10" x14ac:dyDescent="0.35">
      <c r="A5512" t="s">
        <v>15</v>
      </c>
      <c r="B5512" t="s">
        <v>74</v>
      </c>
      <c r="C5512" t="s">
        <v>304</v>
      </c>
      <c r="D5512">
        <v>8</v>
      </c>
      <c r="E5512" t="s">
        <v>307</v>
      </c>
      <c r="F5512">
        <v>998</v>
      </c>
      <c r="G5512">
        <v>29930</v>
      </c>
      <c r="H5512">
        <v>1</v>
      </c>
      <c r="I5512">
        <v>335000</v>
      </c>
      <c r="J5512" t="s">
        <v>321</v>
      </c>
    </row>
    <row r="5513" spans="1:10" x14ac:dyDescent="0.35">
      <c r="A5513" t="s">
        <v>19</v>
      </c>
      <c r="B5513" t="s">
        <v>103</v>
      </c>
      <c r="C5513" t="s">
        <v>304</v>
      </c>
      <c r="D5513">
        <v>11</v>
      </c>
      <c r="E5513" t="s">
        <v>306</v>
      </c>
      <c r="F5513">
        <v>1498</v>
      </c>
      <c r="G5513">
        <v>49105</v>
      </c>
      <c r="H5513">
        <v>1</v>
      </c>
      <c r="I5513">
        <v>440000</v>
      </c>
      <c r="J5513" t="s">
        <v>311</v>
      </c>
    </row>
    <row r="5514" spans="1:10" x14ac:dyDescent="0.35">
      <c r="A5514" t="s">
        <v>22</v>
      </c>
      <c r="B5514" t="s">
        <v>107</v>
      </c>
      <c r="C5514" t="s">
        <v>304</v>
      </c>
      <c r="D5514">
        <v>12</v>
      </c>
      <c r="E5514" t="s">
        <v>307</v>
      </c>
      <c r="F5514">
        <v>1496</v>
      </c>
      <c r="G5514">
        <v>55000</v>
      </c>
      <c r="H5514">
        <v>1</v>
      </c>
      <c r="I5514">
        <v>299000</v>
      </c>
      <c r="J5514" t="s">
        <v>321</v>
      </c>
    </row>
    <row r="5515" spans="1:10" x14ac:dyDescent="0.35">
      <c r="A5515" t="s">
        <v>13</v>
      </c>
      <c r="B5515" t="s">
        <v>91</v>
      </c>
      <c r="C5515" t="s">
        <v>304</v>
      </c>
      <c r="D5515">
        <v>9</v>
      </c>
      <c r="E5515" t="s">
        <v>307</v>
      </c>
      <c r="F5515">
        <v>1199</v>
      </c>
      <c r="G5515">
        <v>23000</v>
      </c>
      <c r="H5515">
        <v>1</v>
      </c>
      <c r="I5515">
        <v>560000</v>
      </c>
      <c r="J5515" t="s">
        <v>312</v>
      </c>
    </row>
    <row r="5516" spans="1:10" x14ac:dyDescent="0.35">
      <c r="A5516" t="s">
        <v>19</v>
      </c>
      <c r="B5516" t="s">
        <v>256</v>
      </c>
      <c r="C5516" t="s">
        <v>304</v>
      </c>
      <c r="D5516">
        <v>8</v>
      </c>
      <c r="E5516" t="s">
        <v>306</v>
      </c>
      <c r="F5516">
        <v>1498</v>
      </c>
      <c r="G5516">
        <v>54727</v>
      </c>
      <c r="H5516">
        <v>1</v>
      </c>
      <c r="I5516">
        <v>663000</v>
      </c>
      <c r="J5516" t="s">
        <v>319</v>
      </c>
    </row>
    <row r="5517" spans="1:10" x14ac:dyDescent="0.35">
      <c r="A5517" t="s">
        <v>19</v>
      </c>
      <c r="B5517" t="s">
        <v>89</v>
      </c>
      <c r="C5517" t="s">
        <v>304</v>
      </c>
      <c r="D5517">
        <v>6</v>
      </c>
      <c r="E5517" t="s">
        <v>306</v>
      </c>
      <c r="F5517">
        <v>1498</v>
      </c>
      <c r="G5517">
        <v>31426</v>
      </c>
      <c r="H5517">
        <v>1</v>
      </c>
      <c r="I5517">
        <v>790000</v>
      </c>
      <c r="J5517" t="s">
        <v>317</v>
      </c>
    </row>
    <row r="5518" spans="1:10" x14ac:dyDescent="0.35">
      <c r="A5518" t="s">
        <v>13</v>
      </c>
      <c r="B5518" t="s">
        <v>48</v>
      </c>
      <c r="C5518" t="s">
        <v>304</v>
      </c>
      <c r="D5518">
        <v>9</v>
      </c>
      <c r="E5518" t="s">
        <v>307</v>
      </c>
      <c r="F5518">
        <v>1497</v>
      </c>
      <c r="G5518">
        <v>53442</v>
      </c>
      <c r="H5518">
        <v>1</v>
      </c>
      <c r="I5518">
        <v>700000</v>
      </c>
      <c r="J5518" t="s">
        <v>317</v>
      </c>
    </row>
    <row r="5519" spans="1:10" x14ac:dyDescent="0.35">
      <c r="A5519" t="s">
        <v>13</v>
      </c>
      <c r="B5519" t="s">
        <v>105</v>
      </c>
      <c r="C5519" t="s">
        <v>305</v>
      </c>
      <c r="D5519">
        <v>10</v>
      </c>
      <c r="E5519" t="s">
        <v>307</v>
      </c>
      <c r="F5519">
        <v>1198</v>
      </c>
      <c r="G5519">
        <v>28000</v>
      </c>
      <c r="H5519">
        <v>1</v>
      </c>
      <c r="I5519">
        <v>495000</v>
      </c>
      <c r="J5519" t="s">
        <v>320</v>
      </c>
    </row>
    <row r="5520" spans="1:10" x14ac:dyDescent="0.35">
      <c r="A5520" t="s">
        <v>21</v>
      </c>
      <c r="B5520" t="s">
        <v>81</v>
      </c>
      <c r="C5520" t="s">
        <v>305</v>
      </c>
      <c r="D5520">
        <v>7</v>
      </c>
      <c r="E5520" t="s">
        <v>307</v>
      </c>
      <c r="F5520">
        <v>1598</v>
      </c>
      <c r="G5520">
        <v>13412</v>
      </c>
      <c r="H5520">
        <v>1</v>
      </c>
      <c r="I5520">
        <v>919000</v>
      </c>
      <c r="J5520" t="s">
        <v>311</v>
      </c>
    </row>
    <row r="5521" spans="1:10" x14ac:dyDescent="0.35">
      <c r="A5521" t="s">
        <v>11</v>
      </c>
      <c r="B5521" t="s">
        <v>46</v>
      </c>
      <c r="C5521" t="s">
        <v>304</v>
      </c>
      <c r="D5521">
        <v>13</v>
      </c>
      <c r="E5521" t="s">
        <v>306</v>
      </c>
      <c r="F5521">
        <v>1493</v>
      </c>
      <c r="G5521">
        <v>70000</v>
      </c>
      <c r="H5521">
        <v>1</v>
      </c>
      <c r="I5521">
        <v>509999.99999999901</v>
      </c>
      <c r="J5521" t="s">
        <v>320</v>
      </c>
    </row>
    <row r="5522" spans="1:10" x14ac:dyDescent="0.35">
      <c r="A5522" t="s">
        <v>11</v>
      </c>
      <c r="B5522" t="s">
        <v>96</v>
      </c>
      <c r="C5522" t="s">
        <v>304</v>
      </c>
      <c r="D5522">
        <v>9</v>
      </c>
      <c r="E5522" t="s">
        <v>306</v>
      </c>
      <c r="F5522">
        <v>1396</v>
      </c>
      <c r="G5522">
        <v>81310</v>
      </c>
      <c r="H5522">
        <v>1</v>
      </c>
      <c r="I5522">
        <v>590000</v>
      </c>
      <c r="J5522" t="s">
        <v>314</v>
      </c>
    </row>
    <row r="5523" spans="1:10" x14ac:dyDescent="0.35">
      <c r="A5523" t="s">
        <v>15</v>
      </c>
      <c r="B5523" t="s">
        <v>76</v>
      </c>
      <c r="C5523" t="s">
        <v>305</v>
      </c>
      <c r="D5523">
        <v>5</v>
      </c>
      <c r="E5523" t="s">
        <v>307</v>
      </c>
      <c r="F5523">
        <v>1197</v>
      </c>
      <c r="G5523">
        <v>13574</v>
      </c>
      <c r="H5523">
        <v>1</v>
      </c>
      <c r="I5523">
        <v>951000</v>
      </c>
      <c r="J5523" t="s">
        <v>317</v>
      </c>
    </row>
    <row r="5524" spans="1:10" x14ac:dyDescent="0.35">
      <c r="A5524" t="s">
        <v>13</v>
      </c>
      <c r="B5524" t="s">
        <v>153</v>
      </c>
      <c r="C5524" t="s">
        <v>304</v>
      </c>
      <c r="D5524">
        <v>16</v>
      </c>
      <c r="E5524" t="s">
        <v>307</v>
      </c>
      <c r="F5524">
        <v>2354</v>
      </c>
      <c r="G5524">
        <v>75000</v>
      </c>
      <c r="H5524">
        <v>2</v>
      </c>
      <c r="I5524">
        <v>390000</v>
      </c>
      <c r="J5524" t="s">
        <v>311</v>
      </c>
    </row>
    <row r="5525" spans="1:10" x14ac:dyDescent="0.35">
      <c r="A5525" t="s">
        <v>15</v>
      </c>
      <c r="B5525" t="s">
        <v>82</v>
      </c>
      <c r="C5525" t="s">
        <v>304</v>
      </c>
      <c r="D5525">
        <v>10</v>
      </c>
      <c r="E5525" t="s">
        <v>307</v>
      </c>
      <c r="F5525">
        <v>1197</v>
      </c>
      <c r="G5525">
        <v>58310</v>
      </c>
      <c r="H5525">
        <v>2</v>
      </c>
      <c r="I5525">
        <v>539000</v>
      </c>
      <c r="J5525" t="s">
        <v>319</v>
      </c>
    </row>
    <row r="5526" spans="1:10" x14ac:dyDescent="0.35">
      <c r="A5526" t="s">
        <v>15</v>
      </c>
      <c r="B5526" t="s">
        <v>82</v>
      </c>
      <c r="C5526" t="s">
        <v>304</v>
      </c>
      <c r="D5526">
        <v>15</v>
      </c>
      <c r="E5526" t="s">
        <v>306</v>
      </c>
      <c r="F5526">
        <v>1248</v>
      </c>
      <c r="G5526">
        <v>90000</v>
      </c>
      <c r="H5526">
        <v>2</v>
      </c>
      <c r="I5526">
        <v>300000</v>
      </c>
      <c r="J5526" t="s">
        <v>316</v>
      </c>
    </row>
    <row r="5527" spans="1:10" x14ac:dyDescent="0.35">
      <c r="A5527" t="s">
        <v>15</v>
      </c>
      <c r="B5527" t="s">
        <v>82</v>
      </c>
      <c r="C5527" t="s">
        <v>304</v>
      </c>
      <c r="D5527">
        <v>12</v>
      </c>
      <c r="E5527" t="s">
        <v>306</v>
      </c>
      <c r="F5527">
        <v>1248</v>
      </c>
      <c r="G5527">
        <v>83000</v>
      </c>
      <c r="H5527">
        <v>1</v>
      </c>
      <c r="I5527">
        <v>430000</v>
      </c>
      <c r="J5527" t="s">
        <v>314</v>
      </c>
    </row>
    <row r="5528" spans="1:10" x14ac:dyDescent="0.35">
      <c r="A5528" t="s">
        <v>15</v>
      </c>
      <c r="B5528" t="s">
        <v>82</v>
      </c>
      <c r="C5528" t="s">
        <v>304</v>
      </c>
      <c r="D5528">
        <v>7</v>
      </c>
      <c r="E5528" t="s">
        <v>307</v>
      </c>
      <c r="F5528">
        <v>1197</v>
      </c>
      <c r="G5528">
        <v>37282</v>
      </c>
      <c r="H5528">
        <v>1</v>
      </c>
      <c r="I5528">
        <v>675000</v>
      </c>
      <c r="J5528" t="s">
        <v>314</v>
      </c>
    </row>
    <row r="5529" spans="1:10" x14ac:dyDescent="0.35">
      <c r="A5529" t="s">
        <v>11</v>
      </c>
      <c r="B5529" t="s">
        <v>55</v>
      </c>
      <c r="C5529" t="s">
        <v>304</v>
      </c>
      <c r="D5529">
        <v>7</v>
      </c>
      <c r="E5529" t="s">
        <v>307</v>
      </c>
      <c r="F5529">
        <v>1197</v>
      </c>
      <c r="G5529">
        <v>23000</v>
      </c>
      <c r="H5529">
        <v>1</v>
      </c>
      <c r="I5529">
        <v>450000</v>
      </c>
      <c r="J5529" t="s">
        <v>314</v>
      </c>
    </row>
    <row r="5530" spans="1:10" x14ac:dyDescent="0.35">
      <c r="A5530" t="s">
        <v>14</v>
      </c>
      <c r="B5530" t="s">
        <v>147</v>
      </c>
      <c r="C5530" t="s">
        <v>304</v>
      </c>
      <c r="D5530">
        <v>14</v>
      </c>
      <c r="E5530" t="s">
        <v>306</v>
      </c>
      <c r="F5530">
        <v>1399</v>
      </c>
      <c r="G5530">
        <v>82000</v>
      </c>
      <c r="H5530">
        <v>1</v>
      </c>
      <c r="I5530">
        <v>275000</v>
      </c>
      <c r="J5530" t="s">
        <v>318</v>
      </c>
    </row>
    <row r="5531" spans="1:10" x14ac:dyDescent="0.35">
      <c r="A5531" t="s">
        <v>11</v>
      </c>
      <c r="B5531" t="s">
        <v>46</v>
      </c>
      <c r="C5531" t="s">
        <v>304</v>
      </c>
      <c r="D5531">
        <v>8</v>
      </c>
      <c r="E5531" t="s">
        <v>306</v>
      </c>
      <c r="F5531">
        <v>1582</v>
      </c>
      <c r="G5531">
        <v>31000</v>
      </c>
      <c r="H5531">
        <v>1</v>
      </c>
      <c r="I5531">
        <v>900000</v>
      </c>
      <c r="J5531" t="s">
        <v>318</v>
      </c>
    </row>
    <row r="5532" spans="1:10" x14ac:dyDescent="0.35">
      <c r="A5532" t="s">
        <v>15</v>
      </c>
      <c r="B5532" t="s">
        <v>74</v>
      </c>
      <c r="C5532" t="s">
        <v>304</v>
      </c>
      <c r="D5532">
        <v>23</v>
      </c>
      <c r="E5532" t="s">
        <v>307</v>
      </c>
      <c r="F5532">
        <v>1197</v>
      </c>
      <c r="G5532">
        <v>200000</v>
      </c>
      <c r="H5532">
        <v>1</v>
      </c>
      <c r="I5532">
        <v>70000</v>
      </c>
      <c r="J5532" t="s">
        <v>314</v>
      </c>
    </row>
    <row r="5533" spans="1:10" x14ac:dyDescent="0.35">
      <c r="A5533" t="s">
        <v>14</v>
      </c>
      <c r="B5533" t="s">
        <v>144</v>
      </c>
      <c r="C5533" t="s">
        <v>304</v>
      </c>
      <c r="D5533">
        <v>10</v>
      </c>
      <c r="E5533" t="s">
        <v>306</v>
      </c>
      <c r="F5533">
        <v>1399</v>
      </c>
      <c r="G5533">
        <v>45001</v>
      </c>
      <c r="H5533">
        <v>2</v>
      </c>
      <c r="I5533">
        <v>254999.99999999901</v>
      </c>
      <c r="J5533" t="s">
        <v>313</v>
      </c>
    </row>
    <row r="5534" spans="1:10" x14ac:dyDescent="0.35">
      <c r="A5534" t="s">
        <v>12</v>
      </c>
      <c r="B5534" t="s">
        <v>187</v>
      </c>
      <c r="C5534" t="s">
        <v>304</v>
      </c>
      <c r="D5534">
        <v>10</v>
      </c>
      <c r="E5534" t="s">
        <v>306</v>
      </c>
      <c r="F5534">
        <v>1248</v>
      </c>
      <c r="G5534">
        <v>50446</v>
      </c>
      <c r="H5534">
        <v>1</v>
      </c>
      <c r="I5534">
        <v>354000</v>
      </c>
      <c r="J5534" t="s">
        <v>319</v>
      </c>
    </row>
    <row r="5535" spans="1:10" x14ac:dyDescent="0.35">
      <c r="A5535" t="s">
        <v>13</v>
      </c>
      <c r="B5535" t="s">
        <v>129</v>
      </c>
      <c r="C5535" t="s">
        <v>304</v>
      </c>
      <c r="D5535">
        <v>15</v>
      </c>
      <c r="E5535" t="s">
        <v>307</v>
      </c>
      <c r="F5535">
        <v>1799</v>
      </c>
      <c r="G5535">
        <v>89000</v>
      </c>
      <c r="H5535">
        <v>1</v>
      </c>
      <c r="I5535">
        <v>425000</v>
      </c>
      <c r="J5535" t="s">
        <v>315</v>
      </c>
    </row>
    <row r="5536" spans="1:10" x14ac:dyDescent="0.35">
      <c r="A5536" t="s">
        <v>15</v>
      </c>
      <c r="B5536" t="s">
        <v>58</v>
      </c>
      <c r="C5536" t="s">
        <v>304</v>
      </c>
      <c r="D5536">
        <v>17</v>
      </c>
      <c r="E5536" t="s">
        <v>307</v>
      </c>
      <c r="F5536">
        <v>796</v>
      </c>
      <c r="G5536">
        <v>72000</v>
      </c>
      <c r="H5536">
        <v>2</v>
      </c>
      <c r="I5536">
        <v>120000</v>
      </c>
      <c r="J5536" t="s">
        <v>315</v>
      </c>
    </row>
    <row r="5537" spans="1:10" x14ac:dyDescent="0.35">
      <c r="A5537" t="s">
        <v>29</v>
      </c>
      <c r="B5537" t="s">
        <v>148</v>
      </c>
      <c r="C5537" t="s">
        <v>305</v>
      </c>
      <c r="D5537">
        <v>11</v>
      </c>
      <c r="E5537" t="s">
        <v>306</v>
      </c>
      <c r="F5537">
        <v>1995</v>
      </c>
      <c r="G5537">
        <v>90000</v>
      </c>
      <c r="H5537">
        <v>1</v>
      </c>
      <c r="I5537">
        <v>1950000</v>
      </c>
      <c r="J5537" t="s">
        <v>315</v>
      </c>
    </row>
    <row r="5538" spans="1:10" x14ac:dyDescent="0.35">
      <c r="A5538" t="s">
        <v>10</v>
      </c>
      <c r="B5538" t="s">
        <v>69</v>
      </c>
      <c r="C5538" t="s">
        <v>304</v>
      </c>
      <c r="D5538">
        <v>9</v>
      </c>
      <c r="E5538" t="s">
        <v>306</v>
      </c>
      <c r="F5538">
        <v>2179</v>
      </c>
      <c r="G5538">
        <v>76000</v>
      </c>
      <c r="H5538">
        <v>2</v>
      </c>
      <c r="I5538">
        <v>1200000</v>
      </c>
      <c r="J5538" t="s">
        <v>312</v>
      </c>
    </row>
    <row r="5539" spans="1:10" x14ac:dyDescent="0.35">
      <c r="A5539" t="s">
        <v>15</v>
      </c>
      <c r="B5539" t="s">
        <v>106</v>
      </c>
      <c r="C5539" t="s">
        <v>304</v>
      </c>
      <c r="D5539">
        <v>12</v>
      </c>
      <c r="E5539" t="s">
        <v>306</v>
      </c>
      <c r="F5539">
        <v>1248</v>
      </c>
      <c r="G5539">
        <v>78401</v>
      </c>
      <c r="H5539">
        <v>1</v>
      </c>
      <c r="I5539">
        <v>390000</v>
      </c>
      <c r="J5539" t="s">
        <v>320</v>
      </c>
    </row>
    <row r="5540" spans="1:10" x14ac:dyDescent="0.35">
      <c r="A5540" t="s">
        <v>15</v>
      </c>
      <c r="B5540" t="s">
        <v>87</v>
      </c>
      <c r="C5540" t="s">
        <v>304</v>
      </c>
      <c r="D5540">
        <v>7</v>
      </c>
      <c r="E5540" t="s">
        <v>306</v>
      </c>
      <c r="F5540">
        <v>1248</v>
      </c>
      <c r="G5540">
        <v>38426</v>
      </c>
      <c r="H5540">
        <v>1</v>
      </c>
      <c r="I5540">
        <v>913000</v>
      </c>
      <c r="J5540" t="s">
        <v>317</v>
      </c>
    </row>
    <row r="5541" spans="1:10" x14ac:dyDescent="0.35">
      <c r="A5541" t="s">
        <v>15</v>
      </c>
      <c r="B5541" t="s">
        <v>115</v>
      </c>
      <c r="C5541" t="s">
        <v>304</v>
      </c>
      <c r="D5541">
        <v>13</v>
      </c>
      <c r="E5541" t="s">
        <v>307</v>
      </c>
      <c r="F5541">
        <v>1196</v>
      </c>
      <c r="G5541">
        <v>45000</v>
      </c>
      <c r="H5541">
        <v>1</v>
      </c>
      <c r="I5541">
        <v>225000</v>
      </c>
      <c r="J5541" t="s">
        <v>316</v>
      </c>
    </row>
    <row r="5542" spans="1:10" x14ac:dyDescent="0.35">
      <c r="A5542" t="s">
        <v>15</v>
      </c>
      <c r="B5542" t="s">
        <v>82</v>
      </c>
      <c r="C5542" t="s">
        <v>304</v>
      </c>
      <c r="D5542">
        <v>12</v>
      </c>
      <c r="E5542" t="s">
        <v>307</v>
      </c>
      <c r="F5542">
        <v>1197</v>
      </c>
      <c r="G5542">
        <v>83000</v>
      </c>
      <c r="H5542">
        <v>1</v>
      </c>
      <c r="I5542">
        <v>325000</v>
      </c>
      <c r="J5542" t="s">
        <v>311</v>
      </c>
    </row>
    <row r="5543" spans="1:10" x14ac:dyDescent="0.35">
      <c r="A5543" t="s">
        <v>11</v>
      </c>
      <c r="B5543" t="s">
        <v>57</v>
      </c>
      <c r="C5543" t="s">
        <v>305</v>
      </c>
      <c r="D5543">
        <v>7</v>
      </c>
      <c r="E5543" t="s">
        <v>306</v>
      </c>
      <c r="F5543">
        <v>1582</v>
      </c>
      <c r="G5543">
        <v>50170</v>
      </c>
      <c r="H5543">
        <v>1</v>
      </c>
      <c r="I5543">
        <v>1479000</v>
      </c>
      <c r="J5543" t="s">
        <v>319</v>
      </c>
    </row>
    <row r="5544" spans="1:10" x14ac:dyDescent="0.35">
      <c r="A5544" t="s">
        <v>15</v>
      </c>
      <c r="B5544" t="s">
        <v>74</v>
      </c>
      <c r="C5544" t="s">
        <v>304</v>
      </c>
      <c r="D5544">
        <v>14</v>
      </c>
      <c r="E5544" t="s">
        <v>307</v>
      </c>
      <c r="F5544">
        <v>998</v>
      </c>
      <c r="G5544">
        <v>37822</v>
      </c>
      <c r="H5544">
        <v>1</v>
      </c>
      <c r="I5544">
        <v>235000</v>
      </c>
      <c r="J5544" t="s">
        <v>311</v>
      </c>
    </row>
    <row r="5545" spans="1:10" x14ac:dyDescent="0.35">
      <c r="A5545" t="s">
        <v>15</v>
      </c>
      <c r="B5545" t="s">
        <v>65</v>
      </c>
      <c r="C5545" t="s">
        <v>304</v>
      </c>
      <c r="D5545">
        <v>9</v>
      </c>
      <c r="E5545" t="s">
        <v>306</v>
      </c>
      <c r="F5545">
        <v>793</v>
      </c>
      <c r="G5545">
        <v>33517</v>
      </c>
      <c r="H5545">
        <v>1</v>
      </c>
      <c r="I5545">
        <v>310000</v>
      </c>
      <c r="J5545" t="s">
        <v>321</v>
      </c>
    </row>
    <row r="5546" spans="1:10" x14ac:dyDescent="0.35">
      <c r="A5546" t="s">
        <v>11</v>
      </c>
      <c r="B5546" t="s">
        <v>174</v>
      </c>
      <c r="C5546" t="s">
        <v>305</v>
      </c>
      <c r="D5546">
        <v>10</v>
      </c>
      <c r="E5546" t="s">
        <v>306</v>
      </c>
      <c r="F5546">
        <v>2199</v>
      </c>
      <c r="G5546">
        <v>110000</v>
      </c>
      <c r="H5546">
        <v>1</v>
      </c>
      <c r="I5546">
        <v>1290000</v>
      </c>
      <c r="J5546" t="s">
        <v>313</v>
      </c>
    </row>
    <row r="5547" spans="1:10" x14ac:dyDescent="0.35">
      <c r="A5547" t="s">
        <v>11</v>
      </c>
      <c r="B5547" t="s">
        <v>117</v>
      </c>
      <c r="C5547" t="s">
        <v>304</v>
      </c>
      <c r="D5547">
        <v>7</v>
      </c>
      <c r="E5547" t="s">
        <v>307</v>
      </c>
      <c r="F5547">
        <v>814</v>
      </c>
      <c r="G5547">
        <v>60000</v>
      </c>
      <c r="H5547">
        <v>1</v>
      </c>
      <c r="I5547">
        <v>250000</v>
      </c>
      <c r="J5547" t="s">
        <v>321</v>
      </c>
    </row>
    <row r="5548" spans="1:10" x14ac:dyDescent="0.35">
      <c r="A5548" t="s">
        <v>11</v>
      </c>
      <c r="B5548" t="s">
        <v>96</v>
      </c>
      <c r="C5548" t="s">
        <v>304</v>
      </c>
      <c r="D5548">
        <v>11</v>
      </c>
      <c r="E5548" t="s">
        <v>307</v>
      </c>
      <c r="F5548">
        <v>1197</v>
      </c>
      <c r="G5548">
        <v>92408</v>
      </c>
      <c r="H5548">
        <v>1</v>
      </c>
      <c r="I5548">
        <v>365000</v>
      </c>
      <c r="J5548" t="s">
        <v>313</v>
      </c>
    </row>
    <row r="5549" spans="1:10" x14ac:dyDescent="0.35">
      <c r="A5549" t="s">
        <v>11</v>
      </c>
      <c r="B5549" t="s">
        <v>46</v>
      </c>
      <c r="C5549" t="s">
        <v>304</v>
      </c>
      <c r="D5549">
        <v>10</v>
      </c>
      <c r="E5549" t="s">
        <v>307</v>
      </c>
      <c r="F5549">
        <v>1591</v>
      </c>
      <c r="G5549">
        <v>45000</v>
      </c>
      <c r="H5549">
        <v>1</v>
      </c>
      <c r="I5549">
        <v>750000</v>
      </c>
      <c r="J5549" t="s">
        <v>312</v>
      </c>
    </row>
    <row r="5550" spans="1:10" x14ac:dyDescent="0.35">
      <c r="A5550" t="s">
        <v>13</v>
      </c>
      <c r="B5550" t="s">
        <v>105</v>
      </c>
      <c r="C5550" t="s">
        <v>304</v>
      </c>
      <c r="D5550">
        <v>11</v>
      </c>
      <c r="E5550" t="s">
        <v>307</v>
      </c>
      <c r="F5550">
        <v>1198</v>
      </c>
      <c r="G5550">
        <v>33793</v>
      </c>
      <c r="H5550">
        <v>1</v>
      </c>
      <c r="I5550">
        <v>374000</v>
      </c>
      <c r="J5550" t="s">
        <v>317</v>
      </c>
    </row>
    <row r="5551" spans="1:10" x14ac:dyDescent="0.35">
      <c r="A5551" t="s">
        <v>15</v>
      </c>
      <c r="B5551" t="s">
        <v>82</v>
      </c>
      <c r="C5551" t="s">
        <v>304</v>
      </c>
      <c r="D5551">
        <v>7</v>
      </c>
      <c r="E5551" t="s">
        <v>307</v>
      </c>
      <c r="F5551">
        <v>1197</v>
      </c>
      <c r="G5551">
        <v>26327</v>
      </c>
      <c r="H5551">
        <v>1</v>
      </c>
      <c r="I5551">
        <v>586000</v>
      </c>
      <c r="J5551" t="s">
        <v>317</v>
      </c>
    </row>
    <row r="5552" spans="1:10" x14ac:dyDescent="0.35">
      <c r="A5552" t="s">
        <v>28</v>
      </c>
      <c r="B5552" t="s">
        <v>75</v>
      </c>
      <c r="C5552" t="s">
        <v>305</v>
      </c>
      <c r="D5552">
        <v>6</v>
      </c>
      <c r="E5552" t="s">
        <v>306</v>
      </c>
      <c r="F5552">
        <v>2143</v>
      </c>
      <c r="G5552">
        <v>20604</v>
      </c>
      <c r="H5552">
        <v>1</v>
      </c>
      <c r="I5552">
        <v>3961999.9999999902</v>
      </c>
      <c r="J5552" t="s">
        <v>319</v>
      </c>
    </row>
    <row r="5553" spans="1:10" x14ac:dyDescent="0.35">
      <c r="A5553" t="s">
        <v>15</v>
      </c>
      <c r="B5553" t="s">
        <v>82</v>
      </c>
      <c r="C5553" t="s">
        <v>304</v>
      </c>
      <c r="D5553">
        <v>6</v>
      </c>
      <c r="E5553" t="s">
        <v>306</v>
      </c>
      <c r="F5553">
        <v>1248</v>
      </c>
      <c r="G5553">
        <v>61386</v>
      </c>
      <c r="H5553">
        <v>1</v>
      </c>
      <c r="I5553">
        <v>705000</v>
      </c>
      <c r="J5553" t="s">
        <v>319</v>
      </c>
    </row>
    <row r="5554" spans="1:10" x14ac:dyDescent="0.35">
      <c r="A5554" t="s">
        <v>15</v>
      </c>
      <c r="B5554" t="s">
        <v>82</v>
      </c>
      <c r="C5554" t="s">
        <v>305</v>
      </c>
      <c r="D5554">
        <v>6</v>
      </c>
      <c r="E5554" t="s">
        <v>306</v>
      </c>
      <c r="F5554">
        <v>1248</v>
      </c>
      <c r="G5554">
        <v>11500</v>
      </c>
      <c r="H5554">
        <v>1</v>
      </c>
      <c r="I5554">
        <v>750000</v>
      </c>
      <c r="J5554" t="s">
        <v>313</v>
      </c>
    </row>
    <row r="5555" spans="1:10" x14ac:dyDescent="0.35">
      <c r="A5555" t="s">
        <v>33</v>
      </c>
      <c r="B5555" t="s">
        <v>156</v>
      </c>
      <c r="C5555" t="s">
        <v>304</v>
      </c>
      <c r="D5555">
        <v>12</v>
      </c>
      <c r="E5555" t="s">
        <v>306</v>
      </c>
      <c r="F5555">
        <v>936</v>
      </c>
      <c r="G5555">
        <v>58000</v>
      </c>
      <c r="H5555">
        <v>1</v>
      </c>
      <c r="I5555">
        <v>210000</v>
      </c>
      <c r="J5555" t="s">
        <v>318</v>
      </c>
    </row>
    <row r="5556" spans="1:10" x14ac:dyDescent="0.35">
      <c r="A5556" t="s">
        <v>21</v>
      </c>
      <c r="B5556" t="s">
        <v>158</v>
      </c>
      <c r="C5556" t="s">
        <v>305</v>
      </c>
      <c r="D5556">
        <v>10</v>
      </c>
      <c r="E5556" t="s">
        <v>307</v>
      </c>
      <c r="F5556">
        <v>1798</v>
      </c>
      <c r="G5556">
        <v>38000</v>
      </c>
      <c r="H5556">
        <v>1</v>
      </c>
      <c r="I5556">
        <v>1160000</v>
      </c>
      <c r="J5556" t="s">
        <v>313</v>
      </c>
    </row>
    <row r="5557" spans="1:10" x14ac:dyDescent="0.35">
      <c r="A5557" t="s">
        <v>28</v>
      </c>
      <c r="B5557" t="s">
        <v>75</v>
      </c>
      <c r="C5557" t="s">
        <v>305</v>
      </c>
      <c r="D5557">
        <v>12</v>
      </c>
      <c r="E5557" t="s">
        <v>306</v>
      </c>
      <c r="F5557">
        <v>2143</v>
      </c>
      <c r="G5557">
        <v>49000</v>
      </c>
      <c r="H5557">
        <v>2</v>
      </c>
      <c r="I5557">
        <v>1925000</v>
      </c>
      <c r="J5557" t="s">
        <v>312</v>
      </c>
    </row>
    <row r="5558" spans="1:10" x14ac:dyDescent="0.35">
      <c r="A5558" t="s">
        <v>22</v>
      </c>
      <c r="B5558" t="s">
        <v>118</v>
      </c>
      <c r="C5558" t="s">
        <v>304</v>
      </c>
      <c r="D5558">
        <v>7</v>
      </c>
      <c r="E5558" t="s">
        <v>306</v>
      </c>
      <c r="F5558">
        <v>2393</v>
      </c>
      <c r="G5558">
        <v>72202</v>
      </c>
      <c r="H5558">
        <v>1</v>
      </c>
      <c r="I5558">
        <v>1792000</v>
      </c>
      <c r="J5558" t="s">
        <v>319</v>
      </c>
    </row>
    <row r="5559" spans="1:10" x14ac:dyDescent="0.35">
      <c r="A5559" t="s">
        <v>11</v>
      </c>
      <c r="B5559" t="s">
        <v>108</v>
      </c>
      <c r="C5559" t="s">
        <v>304</v>
      </c>
      <c r="D5559">
        <v>8</v>
      </c>
      <c r="E5559" t="s">
        <v>307</v>
      </c>
      <c r="F5559">
        <v>1197</v>
      </c>
      <c r="G5559">
        <v>7000</v>
      </c>
      <c r="H5559">
        <v>1</v>
      </c>
      <c r="I5559">
        <v>360000</v>
      </c>
      <c r="J5559" t="s">
        <v>321</v>
      </c>
    </row>
    <row r="5560" spans="1:10" x14ac:dyDescent="0.35">
      <c r="A5560" t="s">
        <v>13</v>
      </c>
      <c r="B5560" t="s">
        <v>59</v>
      </c>
      <c r="C5560" t="s">
        <v>304</v>
      </c>
      <c r="D5560">
        <v>10</v>
      </c>
      <c r="E5560" t="s">
        <v>306</v>
      </c>
      <c r="F5560">
        <v>1498</v>
      </c>
      <c r="G5560">
        <v>20000</v>
      </c>
      <c r="H5560">
        <v>2</v>
      </c>
      <c r="I5560">
        <v>450000</v>
      </c>
      <c r="J5560" t="s">
        <v>315</v>
      </c>
    </row>
    <row r="5561" spans="1:10" x14ac:dyDescent="0.35">
      <c r="A5561" t="s">
        <v>11</v>
      </c>
      <c r="B5561" t="s">
        <v>96</v>
      </c>
      <c r="C5561" t="s">
        <v>304</v>
      </c>
      <c r="D5561">
        <v>7</v>
      </c>
      <c r="E5561" t="s">
        <v>306</v>
      </c>
      <c r="F5561">
        <v>1396</v>
      </c>
      <c r="G5561">
        <v>14061</v>
      </c>
      <c r="H5561">
        <v>1</v>
      </c>
      <c r="I5561">
        <v>740000</v>
      </c>
      <c r="J5561" t="s">
        <v>320</v>
      </c>
    </row>
    <row r="5562" spans="1:10" x14ac:dyDescent="0.35">
      <c r="A5562" t="s">
        <v>28</v>
      </c>
      <c r="B5562" t="s">
        <v>177</v>
      </c>
      <c r="C5562" t="s">
        <v>305</v>
      </c>
      <c r="D5562">
        <v>6</v>
      </c>
      <c r="E5562" t="s">
        <v>306</v>
      </c>
      <c r="F5562">
        <v>2987</v>
      </c>
      <c r="G5562">
        <v>30706</v>
      </c>
      <c r="H5562">
        <v>1</v>
      </c>
      <c r="I5562">
        <v>5929000</v>
      </c>
      <c r="J5562" t="s">
        <v>319</v>
      </c>
    </row>
    <row r="5563" spans="1:10" x14ac:dyDescent="0.35">
      <c r="A5563" t="s">
        <v>10</v>
      </c>
      <c r="B5563" t="s">
        <v>112</v>
      </c>
      <c r="C5563" t="s">
        <v>304</v>
      </c>
      <c r="D5563">
        <v>13</v>
      </c>
      <c r="E5563" t="s">
        <v>306</v>
      </c>
      <c r="F5563">
        <v>2179</v>
      </c>
      <c r="G5563">
        <v>51387</v>
      </c>
      <c r="H5563">
        <v>1</v>
      </c>
      <c r="I5563">
        <v>550000</v>
      </c>
      <c r="J5563" t="s">
        <v>321</v>
      </c>
    </row>
    <row r="5564" spans="1:10" x14ac:dyDescent="0.35">
      <c r="A5564" t="s">
        <v>11</v>
      </c>
      <c r="B5564" t="s">
        <v>237</v>
      </c>
      <c r="C5564" t="s">
        <v>304</v>
      </c>
      <c r="D5564">
        <v>18</v>
      </c>
      <c r="E5564" t="s">
        <v>307</v>
      </c>
      <c r="F5564">
        <v>1341</v>
      </c>
      <c r="G5564">
        <v>44000</v>
      </c>
      <c r="H5564">
        <v>2</v>
      </c>
      <c r="I5564">
        <v>175000</v>
      </c>
      <c r="J5564" t="s">
        <v>312</v>
      </c>
    </row>
    <row r="5565" spans="1:10" x14ac:dyDescent="0.35">
      <c r="A5565" t="s">
        <v>15</v>
      </c>
      <c r="B5565" t="s">
        <v>76</v>
      </c>
      <c r="C5565" t="s">
        <v>304</v>
      </c>
      <c r="D5565">
        <v>8</v>
      </c>
      <c r="E5565" t="s">
        <v>307</v>
      </c>
      <c r="F5565">
        <v>1197</v>
      </c>
      <c r="G5565">
        <v>12208</v>
      </c>
      <c r="H5565">
        <v>1</v>
      </c>
      <c r="I5565">
        <v>675000</v>
      </c>
      <c r="J5565" t="s">
        <v>311</v>
      </c>
    </row>
    <row r="5566" spans="1:10" x14ac:dyDescent="0.35">
      <c r="A5566" t="s">
        <v>33</v>
      </c>
      <c r="B5566" t="s">
        <v>162</v>
      </c>
      <c r="C5566" t="s">
        <v>304</v>
      </c>
      <c r="D5566">
        <v>13</v>
      </c>
      <c r="E5566" t="s">
        <v>306</v>
      </c>
      <c r="F5566">
        <v>1991</v>
      </c>
      <c r="G5566">
        <v>55000</v>
      </c>
      <c r="H5566">
        <v>1</v>
      </c>
      <c r="I5566">
        <v>395000</v>
      </c>
      <c r="J5566" t="s">
        <v>318</v>
      </c>
    </row>
    <row r="5567" spans="1:10" x14ac:dyDescent="0.35">
      <c r="A5567" t="s">
        <v>11</v>
      </c>
      <c r="B5567" t="s">
        <v>46</v>
      </c>
      <c r="C5567" t="s">
        <v>304</v>
      </c>
      <c r="D5567">
        <v>13</v>
      </c>
      <c r="E5567" t="s">
        <v>307</v>
      </c>
      <c r="F5567">
        <v>1591</v>
      </c>
      <c r="G5567">
        <v>61600</v>
      </c>
      <c r="H5567">
        <v>1</v>
      </c>
      <c r="I5567">
        <v>420000</v>
      </c>
      <c r="J5567" t="s">
        <v>311</v>
      </c>
    </row>
    <row r="5568" spans="1:10" x14ac:dyDescent="0.35">
      <c r="A5568" t="s">
        <v>13</v>
      </c>
      <c r="B5568" t="s">
        <v>48</v>
      </c>
      <c r="C5568" t="s">
        <v>304</v>
      </c>
      <c r="D5568">
        <v>8</v>
      </c>
      <c r="E5568" t="s">
        <v>307</v>
      </c>
      <c r="F5568">
        <v>1497</v>
      </c>
      <c r="G5568">
        <v>28414</v>
      </c>
      <c r="H5568">
        <v>1</v>
      </c>
      <c r="I5568">
        <v>840000</v>
      </c>
      <c r="J5568" t="s">
        <v>320</v>
      </c>
    </row>
    <row r="5569" spans="1:10" x14ac:dyDescent="0.35">
      <c r="A5569" t="s">
        <v>19</v>
      </c>
      <c r="B5569" t="s">
        <v>95</v>
      </c>
      <c r="C5569" t="s">
        <v>305</v>
      </c>
      <c r="D5569">
        <v>7</v>
      </c>
      <c r="E5569" t="s">
        <v>307</v>
      </c>
      <c r="F5569">
        <v>1197</v>
      </c>
      <c r="G5569">
        <v>27853</v>
      </c>
      <c r="H5569">
        <v>1</v>
      </c>
      <c r="I5569">
        <v>825000</v>
      </c>
      <c r="J5569" t="s">
        <v>311</v>
      </c>
    </row>
    <row r="5570" spans="1:10" x14ac:dyDescent="0.35">
      <c r="A5570" t="s">
        <v>13</v>
      </c>
      <c r="B5570" t="s">
        <v>105</v>
      </c>
      <c r="C5570" t="s">
        <v>304</v>
      </c>
      <c r="D5570">
        <v>11</v>
      </c>
      <c r="E5570" t="s">
        <v>307</v>
      </c>
      <c r="F5570">
        <v>1198</v>
      </c>
      <c r="G5570">
        <v>55116</v>
      </c>
      <c r="H5570">
        <v>1</v>
      </c>
      <c r="I5570">
        <v>331000</v>
      </c>
      <c r="J5570" t="s">
        <v>312</v>
      </c>
    </row>
    <row r="5571" spans="1:10" x14ac:dyDescent="0.35">
      <c r="A5571" t="s">
        <v>15</v>
      </c>
      <c r="B5571" t="s">
        <v>82</v>
      </c>
      <c r="C5571" t="s">
        <v>304</v>
      </c>
      <c r="D5571">
        <v>7</v>
      </c>
      <c r="E5571" t="s">
        <v>306</v>
      </c>
      <c r="F5571">
        <v>1248</v>
      </c>
      <c r="G5571">
        <v>26000</v>
      </c>
      <c r="H5571">
        <v>1</v>
      </c>
      <c r="I5571">
        <v>750000</v>
      </c>
      <c r="J5571" t="s">
        <v>315</v>
      </c>
    </row>
    <row r="5572" spans="1:10" x14ac:dyDescent="0.35">
      <c r="A5572" t="s">
        <v>13</v>
      </c>
      <c r="B5572" t="s">
        <v>48</v>
      </c>
      <c r="C5572" t="s">
        <v>304</v>
      </c>
      <c r="D5572">
        <v>12</v>
      </c>
      <c r="E5572" t="s">
        <v>307</v>
      </c>
      <c r="F5572">
        <v>1497</v>
      </c>
      <c r="G5572">
        <v>45496</v>
      </c>
      <c r="H5572">
        <v>1</v>
      </c>
      <c r="I5572">
        <v>475000</v>
      </c>
      <c r="J5572" t="s">
        <v>316</v>
      </c>
    </row>
    <row r="5573" spans="1:10" x14ac:dyDescent="0.35">
      <c r="A5573" t="s">
        <v>10</v>
      </c>
      <c r="B5573" t="s">
        <v>139</v>
      </c>
      <c r="C5573" t="s">
        <v>305</v>
      </c>
      <c r="D5573">
        <v>11</v>
      </c>
      <c r="E5573" t="s">
        <v>306</v>
      </c>
      <c r="F5573">
        <v>2696</v>
      </c>
      <c r="G5573">
        <v>76000</v>
      </c>
      <c r="H5573">
        <v>2</v>
      </c>
      <c r="I5573">
        <v>878999.99999999895</v>
      </c>
      <c r="J5573" t="s">
        <v>316</v>
      </c>
    </row>
    <row r="5574" spans="1:10" x14ac:dyDescent="0.35">
      <c r="A5574" t="s">
        <v>21</v>
      </c>
      <c r="B5574" t="s">
        <v>158</v>
      </c>
      <c r="C5574" t="s">
        <v>304</v>
      </c>
      <c r="D5574">
        <v>10</v>
      </c>
      <c r="E5574" t="s">
        <v>307</v>
      </c>
      <c r="F5574">
        <v>1798</v>
      </c>
      <c r="G5574">
        <v>136000</v>
      </c>
      <c r="H5574">
        <v>1</v>
      </c>
      <c r="I5574">
        <v>950000</v>
      </c>
      <c r="J5574" t="s">
        <v>316</v>
      </c>
    </row>
    <row r="5575" spans="1:10" x14ac:dyDescent="0.35">
      <c r="A5575" t="s">
        <v>11</v>
      </c>
      <c r="B5575" t="s">
        <v>110</v>
      </c>
      <c r="C5575" t="s">
        <v>304</v>
      </c>
      <c r="D5575">
        <v>15</v>
      </c>
      <c r="E5575" t="s">
        <v>307</v>
      </c>
      <c r="F5575">
        <v>1197</v>
      </c>
      <c r="G5575">
        <v>100000</v>
      </c>
      <c r="H5575">
        <v>1</v>
      </c>
      <c r="I5575">
        <v>160000</v>
      </c>
      <c r="J5575" t="s">
        <v>316</v>
      </c>
    </row>
    <row r="5576" spans="1:10" x14ac:dyDescent="0.35">
      <c r="A5576" t="s">
        <v>15</v>
      </c>
      <c r="B5576" t="s">
        <v>58</v>
      </c>
      <c r="C5576" t="s">
        <v>304</v>
      </c>
      <c r="D5576">
        <v>14</v>
      </c>
      <c r="E5576" t="s">
        <v>307</v>
      </c>
      <c r="F5576">
        <v>796</v>
      </c>
      <c r="G5576">
        <v>38127</v>
      </c>
      <c r="H5576">
        <v>1</v>
      </c>
      <c r="I5576">
        <v>155000</v>
      </c>
      <c r="J5576" t="s">
        <v>321</v>
      </c>
    </row>
    <row r="5577" spans="1:10" x14ac:dyDescent="0.35">
      <c r="A5577" t="s">
        <v>11</v>
      </c>
      <c r="B5577" t="s">
        <v>96</v>
      </c>
      <c r="C5577" t="s">
        <v>304</v>
      </c>
      <c r="D5577">
        <v>10</v>
      </c>
      <c r="E5577" t="s">
        <v>306</v>
      </c>
      <c r="F5577">
        <v>1396</v>
      </c>
      <c r="G5577">
        <v>82450</v>
      </c>
      <c r="H5577">
        <v>1</v>
      </c>
      <c r="I5577">
        <v>585000</v>
      </c>
      <c r="J5577" t="s">
        <v>314</v>
      </c>
    </row>
    <row r="5578" spans="1:10" x14ac:dyDescent="0.35">
      <c r="A5578" t="s">
        <v>14</v>
      </c>
      <c r="B5578" t="s">
        <v>49</v>
      </c>
      <c r="C5578" t="s">
        <v>304</v>
      </c>
      <c r="D5578">
        <v>10</v>
      </c>
      <c r="E5578" t="s">
        <v>307</v>
      </c>
      <c r="F5578">
        <v>1499</v>
      </c>
      <c r="G5578">
        <v>62497</v>
      </c>
      <c r="H5578">
        <v>1</v>
      </c>
      <c r="I5578">
        <v>752000</v>
      </c>
      <c r="J5578" t="s">
        <v>319</v>
      </c>
    </row>
    <row r="5579" spans="1:10" x14ac:dyDescent="0.35">
      <c r="A5579" t="s">
        <v>20</v>
      </c>
      <c r="B5579" t="s">
        <v>116</v>
      </c>
      <c r="C5579" t="s">
        <v>304</v>
      </c>
      <c r="D5579">
        <v>13</v>
      </c>
      <c r="E5579" t="s">
        <v>306</v>
      </c>
      <c r="F5579">
        <v>1461</v>
      </c>
      <c r="G5579">
        <v>86732</v>
      </c>
      <c r="H5579">
        <v>1</v>
      </c>
      <c r="I5579">
        <v>360000</v>
      </c>
      <c r="J5579" t="s">
        <v>320</v>
      </c>
    </row>
    <row r="5580" spans="1:10" x14ac:dyDescent="0.35">
      <c r="A5580" t="s">
        <v>13</v>
      </c>
      <c r="B5580" t="s">
        <v>105</v>
      </c>
      <c r="C5580" t="s">
        <v>304</v>
      </c>
      <c r="D5580">
        <v>8</v>
      </c>
      <c r="E5580" t="s">
        <v>307</v>
      </c>
      <c r="F5580">
        <v>1198</v>
      </c>
      <c r="G5580">
        <v>27969</v>
      </c>
      <c r="H5580">
        <v>1</v>
      </c>
      <c r="I5580">
        <v>473000</v>
      </c>
      <c r="J5580" t="s">
        <v>317</v>
      </c>
    </row>
    <row r="5581" spans="1:10" x14ac:dyDescent="0.35">
      <c r="A5581" t="s">
        <v>10</v>
      </c>
      <c r="B5581" t="s">
        <v>139</v>
      </c>
      <c r="C5581" t="s">
        <v>305</v>
      </c>
      <c r="D5581">
        <v>11</v>
      </c>
      <c r="E5581" t="s">
        <v>306</v>
      </c>
      <c r="F5581">
        <v>2696</v>
      </c>
      <c r="G5581">
        <v>66372</v>
      </c>
      <c r="H5581">
        <v>1</v>
      </c>
      <c r="I5581">
        <v>1050000</v>
      </c>
      <c r="J5581" t="s">
        <v>313</v>
      </c>
    </row>
    <row r="5582" spans="1:10" x14ac:dyDescent="0.35">
      <c r="A5582" t="s">
        <v>29</v>
      </c>
      <c r="B5582" t="s">
        <v>231</v>
      </c>
      <c r="C5582" t="s">
        <v>305</v>
      </c>
      <c r="D5582">
        <v>11</v>
      </c>
      <c r="E5582" t="s">
        <v>306</v>
      </c>
      <c r="F5582">
        <v>2993</v>
      </c>
      <c r="G5582">
        <v>73525</v>
      </c>
      <c r="H5582">
        <v>1</v>
      </c>
      <c r="I5582">
        <v>3454000</v>
      </c>
      <c r="J5582" t="s">
        <v>319</v>
      </c>
    </row>
    <row r="5583" spans="1:10" x14ac:dyDescent="0.35">
      <c r="A5583" t="s">
        <v>11</v>
      </c>
      <c r="B5583" t="s">
        <v>55</v>
      </c>
      <c r="C5583" t="s">
        <v>304</v>
      </c>
      <c r="D5583">
        <v>6</v>
      </c>
      <c r="E5583" t="s">
        <v>307</v>
      </c>
      <c r="F5583">
        <v>1197</v>
      </c>
      <c r="G5583">
        <v>20689</v>
      </c>
      <c r="H5583">
        <v>1</v>
      </c>
      <c r="I5583">
        <v>607000</v>
      </c>
      <c r="J5583" t="s">
        <v>317</v>
      </c>
    </row>
    <row r="5584" spans="1:10" x14ac:dyDescent="0.35">
      <c r="A5584" t="s">
        <v>15</v>
      </c>
      <c r="B5584" t="s">
        <v>76</v>
      </c>
      <c r="C5584" t="s">
        <v>304</v>
      </c>
      <c r="D5584">
        <v>6</v>
      </c>
      <c r="E5584" t="s">
        <v>307</v>
      </c>
      <c r="F5584">
        <v>1197</v>
      </c>
      <c r="G5584">
        <v>25093</v>
      </c>
      <c r="H5584">
        <v>1</v>
      </c>
      <c r="I5584">
        <v>776000</v>
      </c>
      <c r="J5584" t="s">
        <v>319</v>
      </c>
    </row>
    <row r="5585" spans="1:10" x14ac:dyDescent="0.35">
      <c r="A5585" t="s">
        <v>10</v>
      </c>
      <c r="B5585" t="s">
        <v>215</v>
      </c>
      <c r="C5585" t="s">
        <v>304</v>
      </c>
      <c r="D5585">
        <v>8</v>
      </c>
      <c r="E5585" t="s">
        <v>306</v>
      </c>
      <c r="F5585">
        <v>2498</v>
      </c>
      <c r="G5585">
        <v>49176</v>
      </c>
      <c r="H5585">
        <v>1</v>
      </c>
      <c r="I5585">
        <v>746000</v>
      </c>
      <c r="J5585" t="s">
        <v>319</v>
      </c>
    </row>
    <row r="5586" spans="1:10" x14ac:dyDescent="0.35">
      <c r="A5586" t="s">
        <v>18</v>
      </c>
      <c r="B5586" t="s">
        <v>257</v>
      </c>
      <c r="C5586" t="s">
        <v>304</v>
      </c>
      <c r="D5586">
        <v>12</v>
      </c>
      <c r="E5586" t="s">
        <v>306</v>
      </c>
      <c r="F5586">
        <v>1461</v>
      </c>
      <c r="G5586">
        <v>87510</v>
      </c>
      <c r="H5586">
        <v>1</v>
      </c>
      <c r="I5586">
        <v>349000</v>
      </c>
      <c r="J5586" t="s">
        <v>313</v>
      </c>
    </row>
    <row r="5587" spans="1:10" x14ac:dyDescent="0.35">
      <c r="A5587" t="s">
        <v>11</v>
      </c>
      <c r="B5587" t="s">
        <v>96</v>
      </c>
      <c r="C5587" t="s">
        <v>304</v>
      </c>
      <c r="D5587">
        <v>12</v>
      </c>
      <c r="E5587" t="s">
        <v>307</v>
      </c>
      <c r="F5587">
        <v>1197</v>
      </c>
      <c r="G5587">
        <v>38214</v>
      </c>
      <c r="H5587">
        <v>2</v>
      </c>
      <c r="I5587">
        <v>405000</v>
      </c>
      <c r="J5587" t="s">
        <v>319</v>
      </c>
    </row>
    <row r="5588" spans="1:10" x14ac:dyDescent="0.35">
      <c r="A5588" t="s">
        <v>27</v>
      </c>
      <c r="B5588" t="s">
        <v>135</v>
      </c>
      <c r="C5588" t="s">
        <v>304</v>
      </c>
      <c r="D5588">
        <v>11</v>
      </c>
      <c r="E5588" t="s">
        <v>306</v>
      </c>
      <c r="F5588">
        <v>2835</v>
      </c>
      <c r="G5588">
        <v>48986</v>
      </c>
      <c r="H5588">
        <v>1</v>
      </c>
      <c r="I5588">
        <v>1188000</v>
      </c>
      <c r="J5588" t="s">
        <v>317</v>
      </c>
    </row>
    <row r="5589" spans="1:10" x14ac:dyDescent="0.35">
      <c r="A5589" t="s">
        <v>22</v>
      </c>
      <c r="B5589" t="s">
        <v>131</v>
      </c>
      <c r="C5589" t="s">
        <v>305</v>
      </c>
      <c r="D5589">
        <v>13</v>
      </c>
      <c r="E5589" t="s">
        <v>307</v>
      </c>
      <c r="F5589">
        <v>1794</v>
      </c>
      <c r="G5589">
        <v>88000</v>
      </c>
      <c r="H5589">
        <v>1</v>
      </c>
      <c r="I5589">
        <v>645000</v>
      </c>
      <c r="J5589" t="s">
        <v>316</v>
      </c>
    </row>
    <row r="5590" spans="1:10" x14ac:dyDescent="0.35">
      <c r="A5590" t="s">
        <v>29</v>
      </c>
      <c r="B5590" t="s">
        <v>159</v>
      </c>
      <c r="C5590" t="s">
        <v>305</v>
      </c>
      <c r="D5590">
        <v>9</v>
      </c>
      <c r="E5590" t="s">
        <v>306</v>
      </c>
      <c r="F5590">
        <v>2993</v>
      </c>
      <c r="G5590">
        <v>69002</v>
      </c>
      <c r="H5590">
        <v>1</v>
      </c>
      <c r="I5590">
        <v>5000000</v>
      </c>
      <c r="J5590" t="s">
        <v>316</v>
      </c>
    </row>
    <row r="5591" spans="1:10" x14ac:dyDescent="0.35">
      <c r="A5591" t="s">
        <v>29</v>
      </c>
      <c r="B5591" t="s">
        <v>136</v>
      </c>
      <c r="C5591" t="s">
        <v>305</v>
      </c>
      <c r="D5591">
        <v>13</v>
      </c>
      <c r="E5591" t="s">
        <v>307</v>
      </c>
      <c r="F5591">
        <v>2497</v>
      </c>
      <c r="G5591">
        <v>43706</v>
      </c>
      <c r="H5591">
        <v>1</v>
      </c>
      <c r="I5591">
        <v>900000</v>
      </c>
      <c r="J5591" t="s">
        <v>316</v>
      </c>
    </row>
    <row r="5592" spans="1:10" x14ac:dyDescent="0.35">
      <c r="A5592" t="s">
        <v>11</v>
      </c>
      <c r="B5592" t="s">
        <v>57</v>
      </c>
      <c r="C5592" t="s">
        <v>305</v>
      </c>
      <c r="D5592">
        <v>8</v>
      </c>
      <c r="E5592" t="s">
        <v>306</v>
      </c>
      <c r="F5592">
        <v>1582</v>
      </c>
      <c r="G5592">
        <v>58671</v>
      </c>
      <c r="H5592">
        <v>1</v>
      </c>
      <c r="I5592">
        <v>1425000</v>
      </c>
      <c r="J5592" t="s">
        <v>319</v>
      </c>
    </row>
    <row r="5593" spans="1:10" x14ac:dyDescent="0.35">
      <c r="A5593" t="s">
        <v>10</v>
      </c>
      <c r="B5593" t="s">
        <v>244</v>
      </c>
      <c r="C5593" t="s">
        <v>304</v>
      </c>
      <c r="D5593">
        <v>7</v>
      </c>
      <c r="E5593" t="s">
        <v>306</v>
      </c>
      <c r="F5593">
        <v>1493</v>
      </c>
      <c r="G5593">
        <v>49404</v>
      </c>
      <c r="H5593">
        <v>1</v>
      </c>
      <c r="I5593">
        <v>736000</v>
      </c>
      <c r="J5593" t="s">
        <v>319</v>
      </c>
    </row>
    <row r="5594" spans="1:10" x14ac:dyDescent="0.35">
      <c r="A5594" t="s">
        <v>10</v>
      </c>
      <c r="B5594" t="s">
        <v>112</v>
      </c>
      <c r="C5594" t="s">
        <v>304</v>
      </c>
      <c r="D5594">
        <v>14</v>
      </c>
      <c r="E5594" t="s">
        <v>306</v>
      </c>
      <c r="F5594">
        <v>2179</v>
      </c>
      <c r="G5594">
        <v>72000</v>
      </c>
      <c r="H5594">
        <v>1</v>
      </c>
      <c r="I5594">
        <v>440000</v>
      </c>
      <c r="J5594" t="s">
        <v>313</v>
      </c>
    </row>
    <row r="5595" spans="1:10" x14ac:dyDescent="0.35">
      <c r="A5595" t="s">
        <v>18</v>
      </c>
      <c r="B5595" t="s">
        <v>88</v>
      </c>
      <c r="C5595" t="s">
        <v>304</v>
      </c>
      <c r="D5595">
        <v>8</v>
      </c>
      <c r="E5595" t="s">
        <v>307</v>
      </c>
      <c r="F5595">
        <v>799</v>
      </c>
      <c r="G5595">
        <v>24000</v>
      </c>
      <c r="H5595">
        <v>1</v>
      </c>
      <c r="I5595">
        <v>310000</v>
      </c>
      <c r="J5595" t="s">
        <v>311</v>
      </c>
    </row>
    <row r="5596" spans="1:10" x14ac:dyDescent="0.35">
      <c r="A5596" t="s">
        <v>18</v>
      </c>
      <c r="B5596" t="s">
        <v>88</v>
      </c>
      <c r="C5596" t="s">
        <v>305</v>
      </c>
      <c r="D5596">
        <v>7</v>
      </c>
      <c r="E5596" t="s">
        <v>307</v>
      </c>
      <c r="F5596">
        <v>999</v>
      </c>
      <c r="G5596">
        <v>53285</v>
      </c>
      <c r="H5596">
        <v>1</v>
      </c>
      <c r="I5596">
        <v>428000</v>
      </c>
      <c r="J5596" t="s">
        <v>319</v>
      </c>
    </row>
    <row r="5597" spans="1:10" x14ac:dyDescent="0.35">
      <c r="A5597" t="s">
        <v>15</v>
      </c>
      <c r="B5597" t="s">
        <v>82</v>
      </c>
      <c r="C5597" t="s">
        <v>304</v>
      </c>
      <c r="D5597">
        <v>7</v>
      </c>
      <c r="E5597" t="s">
        <v>307</v>
      </c>
      <c r="F5597">
        <v>1197</v>
      </c>
      <c r="G5597">
        <v>12000</v>
      </c>
      <c r="H5597">
        <v>1</v>
      </c>
      <c r="I5597">
        <v>550000</v>
      </c>
      <c r="J5597" t="s">
        <v>316</v>
      </c>
    </row>
    <row r="5598" spans="1:10" x14ac:dyDescent="0.35">
      <c r="A5598" t="s">
        <v>21</v>
      </c>
      <c r="B5598" t="s">
        <v>165</v>
      </c>
      <c r="C5598" t="s">
        <v>305</v>
      </c>
      <c r="D5598">
        <v>12</v>
      </c>
      <c r="E5598" t="s">
        <v>306</v>
      </c>
      <c r="F5598">
        <v>1896</v>
      </c>
      <c r="G5598">
        <v>45000</v>
      </c>
      <c r="H5598">
        <v>1</v>
      </c>
      <c r="I5598">
        <v>699000</v>
      </c>
      <c r="J5598" t="s">
        <v>321</v>
      </c>
    </row>
    <row r="5599" spans="1:10" x14ac:dyDescent="0.35">
      <c r="A5599" t="s">
        <v>15</v>
      </c>
      <c r="B5599" t="s">
        <v>58</v>
      </c>
      <c r="C5599" t="s">
        <v>304</v>
      </c>
      <c r="D5599">
        <v>6</v>
      </c>
      <c r="E5599" t="s">
        <v>307</v>
      </c>
      <c r="F5599">
        <v>796</v>
      </c>
      <c r="G5599">
        <v>26234</v>
      </c>
      <c r="H5599">
        <v>1</v>
      </c>
      <c r="I5599">
        <v>429000</v>
      </c>
      <c r="J5599" t="s">
        <v>319</v>
      </c>
    </row>
    <row r="5600" spans="1:10" x14ac:dyDescent="0.35">
      <c r="A5600" t="s">
        <v>15</v>
      </c>
      <c r="B5600" t="s">
        <v>82</v>
      </c>
      <c r="C5600" t="s">
        <v>304</v>
      </c>
      <c r="D5600">
        <v>10</v>
      </c>
      <c r="E5600" t="s">
        <v>307</v>
      </c>
      <c r="F5600">
        <v>1197</v>
      </c>
      <c r="G5600">
        <v>55000</v>
      </c>
      <c r="H5600">
        <v>1</v>
      </c>
      <c r="I5600">
        <v>420000</v>
      </c>
      <c r="J5600" t="s">
        <v>313</v>
      </c>
    </row>
    <row r="5601" spans="1:10" x14ac:dyDescent="0.35">
      <c r="A5601" t="s">
        <v>11</v>
      </c>
      <c r="B5601" t="s">
        <v>96</v>
      </c>
      <c r="C5601" t="s">
        <v>304</v>
      </c>
      <c r="D5601">
        <v>12</v>
      </c>
      <c r="E5601" t="s">
        <v>306</v>
      </c>
      <c r="F5601">
        <v>1396</v>
      </c>
      <c r="G5601">
        <v>90000</v>
      </c>
      <c r="H5601">
        <v>1</v>
      </c>
      <c r="I5601">
        <v>411000</v>
      </c>
      <c r="J5601" t="s">
        <v>316</v>
      </c>
    </row>
    <row r="5602" spans="1:10" x14ac:dyDescent="0.35">
      <c r="A5602" t="s">
        <v>25</v>
      </c>
      <c r="B5602" t="s">
        <v>169</v>
      </c>
      <c r="C5602" t="s">
        <v>305</v>
      </c>
      <c r="D5602">
        <v>9</v>
      </c>
      <c r="E5602" t="s">
        <v>306</v>
      </c>
      <c r="F5602">
        <v>1968</v>
      </c>
      <c r="G5602">
        <v>48000</v>
      </c>
      <c r="H5602">
        <v>1</v>
      </c>
      <c r="I5602">
        <v>1875000</v>
      </c>
      <c r="J5602" t="s">
        <v>311</v>
      </c>
    </row>
    <row r="5603" spans="1:10" x14ac:dyDescent="0.35">
      <c r="A5603" t="s">
        <v>28</v>
      </c>
      <c r="B5603" t="s">
        <v>177</v>
      </c>
      <c r="C5603" t="s">
        <v>305</v>
      </c>
      <c r="D5603">
        <v>7</v>
      </c>
      <c r="E5603" t="s">
        <v>306</v>
      </c>
      <c r="F5603">
        <v>2987</v>
      </c>
      <c r="G5603">
        <v>19863</v>
      </c>
      <c r="H5603">
        <v>1</v>
      </c>
      <c r="I5603">
        <v>6495000</v>
      </c>
      <c r="J5603" t="s">
        <v>311</v>
      </c>
    </row>
    <row r="5604" spans="1:10" x14ac:dyDescent="0.35">
      <c r="A5604" t="s">
        <v>11</v>
      </c>
      <c r="B5604" t="s">
        <v>108</v>
      </c>
      <c r="C5604" t="s">
        <v>304</v>
      </c>
      <c r="D5604">
        <v>14</v>
      </c>
      <c r="E5604" t="s">
        <v>307</v>
      </c>
      <c r="F5604">
        <v>1086</v>
      </c>
      <c r="G5604">
        <v>55000</v>
      </c>
      <c r="H5604">
        <v>2</v>
      </c>
      <c r="I5604">
        <v>159000</v>
      </c>
      <c r="J5604" t="s">
        <v>311</v>
      </c>
    </row>
    <row r="5605" spans="1:10" x14ac:dyDescent="0.35">
      <c r="A5605" t="s">
        <v>15</v>
      </c>
      <c r="B5605" t="s">
        <v>74</v>
      </c>
      <c r="C5605" t="s">
        <v>304</v>
      </c>
      <c r="D5605">
        <v>8</v>
      </c>
      <c r="E5605" t="s">
        <v>307</v>
      </c>
      <c r="F5605">
        <v>998</v>
      </c>
      <c r="G5605">
        <v>4800</v>
      </c>
      <c r="H5605">
        <v>1</v>
      </c>
      <c r="I5605">
        <v>360000</v>
      </c>
      <c r="J5605" t="s">
        <v>321</v>
      </c>
    </row>
    <row r="5606" spans="1:10" x14ac:dyDescent="0.35">
      <c r="A5606" t="s">
        <v>13</v>
      </c>
      <c r="B5606" t="s">
        <v>48</v>
      </c>
      <c r="C5606" t="s">
        <v>304</v>
      </c>
      <c r="D5606">
        <v>7</v>
      </c>
      <c r="E5606" t="s">
        <v>307</v>
      </c>
      <c r="F5606">
        <v>1497</v>
      </c>
      <c r="G5606">
        <v>38607</v>
      </c>
      <c r="H5606">
        <v>2</v>
      </c>
      <c r="I5606">
        <v>787000</v>
      </c>
      <c r="J5606" t="s">
        <v>317</v>
      </c>
    </row>
    <row r="5607" spans="1:10" x14ac:dyDescent="0.35">
      <c r="A5607" t="s">
        <v>11</v>
      </c>
      <c r="B5607" t="s">
        <v>55</v>
      </c>
      <c r="C5607" t="s">
        <v>304</v>
      </c>
      <c r="D5607">
        <v>6</v>
      </c>
      <c r="E5607" t="s">
        <v>307</v>
      </c>
      <c r="F5607">
        <v>1197</v>
      </c>
      <c r="G5607">
        <v>3958</v>
      </c>
      <c r="H5607">
        <v>1</v>
      </c>
      <c r="I5607">
        <v>555000</v>
      </c>
      <c r="J5607" t="s">
        <v>311</v>
      </c>
    </row>
    <row r="5608" spans="1:10" x14ac:dyDescent="0.35">
      <c r="A5608" t="s">
        <v>13</v>
      </c>
      <c r="B5608" t="s">
        <v>48</v>
      </c>
      <c r="C5608" t="s">
        <v>304</v>
      </c>
      <c r="D5608">
        <v>10</v>
      </c>
      <c r="E5608" t="s">
        <v>306</v>
      </c>
      <c r="F5608">
        <v>1498</v>
      </c>
      <c r="G5608">
        <v>74000</v>
      </c>
      <c r="H5608">
        <v>2</v>
      </c>
      <c r="I5608">
        <v>640000</v>
      </c>
      <c r="J5608" t="s">
        <v>314</v>
      </c>
    </row>
    <row r="5609" spans="1:10" x14ac:dyDescent="0.35">
      <c r="A5609" t="s">
        <v>15</v>
      </c>
      <c r="B5609" t="s">
        <v>82</v>
      </c>
      <c r="C5609" t="s">
        <v>304</v>
      </c>
      <c r="D5609">
        <v>15</v>
      </c>
      <c r="E5609" t="s">
        <v>307</v>
      </c>
      <c r="F5609">
        <v>1298</v>
      </c>
      <c r="G5609">
        <v>54540</v>
      </c>
      <c r="H5609">
        <v>3</v>
      </c>
      <c r="I5609">
        <v>265000</v>
      </c>
      <c r="J5609" t="s">
        <v>311</v>
      </c>
    </row>
    <row r="5610" spans="1:10" x14ac:dyDescent="0.35">
      <c r="A5610" t="s">
        <v>15</v>
      </c>
      <c r="B5610" t="s">
        <v>82</v>
      </c>
      <c r="C5610" t="s">
        <v>304</v>
      </c>
      <c r="D5610">
        <v>9</v>
      </c>
      <c r="E5610" t="s">
        <v>307</v>
      </c>
      <c r="F5610">
        <v>1298</v>
      </c>
      <c r="G5610">
        <v>58400</v>
      </c>
      <c r="H5610">
        <v>1</v>
      </c>
      <c r="I5610">
        <v>550000</v>
      </c>
      <c r="J5610" t="s">
        <v>313</v>
      </c>
    </row>
    <row r="5611" spans="1:10" x14ac:dyDescent="0.35">
      <c r="A5611" t="s">
        <v>10</v>
      </c>
      <c r="B5611" t="s">
        <v>69</v>
      </c>
      <c r="C5611" t="s">
        <v>304</v>
      </c>
      <c r="D5611">
        <v>11</v>
      </c>
      <c r="E5611" t="s">
        <v>306</v>
      </c>
      <c r="F5611">
        <v>2179</v>
      </c>
      <c r="G5611">
        <v>73648</v>
      </c>
      <c r="H5611">
        <v>1</v>
      </c>
      <c r="I5611">
        <v>731000</v>
      </c>
      <c r="J5611" t="s">
        <v>317</v>
      </c>
    </row>
    <row r="5612" spans="1:10" x14ac:dyDescent="0.35">
      <c r="A5612" t="s">
        <v>15</v>
      </c>
      <c r="B5612" t="s">
        <v>64</v>
      </c>
      <c r="C5612" t="s">
        <v>304</v>
      </c>
      <c r="D5612">
        <v>8</v>
      </c>
      <c r="E5612" t="s">
        <v>306</v>
      </c>
      <c r="F5612">
        <v>1248</v>
      </c>
      <c r="G5612">
        <v>83000</v>
      </c>
      <c r="H5612">
        <v>1</v>
      </c>
      <c r="I5612">
        <v>710000</v>
      </c>
      <c r="J5612" t="s">
        <v>314</v>
      </c>
    </row>
    <row r="5613" spans="1:10" x14ac:dyDescent="0.35">
      <c r="A5613" t="s">
        <v>11</v>
      </c>
      <c r="B5613" t="s">
        <v>46</v>
      </c>
      <c r="C5613" t="s">
        <v>304</v>
      </c>
      <c r="D5613">
        <v>8</v>
      </c>
      <c r="E5613" t="s">
        <v>306</v>
      </c>
      <c r="F5613">
        <v>1582</v>
      </c>
      <c r="G5613">
        <v>16159</v>
      </c>
      <c r="H5613">
        <v>1</v>
      </c>
      <c r="I5613">
        <v>783000</v>
      </c>
      <c r="J5613" t="s">
        <v>317</v>
      </c>
    </row>
    <row r="5614" spans="1:10" x14ac:dyDescent="0.35">
      <c r="A5614" t="s">
        <v>11</v>
      </c>
      <c r="B5614" t="s">
        <v>176</v>
      </c>
      <c r="C5614" t="s">
        <v>304</v>
      </c>
      <c r="D5614">
        <v>19</v>
      </c>
      <c r="E5614" t="s">
        <v>306</v>
      </c>
      <c r="F5614">
        <v>1493</v>
      </c>
      <c r="G5614">
        <v>150000</v>
      </c>
      <c r="H5614">
        <v>1</v>
      </c>
      <c r="I5614">
        <v>85000</v>
      </c>
      <c r="J5614" t="s">
        <v>311</v>
      </c>
    </row>
    <row r="5615" spans="1:10" x14ac:dyDescent="0.35">
      <c r="A5615" t="s">
        <v>13</v>
      </c>
      <c r="B5615" t="s">
        <v>105</v>
      </c>
      <c r="C5615" t="s">
        <v>304</v>
      </c>
      <c r="D5615">
        <v>10</v>
      </c>
      <c r="E5615" t="s">
        <v>307</v>
      </c>
      <c r="F5615">
        <v>1198</v>
      </c>
      <c r="G5615">
        <v>22100</v>
      </c>
      <c r="H5615">
        <v>1</v>
      </c>
      <c r="I5615">
        <v>355000</v>
      </c>
      <c r="J5615" t="s">
        <v>311</v>
      </c>
    </row>
    <row r="5616" spans="1:10" x14ac:dyDescent="0.35">
      <c r="A5616" t="s">
        <v>11</v>
      </c>
      <c r="B5616" t="s">
        <v>96</v>
      </c>
      <c r="C5616" t="s">
        <v>304</v>
      </c>
      <c r="D5616">
        <v>7</v>
      </c>
      <c r="E5616" t="s">
        <v>307</v>
      </c>
      <c r="F5616">
        <v>1197</v>
      </c>
      <c r="G5616">
        <v>35043</v>
      </c>
      <c r="H5616">
        <v>1</v>
      </c>
      <c r="I5616">
        <v>819000</v>
      </c>
      <c r="J5616" t="s">
        <v>319</v>
      </c>
    </row>
    <row r="5617" spans="1:10" x14ac:dyDescent="0.35">
      <c r="A5617" t="s">
        <v>29</v>
      </c>
      <c r="B5617" t="s">
        <v>136</v>
      </c>
      <c r="C5617" t="s">
        <v>305</v>
      </c>
      <c r="D5617">
        <v>6</v>
      </c>
      <c r="E5617" t="s">
        <v>306</v>
      </c>
      <c r="F5617">
        <v>1995</v>
      </c>
      <c r="G5617">
        <v>24000</v>
      </c>
      <c r="H5617">
        <v>1</v>
      </c>
      <c r="I5617">
        <v>2800000</v>
      </c>
      <c r="J5617" t="s">
        <v>316</v>
      </c>
    </row>
    <row r="5618" spans="1:10" x14ac:dyDescent="0.35">
      <c r="A5618" t="s">
        <v>19</v>
      </c>
      <c r="B5618" t="s">
        <v>182</v>
      </c>
      <c r="C5618" t="s">
        <v>305</v>
      </c>
      <c r="D5618">
        <v>9</v>
      </c>
      <c r="E5618" t="s">
        <v>306</v>
      </c>
      <c r="F5618">
        <v>1968</v>
      </c>
      <c r="G5618">
        <v>480000</v>
      </c>
      <c r="H5618">
        <v>1</v>
      </c>
      <c r="I5618">
        <v>1300000</v>
      </c>
      <c r="J5618" t="s">
        <v>318</v>
      </c>
    </row>
    <row r="5619" spans="1:10" x14ac:dyDescent="0.35">
      <c r="A5619" t="s">
        <v>19</v>
      </c>
      <c r="B5619" t="s">
        <v>95</v>
      </c>
      <c r="C5619" t="s">
        <v>304</v>
      </c>
      <c r="D5619">
        <v>13</v>
      </c>
      <c r="E5619" t="s">
        <v>307</v>
      </c>
      <c r="F5619">
        <v>1598</v>
      </c>
      <c r="G5619">
        <v>70000</v>
      </c>
      <c r="H5619">
        <v>2</v>
      </c>
      <c r="I5619">
        <v>329000</v>
      </c>
      <c r="J5619" t="s">
        <v>318</v>
      </c>
    </row>
    <row r="5620" spans="1:10" x14ac:dyDescent="0.35">
      <c r="A5620" t="s">
        <v>15</v>
      </c>
      <c r="B5620" t="s">
        <v>82</v>
      </c>
      <c r="C5620" t="s">
        <v>304</v>
      </c>
      <c r="D5620">
        <v>9</v>
      </c>
      <c r="E5620" t="s">
        <v>307</v>
      </c>
      <c r="F5620">
        <v>1197</v>
      </c>
      <c r="G5620">
        <v>13769</v>
      </c>
      <c r="H5620">
        <v>2</v>
      </c>
      <c r="I5620">
        <v>441000</v>
      </c>
      <c r="J5620" t="s">
        <v>316</v>
      </c>
    </row>
    <row r="5621" spans="1:10" x14ac:dyDescent="0.35">
      <c r="A5621" t="s">
        <v>18</v>
      </c>
      <c r="B5621" t="s">
        <v>102</v>
      </c>
      <c r="C5621" t="s">
        <v>304</v>
      </c>
      <c r="D5621">
        <v>11</v>
      </c>
      <c r="E5621" t="s">
        <v>306</v>
      </c>
      <c r="F5621">
        <v>1461</v>
      </c>
      <c r="G5621">
        <v>58000</v>
      </c>
      <c r="H5621">
        <v>1</v>
      </c>
      <c r="I5621">
        <v>499000</v>
      </c>
      <c r="J5621" t="s">
        <v>321</v>
      </c>
    </row>
    <row r="5622" spans="1:10" x14ac:dyDescent="0.35">
      <c r="A5622" t="s">
        <v>29</v>
      </c>
      <c r="B5622" t="s">
        <v>180</v>
      </c>
      <c r="C5622" t="s">
        <v>305</v>
      </c>
      <c r="D5622">
        <v>15</v>
      </c>
      <c r="E5622" t="s">
        <v>306</v>
      </c>
      <c r="F5622">
        <v>1995</v>
      </c>
      <c r="G5622">
        <v>58000</v>
      </c>
      <c r="H5622">
        <v>1</v>
      </c>
      <c r="I5622">
        <v>1798000</v>
      </c>
      <c r="J5622" t="s">
        <v>320</v>
      </c>
    </row>
    <row r="5623" spans="1:10" x14ac:dyDescent="0.35">
      <c r="A5623" t="s">
        <v>35</v>
      </c>
      <c r="B5623" t="s">
        <v>232</v>
      </c>
      <c r="C5623" t="s">
        <v>304</v>
      </c>
      <c r="D5623">
        <v>6</v>
      </c>
      <c r="E5623" t="s">
        <v>306</v>
      </c>
      <c r="F5623">
        <v>1248</v>
      </c>
      <c r="G5623">
        <v>18705</v>
      </c>
      <c r="H5623">
        <v>1</v>
      </c>
      <c r="I5623">
        <v>771000</v>
      </c>
      <c r="J5623" t="s">
        <v>319</v>
      </c>
    </row>
    <row r="5624" spans="1:10" x14ac:dyDescent="0.35">
      <c r="A5624" t="s">
        <v>15</v>
      </c>
      <c r="B5624" t="s">
        <v>74</v>
      </c>
      <c r="C5624" t="s">
        <v>304</v>
      </c>
      <c r="D5624">
        <v>11</v>
      </c>
      <c r="E5624" t="s">
        <v>307</v>
      </c>
      <c r="F5624">
        <v>998</v>
      </c>
      <c r="G5624">
        <v>32378</v>
      </c>
      <c r="H5624">
        <v>1</v>
      </c>
      <c r="I5624">
        <v>280000</v>
      </c>
      <c r="J5624" t="s">
        <v>313</v>
      </c>
    </row>
    <row r="5625" spans="1:10" x14ac:dyDescent="0.35">
      <c r="A5625" t="s">
        <v>33</v>
      </c>
      <c r="B5625" t="s">
        <v>212</v>
      </c>
      <c r="C5625" t="s">
        <v>304</v>
      </c>
      <c r="D5625">
        <v>11</v>
      </c>
      <c r="E5625" t="s">
        <v>306</v>
      </c>
      <c r="F5625">
        <v>1248</v>
      </c>
      <c r="G5625">
        <v>45000</v>
      </c>
      <c r="H5625">
        <v>1</v>
      </c>
      <c r="I5625">
        <v>300000</v>
      </c>
      <c r="J5625" t="s">
        <v>321</v>
      </c>
    </row>
    <row r="5626" spans="1:10" x14ac:dyDescent="0.35">
      <c r="A5626" t="s">
        <v>10</v>
      </c>
      <c r="B5626" t="s">
        <v>69</v>
      </c>
      <c r="C5626" t="s">
        <v>304</v>
      </c>
      <c r="D5626">
        <v>9</v>
      </c>
      <c r="E5626" t="s">
        <v>306</v>
      </c>
      <c r="F5626">
        <v>2179</v>
      </c>
      <c r="G5626">
        <v>36836</v>
      </c>
      <c r="H5626">
        <v>1</v>
      </c>
      <c r="I5626">
        <v>1249000</v>
      </c>
      <c r="J5626" t="s">
        <v>319</v>
      </c>
    </row>
    <row r="5627" spans="1:10" x14ac:dyDescent="0.35">
      <c r="A5627" t="s">
        <v>12</v>
      </c>
      <c r="B5627" t="s">
        <v>125</v>
      </c>
      <c r="C5627" t="s">
        <v>304</v>
      </c>
      <c r="D5627">
        <v>8</v>
      </c>
      <c r="E5627" t="s">
        <v>306</v>
      </c>
      <c r="F5627">
        <v>1248</v>
      </c>
      <c r="G5627">
        <v>54199</v>
      </c>
      <c r="H5627">
        <v>1</v>
      </c>
      <c r="I5627">
        <v>500000</v>
      </c>
      <c r="J5627" t="s">
        <v>317</v>
      </c>
    </row>
    <row r="5628" spans="1:10" x14ac:dyDescent="0.35">
      <c r="A5628" t="s">
        <v>29</v>
      </c>
      <c r="B5628" t="s">
        <v>180</v>
      </c>
      <c r="C5628" t="s">
        <v>305</v>
      </c>
      <c r="D5628">
        <v>7</v>
      </c>
      <c r="E5628" t="s">
        <v>306</v>
      </c>
      <c r="F5628">
        <v>1995</v>
      </c>
      <c r="G5628">
        <v>36935</v>
      </c>
      <c r="H5628">
        <v>1</v>
      </c>
      <c r="I5628">
        <v>3264000</v>
      </c>
      <c r="J5628" t="s">
        <v>317</v>
      </c>
    </row>
    <row r="5629" spans="1:10" x14ac:dyDescent="0.35">
      <c r="A5629" t="s">
        <v>15</v>
      </c>
      <c r="B5629" t="s">
        <v>82</v>
      </c>
      <c r="C5629" t="s">
        <v>304</v>
      </c>
      <c r="D5629">
        <v>9</v>
      </c>
      <c r="E5629" t="s">
        <v>306</v>
      </c>
      <c r="F5629">
        <v>1248</v>
      </c>
      <c r="G5629">
        <v>23000</v>
      </c>
      <c r="H5629">
        <v>1</v>
      </c>
      <c r="I5629">
        <v>650000</v>
      </c>
      <c r="J5629" t="s">
        <v>318</v>
      </c>
    </row>
    <row r="5630" spans="1:10" x14ac:dyDescent="0.35">
      <c r="A5630" t="s">
        <v>29</v>
      </c>
      <c r="B5630" t="s">
        <v>148</v>
      </c>
      <c r="C5630" t="s">
        <v>305</v>
      </c>
      <c r="D5630">
        <v>9</v>
      </c>
      <c r="E5630" t="s">
        <v>306</v>
      </c>
      <c r="F5630">
        <v>1995</v>
      </c>
      <c r="G5630">
        <v>14000</v>
      </c>
      <c r="H5630">
        <v>1</v>
      </c>
      <c r="I5630">
        <v>3500000</v>
      </c>
      <c r="J5630" t="s">
        <v>312</v>
      </c>
    </row>
    <row r="5631" spans="1:10" x14ac:dyDescent="0.35">
      <c r="A5631" t="s">
        <v>12</v>
      </c>
      <c r="B5631" t="s">
        <v>168</v>
      </c>
      <c r="C5631" t="s">
        <v>304</v>
      </c>
      <c r="D5631">
        <v>9</v>
      </c>
      <c r="E5631" t="s">
        <v>306</v>
      </c>
      <c r="F5631">
        <v>1396</v>
      </c>
      <c r="G5631">
        <v>100073</v>
      </c>
      <c r="H5631">
        <v>2</v>
      </c>
      <c r="I5631">
        <v>200000</v>
      </c>
      <c r="J5631" t="s">
        <v>318</v>
      </c>
    </row>
    <row r="5632" spans="1:10" x14ac:dyDescent="0.35">
      <c r="A5632" t="s">
        <v>10</v>
      </c>
      <c r="B5632" t="s">
        <v>69</v>
      </c>
      <c r="C5632" t="s">
        <v>304</v>
      </c>
      <c r="D5632">
        <v>9</v>
      </c>
      <c r="E5632" t="s">
        <v>306</v>
      </c>
      <c r="F5632">
        <v>2179</v>
      </c>
      <c r="G5632">
        <v>59182</v>
      </c>
      <c r="H5632">
        <v>1</v>
      </c>
      <c r="I5632">
        <v>946000</v>
      </c>
      <c r="J5632" t="s">
        <v>317</v>
      </c>
    </row>
    <row r="5633" spans="1:10" x14ac:dyDescent="0.35">
      <c r="A5633" t="s">
        <v>25</v>
      </c>
      <c r="B5633" t="s">
        <v>181</v>
      </c>
      <c r="C5633" t="s">
        <v>305</v>
      </c>
      <c r="D5633">
        <v>8</v>
      </c>
      <c r="E5633" t="s">
        <v>306</v>
      </c>
      <c r="F5633">
        <v>2967</v>
      </c>
      <c r="G5633">
        <v>72132</v>
      </c>
      <c r="H5633">
        <v>2</v>
      </c>
      <c r="I5633">
        <v>3900000</v>
      </c>
      <c r="J5633" t="s">
        <v>317</v>
      </c>
    </row>
    <row r="5634" spans="1:10" x14ac:dyDescent="0.35">
      <c r="A5634" t="s">
        <v>29</v>
      </c>
      <c r="B5634" t="s">
        <v>148</v>
      </c>
      <c r="C5634" t="s">
        <v>305</v>
      </c>
      <c r="D5634">
        <v>15</v>
      </c>
      <c r="E5634" t="s">
        <v>306</v>
      </c>
      <c r="F5634">
        <v>1995</v>
      </c>
      <c r="G5634">
        <v>79000</v>
      </c>
      <c r="H5634">
        <v>1</v>
      </c>
      <c r="I5634">
        <v>1500000</v>
      </c>
      <c r="J5634" t="s">
        <v>320</v>
      </c>
    </row>
    <row r="5635" spans="1:10" x14ac:dyDescent="0.35">
      <c r="A5635" t="s">
        <v>11</v>
      </c>
      <c r="B5635" t="s">
        <v>46</v>
      </c>
      <c r="C5635" t="s">
        <v>304</v>
      </c>
      <c r="D5635">
        <v>11</v>
      </c>
      <c r="E5635" t="s">
        <v>307</v>
      </c>
      <c r="F5635">
        <v>1591</v>
      </c>
      <c r="G5635">
        <v>66930</v>
      </c>
      <c r="H5635">
        <v>1</v>
      </c>
      <c r="I5635">
        <v>615000</v>
      </c>
      <c r="J5635" t="s">
        <v>319</v>
      </c>
    </row>
    <row r="5636" spans="1:10" x14ac:dyDescent="0.35">
      <c r="A5636" t="s">
        <v>11</v>
      </c>
      <c r="B5636" t="s">
        <v>174</v>
      </c>
      <c r="C5636" t="s">
        <v>305</v>
      </c>
      <c r="D5636">
        <v>9</v>
      </c>
      <c r="E5636" t="s">
        <v>306</v>
      </c>
      <c r="F5636">
        <v>2199</v>
      </c>
      <c r="G5636">
        <v>100000</v>
      </c>
      <c r="H5636">
        <v>2</v>
      </c>
      <c r="I5636">
        <v>1450000</v>
      </c>
      <c r="J5636" t="s">
        <v>316</v>
      </c>
    </row>
    <row r="5637" spans="1:10" x14ac:dyDescent="0.35">
      <c r="A5637" t="s">
        <v>11</v>
      </c>
      <c r="B5637" t="s">
        <v>110</v>
      </c>
      <c r="C5637" t="s">
        <v>304</v>
      </c>
      <c r="D5637">
        <v>12</v>
      </c>
      <c r="E5637" t="s">
        <v>307</v>
      </c>
      <c r="F5637">
        <v>1197</v>
      </c>
      <c r="G5637">
        <v>43000</v>
      </c>
      <c r="H5637">
        <v>1</v>
      </c>
      <c r="I5637">
        <v>325000</v>
      </c>
      <c r="J5637" t="s">
        <v>312</v>
      </c>
    </row>
    <row r="5638" spans="1:10" x14ac:dyDescent="0.35">
      <c r="A5638" t="s">
        <v>15</v>
      </c>
      <c r="B5638" t="s">
        <v>74</v>
      </c>
      <c r="C5638" t="s">
        <v>305</v>
      </c>
      <c r="D5638">
        <v>6</v>
      </c>
      <c r="E5638" t="s">
        <v>307</v>
      </c>
      <c r="F5638">
        <v>998</v>
      </c>
      <c r="G5638">
        <v>27413</v>
      </c>
      <c r="H5638">
        <v>1</v>
      </c>
      <c r="I5638">
        <v>518000</v>
      </c>
      <c r="J5638" t="s">
        <v>317</v>
      </c>
    </row>
    <row r="5639" spans="1:10" x14ac:dyDescent="0.35">
      <c r="A5639" t="s">
        <v>15</v>
      </c>
      <c r="B5639" t="s">
        <v>74</v>
      </c>
      <c r="C5639" t="s">
        <v>304</v>
      </c>
      <c r="D5639">
        <v>17</v>
      </c>
      <c r="E5639" t="s">
        <v>307</v>
      </c>
      <c r="F5639">
        <v>1061</v>
      </c>
      <c r="G5639">
        <v>90000</v>
      </c>
      <c r="H5639">
        <v>2</v>
      </c>
      <c r="I5639">
        <v>124000</v>
      </c>
      <c r="J5639" t="s">
        <v>316</v>
      </c>
    </row>
    <row r="5640" spans="1:10" x14ac:dyDescent="0.35">
      <c r="A5640" t="s">
        <v>11</v>
      </c>
      <c r="B5640" t="s">
        <v>96</v>
      </c>
      <c r="C5640" t="s">
        <v>304</v>
      </c>
      <c r="D5640">
        <v>11</v>
      </c>
      <c r="E5640" t="s">
        <v>307</v>
      </c>
      <c r="F5640">
        <v>1197</v>
      </c>
      <c r="G5640">
        <v>40300</v>
      </c>
      <c r="H5640">
        <v>1</v>
      </c>
      <c r="I5640">
        <v>280000</v>
      </c>
      <c r="J5640" t="s">
        <v>321</v>
      </c>
    </row>
    <row r="5641" spans="1:10" x14ac:dyDescent="0.35">
      <c r="A5641" t="s">
        <v>21</v>
      </c>
      <c r="B5641" t="s">
        <v>158</v>
      </c>
      <c r="C5641" t="s">
        <v>305</v>
      </c>
      <c r="D5641">
        <v>13</v>
      </c>
      <c r="E5641" t="s">
        <v>307</v>
      </c>
      <c r="F5641">
        <v>1798</v>
      </c>
      <c r="G5641">
        <v>73783</v>
      </c>
      <c r="H5641">
        <v>2</v>
      </c>
      <c r="I5641">
        <v>523000</v>
      </c>
      <c r="J5641" t="s">
        <v>317</v>
      </c>
    </row>
    <row r="5642" spans="1:10" x14ac:dyDescent="0.35">
      <c r="A5642" t="s">
        <v>11</v>
      </c>
      <c r="B5642" t="s">
        <v>237</v>
      </c>
      <c r="C5642" t="s">
        <v>304</v>
      </c>
      <c r="D5642">
        <v>19</v>
      </c>
      <c r="E5642" t="s">
        <v>307</v>
      </c>
      <c r="F5642">
        <v>1341</v>
      </c>
      <c r="G5642">
        <v>86000</v>
      </c>
      <c r="H5642">
        <v>2</v>
      </c>
      <c r="I5642">
        <v>45000</v>
      </c>
      <c r="J5642" t="s">
        <v>316</v>
      </c>
    </row>
    <row r="5643" spans="1:10" x14ac:dyDescent="0.35">
      <c r="A5643" t="s">
        <v>15</v>
      </c>
      <c r="B5643" t="s">
        <v>74</v>
      </c>
      <c r="C5643" t="s">
        <v>304</v>
      </c>
      <c r="D5643">
        <v>10</v>
      </c>
      <c r="E5643" t="s">
        <v>307</v>
      </c>
      <c r="F5643">
        <v>998</v>
      </c>
      <c r="G5643">
        <v>65694</v>
      </c>
      <c r="H5643">
        <v>1</v>
      </c>
      <c r="I5643">
        <v>325000</v>
      </c>
      <c r="J5643" t="s">
        <v>313</v>
      </c>
    </row>
    <row r="5644" spans="1:10" x14ac:dyDescent="0.35">
      <c r="A5644" t="s">
        <v>15</v>
      </c>
      <c r="B5644" t="s">
        <v>121</v>
      </c>
      <c r="C5644" t="s">
        <v>304</v>
      </c>
      <c r="D5644">
        <v>9</v>
      </c>
      <c r="E5644" t="s">
        <v>307</v>
      </c>
      <c r="F5644">
        <v>796</v>
      </c>
      <c r="G5644">
        <v>23000</v>
      </c>
      <c r="H5644">
        <v>1</v>
      </c>
      <c r="I5644">
        <v>150000</v>
      </c>
      <c r="J5644" t="s">
        <v>321</v>
      </c>
    </row>
    <row r="5645" spans="1:10" x14ac:dyDescent="0.35">
      <c r="A5645" t="s">
        <v>11</v>
      </c>
      <c r="B5645" t="s">
        <v>108</v>
      </c>
      <c r="C5645" t="s">
        <v>304</v>
      </c>
      <c r="D5645">
        <v>12</v>
      </c>
      <c r="E5645" t="s">
        <v>307</v>
      </c>
      <c r="F5645">
        <v>1197</v>
      </c>
      <c r="G5645">
        <v>51000</v>
      </c>
      <c r="H5645">
        <v>1</v>
      </c>
      <c r="I5645">
        <v>285000</v>
      </c>
      <c r="J5645" t="s">
        <v>311</v>
      </c>
    </row>
    <row r="5646" spans="1:10" x14ac:dyDescent="0.35">
      <c r="A5646" t="s">
        <v>18</v>
      </c>
      <c r="B5646" t="s">
        <v>88</v>
      </c>
      <c r="C5646" t="s">
        <v>304</v>
      </c>
      <c r="D5646">
        <v>6</v>
      </c>
      <c r="E5646" t="s">
        <v>307</v>
      </c>
      <c r="F5646">
        <v>999</v>
      </c>
      <c r="G5646">
        <v>18335</v>
      </c>
      <c r="H5646">
        <v>1</v>
      </c>
      <c r="I5646">
        <v>450000</v>
      </c>
      <c r="J5646" t="s">
        <v>317</v>
      </c>
    </row>
    <row r="5647" spans="1:10" x14ac:dyDescent="0.35">
      <c r="A5647" t="s">
        <v>28</v>
      </c>
      <c r="B5647" t="s">
        <v>152</v>
      </c>
      <c r="C5647" t="s">
        <v>305</v>
      </c>
      <c r="D5647">
        <v>10</v>
      </c>
      <c r="E5647" t="s">
        <v>306</v>
      </c>
      <c r="F5647">
        <v>2147</v>
      </c>
      <c r="G5647">
        <v>36000</v>
      </c>
      <c r="H5647">
        <v>1</v>
      </c>
      <c r="I5647">
        <v>1625000</v>
      </c>
      <c r="J5647" t="s">
        <v>312</v>
      </c>
    </row>
    <row r="5648" spans="1:10" x14ac:dyDescent="0.35">
      <c r="A5648" t="s">
        <v>19</v>
      </c>
      <c r="B5648" t="s">
        <v>95</v>
      </c>
      <c r="C5648" t="s">
        <v>305</v>
      </c>
      <c r="D5648">
        <v>7</v>
      </c>
      <c r="E5648" t="s">
        <v>307</v>
      </c>
      <c r="F5648">
        <v>1197</v>
      </c>
      <c r="G5648">
        <v>25000</v>
      </c>
      <c r="H5648">
        <v>1</v>
      </c>
      <c r="I5648">
        <v>775000</v>
      </c>
      <c r="J5648" t="s">
        <v>311</v>
      </c>
    </row>
    <row r="5649" spans="1:10" x14ac:dyDescent="0.35">
      <c r="A5649" t="s">
        <v>10</v>
      </c>
      <c r="B5649" t="s">
        <v>112</v>
      </c>
      <c r="C5649" t="s">
        <v>304</v>
      </c>
      <c r="D5649">
        <v>17</v>
      </c>
      <c r="E5649" t="s">
        <v>306</v>
      </c>
      <c r="F5649">
        <v>2179</v>
      </c>
      <c r="G5649">
        <v>81000</v>
      </c>
      <c r="H5649">
        <v>3</v>
      </c>
      <c r="I5649">
        <v>434999.99999999901</v>
      </c>
      <c r="J5649" t="s">
        <v>312</v>
      </c>
    </row>
    <row r="5650" spans="1:10" x14ac:dyDescent="0.35">
      <c r="A5650" t="s">
        <v>22</v>
      </c>
      <c r="B5650" t="s">
        <v>149</v>
      </c>
      <c r="C5650" t="s">
        <v>305</v>
      </c>
      <c r="D5650">
        <v>5</v>
      </c>
      <c r="E5650" t="s">
        <v>306</v>
      </c>
      <c r="F5650">
        <v>2755</v>
      </c>
      <c r="G5650">
        <v>21719</v>
      </c>
      <c r="H5650">
        <v>1</v>
      </c>
      <c r="I5650">
        <v>3313000</v>
      </c>
      <c r="J5650" t="s">
        <v>317</v>
      </c>
    </row>
    <row r="5651" spans="1:10" x14ac:dyDescent="0.35">
      <c r="A5651" t="s">
        <v>33</v>
      </c>
      <c r="B5651" t="s">
        <v>156</v>
      </c>
      <c r="C5651" t="s">
        <v>304</v>
      </c>
      <c r="D5651">
        <v>11</v>
      </c>
      <c r="E5651" t="s">
        <v>306</v>
      </c>
      <c r="F5651">
        <v>936</v>
      </c>
      <c r="G5651">
        <v>75421</v>
      </c>
      <c r="H5651">
        <v>1</v>
      </c>
      <c r="I5651">
        <v>363000</v>
      </c>
      <c r="J5651" t="s">
        <v>319</v>
      </c>
    </row>
    <row r="5652" spans="1:10" x14ac:dyDescent="0.35">
      <c r="A5652" t="s">
        <v>22</v>
      </c>
      <c r="B5652" t="s">
        <v>118</v>
      </c>
      <c r="C5652" t="s">
        <v>304</v>
      </c>
      <c r="D5652">
        <v>14</v>
      </c>
      <c r="E5652" t="s">
        <v>306</v>
      </c>
      <c r="F5652">
        <v>2494</v>
      </c>
      <c r="G5652">
        <v>80000</v>
      </c>
      <c r="H5652">
        <v>1</v>
      </c>
      <c r="I5652">
        <v>475000</v>
      </c>
      <c r="J5652" t="s">
        <v>313</v>
      </c>
    </row>
    <row r="5653" spans="1:10" x14ac:dyDescent="0.35">
      <c r="A5653" t="s">
        <v>15</v>
      </c>
      <c r="B5653" t="s">
        <v>82</v>
      </c>
      <c r="C5653" t="s">
        <v>304</v>
      </c>
      <c r="D5653">
        <v>6</v>
      </c>
      <c r="E5653" t="s">
        <v>307</v>
      </c>
      <c r="F5653">
        <v>1197</v>
      </c>
      <c r="G5653">
        <v>10671</v>
      </c>
      <c r="H5653">
        <v>1</v>
      </c>
      <c r="I5653">
        <v>651000</v>
      </c>
      <c r="J5653" t="s">
        <v>317</v>
      </c>
    </row>
    <row r="5654" spans="1:10" x14ac:dyDescent="0.35">
      <c r="A5654" t="s">
        <v>18</v>
      </c>
      <c r="B5654" t="s">
        <v>88</v>
      </c>
      <c r="C5654" t="s">
        <v>304</v>
      </c>
      <c r="D5654">
        <v>6</v>
      </c>
      <c r="E5654" t="s">
        <v>307</v>
      </c>
      <c r="F5654">
        <v>999</v>
      </c>
      <c r="G5654">
        <v>4126</v>
      </c>
      <c r="H5654">
        <v>1</v>
      </c>
      <c r="I5654">
        <v>480000</v>
      </c>
      <c r="J5654" t="s">
        <v>320</v>
      </c>
    </row>
    <row r="5655" spans="1:10" x14ac:dyDescent="0.35">
      <c r="A5655" t="s">
        <v>12</v>
      </c>
      <c r="B5655" t="s">
        <v>246</v>
      </c>
      <c r="C5655" t="s">
        <v>304</v>
      </c>
      <c r="D5655">
        <v>7</v>
      </c>
      <c r="E5655" t="s">
        <v>306</v>
      </c>
      <c r="F5655">
        <v>1248</v>
      </c>
      <c r="G5655">
        <v>98500</v>
      </c>
      <c r="H5655">
        <v>1</v>
      </c>
      <c r="I5655">
        <v>600000</v>
      </c>
      <c r="J5655" t="s">
        <v>320</v>
      </c>
    </row>
    <row r="5656" spans="1:10" x14ac:dyDescent="0.35">
      <c r="A5656" t="s">
        <v>11</v>
      </c>
      <c r="B5656" t="s">
        <v>55</v>
      </c>
      <c r="C5656" t="s">
        <v>304</v>
      </c>
      <c r="D5656">
        <v>8</v>
      </c>
      <c r="E5656" t="s">
        <v>307</v>
      </c>
      <c r="F5656">
        <v>1197</v>
      </c>
      <c r="G5656">
        <v>61578</v>
      </c>
      <c r="H5656">
        <v>1</v>
      </c>
      <c r="I5656">
        <v>640000</v>
      </c>
      <c r="J5656" t="s">
        <v>319</v>
      </c>
    </row>
    <row r="5657" spans="1:10" x14ac:dyDescent="0.35">
      <c r="A5657" t="s">
        <v>19</v>
      </c>
      <c r="B5657" t="s">
        <v>103</v>
      </c>
      <c r="C5657" t="s">
        <v>304</v>
      </c>
      <c r="D5657">
        <v>10</v>
      </c>
      <c r="E5657" t="s">
        <v>306</v>
      </c>
      <c r="F5657">
        <v>1498</v>
      </c>
      <c r="G5657">
        <v>54000</v>
      </c>
      <c r="H5657">
        <v>1</v>
      </c>
      <c r="I5657">
        <v>490000</v>
      </c>
      <c r="J5657" t="s">
        <v>315</v>
      </c>
    </row>
    <row r="5658" spans="1:10" x14ac:dyDescent="0.35">
      <c r="A5658" t="s">
        <v>25</v>
      </c>
      <c r="B5658" t="s">
        <v>137</v>
      </c>
      <c r="C5658" t="s">
        <v>305</v>
      </c>
      <c r="D5658">
        <v>11</v>
      </c>
      <c r="E5658" t="s">
        <v>306</v>
      </c>
      <c r="F5658">
        <v>1968</v>
      </c>
      <c r="G5658">
        <v>70998</v>
      </c>
      <c r="H5658">
        <v>1</v>
      </c>
      <c r="I5658">
        <v>2057000</v>
      </c>
      <c r="J5658" t="s">
        <v>319</v>
      </c>
    </row>
    <row r="5659" spans="1:10" x14ac:dyDescent="0.35">
      <c r="A5659" t="s">
        <v>15</v>
      </c>
      <c r="B5659" t="s">
        <v>82</v>
      </c>
      <c r="C5659" t="s">
        <v>304</v>
      </c>
      <c r="D5659">
        <v>9</v>
      </c>
      <c r="E5659" t="s">
        <v>306</v>
      </c>
      <c r="F5659">
        <v>1248</v>
      </c>
      <c r="G5659">
        <v>40082</v>
      </c>
      <c r="H5659">
        <v>1</v>
      </c>
      <c r="I5659">
        <v>476000</v>
      </c>
      <c r="J5659" t="s">
        <v>321</v>
      </c>
    </row>
    <row r="5660" spans="1:10" x14ac:dyDescent="0.35">
      <c r="A5660" t="s">
        <v>33</v>
      </c>
      <c r="B5660" t="s">
        <v>188</v>
      </c>
      <c r="C5660" t="s">
        <v>304</v>
      </c>
      <c r="D5660">
        <v>12</v>
      </c>
      <c r="E5660" t="s">
        <v>307</v>
      </c>
      <c r="F5660">
        <v>995</v>
      </c>
      <c r="G5660">
        <v>50619</v>
      </c>
      <c r="H5660">
        <v>1</v>
      </c>
      <c r="I5660">
        <v>200000</v>
      </c>
      <c r="J5660" t="s">
        <v>317</v>
      </c>
    </row>
    <row r="5661" spans="1:10" x14ac:dyDescent="0.35">
      <c r="A5661" t="s">
        <v>29</v>
      </c>
      <c r="B5661" t="s">
        <v>136</v>
      </c>
      <c r="C5661" t="s">
        <v>305</v>
      </c>
      <c r="D5661">
        <v>15</v>
      </c>
      <c r="E5661" t="s">
        <v>306</v>
      </c>
      <c r="F5661">
        <v>1995</v>
      </c>
      <c r="G5661">
        <v>103905</v>
      </c>
      <c r="H5661">
        <v>1</v>
      </c>
      <c r="I5661">
        <v>992000</v>
      </c>
      <c r="J5661" t="s">
        <v>319</v>
      </c>
    </row>
    <row r="5662" spans="1:10" x14ac:dyDescent="0.35">
      <c r="A5662" t="s">
        <v>11</v>
      </c>
      <c r="B5662" t="s">
        <v>117</v>
      </c>
      <c r="C5662" t="s">
        <v>304</v>
      </c>
      <c r="D5662">
        <v>6</v>
      </c>
      <c r="E5662" t="s">
        <v>307</v>
      </c>
      <c r="F5662">
        <v>814</v>
      </c>
      <c r="G5662">
        <v>15334</v>
      </c>
      <c r="H5662">
        <v>1</v>
      </c>
      <c r="I5662">
        <v>369000</v>
      </c>
      <c r="J5662" t="s">
        <v>317</v>
      </c>
    </row>
    <row r="5663" spans="1:10" x14ac:dyDescent="0.35">
      <c r="A5663" t="s">
        <v>15</v>
      </c>
      <c r="B5663" t="s">
        <v>82</v>
      </c>
      <c r="C5663" t="s">
        <v>304</v>
      </c>
      <c r="D5663">
        <v>11</v>
      </c>
      <c r="E5663" t="s">
        <v>306</v>
      </c>
      <c r="F5663">
        <v>1248</v>
      </c>
      <c r="G5663">
        <v>69000</v>
      </c>
      <c r="H5663">
        <v>1</v>
      </c>
      <c r="I5663">
        <v>575000</v>
      </c>
      <c r="J5663" t="s">
        <v>320</v>
      </c>
    </row>
    <row r="5664" spans="1:10" x14ac:dyDescent="0.35">
      <c r="A5664" t="s">
        <v>19</v>
      </c>
      <c r="B5664" t="s">
        <v>256</v>
      </c>
      <c r="C5664" t="s">
        <v>304</v>
      </c>
      <c r="D5664">
        <v>10</v>
      </c>
      <c r="E5664" t="s">
        <v>306</v>
      </c>
      <c r="F5664">
        <v>1498</v>
      </c>
      <c r="G5664">
        <v>75160</v>
      </c>
      <c r="H5664">
        <v>1</v>
      </c>
      <c r="I5664">
        <v>570000</v>
      </c>
      <c r="J5664" t="s">
        <v>320</v>
      </c>
    </row>
    <row r="5665" spans="1:10" x14ac:dyDescent="0.35">
      <c r="A5665" t="s">
        <v>13</v>
      </c>
      <c r="B5665" t="s">
        <v>59</v>
      </c>
      <c r="C5665" t="s">
        <v>304</v>
      </c>
      <c r="D5665">
        <v>10</v>
      </c>
      <c r="E5665" t="s">
        <v>307</v>
      </c>
      <c r="F5665">
        <v>1198</v>
      </c>
      <c r="G5665">
        <v>44753</v>
      </c>
      <c r="H5665">
        <v>1</v>
      </c>
      <c r="I5665">
        <v>494000</v>
      </c>
      <c r="J5665" t="s">
        <v>319</v>
      </c>
    </row>
    <row r="5666" spans="1:10" x14ac:dyDescent="0.35">
      <c r="A5666" t="s">
        <v>19</v>
      </c>
      <c r="B5666" t="s">
        <v>103</v>
      </c>
      <c r="C5666" t="s">
        <v>305</v>
      </c>
      <c r="D5666">
        <v>12</v>
      </c>
      <c r="E5666" t="s">
        <v>307</v>
      </c>
      <c r="F5666">
        <v>1598</v>
      </c>
      <c r="G5666">
        <v>53024</v>
      </c>
      <c r="H5666">
        <v>1</v>
      </c>
      <c r="I5666">
        <v>429000</v>
      </c>
      <c r="J5666" t="s">
        <v>317</v>
      </c>
    </row>
    <row r="5667" spans="1:10" x14ac:dyDescent="0.35">
      <c r="A5667" t="s">
        <v>15</v>
      </c>
      <c r="B5667" t="s">
        <v>74</v>
      </c>
      <c r="C5667" t="s">
        <v>304</v>
      </c>
      <c r="D5667">
        <v>10</v>
      </c>
      <c r="E5667" t="s">
        <v>307</v>
      </c>
      <c r="F5667">
        <v>998</v>
      </c>
      <c r="G5667">
        <v>23840</v>
      </c>
      <c r="H5667">
        <v>1</v>
      </c>
      <c r="I5667">
        <v>300000</v>
      </c>
      <c r="J5667" t="s">
        <v>321</v>
      </c>
    </row>
    <row r="5668" spans="1:10" x14ac:dyDescent="0.35">
      <c r="A5668" t="s">
        <v>19</v>
      </c>
      <c r="B5668" t="s">
        <v>95</v>
      </c>
      <c r="C5668" t="s">
        <v>304</v>
      </c>
      <c r="D5668">
        <v>10</v>
      </c>
      <c r="E5668" t="s">
        <v>306</v>
      </c>
      <c r="F5668">
        <v>1498</v>
      </c>
      <c r="G5668">
        <v>81298</v>
      </c>
      <c r="H5668">
        <v>1</v>
      </c>
      <c r="I5668">
        <v>650000</v>
      </c>
      <c r="J5668" t="s">
        <v>320</v>
      </c>
    </row>
    <row r="5669" spans="1:10" x14ac:dyDescent="0.35">
      <c r="A5669" t="s">
        <v>19</v>
      </c>
      <c r="B5669" t="s">
        <v>95</v>
      </c>
      <c r="C5669" t="s">
        <v>304</v>
      </c>
      <c r="D5669">
        <v>9</v>
      </c>
      <c r="E5669" t="s">
        <v>307</v>
      </c>
      <c r="F5669">
        <v>1198</v>
      </c>
      <c r="G5669">
        <v>59000</v>
      </c>
      <c r="H5669">
        <v>2</v>
      </c>
      <c r="I5669">
        <v>490000</v>
      </c>
      <c r="J5669" t="s">
        <v>314</v>
      </c>
    </row>
    <row r="5670" spans="1:10" x14ac:dyDescent="0.35">
      <c r="A5670" t="s">
        <v>13</v>
      </c>
      <c r="B5670" t="s">
        <v>59</v>
      </c>
      <c r="C5670" t="s">
        <v>304</v>
      </c>
      <c r="D5670">
        <v>8</v>
      </c>
      <c r="E5670" t="s">
        <v>306</v>
      </c>
      <c r="F5670">
        <v>1498</v>
      </c>
      <c r="G5670">
        <v>51806</v>
      </c>
      <c r="H5670">
        <v>1</v>
      </c>
      <c r="I5670">
        <v>540000</v>
      </c>
      <c r="J5670" t="s">
        <v>317</v>
      </c>
    </row>
    <row r="5671" spans="1:10" x14ac:dyDescent="0.35">
      <c r="A5671" t="s">
        <v>25</v>
      </c>
      <c r="B5671" t="s">
        <v>137</v>
      </c>
      <c r="C5671" t="s">
        <v>305</v>
      </c>
      <c r="D5671">
        <v>10</v>
      </c>
      <c r="E5671" t="s">
        <v>306</v>
      </c>
      <c r="F5671">
        <v>1968</v>
      </c>
      <c r="G5671">
        <v>56000</v>
      </c>
      <c r="H5671">
        <v>1</v>
      </c>
      <c r="I5671">
        <v>2400000</v>
      </c>
      <c r="J5671" t="s">
        <v>313</v>
      </c>
    </row>
    <row r="5672" spans="1:10" x14ac:dyDescent="0.35">
      <c r="A5672" t="s">
        <v>12</v>
      </c>
      <c r="B5672" t="s">
        <v>62</v>
      </c>
      <c r="C5672" t="s">
        <v>304</v>
      </c>
      <c r="D5672">
        <v>5</v>
      </c>
      <c r="E5672" t="s">
        <v>306</v>
      </c>
      <c r="F5672">
        <v>1047</v>
      </c>
      <c r="G5672">
        <v>29279</v>
      </c>
      <c r="H5672">
        <v>1</v>
      </c>
      <c r="I5672">
        <v>746000</v>
      </c>
      <c r="J5672" t="s">
        <v>317</v>
      </c>
    </row>
    <row r="5673" spans="1:10" x14ac:dyDescent="0.35">
      <c r="A5673" t="s">
        <v>19</v>
      </c>
      <c r="B5673" t="s">
        <v>103</v>
      </c>
      <c r="C5673" t="s">
        <v>305</v>
      </c>
      <c r="D5673">
        <v>7</v>
      </c>
      <c r="E5673" t="s">
        <v>306</v>
      </c>
      <c r="F5673">
        <v>1498</v>
      </c>
      <c r="G5673">
        <v>33550</v>
      </c>
      <c r="H5673">
        <v>1</v>
      </c>
      <c r="I5673">
        <v>960000</v>
      </c>
      <c r="J5673" t="s">
        <v>317</v>
      </c>
    </row>
    <row r="5674" spans="1:10" x14ac:dyDescent="0.35">
      <c r="A5674" t="s">
        <v>25</v>
      </c>
      <c r="B5674" t="s">
        <v>137</v>
      </c>
      <c r="C5674" t="s">
        <v>305</v>
      </c>
      <c r="D5674">
        <v>10</v>
      </c>
      <c r="E5674" t="s">
        <v>306</v>
      </c>
      <c r="F5674">
        <v>1968</v>
      </c>
      <c r="G5674">
        <v>62000</v>
      </c>
      <c r="H5674">
        <v>1</v>
      </c>
      <c r="I5674">
        <v>2500000</v>
      </c>
      <c r="J5674" t="s">
        <v>320</v>
      </c>
    </row>
    <row r="5675" spans="1:10" x14ac:dyDescent="0.35">
      <c r="A5675" t="s">
        <v>20</v>
      </c>
      <c r="B5675" t="s">
        <v>126</v>
      </c>
      <c r="C5675" t="s">
        <v>304</v>
      </c>
      <c r="D5675">
        <v>10</v>
      </c>
      <c r="E5675" t="s">
        <v>306</v>
      </c>
      <c r="F5675">
        <v>1461</v>
      </c>
      <c r="G5675">
        <v>66000</v>
      </c>
      <c r="H5675">
        <v>1</v>
      </c>
      <c r="I5675">
        <v>680000</v>
      </c>
      <c r="J5675" t="s">
        <v>320</v>
      </c>
    </row>
    <row r="5676" spans="1:10" x14ac:dyDescent="0.35">
      <c r="A5676" t="s">
        <v>21</v>
      </c>
      <c r="B5676" t="s">
        <v>81</v>
      </c>
      <c r="C5676" t="s">
        <v>305</v>
      </c>
      <c r="D5676">
        <v>8</v>
      </c>
      <c r="E5676" t="s">
        <v>306</v>
      </c>
      <c r="F5676">
        <v>1498</v>
      </c>
      <c r="G5676">
        <v>46630</v>
      </c>
      <c r="H5676">
        <v>1</v>
      </c>
      <c r="I5676">
        <v>859000</v>
      </c>
      <c r="J5676" t="s">
        <v>319</v>
      </c>
    </row>
    <row r="5677" spans="1:10" x14ac:dyDescent="0.35">
      <c r="A5677" t="s">
        <v>14</v>
      </c>
      <c r="B5677" t="s">
        <v>144</v>
      </c>
      <c r="C5677" t="s">
        <v>304</v>
      </c>
      <c r="D5677">
        <v>8</v>
      </c>
      <c r="E5677" t="s">
        <v>306</v>
      </c>
      <c r="F5677">
        <v>1498</v>
      </c>
      <c r="G5677">
        <v>72566</v>
      </c>
      <c r="H5677">
        <v>1</v>
      </c>
      <c r="I5677">
        <v>529000</v>
      </c>
      <c r="J5677" t="s">
        <v>320</v>
      </c>
    </row>
    <row r="5678" spans="1:10" x14ac:dyDescent="0.35">
      <c r="A5678" t="s">
        <v>12</v>
      </c>
      <c r="B5678" t="s">
        <v>258</v>
      </c>
      <c r="C5678" t="s">
        <v>304</v>
      </c>
      <c r="D5678">
        <v>13</v>
      </c>
      <c r="E5678" t="s">
        <v>306</v>
      </c>
      <c r="F5678">
        <v>1405</v>
      </c>
      <c r="G5678">
        <v>51482</v>
      </c>
      <c r="H5678">
        <v>1</v>
      </c>
      <c r="I5678">
        <v>250000</v>
      </c>
      <c r="J5678" t="s">
        <v>316</v>
      </c>
    </row>
    <row r="5679" spans="1:10" x14ac:dyDescent="0.35">
      <c r="A5679" t="s">
        <v>28</v>
      </c>
      <c r="B5679" t="s">
        <v>75</v>
      </c>
      <c r="C5679" t="s">
        <v>305</v>
      </c>
      <c r="D5679">
        <v>13</v>
      </c>
      <c r="E5679" t="s">
        <v>306</v>
      </c>
      <c r="F5679">
        <v>2143</v>
      </c>
      <c r="G5679">
        <v>90000</v>
      </c>
      <c r="H5679">
        <v>1</v>
      </c>
      <c r="I5679">
        <v>1390000</v>
      </c>
      <c r="J5679" t="s">
        <v>318</v>
      </c>
    </row>
    <row r="5680" spans="1:10" x14ac:dyDescent="0.35">
      <c r="A5680" t="s">
        <v>22</v>
      </c>
      <c r="B5680" t="s">
        <v>149</v>
      </c>
      <c r="C5680" t="s">
        <v>304</v>
      </c>
      <c r="D5680">
        <v>10</v>
      </c>
      <c r="E5680" t="s">
        <v>306</v>
      </c>
      <c r="F5680">
        <v>2982</v>
      </c>
      <c r="G5680">
        <v>69000</v>
      </c>
      <c r="H5680">
        <v>2</v>
      </c>
      <c r="I5680">
        <v>2000000</v>
      </c>
      <c r="J5680" t="s">
        <v>314</v>
      </c>
    </row>
    <row r="5681" spans="1:10" x14ac:dyDescent="0.35">
      <c r="A5681" t="s">
        <v>13</v>
      </c>
      <c r="B5681" t="s">
        <v>48</v>
      </c>
      <c r="C5681" t="s">
        <v>304</v>
      </c>
      <c r="D5681">
        <v>13</v>
      </c>
      <c r="E5681" t="s">
        <v>307</v>
      </c>
      <c r="F5681">
        <v>1497</v>
      </c>
      <c r="G5681">
        <v>90000</v>
      </c>
      <c r="H5681">
        <v>2</v>
      </c>
      <c r="I5681">
        <v>340000</v>
      </c>
      <c r="J5681" t="s">
        <v>313</v>
      </c>
    </row>
    <row r="5682" spans="1:10" x14ac:dyDescent="0.35">
      <c r="A5682" t="s">
        <v>11</v>
      </c>
      <c r="B5682" t="s">
        <v>96</v>
      </c>
      <c r="C5682" t="s">
        <v>304</v>
      </c>
      <c r="D5682">
        <v>9</v>
      </c>
      <c r="E5682" t="s">
        <v>307</v>
      </c>
      <c r="F5682">
        <v>1197</v>
      </c>
      <c r="G5682">
        <v>39000</v>
      </c>
      <c r="H5682">
        <v>1</v>
      </c>
      <c r="I5682">
        <v>550000</v>
      </c>
      <c r="J5682" t="s">
        <v>311</v>
      </c>
    </row>
    <row r="5683" spans="1:10" x14ac:dyDescent="0.35">
      <c r="A5683" t="s">
        <v>19</v>
      </c>
      <c r="B5683" t="s">
        <v>103</v>
      </c>
      <c r="C5683" t="s">
        <v>304</v>
      </c>
      <c r="D5683">
        <v>12</v>
      </c>
      <c r="E5683" t="s">
        <v>306</v>
      </c>
      <c r="F5683">
        <v>1598</v>
      </c>
      <c r="G5683">
        <v>110000</v>
      </c>
      <c r="H5683">
        <v>2</v>
      </c>
      <c r="I5683">
        <v>365000</v>
      </c>
      <c r="J5683" t="s">
        <v>320</v>
      </c>
    </row>
    <row r="5684" spans="1:10" x14ac:dyDescent="0.35">
      <c r="A5684" t="s">
        <v>14</v>
      </c>
      <c r="B5684" t="s">
        <v>204</v>
      </c>
      <c r="C5684" t="s">
        <v>304</v>
      </c>
      <c r="D5684">
        <v>13</v>
      </c>
      <c r="E5684" t="s">
        <v>306</v>
      </c>
      <c r="F5684">
        <v>2499</v>
      </c>
      <c r="G5684">
        <v>68022</v>
      </c>
      <c r="H5684">
        <v>1</v>
      </c>
      <c r="I5684">
        <v>586000</v>
      </c>
      <c r="J5684" t="s">
        <v>317</v>
      </c>
    </row>
    <row r="5685" spans="1:10" x14ac:dyDescent="0.35">
      <c r="A5685" t="s">
        <v>14</v>
      </c>
      <c r="B5685" t="s">
        <v>49</v>
      </c>
      <c r="C5685" t="s">
        <v>305</v>
      </c>
      <c r="D5685">
        <v>6</v>
      </c>
      <c r="E5685" t="s">
        <v>307</v>
      </c>
      <c r="F5685">
        <v>1497</v>
      </c>
      <c r="G5685">
        <v>27852</v>
      </c>
      <c r="H5685">
        <v>1</v>
      </c>
      <c r="I5685">
        <v>1044000</v>
      </c>
      <c r="J5685" t="s">
        <v>319</v>
      </c>
    </row>
    <row r="5686" spans="1:10" x14ac:dyDescent="0.35">
      <c r="A5686" t="s">
        <v>15</v>
      </c>
      <c r="B5686" t="s">
        <v>82</v>
      </c>
      <c r="C5686" t="s">
        <v>304</v>
      </c>
      <c r="D5686">
        <v>11</v>
      </c>
      <c r="E5686" t="s">
        <v>306</v>
      </c>
      <c r="F5686">
        <v>1248</v>
      </c>
      <c r="G5686">
        <v>58291</v>
      </c>
      <c r="H5686">
        <v>1</v>
      </c>
      <c r="I5686">
        <v>500000</v>
      </c>
      <c r="J5686" t="s">
        <v>312</v>
      </c>
    </row>
    <row r="5687" spans="1:10" x14ac:dyDescent="0.35">
      <c r="A5687" t="s">
        <v>11</v>
      </c>
      <c r="B5687" t="s">
        <v>96</v>
      </c>
      <c r="C5687" t="s">
        <v>304</v>
      </c>
      <c r="D5687">
        <v>13</v>
      </c>
      <c r="E5687" t="s">
        <v>306</v>
      </c>
      <c r="F5687">
        <v>1396</v>
      </c>
      <c r="G5687">
        <v>68439</v>
      </c>
      <c r="H5687">
        <v>1</v>
      </c>
      <c r="I5687">
        <v>337000</v>
      </c>
      <c r="J5687" t="s">
        <v>319</v>
      </c>
    </row>
    <row r="5688" spans="1:10" x14ac:dyDescent="0.35">
      <c r="A5688" t="s">
        <v>22</v>
      </c>
      <c r="B5688" t="s">
        <v>118</v>
      </c>
      <c r="C5688" t="s">
        <v>304</v>
      </c>
      <c r="D5688">
        <v>13</v>
      </c>
      <c r="E5688" t="s">
        <v>306</v>
      </c>
      <c r="F5688">
        <v>2494</v>
      </c>
      <c r="G5688">
        <v>150000</v>
      </c>
      <c r="H5688">
        <v>1</v>
      </c>
      <c r="I5688">
        <v>695000</v>
      </c>
      <c r="J5688" t="s">
        <v>313</v>
      </c>
    </row>
    <row r="5689" spans="1:10" x14ac:dyDescent="0.35">
      <c r="A5689" t="s">
        <v>12</v>
      </c>
      <c r="B5689" t="s">
        <v>52</v>
      </c>
      <c r="C5689" t="s">
        <v>304</v>
      </c>
      <c r="D5689">
        <v>6</v>
      </c>
      <c r="E5689" t="s">
        <v>306</v>
      </c>
      <c r="F5689">
        <v>1497</v>
      </c>
      <c r="G5689">
        <v>14000</v>
      </c>
      <c r="H5689">
        <v>1</v>
      </c>
      <c r="I5689">
        <v>990000</v>
      </c>
      <c r="J5689" t="s">
        <v>311</v>
      </c>
    </row>
    <row r="5690" spans="1:10" x14ac:dyDescent="0.35">
      <c r="A5690" t="s">
        <v>14</v>
      </c>
      <c r="B5690" t="s">
        <v>144</v>
      </c>
      <c r="C5690" t="s">
        <v>304</v>
      </c>
      <c r="D5690">
        <v>12</v>
      </c>
      <c r="E5690" t="s">
        <v>306</v>
      </c>
      <c r="F5690">
        <v>1399</v>
      </c>
      <c r="G5690">
        <v>71558</v>
      </c>
      <c r="H5690">
        <v>1</v>
      </c>
      <c r="I5690">
        <v>330000</v>
      </c>
      <c r="J5690" t="s">
        <v>320</v>
      </c>
    </row>
    <row r="5691" spans="1:10" x14ac:dyDescent="0.35">
      <c r="A5691" t="s">
        <v>30</v>
      </c>
      <c r="B5691" t="s">
        <v>255</v>
      </c>
      <c r="C5691" t="s">
        <v>305</v>
      </c>
      <c r="D5691">
        <v>11</v>
      </c>
      <c r="E5691" t="s">
        <v>306</v>
      </c>
      <c r="F5691">
        <v>2967</v>
      </c>
      <c r="G5691">
        <v>48000</v>
      </c>
      <c r="H5691">
        <v>2</v>
      </c>
      <c r="I5691">
        <v>5050000</v>
      </c>
      <c r="J5691" t="s">
        <v>313</v>
      </c>
    </row>
    <row r="5692" spans="1:10" x14ac:dyDescent="0.35">
      <c r="A5692" t="s">
        <v>11</v>
      </c>
      <c r="B5692" t="s">
        <v>57</v>
      </c>
      <c r="C5692" t="s">
        <v>305</v>
      </c>
      <c r="D5692">
        <v>9</v>
      </c>
      <c r="E5692" t="s">
        <v>306</v>
      </c>
      <c r="F5692">
        <v>1582</v>
      </c>
      <c r="G5692">
        <v>65800</v>
      </c>
      <c r="H5692">
        <v>1</v>
      </c>
      <c r="I5692">
        <v>1250000</v>
      </c>
      <c r="J5692" t="s">
        <v>314</v>
      </c>
    </row>
    <row r="5693" spans="1:10" x14ac:dyDescent="0.35">
      <c r="A5693" t="s">
        <v>25</v>
      </c>
      <c r="B5693" t="s">
        <v>132</v>
      </c>
      <c r="C5693" t="s">
        <v>305</v>
      </c>
      <c r="D5693">
        <v>10</v>
      </c>
      <c r="E5693" t="s">
        <v>306</v>
      </c>
      <c r="F5693">
        <v>1968</v>
      </c>
      <c r="G5693">
        <v>53000</v>
      </c>
      <c r="H5693">
        <v>1</v>
      </c>
      <c r="I5693">
        <v>2050000</v>
      </c>
      <c r="J5693" t="s">
        <v>320</v>
      </c>
    </row>
    <row r="5694" spans="1:10" x14ac:dyDescent="0.35">
      <c r="A5694" t="s">
        <v>10</v>
      </c>
      <c r="B5694" t="s">
        <v>69</v>
      </c>
      <c r="C5694" t="s">
        <v>304</v>
      </c>
      <c r="D5694">
        <v>7</v>
      </c>
      <c r="E5694" t="s">
        <v>306</v>
      </c>
      <c r="F5694">
        <v>2179</v>
      </c>
      <c r="G5694">
        <v>14600</v>
      </c>
      <c r="H5694">
        <v>1</v>
      </c>
      <c r="I5694">
        <v>1450000</v>
      </c>
      <c r="J5694" t="s">
        <v>321</v>
      </c>
    </row>
    <row r="5695" spans="1:10" x14ac:dyDescent="0.35">
      <c r="A5695" t="s">
        <v>38</v>
      </c>
      <c r="B5695" t="s">
        <v>259</v>
      </c>
      <c r="C5695" t="s">
        <v>305</v>
      </c>
      <c r="D5695">
        <v>7</v>
      </c>
      <c r="E5695" t="s">
        <v>306</v>
      </c>
      <c r="F5695">
        <v>2999</v>
      </c>
      <c r="G5695">
        <v>34429</v>
      </c>
      <c r="H5695">
        <v>1</v>
      </c>
      <c r="I5695">
        <v>2000000</v>
      </c>
      <c r="J5695" t="s">
        <v>314</v>
      </c>
    </row>
    <row r="5696" spans="1:10" x14ac:dyDescent="0.35">
      <c r="A5696" t="s">
        <v>15</v>
      </c>
      <c r="B5696" t="s">
        <v>82</v>
      </c>
      <c r="C5696" t="s">
        <v>304</v>
      </c>
      <c r="D5696">
        <v>10</v>
      </c>
      <c r="E5696" t="s">
        <v>306</v>
      </c>
      <c r="F5696">
        <v>1248</v>
      </c>
      <c r="G5696">
        <v>52000</v>
      </c>
      <c r="H5696">
        <v>1</v>
      </c>
      <c r="I5696">
        <v>525000</v>
      </c>
      <c r="J5696" t="s">
        <v>313</v>
      </c>
    </row>
    <row r="5697" spans="1:10" x14ac:dyDescent="0.35">
      <c r="A5697" t="s">
        <v>15</v>
      </c>
      <c r="B5697" t="s">
        <v>64</v>
      </c>
      <c r="C5697" t="s">
        <v>304</v>
      </c>
      <c r="D5697">
        <v>9</v>
      </c>
      <c r="E5697" t="s">
        <v>307</v>
      </c>
      <c r="F5697">
        <v>1373</v>
      </c>
      <c r="G5697">
        <v>25470</v>
      </c>
      <c r="H5697">
        <v>1</v>
      </c>
      <c r="I5697">
        <v>590000</v>
      </c>
      <c r="J5697" t="s">
        <v>321</v>
      </c>
    </row>
    <row r="5698" spans="1:10" x14ac:dyDescent="0.35">
      <c r="A5698" t="s">
        <v>11</v>
      </c>
      <c r="B5698" t="s">
        <v>117</v>
      </c>
      <c r="C5698" t="s">
        <v>304</v>
      </c>
      <c r="D5698">
        <v>11</v>
      </c>
      <c r="E5698" t="s">
        <v>307</v>
      </c>
      <c r="F5698">
        <v>814</v>
      </c>
      <c r="G5698">
        <v>22000</v>
      </c>
      <c r="H5698">
        <v>1</v>
      </c>
      <c r="I5698">
        <v>260000</v>
      </c>
      <c r="J5698" t="s">
        <v>316</v>
      </c>
    </row>
    <row r="5699" spans="1:10" x14ac:dyDescent="0.35">
      <c r="A5699" t="s">
        <v>28</v>
      </c>
      <c r="B5699" t="s">
        <v>164</v>
      </c>
      <c r="C5699" t="s">
        <v>305</v>
      </c>
      <c r="D5699">
        <v>17</v>
      </c>
      <c r="E5699" t="s">
        <v>306</v>
      </c>
      <c r="F5699">
        <v>2987</v>
      </c>
      <c r="G5699">
        <v>75000</v>
      </c>
      <c r="H5699">
        <v>1</v>
      </c>
      <c r="I5699">
        <v>1100000</v>
      </c>
      <c r="J5699" t="s">
        <v>318</v>
      </c>
    </row>
    <row r="5700" spans="1:10" x14ac:dyDescent="0.35">
      <c r="A5700" t="s">
        <v>29</v>
      </c>
      <c r="B5700" t="s">
        <v>148</v>
      </c>
      <c r="C5700" t="s">
        <v>305</v>
      </c>
      <c r="D5700">
        <v>13</v>
      </c>
      <c r="E5700" t="s">
        <v>306</v>
      </c>
      <c r="F5700">
        <v>1995</v>
      </c>
      <c r="G5700">
        <v>95995</v>
      </c>
      <c r="H5700">
        <v>1</v>
      </c>
      <c r="I5700">
        <v>1550000</v>
      </c>
      <c r="J5700" t="s">
        <v>316</v>
      </c>
    </row>
    <row r="5701" spans="1:10" x14ac:dyDescent="0.35">
      <c r="A5701" t="s">
        <v>11</v>
      </c>
      <c r="B5701" t="s">
        <v>55</v>
      </c>
      <c r="C5701" t="s">
        <v>304</v>
      </c>
      <c r="D5701">
        <v>7</v>
      </c>
      <c r="E5701" t="s">
        <v>306</v>
      </c>
      <c r="F5701">
        <v>1186</v>
      </c>
      <c r="G5701">
        <v>26877</v>
      </c>
      <c r="H5701">
        <v>1</v>
      </c>
      <c r="I5701">
        <v>575000</v>
      </c>
      <c r="J5701" t="s">
        <v>314</v>
      </c>
    </row>
    <row r="5702" spans="1:10" x14ac:dyDescent="0.35">
      <c r="A5702" t="s">
        <v>15</v>
      </c>
      <c r="B5702" t="s">
        <v>82</v>
      </c>
      <c r="C5702" t="s">
        <v>304</v>
      </c>
      <c r="D5702">
        <v>17</v>
      </c>
      <c r="E5702" t="s">
        <v>306</v>
      </c>
      <c r="F5702">
        <v>1248</v>
      </c>
      <c r="G5702">
        <v>140000</v>
      </c>
      <c r="H5702">
        <v>2</v>
      </c>
      <c r="I5702">
        <v>200000</v>
      </c>
      <c r="J5702" t="s">
        <v>318</v>
      </c>
    </row>
    <row r="5703" spans="1:10" x14ac:dyDescent="0.35">
      <c r="A5703" t="s">
        <v>11</v>
      </c>
      <c r="B5703" t="s">
        <v>110</v>
      </c>
      <c r="C5703" t="s">
        <v>304</v>
      </c>
      <c r="D5703">
        <v>16</v>
      </c>
      <c r="E5703" t="s">
        <v>307</v>
      </c>
      <c r="F5703">
        <v>1086</v>
      </c>
      <c r="G5703">
        <v>95291</v>
      </c>
      <c r="H5703">
        <v>1</v>
      </c>
      <c r="I5703">
        <v>229999.99999999901</v>
      </c>
      <c r="J5703" t="s">
        <v>320</v>
      </c>
    </row>
    <row r="5704" spans="1:10" x14ac:dyDescent="0.35">
      <c r="A5704" t="s">
        <v>22</v>
      </c>
      <c r="B5704" t="s">
        <v>118</v>
      </c>
      <c r="C5704" t="s">
        <v>304</v>
      </c>
      <c r="D5704">
        <v>15</v>
      </c>
      <c r="E5704" t="s">
        <v>306</v>
      </c>
      <c r="F5704">
        <v>2494</v>
      </c>
      <c r="G5704">
        <v>135000</v>
      </c>
      <c r="H5704">
        <v>2</v>
      </c>
      <c r="I5704">
        <v>819999.99999999895</v>
      </c>
      <c r="J5704" t="s">
        <v>320</v>
      </c>
    </row>
    <row r="5705" spans="1:10" x14ac:dyDescent="0.35">
      <c r="A5705" t="s">
        <v>11</v>
      </c>
      <c r="B5705" t="s">
        <v>96</v>
      </c>
      <c r="C5705" t="s">
        <v>304</v>
      </c>
      <c r="D5705">
        <v>9</v>
      </c>
      <c r="E5705" t="s">
        <v>307</v>
      </c>
      <c r="F5705">
        <v>1197</v>
      </c>
      <c r="G5705">
        <v>32000</v>
      </c>
      <c r="H5705">
        <v>1</v>
      </c>
      <c r="I5705">
        <v>480000</v>
      </c>
      <c r="J5705" t="s">
        <v>321</v>
      </c>
    </row>
    <row r="5706" spans="1:10" x14ac:dyDescent="0.35">
      <c r="A5706" t="s">
        <v>28</v>
      </c>
      <c r="B5706" t="s">
        <v>164</v>
      </c>
      <c r="C5706" t="s">
        <v>305</v>
      </c>
      <c r="D5706">
        <v>16</v>
      </c>
      <c r="E5706" t="s">
        <v>306</v>
      </c>
      <c r="F5706">
        <v>2987</v>
      </c>
      <c r="G5706">
        <v>68333</v>
      </c>
      <c r="H5706">
        <v>2</v>
      </c>
      <c r="I5706">
        <v>850000</v>
      </c>
      <c r="J5706" t="s">
        <v>311</v>
      </c>
    </row>
    <row r="5707" spans="1:10" x14ac:dyDescent="0.35">
      <c r="A5707" t="s">
        <v>14</v>
      </c>
      <c r="B5707" t="s">
        <v>144</v>
      </c>
      <c r="C5707" t="s">
        <v>304</v>
      </c>
      <c r="D5707">
        <v>13</v>
      </c>
      <c r="E5707" t="s">
        <v>306</v>
      </c>
      <c r="F5707">
        <v>1399</v>
      </c>
      <c r="G5707">
        <v>72000</v>
      </c>
      <c r="H5707">
        <v>1</v>
      </c>
      <c r="I5707">
        <v>290000</v>
      </c>
      <c r="J5707" t="s">
        <v>318</v>
      </c>
    </row>
    <row r="5708" spans="1:10" x14ac:dyDescent="0.35">
      <c r="A5708" t="s">
        <v>22</v>
      </c>
      <c r="B5708" t="s">
        <v>131</v>
      </c>
      <c r="C5708" t="s">
        <v>304</v>
      </c>
      <c r="D5708">
        <v>12</v>
      </c>
      <c r="E5708" t="s">
        <v>306</v>
      </c>
      <c r="F5708">
        <v>1364</v>
      </c>
      <c r="G5708">
        <v>52100</v>
      </c>
      <c r="H5708">
        <v>1</v>
      </c>
      <c r="I5708">
        <v>650000</v>
      </c>
      <c r="J5708" t="s">
        <v>315</v>
      </c>
    </row>
    <row r="5709" spans="1:10" x14ac:dyDescent="0.35">
      <c r="A5709" t="s">
        <v>11</v>
      </c>
      <c r="B5709" t="s">
        <v>55</v>
      </c>
      <c r="C5709" t="s">
        <v>304</v>
      </c>
      <c r="D5709">
        <v>6</v>
      </c>
      <c r="E5709" t="s">
        <v>307</v>
      </c>
      <c r="F5709">
        <v>1197</v>
      </c>
      <c r="G5709">
        <v>10000</v>
      </c>
      <c r="H5709">
        <v>1</v>
      </c>
      <c r="I5709">
        <v>585000</v>
      </c>
      <c r="J5709" t="s">
        <v>314</v>
      </c>
    </row>
    <row r="5710" spans="1:10" x14ac:dyDescent="0.35">
      <c r="A5710" t="s">
        <v>24</v>
      </c>
      <c r="B5710" t="s">
        <v>98</v>
      </c>
      <c r="C5710" t="s">
        <v>304</v>
      </c>
      <c r="D5710">
        <v>5</v>
      </c>
      <c r="E5710" t="s">
        <v>306</v>
      </c>
      <c r="F5710">
        <v>1956</v>
      </c>
      <c r="G5710">
        <v>6261</v>
      </c>
      <c r="H5710">
        <v>1</v>
      </c>
      <c r="I5710">
        <v>2391000</v>
      </c>
      <c r="J5710" t="s">
        <v>319</v>
      </c>
    </row>
    <row r="5711" spans="1:10" x14ac:dyDescent="0.35">
      <c r="A5711" t="s">
        <v>15</v>
      </c>
      <c r="B5711" t="s">
        <v>67</v>
      </c>
      <c r="C5711" t="s">
        <v>305</v>
      </c>
      <c r="D5711">
        <v>5</v>
      </c>
      <c r="E5711" t="s">
        <v>307</v>
      </c>
      <c r="F5711">
        <v>1197</v>
      </c>
      <c r="G5711">
        <v>3906</v>
      </c>
      <c r="H5711">
        <v>1</v>
      </c>
      <c r="I5711">
        <v>736000</v>
      </c>
      <c r="J5711" t="s">
        <v>319</v>
      </c>
    </row>
    <row r="5712" spans="1:10" x14ac:dyDescent="0.35">
      <c r="A5712" t="s">
        <v>22</v>
      </c>
      <c r="B5712" t="s">
        <v>149</v>
      </c>
      <c r="C5712" t="s">
        <v>304</v>
      </c>
      <c r="D5712">
        <v>10</v>
      </c>
      <c r="E5712" t="s">
        <v>306</v>
      </c>
      <c r="F5712">
        <v>2982</v>
      </c>
      <c r="G5712">
        <v>55960</v>
      </c>
      <c r="H5712">
        <v>1</v>
      </c>
      <c r="I5712">
        <v>1725000</v>
      </c>
      <c r="J5712" t="s">
        <v>316</v>
      </c>
    </row>
    <row r="5713" spans="1:10" x14ac:dyDescent="0.35">
      <c r="A5713" t="s">
        <v>19</v>
      </c>
      <c r="B5713" t="s">
        <v>103</v>
      </c>
      <c r="C5713" t="s">
        <v>304</v>
      </c>
      <c r="D5713">
        <v>11</v>
      </c>
      <c r="E5713" t="s">
        <v>306</v>
      </c>
      <c r="F5713">
        <v>1598</v>
      </c>
      <c r="G5713">
        <v>144000</v>
      </c>
      <c r="H5713">
        <v>1</v>
      </c>
      <c r="I5713">
        <v>700000</v>
      </c>
      <c r="J5713" t="s">
        <v>314</v>
      </c>
    </row>
    <row r="5714" spans="1:10" x14ac:dyDescent="0.35">
      <c r="A5714" t="s">
        <v>22</v>
      </c>
      <c r="B5714" t="s">
        <v>118</v>
      </c>
      <c r="C5714" t="s">
        <v>304</v>
      </c>
      <c r="D5714">
        <v>7</v>
      </c>
      <c r="E5714" t="s">
        <v>306</v>
      </c>
      <c r="F5714">
        <v>2393</v>
      </c>
      <c r="G5714">
        <v>38000</v>
      </c>
      <c r="H5714">
        <v>1</v>
      </c>
      <c r="I5714">
        <v>1764999.99999999</v>
      </c>
      <c r="J5714" t="s">
        <v>311</v>
      </c>
    </row>
    <row r="5715" spans="1:10" x14ac:dyDescent="0.35">
      <c r="A5715" t="s">
        <v>14</v>
      </c>
      <c r="B5715" t="s">
        <v>144</v>
      </c>
      <c r="C5715" t="s">
        <v>304</v>
      </c>
      <c r="D5715">
        <v>11</v>
      </c>
      <c r="E5715" t="s">
        <v>306</v>
      </c>
      <c r="F5715">
        <v>1399</v>
      </c>
      <c r="G5715">
        <v>51000</v>
      </c>
      <c r="H5715">
        <v>1</v>
      </c>
      <c r="I5715">
        <v>250000</v>
      </c>
      <c r="J5715" t="s">
        <v>314</v>
      </c>
    </row>
    <row r="5716" spans="1:10" x14ac:dyDescent="0.35">
      <c r="A5716" t="s">
        <v>22</v>
      </c>
      <c r="B5716" t="s">
        <v>260</v>
      </c>
      <c r="C5716" t="s">
        <v>304</v>
      </c>
      <c r="D5716">
        <v>9</v>
      </c>
      <c r="E5716" t="s">
        <v>306</v>
      </c>
      <c r="F5716">
        <v>1364</v>
      </c>
      <c r="G5716">
        <v>150000</v>
      </c>
      <c r="H5716">
        <v>1</v>
      </c>
      <c r="I5716">
        <v>600000</v>
      </c>
      <c r="J5716" t="s">
        <v>320</v>
      </c>
    </row>
    <row r="5717" spans="1:10" x14ac:dyDescent="0.35">
      <c r="A5717" t="s">
        <v>10</v>
      </c>
      <c r="B5717" t="s">
        <v>45</v>
      </c>
      <c r="C5717" t="s">
        <v>304</v>
      </c>
      <c r="D5717">
        <v>6</v>
      </c>
      <c r="E5717" t="s">
        <v>306</v>
      </c>
      <c r="F5717">
        <v>2523</v>
      </c>
      <c r="G5717">
        <v>2500</v>
      </c>
      <c r="H5717">
        <v>1</v>
      </c>
      <c r="I5717">
        <v>825000</v>
      </c>
      <c r="J5717" t="s">
        <v>311</v>
      </c>
    </row>
    <row r="5718" spans="1:10" x14ac:dyDescent="0.35">
      <c r="A5718" t="s">
        <v>26</v>
      </c>
      <c r="B5718" t="s">
        <v>134</v>
      </c>
      <c r="C5718" t="s">
        <v>305</v>
      </c>
      <c r="D5718">
        <v>6</v>
      </c>
      <c r="E5718" t="s">
        <v>306</v>
      </c>
      <c r="F5718">
        <v>2179</v>
      </c>
      <c r="G5718">
        <v>41661</v>
      </c>
      <c r="H5718">
        <v>1</v>
      </c>
      <c r="I5718">
        <v>4483000</v>
      </c>
      <c r="J5718" t="s">
        <v>317</v>
      </c>
    </row>
    <row r="5719" spans="1:10" x14ac:dyDescent="0.35">
      <c r="A5719" t="s">
        <v>29</v>
      </c>
      <c r="B5719" t="s">
        <v>136</v>
      </c>
      <c r="C5719" t="s">
        <v>305</v>
      </c>
      <c r="D5719">
        <v>13</v>
      </c>
      <c r="E5719" t="s">
        <v>306</v>
      </c>
      <c r="F5719">
        <v>1995</v>
      </c>
      <c r="G5719">
        <v>64000</v>
      </c>
      <c r="H5719">
        <v>1</v>
      </c>
      <c r="I5719">
        <v>1050000</v>
      </c>
      <c r="J5719" t="s">
        <v>313</v>
      </c>
    </row>
    <row r="5720" spans="1:10" x14ac:dyDescent="0.35">
      <c r="A5720" t="s">
        <v>11</v>
      </c>
      <c r="B5720" t="s">
        <v>176</v>
      </c>
      <c r="C5720" t="s">
        <v>304</v>
      </c>
      <c r="D5720">
        <v>16</v>
      </c>
      <c r="E5720" t="s">
        <v>307</v>
      </c>
      <c r="F5720">
        <v>1495</v>
      </c>
      <c r="G5720">
        <v>80000</v>
      </c>
      <c r="H5720">
        <v>2</v>
      </c>
      <c r="I5720">
        <v>190000</v>
      </c>
      <c r="J5720" t="s">
        <v>312</v>
      </c>
    </row>
    <row r="5721" spans="1:10" x14ac:dyDescent="0.35">
      <c r="A5721" t="s">
        <v>15</v>
      </c>
      <c r="B5721" t="s">
        <v>65</v>
      </c>
      <c r="C5721" t="s">
        <v>305</v>
      </c>
      <c r="D5721">
        <v>8</v>
      </c>
      <c r="E5721" t="s">
        <v>307</v>
      </c>
      <c r="F5721">
        <v>998</v>
      </c>
      <c r="G5721">
        <v>30000</v>
      </c>
      <c r="H5721">
        <v>2</v>
      </c>
      <c r="I5721">
        <v>425000</v>
      </c>
      <c r="J5721" t="s">
        <v>314</v>
      </c>
    </row>
    <row r="5722" spans="1:10" x14ac:dyDescent="0.35">
      <c r="A5722" t="s">
        <v>31</v>
      </c>
      <c r="B5722" t="s">
        <v>150</v>
      </c>
      <c r="C5722" t="s">
        <v>305</v>
      </c>
      <c r="D5722">
        <v>10</v>
      </c>
      <c r="E5722" t="s">
        <v>306</v>
      </c>
      <c r="F5722">
        <v>2179</v>
      </c>
      <c r="G5722">
        <v>43000</v>
      </c>
      <c r="H5722">
        <v>2</v>
      </c>
      <c r="I5722">
        <v>2650000</v>
      </c>
      <c r="J5722" t="s">
        <v>318</v>
      </c>
    </row>
    <row r="5723" spans="1:10" x14ac:dyDescent="0.35">
      <c r="A5723" t="s">
        <v>25</v>
      </c>
      <c r="B5723" t="s">
        <v>137</v>
      </c>
      <c r="C5723" t="s">
        <v>305</v>
      </c>
      <c r="D5723">
        <v>11</v>
      </c>
      <c r="E5723" t="s">
        <v>306</v>
      </c>
      <c r="F5723">
        <v>2698</v>
      </c>
      <c r="G5723">
        <v>90000</v>
      </c>
      <c r="H5723">
        <v>2</v>
      </c>
      <c r="I5723">
        <v>2250000</v>
      </c>
      <c r="J5723" t="s">
        <v>312</v>
      </c>
    </row>
    <row r="5724" spans="1:10" x14ac:dyDescent="0.35">
      <c r="A5724" t="s">
        <v>20</v>
      </c>
      <c r="B5724" t="s">
        <v>116</v>
      </c>
      <c r="C5724" t="s">
        <v>304</v>
      </c>
      <c r="D5724">
        <v>13</v>
      </c>
      <c r="E5724" t="s">
        <v>306</v>
      </c>
      <c r="F5724">
        <v>1461</v>
      </c>
      <c r="G5724">
        <v>123880</v>
      </c>
      <c r="H5724">
        <v>1</v>
      </c>
      <c r="I5724">
        <v>330000</v>
      </c>
      <c r="J5724" t="s">
        <v>320</v>
      </c>
    </row>
    <row r="5725" spans="1:10" x14ac:dyDescent="0.35">
      <c r="A5725" t="s">
        <v>13</v>
      </c>
      <c r="B5725" t="s">
        <v>59</v>
      </c>
      <c r="C5725" t="s">
        <v>304</v>
      </c>
      <c r="D5725">
        <v>9</v>
      </c>
      <c r="E5725" t="s">
        <v>307</v>
      </c>
      <c r="F5725">
        <v>1198</v>
      </c>
      <c r="G5725">
        <v>42000</v>
      </c>
      <c r="H5725">
        <v>2</v>
      </c>
      <c r="I5725">
        <v>430000</v>
      </c>
      <c r="J5725" t="s">
        <v>314</v>
      </c>
    </row>
    <row r="5726" spans="1:10" x14ac:dyDescent="0.35">
      <c r="A5726" t="s">
        <v>18</v>
      </c>
      <c r="B5726" t="s">
        <v>102</v>
      </c>
      <c r="C5726" t="s">
        <v>304</v>
      </c>
      <c r="D5726">
        <v>12</v>
      </c>
      <c r="E5726" t="s">
        <v>306</v>
      </c>
      <c r="F5726">
        <v>1461</v>
      </c>
      <c r="G5726">
        <v>79824</v>
      </c>
      <c r="H5726">
        <v>1</v>
      </c>
      <c r="I5726">
        <v>525000</v>
      </c>
      <c r="J5726" t="s">
        <v>318</v>
      </c>
    </row>
    <row r="5727" spans="1:10" x14ac:dyDescent="0.35">
      <c r="A5727" t="s">
        <v>22</v>
      </c>
      <c r="B5727" t="s">
        <v>118</v>
      </c>
      <c r="C5727" t="s">
        <v>304</v>
      </c>
      <c r="D5727">
        <v>9</v>
      </c>
      <c r="E5727" t="s">
        <v>306</v>
      </c>
      <c r="F5727">
        <v>2494</v>
      </c>
      <c r="G5727">
        <v>75000</v>
      </c>
      <c r="H5727">
        <v>1</v>
      </c>
      <c r="I5727">
        <v>1175000</v>
      </c>
      <c r="J5727" t="s">
        <v>314</v>
      </c>
    </row>
    <row r="5728" spans="1:10" x14ac:dyDescent="0.35">
      <c r="A5728" t="s">
        <v>13</v>
      </c>
      <c r="B5728" t="s">
        <v>59</v>
      </c>
      <c r="C5728" t="s">
        <v>304</v>
      </c>
      <c r="D5728">
        <v>10</v>
      </c>
      <c r="E5728" t="s">
        <v>307</v>
      </c>
      <c r="F5728">
        <v>1198</v>
      </c>
      <c r="G5728">
        <v>72411</v>
      </c>
      <c r="H5728">
        <v>1</v>
      </c>
      <c r="I5728">
        <v>425000</v>
      </c>
      <c r="J5728" t="s">
        <v>315</v>
      </c>
    </row>
    <row r="5729" spans="1:10" x14ac:dyDescent="0.35">
      <c r="A5729" t="s">
        <v>28</v>
      </c>
      <c r="B5729" t="s">
        <v>75</v>
      </c>
      <c r="C5729" t="s">
        <v>305</v>
      </c>
      <c r="D5729">
        <v>12</v>
      </c>
      <c r="E5729" t="s">
        <v>306</v>
      </c>
      <c r="F5729">
        <v>2143</v>
      </c>
      <c r="G5729">
        <v>63000</v>
      </c>
      <c r="H5729">
        <v>1</v>
      </c>
      <c r="I5729">
        <v>1422000</v>
      </c>
      <c r="J5729" t="s">
        <v>313</v>
      </c>
    </row>
    <row r="5730" spans="1:10" x14ac:dyDescent="0.35">
      <c r="A5730" t="s">
        <v>22</v>
      </c>
      <c r="B5730" t="s">
        <v>107</v>
      </c>
      <c r="C5730" t="s">
        <v>304</v>
      </c>
      <c r="D5730">
        <v>9</v>
      </c>
      <c r="E5730" t="s">
        <v>307</v>
      </c>
      <c r="F5730">
        <v>1197</v>
      </c>
      <c r="G5730">
        <v>53713</v>
      </c>
      <c r="H5730">
        <v>1</v>
      </c>
      <c r="I5730">
        <v>420000</v>
      </c>
      <c r="J5730" t="s">
        <v>318</v>
      </c>
    </row>
    <row r="5731" spans="1:10" x14ac:dyDescent="0.35">
      <c r="A5731" t="s">
        <v>22</v>
      </c>
      <c r="B5731" t="s">
        <v>118</v>
      </c>
      <c r="C5731" t="s">
        <v>305</v>
      </c>
      <c r="D5731">
        <v>7</v>
      </c>
      <c r="E5731" t="s">
        <v>306</v>
      </c>
      <c r="F5731">
        <v>2755</v>
      </c>
      <c r="G5731">
        <v>18000</v>
      </c>
      <c r="H5731">
        <v>1</v>
      </c>
      <c r="I5731">
        <v>1825000</v>
      </c>
      <c r="J5731" t="s">
        <v>313</v>
      </c>
    </row>
    <row r="5732" spans="1:10" x14ac:dyDescent="0.35">
      <c r="A5732" t="s">
        <v>28</v>
      </c>
      <c r="B5732" t="s">
        <v>75</v>
      </c>
      <c r="C5732" t="s">
        <v>304</v>
      </c>
      <c r="D5732">
        <v>11</v>
      </c>
      <c r="E5732" t="s">
        <v>306</v>
      </c>
      <c r="F5732">
        <v>2148</v>
      </c>
      <c r="G5732">
        <v>51000</v>
      </c>
      <c r="H5732">
        <v>1</v>
      </c>
      <c r="I5732">
        <v>1850000</v>
      </c>
      <c r="J5732" t="s">
        <v>312</v>
      </c>
    </row>
    <row r="5733" spans="1:10" x14ac:dyDescent="0.35">
      <c r="A5733" t="s">
        <v>15</v>
      </c>
      <c r="B5733" t="s">
        <v>82</v>
      </c>
      <c r="C5733" t="s">
        <v>304</v>
      </c>
      <c r="D5733">
        <v>16</v>
      </c>
      <c r="E5733" t="s">
        <v>307</v>
      </c>
      <c r="F5733">
        <v>1298</v>
      </c>
      <c r="G5733">
        <v>86700</v>
      </c>
      <c r="H5733">
        <v>2</v>
      </c>
      <c r="I5733">
        <v>240000</v>
      </c>
      <c r="J5733" t="s">
        <v>318</v>
      </c>
    </row>
    <row r="5734" spans="1:10" x14ac:dyDescent="0.35">
      <c r="A5734" t="s">
        <v>15</v>
      </c>
      <c r="B5734" t="s">
        <v>76</v>
      </c>
      <c r="C5734" t="s">
        <v>304</v>
      </c>
      <c r="D5734">
        <v>8</v>
      </c>
      <c r="E5734" t="s">
        <v>306</v>
      </c>
      <c r="F5734">
        <v>1248</v>
      </c>
      <c r="G5734">
        <v>29000</v>
      </c>
      <c r="H5734">
        <v>1</v>
      </c>
      <c r="I5734">
        <v>650000</v>
      </c>
      <c r="J5734" t="s">
        <v>321</v>
      </c>
    </row>
    <row r="5735" spans="1:10" x14ac:dyDescent="0.35">
      <c r="A5735" t="s">
        <v>11</v>
      </c>
      <c r="B5735" t="s">
        <v>110</v>
      </c>
      <c r="C5735" t="s">
        <v>304</v>
      </c>
      <c r="D5735">
        <v>10</v>
      </c>
      <c r="E5735" t="s">
        <v>310</v>
      </c>
      <c r="F5735">
        <v>1086</v>
      </c>
      <c r="G5735">
        <v>56000</v>
      </c>
      <c r="H5735">
        <v>1</v>
      </c>
      <c r="I5735">
        <v>320000</v>
      </c>
      <c r="J5735" t="s">
        <v>320</v>
      </c>
    </row>
    <row r="5736" spans="1:10" x14ac:dyDescent="0.35">
      <c r="A5736" t="s">
        <v>15</v>
      </c>
      <c r="B5736" t="s">
        <v>65</v>
      </c>
      <c r="C5736" t="s">
        <v>305</v>
      </c>
      <c r="D5736">
        <v>9</v>
      </c>
      <c r="E5736" t="s">
        <v>307</v>
      </c>
      <c r="F5736">
        <v>998</v>
      </c>
      <c r="G5736">
        <v>33000</v>
      </c>
      <c r="H5736">
        <v>1</v>
      </c>
      <c r="I5736">
        <v>399000</v>
      </c>
      <c r="J5736" t="s">
        <v>311</v>
      </c>
    </row>
    <row r="5737" spans="1:10" x14ac:dyDescent="0.35">
      <c r="A5737" t="s">
        <v>14</v>
      </c>
      <c r="B5737" t="s">
        <v>49</v>
      </c>
      <c r="C5737" t="s">
        <v>304</v>
      </c>
      <c r="D5737">
        <v>10</v>
      </c>
      <c r="E5737" t="s">
        <v>306</v>
      </c>
      <c r="F5737">
        <v>1498</v>
      </c>
      <c r="G5737">
        <v>64394</v>
      </c>
      <c r="H5737">
        <v>1</v>
      </c>
      <c r="I5737">
        <v>545000</v>
      </c>
      <c r="J5737" t="s">
        <v>317</v>
      </c>
    </row>
    <row r="5738" spans="1:10" x14ac:dyDescent="0.35">
      <c r="A5738" t="s">
        <v>12</v>
      </c>
      <c r="B5738" t="s">
        <v>187</v>
      </c>
      <c r="C5738" t="s">
        <v>304</v>
      </c>
      <c r="D5738">
        <v>14</v>
      </c>
      <c r="E5738" t="s">
        <v>306</v>
      </c>
      <c r="F5738">
        <v>1248</v>
      </c>
      <c r="G5738">
        <v>76000</v>
      </c>
      <c r="H5738">
        <v>1</v>
      </c>
      <c r="I5738">
        <v>270000</v>
      </c>
      <c r="J5738" t="s">
        <v>320</v>
      </c>
    </row>
    <row r="5739" spans="1:10" x14ac:dyDescent="0.35">
      <c r="A5739" t="s">
        <v>13</v>
      </c>
      <c r="B5739" t="s">
        <v>91</v>
      </c>
      <c r="C5739" t="s">
        <v>304</v>
      </c>
      <c r="D5739">
        <v>8</v>
      </c>
      <c r="E5739" t="s">
        <v>306</v>
      </c>
      <c r="F5739">
        <v>1498</v>
      </c>
      <c r="G5739">
        <v>48719</v>
      </c>
      <c r="H5739">
        <v>1</v>
      </c>
      <c r="I5739">
        <v>625000</v>
      </c>
      <c r="J5739" t="s">
        <v>311</v>
      </c>
    </row>
    <row r="5740" spans="1:10" x14ac:dyDescent="0.35">
      <c r="A5740" t="s">
        <v>10</v>
      </c>
      <c r="B5740" t="s">
        <v>69</v>
      </c>
      <c r="C5740" t="s">
        <v>304</v>
      </c>
      <c r="D5740">
        <v>8</v>
      </c>
      <c r="E5740" t="s">
        <v>306</v>
      </c>
      <c r="F5740">
        <v>2179</v>
      </c>
      <c r="G5740">
        <v>59711</v>
      </c>
      <c r="H5740">
        <v>1</v>
      </c>
      <c r="I5740">
        <v>1328000</v>
      </c>
      <c r="J5740" t="s">
        <v>319</v>
      </c>
    </row>
    <row r="5741" spans="1:10" x14ac:dyDescent="0.35">
      <c r="A5741" t="s">
        <v>20</v>
      </c>
      <c r="B5741" t="s">
        <v>116</v>
      </c>
      <c r="C5741" t="s">
        <v>304</v>
      </c>
      <c r="D5741">
        <v>12</v>
      </c>
      <c r="E5741" t="s">
        <v>306</v>
      </c>
      <c r="F5741">
        <v>1461</v>
      </c>
      <c r="G5741">
        <v>83000</v>
      </c>
      <c r="H5741">
        <v>1</v>
      </c>
      <c r="I5741">
        <v>370000</v>
      </c>
      <c r="J5741" t="s">
        <v>320</v>
      </c>
    </row>
    <row r="5742" spans="1:10" x14ac:dyDescent="0.35">
      <c r="A5742" t="s">
        <v>28</v>
      </c>
      <c r="B5742" t="s">
        <v>75</v>
      </c>
      <c r="C5742" t="s">
        <v>305</v>
      </c>
      <c r="D5742">
        <v>6</v>
      </c>
      <c r="E5742" t="s">
        <v>306</v>
      </c>
      <c r="F5742">
        <v>2143</v>
      </c>
      <c r="G5742">
        <v>10714</v>
      </c>
      <c r="H5742">
        <v>1</v>
      </c>
      <c r="I5742">
        <v>3951000</v>
      </c>
      <c r="J5742" t="s">
        <v>319</v>
      </c>
    </row>
    <row r="5743" spans="1:10" x14ac:dyDescent="0.35">
      <c r="A5743" t="s">
        <v>12</v>
      </c>
      <c r="B5743" t="s">
        <v>187</v>
      </c>
      <c r="C5743" t="s">
        <v>304</v>
      </c>
      <c r="D5743">
        <v>14</v>
      </c>
      <c r="E5743" t="s">
        <v>306</v>
      </c>
      <c r="F5743">
        <v>1248</v>
      </c>
      <c r="G5743">
        <v>127510</v>
      </c>
      <c r="H5743">
        <v>2</v>
      </c>
      <c r="I5743">
        <v>140000</v>
      </c>
      <c r="J5743" t="s">
        <v>320</v>
      </c>
    </row>
    <row r="5744" spans="1:10" x14ac:dyDescent="0.35">
      <c r="A5744" t="s">
        <v>15</v>
      </c>
      <c r="B5744" t="s">
        <v>82</v>
      </c>
      <c r="C5744" t="s">
        <v>304</v>
      </c>
      <c r="D5744">
        <v>10</v>
      </c>
      <c r="E5744" t="s">
        <v>306</v>
      </c>
      <c r="F5744">
        <v>1248</v>
      </c>
      <c r="G5744">
        <v>35010</v>
      </c>
      <c r="H5744">
        <v>1</v>
      </c>
      <c r="I5744">
        <v>350000</v>
      </c>
      <c r="J5744" t="s">
        <v>321</v>
      </c>
    </row>
    <row r="5745" spans="1:10" x14ac:dyDescent="0.35">
      <c r="A5745" t="s">
        <v>15</v>
      </c>
      <c r="B5745" t="s">
        <v>82</v>
      </c>
      <c r="C5745" t="s">
        <v>304</v>
      </c>
      <c r="D5745">
        <v>12</v>
      </c>
      <c r="E5745" t="s">
        <v>307</v>
      </c>
      <c r="F5745">
        <v>1197</v>
      </c>
      <c r="G5745">
        <v>75451</v>
      </c>
      <c r="H5745">
        <v>1</v>
      </c>
      <c r="I5745">
        <v>378000</v>
      </c>
      <c r="J5745" t="s">
        <v>314</v>
      </c>
    </row>
    <row r="5746" spans="1:10" x14ac:dyDescent="0.35">
      <c r="A5746" t="s">
        <v>12</v>
      </c>
      <c r="B5746" t="s">
        <v>168</v>
      </c>
      <c r="C5746" t="s">
        <v>304</v>
      </c>
      <c r="D5746">
        <v>9</v>
      </c>
      <c r="E5746" t="s">
        <v>306</v>
      </c>
      <c r="F5746">
        <v>1405</v>
      </c>
      <c r="G5746">
        <v>83000</v>
      </c>
      <c r="H5746">
        <v>1</v>
      </c>
      <c r="I5746">
        <v>270000</v>
      </c>
      <c r="J5746" t="s">
        <v>316</v>
      </c>
    </row>
    <row r="5747" spans="1:10" x14ac:dyDescent="0.35">
      <c r="A5747" t="s">
        <v>13</v>
      </c>
      <c r="B5747" t="s">
        <v>59</v>
      </c>
      <c r="C5747" t="s">
        <v>304</v>
      </c>
      <c r="D5747">
        <v>11</v>
      </c>
      <c r="E5747" t="s">
        <v>306</v>
      </c>
      <c r="F5747">
        <v>1498</v>
      </c>
      <c r="G5747">
        <v>38755</v>
      </c>
      <c r="H5747">
        <v>1</v>
      </c>
      <c r="I5747">
        <v>320000</v>
      </c>
      <c r="J5747" t="s">
        <v>321</v>
      </c>
    </row>
    <row r="5748" spans="1:10" x14ac:dyDescent="0.35">
      <c r="A5748" t="s">
        <v>15</v>
      </c>
      <c r="B5748" t="s">
        <v>82</v>
      </c>
      <c r="C5748" t="s">
        <v>304</v>
      </c>
      <c r="D5748">
        <v>8</v>
      </c>
      <c r="E5748" t="s">
        <v>307</v>
      </c>
      <c r="F5748">
        <v>1197</v>
      </c>
      <c r="G5748">
        <v>30000</v>
      </c>
      <c r="H5748">
        <v>1</v>
      </c>
      <c r="I5748">
        <v>500000</v>
      </c>
      <c r="J5748" t="s">
        <v>313</v>
      </c>
    </row>
    <row r="5749" spans="1:10" x14ac:dyDescent="0.35">
      <c r="A5749" t="s">
        <v>15</v>
      </c>
      <c r="B5749" t="s">
        <v>83</v>
      </c>
      <c r="C5749" t="s">
        <v>304</v>
      </c>
      <c r="D5749">
        <v>12</v>
      </c>
      <c r="E5749" t="s">
        <v>306</v>
      </c>
      <c r="F5749">
        <v>1248</v>
      </c>
      <c r="G5749">
        <v>40000</v>
      </c>
      <c r="H5749">
        <v>1</v>
      </c>
      <c r="I5749">
        <v>700000</v>
      </c>
      <c r="J5749" t="s">
        <v>318</v>
      </c>
    </row>
    <row r="5750" spans="1:10" x14ac:dyDescent="0.35">
      <c r="A5750" t="s">
        <v>11</v>
      </c>
      <c r="B5750" t="s">
        <v>55</v>
      </c>
      <c r="C5750" t="s">
        <v>304</v>
      </c>
      <c r="D5750">
        <v>10</v>
      </c>
      <c r="E5750" t="s">
        <v>307</v>
      </c>
      <c r="F5750">
        <v>1197</v>
      </c>
      <c r="G5750">
        <v>19500</v>
      </c>
      <c r="H5750">
        <v>2</v>
      </c>
      <c r="I5750">
        <v>285000</v>
      </c>
      <c r="J5750" t="s">
        <v>321</v>
      </c>
    </row>
    <row r="5751" spans="1:10" x14ac:dyDescent="0.35">
      <c r="A5751" t="s">
        <v>20</v>
      </c>
      <c r="B5751" t="s">
        <v>116</v>
      </c>
      <c r="C5751" t="s">
        <v>304</v>
      </c>
      <c r="D5751">
        <v>8</v>
      </c>
      <c r="E5751" t="s">
        <v>307</v>
      </c>
      <c r="F5751">
        <v>1198</v>
      </c>
      <c r="G5751">
        <v>41000</v>
      </c>
      <c r="H5751">
        <v>1</v>
      </c>
      <c r="I5751">
        <v>425000</v>
      </c>
      <c r="J5751" t="s">
        <v>315</v>
      </c>
    </row>
    <row r="5752" spans="1:10" x14ac:dyDescent="0.35">
      <c r="A5752" t="s">
        <v>11</v>
      </c>
      <c r="B5752" t="s">
        <v>55</v>
      </c>
      <c r="C5752" t="s">
        <v>304</v>
      </c>
      <c r="D5752">
        <v>10</v>
      </c>
      <c r="E5752" t="s">
        <v>307</v>
      </c>
      <c r="F5752">
        <v>1197</v>
      </c>
      <c r="G5752">
        <v>30000</v>
      </c>
      <c r="H5752">
        <v>2</v>
      </c>
      <c r="I5752">
        <v>490000</v>
      </c>
      <c r="J5752" t="s">
        <v>312</v>
      </c>
    </row>
    <row r="5753" spans="1:10" x14ac:dyDescent="0.35">
      <c r="A5753" t="s">
        <v>24</v>
      </c>
      <c r="B5753" t="s">
        <v>98</v>
      </c>
      <c r="C5753" t="s">
        <v>304</v>
      </c>
      <c r="D5753">
        <v>7</v>
      </c>
      <c r="E5753" t="s">
        <v>306</v>
      </c>
      <c r="F5753">
        <v>1956</v>
      </c>
      <c r="G5753">
        <v>37000</v>
      </c>
      <c r="H5753">
        <v>1</v>
      </c>
      <c r="I5753">
        <v>1689999.99999999</v>
      </c>
      <c r="J5753" t="s">
        <v>320</v>
      </c>
    </row>
    <row r="5754" spans="1:10" x14ac:dyDescent="0.35">
      <c r="A5754" t="s">
        <v>19</v>
      </c>
      <c r="B5754" t="s">
        <v>95</v>
      </c>
      <c r="C5754" t="s">
        <v>304</v>
      </c>
      <c r="D5754">
        <v>10</v>
      </c>
      <c r="E5754" t="s">
        <v>306</v>
      </c>
      <c r="F5754">
        <v>1199</v>
      </c>
      <c r="G5754">
        <v>62000</v>
      </c>
      <c r="H5754">
        <v>2</v>
      </c>
      <c r="I5754">
        <v>425000</v>
      </c>
      <c r="J5754" t="s">
        <v>313</v>
      </c>
    </row>
    <row r="5755" spans="1:10" x14ac:dyDescent="0.35">
      <c r="A5755" t="s">
        <v>13</v>
      </c>
      <c r="B5755" t="s">
        <v>59</v>
      </c>
      <c r="C5755" t="s">
        <v>305</v>
      </c>
      <c r="D5755">
        <v>9</v>
      </c>
      <c r="E5755" t="s">
        <v>307</v>
      </c>
      <c r="F5755">
        <v>1198</v>
      </c>
      <c r="G5755">
        <v>42023</v>
      </c>
      <c r="H5755">
        <v>1</v>
      </c>
      <c r="I5755">
        <v>434000</v>
      </c>
      <c r="J5755" t="s">
        <v>316</v>
      </c>
    </row>
    <row r="5756" spans="1:10" x14ac:dyDescent="0.35">
      <c r="A5756" t="s">
        <v>29</v>
      </c>
      <c r="B5756" t="s">
        <v>180</v>
      </c>
      <c r="C5756" t="s">
        <v>305</v>
      </c>
      <c r="D5756">
        <v>12</v>
      </c>
      <c r="E5756" t="s">
        <v>306</v>
      </c>
      <c r="F5756">
        <v>1995</v>
      </c>
      <c r="G5756">
        <v>51001</v>
      </c>
      <c r="H5756">
        <v>1</v>
      </c>
      <c r="I5756">
        <v>1700000</v>
      </c>
      <c r="J5756" t="s">
        <v>321</v>
      </c>
    </row>
    <row r="5757" spans="1:10" x14ac:dyDescent="0.35">
      <c r="A5757" t="s">
        <v>29</v>
      </c>
      <c r="B5757" t="s">
        <v>136</v>
      </c>
      <c r="C5757" t="s">
        <v>305</v>
      </c>
      <c r="D5757">
        <v>7</v>
      </c>
      <c r="E5757" t="s">
        <v>306</v>
      </c>
      <c r="F5757">
        <v>1995</v>
      </c>
      <c r="G5757">
        <v>55389</v>
      </c>
      <c r="H5757">
        <v>1</v>
      </c>
      <c r="I5757">
        <v>2845000</v>
      </c>
      <c r="J5757" t="s">
        <v>317</v>
      </c>
    </row>
    <row r="5758" spans="1:10" x14ac:dyDescent="0.35">
      <c r="A5758" t="s">
        <v>13</v>
      </c>
      <c r="B5758" t="s">
        <v>48</v>
      </c>
      <c r="C5758" t="s">
        <v>305</v>
      </c>
      <c r="D5758">
        <v>10</v>
      </c>
      <c r="E5758" t="s">
        <v>307</v>
      </c>
      <c r="F5758">
        <v>1497</v>
      </c>
      <c r="G5758">
        <v>46728</v>
      </c>
      <c r="H5758">
        <v>1</v>
      </c>
      <c r="I5758">
        <v>615000</v>
      </c>
      <c r="J5758" t="s">
        <v>317</v>
      </c>
    </row>
    <row r="5759" spans="1:10" x14ac:dyDescent="0.35">
      <c r="A5759" t="s">
        <v>10</v>
      </c>
      <c r="B5759" t="s">
        <v>139</v>
      </c>
      <c r="C5759" t="s">
        <v>304</v>
      </c>
      <c r="D5759">
        <v>10</v>
      </c>
      <c r="E5759" t="s">
        <v>306</v>
      </c>
      <c r="F5759">
        <v>2696</v>
      </c>
      <c r="G5759">
        <v>58995</v>
      </c>
      <c r="H5759">
        <v>1</v>
      </c>
      <c r="I5759">
        <v>925000</v>
      </c>
      <c r="J5759" t="s">
        <v>317</v>
      </c>
    </row>
    <row r="5760" spans="1:10" x14ac:dyDescent="0.35">
      <c r="A5760" t="s">
        <v>15</v>
      </c>
      <c r="B5760" t="s">
        <v>82</v>
      </c>
      <c r="C5760" t="s">
        <v>304</v>
      </c>
      <c r="D5760">
        <v>9</v>
      </c>
      <c r="E5760" t="s">
        <v>306</v>
      </c>
      <c r="F5760">
        <v>1248</v>
      </c>
      <c r="G5760">
        <v>37857</v>
      </c>
      <c r="H5760">
        <v>1</v>
      </c>
      <c r="I5760">
        <v>484999.99999999901</v>
      </c>
      <c r="J5760" t="s">
        <v>313</v>
      </c>
    </row>
    <row r="5761" spans="1:10" x14ac:dyDescent="0.35">
      <c r="A5761" t="s">
        <v>15</v>
      </c>
      <c r="B5761" t="s">
        <v>82</v>
      </c>
      <c r="C5761" t="s">
        <v>304</v>
      </c>
      <c r="D5761">
        <v>10</v>
      </c>
      <c r="E5761" t="s">
        <v>306</v>
      </c>
      <c r="F5761">
        <v>1248</v>
      </c>
      <c r="G5761">
        <v>71000</v>
      </c>
      <c r="H5761">
        <v>1</v>
      </c>
      <c r="I5761">
        <v>480000</v>
      </c>
      <c r="J5761" t="s">
        <v>314</v>
      </c>
    </row>
    <row r="5762" spans="1:10" x14ac:dyDescent="0.35">
      <c r="A5762" t="s">
        <v>13</v>
      </c>
      <c r="B5762" t="s">
        <v>105</v>
      </c>
      <c r="C5762" t="s">
        <v>304</v>
      </c>
      <c r="D5762">
        <v>12</v>
      </c>
      <c r="E5762" t="s">
        <v>307</v>
      </c>
      <c r="F5762">
        <v>1198</v>
      </c>
      <c r="G5762">
        <v>49024</v>
      </c>
      <c r="H5762">
        <v>1</v>
      </c>
      <c r="I5762">
        <v>229999.99999999901</v>
      </c>
      <c r="J5762" t="s">
        <v>316</v>
      </c>
    </row>
    <row r="5763" spans="1:10" x14ac:dyDescent="0.35">
      <c r="A5763" t="s">
        <v>11</v>
      </c>
      <c r="B5763" t="s">
        <v>55</v>
      </c>
      <c r="C5763" t="s">
        <v>304</v>
      </c>
      <c r="D5763">
        <v>8</v>
      </c>
      <c r="E5763" t="s">
        <v>307</v>
      </c>
      <c r="F5763">
        <v>1197</v>
      </c>
      <c r="G5763">
        <v>10770</v>
      </c>
      <c r="H5763">
        <v>1</v>
      </c>
      <c r="I5763">
        <v>475000</v>
      </c>
      <c r="J5763" t="s">
        <v>311</v>
      </c>
    </row>
    <row r="5764" spans="1:10" x14ac:dyDescent="0.35">
      <c r="A5764" t="s">
        <v>12</v>
      </c>
      <c r="B5764" t="s">
        <v>125</v>
      </c>
      <c r="C5764" t="s">
        <v>304</v>
      </c>
      <c r="D5764">
        <v>7</v>
      </c>
      <c r="E5764" t="s">
        <v>306</v>
      </c>
      <c r="F5764">
        <v>1248</v>
      </c>
      <c r="G5764">
        <v>72000</v>
      </c>
      <c r="H5764">
        <v>1</v>
      </c>
      <c r="I5764">
        <v>500000</v>
      </c>
      <c r="J5764" t="s">
        <v>316</v>
      </c>
    </row>
    <row r="5765" spans="1:10" x14ac:dyDescent="0.35">
      <c r="A5765" t="s">
        <v>11</v>
      </c>
      <c r="B5765" t="s">
        <v>117</v>
      </c>
      <c r="C5765" t="s">
        <v>304</v>
      </c>
      <c r="D5765">
        <v>9</v>
      </c>
      <c r="E5765" t="s">
        <v>307</v>
      </c>
      <c r="F5765">
        <v>814</v>
      </c>
      <c r="G5765">
        <v>91000</v>
      </c>
      <c r="H5765">
        <v>1</v>
      </c>
      <c r="I5765">
        <v>250000</v>
      </c>
      <c r="J5765" t="s">
        <v>314</v>
      </c>
    </row>
    <row r="5766" spans="1:10" x14ac:dyDescent="0.35">
      <c r="A5766" t="s">
        <v>11</v>
      </c>
      <c r="B5766" t="s">
        <v>96</v>
      </c>
      <c r="C5766" t="s">
        <v>304</v>
      </c>
      <c r="D5766">
        <v>7</v>
      </c>
      <c r="E5766" t="s">
        <v>307</v>
      </c>
      <c r="F5766">
        <v>1197</v>
      </c>
      <c r="G5766">
        <v>14000</v>
      </c>
      <c r="H5766">
        <v>1</v>
      </c>
      <c r="I5766">
        <v>595000</v>
      </c>
      <c r="J5766" t="s">
        <v>311</v>
      </c>
    </row>
    <row r="5767" spans="1:10" x14ac:dyDescent="0.35">
      <c r="A5767" t="s">
        <v>32</v>
      </c>
      <c r="B5767" t="s">
        <v>233</v>
      </c>
      <c r="C5767" t="s">
        <v>305</v>
      </c>
      <c r="D5767">
        <v>10</v>
      </c>
      <c r="E5767" t="s">
        <v>306</v>
      </c>
      <c r="F5767">
        <v>1984</v>
      </c>
      <c r="G5767">
        <v>48000</v>
      </c>
      <c r="H5767">
        <v>2</v>
      </c>
      <c r="I5767">
        <v>1600000</v>
      </c>
      <c r="J5767" t="s">
        <v>313</v>
      </c>
    </row>
    <row r="5768" spans="1:10" x14ac:dyDescent="0.35">
      <c r="A5768" t="s">
        <v>14</v>
      </c>
      <c r="B5768" t="s">
        <v>49</v>
      </c>
      <c r="C5768" t="s">
        <v>304</v>
      </c>
      <c r="D5768">
        <v>10</v>
      </c>
      <c r="E5768" t="s">
        <v>306</v>
      </c>
      <c r="F5768">
        <v>1498</v>
      </c>
      <c r="G5768">
        <v>75136</v>
      </c>
      <c r="H5768">
        <v>1</v>
      </c>
      <c r="I5768">
        <v>615000</v>
      </c>
      <c r="J5768" t="s">
        <v>313</v>
      </c>
    </row>
    <row r="5769" spans="1:10" x14ac:dyDescent="0.35">
      <c r="A5769" t="s">
        <v>15</v>
      </c>
      <c r="B5769" t="s">
        <v>106</v>
      </c>
      <c r="C5769" t="s">
        <v>304</v>
      </c>
      <c r="D5769">
        <v>10</v>
      </c>
      <c r="E5769" t="s">
        <v>307</v>
      </c>
      <c r="F5769">
        <v>1197</v>
      </c>
      <c r="G5769">
        <v>32500</v>
      </c>
      <c r="H5769">
        <v>2</v>
      </c>
      <c r="I5769">
        <v>405000</v>
      </c>
      <c r="J5769" t="s">
        <v>320</v>
      </c>
    </row>
    <row r="5770" spans="1:10" x14ac:dyDescent="0.35">
      <c r="A5770" t="s">
        <v>11</v>
      </c>
      <c r="B5770" t="s">
        <v>96</v>
      </c>
      <c r="C5770" t="s">
        <v>304</v>
      </c>
      <c r="D5770">
        <v>14</v>
      </c>
      <c r="E5770" t="s">
        <v>306</v>
      </c>
      <c r="F5770">
        <v>1396</v>
      </c>
      <c r="G5770">
        <v>94500</v>
      </c>
      <c r="H5770">
        <v>2</v>
      </c>
      <c r="I5770">
        <v>310000</v>
      </c>
      <c r="J5770" t="s">
        <v>320</v>
      </c>
    </row>
    <row r="5771" spans="1:10" x14ac:dyDescent="0.35">
      <c r="A5771" t="s">
        <v>15</v>
      </c>
      <c r="B5771" t="s">
        <v>54</v>
      </c>
      <c r="C5771" t="s">
        <v>304</v>
      </c>
      <c r="D5771">
        <v>11</v>
      </c>
      <c r="E5771" t="s">
        <v>307</v>
      </c>
      <c r="F5771">
        <v>1197</v>
      </c>
      <c r="G5771">
        <v>34900</v>
      </c>
      <c r="H5771">
        <v>1</v>
      </c>
      <c r="I5771">
        <v>549000</v>
      </c>
      <c r="J5771" t="s">
        <v>320</v>
      </c>
    </row>
    <row r="5772" spans="1:10" x14ac:dyDescent="0.35">
      <c r="A5772" t="s">
        <v>30</v>
      </c>
      <c r="B5772" t="s">
        <v>255</v>
      </c>
      <c r="C5772" t="s">
        <v>305</v>
      </c>
      <c r="D5772">
        <v>14</v>
      </c>
      <c r="E5772" t="s">
        <v>307</v>
      </c>
      <c r="F5772">
        <v>4806</v>
      </c>
      <c r="G5772">
        <v>42400</v>
      </c>
      <c r="H5772">
        <v>3</v>
      </c>
      <c r="I5772">
        <v>4291000</v>
      </c>
      <c r="J5772" t="s">
        <v>319</v>
      </c>
    </row>
    <row r="5773" spans="1:10" x14ac:dyDescent="0.35">
      <c r="A5773" t="s">
        <v>15</v>
      </c>
      <c r="B5773" t="s">
        <v>82</v>
      </c>
      <c r="C5773" t="s">
        <v>304</v>
      </c>
      <c r="D5773">
        <v>9</v>
      </c>
      <c r="E5773" t="s">
        <v>306</v>
      </c>
      <c r="F5773">
        <v>1248</v>
      </c>
      <c r="G5773">
        <v>50000</v>
      </c>
      <c r="H5773">
        <v>1</v>
      </c>
      <c r="I5773">
        <v>570000</v>
      </c>
      <c r="J5773" t="s">
        <v>314</v>
      </c>
    </row>
    <row r="5774" spans="1:10" x14ac:dyDescent="0.35">
      <c r="A5774" t="s">
        <v>13</v>
      </c>
      <c r="B5774" t="s">
        <v>105</v>
      </c>
      <c r="C5774" t="s">
        <v>304</v>
      </c>
      <c r="D5774">
        <v>10</v>
      </c>
      <c r="E5774" t="s">
        <v>307</v>
      </c>
      <c r="F5774">
        <v>1198</v>
      </c>
      <c r="G5774">
        <v>35000</v>
      </c>
      <c r="H5774">
        <v>1</v>
      </c>
      <c r="I5774">
        <v>285000</v>
      </c>
      <c r="J5774" t="s">
        <v>321</v>
      </c>
    </row>
    <row r="5775" spans="1:10" x14ac:dyDescent="0.35">
      <c r="A5775" t="s">
        <v>33</v>
      </c>
      <c r="B5775" t="s">
        <v>156</v>
      </c>
      <c r="C5775" t="s">
        <v>304</v>
      </c>
      <c r="D5775">
        <v>12</v>
      </c>
      <c r="E5775" t="s">
        <v>307</v>
      </c>
      <c r="F5775">
        <v>1199</v>
      </c>
      <c r="G5775">
        <v>37000</v>
      </c>
      <c r="H5775">
        <v>2</v>
      </c>
      <c r="I5775">
        <v>235000</v>
      </c>
      <c r="J5775" t="s">
        <v>312</v>
      </c>
    </row>
    <row r="5776" spans="1:10" x14ac:dyDescent="0.35">
      <c r="A5776" t="s">
        <v>11</v>
      </c>
      <c r="B5776" t="s">
        <v>57</v>
      </c>
      <c r="C5776" t="s">
        <v>305</v>
      </c>
      <c r="D5776">
        <v>6</v>
      </c>
      <c r="E5776" t="s">
        <v>307</v>
      </c>
      <c r="F5776">
        <v>1591</v>
      </c>
      <c r="G5776">
        <v>32807</v>
      </c>
      <c r="H5776">
        <v>1</v>
      </c>
      <c r="I5776">
        <v>1476000</v>
      </c>
      <c r="J5776" t="s">
        <v>319</v>
      </c>
    </row>
    <row r="5777" spans="1:10" x14ac:dyDescent="0.35">
      <c r="A5777" t="s">
        <v>13</v>
      </c>
      <c r="B5777" t="s">
        <v>48</v>
      </c>
      <c r="C5777" t="s">
        <v>304</v>
      </c>
      <c r="D5777">
        <v>16</v>
      </c>
      <c r="E5777" t="s">
        <v>307</v>
      </c>
      <c r="F5777">
        <v>1497</v>
      </c>
      <c r="G5777">
        <v>119000</v>
      </c>
      <c r="H5777">
        <v>2</v>
      </c>
      <c r="I5777">
        <v>225000</v>
      </c>
      <c r="J5777" t="s">
        <v>316</v>
      </c>
    </row>
    <row r="5778" spans="1:10" x14ac:dyDescent="0.35">
      <c r="A5778" t="s">
        <v>15</v>
      </c>
      <c r="B5778" t="s">
        <v>106</v>
      </c>
      <c r="C5778" t="s">
        <v>304</v>
      </c>
      <c r="D5778">
        <v>8</v>
      </c>
      <c r="E5778" t="s">
        <v>307</v>
      </c>
      <c r="F5778">
        <v>1197</v>
      </c>
      <c r="G5778">
        <v>12000</v>
      </c>
      <c r="H5778">
        <v>1</v>
      </c>
      <c r="I5778">
        <v>365000</v>
      </c>
      <c r="J5778" t="s">
        <v>311</v>
      </c>
    </row>
    <row r="5779" spans="1:10" x14ac:dyDescent="0.35">
      <c r="A5779" t="s">
        <v>14</v>
      </c>
      <c r="B5779" t="s">
        <v>49</v>
      </c>
      <c r="C5779" t="s">
        <v>304</v>
      </c>
      <c r="D5779">
        <v>8</v>
      </c>
      <c r="E5779" t="s">
        <v>306</v>
      </c>
      <c r="F5779">
        <v>1498</v>
      </c>
      <c r="G5779">
        <v>46727</v>
      </c>
      <c r="H5779">
        <v>1</v>
      </c>
      <c r="I5779">
        <v>725000</v>
      </c>
      <c r="J5779" t="s">
        <v>313</v>
      </c>
    </row>
    <row r="5780" spans="1:10" x14ac:dyDescent="0.35">
      <c r="A5780" t="s">
        <v>29</v>
      </c>
      <c r="B5780" t="s">
        <v>136</v>
      </c>
      <c r="C5780" t="s">
        <v>305</v>
      </c>
      <c r="D5780">
        <v>14</v>
      </c>
      <c r="E5780" t="s">
        <v>306</v>
      </c>
      <c r="F5780">
        <v>1995</v>
      </c>
      <c r="G5780">
        <v>73336</v>
      </c>
      <c r="H5780">
        <v>1</v>
      </c>
      <c r="I5780">
        <v>1069000</v>
      </c>
      <c r="J5780" t="s">
        <v>320</v>
      </c>
    </row>
    <row r="5781" spans="1:10" x14ac:dyDescent="0.35">
      <c r="A5781" t="s">
        <v>11</v>
      </c>
      <c r="B5781" t="s">
        <v>46</v>
      </c>
      <c r="C5781" t="s">
        <v>304</v>
      </c>
      <c r="D5781">
        <v>10</v>
      </c>
      <c r="E5781" t="s">
        <v>307</v>
      </c>
      <c r="F5781">
        <v>1591</v>
      </c>
      <c r="G5781">
        <v>9000</v>
      </c>
      <c r="H5781">
        <v>2</v>
      </c>
      <c r="I5781">
        <v>550000</v>
      </c>
      <c r="J5781" t="s">
        <v>311</v>
      </c>
    </row>
    <row r="5782" spans="1:10" x14ac:dyDescent="0.35">
      <c r="A5782" t="s">
        <v>22</v>
      </c>
      <c r="B5782" t="s">
        <v>118</v>
      </c>
      <c r="C5782" t="s">
        <v>304</v>
      </c>
      <c r="D5782">
        <v>19</v>
      </c>
      <c r="E5782" t="s">
        <v>306</v>
      </c>
      <c r="F5782">
        <v>2494</v>
      </c>
      <c r="G5782">
        <v>240000</v>
      </c>
      <c r="H5782">
        <v>4</v>
      </c>
      <c r="I5782">
        <v>509999.99999999901</v>
      </c>
      <c r="J5782" t="s">
        <v>318</v>
      </c>
    </row>
    <row r="5783" spans="1:10" x14ac:dyDescent="0.35">
      <c r="A5783" t="s">
        <v>15</v>
      </c>
      <c r="B5783" t="s">
        <v>74</v>
      </c>
      <c r="C5783" t="s">
        <v>304</v>
      </c>
      <c r="D5783">
        <v>10</v>
      </c>
      <c r="E5783" t="s">
        <v>307</v>
      </c>
      <c r="F5783">
        <v>998</v>
      </c>
      <c r="G5783">
        <v>25422</v>
      </c>
      <c r="H5783">
        <v>1</v>
      </c>
      <c r="I5783">
        <v>325000</v>
      </c>
      <c r="J5783" t="s">
        <v>311</v>
      </c>
    </row>
    <row r="5784" spans="1:10" x14ac:dyDescent="0.35">
      <c r="A5784" t="s">
        <v>15</v>
      </c>
      <c r="B5784" t="s">
        <v>83</v>
      </c>
      <c r="C5784" t="s">
        <v>304</v>
      </c>
      <c r="D5784">
        <v>6</v>
      </c>
      <c r="E5784" t="s">
        <v>306</v>
      </c>
      <c r="F5784">
        <v>1248</v>
      </c>
      <c r="G5784">
        <v>14000</v>
      </c>
      <c r="H5784">
        <v>1</v>
      </c>
      <c r="I5784">
        <v>925000</v>
      </c>
      <c r="J5784" t="s">
        <v>311</v>
      </c>
    </row>
    <row r="5785" spans="1:10" x14ac:dyDescent="0.35">
      <c r="A5785" t="s">
        <v>15</v>
      </c>
      <c r="B5785" t="s">
        <v>58</v>
      </c>
      <c r="C5785" t="s">
        <v>304</v>
      </c>
      <c r="D5785">
        <v>16</v>
      </c>
      <c r="E5785" t="s">
        <v>307</v>
      </c>
      <c r="F5785">
        <v>796</v>
      </c>
      <c r="G5785">
        <v>66000</v>
      </c>
      <c r="H5785">
        <v>1</v>
      </c>
      <c r="I5785">
        <v>170000</v>
      </c>
      <c r="J5785" t="s">
        <v>320</v>
      </c>
    </row>
    <row r="5786" spans="1:10" x14ac:dyDescent="0.35">
      <c r="A5786" t="s">
        <v>15</v>
      </c>
      <c r="B5786" t="s">
        <v>178</v>
      </c>
      <c r="C5786" t="s">
        <v>304</v>
      </c>
      <c r="D5786">
        <v>14</v>
      </c>
      <c r="E5786" t="s">
        <v>307</v>
      </c>
      <c r="F5786">
        <v>998</v>
      </c>
      <c r="G5786">
        <v>55324</v>
      </c>
      <c r="H5786">
        <v>1</v>
      </c>
      <c r="I5786">
        <v>287000</v>
      </c>
      <c r="J5786" t="s">
        <v>317</v>
      </c>
    </row>
    <row r="5787" spans="1:10" x14ac:dyDescent="0.35">
      <c r="A5787" t="s">
        <v>29</v>
      </c>
      <c r="B5787" t="s">
        <v>159</v>
      </c>
      <c r="C5787" t="s">
        <v>305</v>
      </c>
      <c r="D5787">
        <v>15</v>
      </c>
      <c r="E5787" t="s">
        <v>306</v>
      </c>
      <c r="F5787">
        <v>2993</v>
      </c>
      <c r="G5787">
        <v>90000</v>
      </c>
      <c r="H5787">
        <v>1</v>
      </c>
      <c r="I5787">
        <v>1775000</v>
      </c>
      <c r="J5787" t="s">
        <v>312</v>
      </c>
    </row>
    <row r="5788" spans="1:10" x14ac:dyDescent="0.35">
      <c r="A5788" t="s">
        <v>10</v>
      </c>
      <c r="B5788" t="s">
        <v>86</v>
      </c>
      <c r="C5788" t="s">
        <v>304</v>
      </c>
      <c r="D5788">
        <v>7</v>
      </c>
      <c r="E5788" t="s">
        <v>307</v>
      </c>
      <c r="F5788">
        <v>1198</v>
      </c>
      <c r="G5788">
        <v>43000</v>
      </c>
      <c r="H5788">
        <v>1</v>
      </c>
      <c r="I5788">
        <v>450000</v>
      </c>
      <c r="J5788" t="s">
        <v>321</v>
      </c>
    </row>
    <row r="5789" spans="1:10" x14ac:dyDescent="0.35">
      <c r="A5789" t="s">
        <v>11</v>
      </c>
      <c r="B5789" t="s">
        <v>108</v>
      </c>
      <c r="C5789" t="s">
        <v>305</v>
      </c>
      <c r="D5789">
        <v>16</v>
      </c>
      <c r="E5789" t="s">
        <v>307</v>
      </c>
      <c r="F5789">
        <v>1197</v>
      </c>
      <c r="G5789">
        <v>58483</v>
      </c>
      <c r="H5789">
        <v>2</v>
      </c>
      <c r="I5789">
        <v>295000</v>
      </c>
      <c r="J5789" t="s">
        <v>312</v>
      </c>
    </row>
    <row r="5790" spans="1:10" x14ac:dyDescent="0.35">
      <c r="A5790" t="s">
        <v>13</v>
      </c>
      <c r="B5790" t="s">
        <v>129</v>
      </c>
      <c r="C5790" t="s">
        <v>305</v>
      </c>
      <c r="D5790">
        <v>17</v>
      </c>
      <c r="E5790" t="s">
        <v>307</v>
      </c>
      <c r="F5790">
        <v>1799</v>
      </c>
      <c r="G5790">
        <v>93000</v>
      </c>
      <c r="H5790">
        <v>2</v>
      </c>
      <c r="I5790">
        <v>260000</v>
      </c>
      <c r="J5790" t="s">
        <v>316</v>
      </c>
    </row>
    <row r="5791" spans="1:10" x14ac:dyDescent="0.35">
      <c r="A5791" t="s">
        <v>11</v>
      </c>
      <c r="B5791" t="s">
        <v>108</v>
      </c>
      <c r="C5791" t="s">
        <v>304</v>
      </c>
      <c r="D5791">
        <v>14</v>
      </c>
      <c r="E5791" t="s">
        <v>307</v>
      </c>
      <c r="F5791">
        <v>1197</v>
      </c>
      <c r="G5791">
        <v>50000</v>
      </c>
      <c r="H5791">
        <v>1</v>
      </c>
      <c r="I5791">
        <v>300000</v>
      </c>
      <c r="J5791" t="s">
        <v>320</v>
      </c>
    </row>
    <row r="5792" spans="1:10" x14ac:dyDescent="0.35">
      <c r="A5792" t="s">
        <v>28</v>
      </c>
      <c r="B5792" t="s">
        <v>75</v>
      </c>
      <c r="C5792" t="s">
        <v>305</v>
      </c>
      <c r="D5792">
        <v>10</v>
      </c>
      <c r="E5792" t="s">
        <v>306</v>
      </c>
      <c r="F5792">
        <v>2143</v>
      </c>
      <c r="G5792">
        <v>78616</v>
      </c>
      <c r="H5792">
        <v>2</v>
      </c>
      <c r="I5792">
        <v>1550000</v>
      </c>
      <c r="J5792" t="s">
        <v>315</v>
      </c>
    </row>
    <row r="5793" spans="1:10" x14ac:dyDescent="0.35">
      <c r="A5793" t="s">
        <v>22</v>
      </c>
      <c r="B5793" t="s">
        <v>107</v>
      </c>
      <c r="C5793" t="s">
        <v>304</v>
      </c>
      <c r="D5793">
        <v>13</v>
      </c>
      <c r="E5793" t="s">
        <v>307</v>
      </c>
      <c r="F5793">
        <v>1496</v>
      </c>
      <c r="G5793">
        <v>37000</v>
      </c>
      <c r="H5793">
        <v>1</v>
      </c>
      <c r="I5793">
        <v>280000</v>
      </c>
      <c r="J5793" t="s">
        <v>316</v>
      </c>
    </row>
    <row r="5794" spans="1:10" x14ac:dyDescent="0.35">
      <c r="A5794" t="s">
        <v>13</v>
      </c>
      <c r="B5794" t="s">
        <v>48</v>
      </c>
      <c r="C5794" t="s">
        <v>304</v>
      </c>
      <c r="D5794">
        <v>14</v>
      </c>
      <c r="E5794" t="s">
        <v>307</v>
      </c>
      <c r="F5794">
        <v>1497</v>
      </c>
      <c r="G5794">
        <v>54801</v>
      </c>
      <c r="H5794">
        <v>1</v>
      </c>
      <c r="I5794">
        <v>250000</v>
      </c>
      <c r="J5794" t="s">
        <v>321</v>
      </c>
    </row>
    <row r="5795" spans="1:10" x14ac:dyDescent="0.35">
      <c r="A5795" t="s">
        <v>15</v>
      </c>
      <c r="B5795" t="s">
        <v>82</v>
      </c>
      <c r="C5795" t="s">
        <v>304</v>
      </c>
      <c r="D5795">
        <v>10</v>
      </c>
      <c r="E5795" t="s">
        <v>306</v>
      </c>
      <c r="F5795">
        <v>1248</v>
      </c>
      <c r="G5795">
        <v>29000</v>
      </c>
      <c r="H5795">
        <v>1</v>
      </c>
      <c r="I5795">
        <v>575000</v>
      </c>
      <c r="J5795" t="s">
        <v>312</v>
      </c>
    </row>
    <row r="5796" spans="1:10" x14ac:dyDescent="0.35">
      <c r="A5796" t="s">
        <v>15</v>
      </c>
      <c r="B5796" t="s">
        <v>82</v>
      </c>
      <c r="C5796" t="s">
        <v>304</v>
      </c>
      <c r="D5796">
        <v>14</v>
      </c>
      <c r="E5796" t="s">
        <v>307</v>
      </c>
      <c r="F5796">
        <v>1197</v>
      </c>
      <c r="G5796">
        <v>68000</v>
      </c>
      <c r="H5796">
        <v>1</v>
      </c>
      <c r="I5796">
        <v>280000</v>
      </c>
      <c r="J5796" t="s">
        <v>316</v>
      </c>
    </row>
    <row r="5797" spans="1:10" x14ac:dyDescent="0.35">
      <c r="A5797" t="s">
        <v>11</v>
      </c>
      <c r="B5797" t="s">
        <v>46</v>
      </c>
      <c r="C5797" t="s">
        <v>304</v>
      </c>
      <c r="D5797">
        <v>10</v>
      </c>
      <c r="E5797" t="s">
        <v>307</v>
      </c>
      <c r="F5797">
        <v>1591</v>
      </c>
      <c r="G5797">
        <v>58000</v>
      </c>
      <c r="H5797">
        <v>1</v>
      </c>
      <c r="I5797">
        <v>459000</v>
      </c>
      <c r="J5797" t="s">
        <v>321</v>
      </c>
    </row>
    <row r="5798" spans="1:10" x14ac:dyDescent="0.35">
      <c r="A5798" t="s">
        <v>15</v>
      </c>
      <c r="B5798" t="s">
        <v>106</v>
      </c>
      <c r="C5798" t="s">
        <v>304</v>
      </c>
      <c r="D5798">
        <v>12</v>
      </c>
      <c r="E5798" t="s">
        <v>306</v>
      </c>
      <c r="F5798">
        <v>1248</v>
      </c>
      <c r="G5798">
        <v>64290</v>
      </c>
      <c r="H5798">
        <v>1</v>
      </c>
      <c r="I5798">
        <v>365000</v>
      </c>
      <c r="J5798" t="s">
        <v>316</v>
      </c>
    </row>
    <row r="5799" spans="1:10" x14ac:dyDescent="0.35">
      <c r="A5799" t="s">
        <v>22</v>
      </c>
      <c r="B5799" t="s">
        <v>149</v>
      </c>
      <c r="C5799" t="s">
        <v>304</v>
      </c>
      <c r="D5799">
        <v>9</v>
      </c>
      <c r="E5799" t="s">
        <v>306</v>
      </c>
      <c r="F5799">
        <v>2982</v>
      </c>
      <c r="G5799">
        <v>31000</v>
      </c>
      <c r="H5799">
        <v>1</v>
      </c>
      <c r="I5799">
        <v>1985000</v>
      </c>
      <c r="J5799" t="s">
        <v>311</v>
      </c>
    </row>
    <row r="5800" spans="1:10" x14ac:dyDescent="0.35">
      <c r="A5800" t="s">
        <v>24</v>
      </c>
      <c r="B5800" t="s">
        <v>98</v>
      </c>
      <c r="C5800" t="s">
        <v>304</v>
      </c>
      <c r="D5800">
        <v>6</v>
      </c>
      <c r="E5800" t="s">
        <v>306</v>
      </c>
      <c r="F5800">
        <v>1956</v>
      </c>
      <c r="G5800">
        <v>16039</v>
      </c>
      <c r="H5800">
        <v>1</v>
      </c>
      <c r="I5800">
        <v>1850000</v>
      </c>
      <c r="J5800" t="s">
        <v>316</v>
      </c>
    </row>
    <row r="5801" spans="1:10" x14ac:dyDescent="0.35">
      <c r="A5801" t="s">
        <v>11</v>
      </c>
      <c r="B5801" t="s">
        <v>96</v>
      </c>
      <c r="C5801" t="s">
        <v>304</v>
      </c>
      <c r="D5801">
        <v>7</v>
      </c>
      <c r="E5801" t="s">
        <v>307</v>
      </c>
      <c r="F5801">
        <v>1197</v>
      </c>
      <c r="G5801">
        <v>19860</v>
      </c>
      <c r="H5801">
        <v>1</v>
      </c>
      <c r="I5801">
        <v>695000</v>
      </c>
      <c r="J5801" t="s">
        <v>320</v>
      </c>
    </row>
    <row r="5802" spans="1:10" x14ac:dyDescent="0.35">
      <c r="A5802" t="s">
        <v>15</v>
      </c>
      <c r="B5802" t="s">
        <v>74</v>
      </c>
      <c r="C5802" t="s">
        <v>304</v>
      </c>
      <c r="D5802">
        <v>10</v>
      </c>
      <c r="E5802" t="s">
        <v>308</v>
      </c>
      <c r="F5802">
        <v>998</v>
      </c>
      <c r="G5802">
        <v>48500</v>
      </c>
      <c r="H5802">
        <v>2</v>
      </c>
      <c r="I5802">
        <v>285000</v>
      </c>
      <c r="J5802" t="s">
        <v>313</v>
      </c>
    </row>
    <row r="5803" spans="1:10" x14ac:dyDescent="0.35">
      <c r="A5803" t="s">
        <v>12</v>
      </c>
      <c r="B5803" t="s">
        <v>75</v>
      </c>
      <c r="C5803" t="s">
        <v>304</v>
      </c>
      <c r="D5803">
        <v>12</v>
      </c>
      <c r="E5803" t="s">
        <v>306</v>
      </c>
      <c r="F5803">
        <v>2179</v>
      </c>
      <c r="G5803">
        <v>75391</v>
      </c>
      <c r="H5803">
        <v>1</v>
      </c>
      <c r="I5803">
        <v>375000</v>
      </c>
      <c r="J5803" t="s">
        <v>314</v>
      </c>
    </row>
    <row r="5804" spans="1:10" x14ac:dyDescent="0.35">
      <c r="A5804" t="s">
        <v>15</v>
      </c>
      <c r="B5804" t="s">
        <v>82</v>
      </c>
      <c r="C5804" t="s">
        <v>304</v>
      </c>
      <c r="D5804">
        <v>16</v>
      </c>
      <c r="E5804" t="s">
        <v>306</v>
      </c>
      <c r="F5804">
        <v>1248</v>
      </c>
      <c r="G5804">
        <v>78000</v>
      </c>
      <c r="H5804">
        <v>2</v>
      </c>
      <c r="I5804">
        <v>229999.99999999901</v>
      </c>
      <c r="J5804" t="s">
        <v>314</v>
      </c>
    </row>
    <row r="5805" spans="1:10" x14ac:dyDescent="0.35">
      <c r="A5805" t="s">
        <v>12</v>
      </c>
      <c r="B5805" t="s">
        <v>168</v>
      </c>
      <c r="C5805" t="s">
        <v>304</v>
      </c>
      <c r="D5805">
        <v>8</v>
      </c>
      <c r="E5805" t="s">
        <v>306</v>
      </c>
      <c r="F5805">
        <v>1396</v>
      </c>
      <c r="G5805">
        <v>78000</v>
      </c>
      <c r="H5805">
        <v>1</v>
      </c>
      <c r="I5805">
        <v>229999.99999999901</v>
      </c>
      <c r="J5805" t="s">
        <v>321</v>
      </c>
    </row>
    <row r="5806" spans="1:10" x14ac:dyDescent="0.35">
      <c r="A5806" t="s">
        <v>15</v>
      </c>
      <c r="B5806" t="s">
        <v>82</v>
      </c>
      <c r="C5806" t="s">
        <v>304</v>
      </c>
      <c r="D5806">
        <v>8</v>
      </c>
      <c r="E5806" t="s">
        <v>306</v>
      </c>
      <c r="F5806">
        <v>1248</v>
      </c>
      <c r="G5806">
        <v>52000</v>
      </c>
      <c r="H5806">
        <v>1</v>
      </c>
      <c r="I5806">
        <v>595000</v>
      </c>
      <c r="J5806" t="s">
        <v>320</v>
      </c>
    </row>
    <row r="5807" spans="1:10" x14ac:dyDescent="0.35">
      <c r="A5807" t="s">
        <v>15</v>
      </c>
      <c r="B5807" t="s">
        <v>65</v>
      </c>
      <c r="C5807" t="s">
        <v>305</v>
      </c>
      <c r="D5807">
        <v>8</v>
      </c>
      <c r="E5807" t="s">
        <v>307</v>
      </c>
      <c r="F5807">
        <v>998</v>
      </c>
      <c r="G5807">
        <v>30000</v>
      </c>
      <c r="H5807">
        <v>1</v>
      </c>
      <c r="I5807">
        <v>349000</v>
      </c>
      <c r="J5807" t="s">
        <v>321</v>
      </c>
    </row>
    <row r="5808" spans="1:10" x14ac:dyDescent="0.35">
      <c r="A5808" t="s">
        <v>29</v>
      </c>
      <c r="B5808" t="s">
        <v>148</v>
      </c>
      <c r="C5808" t="s">
        <v>305</v>
      </c>
      <c r="D5808">
        <v>8</v>
      </c>
      <c r="E5808" t="s">
        <v>306</v>
      </c>
      <c r="F5808">
        <v>2993</v>
      </c>
      <c r="G5808">
        <v>19254</v>
      </c>
      <c r="H5808">
        <v>1</v>
      </c>
      <c r="I5808">
        <v>4770000</v>
      </c>
      <c r="J5808" t="s">
        <v>319</v>
      </c>
    </row>
    <row r="5809" spans="1:10" x14ac:dyDescent="0.35">
      <c r="A5809" t="s">
        <v>19</v>
      </c>
      <c r="B5809" t="s">
        <v>95</v>
      </c>
      <c r="C5809" t="s">
        <v>304</v>
      </c>
      <c r="D5809">
        <v>9</v>
      </c>
      <c r="E5809" t="s">
        <v>307</v>
      </c>
      <c r="F5809">
        <v>1198</v>
      </c>
      <c r="G5809">
        <v>29651</v>
      </c>
      <c r="H5809">
        <v>1</v>
      </c>
      <c r="I5809">
        <v>643000</v>
      </c>
      <c r="J5809" t="s">
        <v>319</v>
      </c>
    </row>
    <row r="5810" spans="1:10" x14ac:dyDescent="0.35">
      <c r="A5810" t="s">
        <v>12</v>
      </c>
      <c r="B5810" t="s">
        <v>94</v>
      </c>
      <c r="C5810" t="s">
        <v>304</v>
      </c>
      <c r="D5810">
        <v>13</v>
      </c>
      <c r="E5810" t="s">
        <v>306</v>
      </c>
      <c r="F5810">
        <v>2179</v>
      </c>
      <c r="G5810">
        <v>80000</v>
      </c>
      <c r="H5810">
        <v>1</v>
      </c>
      <c r="I5810">
        <v>450000</v>
      </c>
      <c r="J5810" t="s">
        <v>312</v>
      </c>
    </row>
    <row r="5811" spans="1:10" x14ac:dyDescent="0.35">
      <c r="A5811" t="s">
        <v>34</v>
      </c>
      <c r="B5811" t="s">
        <v>173</v>
      </c>
      <c r="C5811" t="s">
        <v>305</v>
      </c>
      <c r="D5811">
        <v>6</v>
      </c>
      <c r="E5811" t="s">
        <v>307</v>
      </c>
      <c r="F5811">
        <v>1598</v>
      </c>
      <c r="G5811">
        <v>2971</v>
      </c>
      <c r="H5811">
        <v>1</v>
      </c>
      <c r="I5811">
        <v>3975000</v>
      </c>
      <c r="J5811" t="s">
        <v>321</v>
      </c>
    </row>
    <row r="5812" spans="1:10" x14ac:dyDescent="0.35">
      <c r="A5812" t="s">
        <v>14</v>
      </c>
      <c r="B5812" t="s">
        <v>144</v>
      </c>
      <c r="C5812" t="s">
        <v>304</v>
      </c>
      <c r="D5812">
        <v>9</v>
      </c>
      <c r="E5812" t="s">
        <v>307</v>
      </c>
      <c r="F5812">
        <v>1196</v>
      </c>
      <c r="G5812">
        <v>21400</v>
      </c>
      <c r="H5812">
        <v>1</v>
      </c>
      <c r="I5812">
        <v>400000</v>
      </c>
      <c r="J5812" t="s">
        <v>321</v>
      </c>
    </row>
    <row r="5813" spans="1:10" x14ac:dyDescent="0.35">
      <c r="A5813" t="s">
        <v>13</v>
      </c>
      <c r="B5813" t="s">
        <v>48</v>
      </c>
      <c r="C5813" t="s">
        <v>304</v>
      </c>
      <c r="D5813">
        <v>9</v>
      </c>
      <c r="E5813" t="s">
        <v>306</v>
      </c>
      <c r="F5813">
        <v>1498</v>
      </c>
      <c r="G5813">
        <v>77000</v>
      </c>
      <c r="H5813">
        <v>1</v>
      </c>
      <c r="I5813">
        <v>698000</v>
      </c>
      <c r="J5813" t="s">
        <v>315</v>
      </c>
    </row>
    <row r="5814" spans="1:10" x14ac:dyDescent="0.35">
      <c r="A5814" t="s">
        <v>11</v>
      </c>
      <c r="B5814" t="s">
        <v>92</v>
      </c>
      <c r="C5814" t="s">
        <v>304</v>
      </c>
      <c r="D5814">
        <v>18</v>
      </c>
      <c r="E5814" t="s">
        <v>306</v>
      </c>
      <c r="F5814">
        <v>1991</v>
      </c>
      <c r="G5814">
        <v>80000</v>
      </c>
      <c r="H5814">
        <v>2</v>
      </c>
      <c r="I5814">
        <v>175000</v>
      </c>
      <c r="J5814" t="s">
        <v>313</v>
      </c>
    </row>
    <row r="5815" spans="1:10" x14ac:dyDescent="0.35">
      <c r="A5815" t="s">
        <v>21</v>
      </c>
      <c r="B5815" t="s">
        <v>165</v>
      </c>
      <c r="C5815" t="s">
        <v>304</v>
      </c>
      <c r="D5815">
        <v>11</v>
      </c>
      <c r="E5815" t="s">
        <v>306</v>
      </c>
      <c r="F5815">
        <v>1968</v>
      </c>
      <c r="G5815">
        <v>81755</v>
      </c>
      <c r="H5815">
        <v>1</v>
      </c>
      <c r="I5815">
        <v>475000</v>
      </c>
      <c r="J5815" t="s">
        <v>313</v>
      </c>
    </row>
    <row r="5816" spans="1:10" x14ac:dyDescent="0.35">
      <c r="A5816" t="s">
        <v>22</v>
      </c>
      <c r="B5816" t="s">
        <v>149</v>
      </c>
      <c r="C5816" t="s">
        <v>304</v>
      </c>
      <c r="D5816">
        <v>8</v>
      </c>
      <c r="E5816" t="s">
        <v>306</v>
      </c>
      <c r="F5816">
        <v>2982</v>
      </c>
      <c r="G5816">
        <v>99593</v>
      </c>
      <c r="H5816">
        <v>1</v>
      </c>
      <c r="I5816">
        <v>2350000</v>
      </c>
      <c r="J5816" t="s">
        <v>320</v>
      </c>
    </row>
    <row r="5817" spans="1:10" x14ac:dyDescent="0.35">
      <c r="A5817" t="s">
        <v>11</v>
      </c>
      <c r="B5817" t="s">
        <v>46</v>
      </c>
      <c r="C5817" t="s">
        <v>304</v>
      </c>
      <c r="D5817">
        <v>10</v>
      </c>
      <c r="E5817" t="s">
        <v>306</v>
      </c>
      <c r="F5817">
        <v>1582</v>
      </c>
      <c r="G5817">
        <v>39791</v>
      </c>
      <c r="H5817">
        <v>1</v>
      </c>
      <c r="I5817">
        <v>749000</v>
      </c>
      <c r="J5817" t="s">
        <v>320</v>
      </c>
    </row>
    <row r="5818" spans="1:10" x14ac:dyDescent="0.35">
      <c r="A5818" t="s">
        <v>10</v>
      </c>
      <c r="B5818" t="s">
        <v>69</v>
      </c>
      <c r="C5818" t="s">
        <v>304</v>
      </c>
      <c r="D5818">
        <v>9</v>
      </c>
      <c r="E5818" t="s">
        <v>306</v>
      </c>
      <c r="F5818">
        <v>2179</v>
      </c>
      <c r="G5818">
        <v>113000</v>
      </c>
      <c r="H5818">
        <v>1</v>
      </c>
      <c r="I5818">
        <v>1085000</v>
      </c>
      <c r="J5818" t="s">
        <v>320</v>
      </c>
    </row>
    <row r="5819" spans="1:10" x14ac:dyDescent="0.35">
      <c r="A5819" t="s">
        <v>18</v>
      </c>
      <c r="B5819" t="s">
        <v>88</v>
      </c>
      <c r="C5819" t="s">
        <v>304</v>
      </c>
      <c r="D5819">
        <v>7</v>
      </c>
      <c r="E5819" t="s">
        <v>307</v>
      </c>
      <c r="F5819">
        <v>799</v>
      </c>
      <c r="G5819">
        <v>24000</v>
      </c>
      <c r="H5819">
        <v>1</v>
      </c>
      <c r="I5819">
        <v>350000</v>
      </c>
      <c r="J5819" t="s">
        <v>311</v>
      </c>
    </row>
    <row r="5820" spans="1:10" x14ac:dyDescent="0.35">
      <c r="A5820" t="s">
        <v>11</v>
      </c>
      <c r="B5820" t="s">
        <v>96</v>
      </c>
      <c r="C5820" t="s">
        <v>304</v>
      </c>
      <c r="D5820">
        <v>9</v>
      </c>
      <c r="E5820" t="s">
        <v>307</v>
      </c>
      <c r="F5820">
        <v>1197</v>
      </c>
      <c r="G5820">
        <v>39000</v>
      </c>
      <c r="H5820">
        <v>2</v>
      </c>
      <c r="I5820">
        <v>630000</v>
      </c>
      <c r="J5820" t="s">
        <v>312</v>
      </c>
    </row>
    <row r="5821" spans="1:10" x14ac:dyDescent="0.35">
      <c r="A5821" t="s">
        <v>13</v>
      </c>
      <c r="B5821" t="s">
        <v>48</v>
      </c>
      <c r="C5821" t="s">
        <v>305</v>
      </c>
      <c r="D5821">
        <v>12</v>
      </c>
      <c r="E5821" t="s">
        <v>307</v>
      </c>
      <c r="F5821">
        <v>1497</v>
      </c>
      <c r="G5821">
        <v>37000</v>
      </c>
      <c r="H5821">
        <v>1</v>
      </c>
      <c r="I5821">
        <v>675000</v>
      </c>
      <c r="J5821" t="s">
        <v>312</v>
      </c>
    </row>
    <row r="5822" spans="1:10" x14ac:dyDescent="0.35">
      <c r="A5822" t="s">
        <v>14</v>
      </c>
      <c r="B5822" t="s">
        <v>204</v>
      </c>
      <c r="C5822" t="s">
        <v>305</v>
      </c>
      <c r="D5822">
        <v>7</v>
      </c>
      <c r="E5822" t="s">
        <v>306</v>
      </c>
      <c r="F5822">
        <v>3198</v>
      </c>
      <c r="G5822">
        <v>61108</v>
      </c>
      <c r="H5822">
        <v>1</v>
      </c>
      <c r="I5822">
        <v>2888000</v>
      </c>
      <c r="J5822" t="s">
        <v>319</v>
      </c>
    </row>
    <row r="5823" spans="1:10" x14ac:dyDescent="0.35">
      <c r="A5823" t="s">
        <v>21</v>
      </c>
      <c r="B5823" t="s">
        <v>158</v>
      </c>
      <c r="C5823" t="s">
        <v>305</v>
      </c>
      <c r="D5823">
        <v>8</v>
      </c>
      <c r="E5823" t="s">
        <v>307</v>
      </c>
      <c r="F5823">
        <v>1798</v>
      </c>
      <c r="G5823">
        <v>61648</v>
      </c>
      <c r="H5823">
        <v>1</v>
      </c>
      <c r="I5823">
        <v>1423000</v>
      </c>
      <c r="J5823" t="s">
        <v>317</v>
      </c>
    </row>
    <row r="5824" spans="1:10" x14ac:dyDescent="0.35">
      <c r="A5824" t="s">
        <v>29</v>
      </c>
      <c r="B5824" t="s">
        <v>136</v>
      </c>
      <c r="C5824" t="s">
        <v>305</v>
      </c>
      <c r="D5824">
        <v>12</v>
      </c>
      <c r="E5824" t="s">
        <v>306</v>
      </c>
      <c r="F5824">
        <v>1995</v>
      </c>
      <c r="G5824">
        <v>37000</v>
      </c>
      <c r="H5824">
        <v>3</v>
      </c>
      <c r="I5824">
        <v>1500000</v>
      </c>
      <c r="J5824" t="s">
        <v>311</v>
      </c>
    </row>
    <row r="5825" spans="1:10" x14ac:dyDescent="0.35">
      <c r="A5825" t="s">
        <v>15</v>
      </c>
      <c r="B5825" t="s">
        <v>83</v>
      </c>
      <c r="C5825" t="s">
        <v>304</v>
      </c>
      <c r="D5825">
        <v>11</v>
      </c>
      <c r="E5825" t="s">
        <v>308</v>
      </c>
      <c r="F5825">
        <v>1373</v>
      </c>
      <c r="G5825">
        <v>53000</v>
      </c>
      <c r="H5825">
        <v>1</v>
      </c>
      <c r="I5825">
        <v>580000</v>
      </c>
      <c r="J5825" t="s">
        <v>311</v>
      </c>
    </row>
    <row r="5826" spans="1:10" x14ac:dyDescent="0.35">
      <c r="A5826" t="s">
        <v>15</v>
      </c>
      <c r="B5826" t="s">
        <v>106</v>
      </c>
      <c r="C5826" t="s">
        <v>304</v>
      </c>
      <c r="D5826">
        <v>11</v>
      </c>
      <c r="E5826" t="s">
        <v>306</v>
      </c>
      <c r="F5826">
        <v>1248</v>
      </c>
      <c r="G5826">
        <v>65000</v>
      </c>
      <c r="H5826">
        <v>1</v>
      </c>
      <c r="I5826">
        <v>375000</v>
      </c>
      <c r="J5826" t="s">
        <v>314</v>
      </c>
    </row>
    <row r="5827" spans="1:10" x14ac:dyDescent="0.35">
      <c r="A5827" t="s">
        <v>11</v>
      </c>
      <c r="B5827" t="s">
        <v>110</v>
      </c>
      <c r="C5827" t="s">
        <v>304</v>
      </c>
      <c r="D5827">
        <v>19</v>
      </c>
      <c r="E5827" t="s">
        <v>307</v>
      </c>
      <c r="F5827">
        <v>1086</v>
      </c>
      <c r="G5827">
        <v>120000</v>
      </c>
      <c r="H5827">
        <v>1</v>
      </c>
      <c r="I5827">
        <v>114999.999999999</v>
      </c>
      <c r="J5827" t="s">
        <v>314</v>
      </c>
    </row>
    <row r="5828" spans="1:10" x14ac:dyDescent="0.35">
      <c r="A5828" t="s">
        <v>22</v>
      </c>
      <c r="B5828" t="s">
        <v>149</v>
      </c>
      <c r="C5828" t="s">
        <v>304</v>
      </c>
      <c r="D5828">
        <v>13</v>
      </c>
      <c r="E5828" t="s">
        <v>306</v>
      </c>
      <c r="F5828">
        <v>2982</v>
      </c>
      <c r="G5828">
        <v>148009</v>
      </c>
      <c r="H5828">
        <v>2</v>
      </c>
      <c r="I5828">
        <v>1275000</v>
      </c>
      <c r="J5828" t="s">
        <v>314</v>
      </c>
    </row>
    <row r="5829" spans="1:10" x14ac:dyDescent="0.35">
      <c r="A5829" t="s">
        <v>15</v>
      </c>
      <c r="B5829" t="s">
        <v>82</v>
      </c>
      <c r="C5829" t="s">
        <v>304</v>
      </c>
      <c r="D5829">
        <v>15</v>
      </c>
      <c r="E5829" t="s">
        <v>307</v>
      </c>
      <c r="F5829">
        <v>1298</v>
      </c>
      <c r="G5829">
        <v>53001</v>
      </c>
      <c r="H5829">
        <v>1</v>
      </c>
      <c r="I5829">
        <v>195000</v>
      </c>
      <c r="J5829" t="s">
        <v>311</v>
      </c>
    </row>
    <row r="5830" spans="1:10" x14ac:dyDescent="0.35">
      <c r="A5830" t="s">
        <v>12</v>
      </c>
      <c r="B5830" t="s">
        <v>62</v>
      </c>
      <c r="C5830" t="s">
        <v>304</v>
      </c>
      <c r="D5830">
        <v>6</v>
      </c>
      <c r="E5830" t="s">
        <v>307</v>
      </c>
      <c r="F5830">
        <v>1199</v>
      </c>
      <c r="G5830">
        <v>22345</v>
      </c>
      <c r="H5830">
        <v>1</v>
      </c>
      <c r="I5830">
        <v>495000</v>
      </c>
      <c r="J5830" t="s">
        <v>311</v>
      </c>
    </row>
    <row r="5831" spans="1:10" x14ac:dyDescent="0.35">
      <c r="A5831" t="s">
        <v>13</v>
      </c>
      <c r="B5831" t="s">
        <v>48</v>
      </c>
      <c r="C5831" t="s">
        <v>305</v>
      </c>
      <c r="D5831">
        <v>9</v>
      </c>
      <c r="E5831" t="s">
        <v>307</v>
      </c>
      <c r="F5831">
        <v>1497</v>
      </c>
      <c r="G5831">
        <v>50000</v>
      </c>
      <c r="H5831">
        <v>1</v>
      </c>
      <c r="I5831">
        <v>825000</v>
      </c>
      <c r="J5831" t="s">
        <v>313</v>
      </c>
    </row>
    <row r="5832" spans="1:10" x14ac:dyDescent="0.35">
      <c r="A5832" t="s">
        <v>29</v>
      </c>
      <c r="B5832" t="s">
        <v>136</v>
      </c>
      <c r="C5832" t="s">
        <v>305</v>
      </c>
      <c r="D5832">
        <v>11</v>
      </c>
      <c r="E5832" t="s">
        <v>306</v>
      </c>
      <c r="F5832">
        <v>1995</v>
      </c>
      <c r="G5832">
        <v>48183</v>
      </c>
      <c r="H5832">
        <v>1</v>
      </c>
      <c r="I5832">
        <v>2099000</v>
      </c>
      <c r="J5832" t="s">
        <v>320</v>
      </c>
    </row>
    <row r="5833" spans="1:10" x14ac:dyDescent="0.35">
      <c r="A5833" t="s">
        <v>28</v>
      </c>
      <c r="B5833" t="s">
        <v>164</v>
      </c>
      <c r="C5833" t="s">
        <v>305</v>
      </c>
      <c r="D5833">
        <v>14</v>
      </c>
      <c r="E5833" t="s">
        <v>306</v>
      </c>
      <c r="F5833">
        <v>2143</v>
      </c>
      <c r="G5833">
        <v>93000</v>
      </c>
      <c r="H5833">
        <v>2</v>
      </c>
      <c r="I5833">
        <v>1750000</v>
      </c>
      <c r="J5833" t="s">
        <v>320</v>
      </c>
    </row>
    <row r="5834" spans="1:10" x14ac:dyDescent="0.35">
      <c r="A5834" t="s">
        <v>15</v>
      </c>
      <c r="B5834" t="s">
        <v>82</v>
      </c>
      <c r="C5834" t="s">
        <v>304</v>
      </c>
      <c r="D5834">
        <v>9</v>
      </c>
      <c r="E5834" t="s">
        <v>306</v>
      </c>
      <c r="F5834">
        <v>1248</v>
      </c>
      <c r="G5834">
        <v>53500</v>
      </c>
      <c r="H5834">
        <v>1</v>
      </c>
      <c r="I5834">
        <v>536000</v>
      </c>
      <c r="J5834" t="s">
        <v>317</v>
      </c>
    </row>
    <row r="5835" spans="1:10" x14ac:dyDescent="0.35">
      <c r="A5835" t="s">
        <v>15</v>
      </c>
      <c r="B5835" t="s">
        <v>83</v>
      </c>
      <c r="C5835" t="s">
        <v>304</v>
      </c>
      <c r="D5835">
        <v>10</v>
      </c>
      <c r="E5835" t="s">
        <v>307</v>
      </c>
      <c r="F5835">
        <v>1373</v>
      </c>
      <c r="G5835">
        <v>17585</v>
      </c>
      <c r="H5835">
        <v>1</v>
      </c>
      <c r="I5835">
        <v>635000</v>
      </c>
      <c r="J5835" t="s">
        <v>313</v>
      </c>
    </row>
    <row r="5836" spans="1:10" x14ac:dyDescent="0.35">
      <c r="A5836" t="s">
        <v>11</v>
      </c>
      <c r="B5836" t="s">
        <v>46</v>
      </c>
      <c r="C5836" t="s">
        <v>304</v>
      </c>
      <c r="D5836">
        <v>13</v>
      </c>
      <c r="E5836" t="s">
        <v>307</v>
      </c>
      <c r="F5836">
        <v>1591</v>
      </c>
      <c r="G5836">
        <v>36226</v>
      </c>
      <c r="H5836">
        <v>1</v>
      </c>
      <c r="I5836">
        <v>295000</v>
      </c>
      <c r="J5836" t="s">
        <v>321</v>
      </c>
    </row>
    <row r="5837" spans="1:10" x14ac:dyDescent="0.35">
      <c r="A5837" t="s">
        <v>26</v>
      </c>
      <c r="B5837" t="s">
        <v>134</v>
      </c>
      <c r="C5837" t="s">
        <v>305</v>
      </c>
      <c r="D5837">
        <v>5</v>
      </c>
      <c r="E5837" t="s">
        <v>306</v>
      </c>
      <c r="F5837">
        <v>2179</v>
      </c>
      <c r="G5837">
        <v>25899</v>
      </c>
      <c r="H5837">
        <v>1</v>
      </c>
      <c r="I5837">
        <v>5570000</v>
      </c>
      <c r="J5837" t="s">
        <v>319</v>
      </c>
    </row>
    <row r="5838" spans="1:10" x14ac:dyDescent="0.35">
      <c r="A5838" t="s">
        <v>11</v>
      </c>
      <c r="B5838" t="s">
        <v>110</v>
      </c>
      <c r="C5838" t="s">
        <v>304</v>
      </c>
      <c r="D5838">
        <v>15</v>
      </c>
      <c r="E5838" t="s">
        <v>307</v>
      </c>
      <c r="F5838">
        <v>1086</v>
      </c>
      <c r="G5838">
        <v>60170</v>
      </c>
      <c r="H5838">
        <v>1</v>
      </c>
      <c r="I5838">
        <v>114999.999999999</v>
      </c>
      <c r="J5838" t="s">
        <v>321</v>
      </c>
    </row>
    <row r="5839" spans="1:10" x14ac:dyDescent="0.35">
      <c r="A5839" t="s">
        <v>28</v>
      </c>
      <c r="B5839" t="s">
        <v>75</v>
      </c>
      <c r="C5839" t="s">
        <v>305</v>
      </c>
      <c r="D5839">
        <v>7</v>
      </c>
      <c r="E5839" t="s">
        <v>306</v>
      </c>
      <c r="F5839">
        <v>2143</v>
      </c>
      <c r="G5839">
        <v>11200</v>
      </c>
      <c r="H5839">
        <v>1</v>
      </c>
      <c r="I5839">
        <v>3750000</v>
      </c>
      <c r="J5839" t="s">
        <v>320</v>
      </c>
    </row>
    <row r="5840" spans="1:10" x14ac:dyDescent="0.35">
      <c r="A5840" t="s">
        <v>11</v>
      </c>
      <c r="B5840" t="s">
        <v>108</v>
      </c>
      <c r="C5840" t="s">
        <v>304</v>
      </c>
      <c r="D5840">
        <v>7</v>
      </c>
      <c r="E5840" t="s">
        <v>307</v>
      </c>
      <c r="F5840">
        <v>1197</v>
      </c>
      <c r="G5840">
        <v>49045</v>
      </c>
      <c r="H5840">
        <v>1</v>
      </c>
      <c r="I5840">
        <v>407000</v>
      </c>
      <c r="J5840" t="s">
        <v>317</v>
      </c>
    </row>
    <row r="5841" spans="1:10" x14ac:dyDescent="0.35">
      <c r="A5841" t="s">
        <v>19</v>
      </c>
      <c r="B5841" t="s">
        <v>95</v>
      </c>
      <c r="C5841" t="s">
        <v>304</v>
      </c>
      <c r="D5841">
        <v>12</v>
      </c>
      <c r="E5841" t="s">
        <v>306</v>
      </c>
      <c r="F5841">
        <v>1199</v>
      </c>
      <c r="G5841">
        <v>45000</v>
      </c>
      <c r="H5841">
        <v>1</v>
      </c>
      <c r="I5841">
        <v>299000</v>
      </c>
      <c r="J5841" t="s">
        <v>321</v>
      </c>
    </row>
    <row r="5842" spans="1:10" x14ac:dyDescent="0.35">
      <c r="A5842" t="s">
        <v>15</v>
      </c>
      <c r="B5842" t="s">
        <v>87</v>
      </c>
      <c r="C5842" t="s">
        <v>304</v>
      </c>
      <c r="D5842">
        <v>7</v>
      </c>
      <c r="E5842" t="s">
        <v>306</v>
      </c>
      <c r="F5842">
        <v>1248</v>
      </c>
      <c r="G5842">
        <v>40000</v>
      </c>
      <c r="H5842">
        <v>1</v>
      </c>
      <c r="I5842">
        <v>790000</v>
      </c>
      <c r="J5842" t="s">
        <v>313</v>
      </c>
    </row>
    <row r="5843" spans="1:10" x14ac:dyDescent="0.35">
      <c r="A5843" t="s">
        <v>18</v>
      </c>
      <c r="B5843" t="s">
        <v>102</v>
      </c>
      <c r="C5843" t="s">
        <v>304</v>
      </c>
      <c r="D5843">
        <v>8</v>
      </c>
      <c r="E5843" t="s">
        <v>306</v>
      </c>
      <c r="F5843">
        <v>1461</v>
      </c>
      <c r="G5843">
        <v>36600</v>
      </c>
      <c r="H5843">
        <v>1</v>
      </c>
      <c r="I5843">
        <v>749000</v>
      </c>
      <c r="J5843" t="s">
        <v>311</v>
      </c>
    </row>
    <row r="5844" spans="1:10" x14ac:dyDescent="0.35">
      <c r="A5844" t="s">
        <v>12</v>
      </c>
      <c r="B5844" t="s">
        <v>133</v>
      </c>
      <c r="C5844" t="s">
        <v>304</v>
      </c>
      <c r="D5844">
        <v>15</v>
      </c>
      <c r="E5844" t="s">
        <v>306</v>
      </c>
      <c r="F5844">
        <v>1248</v>
      </c>
      <c r="G5844">
        <v>117000</v>
      </c>
      <c r="H5844">
        <v>1</v>
      </c>
      <c r="I5844">
        <v>110000</v>
      </c>
      <c r="J5844" t="s">
        <v>314</v>
      </c>
    </row>
    <row r="5845" spans="1:10" x14ac:dyDescent="0.35">
      <c r="A5845" t="s">
        <v>28</v>
      </c>
      <c r="B5845" t="s">
        <v>196</v>
      </c>
      <c r="C5845" t="s">
        <v>305</v>
      </c>
      <c r="D5845">
        <v>8</v>
      </c>
      <c r="E5845" t="s">
        <v>306</v>
      </c>
      <c r="F5845">
        <v>2987</v>
      </c>
      <c r="G5845">
        <v>16000</v>
      </c>
      <c r="H5845">
        <v>1</v>
      </c>
      <c r="I5845">
        <v>5600000</v>
      </c>
      <c r="J5845" t="s">
        <v>313</v>
      </c>
    </row>
    <row r="5846" spans="1:10" x14ac:dyDescent="0.35">
      <c r="A5846" t="s">
        <v>11</v>
      </c>
      <c r="B5846" t="s">
        <v>72</v>
      </c>
      <c r="C5846" t="s">
        <v>304</v>
      </c>
      <c r="D5846">
        <v>8</v>
      </c>
      <c r="E5846" t="s">
        <v>306</v>
      </c>
      <c r="F5846">
        <v>1186</v>
      </c>
      <c r="G5846">
        <v>50000</v>
      </c>
      <c r="H5846">
        <v>1</v>
      </c>
      <c r="I5846">
        <v>350000</v>
      </c>
      <c r="J5846" t="s">
        <v>311</v>
      </c>
    </row>
    <row r="5847" spans="1:10" x14ac:dyDescent="0.35">
      <c r="A5847" t="s">
        <v>11</v>
      </c>
      <c r="B5847" t="s">
        <v>46</v>
      </c>
      <c r="C5847" t="s">
        <v>304</v>
      </c>
      <c r="D5847">
        <v>16</v>
      </c>
      <c r="E5847" t="s">
        <v>306</v>
      </c>
      <c r="F5847">
        <v>1493</v>
      </c>
      <c r="G5847">
        <v>150000</v>
      </c>
      <c r="H5847">
        <v>1</v>
      </c>
      <c r="I5847">
        <v>300000</v>
      </c>
      <c r="J5847" t="s">
        <v>320</v>
      </c>
    </row>
    <row r="5848" spans="1:10" x14ac:dyDescent="0.35">
      <c r="A5848" t="s">
        <v>11</v>
      </c>
      <c r="B5848" t="s">
        <v>46</v>
      </c>
      <c r="C5848" t="s">
        <v>304</v>
      </c>
      <c r="D5848">
        <v>10</v>
      </c>
      <c r="E5848" t="s">
        <v>307</v>
      </c>
      <c r="F5848">
        <v>1591</v>
      </c>
      <c r="G5848">
        <v>11000</v>
      </c>
      <c r="H5848">
        <v>1</v>
      </c>
      <c r="I5848">
        <v>610000</v>
      </c>
      <c r="J5848" t="s">
        <v>311</v>
      </c>
    </row>
    <row r="5849" spans="1:10" x14ac:dyDescent="0.35">
      <c r="A5849" t="s">
        <v>14</v>
      </c>
      <c r="B5849" t="s">
        <v>144</v>
      </c>
      <c r="C5849" t="s">
        <v>304</v>
      </c>
      <c r="D5849">
        <v>14</v>
      </c>
      <c r="E5849" t="s">
        <v>307</v>
      </c>
      <c r="F5849">
        <v>1196</v>
      </c>
      <c r="G5849">
        <v>102016</v>
      </c>
      <c r="H5849">
        <v>1</v>
      </c>
      <c r="I5849">
        <v>225000</v>
      </c>
      <c r="J5849" t="s">
        <v>312</v>
      </c>
    </row>
    <row r="5850" spans="1:10" x14ac:dyDescent="0.35">
      <c r="A5850" t="s">
        <v>15</v>
      </c>
      <c r="B5850" t="s">
        <v>82</v>
      </c>
      <c r="C5850" t="s">
        <v>304</v>
      </c>
      <c r="D5850">
        <v>8</v>
      </c>
      <c r="E5850" t="s">
        <v>306</v>
      </c>
      <c r="F5850">
        <v>1248</v>
      </c>
      <c r="G5850">
        <v>38000</v>
      </c>
      <c r="H5850">
        <v>1</v>
      </c>
      <c r="I5850">
        <v>595000</v>
      </c>
      <c r="J5850" t="s">
        <v>318</v>
      </c>
    </row>
    <row r="5851" spans="1:10" x14ac:dyDescent="0.35">
      <c r="A5851" t="s">
        <v>18</v>
      </c>
      <c r="B5851" t="s">
        <v>120</v>
      </c>
      <c r="C5851" t="s">
        <v>304</v>
      </c>
      <c r="D5851">
        <v>11</v>
      </c>
      <c r="E5851" t="s">
        <v>306</v>
      </c>
      <c r="F5851">
        <v>1461</v>
      </c>
      <c r="G5851">
        <v>71491</v>
      </c>
      <c r="H5851">
        <v>1</v>
      </c>
      <c r="I5851">
        <v>495000</v>
      </c>
      <c r="J5851" t="s">
        <v>320</v>
      </c>
    </row>
    <row r="5852" spans="1:10" x14ac:dyDescent="0.35">
      <c r="A5852" t="s">
        <v>19</v>
      </c>
      <c r="B5852" t="s">
        <v>95</v>
      </c>
      <c r="C5852" t="s">
        <v>304</v>
      </c>
      <c r="D5852">
        <v>9</v>
      </c>
      <c r="E5852" t="s">
        <v>307</v>
      </c>
      <c r="F5852">
        <v>1198</v>
      </c>
      <c r="G5852">
        <v>46354</v>
      </c>
      <c r="H5852">
        <v>2</v>
      </c>
      <c r="I5852">
        <v>549000</v>
      </c>
      <c r="J5852" t="s">
        <v>312</v>
      </c>
    </row>
    <row r="5853" spans="1:10" x14ac:dyDescent="0.35">
      <c r="A5853" t="s">
        <v>29</v>
      </c>
      <c r="B5853" t="s">
        <v>136</v>
      </c>
      <c r="C5853" t="s">
        <v>305</v>
      </c>
      <c r="D5853">
        <v>5</v>
      </c>
      <c r="E5853" t="s">
        <v>306</v>
      </c>
      <c r="F5853">
        <v>1995</v>
      </c>
      <c r="G5853">
        <v>87000</v>
      </c>
      <c r="H5853">
        <v>1</v>
      </c>
      <c r="I5853">
        <v>667000</v>
      </c>
      <c r="J5853" t="s">
        <v>313</v>
      </c>
    </row>
    <row r="5854" spans="1:10" x14ac:dyDescent="0.35">
      <c r="A5854" t="s">
        <v>21</v>
      </c>
      <c r="B5854" t="s">
        <v>81</v>
      </c>
      <c r="C5854" t="s">
        <v>304</v>
      </c>
      <c r="D5854">
        <v>9</v>
      </c>
      <c r="E5854" t="s">
        <v>307</v>
      </c>
      <c r="F5854">
        <v>1598</v>
      </c>
      <c r="G5854">
        <v>20765</v>
      </c>
      <c r="H5854">
        <v>1</v>
      </c>
      <c r="I5854">
        <v>625000</v>
      </c>
      <c r="J5854" t="s">
        <v>315</v>
      </c>
    </row>
    <row r="5855" spans="1:10" x14ac:dyDescent="0.35">
      <c r="A5855" t="s">
        <v>11</v>
      </c>
      <c r="B5855" t="s">
        <v>110</v>
      </c>
      <c r="C5855" t="s">
        <v>304</v>
      </c>
      <c r="D5855">
        <v>19</v>
      </c>
      <c r="E5855" t="s">
        <v>307</v>
      </c>
      <c r="F5855">
        <v>999</v>
      </c>
      <c r="G5855">
        <v>58000</v>
      </c>
      <c r="H5855">
        <v>2</v>
      </c>
      <c r="I5855">
        <v>151000</v>
      </c>
      <c r="J5855" t="s">
        <v>315</v>
      </c>
    </row>
    <row r="5856" spans="1:10" x14ac:dyDescent="0.35">
      <c r="A5856" t="s">
        <v>25</v>
      </c>
      <c r="B5856" t="s">
        <v>181</v>
      </c>
      <c r="C5856" t="s">
        <v>305</v>
      </c>
      <c r="D5856">
        <v>10</v>
      </c>
      <c r="E5856" t="s">
        <v>306</v>
      </c>
      <c r="F5856">
        <v>2967</v>
      </c>
      <c r="G5856">
        <v>51076</v>
      </c>
      <c r="H5856">
        <v>1</v>
      </c>
      <c r="I5856">
        <v>3488000</v>
      </c>
      <c r="J5856" t="s">
        <v>319</v>
      </c>
    </row>
    <row r="5857" spans="1:10" x14ac:dyDescent="0.35">
      <c r="A5857" t="s">
        <v>15</v>
      </c>
      <c r="B5857" t="s">
        <v>64</v>
      </c>
      <c r="C5857" t="s">
        <v>304</v>
      </c>
      <c r="D5857">
        <v>8</v>
      </c>
      <c r="E5857" t="s">
        <v>306</v>
      </c>
      <c r="F5857">
        <v>1248</v>
      </c>
      <c r="G5857">
        <v>84085</v>
      </c>
      <c r="H5857">
        <v>1</v>
      </c>
      <c r="I5857">
        <v>690000</v>
      </c>
      <c r="J5857" t="s">
        <v>314</v>
      </c>
    </row>
    <row r="5858" spans="1:10" x14ac:dyDescent="0.35">
      <c r="A5858" t="s">
        <v>13</v>
      </c>
      <c r="B5858" t="s">
        <v>48</v>
      </c>
      <c r="C5858" t="s">
        <v>304</v>
      </c>
      <c r="D5858">
        <v>10</v>
      </c>
      <c r="E5858" t="s">
        <v>306</v>
      </c>
      <c r="F5858">
        <v>1498</v>
      </c>
      <c r="G5858">
        <v>55000</v>
      </c>
      <c r="H5858">
        <v>1</v>
      </c>
      <c r="I5858">
        <v>599000</v>
      </c>
      <c r="J5858" t="s">
        <v>321</v>
      </c>
    </row>
    <row r="5859" spans="1:10" x14ac:dyDescent="0.35">
      <c r="A5859" t="s">
        <v>28</v>
      </c>
      <c r="B5859" t="s">
        <v>164</v>
      </c>
      <c r="C5859" t="s">
        <v>305</v>
      </c>
      <c r="D5859">
        <v>14</v>
      </c>
      <c r="E5859" t="s">
        <v>307</v>
      </c>
      <c r="F5859">
        <v>3498</v>
      </c>
      <c r="G5859">
        <v>73000</v>
      </c>
      <c r="H5859">
        <v>1</v>
      </c>
      <c r="I5859">
        <v>1040000</v>
      </c>
      <c r="J5859" t="s">
        <v>311</v>
      </c>
    </row>
    <row r="5860" spans="1:10" x14ac:dyDescent="0.35">
      <c r="A5860" t="s">
        <v>25</v>
      </c>
      <c r="B5860" t="s">
        <v>137</v>
      </c>
      <c r="C5860" t="s">
        <v>305</v>
      </c>
      <c r="D5860">
        <v>12</v>
      </c>
      <c r="E5860" t="s">
        <v>306</v>
      </c>
      <c r="F5860">
        <v>2967</v>
      </c>
      <c r="G5860">
        <v>50001</v>
      </c>
      <c r="H5860">
        <v>1</v>
      </c>
      <c r="I5860">
        <v>2900000</v>
      </c>
      <c r="J5860" t="s">
        <v>316</v>
      </c>
    </row>
    <row r="5861" spans="1:10" x14ac:dyDescent="0.35">
      <c r="A5861" t="s">
        <v>10</v>
      </c>
      <c r="B5861" t="s">
        <v>215</v>
      </c>
      <c r="C5861" t="s">
        <v>304</v>
      </c>
      <c r="D5861">
        <v>8</v>
      </c>
      <c r="E5861" t="s">
        <v>306</v>
      </c>
      <c r="F5861">
        <v>2179</v>
      </c>
      <c r="G5861">
        <v>93166</v>
      </c>
      <c r="H5861">
        <v>2</v>
      </c>
      <c r="I5861">
        <v>585000</v>
      </c>
      <c r="J5861" t="s">
        <v>319</v>
      </c>
    </row>
    <row r="5862" spans="1:10" x14ac:dyDescent="0.35">
      <c r="A5862" t="s">
        <v>13</v>
      </c>
      <c r="B5862" t="s">
        <v>48</v>
      </c>
      <c r="C5862" t="s">
        <v>305</v>
      </c>
      <c r="D5862">
        <v>18</v>
      </c>
      <c r="E5862" t="s">
        <v>307</v>
      </c>
      <c r="F5862">
        <v>1493</v>
      </c>
      <c r="G5862">
        <v>99583</v>
      </c>
      <c r="H5862">
        <v>3</v>
      </c>
      <c r="I5862">
        <v>221000</v>
      </c>
      <c r="J5862" t="s">
        <v>317</v>
      </c>
    </row>
    <row r="5863" spans="1:10" x14ac:dyDescent="0.35">
      <c r="A5863" t="s">
        <v>15</v>
      </c>
      <c r="B5863" t="s">
        <v>206</v>
      </c>
      <c r="C5863" t="s">
        <v>304</v>
      </c>
      <c r="D5863">
        <v>14</v>
      </c>
      <c r="E5863" t="s">
        <v>307</v>
      </c>
      <c r="F5863">
        <v>1586</v>
      </c>
      <c r="G5863">
        <v>72000</v>
      </c>
      <c r="H5863">
        <v>1</v>
      </c>
      <c r="I5863">
        <v>240000</v>
      </c>
      <c r="J5863" t="s">
        <v>311</v>
      </c>
    </row>
    <row r="5864" spans="1:10" x14ac:dyDescent="0.35">
      <c r="A5864" t="s">
        <v>22</v>
      </c>
      <c r="B5864" t="s">
        <v>131</v>
      </c>
      <c r="C5864" t="s">
        <v>304</v>
      </c>
      <c r="D5864">
        <v>15</v>
      </c>
      <c r="E5864" t="s">
        <v>307</v>
      </c>
      <c r="F5864">
        <v>1798</v>
      </c>
      <c r="G5864">
        <v>70000</v>
      </c>
      <c r="H5864">
        <v>3</v>
      </c>
      <c r="I5864">
        <v>300000</v>
      </c>
      <c r="J5864" t="s">
        <v>316</v>
      </c>
    </row>
    <row r="5865" spans="1:10" x14ac:dyDescent="0.35">
      <c r="A5865" t="s">
        <v>19</v>
      </c>
      <c r="B5865" t="s">
        <v>103</v>
      </c>
      <c r="C5865" t="s">
        <v>305</v>
      </c>
      <c r="D5865">
        <v>12</v>
      </c>
      <c r="E5865" t="s">
        <v>307</v>
      </c>
      <c r="F5865">
        <v>1598</v>
      </c>
      <c r="G5865">
        <v>61000</v>
      </c>
      <c r="H5865">
        <v>2</v>
      </c>
      <c r="I5865">
        <v>375000</v>
      </c>
      <c r="J5865" t="s">
        <v>316</v>
      </c>
    </row>
    <row r="5866" spans="1:10" x14ac:dyDescent="0.35">
      <c r="A5866" t="s">
        <v>11</v>
      </c>
      <c r="B5866" t="s">
        <v>117</v>
      </c>
      <c r="C5866" t="s">
        <v>304</v>
      </c>
      <c r="D5866">
        <v>9</v>
      </c>
      <c r="E5866" t="s">
        <v>307</v>
      </c>
      <c r="F5866">
        <v>814</v>
      </c>
      <c r="G5866">
        <v>66510</v>
      </c>
      <c r="H5866">
        <v>1</v>
      </c>
      <c r="I5866">
        <v>295000</v>
      </c>
      <c r="J5866" t="s">
        <v>316</v>
      </c>
    </row>
    <row r="5867" spans="1:10" x14ac:dyDescent="0.35">
      <c r="A5867" t="s">
        <v>21</v>
      </c>
      <c r="B5867" t="s">
        <v>165</v>
      </c>
      <c r="C5867" t="s">
        <v>304</v>
      </c>
      <c r="D5867">
        <v>13</v>
      </c>
      <c r="E5867" t="s">
        <v>306</v>
      </c>
      <c r="F5867">
        <v>1968</v>
      </c>
      <c r="G5867">
        <v>84062</v>
      </c>
      <c r="H5867">
        <v>1</v>
      </c>
      <c r="I5867">
        <v>580000</v>
      </c>
      <c r="J5867" t="s">
        <v>320</v>
      </c>
    </row>
    <row r="5868" spans="1:10" x14ac:dyDescent="0.35">
      <c r="A5868" t="s">
        <v>15</v>
      </c>
      <c r="B5868" t="s">
        <v>82</v>
      </c>
      <c r="C5868" t="s">
        <v>304</v>
      </c>
      <c r="D5868">
        <v>12</v>
      </c>
      <c r="E5868" t="s">
        <v>306</v>
      </c>
      <c r="F5868">
        <v>1248</v>
      </c>
      <c r="G5868">
        <v>80799</v>
      </c>
      <c r="H5868">
        <v>1</v>
      </c>
      <c r="I5868">
        <v>490000</v>
      </c>
      <c r="J5868" t="s">
        <v>320</v>
      </c>
    </row>
    <row r="5869" spans="1:10" x14ac:dyDescent="0.35">
      <c r="A5869" t="s">
        <v>22</v>
      </c>
      <c r="B5869" t="s">
        <v>131</v>
      </c>
      <c r="C5869" t="s">
        <v>305</v>
      </c>
      <c r="D5869">
        <v>6</v>
      </c>
      <c r="E5869" t="s">
        <v>307</v>
      </c>
      <c r="F5869">
        <v>1798</v>
      </c>
      <c r="G5869">
        <v>5000</v>
      </c>
      <c r="H5869">
        <v>1</v>
      </c>
      <c r="I5869">
        <v>1695000</v>
      </c>
      <c r="J5869" t="s">
        <v>321</v>
      </c>
    </row>
    <row r="5870" spans="1:10" x14ac:dyDescent="0.35">
      <c r="A5870" t="s">
        <v>22</v>
      </c>
      <c r="B5870" t="s">
        <v>118</v>
      </c>
      <c r="C5870" t="s">
        <v>304</v>
      </c>
      <c r="D5870">
        <v>11</v>
      </c>
      <c r="E5870" t="s">
        <v>306</v>
      </c>
      <c r="F5870">
        <v>2494</v>
      </c>
      <c r="G5870">
        <v>92000</v>
      </c>
      <c r="H5870">
        <v>1</v>
      </c>
      <c r="I5870">
        <v>1250000</v>
      </c>
      <c r="J5870" t="s">
        <v>320</v>
      </c>
    </row>
    <row r="5871" spans="1:10" x14ac:dyDescent="0.35">
      <c r="A5871" t="s">
        <v>12</v>
      </c>
      <c r="B5871" t="s">
        <v>56</v>
      </c>
      <c r="C5871" t="s">
        <v>304</v>
      </c>
      <c r="D5871">
        <v>7</v>
      </c>
      <c r="E5871" t="s">
        <v>306</v>
      </c>
      <c r="F5871">
        <v>1047</v>
      </c>
      <c r="G5871">
        <v>53000</v>
      </c>
      <c r="H5871">
        <v>1</v>
      </c>
      <c r="I5871">
        <v>500000</v>
      </c>
      <c r="J5871" t="s">
        <v>320</v>
      </c>
    </row>
    <row r="5872" spans="1:10" x14ac:dyDescent="0.35">
      <c r="A5872" t="s">
        <v>21</v>
      </c>
      <c r="B5872" t="s">
        <v>81</v>
      </c>
      <c r="C5872" t="s">
        <v>304</v>
      </c>
      <c r="D5872">
        <v>9</v>
      </c>
      <c r="E5872" t="s">
        <v>307</v>
      </c>
      <c r="F5872">
        <v>1598</v>
      </c>
      <c r="G5872">
        <v>39822</v>
      </c>
      <c r="H5872">
        <v>1</v>
      </c>
      <c r="I5872">
        <v>468000</v>
      </c>
      <c r="J5872" t="s">
        <v>311</v>
      </c>
    </row>
    <row r="5873" spans="1:10" x14ac:dyDescent="0.35">
      <c r="A5873" t="s">
        <v>14</v>
      </c>
      <c r="B5873" t="s">
        <v>204</v>
      </c>
      <c r="C5873" t="s">
        <v>305</v>
      </c>
      <c r="D5873">
        <v>8</v>
      </c>
      <c r="E5873" t="s">
        <v>306</v>
      </c>
      <c r="F5873">
        <v>3198</v>
      </c>
      <c r="G5873">
        <v>29000</v>
      </c>
      <c r="H5873">
        <v>1</v>
      </c>
      <c r="I5873">
        <v>2980000</v>
      </c>
      <c r="J5873" t="s">
        <v>311</v>
      </c>
    </row>
    <row r="5874" spans="1:10" x14ac:dyDescent="0.35">
      <c r="A5874" t="s">
        <v>18</v>
      </c>
      <c r="B5874" t="s">
        <v>88</v>
      </c>
      <c r="C5874" t="s">
        <v>304</v>
      </c>
      <c r="D5874">
        <v>7</v>
      </c>
      <c r="E5874" t="s">
        <v>307</v>
      </c>
      <c r="F5874">
        <v>799</v>
      </c>
      <c r="G5874">
        <v>24214</v>
      </c>
      <c r="H5874">
        <v>2</v>
      </c>
      <c r="I5874">
        <v>346000</v>
      </c>
      <c r="J5874" t="s">
        <v>317</v>
      </c>
    </row>
    <row r="5875" spans="1:10" x14ac:dyDescent="0.35">
      <c r="A5875" t="s">
        <v>11</v>
      </c>
      <c r="B5875" t="s">
        <v>96</v>
      </c>
      <c r="C5875" t="s">
        <v>304</v>
      </c>
      <c r="D5875">
        <v>12</v>
      </c>
      <c r="E5875" t="s">
        <v>306</v>
      </c>
      <c r="F5875">
        <v>1396</v>
      </c>
      <c r="G5875">
        <v>75000</v>
      </c>
      <c r="H5875">
        <v>1</v>
      </c>
      <c r="I5875">
        <v>400000</v>
      </c>
      <c r="J5875" t="s">
        <v>316</v>
      </c>
    </row>
    <row r="5876" spans="1:10" x14ac:dyDescent="0.35">
      <c r="A5876" t="s">
        <v>21</v>
      </c>
      <c r="B5876" t="s">
        <v>165</v>
      </c>
      <c r="C5876" t="s">
        <v>304</v>
      </c>
      <c r="D5876">
        <v>12</v>
      </c>
      <c r="E5876" t="s">
        <v>306</v>
      </c>
      <c r="F5876">
        <v>1896</v>
      </c>
      <c r="G5876">
        <v>77216</v>
      </c>
      <c r="H5876">
        <v>2</v>
      </c>
      <c r="I5876">
        <v>450000</v>
      </c>
      <c r="J5876" t="s">
        <v>318</v>
      </c>
    </row>
    <row r="5877" spans="1:10" x14ac:dyDescent="0.35">
      <c r="A5877" t="s">
        <v>22</v>
      </c>
      <c r="B5877" t="s">
        <v>131</v>
      </c>
      <c r="C5877" t="s">
        <v>304</v>
      </c>
      <c r="D5877">
        <v>11</v>
      </c>
      <c r="E5877" t="s">
        <v>306</v>
      </c>
      <c r="F5877">
        <v>1364</v>
      </c>
      <c r="G5877">
        <v>74290</v>
      </c>
      <c r="H5877">
        <v>1</v>
      </c>
      <c r="I5877">
        <v>587000</v>
      </c>
      <c r="J5877" t="s">
        <v>317</v>
      </c>
    </row>
    <row r="5878" spans="1:10" x14ac:dyDescent="0.35">
      <c r="A5878" t="s">
        <v>10</v>
      </c>
      <c r="B5878" t="s">
        <v>112</v>
      </c>
      <c r="C5878" t="s">
        <v>304</v>
      </c>
      <c r="D5878">
        <v>9</v>
      </c>
      <c r="E5878" t="s">
        <v>306</v>
      </c>
      <c r="F5878">
        <v>2179</v>
      </c>
      <c r="G5878">
        <v>61000</v>
      </c>
      <c r="H5878">
        <v>1</v>
      </c>
      <c r="I5878">
        <v>950000</v>
      </c>
      <c r="J5878" t="s">
        <v>313</v>
      </c>
    </row>
    <row r="5879" spans="1:10" x14ac:dyDescent="0.35">
      <c r="A5879" t="s">
        <v>25</v>
      </c>
      <c r="B5879" t="s">
        <v>200</v>
      </c>
      <c r="C5879" t="s">
        <v>305</v>
      </c>
      <c r="D5879">
        <v>11</v>
      </c>
      <c r="E5879" t="s">
        <v>306</v>
      </c>
      <c r="F5879">
        <v>1968</v>
      </c>
      <c r="G5879">
        <v>44000</v>
      </c>
      <c r="H5879">
        <v>1</v>
      </c>
      <c r="I5879">
        <v>3250000</v>
      </c>
      <c r="J5879" t="s">
        <v>318</v>
      </c>
    </row>
    <row r="5880" spans="1:10" x14ac:dyDescent="0.35">
      <c r="A5880" t="s">
        <v>33</v>
      </c>
      <c r="B5880" t="s">
        <v>199</v>
      </c>
      <c r="C5880" t="s">
        <v>304</v>
      </c>
      <c r="D5880">
        <v>10</v>
      </c>
      <c r="E5880" t="s">
        <v>306</v>
      </c>
      <c r="F5880">
        <v>1248</v>
      </c>
      <c r="G5880">
        <v>74041</v>
      </c>
      <c r="H5880">
        <v>1</v>
      </c>
      <c r="I5880">
        <v>388000</v>
      </c>
      <c r="J5880" t="s">
        <v>319</v>
      </c>
    </row>
    <row r="5881" spans="1:10" x14ac:dyDescent="0.35">
      <c r="A5881" t="s">
        <v>29</v>
      </c>
      <c r="B5881" t="s">
        <v>136</v>
      </c>
      <c r="C5881" t="s">
        <v>305</v>
      </c>
      <c r="D5881">
        <v>11</v>
      </c>
      <c r="E5881" t="s">
        <v>306</v>
      </c>
      <c r="F5881">
        <v>1995</v>
      </c>
      <c r="G5881">
        <v>85846</v>
      </c>
      <c r="H5881">
        <v>1</v>
      </c>
      <c r="I5881">
        <v>1308000</v>
      </c>
      <c r="J5881" t="s">
        <v>319</v>
      </c>
    </row>
    <row r="5882" spans="1:10" x14ac:dyDescent="0.35">
      <c r="A5882" t="s">
        <v>20</v>
      </c>
      <c r="B5882" t="s">
        <v>217</v>
      </c>
      <c r="C5882" t="s">
        <v>304</v>
      </c>
      <c r="D5882">
        <v>12</v>
      </c>
      <c r="E5882" t="s">
        <v>306</v>
      </c>
      <c r="F5882">
        <v>1461</v>
      </c>
      <c r="G5882">
        <v>52000</v>
      </c>
      <c r="H5882">
        <v>1</v>
      </c>
      <c r="I5882">
        <v>350000</v>
      </c>
      <c r="J5882" t="s">
        <v>313</v>
      </c>
    </row>
    <row r="5883" spans="1:10" x14ac:dyDescent="0.35">
      <c r="A5883" t="s">
        <v>13</v>
      </c>
      <c r="B5883" t="s">
        <v>185</v>
      </c>
      <c r="C5883" t="s">
        <v>304</v>
      </c>
      <c r="D5883">
        <v>14</v>
      </c>
      <c r="E5883" t="s">
        <v>307</v>
      </c>
      <c r="F5883">
        <v>2354</v>
      </c>
      <c r="G5883">
        <v>47000</v>
      </c>
      <c r="H5883">
        <v>2</v>
      </c>
      <c r="I5883">
        <v>350000</v>
      </c>
      <c r="J5883" t="s">
        <v>311</v>
      </c>
    </row>
    <row r="5884" spans="1:10" x14ac:dyDescent="0.35">
      <c r="A5884" t="s">
        <v>11</v>
      </c>
      <c r="B5884" t="s">
        <v>46</v>
      </c>
      <c r="C5884" t="s">
        <v>304</v>
      </c>
      <c r="D5884">
        <v>14</v>
      </c>
      <c r="E5884" t="s">
        <v>306</v>
      </c>
      <c r="F5884">
        <v>1493</v>
      </c>
      <c r="G5884">
        <v>72010</v>
      </c>
      <c r="H5884">
        <v>1</v>
      </c>
      <c r="I5884">
        <v>445000</v>
      </c>
      <c r="J5884" t="s">
        <v>312</v>
      </c>
    </row>
    <row r="5885" spans="1:10" x14ac:dyDescent="0.35">
      <c r="A5885" t="s">
        <v>15</v>
      </c>
      <c r="B5885" t="s">
        <v>121</v>
      </c>
      <c r="C5885" t="s">
        <v>304</v>
      </c>
      <c r="D5885">
        <v>9</v>
      </c>
      <c r="E5885" t="s">
        <v>307</v>
      </c>
      <c r="F5885">
        <v>796</v>
      </c>
      <c r="G5885">
        <v>15000</v>
      </c>
      <c r="H5885">
        <v>1</v>
      </c>
      <c r="I5885">
        <v>235000</v>
      </c>
      <c r="J5885" t="s">
        <v>314</v>
      </c>
    </row>
    <row r="5886" spans="1:10" x14ac:dyDescent="0.35">
      <c r="A5886" t="s">
        <v>13</v>
      </c>
      <c r="B5886" t="s">
        <v>48</v>
      </c>
      <c r="C5886" t="s">
        <v>304</v>
      </c>
      <c r="D5886">
        <v>9</v>
      </c>
      <c r="E5886" t="s">
        <v>307</v>
      </c>
      <c r="F5886">
        <v>1497</v>
      </c>
      <c r="G5886">
        <v>480000</v>
      </c>
      <c r="H5886">
        <v>1</v>
      </c>
      <c r="I5886">
        <v>500000</v>
      </c>
      <c r="J5886" t="s">
        <v>321</v>
      </c>
    </row>
    <row r="5887" spans="1:10" x14ac:dyDescent="0.35">
      <c r="A5887" t="s">
        <v>25</v>
      </c>
      <c r="B5887" t="s">
        <v>238</v>
      </c>
      <c r="C5887" t="s">
        <v>305</v>
      </c>
      <c r="D5887">
        <v>12</v>
      </c>
      <c r="E5887" t="s">
        <v>306</v>
      </c>
      <c r="F5887">
        <v>2967</v>
      </c>
      <c r="G5887">
        <v>24720</v>
      </c>
      <c r="H5887">
        <v>2</v>
      </c>
      <c r="I5887">
        <v>2800000</v>
      </c>
      <c r="J5887" t="s">
        <v>321</v>
      </c>
    </row>
    <row r="5888" spans="1:10" x14ac:dyDescent="0.35">
      <c r="A5888" t="s">
        <v>14</v>
      </c>
      <c r="B5888" t="s">
        <v>147</v>
      </c>
      <c r="C5888" t="s">
        <v>304</v>
      </c>
      <c r="D5888">
        <v>17</v>
      </c>
      <c r="E5888" t="s">
        <v>307</v>
      </c>
      <c r="F5888">
        <v>1388</v>
      </c>
      <c r="G5888">
        <v>75000</v>
      </c>
      <c r="H5888">
        <v>2</v>
      </c>
      <c r="I5888">
        <v>200000</v>
      </c>
      <c r="J5888" t="s">
        <v>318</v>
      </c>
    </row>
    <row r="5889" spans="1:10" x14ac:dyDescent="0.35">
      <c r="A5889" t="s">
        <v>11</v>
      </c>
      <c r="B5889" t="s">
        <v>96</v>
      </c>
      <c r="C5889" t="s">
        <v>304</v>
      </c>
      <c r="D5889">
        <v>9</v>
      </c>
      <c r="E5889" t="s">
        <v>306</v>
      </c>
      <c r="F5889">
        <v>1396</v>
      </c>
      <c r="G5889">
        <v>57000</v>
      </c>
      <c r="H5889">
        <v>1</v>
      </c>
      <c r="I5889">
        <v>635000</v>
      </c>
      <c r="J5889" t="s">
        <v>311</v>
      </c>
    </row>
    <row r="5890" spans="1:10" x14ac:dyDescent="0.35">
      <c r="A5890" t="s">
        <v>28</v>
      </c>
      <c r="B5890" t="s">
        <v>164</v>
      </c>
      <c r="C5890" t="s">
        <v>305</v>
      </c>
      <c r="D5890">
        <v>9</v>
      </c>
      <c r="E5890" t="s">
        <v>306</v>
      </c>
      <c r="F5890">
        <v>2143</v>
      </c>
      <c r="G5890">
        <v>41057</v>
      </c>
      <c r="H5890">
        <v>1</v>
      </c>
      <c r="I5890">
        <v>2463000</v>
      </c>
      <c r="J5890" t="s">
        <v>317</v>
      </c>
    </row>
    <row r="5891" spans="1:10" x14ac:dyDescent="0.35">
      <c r="A5891" t="s">
        <v>15</v>
      </c>
      <c r="B5891" t="s">
        <v>74</v>
      </c>
      <c r="C5891" t="s">
        <v>304</v>
      </c>
      <c r="D5891">
        <v>12</v>
      </c>
      <c r="E5891" t="s">
        <v>308</v>
      </c>
      <c r="F5891">
        <v>998</v>
      </c>
      <c r="G5891">
        <v>92000</v>
      </c>
      <c r="H5891">
        <v>2</v>
      </c>
      <c r="I5891">
        <v>300000</v>
      </c>
      <c r="J5891" t="s">
        <v>316</v>
      </c>
    </row>
    <row r="5892" spans="1:10" x14ac:dyDescent="0.35">
      <c r="A5892" t="s">
        <v>14</v>
      </c>
      <c r="B5892" t="s">
        <v>49</v>
      </c>
      <c r="C5892" t="s">
        <v>304</v>
      </c>
      <c r="D5892">
        <v>8</v>
      </c>
      <c r="E5892" t="s">
        <v>306</v>
      </c>
      <c r="F5892">
        <v>1498</v>
      </c>
      <c r="G5892">
        <v>20000</v>
      </c>
      <c r="H5892">
        <v>1</v>
      </c>
      <c r="I5892">
        <v>790000</v>
      </c>
      <c r="J5892" t="s">
        <v>318</v>
      </c>
    </row>
    <row r="5893" spans="1:10" x14ac:dyDescent="0.35">
      <c r="A5893" t="s">
        <v>11</v>
      </c>
      <c r="B5893" t="s">
        <v>96</v>
      </c>
      <c r="C5893" t="s">
        <v>304</v>
      </c>
      <c r="D5893">
        <v>13</v>
      </c>
      <c r="E5893" t="s">
        <v>307</v>
      </c>
      <c r="F5893">
        <v>1197</v>
      </c>
      <c r="G5893">
        <v>52359</v>
      </c>
      <c r="H5893">
        <v>1</v>
      </c>
      <c r="I5893">
        <v>325000</v>
      </c>
      <c r="J5893" t="s">
        <v>311</v>
      </c>
    </row>
    <row r="5894" spans="1:10" x14ac:dyDescent="0.35">
      <c r="A5894" t="s">
        <v>13</v>
      </c>
      <c r="B5894" t="s">
        <v>48</v>
      </c>
      <c r="C5894" t="s">
        <v>304</v>
      </c>
      <c r="D5894">
        <v>8</v>
      </c>
      <c r="E5894" t="s">
        <v>307</v>
      </c>
      <c r="F5894">
        <v>1497</v>
      </c>
      <c r="G5894">
        <v>17000</v>
      </c>
      <c r="H5894">
        <v>2</v>
      </c>
      <c r="I5894">
        <v>825000</v>
      </c>
      <c r="J5894" t="s">
        <v>313</v>
      </c>
    </row>
    <row r="5895" spans="1:10" x14ac:dyDescent="0.35">
      <c r="A5895" t="s">
        <v>20</v>
      </c>
      <c r="B5895" t="s">
        <v>116</v>
      </c>
      <c r="C5895" t="s">
        <v>304</v>
      </c>
      <c r="D5895">
        <v>13</v>
      </c>
      <c r="E5895" t="s">
        <v>306</v>
      </c>
      <c r="F5895">
        <v>1461</v>
      </c>
      <c r="G5895">
        <v>39002</v>
      </c>
      <c r="H5895">
        <v>1</v>
      </c>
      <c r="I5895">
        <v>285000</v>
      </c>
      <c r="J5895" t="s">
        <v>321</v>
      </c>
    </row>
    <row r="5896" spans="1:10" x14ac:dyDescent="0.35">
      <c r="A5896" t="s">
        <v>14</v>
      </c>
      <c r="B5896" t="s">
        <v>144</v>
      </c>
      <c r="C5896" t="s">
        <v>304</v>
      </c>
      <c r="D5896">
        <v>14</v>
      </c>
      <c r="E5896" t="s">
        <v>306</v>
      </c>
      <c r="F5896">
        <v>1399</v>
      </c>
      <c r="G5896">
        <v>129986</v>
      </c>
      <c r="H5896">
        <v>2</v>
      </c>
      <c r="I5896">
        <v>320000</v>
      </c>
      <c r="J5896" t="s">
        <v>316</v>
      </c>
    </row>
    <row r="5897" spans="1:10" x14ac:dyDescent="0.35">
      <c r="A5897" t="s">
        <v>20</v>
      </c>
      <c r="B5897" t="s">
        <v>116</v>
      </c>
      <c r="C5897" t="s">
        <v>304</v>
      </c>
      <c r="D5897">
        <v>11</v>
      </c>
      <c r="E5897" t="s">
        <v>307</v>
      </c>
      <c r="F5897">
        <v>1198</v>
      </c>
      <c r="G5897">
        <v>45000</v>
      </c>
      <c r="H5897">
        <v>1</v>
      </c>
      <c r="I5897">
        <v>175000</v>
      </c>
      <c r="J5897" t="s">
        <v>321</v>
      </c>
    </row>
    <row r="5898" spans="1:10" x14ac:dyDescent="0.35">
      <c r="A5898" t="s">
        <v>15</v>
      </c>
      <c r="B5898" t="s">
        <v>82</v>
      </c>
      <c r="C5898" t="s">
        <v>304</v>
      </c>
      <c r="D5898">
        <v>11</v>
      </c>
      <c r="E5898" t="s">
        <v>306</v>
      </c>
      <c r="F5898">
        <v>1248</v>
      </c>
      <c r="G5898">
        <v>41300</v>
      </c>
      <c r="H5898">
        <v>1</v>
      </c>
      <c r="I5898">
        <v>338000</v>
      </c>
      <c r="J5898" t="s">
        <v>321</v>
      </c>
    </row>
    <row r="5899" spans="1:10" x14ac:dyDescent="0.35">
      <c r="A5899" t="s">
        <v>13</v>
      </c>
      <c r="B5899" t="s">
        <v>185</v>
      </c>
      <c r="C5899" t="s">
        <v>304</v>
      </c>
      <c r="D5899">
        <v>15</v>
      </c>
      <c r="E5899" t="s">
        <v>307</v>
      </c>
      <c r="F5899">
        <v>2354</v>
      </c>
      <c r="G5899">
        <v>82002</v>
      </c>
      <c r="H5899">
        <v>2</v>
      </c>
      <c r="I5899">
        <v>575000</v>
      </c>
      <c r="J5899" t="s">
        <v>315</v>
      </c>
    </row>
    <row r="5900" spans="1:10" x14ac:dyDescent="0.35">
      <c r="A5900" t="s">
        <v>21</v>
      </c>
      <c r="B5900" t="s">
        <v>158</v>
      </c>
      <c r="C5900" t="s">
        <v>305</v>
      </c>
      <c r="D5900">
        <v>14</v>
      </c>
      <c r="E5900" t="s">
        <v>307</v>
      </c>
      <c r="F5900">
        <v>1798</v>
      </c>
      <c r="G5900">
        <v>67000</v>
      </c>
      <c r="H5900">
        <v>1</v>
      </c>
      <c r="I5900">
        <v>470000</v>
      </c>
      <c r="J5900" t="s">
        <v>311</v>
      </c>
    </row>
    <row r="5901" spans="1:10" x14ac:dyDescent="0.35">
      <c r="A5901" t="s">
        <v>15</v>
      </c>
      <c r="B5901" t="s">
        <v>121</v>
      </c>
      <c r="C5901" t="s">
        <v>304</v>
      </c>
      <c r="D5901">
        <v>7</v>
      </c>
      <c r="E5901" t="s">
        <v>307</v>
      </c>
      <c r="F5901">
        <v>796</v>
      </c>
      <c r="G5901">
        <v>21260</v>
      </c>
      <c r="H5901">
        <v>1</v>
      </c>
      <c r="I5901">
        <v>290000</v>
      </c>
      <c r="J5901" t="s">
        <v>320</v>
      </c>
    </row>
    <row r="5902" spans="1:10" x14ac:dyDescent="0.35">
      <c r="A5902" t="s">
        <v>11</v>
      </c>
      <c r="B5902" t="s">
        <v>96</v>
      </c>
      <c r="C5902" t="s">
        <v>304</v>
      </c>
      <c r="D5902">
        <v>12</v>
      </c>
      <c r="E5902" t="s">
        <v>306</v>
      </c>
      <c r="F5902">
        <v>1396</v>
      </c>
      <c r="G5902">
        <v>55362</v>
      </c>
      <c r="H5902">
        <v>1</v>
      </c>
      <c r="I5902">
        <v>425000</v>
      </c>
      <c r="J5902" t="s">
        <v>315</v>
      </c>
    </row>
    <row r="5903" spans="1:10" x14ac:dyDescent="0.35">
      <c r="A5903" t="s">
        <v>11</v>
      </c>
      <c r="B5903" t="s">
        <v>57</v>
      </c>
      <c r="C5903" t="s">
        <v>305</v>
      </c>
      <c r="D5903">
        <v>7</v>
      </c>
      <c r="E5903" t="s">
        <v>306</v>
      </c>
      <c r="F5903">
        <v>1582</v>
      </c>
      <c r="G5903">
        <v>13000</v>
      </c>
      <c r="H5903">
        <v>1</v>
      </c>
      <c r="I5903">
        <v>1450000</v>
      </c>
      <c r="J5903" t="s">
        <v>318</v>
      </c>
    </row>
    <row r="5904" spans="1:10" x14ac:dyDescent="0.35">
      <c r="A5904" t="s">
        <v>15</v>
      </c>
      <c r="B5904" t="s">
        <v>82</v>
      </c>
      <c r="C5904" t="s">
        <v>304</v>
      </c>
      <c r="D5904">
        <v>8</v>
      </c>
      <c r="E5904" t="s">
        <v>306</v>
      </c>
      <c r="F5904">
        <v>1248</v>
      </c>
      <c r="G5904">
        <v>45725</v>
      </c>
      <c r="H5904">
        <v>1</v>
      </c>
      <c r="I5904">
        <v>534000</v>
      </c>
      <c r="J5904" t="s">
        <v>317</v>
      </c>
    </row>
    <row r="5905" spans="1:10" x14ac:dyDescent="0.35">
      <c r="A5905" t="s">
        <v>15</v>
      </c>
      <c r="B5905" t="s">
        <v>82</v>
      </c>
      <c r="C5905" t="s">
        <v>304</v>
      </c>
      <c r="D5905">
        <v>10</v>
      </c>
      <c r="E5905" t="s">
        <v>306</v>
      </c>
      <c r="F5905">
        <v>1248</v>
      </c>
      <c r="G5905">
        <v>105000</v>
      </c>
      <c r="H5905">
        <v>1</v>
      </c>
      <c r="I5905">
        <v>385000</v>
      </c>
      <c r="J5905" t="s">
        <v>314</v>
      </c>
    </row>
    <row r="5906" spans="1:10" x14ac:dyDescent="0.35">
      <c r="A5906" t="s">
        <v>22</v>
      </c>
      <c r="B5906" t="s">
        <v>118</v>
      </c>
      <c r="C5906" t="s">
        <v>304</v>
      </c>
      <c r="D5906">
        <v>15</v>
      </c>
      <c r="E5906" t="s">
        <v>306</v>
      </c>
      <c r="F5906">
        <v>2494</v>
      </c>
      <c r="G5906">
        <v>156056</v>
      </c>
      <c r="H5906">
        <v>1</v>
      </c>
      <c r="I5906">
        <v>850000</v>
      </c>
      <c r="J5906" t="s">
        <v>320</v>
      </c>
    </row>
    <row r="5907" spans="1:10" x14ac:dyDescent="0.35">
      <c r="A5907" t="s">
        <v>11</v>
      </c>
      <c r="B5907" t="s">
        <v>72</v>
      </c>
      <c r="C5907" t="s">
        <v>304</v>
      </c>
      <c r="D5907">
        <v>8</v>
      </c>
      <c r="E5907" t="s">
        <v>306</v>
      </c>
      <c r="F5907">
        <v>1120</v>
      </c>
      <c r="G5907">
        <v>135000</v>
      </c>
      <c r="H5907">
        <v>1</v>
      </c>
      <c r="I5907">
        <v>420000</v>
      </c>
      <c r="J5907" t="s">
        <v>311</v>
      </c>
    </row>
    <row r="5908" spans="1:10" x14ac:dyDescent="0.35">
      <c r="A5908" t="s">
        <v>15</v>
      </c>
      <c r="B5908" t="s">
        <v>83</v>
      </c>
      <c r="C5908" t="s">
        <v>304</v>
      </c>
      <c r="D5908">
        <v>8</v>
      </c>
      <c r="E5908" t="s">
        <v>306</v>
      </c>
      <c r="F5908">
        <v>1248</v>
      </c>
      <c r="G5908">
        <v>67000</v>
      </c>
      <c r="H5908">
        <v>1</v>
      </c>
      <c r="I5908">
        <v>675000</v>
      </c>
      <c r="J5908" t="s">
        <v>313</v>
      </c>
    </row>
    <row r="5909" spans="1:10" x14ac:dyDescent="0.35">
      <c r="A5909" t="s">
        <v>14</v>
      </c>
      <c r="B5909" t="s">
        <v>204</v>
      </c>
      <c r="C5909" t="s">
        <v>305</v>
      </c>
      <c r="D5909">
        <v>8</v>
      </c>
      <c r="E5909" t="s">
        <v>306</v>
      </c>
      <c r="F5909">
        <v>3198</v>
      </c>
      <c r="G5909">
        <v>90000</v>
      </c>
      <c r="H5909">
        <v>1</v>
      </c>
      <c r="I5909">
        <v>2600000</v>
      </c>
      <c r="J5909" t="s">
        <v>314</v>
      </c>
    </row>
    <row r="5910" spans="1:10" x14ac:dyDescent="0.35">
      <c r="A5910" t="s">
        <v>11</v>
      </c>
      <c r="B5910" t="s">
        <v>96</v>
      </c>
      <c r="C5910" t="s">
        <v>304</v>
      </c>
      <c r="D5910">
        <v>5</v>
      </c>
      <c r="E5910" t="s">
        <v>306</v>
      </c>
      <c r="F5910">
        <v>1396</v>
      </c>
      <c r="G5910">
        <v>32251</v>
      </c>
      <c r="H5910">
        <v>1</v>
      </c>
      <c r="I5910">
        <v>861000</v>
      </c>
      <c r="J5910" t="s">
        <v>319</v>
      </c>
    </row>
    <row r="5911" spans="1:10" x14ac:dyDescent="0.35">
      <c r="A5911" t="s">
        <v>15</v>
      </c>
      <c r="B5911" t="s">
        <v>143</v>
      </c>
      <c r="C5911" t="s">
        <v>304</v>
      </c>
      <c r="D5911">
        <v>15</v>
      </c>
      <c r="E5911" t="s">
        <v>307</v>
      </c>
      <c r="F5911">
        <v>998</v>
      </c>
      <c r="G5911">
        <v>47000</v>
      </c>
      <c r="H5911">
        <v>1</v>
      </c>
      <c r="I5911">
        <v>146000</v>
      </c>
      <c r="J5911" t="s">
        <v>311</v>
      </c>
    </row>
    <row r="5912" spans="1:10" x14ac:dyDescent="0.35">
      <c r="A5912" t="s">
        <v>15</v>
      </c>
      <c r="B5912" t="s">
        <v>106</v>
      </c>
      <c r="C5912" t="s">
        <v>304</v>
      </c>
      <c r="D5912">
        <v>13</v>
      </c>
      <c r="E5912" t="s">
        <v>306</v>
      </c>
      <c r="F5912">
        <v>1248</v>
      </c>
      <c r="G5912">
        <v>75308</v>
      </c>
      <c r="H5912">
        <v>2</v>
      </c>
      <c r="I5912">
        <v>280000</v>
      </c>
      <c r="J5912" t="s">
        <v>311</v>
      </c>
    </row>
    <row r="5913" spans="1:10" x14ac:dyDescent="0.35">
      <c r="A5913" t="s">
        <v>15</v>
      </c>
      <c r="B5913" t="s">
        <v>58</v>
      </c>
      <c r="C5913" t="s">
        <v>304</v>
      </c>
      <c r="D5913">
        <v>6</v>
      </c>
      <c r="E5913" t="s">
        <v>308</v>
      </c>
      <c r="F5913">
        <v>998</v>
      </c>
      <c r="G5913">
        <v>44202</v>
      </c>
      <c r="H5913">
        <v>1</v>
      </c>
      <c r="I5913">
        <v>400000</v>
      </c>
      <c r="J5913" t="s">
        <v>317</v>
      </c>
    </row>
    <row r="5914" spans="1:10" x14ac:dyDescent="0.35">
      <c r="A5914" t="s">
        <v>13</v>
      </c>
      <c r="B5914" t="s">
        <v>48</v>
      </c>
      <c r="C5914" t="s">
        <v>304</v>
      </c>
      <c r="D5914">
        <v>10</v>
      </c>
      <c r="E5914" t="s">
        <v>307</v>
      </c>
      <c r="F5914">
        <v>1497</v>
      </c>
      <c r="G5914">
        <v>58000</v>
      </c>
      <c r="H5914">
        <v>1</v>
      </c>
      <c r="I5914">
        <v>547000</v>
      </c>
      <c r="J5914" t="s">
        <v>311</v>
      </c>
    </row>
    <row r="5915" spans="1:10" x14ac:dyDescent="0.35">
      <c r="A5915" t="s">
        <v>15</v>
      </c>
      <c r="B5915" t="s">
        <v>82</v>
      </c>
      <c r="C5915" t="s">
        <v>304</v>
      </c>
      <c r="D5915">
        <v>15</v>
      </c>
      <c r="E5915" t="s">
        <v>307</v>
      </c>
      <c r="F5915">
        <v>1298</v>
      </c>
      <c r="G5915">
        <v>60000</v>
      </c>
      <c r="H5915">
        <v>1</v>
      </c>
      <c r="I5915">
        <v>245000</v>
      </c>
      <c r="J5915" t="s">
        <v>311</v>
      </c>
    </row>
    <row r="5916" spans="1:10" x14ac:dyDescent="0.35">
      <c r="A5916" t="s">
        <v>29</v>
      </c>
      <c r="B5916" t="s">
        <v>175</v>
      </c>
      <c r="C5916" t="s">
        <v>305</v>
      </c>
      <c r="D5916">
        <v>10</v>
      </c>
      <c r="E5916" t="s">
        <v>306</v>
      </c>
      <c r="F5916">
        <v>1995</v>
      </c>
      <c r="G5916">
        <v>45000</v>
      </c>
      <c r="H5916">
        <v>1</v>
      </c>
      <c r="I5916">
        <v>2150000</v>
      </c>
      <c r="J5916" t="s">
        <v>320</v>
      </c>
    </row>
    <row r="5917" spans="1:10" x14ac:dyDescent="0.35">
      <c r="A5917" t="s">
        <v>12</v>
      </c>
      <c r="B5917" t="s">
        <v>187</v>
      </c>
      <c r="C5917" t="s">
        <v>304</v>
      </c>
      <c r="D5917">
        <v>14</v>
      </c>
      <c r="E5917" t="s">
        <v>307</v>
      </c>
      <c r="F5917">
        <v>1368</v>
      </c>
      <c r="G5917">
        <v>41195</v>
      </c>
      <c r="H5917">
        <v>1</v>
      </c>
      <c r="I5917">
        <v>138000</v>
      </c>
      <c r="J5917" t="s">
        <v>311</v>
      </c>
    </row>
    <row r="5918" spans="1:10" x14ac:dyDescent="0.35">
      <c r="A5918" t="s">
        <v>10</v>
      </c>
      <c r="B5918" t="s">
        <v>69</v>
      </c>
      <c r="C5918" t="s">
        <v>304</v>
      </c>
      <c r="D5918">
        <v>8</v>
      </c>
      <c r="E5918" t="s">
        <v>306</v>
      </c>
      <c r="F5918">
        <v>2179</v>
      </c>
      <c r="G5918">
        <v>89000</v>
      </c>
      <c r="H5918">
        <v>1</v>
      </c>
      <c r="I5918">
        <v>1350000</v>
      </c>
      <c r="J5918" t="s">
        <v>318</v>
      </c>
    </row>
    <row r="5919" spans="1:10" x14ac:dyDescent="0.35">
      <c r="A5919" t="s">
        <v>11</v>
      </c>
      <c r="B5919" t="s">
        <v>108</v>
      </c>
      <c r="C5919" t="s">
        <v>305</v>
      </c>
      <c r="D5919">
        <v>15</v>
      </c>
      <c r="E5919" t="s">
        <v>307</v>
      </c>
      <c r="F5919">
        <v>1197</v>
      </c>
      <c r="G5919">
        <v>60510</v>
      </c>
      <c r="H5919">
        <v>2</v>
      </c>
      <c r="I5919">
        <v>310000</v>
      </c>
      <c r="J5919" t="s">
        <v>312</v>
      </c>
    </row>
    <row r="5920" spans="1:10" x14ac:dyDescent="0.35">
      <c r="A5920" t="s">
        <v>15</v>
      </c>
      <c r="B5920" t="s">
        <v>76</v>
      </c>
      <c r="C5920" t="s">
        <v>304</v>
      </c>
      <c r="D5920">
        <v>8</v>
      </c>
      <c r="E5920" t="s">
        <v>307</v>
      </c>
      <c r="F5920">
        <v>1197</v>
      </c>
      <c r="G5920">
        <v>8500</v>
      </c>
      <c r="H5920">
        <v>1</v>
      </c>
      <c r="I5920">
        <v>549000</v>
      </c>
      <c r="J5920" t="s">
        <v>311</v>
      </c>
    </row>
    <row r="5921" spans="1:10" x14ac:dyDescent="0.35">
      <c r="A5921" t="s">
        <v>15</v>
      </c>
      <c r="B5921" t="s">
        <v>87</v>
      </c>
      <c r="C5921" t="s">
        <v>304</v>
      </c>
      <c r="D5921">
        <v>7</v>
      </c>
      <c r="E5921" t="s">
        <v>306</v>
      </c>
      <c r="F5921">
        <v>1248</v>
      </c>
      <c r="G5921">
        <v>35981</v>
      </c>
      <c r="H5921">
        <v>1</v>
      </c>
      <c r="I5921">
        <v>951000</v>
      </c>
      <c r="J5921" t="s">
        <v>317</v>
      </c>
    </row>
    <row r="5922" spans="1:10" x14ac:dyDescent="0.35">
      <c r="A5922" t="s">
        <v>14</v>
      </c>
      <c r="B5922" t="s">
        <v>144</v>
      </c>
      <c r="C5922" t="s">
        <v>304</v>
      </c>
      <c r="D5922">
        <v>12</v>
      </c>
      <c r="E5922" t="s">
        <v>307</v>
      </c>
      <c r="F5922">
        <v>1196</v>
      </c>
      <c r="G5922">
        <v>23152</v>
      </c>
      <c r="H5922">
        <v>1</v>
      </c>
      <c r="I5922">
        <v>239000</v>
      </c>
      <c r="J5922" t="s">
        <v>311</v>
      </c>
    </row>
    <row r="5923" spans="1:10" x14ac:dyDescent="0.35">
      <c r="A5923" t="s">
        <v>15</v>
      </c>
      <c r="B5923" t="s">
        <v>74</v>
      </c>
      <c r="C5923" t="s">
        <v>304</v>
      </c>
      <c r="D5923">
        <v>10</v>
      </c>
      <c r="E5923" t="s">
        <v>308</v>
      </c>
      <c r="F5923">
        <v>998</v>
      </c>
      <c r="G5923">
        <v>74663</v>
      </c>
      <c r="H5923">
        <v>1</v>
      </c>
      <c r="I5923">
        <v>325000</v>
      </c>
      <c r="J5923" t="s">
        <v>313</v>
      </c>
    </row>
    <row r="5924" spans="1:10" x14ac:dyDescent="0.35">
      <c r="A5924" t="s">
        <v>19</v>
      </c>
      <c r="B5924" t="s">
        <v>103</v>
      </c>
      <c r="C5924" t="s">
        <v>305</v>
      </c>
      <c r="D5924">
        <v>10</v>
      </c>
      <c r="E5924" t="s">
        <v>307</v>
      </c>
      <c r="F5924">
        <v>1197</v>
      </c>
      <c r="G5924">
        <v>61529</v>
      </c>
      <c r="H5924">
        <v>1</v>
      </c>
      <c r="I5924">
        <v>565000</v>
      </c>
      <c r="J5924" t="s">
        <v>311</v>
      </c>
    </row>
    <row r="5925" spans="1:10" x14ac:dyDescent="0.35">
      <c r="A5925" t="s">
        <v>10</v>
      </c>
      <c r="B5925" t="s">
        <v>215</v>
      </c>
      <c r="C5925" t="s">
        <v>304</v>
      </c>
      <c r="D5925">
        <v>14</v>
      </c>
      <c r="E5925" t="s">
        <v>306</v>
      </c>
      <c r="F5925">
        <v>2489</v>
      </c>
      <c r="G5925">
        <v>91596</v>
      </c>
      <c r="H5925">
        <v>1</v>
      </c>
      <c r="I5925">
        <v>185000</v>
      </c>
      <c r="J5925" t="s">
        <v>315</v>
      </c>
    </row>
    <row r="5926" spans="1:10" x14ac:dyDescent="0.35">
      <c r="A5926" t="s">
        <v>30</v>
      </c>
      <c r="B5926" t="s">
        <v>146</v>
      </c>
      <c r="C5926" t="s">
        <v>305</v>
      </c>
      <c r="D5926">
        <v>5</v>
      </c>
      <c r="E5926" t="s">
        <v>307</v>
      </c>
      <c r="F5926">
        <v>2995</v>
      </c>
      <c r="G5926">
        <v>14298</v>
      </c>
      <c r="H5926">
        <v>1</v>
      </c>
      <c r="I5926">
        <v>202000</v>
      </c>
      <c r="J5926" t="s">
        <v>317</v>
      </c>
    </row>
    <row r="5927" spans="1:10" x14ac:dyDescent="0.35">
      <c r="A5927" t="s">
        <v>15</v>
      </c>
      <c r="B5927" t="s">
        <v>82</v>
      </c>
      <c r="C5927" t="s">
        <v>304</v>
      </c>
      <c r="D5927">
        <v>11</v>
      </c>
      <c r="E5927" t="s">
        <v>306</v>
      </c>
      <c r="F5927">
        <v>1248</v>
      </c>
      <c r="G5927">
        <v>83327</v>
      </c>
      <c r="H5927">
        <v>1</v>
      </c>
      <c r="I5927">
        <v>580000</v>
      </c>
      <c r="J5927" t="s">
        <v>320</v>
      </c>
    </row>
    <row r="5928" spans="1:10" x14ac:dyDescent="0.35">
      <c r="A5928" t="s">
        <v>19</v>
      </c>
      <c r="B5928" t="s">
        <v>95</v>
      </c>
      <c r="C5928" t="s">
        <v>304</v>
      </c>
      <c r="D5928">
        <v>7</v>
      </c>
      <c r="E5928" t="s">
        <v>307</v>
      </c>
      <c r="F5928">
        <v>1199</v>
      </c>
      <c r="G5928">
        <v>22857</v>
      </c>
      <c r="H5928">
        <v>1</v>
      </c>
      <c r="I5928">
        <v>690000</v>
      </c>
      <c r="J5928" t="s">
        <v>320</v>
      </c>
    </row>
    <row r="5929" spans="1:10" x14ac:dyDescent="0.35">
      <c r="A5929" t="s">
        <v>11</v>
      </c>
      <c r="B5929" t="s">
        <v>46</v>
      </c>
      <c r="C5929" t="s">
        <v>304</v>
      </c>
      <c r="D5929">
        <v>11</v>
      </c>
      <c r="E5929" t="s">
        <v>307</v>
      </c>
      <c r="F5929">
        <v>1591</v>
      </c>
      <c r="G5929">
        <v>34620</v>
      </c>
      <c r="H5929">
        <v>2</v>
      </c>
      <c r="I5929">
        <v>535000</v>
      </c>
      <c r="J5929" t="s">
        <v>318</v>
      </c>
    </row>
    <row r="5930" spans="1:10" x14ac:dyDescent="0.35">
      <c r="A5930" t="s">
        <v>11</v>
      </c>
      <c r="B5930" t="s">
        <v>108</v>
      </c>
      <c r="C5930" t="s">
        <v>304</v>
      </c>
      <c r="D5930">
        <v>14</v>
      </c>
      <c r="E5930" t="s">
        <v>307</v>
      </c>
      <c r="F5930">
        <v>1086</v>
      </c>
      <c r="G5930">
        <v>56000</v>
      </c>
      <c r="H5930">
        <v>1</v>
      </c>
      <c r="I5930">
        <v>285000</v>
      </c>
      <c r="J5930" t="s">
        <v>312</v>
      </c>
    </row>
    <row r="5931" spans="1:10" x14ac:dyDescent="0.35">
      <c r="A5931" t="s">
        <v>28</v>
      </c>
      <c r="B5931" t="s">
        <v>164</v>
      </c>
      <c r="C5931" t="s">
        <v>305</v>
      </c>
      <c r="D5931">
        <v>10</v>
      </c>
      <c r="E5931" t="s">
        <v>306</v>
      </c>
      <c r="F5931">
        <v>2143</v>
      </c>
      <c r="G5931">
        <v>81000</v>
      </c>
      <c r="H5931">
        <v>1</v>
      </c>
      <c r="I5931">
        <v>2275000</v>
      </c>
      <c r="J5931" t="s">
        <v>318</v>
      </c>
    </row>
    <row r="5932" spans="1:10" x14ac:dyDescent="0.35">
      <c r="A5932" t="s">
        <v>15</v>
      </c>
      <c r="B5932" t="s">
        <v>143</v>
      </c>
      <c r="C5932" t="s">
        <v>304</v>
      </c>
      <c r="D5932">
        <v>26</v>
      </c>
      <c r="E5932" t="s">
        <v>307</v>
      </c>
      <c r="F5932">
        <v>993</v>
      </c>
      <c r="G5932">
        <v>95150</v>
      </c>
      <c r="H5932">
        <v>3</v>
      </c>
      <c r="I5932">
        <v>45000</v>
      </c>
      <c r="J5932" t="s">
        <v>314</v>
      </c>
    </row>
    <row r="5933" spans="1:10" x14ac:dyDescent="0.35">
      <c r="A5933" t="s">
        <v>11</v>
      </c>
      <c r="B5933" t="s">
        <v>108</v>
      </c>
      <c r="C5933" t="s">
        <v>304</v>
      </c>
      <c r="D5933">
        <v>11</v>
      </c>
      <c r="E5933" t="s">
        <v>307</v>
      </c>
      <c r="F5933">
        <v>1197</v>
      </c>
      <c r="G5933">
        <v>32776</v>
      </c>
      <c r="H5933">
        <v>1</v>
      </c>
      <c r="I5933">
        <v>463999.99999999901</v>
      </c>
      <c r="J5933" t="s">
        <v>319</v>
      </c>
    </row>
    <row r="5934" spans="1:10" x14ac:dyDescent="0.35">
      <c r="A5934" t="s">
        <v>13</v>
      </c>
      <c r="B5934" t="s">
        <v>59</v>
      </c>
      <c r="C5934" t="s">
        <v>304</v>
      </c>
      <c r="D5934">
        <v>8</v>
      </c>
      <c r="E5934" t="s">
        <v>306</v>
      </c>
      <c r="F5934">
        <v>1498</v>
      </c>
      <c r="G5934">
        <v>51587</v>
      </c>
      <c r="H5934">
        <v>1</v>
      </c>
      <c r="I5934">
        <v>527000</v>
      </c>
      <c r="J5934" t="s">
        <v>319</v>
      </c>
    </row>
    <row r="5935" spans="1:10" x14ac:dyDescent="0.35">
      <c r="A5935" t="s">
        <v>12</v>
      </c>
      <c r="B5935" t="s">
        <v>94</v>
      </c>
      <c r="C5935" t="s">
        <v>304</v>
      </c>
      <c r="D5935">
        <v>8</v>
      </c>
      <c r="E5935" t="s">
        <v>306</v>
      </c>
      <c r="F5935">
        <v>2179</v>
      </c>
      <c r="G5935">
        <v>36000</v>
      </c>
      <c r="H5935">
        <v>1</v>
      </c>
      <c r="I5935">
        <v>1000000</v>
      </c>
      <c r="J5935" t="s">
        <v>314</v>
      </c>
    </row>
    <row r="5936" spans="1:10" x14ac:dyDescent="0.35">
      <c r="A5936" t="s">
        <v>13</v>
      </c>
      <c r="B5936" t="s">
        <v>105</v>
      </c>
      <c r="C5936" t="s">
        <v>304</v>
      </c>
      <c r="D5936">
        <v>9</v>
      </c>
      <c r="E5936" t="s">
        <v>307</v>
      </c>
      <c r="F5936">
        <v>1198</v>
      </c>
      <c r="G5936">
        <v>22000</v>
      </c>
      <c r="H5936">
        <v>1</v>
      </c>
      <c r="I5936">
        <v>395000</v>
      </c>
      <c r="J5936" t="s">
        <v>311</v>
      </c>
    </row>
    <row r="5937" spans="1:10" x14ac:dyDescent="0.35">
      <c r="A5937" t="s">
        <v>11</v>
      </c>
      <c r="B5937" t="s">
        <v>96</v>
      </c>
      <c r="C5937" t="s">
        <v>304</v>
      </c>
      <c r="D5937">
        <v>14</v>
      </c>
      <c r="E5937" t="s">
        <v>307</v>
      </c>
      <c r="F5937">
        <v>1197</v>
      </c>
      <c r="G5937">
        <v>30754</v>
      </c>
      <c r="H5937">
        <v>1</v>
      </c>
      <c r="I5937">
        <v>338000</v>
      </c>
      <c r="J5937" t="s">
        <v>317</v>
      </c>
    </row>
    <row r="5938" spans="1:10" x14ac:dyDescent="0.35">
      <c r="A5938" t="s">
        <v>19</v>
      </c>
      <c r="B5938" t="s">
        <v>182</v>
      </c>
      <c r="C5938" t="s">
        <v>304</v>
      </c>
      <c r="D5938">
        <v>6</v>
      </c>
      <c r="E5938" t="s">
        <v>307</v>
      </c>
      <c r="F5938">
        <v>1390</v>
      </c>
      <c r="G5938">
        <v>37109</v>
      </c>
      <c r="H5938">
        <v>1</v>
      </c>
      <c r="I5938">
        <v>1680000</v>
      </c>
      <c r="J5938" t="s">
        <v>319</v>
      </c>
    </row>
    <row r="5939" spans="1:10" x14ac:dyDescent="0.35">
      <c r="A5939" t="s">
        <v>13</v>
      </c>
      <c r="B5939" t="s">
        <v>91</v>
      </c>
      <c r="C5939" t="s">
        <v>304</v>
      </c>
      <c r="D5939">
        <v>14</v>
      </c>
      <c r="E5939" t="s">
        <v>307</v>
      </c>
      <c r="F5939">
        <v>1198</v>
      </c>
      <c r="G5939">
        <v>45000</v>
      </c>
      <c r="H5939">
        <v>1</v>
      </c>
      <c r="I5939">
        <v>199000</v>
      </c>
      <c r="J5939" t="s">
        <v>321</v>
      </c>
    </row>
    <row r="5940" spans="1:10" x14ac:dyDescent="0.35">
      <c r="A5940" t="s">
        <v>11</v>
      </c>
      <c r="B5940" t="s">
        <v>55</v>
      </c>
      <c r="C5940" t="s">
        <v>304</v>
      </c>
      <c r="D5940">
        <v>7</v>
      </c>
      <c r="E5940" t="s">
        <v>307</v>
      </c>
      <c r="F5940">
        <v>1197</v>
      </c>
      <c r="G5940">
        <v>33284</v>
      </c>
      <c r="H5940">
        <v>1</v>
      </c>
      <c r="I5940">
        <v>584000</v>
      </c>
      <c r="J5940" t="s">
        <v>319</v>
      </c>
    </row>
    <row r="5941" spans="1:10" x14ac:dyDescent="0.35">
      <c r="A5941" t="s">
        <v>31</v>
      </c>
      <c r="B5941" t="s">
        <v>150</v>
      </c>
      <c r="C5941" t="s">
        <v>305</v>
      </c>
      <c r="D5941">
        <v>8</v>
      </c>
      <c r="E5941" t="s">
        <v>306</v>
      </c>
      <c r="F5941">
        <v>2993</v>
      </c>
      <c r="G5941">
        <v>55115</v>
      </c>
      <c r="H5941">
        <v>1</v>
      </c>
      <c r="I5941">
        <v>3615000</v>
      </c>
      <c r="J5941" t="s">
        <v>319</v>
      </c>
    </row>
    <row r="5942" spans="1:10" x14ac:dyDescent="0.35">
      <c r="A5942" t="s">
        <v>31</v>
      </c>
      <c r="B5942" t="s">
        <v>150</v>
      </c>
      <c r="C5942" t="s">
        <v>305</v>
      </c>
      <c r="D5942">
        <v>10</v>
      </c>
      <c r="E5942" t="s">
        <v>306</v>
      </c>
      <c r="F5942">
        <v>2179</v>
      </c>
      <c r="G5942">
        <v>18000</v>
      </c>
      <c r="H5942">
        <v>1</v>
      </c>
      <c r="I5942">
        <v>2570000</v>
      </c>
      <c r="J5942" t="s">
        <v>321</v>
      </c>
    </row>
    <row r="5943" spans="1:10" x14ac:dyDescent="0.35">
      <c r="A5943" t="s">
        <v>10</v>
      </c>
      <c r="B5943" t="s">
        <v>69</v>
      </c>
      <c r="C5943" t="s">
        <v>304</v>
      </c>
      <c r="D5943">
        <v>11</v>
      </c>
      <c r="E5943" t="s">
        <v>306</v>
      </c>
      <c r="F5943">
        <v>2179</v>
      </c>
      <c r="G5943">
        <v>130790</v>
      </c>
      <c r="H5943">
        <v>1</v>
      </c>
      <c r="I5943">
        <v>924000</v>
      </c>
      <c r="J5943" t="s">
        <v>319</v>
      </c>
    </row>
    <row r="5944" spans="1:10" x14ac:dyDescent="0.35">
      <c r="A5944" t="s">
        <v>15</v>
      </c>
      <c r="B5944" t="s">
        <v>70</v>
      </c>
      <c r="C5944" t="s">
        <v>304</v>
      </c>
      <c r="D5944">
        <v>9</v>
      </c>
      <c r="E5944" t="s">
        <v>306</v>
      </c>
      <c r="F5944">
        <v>1598</v>
      </c>
      <c r="G5944">
        <v>16607</v>
      </c>
      <c r="H5944">
        <v>1</v>
      </c>
      <c r="I5944">
        <v>765000</v>
      </c>
      <c r="J5944" t="s">
        <v>313</v>
      </c>
    </row>
    <row r="5945" spans="1:10" x14ac:dyDescent="0.35">
      <c r="A5945" t="s">
        <v>25</v>
      </c>
      <c r="B5945" t="s">
        <v>132</v>
      </c>
      <c r="C5945" t="s">
        <v>305</v>
      </c>
      <c r="D5945">
        <v>9</v>
      </c>
      <c r="E5945" t="s">
        <v>306</v>
      </c>
      <c r="F5945">
        <v>1968</v>
      </c>
      <c r="G5945">
        <v>32205</v>
      </c>
      <c r="H5945">
        <v>1</v>
      </c>
      <c r="I5945">
        <v>2531000</v>
      </c>
      <c r="J5945" t="s">
        <v>319</v>
      </c>
    </row>
    <row r="5946" spans="1:10" x14ac:dyDescent="0.35">
      <c r="A5946" t="s">
        <v>18</v>
      </c>
      <c r="B5946" t="s">
        <v>102</v>
      </c>
      <c r="C5946" t="s">
        <v>304</v>
      </c>
      <c r="D5946">
        <v>11</v>
      </c>
      <c r="E5946" t="s">
        <v>306</v>
      </c>
      <c r="F5946">
        <v>1461</v>
      </c>
      <c r="G5946">
        <v>67000</v>
      </c>
      <c r="H5946">
        <v>1</v>
      </c>
      <c r="I5946">
        <v>475000</v>
      </c>
      <c r="J5946" t="s">
        <v>313</v>
      </c>
    </row>
    <row r="5947" spans="1:10" x14ac:dyDescent="0.35">
      <c r="A5947" t="s">
        <v>15</v>
      </c>
      <c r="B5947" t="s">
        <v>82</v>
      </c>
      <c r="C5947" t="s">
        <v>304</v>
      </c>
      <c r="D5947">
        <v>10</v>
      </c>
      <c r="E5947" t="s">
        <v>307</v>
      </c>
      <c r="F5947">
        <v>1197</v>
      </c>
      <c r="G5947">
        <v>57676</v>
      </c>
      <c r="H5947">
        <v>1</v>
      </c>
      <c r="I5947">
        <v>669000</v>
      </c>
      <c r="J5947" t="s">
        <v>319</v>
      </c>
    </row>
    <row r="5948" spans="1:10" x14ac:dyDescent="0.35">
      <c r="A5948" t="s">
        <v>19</v>
      </c>
      <c r="B5948" t="s">
        <v>95</v>
      </c>
      <c r="C5948" t="s">
        <v>304</v>
      </c>
      <c r="D5948">
        <v>12</v>
      </c>
      <c r="E5948" t="s">
        <v>307</v>
      </c>
      <c r="F5948">
        <v>1198</v>
      </c>
      <c r="G5948">
        <v>41000</v>
      </c>
      <c r="H5948">
        <v>1</v>
      </c>
      <c r="I5948">
        <v>310000</v>
      </c>
      <c r="J5948" t="s">
        <v>311</v>
      </c>
    </row>
    <row r="5949" spans="1:10" x14ac:dyDescent="0.35">
      <c r="A5949" t="s">
        <v>15</v>
      </c>
      <c r="B5949" t="s">
        <v>121</v>
      </c>
      <c r="C5949" t="s">
        <v>304</v>
      </c>
      <c r="D5949">
        <v>12</v>
      </c>
      <c r="E5949" t="s">
        <v>307</v>
      </c>
      <c r="F5949">
        <v>796</v>
      </c>
      <c r="G5949">
        <v>65000</v>
      </c>
      <c r="H5949">
        <v>1</v>
      </c>
      <c r="I5949">
        <v>155000</v>
      </c>
      <c r="J5949" t="s">
        <v>314</v>
      </c>
    </row>
    <row r="5950" spans="1:10" x14ac:dyDescent="0.35">
      <c r="A5950" t="s">
        <v>11</v>
      </c>
      <c r="B5950" t="s">
        <v>55</v>
      </c>
      <c r="C5950" t="s">
        <v>305</v>
      </c>
      <c r="D5950">
        <v>5</v>
      </c>
      <c r="E5950" t="s">
        <v>307</v>
      </c>
      <c r="F5950">
        <v>1197</v>
      </c>
      <c r="G5950">
        <v>12153</v>
      </c>
      <c r="H5950">
        <v>1</v>
      </c>
      <c r="I5950">
        <v>684000</v>
      </c>
      <c r="J5950" t="s">
        <v>319</v>
      </c>
    </row>
    <row r="5951" spans="1:10" x14ac:dyDescent="0.35">
      <c r="A5951" t="s">
        <v>12</v>
      </c>
      <c r="B5951" t="s">
        <v>127</v>
      </c>
      <c r="C5951" t="s">
        <v>304</v>
      </c>
      <c r="D5951">
        <v>10</v>
      </c>
      <c r="E5951" t="s">
        <v>307</v>
      </c>
      <c r="F5951">
        <v>624</v>
      </c>
      <c r="G5951">
        <v>16810</v>
      </c>
      <c r="H5951">
        <v>1</v>
      </c>
      <c r="I5951">
        <v>160000</v>
      </c>
      <c r="J5951" t="s">
        <v>320</v>
      </c>
    </row>
    <row r="5952" spans="1:10" x14ac:dyDescent="0.35">
      <c r="A5952" t="s">
        <v>25</v>
      </c>
      <c r="B5952" t="s">
        <v>132</v>
      </c>
      <c r="C5952" t="s">
        <v>305</v>
      </c>
      <c r="D5952">
        <v>7</v>
      </c>
      <c r="E5952" t="s">
        <v>307</v>
      </c>
      <c r="F5952">
        <v>1395</v>
      </c>
      <c r="G5952">
        <v>61221</v>
      </c>
      <c r="H5952">
        <v>1</v>
      </c>
      <c r="I5952">
        <v>2173000</v>
      </c>
      <c r="J5952" t="s">
        <v>317</v>
      </c>
    </row>
    <row r="5953" spans="1:10" x14ac:dyDescent="0.35">
      <c r="A5953" t="s">
        <v>19</v>
      </c>
      <c r="B5953" t="s">
        <v>95</v>
      </c>
      <c r="C5953" t="s">
        <v>304</v>
      </c>
      <c r="D5953">
        <v>9</v>
      </c>
      <c r="E5953" t="s">
        <v>307</v>
      </c>
      <c r="F5953">
        <v>1198</v>
      </c>
      <c r="G5953">
        <v>22000</v>
      </c>
      <c r="H5953">
        <v>1</v>
      </c>
      <c r="I5953">
        <v>475000</v>
      </c>
      <c r="J5953" t="s">
        <v>311</v>
      </c>
    </row>
    <row r="5954" spans="1:10" x14ac:dyDescent="0.35">
      <c r="A5954" t="s">
        <v>15</v>
      </c>
      <c r="B5954" t="s">
        <v>58</v>
      </c>
      <c r="C5954" t="s">
        <v>304</v>
      </c>
      <c r="D5954">
        <v>9</v>
      </c>
      <c r="E5954" t="s">
        <v>307</v>
      </c>
      <c r="F5954">
        <v>796</v>
      </c>
      <c r="G5954">
        <v>63714</v>
      </c>
      <c r="H5954">
        <v>1</v>
      </c>
      <c r="I5954">
        <v>245000</v>
      </c>
      <c r="J5954" t="s">
        <v>318</v>
      </c>
    </row>
    <row r="5955" spans="1:10" x14ac:dyDescent="0.35">
      <c r="A5955" t="s">
        <v>34</v>
      </c>
      <c r="B5955" t="s">
        <v>173</v>
      </c>
      <c r="C5955" t="s">
        <v>305</v>
      </c>
      <c r="D5955">
        <v>5</v>
      </c>
      <c r="E5955" t="s">
        <v>306</v>
      </c>
      <c r="F5955">
        <v>1496</v>
      </c>
      <c r="G5955">
        <v>14857</v>
      </c>
      <c r="H5955">
        <v>1</v>
      </c>
      <c r="I5955">
        <v>3155000</v>
      </c>
      <c r="J5955" t="s">
        <v>317</v>
      </c>
    </row>
    <row r="5956" spans="1:10" x14ac:dyDescent="0.35">
      <c r="A5956" t="s">
        <v>25</v>
      </c>
      <c r="B5956" t="s">
        <v>132</v>
      </c>
      <c r="C5956" t="s">
        <v>305</v>
      </c>
      <c r="D5956">
        <v>12</v>
      </c>
      <c r="E5956" t="s">
        <v>306</v>
      </c>
      <c r="F5956">
        <v>1968</v>
      </c>
      <c r="G5956">
        <v>69000</v>
      </c>
      <c r="H5956">
        <v>2</v>
      </c>
      <c r="I5956">
        <v>1025000</v>
      </c>
      <c r="J5956" t="s">
        <v>313</v>
      </c>
    </row>
    <row r="5957" spans="1:10" x14ac:dyDescent="0.35">
      <c r="A5957" t="s">
        <v>14</v>
      </c>
      <c r="B5957" t="s">
        <v>204</v>
      </c>
      <c r="C5957" t="s">
        <v>304</v>
      </c>
      <c r="D5957">
        <v>5</v>
      </c>
      <c r="E5957" t="s">
        <v>306</v>
      </c>
      <c r="F5957">
        <v>2198</v>
      </c>
      <c r="G5957">
        <v>14648</v>
      </c>
      <c r="H5957">
        <v>1</v>
      </c>
      <c r="I5957">
        <v>2736000</v>
      </c>
      <c r="J5957" t="s">
        <v>319</v>
      </c>
    </row>
    <row r="5958" spans="1:10" x14ac:dyDescent="0.35">
      <c r="A5958" t="s">
        <v>14</v>
      </c>
      <c r="B5958" t="s">
        <v>49</v>
      </c>
      <c r="C5958" t="s">
        <v>304</v>
      </c>
      <c r="D5958">
        <v>11</v>
      </c>
      <c r="E5958" t="s">
        <v>307</v>
      </c>
      <c r="F5958">
        <v>1499</v>
      </c>
      <c r="G5958">
        <v>100000</v>
      </c>
      <c r="H5958">
        <v>2</v>
      </c>
      <c r="I5958">
        <v>650000</v>
      </c>
      <c r="J5958" t="s">
        <v>320</v>
      </c>
    </row>
    <row r="5959" spans="1:10" x14ac:dyDescent="0.35">
      <c r="A5959" t="s">
        <v>11</v>
      </c>
      <c r="B5959" t="s">
        <v>55</v>
      </c>
      <c r="C5959" t="s">
        <v>304</v>
      </c>
      <c r="D5959">
        <v>8</v>
      </c>
      <c r="E5959" t="s">
        <v>307</v>
      </c>
      <c r="F5959">
        <v>1197</v>
      </c>
      <c r="G5959">
        <v>22000</v>
      </c>
      <c r="H5959">
        <v>1</v>
      </c>
      <c r="I5959">
        <v>425000</v>
      </c>
      <c r="J5959" t="s">
        <v>314</v>
      </c>
    </row>
    <row r="5960" spans="1:10" x14ac:dyDescent="0.35">
      <c r="A5960" t="s">
        <v>33</v>
      </c>
      <c r="B5960" t="s">
        <v>212</v>
      </c>
      <c r="C5960" t="s">
        <v>304</v>
      </c>
      <c r="D5960">
        <v>10</v>
      </c>
      <c r="E5960" t="s">
        <v>307</v>
      </c>
      <c r="F5960">
        <v>1199</v>
      </c>
      <c r="G5960">
        <v>10000</v>
      </c>
      <c r="H5960">
        <v>1</v>
      </c>
      <c r="I5960">
        <v>550000</v>
      </c>
      <c r="J5960" t="s">
        <v>311</v>
      </c>
    </row>
    <row r="5961" spans="1:10" x14ac:dyDescent="0.35">
      <c r="A5961" t="s">
        <v>15</v>
      </c>
      <c r="B5961" t="s">
        <v>82</v>
      </c>
      <c r="C5961" t="s">
        <v>304</v>
      </c>
      <c r="D5961">
        <v>9</v>
      </c>
      <c r="E5961" t="s">
        <v>307</v>
      </c>
      <c r="F5961">
        <v>1197</v>
      </c>
      <c r="G5961">
        <v>107000</v>
      </c>
      <c r="H5961">
        <v>1</v>
      </c>
      <c r="I5961">
        <v>400000</v>
      </c>
      <c r="J5961" t="s">
        <v>321</v>
      </c>
    </row>
    <row r="5962" spans="1:10" x14ac:dyDescent="0.35">
      <c r="A5962" t="s">
        <v>12</v>
      </c>
      <c r="B5962" t="s">
        <v>125</v>
      </c>
      <c r="C5962" t="s">
        <v>304</v>
      </c>
      <c r="D5962">
        <v>7</v>
      </c>
      <c r="E5962" t="s">
        <v>307</v>
      </c>
      <c r="F5962">
        <v>1193</v>
      </c>
      <c r="G5962">
        <v>48198</v>
      </c>
      <c r="H5962">
        <v>1</v>
      </c>
      <c r="I5962">
        <v>465000</v>
      </c>
      <c r="J5962" t="s">
        <v>317</v>
      </c>
    </row>
    <row r="5963" spans="1:10" x14ac:dyDescent="0.35">
      <c r="A5963" t="s">
        <v>28</v>
      </c>
      <c r="B5963" t="s">
        <v>75</v>
      </c>
      <c r="C5963" t="s">
        <v>305</v>
      </c>
      <c r="D5963">
        <v>9</v>
      </c>
      <c r="E5963" t="s">
        <v>306</v>
      </c>
      <c r="F5963">
        <v>2143</v>
      </c>
      <c r="G5963">
        <v>15000</v>
      </c>
      <c r="H5963">
        <v>1</v>
      </c>
      <c r="I5963">
        <v>2850000</v>
      </c>
      <c r="J5963" t="s">
        <v>313</v>
      </c>
    </row>
    <row r="5964" spans="1:10" x14ac:dyDescent="0.35">
      <c r="A5964" t="s">
        <v>33</v>
      </c>
      <c r="B5964" t="s">
        <v>220</v>
      </c>
      <c r="C5964" t="s">
        <v>304</v>
      </c>
      <c r="D5964">
        <v>10</v>
      </c>
      <c r="E5964" t="s">
        <v>306</v>
      </c>
      <c r="F5964">
        <v>1998</v>
      </c>
      <c r="G5964">
        <v>80073</v>
      </c>
      <c r="H5964">
        <v>1</v>
      </c>
      <c r="I5964">
        <v>711000</v>
      </c>
      <c r="J5964" t="s">
        <v>319</v>
      </c>
    </row>
    <row r="5965" spans="1:10" x14ac:dyDescent="0.35">
      <c r="A5965" t="s">
        <v>15</v>
      </c>
      <c r="B5965" t="s">
        <v>106</v>
      </c>
      <c r="C5965" t="s">
        <v>304</v>
      </c>
      <c r="D5965">
        <v>11</v>
      </c>
      <c r="E5965" t="s">
        <v>306</v>
      </c>
      <c r="F5965">
        <v>1248</v>
      </c>
      <c r="G5965">
        <v>85388</v>
      </c>
      <c r="H5965">
        <v>1</v>
      </c>
      <c r="I5965">
        <v>390000</v>
      </c>
      <c r="J5965" t="s">
        <v>320</v>
      </c>
    </row>
    <row r="5966" spans="1:10" x14ac:dyDescent="0.35">
      <c r="A5966" t="s">
        <v>11</v>
      </c>
      <c r="B5966" t="s">
        <v>55</v>
      </c>
      <c r="C5966" t="s">
        <v>304</v>
      </c>
      <c r="D5966">
        <v>7</v>
      </c>
      <c r="E5966" t="s">
        <v>307</v>
      </c>
      <c r="F5966">
        <v>1197</v>
      </c>
      <c r="G5966">
        <v>14700</v>
      </c>
      <c r="H5966">
        <v>1</v>
      </c>
      <c r="I5966">
        <v>560000</v>
      </c>
      <c r="J5966" t="s">
        <v>314</v>
      </c>
    </row>
    <row r="5967" spans="1:10" x14ac:dyDescent="0.35">
      <c r="A5967" t="s">
        <v>15</v>
      </c>
      <c r="B5967" t="s">
        <v>54</v>
      </c>
      <c r="C5967" t="s">
        <v>304</v>
      </c>
      <c r="D5967">
        <v>12</v>
      </c>
      <c r="E5967" t="s">
        <v>306</v>
      </c>
      <c r="F5967">
        <v>1248</v>
      </c>
      <c r="G5967">
        <v>150000</v>
      </c>
      <c r="H5967">
        <v>3</v>
      </c>
      <c r="I5967">
        <v>225000</v>
      </c>
      <c r="J5967" t="s">
        <v>316</v>
      </c>
    </row>
    <row r="5968" spans="1:10" x14ac:dyDescent="0.35">
      <c r="A5968" t="s">
        <v>11</v>
      </c>
      <c r="B5968" t="s">
        <v>46</v>
      </c>
      <c r="C5968" t="s">
        <v>304</v>
      </c>
      <c r="D5968">
        <v>13</v>
      </c>
      <c r="E5968" t="s">
        <v>306</v>
      </c>
      <c r="F5968">
        <v>1582</v>
      </c>
      <c r="G5968">
        <v>34994</v>
      </c>
      <c r="H5968">
        <v>1</v>
      </c>
      <c r="I5968">
        <v>390000</v>
      </c>
      <c r="J5968" t="s">
        <v>321</v>
      </c>
    </row>
    <row r="5969" spans="1:10" x14ac:dyDescent="0.35">
      <c r="A5969" t="s">
        <v>31</v>
      </c>
      <c r="B5969" t="s">
        <v>150</v>
      </c>
      <c r="C5969" t="s">
        <v>305</v>
      </c>
      <c r="D5969">
        <v>10</v>
      </c>
      <c r="E5969" t="s">
        <v>306</v>
      </c>
      <c r="F5969">
        <v>2993</v>
      </c>
      <c r="G5969">
        <v>82536</v>
      </c>
      <c r="H5969">
        <v>1</v>
      </c>
      <c r="I5969">
        <v>2863000</v>
      </c>
      <c r="J5969" t="s">
        <v>319</v>
      </c>
    </row>
    <row r="5970" spans="1:10" x14ac:dyDescent="0.35">
      <c r="A5970" t="s">
        <v>21</v>
      </c>
      <c r="B5970" t="s">
        <v>158</v>
      </c>
      <c r="C5970" t="s">
        <v>305</v>
      </c>
      <c r="D5970">
        <v>11</v>
      </c>
      <c r="E5970" t="s">
        <v>307</v>
      </c>
      <c r="F5970">
        <v>1798</v>
      </c>
      <c r="G5970">
        <v>82000</v>
      </c>
      <c r="H5970">
        <v>1</v>
      </c>
      <c r="I5970">
        <v>725000</v>
      </c>
      <c r="J5970" t="s">
        <v>313</v>
      </c>
    </row>
    <row r="5971" spans="1:10" x14ac:dyDescent="0.35">
      <c r="A5971" t="s">
        <v>15</v>
      </c>
      <c r="B5971" t="s">
        <v>74</v>
      </c>
      <c r="C5971" t="s">
        <v>304</v>
      </c>
      <c r="D5971">
        <v>18</v>
      </c>
      <c r="E5971" t="s">
        <v>307</v>
      </c>
      <c r="F5971">
        <v>998</v>
      </c>
      <c r="G5971">
        <v>52000</v>
      </c>
      <c r="H5971">
        <v>2</v>
      </c>
      <c r="I5971">
        <v>200000</v>
      </c>
      <c r="J5971" t="s">
        <v>316</v>
      </c>
    </row>
    <row r="5972" spans="1:10" x14ac:dyDescent="0.35">
      <c r="A5972" t="s">
        <v>19</v>
      </c>
      <c r="B5972" t="s">
        <v>95</v>
      </c>
      <c r="C5972" t="s">
        <v>304</v>
      </c>
      <c r="D5972">
        <v>13</v>
      </c>
      <c r="E5972" t="s">
        <v>307</v>
      </c>
      <c r="F5972">
        <v>1198</v>
      </c>
      <c r="G5972">
        <v>20000</v>
      </c>
      <c r="H5972">
        <v>1</v>
      </c>
      <c r="I5972">
        <v>350000</v>
      </c>
      <c r="J5972" t="s">
        <v>311</v>
      </c>
    </row>
    <row r="5973" spans="1:10" x14ac:dyDescent="0.35">
      <c r="A5973" t="s">
        <v>13</v>
      </c>
      <c r="B5973" t="s">
        <v>129</v>
      </c>
      <c r="C5973" t="s">
        <v>304</v>
      </c>
      <c r="D5973">
        <v>13</v>
      </c>
      <c r="E5973" t="s">
        <v>307</v>
      </c>
      <c r="F5973">
        <v>1799</v>
      </c>
      <c r="G5973">
        <v>55000</v>
      </c>
      <c r="H5973">
        <v>1</v>
      </c>
      <c r="I5973">
        <v>500000</v>
      </c>
      <c r="J5973" t="s">
        <v>320</v>
      </c>
    </row>
    <row r="5974" spans="1:10" x14ac:dyDescent="0.35">
      <c r="A5974" t="s">
        <v>15</v>
      </c>
      <c r="B5974" t="s">
        <v>115</v>
      </c>
      <c r="C5974" t="s">
        <v>304</v>
      </c>
      <c r="D5974">
        <v>9</v>
      </c>
      <c r="E5974" t="s">
        <v>308</v>
      </c>
      <c r="F5974">
        <v>1196</v>
      </c>
      <c r="G5974">
        <v>47001</v>
      </c>
      <c r="H5974">
        <v>1</v>
      </c>
      <c r="I5974">
        <v>372000</v>
      </c>
      <c r="J5974" t="s">
        <v>315</v>
      </c>
    </row>
    <row r="5975" spans="1:10" x14ac:dyDescent="0.35">
      <c r="A5975" t="s">
        <v>15</v>
      </c>
      <c r="B5975" t="s">
        <v>74</v>
      </c>
      <c r="C5975" t="s">
        <v>304</v>
      </c>
      <c r="D5975">
        <v>10</v>
      </c>
      <c r="E5975" t="s">
        <v>307</v>
      </c>
      <c r="F5975">
        <v>998</v>
      </c>
      <c r="G5975">
        <v>52000</v>
      </c>
      <c r="H5975">
        <v>1</v>
      </c>
      <c r="I5975">
        <v>345000</v>
      </c>
      <c r="J5975" t="s">
        <v>318</v>
      </c>
    </row>
    <row r="5976" spans="1:10" x14ac:dyDescent="0.35">
      <c r="A5976" t="s">
        <v>15</v>
      </c>
      <c r="B5976" t="s">
        <v>82</v>
      </c>
      <c r="C5976" t="s">
        <v>304</v>
      </c>
      <c r="D5976">
        <v>11</v>
      </c>
      <c r="E5976" t="s">
        <v>306</v>
      </c>
      <c r="F5976">
        <v>1248</v>
      </c>
      <c r="G5976">
        <v>43284</v>
      </c>
      <c r="H5976">
        <v>1</v>
      </c>
      <c r="I5976">
        <v>450000</v>
      </c>
      <c r="J5976" t="s">
        <v>321</v>
      </c>
    </row>
    <row r="5977" spans="1:10" x14ac:dyDescent="0.35">
      <c r="A5977" t="s">
        <v>11</v>
      </c>
      <c r="B5977" t="s">
        <v>57</v>
      </c>
      <c r="C5977" t="s">
        <v>305</v>
      </c>
      <c r="D5977">
        <v>6</v>
      </c>
      <c r="E5977" t="s">
        <v>307</v>
      </c>
      <c r="F5977">
        <v>1591</v>
      </c>
      <c r="G5977">
        <v>23875</v>
      </c>
      <c r="H5977">
        <v>1</v>
      </c>
      <c r="I5977">
        <v>1436000</v>
      </c>
      <c r="J5977" t="s">
        <v>319</v>
      </c>
    </row>
    <row r="5978" spans="1:10" x14ac:dyDescent="0.35">
      <c r="A5978" t="s">
        <v>11</v>
      </c>
      <c r="B5978" t="s">
        <v>55</v>
      </c>
      <c r="C5978" t="s">
        <v>304</v>
      </c>
      <c r="D5978">
        <v>8</v>
      </c>
      <c r="E5978" t="s">
        <v>307</v>
      </c>
      <c r="F5978">
        <v>1197</v>
      </c>
      <c r="G5978">
        <v>51866</v>
      </c>
      <c r="H5978">
        <v>1</v>
      </c>
      <c r="I5978">
        <v>550000</v>
      </c>
      <c r="J5978" t="s">
        <v>312</v>
      </c>
    </row>
    <row r="5979" spans="1:10" x14ac:dyDescent="0.35">
      <c r="A5979" t="s">
        <v>20</v>
      </c>
      <c r="B5979" t="s">
        <v>116</v>
      </c>
      <c r="C5979" t="s">
        <v>304</v>
      </c>
      <c r="D5979">
        <v>11</v>
      </c>
      <c r="E5979" t="s">
        <v>306</v>
      </c>
      <c r="F5979">
        <v>1461</v>
      </c>
      <c r="G5979">
        <v>69000</v>
      </c>
      <c r="H5979">
        <v>1</v>
      </c>
      <c r="I5979">
        <v>300000</v>
      </c>
      <c r="J5979" t="s">
        <v>311</v>
      </c>
    </row>
    <row r="5980" spans="1:10" x14ac:dyDescent="0.35">
      <c r="A5980" t="s">
        <v>11</v>
      </c>
      <c r="B5980" t="s">
        <v>55</v>
      </c>
      <c r="C5980" t="s">
        <v>304</v>
      </c>
      <c r="D5980">
        <v>7</v>
      </c>
      <c r="E5980" t="s">
        <v>307</v>
      </c>
      <c r="F5980">
        <v>1197</v>
      </c>
      <c r="G5980">
        <v>62788</v>
      </c>
      <c r="H5980">
        <v>1</v>
      </c>
      <c r="I5980">
        <v>608000</v>
      </c>
      <c r="J5980" t="s">
        <v>319</v>
      </c>
    </row>
    <row r="5981" spans="1:10" x14ac:dyDescent="0.35">
      <c r="A5981" t="s">
        <v>19</v>
      </c>
      <c r="B5981" t="s">
        <v>103</v>
      </c>
      <c r="C5981" t="s">
        <v>304</v>
      </c>
      <c r="D5981">
        <v>11</v>
      </c>
      <c r="E5981" t="s">
        <v>306</v>
      </c>
      <c r="F5981">
        <v>1598</v>
      </c>
      <c r="G5981">
        <v>150000</v>
      </c>
      <c r="H5981">
        <v>1</v>
      </c>
      <c r="I5981">
        <v>500000</v>
      </c>
      <c r="J5981" t="s">
        <v>318</v>
      </c>
    </row>
    <row r="5982" spans="1:10" x14ac:dyDescent="0.35">
      <c r="A5982" t="s">
        <v>22</v>
      </c>
      <c r="B5982" t="s">
        <v>149</v>
      </c>
      <c r="C5982" t="s">
        <v>305</v>
      </c>
      <c r="D5982">
        <v>9</v>
      </c>
      <c r="E5982" t="s">
        <v>306</v>
      </c>
      <c r="F5982">
        <v>2982</v>
      </c>
      <c r="G5982">
        <v>47566</v>
      </c>
      <c r="H5982">
        <v>1</v>
      </c>
      <c r="I5982">
        <v>2025000</v>
      </c>
      <c r="J5982" t="s">
        <v>317</v>
      </c>
    </row>
    <row r="5983" spans="1:10" x14ac:dyDescent="0.35">
      <c r="A5983" t="s">
        <v>11</v>
      </c>
      <c r="B5983" t="s">
        <v>110</v>
      </c>
      <c r="C5983" t="s">
        <v>304</v>
      </c>
      <c r="D5983">
        <v>22</v>
      </c>
      <c r="E5983" t="s">
        <v>307</v>
      </c>
      <c r="F5983">
        <v>999</v>
      </c>
      <c r="G5983">
        <v>67000</v>
      </c>
      <c r="H5983">
        <v>3</v>
      </c>
      <c r="I5983">
        <v>120000</v>
      </c>
      <c r="J5983" t="s">
        <v>318</v>
      </c>
    </row>
    <row r="5984" spans="1:10" x14ac:dyDescent="0.35">
      <c r="A5984" t="s">
        <v>22</v>
      </c>
      <c r="B5984" t="s">
        <v>118</v>
      </c>
      <c r="C5984" t="s">
        <v>305</v>
      </c>
      <c r="D5984">
        <v>6</v>
      </c>
      <c r="E5984" t="s">
        <v>306</v>
      </c>
      <c r="F5984">
        <v>2755</v>
      </c>
      <c r="G5984">
        <v>20300</v>
      </c>
      <c r="H5984">
        <v>1</v>
      </c>
      <c r="I5984">
        <v>1800000</v>
      </c>
      <c r="J5984" t="s">
        <v>316</v>
      </c>
    </row>
    <row r="5985" spans="1:10" x14ac:dyDescent="0.35">
      <c r="A5985" t="s">
        <v>28</v>
      </c>
      <c r="B5985" t="s">
        <v>123</v>
      </c>
      <c r="C5985" t="s">
        <v>305</v>
      </c>
      <c r="D5985">
        <v>9</v>
      </c>
      <c r="E5985" t="s">
        <v>306</v>
      </c>
      <c r="F5985">
        <v>2143</v>
      </c>
      <c r="G5985">
        <v>48300</v>
      </c>
      <c r="H5985">
        <v>1</v>
      </c>
      <c r="I5985">
        <v>1750000</v>
      </c>
      <c r="J5985" t="s">
        <v>316</v>
      </c>
    </row>
    <row r="5986" spans="1:10" x14ac:dyDescent="0.35">
      <c r="A5986" t="s">
        <v>11</v>
      </c>
      <c r="B5986" t="s">
        <v>117</v>
      </c>
      <c r="C5986" t="s">
        <v>304</v>
      </c>
      <c r="D5986">
        <v>11</v>
      </c>
      <c r="E5986" t="s">
        <v>307</v>
      </c>
      <c r="F5986">
        <v>814</v>
      </c>
      <c r="G5986">
        <v>30000</v>
      </c>
      <c r="H5986">
        <v>1</v>
      </c>
      <c r="I5986">
        <v>210000</v>
      </c>
      <c r="J5986" t="s">
        <v>316</v>
      </c>
    </row>
    <row r="5987" spans="1:10" x14ac:dyDescent="0.35">
      <c r="A5987" t="s">
        <v>11</v>
      </c>
      <c r="B5987" t="s">
        <v>141</v>
      </c>
      <c r="C5987" t="s">
        <v>304</v>
      </c>
      <c r="D5987">
        <v>12</v>
      </c>
      <c r="E5987" t="s">
        <v>306</v>
      </c>
      <c r="F5987">
        <v>1582</v>
      </c>
      <c r="G5987">
        <v>36000</v>
      </c>
      <c r="H5987">
        <v>2</v>
      </c>
      <c r="I5987">
        <v>750000</v>
      </c>
      <c r="J5987" t="s">
        <v>312</v>
      </c>
    </row>
    <row r="5988" spans="1:10" x14ac:dyDescent="0.35">
      <c r="A5988" t="s">
        <v>34</v>
      </c>
      <c r="B5988" t="s">
        <v>173</v>
      </c>
      <c r="C5988" t="s">
        <v>305</v>
      </c>
      <c r="D5988">
        <v>9</v>
      </c>
      <c r="E5988" t="s">
        <v>306</v>
      </c>
      <c r="F5988">
        <v>1496</v>
      </c>
      <c r="G5988">
        <v>27641</v>
      </c>
      <c r="H5988">
        <v>2</v>
      </c>
      <c r="I5988">
        <v>2477000</v>
      </c>
      <c r="J5988" t="s">
        <v>317</v>
      </c>
    </row>
    <row r="5989" spans="1:10" x14ac:dyDescent="0.35">
      <c r="A5989" t="s">
        <v>18</v>
      </c>
      <c r="B5989" t="s">
        <v>102</v>
      </c>
      <c r="C5989" t="s">
        <v>304</v>
      </c>
      <c r="D5989">
        <v>9</v>
      </c>
      <c r="E5989" t="s">
        <v>306</v>
      </c>
      <c r="F5989">
        <v>1461</v>
      </c>
      <c r="G5989">
        <v>60000</v>
      </c>
      <c r="H5989">
        <v>1</v>
      </c>
      <c r="I5989">
        <v>865000</v>
      </c>
      <c r="J5989" t="s">
        <v>312</v>
      </c>
    </row>
    <row r="5990" spans="1:10" x14ac:dyDescent="0.35">
      <c r="A5990" t="s">
        <v>14</v>
      </c>
      <c r="B5990" t="s">
        <v>204</v>
      </c>
      <c r="C5990" t="s">
        <v>305</v>
      </c>
      <c r="D5990">
        <v>5</v>
      </c>
      <c r="E5990" t="s">
        <v>306</v>
      </c>
      <c r="F5990">
        <v>3198</v>
      </c>
      <c r="G5990">
        <v>9000</v>
      </c>
      <c r="H5990">
        <v>1</v>
      </c>
      <c r="I5990">
        <v>3550000</v>
      </c>
      <c r="J5990" t="s">
        <v>318</v>
      </c>
    </row>
    <row r="5991" spans="1:10" x14ac:dyDescent="0.35">
      <c r="A5991" t="s">
        <v>22</v>
      </c>
      <c r="B5991" t="s">
        <v>131</v>
      </c>
      <c r="C5991" t="s">
        <v>304</v>
      </c>
      <c r="D5991">
        <v>10</v>
      </c>
      <c r="E5991" t="s">
        <v>307</v>
      </c>
      <c r="F5991">
        <v>1798</v>
      </c>
      <c r="G5991">
        <v>60750</v>
      </c>
      <c r="H5991">
        <v>1</v>
      </c>
      <c r="I5991">
        <v>1050000</v>
      </c>
      <c r="J5991" t="s">
        <v>313</v>
      </c>
    </row>
    <row r="5992" spans="1:10" x14ac:dyDescent="0.35">
      <c r="A5992" t="s">
        <v>10</v>
      </c>
      <c r="B5992" t="s">
        <v>69</v>
      </c>
      <c r="C5992" t="s">
        <v>304</v>
      </c>
      <c r="D5992">
        <v>6</v>
      </c>
      <c r="E5992" t="s">
        <v>306</v>
      </c>
      <c r="F5992">
        <v>2179</v>
      </c>
      <c r="G5992">
        <v>9000</v>
      </c>
      <c r="H5992">
        <v>1</v>
      </c>
      <c r="I5992">
        <v>1300000</v>
      </c>
      <c r="J5992" t="s">
        <v>313</v>
      </c>
    </row>
    <row r="5993" spans="1:10" x14ac:dyDescent="0.35">
      <c r="A5993" t="s">
        <v>29</v>
      </c>
      <c r="B5993" t="s">
        <v>231</v>
      </c>
      <c r="C5993" t="s">
        <v>305</v>
      </c>
      <c r="D5993">
        <v>12</v>
      </c>
      <c r="E5993" t="s">
        <v>306</v>
      </c>
      <c r="F5993">
        <v>2993</v>
      </c>
      <c r="G5993">
        <v>41100</v>
      </c>
      <c r="H5993">
        <v>1</v>
      </c>
      <c r="I5993">
        <v>2650000</v>
      </c>
      <c r="J5993" t="s">
        <v>321</v>
      </c>
    </row>
    <row r="5994" spans="1:10" x14ac:dyDescent="0.35">
      <c r="A5994" t="s">
        <v>15</v>
      </c>
      <c r="B5994" t="s">
        <v>74</v>
      </c>
      <c r="C5994" t="s">
        <v>304</v>
      </c>
      <c r="D5994">
        <v>20</v>
      </c>
      <c r="E5994" t="s">
        <v>307</v>
      </c>
      <c r="F5994">
        <v>1061</v>
      </c>
      <c r="G5994">
        <v>60000</v>
      </c>
      <c r="H5994">
        <v>2</v>
      </c>
      <c r="I5994">
        <v>140000</v>
      </c>
      <c r="J5994" t="s">
        <v>315</v>
      </c>
    </row>
    <row r="5995" spans="1:10" x14ac:dyDescent="0.35">
      <c r="A5995" t="s">
        <v>13</v>
      </c>
      <c r="B5995" t="s">
        <v>48</v>
      </c>
      <c r="C5995" t="s">
        <v>304</v>
      </c>
      <c r="D5995">
        <v>7</v>
      </c>
      <c r="E5995" t="s">
        <v>307</v>
      </c>
      <c r="F5995">
        <v>1497</v>
      </c>
      <c r="G5995">
        <v>38424</v>
      </c>
      <c r="H5995">
        <v>1</v>
      </c>
      <c r="I5995">
        <v>751000</v>
      </c>
      <c r="J5995" t="s">
        <v>317</v>
      </c>
    </row>
    <row r="5996" spans="1:10" x14ac:dyDescent="0.35">
      <c r="A5996" t="s">
        <v>15</v>
      </c>
      <c r="B5996" t="s">
        <v>82</v>
      </c>
      <c r="C5996" t="s">
        <v>304</v>
      </c>
      <c r="D5996">
        <v>10</v>
      </c>
      <c r="E5996" t="s">
        <v>306</v>
      </c>
      <c r="F5996">
        <v>1248</v>
      </c>
      <c r="G5996">
        <v>50000</v>
      </c>
      <c r="H5996">
        <v>1</v>
      </c>
      <c r="I5996">
        <v>430000</v>
      </c>
      <c r="J5996" t="s">
        <v>313</v>
      </c>
    </row>
    <row r="5997" spans="1:10" x14ac:dyDescent="0.35">
      <c r="A5997" t="s">
        <v>13</v>
      </c>
      <c r="B5997" t="s">
        <v>48</v>
      </c>
      <c r="C5997" t="s">
        <v>305</v>
      </c>
      <c r="D5997">
        <v>9</v>
      </c>
      <c r="E5997" t="s">
        <v>307</v>
      </c>
      <c r="F5997">
        <v>1497</v>
      </c>
      <c r="G5997">
        <v>19000</v>
      </c>
      <c r="H5997">
        <v>1</v>
      </c>
      <c r="I5997">
        <v>894999.99999999895</v>
      </c>
      <c r="J5997" t="s">
        <v>311</v>
      </c>
    </row>
    <row r="5998" spans="1:10" x14ac:dyDescent="0.35">
      <c r="A5998" t="s">
        <v>15</v>
      </c>
      <c r="B5998" t="s">
        <v>83</v>
      </c>
      <c r="C5998" t="s">
        <v>304</v>
      </c>
      <c r="D5998">
        <v>9</v>
      </c>
      <c r="E5998" t="s">
        <v>306</v>
      </c>
      <c r="F5998">
        <v>1248</v>
      </c>
      <c r="G5998">
        <v>58734</v>
      </c>
      <c r="H5998">
        <v>1</v>
      </c>
      <c r="I5998">
        <v>691000</v>
      </c>
      <c r="J5998" t="s">
        <v>317</v>
      </c>
    </row>
    <row r="5999" spans="1:10" x14ac:dyDescent="0.35">
      <c r="A5999" t="s">
        <v>18</v>
      </c>
      <c r="B5999" t="s">
        <v>102</v>
      </c>
      <c r="C5999" t="s">
        <v>304</v>
      </c>
      <c r="D5999">
        <v>8</v>
      </c>
      <c r="E5999" t="s">
        <v>306</v>
      </c>
      <c r="F5999">
        <v>1461</v>
      </c>
      <c r="G5999">
        <v>65257</v>
      </c>
      <c r="H5999">
        <v>1</v>
      </c>
      <c r="I5999">
        <v>975000</v>
      </c>
      <c r="J5999" t="s">
        <v>319</v>
      </c>
    </row>
    <row r="6000" spans="1:10" x14ac:dyDescent="0.35">
      <c r="A6000" t="s">
        <v>15</v>
      </c>
      <c r="B6000" t="s">
        <v>82</v>
      </c>
      <c r="C6000" t="s">
        <v>304</v>
      </c>
      <c r="D6000">
        <v>14</v>
      </c>
      <c r="E6000" t="s">
        <v>306</v>
      </c>
      <c r="F6000">
        <v>1248</v>
      </c>
      <c r="G6000">
        <v>130000</v>
      </c>
      <c r="H6000">
        <v>2</v>
      </c>
      <c r="I6000">
        <v>400000</v>
      </c>
      <c r="J6000" t="s">
        <v>314</v>
      </c>
    </row>
    <row r="6001" spans="1:10" x14ac:dyDescent="0.35">
      <c r="A6001" t="s">
        <v>15</v>
      </c>
      <c r="B6001" t="s">
        <v>106</v>
      </c>
      <c r="C6001" t="s">
        <v>304</v>
      </c>
      <c r="D6001">
        <v>13</v>
      </c>
      <c r="E6001" t="s">
        <v>306</v>
      </c>
      <c r="F6001">
        <v>1248</v>
      </c>
      <c r="G6001">
        <v>79000</v>
      </c>
      <c r="H6001">
        <v>1</v>
      </c>
      <c r="I6001">
        <v>365000</v>
      </c>
      <c r="J6001" t="s">
        <v>320</v>
      </c>
    </row>
    <row r="6002" spans="1:10" x14ac:dyDescent="0.35">
      <c r="A6002" t="s">
        <v>10</v>
      </c>
      <c r="B6002" t="s">
        <v>69</v>
      </c>
      <c r="C6002" t="s">
        <v>304</v>
      </c>
      <c r="D6002">
        <v>11</v>
      </c>
      <c r="E6002" t="s">
        <v>306</v>
      </c>
      <c r="F6002">
        <v>2179</v>
      </c>
      <c r="G6002">
        <v>78000</v>
      </c>
      <c r="H6002">
        <v>1</v>
      </c>
      <c r="I6002">
        <v>1075000</v>
      </c>
      <c r="J6002" t="s">
        <v>318</v>
      </c>
    </row>
    <row r="6003" spans="1:10" x14ac:dyDescent="0.35">
      <c r="A6003" t="s">
        <v>13</v>
      </c>
      <c r="B6003" t="s">
        <v>105</v>
      </c>
      <c r="C6003" t="s">
        <v>304</v>
      </c>
      <c r="D6003">
        <v>9</v>
      </c>
      <c r="E6003" t="s">
        <v>307</v>
      </c>
      <c r="F6003">
        <v>1198</v>
      </c>
      <c r="G6003">
        <v>49133</v>
      </c>
      <c r="H6003">
        <v>1</v>
      </c>
      <c r="I6003">
        <v>451000</v>
      </c>
      <c r="J6003" t="s">
        <v>317</v>
      </c>
    </row>
    <row r="6004" spans="1:10" x14ac:dyDescent="0.35">
      <c r="A6004" t="s">
        <v>28</v>
      </c>
      <c r="B6004" t="s">
        <v>140</v>
      </c>
      <c r="C6004" t="s">
        <v>305</v>
      </c>
      <c r="D6004">
        <v>8</v>
      </c>
      <c r="E6004" t="s">
        <v>306</v>
      </c>
      <c r="F6004">
        <v>2987</v>
      </c>
      <c r="G6004">
        <v>22769</v>
      </c>
      <c r="H6004">
        <v>1</v>
      </c>
      <c r="I6004">
        <v>4922000</v>
      </c>
      <c r="J6004" t="s">
        <v>319</v>
      </c>
    </row>
    <row r="6005" spans="1:10" x14ac:dyDescent="0.35">
      <c r="A6005" t="s">
        <v>12</v>
      </c>
      <c r="B6005" t="s">
        <v>187</v>
      </c>
      <c r="C6005" t="s">
        <v>304</v>
      </c>
      <c r="D6005">
        <v>10</v>
      </c>
      <c r="E6005" t="s">
        <v>306</v>
      </c>
      <c r="F6005">
        <v>1248</v>
      </c>
      <c r="G6005">
        <v>54448</v>
      </c>
      <c r="H6005">
        <v>1</v>
      </c>
      <c r="I6005">
        <v>370000</v>
      </c>
      <c r="J6005" t="s">
        <v>319</v>
      </c>
    </row>
    <row r="6006" spans="1:10" x14ac:dyDescent="0.35">
      <c r="A6006" t="s">
        <v>22</v>
      </c>
      <c r="B6006" t="s">
        <v>118</v>
      </c>
      <c r="C6006" t="s">
        <v>304</v>
      </c>
      <c r="D6006">
        <v>10</v>
      </c>
      <c r="E6006" t="s">
        <v>306</v>
      </c>
      <c r="F6006">
        <v>2494</v>
      </c>
      <c r="G6006">
        <v>158793</v>
      </c>
      <c r="H6006">
        <v>1</v>
      </c>
      <c r="I6006">
        <v>1299000</v>
      </c>
      <c r="J6006" t="s">
        <v>320</v>
      </c>
    </row>
    <row r="6007" spans="1:10" x14ac:dyDescent="0.35">
      <c r="A6007" t="s">
        <v>15</v>
      </c>
      <c r="B6007" t="s">
        <v>82</v>
      </c>
      <c r="C6007" t="s">
        <v>304</v>
      </c>
      <c r="D6007">
        <v>9</v>
      </c>
      <c r="E6007" t="s">
        <v>307</v>
      </c>
      <c r="F6007">
        <v>1197</v>
      </c>
      <c r="G6007">
        <v>62088</v>
      </c>
      <c r="H6007">
        <v>1</v>
      </c>
      <c r="I6007">
        <v>415000</v>
      </c>
      <c r="J6007" t="s">
        <v>313</v>
      </c>
    </row>
    <row r="6008" spans="1:10" x14ac:dyDescent="0.35">
      <c r="A6008" t="s">
        <v>11</v>
      </c>
      <c r="B6008" t="s">
        <v>46</v>
      </c>
      <c r="C6008" t="s">
        <v>304</v>
      </c>
      <c r="D6008">
        <v>12</v>
      </c>
      <c r="E6008" t="s">
        <v>307</v>
      </c>
      <c r="F6008">
        <v>1591</v>
      </c>
      <c r="G6008">
        <v>14800</v>
      </c>
      <c r="H6008">
        <v>1</v>
      </c>
      <c r="I6008">
        <v>440000</v>
      </c>
      <c r="J6008" t="s">
        <v>321</v>
      </c>
    </row>
    <row r="6009" spans="1:10" x14ac:dyDescent="0.35">
      <c r="A6009" t="s">
        <v>13</v>
      </c>
      <c r="B6009" t="s">
        <v>208</v>
      </c>
      <c r="C6009" t="s">
        <v>304</v>
      </c>
      <c r="D6009">
        <v>9</v>
      </c>
      <c r="E6009" t="s">
        <v>307</v>
      </c>
      <c r="F6009">
        <v>1497</v>
      </c>
      <c r="G6009">
        <v>26000</v>
      </c>
      <c r="H6009">
        <v>1</v>
      </c>
      <c r="I6009">
        <v>425000</v>
      </c>
      <c r="J6009" t="s">
        <v>321</v>
      </c>
    </row>
    <row r="6010" spans="1:10" x14ac:dyDescent="0.35">
      <c r="A6010" t="s">
        <v>13</v>
      </c>
      <c r="B6010" t="s">
        <v>59</v>
      </c>
      <c r="C6010" t="s">
        <v>304</v>
      </c>
      <c r="D6010">
        <v>7</v>
      </c>
      <c r="E6010" t="s">
        <v>307</v>
      </c>
      <c r="F6010">
        <v>1198</v>
      </c>
      <c r="G6010">
        <v>32005</v>
      </c>
      <c r="H6010">
        <v>1</v>
      </c>
      <c r="I6010">
        <v>425000</v>
      </c>
      <c r="J6010" t="s">
        <v>311</v>
      </c>
    </row>
    <row r="6011" spans="1:10" x14ac:dyDescent="0.35">
      <c r="A6011" t="s">
        <v>13</v>
      </c>
      <c r="B6011" t="s">
        <v>48</v>
      </c>
      <c r="C6011" t="s">
        <v>305</v>
      </c>
      <c r="D6011">
        <v>7</v>
      </c>
      <c r="E6011" t="s">
        <v>307</v>
      </c>
      <c r="F6011">
        <v>1497</v>
      </c>
      <c r="G6011">
        <v>35000</v>
      </c>
      <c r="H6011">
        <v>1</v>
      </c>
      <c r="I6011">
        <v>770000</v>
      </c>
      <c r="J6011" t="s">
        <v>314</v>
      </c>
    </row>
    <row r="6012" spans="1:10" x14ac:dyDescent="0.35">
      <c r="A6012" t="s">
        <v>26</v>
      </c>
      <c r="B6012" t="s">
        <v>134</v>
      </c>
      <c r="C6012" t="s">
        <v>305</v>
      </c>
      <c r="D6012">
        <v>9</v>
      </c>
      <c r="E6012" t="s">
        <v>306</v>
      </c>
      <c r="F6012">
        <v>2179</v>
      </c>
      <c r="G6012">
        <v>52000</v>
      </c>
      <c r="H6012">
        <v>1</v>
      </c>
      <c r="I6012">
        <v>3975000</v>
      </c>
      <c r="J6012" t="s">
        <v>316</v>
      </c>
    </row>
    <row r="6013" spans="1:10" x14ac:dyDescent="0.35">
      <c r="A6013" t="s">
        <v>13</v>
      </c>
      <c r="B6013" t="s">
        <v>48</v>
      </c>
      <c r="C6013" t="s">
        <v>304</v>
      </c>
      <c r="D6013">
        <v>7</v>
      </c>
      <c r="E6013" t="s">
        <v>307</v>
      </c>
      <c r="F6013">
        <v>1497</v>
      </c>
      <c r="G6013">
        <v>11000</v>
      </c>
      <c r="H6013">
        <v>1</v>
      </c>
      <c r="I6013">
        <v>850000</v>
      </c>
      <c r="J6013" t="s">
        <v>311</v>
      </c>
    </row>
    <row r="6014" spans="1:10" x14ac:dyDescent="0.35">
      <c r="A6014" t="s">
        <v>28</v>
      </c>
      <c r="B6014" t="s">
        <v>164</v>
      </c>
      <c r="C6014" t="s">
        <v>305</v>
      </c>
      <c r="D6014">
        <v>16</v>
      </c>
      <c r="E6014" t="s">
        <v>307</v>
      </c>
      <c r="F6014">
        <v>2997</v>
      </c>
      <c r="G6014">
        <v>62000</v>
      </c>
      <c r="H6014">
        <v>1</v>
      </c>
      <c r="I6014">
        <v>700000</v>
      </c>
      <c r="J6014" t="s">
        <v>314</v>
      </c>
    </row>
    <row r="6015" spans="1:10" x14ac:dyDescent="0.35">
      <c r="A6015" t="s">
        <v>14</v>
      </c>
      <c r="B6015" t="s">
        <v>211</v>
      </c>
      <c r="C6015" t="s">
        <v>304</v>
      </c>
      <c r="D6015">
        <v>22</v>
      </c>
      <c r="E6015" t="s">
        <v>307</v>
      </c>
      <c r="F6015">
        <v>1299</v>
      </c>
      <c r="G6015">
        <v>65134</v>
      </c>
      <c r="H6015">
        <v>3</v>
      </c>
      <c r="I6015">
        <v>80000</v>
      </c>
      <c r="J6015" t="s">
        <v>318</v>
      </c>
    </row>
    <row r="6016" spans="1:10" x14ac:dyDescent="0.35">
      <c r="A6016" t="s">
        <v>22</v>
      </c>
      <c r="B6016" t="s">
        <v>149</v>
      </c>
      <c r="C6016" t="s">
        <v>304</v>
      </c>
      <c r="D6016">
        <v>11</v>
      </c>
      <c r="E6016" t="s">
        <v>306</v>
      </c>
      <c r="F6016">
        <v>2982</v>
      </c>
      <c r="G6016">
        <v>71000</v>
      </c>
      <c r="H6016">
        <v>1</v>
      </c>
      <c r="I6016">
        <v>1525000</v>
      </c>
      <c r="J6016" t="s">
        <v>313</v>
      </c>
    </row>
    <row r="6017" spans="1:10" x14ac:dyDescent="0.35">
      <c r="A6017" t="s">
        <v>15</v>
      </c>
      <c r="B6017" t="s">
        <v>178</v>
      </c>
      <c r="C6017" t="s">
        <v>304</v>
      </c>
      <c r="D6017">
        <v>16</v>
      </c>
      <c r="E6017" t="s">
        <v>307</v>
      </c>
      <c r="F6017">
        <v>998</v>
      </c>
      <c r="G6017">
        <v>51366</v>
      </c>
      <c r="H6017">
        <v>1</v>
      </c>
      <c r="I6017">
        <v>225000</v>
      </c>
      <c r="J6017" t="s">
        <v>320</v>
      </c>
    </row>
    <row r="6018" spans="1:10" x14ac:dyDescent="0.35">
      <c r="A6018" t="s">
        <v>12</v>
      </c>
      <c r="B6018" t="s">
        <v>184</v>
      </c>
      <c r="C6018" t="s">
        <v>304</v>
      </c>
      <c r="D6018">
        <v>8</v>
      </c>
      <c r="E6018" t="s">
        <v>306</v>
      </c>
      <c r="F6018">
        <v>1948</v>
      </c>
      <c r="G6018">
        <v>46300</v>
      </c>
      <c r="H6018">
        <v>1</v>
      </c>
      <c r="I6018">
        <v>484999.99999999901</v>
      </c>
      <c r="J6018" t="s">
        <v>321</v>
      </c>
    </row>
    <row r="6019" spans="1:10" x14ac:dyDescent="0.35">
      <c r="A6019" t="s">
        <v>13</v>
      </c>
      <c r="B6019" t="s">
        <v>48</v>
      </c>
      <c r="C6019" t="s">
        <v>305</v>
      </c>
      <c r="D6019">
        <v>12</v>
      </c>
      <c r="E6019" t="s">
        <v>307</v>
      </c>
      <c r="F6019">
        <v>1497</v>
      </c>
      <c r="G6019">
        <v>60908</v>
      </c>
      <c r="H6019">
        <v>2</v>
      </c>
      <c r="I6019">
        <v>642000</v>
      </c>
      <c r="J6019" t="s">
        <v>319</v>
      </c>
    </row>
    <row r="6020" spans="1:10" x14ac:dyDescent="0.35">
      <c r="A6020" t="s">
        <v>20</v>
      </c>
      <c r="B6020" t="s">
        <v>116</v>
      </c>
      <c r="C6020" t="s">
        <v>304</v>
      </c>
      <c r="D6020">
        <v>12</v>
      </c>
      <c r="E6020" t="s">
        <v>306</v>
      </c>
      <c r="F6020">
        <v>1461</v>
      </c>
      <c r="G6020">
        <v>93450</v>
      </c>
      <c r="H6020">
        <v>2</v>
      </c>
      <c r="I6020">
        <v>250000</v>
      </c>
      <c r="J6020" t="s">
        <v>318</v>
      </c>
    </row>
    <row r="6021" spans="1:10" x14ac:dyDescent="0.35">
      <c r="A6021" t="s">
        <v>11</v>
      </c>
      <c r="B6021" t="s">
        <v>46</v>
      </c>
      <c r="C6021" t="s">
        <v>305</v>
      </c>
      <c r="D6021">
        <v>13</v>
      </c>
      <c r="E6021" t="s">
        <v>306</v>
      </c>
      <c r="F6021">
        <v>1582</v>
      </c>
      <c r="G6021">
        <v>104000</v>
      </c>
      <c r="H6021">
        <v>1</v>
      </c>
      <c r="I6021">
        <v>575000</v>
      </c>
      <c r="J6021" t="s">
        <v>320</v>
      </c>
    </row>
    <row r="6022" spans="1:10" x14ac:dyDescent="0.35">
      <c r="A6022" t="s">
        <v>15</v>
      </c>
      <c r="B6022" t="s">
        <v>191</v>
      </c>
      <c r="C6022" t="s">
        <v>304</v>
      </c>
      <c r="D6022">
        <v>21</v>
      </c>
      <c r="E6022" t="s">
        <v>307</v>
      </c>
      <c r="F6022">
        <v>796</v>
      </c>
      <c r="G6022">
        <v>52000</v>
      </c>
      <c r="H6022">
        <v>1</v>
      </c>
      <c r="I6022">
        <v>50000</v>
      </c>
      <c r="J6022" t="s">
        <v>316</v>
      </c>
    </row>
    <row r="6023" spans="1:10" x14ac:dyDescent="0.35">
      <c r="A6023" t="s">
        <v>10</v>
      </c>
      <c r="B6023" t="s">
        <v>69</v>
      </c>
      <c r="C6023" t="s">
        <v>304</v>
      </c>
      <c r="D6023">
        <v>9</v>
      </c>
      <c r="E6023" t="s">
        <v>306</v>
      </c>
      <c r="F6023">
        <v>2179</v>
      </c>
      <c r="G6023">
        <v>42999</v>
      </c>
      <c r="H6023">
        <v>1</v>
      </c>
      <c r="I6023">
        <v>1152000</v>
      </c>
      <c r="J6023" t="s">
        <v>319</v>
      </c>
    </row>
    <row r="6024" spans="1:10" x14ac:dyDescent="0.35">
      <c r="A6024" t="s">
        <v>15</v>
      </c>
      <c r="B6024" t="s">
        <v>206</v>
      </c>
      <c r="C6024" t="s">
        <v>304</v>
      </c>
      <c r="D6024">
        <v>10</v>
      </c>
      <c r="E6024" t="s">
        <v>306</v>
      </c>
      <c r="F6024">
        <v>1248</v>
      </c>
      <c r="G6024">
        <v>90000</v>
      </c>
      <c r="H6024">
        <v>1</v>
      </c>
      <c r="I6024">
        <v>450000</v>
      </c>
      <c r="J6024" t="s">
        <v>313</v>
      </c>
    </row>
    <row r="6025" spans="1:10" x14ac:dyDescent="0.35">
      <c r="A6025" t="s">
        <v>11</v>
      </c>
      <c r="B6025" t="s">
        <v>96</v>
      </c>
      <c r="C6025" t="s">
        <v>305</v>
      </c>
      <c r="D6025">
        <v>11</v>
      </c>
      <c r="E6025" t="s">
        <v>307</v>
      </c>
      <c r="F6025">
        <v>1396</v>
      </c>
      <c r="G6025">
        <v>72000</v>
      </c>
      <c r="H6025">
        <v>1</v>
      </c>
      <c r="I6025">
        <v>475000</v>
      </c>
      <c r="J6025" t="s">
        <v>312</v>
      </c>
    </row>
    <row r="6026" spans="1:10" x14ac:dyDescent="0.35">
      <c r="A6026" t="s">
        <v>11</v>
      </c>
      <c r="B6026" t="s">
        <v>57</v>
      </c>
      <c r="C6026" t="s">
        <v>304</v>
      </c>
      <c r="D6026">
        <v>5</v>
      </c>
      <c r="E6026" t="s">
        <v>306</v>
      </c>
      <c r="F6026">
        <v>1582</v>
      </c>
      <c r="G6026">
        <v>54321</v>
      </c>
      <c r="H6026">
        <v>1</v>
      </c>
      <c r="I6026">
        <v>1354000</v>
      </c>
      <c r="J6026" t="s">
        <v>319</v>
      </c>
    </row>
    <row r="6027" spans="1:10" x14ac:dyDescent="0.35">
      <c r="A6027" t="s">
        <v>28</v>
      </c>
      <c r="B6027" t="s">
        <v>164</v>
      </c>
      <c r="C6027" t="s">
        <v>305</v>
      </c>
      <c r="D6027">
        <v>9</v>
      </c>
      <c r="E6027" t="s">
        <v>306</v>
      </c>
      <c r="F6027">
        <v>2143</v>
      </c>
      <c r="G6027">
        <v>59630</v>
      </c>
      <c r="H6027">
        <v>1</v>
      </c>
      <c r="I6027">
        <v>2341000</v>
      </c>
      <c r="J6027" t="s">
        <v>317</v>
      </c>
    </row>
    <row r="6028" spans="1:10" x14ac:dyDescent="0.35">
      <c r="A6028" t="s">
        <v>22</v>
      </c>
      <c r="B6028" t="s">
        <v>149</v>
      </c>
      <c r="C6028" t="s">
        <v>305</v>
      </c>
      <c r="D6028">
        <v>11</v>
      </c>
      <c r="E6028" t="s">
        <v>306</v>
      </c>
      <c r="F6028">
        <v>2982</v>
      </c>
      <c r="G6028">
        <v>116000</v>
      </c>
      <c r="H6028">
        <v>2</v>
      </c>
      <c r="I6028">
        <v>1925000</v>
      </c>
      <c r="J6028" t="s">
        <v>320</v>
      </c>
    </row>
    <row r="6029" spans="1:10" x14ac:dyDescent="0.35">
      <c r="A6029" t="s">
        <v>32</v>
      </c>
      <c r="B6029" t="s">
        <v>233</v>
      </c>
      <c r="C6029" t="s">
        <v>305</v>
      </c>
      <c r="D6029">
        <v>9</v>
      </c>
      <c r="E6029" t="s">
        <v>306</v>
      </c>
      <c r="F6029">
        <v>1984</v>
      </c>
      <c r="G6029">
        <v>34000</v>
      </c>
      <c r="H6029">
        <v>1</v>
      </c>
      <c r="I6029">
        <v>2000000</v>
      </c>
      <c r="J6029" t="s">
        <v>315</v>
      </c>
    </row>
    <row r="6030" spans="1:10" x14ac:dyDescent="0.35">
      <c r="A6030" t="s">
        <v>28</v>
      </c>
      <c r="B6030" t="s">
        <v>164</v>
      </c>
      <c r="C6030" t="s">
        <v>305</v>
      </c>
      <c r="D6030">
        <v>13</v>
      </c>
      <c r="E6030" t="s">
        <v>306</v>
      </c>
      <c r="F6030">
        <v>2143</v>
      </c>
      <c r="G6030">
        <v>70000</v>
      </c>
      <c r="H6030">
        <v>1</v>
      </c>
      <c r="I6030">
        <v>1300000</v>
      </c>
      <c r="J6030" t="s">
        <v>313</v>
      </c>
    </row>
    <row r="6031" spans="1:10" x14ac:dyDescent="0.35">
      <c r="A6031" t="s">
        <v>13</v>
      </c>
      <c r="B6031" t="s">
        <v>185</v>
      </c>
      <c r="C6031" t="s">
        <v>304</v>
      </c>
      <c r="D6031">
        <v>14</v>
      </c>
      <c r="E6031" t="s">
        <v>307</v>
      </c>
      <c r="F6031">
        <v>2354</v>
      </c>
      <c r="G6031">
        <v>80000</v>
      </c>
      <c r="H6031">
        <v>1</v>
      </c>
      <c r="I6031">
        <v>399000</v>
      </c>
      <c r="J6031" t="s">
        <v>318</v>
      </c>
    </row>
    <row r="6032" spans="1:10" x14ac:dyDescent="0.35">
      <c r="A6032" t="s">
        <v>13</v>
      </c>
      <c r="B6032" t="s">
        <v>59</v>
      </c>
      <c r="C6032" t="s">
        <v>304</v>
      </c>
      <c r="D6032">
        <v>9</v>
      </c>
      <c r="E6032" t="s">
        <v>306</v>
      </c>
      <c r="F6032">
        <v>1498</v>
      </c>
      <c r="G6032">
        <v>110000</v>
      </c>
      <c r="H6032">
        <v>1</v>
      </c>
      <c r="I6032">
        <v>465000</v>
      </c>
      <c r="J6032" t="s">
        <v>316</v>
      </c>
    </row>
    <row r="6033" spans="1:10" x14ac:dyDescent="0.35">
      <c r="A6033" t="s">
        <v>15</v>
      </c>
      <c r="B6033" t="s">
        <v>54</v>
      </c>
      <c r="C6033" t="s">
        <v>304</v>
      </c>
      <c r="D6033">
        <v>11</v>
      </c>
      <c r="E6033" t="s">
        <v>306</v>
      </c>
      <c r="F6033">
        <v>1248</v>
      </c>
      <c r="G6033">
        <v>56454</v>
      </c>
      <c r="H6033">
        <v>1</v>
      </c>
      <c r="I6033">
        <v>465000</v>
      </c>
      <c r="J6033" t="s">
        <v>315</v>
      </c>
    </row>
    <row r="6034" spans="1:10" x14ac:dyDescent="0.35">
      <c r="A6034" t="s">
        <v>15</v>
      </c>
      <c r="B6034" t="s">
        <v>82</v>
      </c>
      <c r="C6034" t="s">
        <v>304</v>
      </c>
      <c r="D6034">
        <v>11</v>
      </c>
      <c r="E6034" t="s">
        <v>307</v>
      </c>
      <c r="F6034">
        <v>1197</v>
      </c>
      <c r="G6034">
        <v>60000</v>
      </c>
      <c r="H6034">
        <v>1</v>
      </c>
      <c r="I6034">
        <v>315000</v>
      </c>
      <c r="J6034" t="s">
        <v>321</v>
      </c>
    </row>
    <row r="6035" spans="1:10" x14ac:dyDescent="0.35">
      <c r="A6035" t="s">
        <v>22</v>
      </c>
      <c r="B6035" t="s">
        <v>131</v>
      </c>
      <c r="C6035" t="s">
        <v>305</v>
      </c>
      <c r="D6035">
        <v>11</v>
      </c>
      <c r="E6035" t="s">
        <v>307</v>
      </c>
      <c r="F6035">
        <v>1798</v>
      </c>
      <c r="G6035">
        <v>56000</v>
      </c>
      <c r="H6035">
        <v>1</v>
      </c>
      <c r="I6035">
        <v>825000</v>
      </c>
      <c r="J6035" t="s">
        <v>313</v>
      </c>
    </row>
    <row r="6036" spans="1:10" x14ac:dyDescent="0.35">
      <c r="A6036" t="s">
        <v>26</v>
      </c>
      <c r="B6036" t="s">
        <v>134</v>
      </c>
      <c r="C6036" t="s">
        <v>305</v>
      </c>
      <c r="D6036">
        <v>12</v>
      </c>
      <c r="E6036" t="s">
        <v>306</v>
      </c>
      <c r="F6036">
        <v>4367</v>
      </c>
      <c r="G6036">
        <v>63000</v>
      </c>
      <c r="H6036">
        <v>2</v>
      </c>
      <c r="I6036">
        <v>6500000</v>
      </c>
      <c r="J6036" t="s">
        <v>312</v>
      </c>
    </row>
    <row r="6037" spans="1:10" x14ac:dyDescent="0.35">
      <c r="A6037" t="s">
        <v>15</v>
      </c>
      <c r="B6037" t="s">
        <v>82</v>
      </c>
      <c r="C6037" t="s">
        <v>304</v>
      </c>
      <c r="D6037">
        <v>12</v>
      </c>
      <c r="E6037" t="s">
        <v>306</v>
      </c>
      <c r="F6037">
        <v>1248</v>
      </c>
      <c r="G6037">
        <v>63000</v>
      </c>
      <c r="H6037">
        <v>1</v>
      </c>
      <c r="I6037">
        <v>450000</v>
      </c>
      <c r="J6037" t="s">
        <v>318</v>
      </c>
    </row>
    <row r="6038" spans="1:10" x14ac:dyDescent="0.35">
      <c r="A6038" t="s">
        <v>24</v>
      </c>
      <c r="B6038" t="s">
        <v>98</v>
      </c>
      <c r="C6038" t="s">
        <v>304</v>
      </c>
      <c r="D6038">
        <v>7</v>
      </c>
      <c r="E6038" t="s">
        <v>306</v>
      </c>
      <c r="F6038">
        <v>1956</v>
      </c>
      <c r="G6038">
        <v>15050</v>
      </c>
      <c r="H6038">
        <v>1</v>
      </c>
      <c r="I6038">
        <v>1750000</v>
      </c>
      <c r="J6038" t="s">
        <v>321</v>
      </c>
    </row>
    <row r="6039" spans="1:10" x14ac:dyDescent="0.35">
      <c r="A6039" t="s">
        <v>15</v>
      </c>
      <c r="B6039" t="s">
        <v>82</v>
      </c>
      <c r="C6039" t="s">
        <v>304</v>
      </c>
      <c r="D6039">
        <v>8</v>
      </c>
      <c r="E6039" t="s">
        <v>307</v>
      </c>
      <c r="F6039">
        <v>1197</v>
      </c>
      <c r="G6039">
        <v>29401</v>
      </c>
      <c r="H6039">
        <v>1</v>
      </c>
      <c r="I6039">
        <v>430999.99999999901</v>
      </c>
      <c r="J6039" t="s">
        <v>311</v>
      </c>
    </row>
    <row r="6040" spans="1:10" x14ac:dyDescent="0.35">
      <c r="A6040" t="s">
        <v>13</v>
      </c>
      <c r="B6040" t="s">
        <v>91</v>
      </c>
      <c r="C6040" t="s">
        <v>304</v>
      </c>
      <c r="D6040">
        <v>8</v>
      </c>
      <c r="E6040" t="s">
        <v>307</v>
      </c>
      <c r="F6040">
        <v>1199</v>
      </c>
      <c r="G6040">
        <v>25238</v>
      </c>
      <c r="H6040">
        <v>1</v>
      </c>
      <c r="I6040">
        <v>620000</v>
      </c>
      <c r="J6040" t="s">
        <v>317</v>
      </c>
    </row>
    <row r="6041" spans="1:10" x14ac:dyDescent="0.35">
      <c r="A6041" t="s">
        <v>22</v>
      </c>
      <c r="B6041" t="s">
        <v>107</v>
      </c>
      <c r="C6041" t="s">
        <v>304</v>
      </c>
      <c r="D6041">
        <v>13</v>
      </c>
      <c r="E6041" t="s">
        <v>306</v>
      </c>
      <c r="F6041">
        <v>1364</v>
      </c>
      <c r="G6041">
        <v>79000</v>
      </c>
      <c r="H6041">
        <v>1</v>
      </c>
      <c r="I6041">
        <v>467000</v>
      </c>
      <c r="J6041" t="s">
        <v>318</v>
      </c>
    </row>
    <row r="6042" spans="1:10" x14ac:dyDescent="0.35">
      <c r="A6042" t="s">
        <v>19</v>
      </c>
      <c r="B6042" t="s">
        <v>95</v>
      </c>
      <c r="C6042" t="s">
        <v>304</v>
      </c>
      <c r="D6042">
        <v>13</v>
      </c>
      <c r="E6042" t="s">
        <v>307</v>
      </c>
      <c r="F6042">
        <v>1198</v>
      </c>
      <c r="G6042">
        <v>58752</v>
      </c>
      <c r="H6042">
        <v>1</v>
      </c>
      <c r="I6042">
        <v>332000</v>
      </c>
      <c r="J6042" t="s">
        <v>317</v>
      </c>
    </row>
    <row r="6043" spans="1:10" x14ac:dyDescent="0.35">
      <c r="A6043" t="s">
        <v>13</v>
      </c>
      <c r="B6043" t="s">
        <v>129</v>
      </c>
      <c r="C6043" t="s">
        <v>305</v>
      </c>
      <c r="D6043">
        <v>13</v>
      </c>
      <c r="E6043" t="s">
        <v>307</v>
      </c>
      <c r="F6043">
        <v>1799</v>
      </c>
      <c r="G6043">
        <v>62000</v>
      </c>
      <c r="H6043">
        <v>1</v>
      </c>
      <c r="I6043">
        <v>375000</v>
      </c>
      <c r="J6043" t="s">
        <v>313</v>
      </c>
    </row>
    <row r="6044" spans="1:10" x14ac:dyDescent="0.35">
      <c r="A6044" t="s">
        <v>22</v>
      </c>
      <c r="B6044" t="s">
        <v>107</v>
      </c>
      <c r="C6044" t="s">
        <v>304</v>
      </c>
      <c r="D6044">
        <v>11</v>
      </c>
      <c r="E6044" t="s">
        <v>307</v>
      </c>
      <c r="F6044">
        <v>1496</v>
      </c>
      <c r="G6044">
        <v>132000</v>
      </c>
      <c r="H6044">
        <v>1</v>
      </c>
      <c r="I6044">
        <v>470000</v>
      </c>
      <c r="J6044" t="s">
        <v>312</v>
      </c>
    </row>
    <row r="6045" spans="1:10" x14ac:dyDescent="0.35">
      <c r="A6045" t="s">
        <v>11</v>
      </c>
      <c r="B6045" t="s">
        <v>46</v>
      </c>
      <c r="C6045" t="s">
        <v>304</v>
      </c>
      <c r="D6045">
        <v>8</v>
      </c>
      <c r="E6045" t="s">
        <v>307</v>
      </c>
      <c r="F6045">
        <v>1591</v>
      </c>
      <c r="G6045">
        <v>51000</v>
      </c>
      <c r="H6045">
        <v>1</v>
      </c>
      <c r="I6045">
        <v>650000</v>
      </c>
      <c r="J6045" t="s">
        <v>318</v>
      </c>
    </row>
    <row r="6046" spans="1:10" x14ac:dyDescent="0.35">
      <c r="A6046" t="s">
        <v>22</v>
      </c>
      <c r="B6046" t="s">
        <v>118</v>
      </c>
      <c r="C6046" t="s">
        <v>304</v>
      </c>
      <c r="D6046">
        <v>15</v>
      </c>
      <c r="E6046" t="s">
        <v>306</v>
      </c>
      <c r="F6046">
        <v>2494</v>
      </c>
      <c r="G6046">
        <v>185200</v>
      </c>
      <c r="H6046">
        <v>1</v>
      </c>
      <c r="I6046">
        <v>725000</v>
      </c>
      <c r="J6046" t="s">
        <v>320</v>
      </c>
    </row>
    <row r="6047" spans="1:10" x14ac:dyDescent="0.35">
      <c r="A6047" t="s">
        <v>15</v>
      </c>
      <c r="B6047" t="s">
        <v>206</v>
      </c>
      <c r="C6047" t="s">
        <v>304</v>
      </c>
      <c r="D6047">
        <v>8</v>
      </c>
      <c r="E6047" t="s">
        <v>306</v>
      </c>
      <c r="F6047">
        <v>1598</v>
      </c>
      <c r="G6047">
        <v>61717</v>
      </c>
      <c r="H6047">
        <v>1</v>
      </c>
      <c r="I6047">
        <v>894000</v>
      </c>
      <c r="J6047" t="s">
        <v>319</v>
      </c>
    </row>
    <row r="6048" spans="1:10" x14ac:dyDescent="0.35">
      <c r="A6048" t="s">
        <v>14</v>
      </c>
      <c r="B6048" t="s">
        <v>63</v>
      </c>
      <c r="C6048" t="s">
        <v>304</v>
      </c>
      <c r="D6048">
        <v>6</v>
      </c>
      <c r="E6048" t="s">
        <v>307</v>
      </c>
      <c r="F6048">
        <v>1194</v>
      </c>
      <c r="G6048">
        <v>8896</v>
      </c>
      <c r="H6048">
        <v>1</v>
      </c>
      <c r="I6048">
        <v>734000</v>
      </c>
      <c r="J6048" t="s">
        <v>321</v>
      </c>
    </row>
    <row r="6049" spans="1:10" x14ac:dyDescent="0.35">
      <c r="A6049" t="s">
        <v>15</v>
      </c>
      <c r="B6049" t="s">
        <v>76</v>
      </c>
      <c r="C6049" t="s">
        <v>304</v>
      </c>
      <c r="D6049">
        <v>8</v>
      </c>
      <c r="E6049" t="s">
        <v>307</v>
      </c>
      <c r="F6049">
        <v>1197</v>
      </c>
      <c r="G6049">
        <v>17000</v>
      </c>
      <c r="H6049">
        <v>1</v>
      </c>
      <c r="I6049">
        <v>690000</v>
      </c>
      <c r="J6049" t="s">
        <v>313</v>
      </c>
    </row>
    <row r="6050" spans="1:10" x14ac:dyDescent="0.35">
      <c r="A6050" t="s">
        <v>13</v>
      </c>
      <c r="B6050" t="s">
        <v>91</v>
      </c>
      <c r="C6050" t="s">
        <v>304</v>
      </c>
      <c r="D6050">
        <v>8</v>
      </c>
      <c r="E6050" t="s">
        <v>307</v>
      </c>
      <c r="F6050">
        <v>1199</v>
      </c>
      <c r="G6050">
        <v>31378</v>
      </c>
      <c r="H6050">
        <v>1</v>
      </c>
      <c r="I6050">
        <v>590000</v>
      </c>
      <c r="J6050" t="s">
        <v>311</v>
      </c>
    </row>
    <row r="6051" spans="1:10" x14ac:dyDescent="0.35">
      <c r="A6051" t="s">
        <v>11</v>
      </c>
      <c r="B6051" t="s">
        <v>46</v>
      </c>
      <c r="C6051" t="s">
        <v>305</v>
      </c>
      <c r="D6051">
        <v>11</v>
      </c>
      <c r="E6051" t="s">
        <v>306</v>
      </c>
      <c r="F6051">
        <v>1582</v>
      </c>
      <c r="G6051">
        <v>114000</v>
      </c>
      <c r="H6051">
        <v>1</v>
      </c>
      <c r="I6051">
        <v>675000</v>
      </c>
      <c r="J6051" t="s">
        <v>316</v>
      </c>
    </row>
    <row r="6052" spans="1:10" x14ac:dyDescent="0.35">
      <c r="A6052" t="s">
        <v>13</v>
      </c>
      <c r="B6052" t="s">
        <v>59</v>
      </c>
      <c r="C6052" t="s">
        <v>304</v>
      </c>
      <c r="D6052">
        <v>10</v>
      </c>
      <c r="E6052" t="s">
        <v>306</v>
      </c>
      <c r="F6052">
        <v>1498</v>
      </c>
      <c r="G6052">
        <v>81000</v>
      </c>
      <c r="H6052">
        <v>1</v>
      </c>
      <c r="I6052">
        <v>409999.99999999901</v>
      </c>
      <c r="J6052" t="s">
        <v>315</v>
      </c>
    </row>
    <row r="6053" spans="1:10" x14ac:dyDescent="0.35">
      <c r="A6053" t="s">
        <v>25</v>
      </c>
      <c r="B6053" t="s">
        <v>169</v>
      </c>
      <c r="C6053" t="s">
        <v>305</v>
      </c>
      <c r="D6053">
        <v>7</v>
      </c>
      <c r="E6053" t="s">
        <v>306</v>
      </c>
      <c r="F6053">
        <v>1968</v>
      </c>
      <c r="G6053">
        <v>31000</v>
      </c>
      <c r="H6053">
        <v>1</v>
      </c>
      <c r="I6053">
        <v>2700000</v>
      </c>
      <c r="J6053" t="s">
        <v>311</v>
      </c>
    </row>
    <row r="6054" spans="1:10" x14ac:dyDescent="0.35">
      <c r="A6054" t="s">
        <v>21</v>
      </c>
      <c r="B6054" t="s">
        <v>81</v>
      </c>
      <c r="C6054" t="s">
        <v>304</v>
      </c>
      <c r="D6054">
        <v>10</v>
      </c>
      <c r="E6054" t="s">
        <v>307</v>
      </c>
      <c r="F6054">
        <v>1598</v>
      </c>
      <c r="G6054">
        <v>35000</v>
      </c>
      <c r="H6054">
        <v>1</v>
      </c>
      <c r="I6054">
        <v>450000</v>
      </c>
      <c r="J6054" t="s">
        <v>311</v>
      </c>
    </row>
    <row r="6055" spans="1:10" x14ac:dyDescent="0.35">
      <c r="A6055" t="s">
        <v>25</v>
      </c>
      <c r="B6055" t="s">
        <v>132</v>
      </c>
      <c r="C6055" t="s">
        <v>305</v>
      </c>
      <c r="D6055">
        <v>11</v>
      </c>
      <c r="E6055" t="s">
        <v>306</v>
      </c>
      <c r="F6055">
        <v>1968</v>
      </c>
      <c r="G6055">
        <v>60001</v>
      </c>
      <c r="H6055">
        <v>1</v>
      </c>
      <c r="I6055">
        <v>1450000</v>
      </c>
      <c r="J6055" t="s">
        <v>321</v>
      </c>
    </row>
    <row r="6056" spans="1:10" x14ac:dyDescent="0.35">
      <c r="A6056" t="s">
        <v>15</v>
      </c>
      <c r="B6056" t="s">
        <v>82</v>
      </c>
      <c r="C6056" t="s">
        <v>304</v>
      </c>
      <c r="D6056">
        <v>10</v>
      </c>
      <c r="E6056" t="s">
        <v>306</v>
      </c>
      <c r="F6056">
        <v>1248</v>
      </c>
      <c r="G6056">
        <v>75074</v>
      </c>
      <c r="H6056">
        <v>1</v>
      </c>
      <c r="I6056">
        <v>525000</v>
      </c>
      <c r="J6056" t="s">
        <v>314</v>
      </c>
    </row>
    <row r="6057" spans="1:10" x14ac:dyDescent="0.35">
      <c r="A6057" t="s">
        <v>12</v>
      </c>
      <c r="B6057" t="s">
        <v>133</v>
      </c>
      <c r="C6057" t="s">
        <v>304</v>
      </c>
      <c r="D6057">
        <v>12</v>
      </c>
      <c r="E6057" t="s">
        <v>306</v>
      </c>
      <c r="F6057">
        <v>1248</v>
      </c>
      <c r="G6057">
        <v>80000</v>
      </c>
      <c r="H6057">
        <v>2</v>
      </c>
      <c r="I6057">
        <v>120000</v>
      </c>
      <c r="J6057" t="s">
        <v>321</v>
      </c>
    </row>
    <row r="6058" spans="1:10" x14ac:dyDescent="0.35">
      <c r="A6058" t="s">
        <v>22</v>
      </c>
      <c r="B6058" t="s">
        <v>118</v>
      </c>
      <c r="C6058" t="s">
        <v>304</v>
      </c>
      <c r="D6058">
        <v>18</v>
      </c>
      <c r="E6058" t="s">
        <v>306</v>
      </c>
      <c r="F6058">
        <v>2494</v>
      </c>
      <c r="G6058">
        <v>147350</v>
      </c>
      <c r="H6058">
        <v>2</v>
      </c>
      <c r="I6058">
        <v>495000</v>
      </c>
      <c r="J6058" t="s">
        <v>314</v>
      </c>
    </row>
    <row r="6059" spans="1:10" x14ac:dyDescent="0.35">
      <c r="A6059" t="s">
        <v>18</v>
      </c>
      <c r="B6059" t="s">
        <v>102</v>
      </c>
      <c r="C6059" t="s">
        <v>304</v>
      </c>
      <c r="D6059">
        <v>11</v>
      </c>
      <c r="E6059" t="s">
        <v>306</v>
      </c>
      <c r="F6059">
        <v>1461</v>
      </c>
      <c r="G6059">
        <v>60000</v>
      </c>
      <c r="H6059">
        <v>1</v>
      </c>
      <c r="I6059">
        <v>750000</v>
      </c>
      <c r="J6059" t="s">
        <v>320</v>
      </c>
    </row>
    <row r="6060" spans="1:10" x14ac:dyDescent="0.35">
      <c r="A6060" t="s">
        <v>28</v>
      </c>
      <c r="B6060" t="s">
        <v>164</v>
      </c>
      <c r="C6060" t="s">
        <v>305</v>
      </c>
      <c r="D6060">
        <v>9</v>
      </c>
      <c r="E6060" t="s">
        <v>307</v>
      </c>
      <c r="F6060">
        <v>2996</v>
      </c>
      <c r="G6060">
        <v>7501</v>
      </c>
      <c r="H6060">
        <v>1</v>
      </c>
      <c r="I6060">
        <v>4800000</v>
      </c>
      <c r="J6060" t="s">
        <v>321</v>
      </c>
    </row>
    <row r="6061" spans="1:10" x14ac:dyDescent="0.35">
      <c r="A6061" t="s">
        <v>13</v>
      </c>
      <c r="B6061" t="s">
        <v>59</v>
      </c>
      <c r="C6061" t="s">
        <v>304</v>
      </c>
      <c r="D6061">
        <v>9</v>
      </c>
      <c r="E6061" t="s">
        <v>306</v>
      </c>
      <c r="F6061">
        <v>1498</v>
      </c>
      <c r="G6061">
        <v>58000</v>
      </c>
      <c r="H6061">
        <v>1</v>
      </c>
      <c r="I6061">
        <v>445000</v>
      </c>
      <c r="J6061" t="s">
        <v>313</v>
      </c>
    </row>
    <row r="6062" spans="1:10" x14ac:dyDescent="0.35">
      <c r="A6062" t="s">
        <v>28</v>
      </c>
      <c r="B6062" t="s">
        <v>177</v>
      </c>
      <c r="C6062" t="s">
        <v>305</v>
      </c>
      <c r="D6062">
        <v>6</v>
      </c>
      <c r="E6062" t="s">
        <v>306</v>
      </c>
      <c r="F6062">
        <v>2987</v>
      </c>
      <c r="G6062">
        <v>29277</v>
      </c>
      <c r="H6062">
        <v>1</v>
      </c>
      <c r="I6062">
        <v>5965000</v>
      </c>
      <c r="J6062" t="s">
        <v>319</v>
      </c>
    </row>
    <row r="6063" spans="1:10" x14ac:dyDescent="0.35">
      <c r="A6063" t="s">
        <v>15</v>
      </c>
      <c r="B6063" t="s">
        <v>106</v>
      </c>
      <c r="C6063" t="s">
        <v>304</v>
      </c>
      <c r="D6063">
        <v>9</v>
      </c>
      <c r="E6063" t="s">
        <v>306</v>
      </c>
      <c r="F6063">
        <v>1248</v>
      </c>
      <c r="G6063">
        <v>57034</v>
      </c>
      <c r="H6063">
        <v>1</v>
      </c>
      <c r="I6063">
        <v>438000</v>
      </c>
      <c r="J6063" t="s">
        <v>317</v>
      </c>
    </row>
    <row r="6064" spans="1:10" x14ac:dyDescent="0.35">
      <c r="A6064" t="s">
        <v>15</v>
      </c>
      <c r="B6064" t="s">
        <v>64</v>
      </c>
      <c r="C6064" t="s">
        <v>304</v>
      </c>
      <c r="D6064">
        <v>8</v>
      </c>
      <c r="E6064" t="s">
        <v>306</v>
      </c>
      <c r="F6064">
        <v>1248</v>
      </c>
      <c r="G6064">
        <v>40810</v>
      </c>
      <c r="H6064">
        <v>1</v>
      </c>
      <c r="I6064">
        <v>790000</v>
      </c>
      <c r="J6064" t="s">
        <v>317</v>
      </c>
    </row>
    <row r="6065" spans="1:10" x14ac:dyDescent="0.35">
      <c r="A6065" t="s">
        <v>11</v>
      </c>
      <c r="B6065" t="s">
        <v>110</v>
      </c>
      <c r="C6065" t="s">
        <v>304</v>
      </c>
      <c r="D6065">
        <v>16</v>
      </c>
      <c r="E6065" t="s">
        <v>307</v>
      </c>
      <c r="F6065">
        <v>1086</v>
      </c>
      <c r="G6065">
        <v>35268</v>
      </c>
      <c r="H6065">
        <v>2</v>
      </c>
      <c r="I6065">
        <v>188000</v>
      </c>
      <c r="J6065" t="s">
        <v>312</v>
      </c>
    </row>
    <row r="6066" spans="1:10" x14ac:dyDescent="0.35">
      <c r="A6066" t="s">
        <v>29</v>
      </c>
      <c r="B6066" t="s">
        <v>148</v>
      </c>
      <c r="C6066" t="s">
        <v>305</v>
      </c>
      <c r="D6066">
        <v>16</v>
      </c>
      <c r="E6066" t="s">
        <v>306</v>
      </c>
      <c r="F6066">
        <v>1197</v>
      </c>
      <c r="G6066">
        <v>81000</v>
      </c>
      <c r="H6066">
        <v>2</v>
      </c>
      <c r="I6066">
        <v>1050000</v>
      </c>
      <c r="J6066" t="s">
        <v>311</v>
      </c>
    </row>
    <row r="6067" spans="1:10" x14ac:dyDescent="0.35">
      <c r="A6067" t="s">
        <v>15</v>
      </c>
      <c r="B6067" t="s">
        <v>76</v>
      </c>
      <c r="C6067" t="s">
        <v>305</v>
      </c>
      <c r="D6067">
        <v>6</v>
      </c>
      <c r="E6067" t="s">
        <v>307</v>
      </c>
      <c r="F6067">
        <v>1197</v>
      </c>
      <c r="G6067">
        <v>34630</v>
      </c>
      <c r="H6067">
        <v>1</v>
      </c>
      <c r="I6067">
        <v>729000</v>
      </c>
      <c r="J6067" t="s">
        <v>319</v>
      </c>
    </row>
    <row r="6068" spans="1:10" x14ac:dyDescent="0.35">
      <c r="A6068" t="s">
        <v>14</v>
      </c>
      <c r="B6068" t="s">
        <v>147</v>
      </c>
      <c r="C6068" t="s">
        <v>304</v>
      </c>
      <c r="D6068">
        <v>12</v>
      </c>
      <c r="E6068" t="s">
        <v>306</v>
      </c>
      <c r="F6068">
        <v>1498</v>
      </c>
      <c r="G6068">
        <v>45122</v>
      </c>
      <c r="H6068">
        <v>1</v>
      </c>
      <c r="I6068">
        <v>600000</v>
      </c>
      <c r="J6068" t="s">
        <v>320</v>
      </c>
    </row>
    <row r="6069" spans="1:10" x14ac:dyDescent="0.35">
      <c r="A6069" t="s">
        <v>10</v>
      </c>
      <c r="B6069" t="s">
        <v>69</v>
      </c>
      <c r="C6069" t="s">
        <v>304</v>
      </c>
      <c r="D6069">
        <v>13</v>
      </c>
      <c r="E6069" t="s">
        <v>306</v>
      </c>
      <c r="F6069">
        <v>2179</v>
      </c>
      <c r="G6069">
        <v>126000</v>
      </c>
      <c r="H6069">
        <v>3</v>
      </c>
      <c r="I6069">
        <v>670000</v>
      </c>
      <c r="J6069" t="s">
        <v>318</v>
      </c>
    </row>
    <row r="6070" spans="1:10" x14ac:dyDescent="0.35">
      <c r="A6070" t="s">
        <v>15</v>
      </c>
      <c r="B6070" t="s">
        <v>58</v>
      </c>
      <c r="C6070" t="s">
        <v>304</v>
      </c>
      <c r="D6070">
        <v>15</v>
      </c>
      <c r="E6070" t="s">
        <v>307</v>
      </c>
      <c r="F6070">
        <v>796</v>
      </c>
      <c r="G6070">
        <v>63000</v>
      </c>
      <c r="H6070">
        <v>1</v>
      </c>
      <c r="I6070">
        <v>150000</v>
      </c>
      <c r="J6070" t="s">
        <v>314</v>
      </c>
    </row>
    <row r="6071" spans="1:10" x14ac:dyDescent="0.35">
      <c r="A6071" t="s">
        <v>34</v>
      </c>
      <c r="B6071" t="s">
        <v>173</v>
      </c>
      <c r="C6071" t="s">
        <v>305</v>
      </c>
      <c r="D6071">
        <v>8</v>
      </c>
      <c r="E6071" t="s">
        <v>306</v>
      </c>
      <c r="F6071">
        <v>1496</v>
      </c>
      <c r="G6071">
        <v>32298</v>
      </c>
      <c r="H6071">
        <v>1</v>
      </c>
      <c r="I6071">
        <v>2380000</v>
      </c>
      <c r="J6071" t="s">
        <v>317</v>
      </c>
    </row>
    <row r="6072" spans="1:10" x14ac:dyDescent="0.35">
      <c r="A6072" t="s">
        <v>10</v>
      </c>
      <c r="B6072" t="s">
        <v>69</v>
      </c>
      <c r="C6072" t="s">
        <v>304</v>
      </c>
      <c r="D6072">
        <v>10</v>
      </c>
      <c r="E6072" t="s">
        <v>306</v>
      </c>
      <c r="F6072">
        <v>2179</v>
      </c>
      <c r="G6072">
        <v>63288</v>
      </c>
      <c r="H6072">
        <v>1</v>
      </c>
      <c r="I6072">
        <v>777000</v>
      </c>
      <c r="J6072" t="s">
        <v>317</v>
      </c>
    </row>
    <row r="6073" spans="1:10" x14ac:dyDescent="0.35">
      <c r="A6073" t="s">
        <v>11</v>
      </c>
      <c r="B6073" t="s">
        <v>110</v>
      </c>
      <c r="C6073" t="s">
        <v>304</v>
      </c>
      <c r="D6073">
        <v>12</v>
      </c>
      <c r="E6073" t="s">
        <v>307</v>
      </c>
      <c r="F6073">
        <v>1086</v>
      </c>
      <c r="G6073">
        <v>43337</v>
      </c>
      <c r="H6073">
        <v>1</v>
      </c>
      <c r="I6073">
        <v>332000</v>
      </c>
      <c r="J6073" t="s">
        <v>319</v>
      </c>
    </row>
    <row r="6074" spans="1:10" x14ac:dyDescent="0.35">
      <c r="A6074" t="s">
        <v>15</v>
      </c>
      <c r="B6074" t="s">
        <v>82</v>
      </c>
      <c r="C6074" t="s">
        <v>304</v>
      </c>
      <c r="D6074">
        <v>9</v>
      </c>
      <c r="E6074" t="s">
        <v>306</v>
      </c>
      <c r="F6074">
        <v>1248</v>
      </c>
      <c r="G6074">
        <v>46561</v>
      </c>
      <c r="H6074">
        <v>1</v>
      </c>
      <c r="I6074">
        <v>494000</v>
      </c>
      <c r="J6074" t="s">
        <v>317</v>
      </c>
    </row>
    <row r="6075" spans="1:10" x14ac:dyDescent="0.35">
      <c r="A6075" t="s">
        <v>28</v>
      </c>
      <c r="B6075" t="s">
        <v>123</v>
      </c>
      <c r="C6075" t="s">
        <v>305</v>
      </c>
      <c r="D6075">
        <v>11</v>
      </c>
      <c r="E6075" t="s">
        <v>306</v>
      </c>
      <c r="F6075">
        <v>2143</v>
      </c>
      <c r="G6075">
        <v>34000</v>
      </c>
      <c r="H6075">
        <v>2</v>
      </c>
      <c r="I6075">
        <v>1100000</v>
      </c>
      <c r="J6075" t="s">
        <v>313</v>
      </c>
    </row>
    <row r="6076" spans="1:10" x14ac:dyDescent="0.35">
      <c r="A6076" t="s">
        <v>18</v>
      </c>
      <c r="B6076" t="s">
        <v>88</v>
      </c>
      <c r="C6076" t="s">
        <v>304</v>
      </c>
      <c r="D6076">
        <v>8</v>
      </c>
      <c r="E6076" t="s">
        <v>307</v>
      </c>
      <c r="F6076">
        <v>799</v>
      </c>
      <c r="G6076">
        <v>48000</v>
      </c>
      <c r="H6076">
        <v>1</v>
      </c>
      <c r="I6076">
        <v>340000</v>
      </c>
      <c r="J6076" t="s">
        <v>320</v>
      </c>
    </row>
    <row r="6077" spans="1:10" x14ac:dyDescent="0.35">
      <c r="A6077" t="s">
        <v>15</v>
      </c>
      <c r="B6077" t="s">
        <v>82</v>
      </c>
      <c r="C6077" t="s">
        <v>304</v>
      </c>
      <c r="D6077">
        <v>11</v>
      </c>
      <c r="E6077" t="s">
        <v>306</v>
      </c>
      <c r="F6077">
        <v>1248</v>
      </c>
      <c r="G6077">
        <v>56263</v>
      </c>
      <c r="H6077">
        <v>1</v>
      </c>
      <c r="I6077">
        <v>417000</v>
      </c>
      <c r="J6077" t="s">
        <v>317</v>
      </c>
    </row>
    <row r="6078" spans="1:10" x14ac:dyDescent="0.35">
      <c r="A6078" t="s">
        <v>15</v>
      </c>
      <c r="B6078" t="s">
        <v>143</v>
      </c>
      <c r="C6078" t="s">
        <v>304</v>
      </c>
      <c r="D6078">
        <v>19</v>
      </c>
      <c r="E6078" t="s">
        <v>307</v>
      </c>
      <c r="F6078">
        <v>993</v>
      </c>
      <c r="G6078">
        <v>84060</v>
      </c>
      <c r="H6078">
        <v>2</v>
      </c>
      <c r="I6078">
        <v>125000</v>
      </c>
      <c r="J6078" t="s">
        <v>320</v>
      </c>
    </row>
    <row r="6079" spans="1:10" x14ac:dyDescent="0.35">
      <c r="A6079" t="s">
        <v>11</v>
      </c>
      <c r="B6079" t="s">
        <v>55</v>
      </c>
      <c r="C6079" t="s">
        <v>305</v>
      </c>
      <c r="D6079">
        <v>8</v>
      </c>
      <c r="E6079" t="s">
        <v>307</v>
      </c>
      <c r="F6079">
        <v>1197</v>
      </c>
      <c r="G6079">
        <v>9000</v>
      </c>
      <c r="H6079">
        <v>1</v>
      </c>
      <c r="I6079">
        <v>545000</v>
      </c>
      <c r="J6079" t="s">
        <v>311</v>
      </c>
    </row>
    <row r="6080" spans="1:10" x14ac:dyDescent="0.35">
      <c r="A6080" t="s">
        <v>12</v>
      </c>
      <c r="B6080" t="s">
        <v>187</v>
      </c>
      <c r="C6080" t="s">
        <v>304</v>
      </c>
      <c r="D6080">
        <v>12</v>
      </c>
      <c r="E6080" t="s">
        <v>306</v>
      </c>
      <c r="F6080">
        <v>1248</v>
      </c>
      <c r="G6080">
        <v>79000</v>
      </c>
      <c r="H6080">
        <v>1</v>
      </c>
      <c r="I6080">
        <v>259000</v>
      </c>
      <c r="J6080" t="s">
        <v>314</v>
      </c>
    </row>
    <row r="6081" spans="1:10" x14ac:dyDescent="0.35">
      <c r="A6081" t="s">
        <v>10</v>
      </c>
      <c r="B6081" t="s">
        <v>69</v>
      </c>
      <c r="C6081" t="s">
        <v>304</v>
      </c>
      <c r="D6081">
        <v>9</v>
      </c>
      <c r="E6081" t="s">
        <v>306</v>
      </c>
      <c r="F6081">
        <v>2179</v>
      </c>
      <c r="G6081">
        <v>87900</v>
      </c>
      <c r="H6081">
        <v>1</v>
      </c>
      <c r="I6081">
        <v>1201000</v>
      </c>
      <c r="J6081" t="s">
        <v>316</v>
      </c>
    </row>
    <row r="6082" spans="1:10" x14ac:dyDescent="0.35">
      <c r="A6082" t="s">
        <v>15</v>
      </c>
      <c r="B6082" t="s">
        <v>82</v>
      </c>
      <c r="C6082" t="s">
        <v>304</v>
      </c>
      <c r="D6082">
        <v>14</v>
      </c>
      <c r="E6082" t="s">
        <v>307</v>
      </c>
      <c r="F6082">
        <v>1197</v>
      </c>
      <c r="G6082">
        <v>72425</v>
      </c>
      <c r="H6082">
        <v>2</v>
      </c>
      <c r="I6082">
        <v>245000</v>
      </c>
      <c r="J6082" t="s">
        <v>313</v>
      </c>
    </row>
    <row r="6083" spans="1:10" x14ac:dyDescent="0.35">
      <c r="A6083" t="s">
        <v>25</v>
      </c>
      <c r="B6083" t="s">
        <v>169</v>
      </c>
      <c r="C6083" t="s">
        <v>305</v>
      </c>
      <c r="D6083">
        <v>9</v>
      </c>
      <c r="E6083" t="s">
        <v>306</v>
      </c>
      <c r="F6083">
        <v>1968</v>
      </c>
      <c r="G6083">
        <v>38000</v>
      </c>
      <c r="H6083">
        <v>1</v>
      </c>
      <c r="I6083">
        <v>2900000</v>
      </c>
      <c r="J6083" t="s">
        <v>312</v>
      </c>
    </row>
    <row r="6084" spans="1:10" x14ac:dyDescent="0.35">
      <c r="A6084" t="s">
        <v>14</v>
      </c>
      <c r="B6084" t="s">
        <v>147</v>
      </c>
      <c r="C6084" t="s">
        <v>304</v>
      </c>
      <c r="D6084">
        <v>16</v>
      </c>
      <c r="E6084" t="s">
        <v>306</v>
      </c>
      <c r="F6084">
        <v>1399</v>
      </c>
      <c r="G6084">
        <v>83000</v>
      </c>
      <c r="H6084">
        <v>2</v>
      </c>
      <c r="I6084">
        <v>240000</v>
      </c>
      <c r="J6084" t="s">
        <v>320</v>
      </c>
    </row>
    <row r="6085" spans="1:10" x14ac:dyDescent="0.35">
      <c r="A6085" t="s">
        <v>28</v>
      </c>
      <c r="B6085" t="s">
        <v>75</v>
      </c>
      <c r="C6085" t="s">
        <v>305</v>
      </c>
      <c r="D6085">
        <v>14</v>
      </c>
      <c r="E6085" t="s">
        <v>306</v>
      </c>
      <c r="F6085">
        <v>2143</v>
      </c>
      <c r="G6085">
        <v>107000</v>
      </c>
      <c r="H6085">
        <v>1</v>
      </c>
      <c r="I6085">
        <v>1199000</v>
      </c>
      <c r="J6085" t="s">
        <v>320</v>
      </c>
    </row>
    <row r="6086" spans="1:10" x14ac:dyDescent="0.35">
      <c r="A6086" t="s">
        <v>13</v>
      </c>
      <c r="B6086" t="s">
        <v>48</v>
      </c>
      <c r="C6086" t="s">
        <v>305</v>
      </c>
      <c r="D6086">
        <v>9</v>
      </c>
      <c r="E6086" t="s">
        <v>307</v>
      </c>
      <c r="F6086">
        <v>1497</v>
      </c>
      <c r="G6086">
        <v>51000</v>
      </c>
      <c r="H6086">
        <v>1</v>
      </c>
      <c r="I6086">
        <v>790000</v>
      </c>
      <c r="J6086" t="s">
        <v>313</v>
      </c>
    </row>
    <row r="6087" spans="1:10" x14ac:dyDescent="0.35">
      <c r="A6087" t="s">
        <v>22</v>
      </c>
      <c r="B6087" t="s">
        <v>118</v>
      </c>
      <c r="C6087" t="s">
        <v>304</v>
      </c>
      <c r="D6087">
        <v>14</v>
      </c>
      <c r="E6087" t="s">
        <v>306</v>
      </c>
      <c r="F6087">
        <v>2494</v>
      </c>
      <c r="G6087">
        <v>140000</v>
      </c>
      <c r="H6087">
        <v>3</v>
      </c>
      <c r="I6087">
        <v>625000</v>
      </c>
      <c r="J6087" t="s">
        <v>316</v>
      </c>
    </row>
    <row r="6088" spans="1:10" x14ac:dyDescent="0.35">
      <c r="A6088" t="s">
        <v>33</v>
      </c>
      <c r="B6088" t="s">
        <v>156</v>
      </c>
      <c r="C6088" t="s">
        <v>304</v>
      </c>
      <c r="D6088">
        <v>13</v>
      </c>
      <c r="E6088" t="s">
        <v>307</v>
      </c>
      <c r="F6088">
        <v>1199</v>
      </c>
      <c r="G6088">
        <v>48000</v>
      </c>
      <c r="H6088">
        <v>2</v>
      </c>
      <c r="I6088">
        <v>180000</v>
      </c>
      <c r="J6088" t="s">
        <v>316</v>
      </c>
    </row>
    <row r="6089" spans="1:10" x14ac:dyDescent="0.35">
      <c r="A6089" t="s">
        <v>15</v>
      </c>
      <c r="B6089" t="s">
        <v>74</v>
      </c>
      <c r="C6089" t="s">
        <v>304</v>
      </c>
      <c r="D6089">
        <v>11</v>
      </c>
      <c r="E6089" t="s">
        <v>308</v>
      </c>
      <c r="F6089">
        <v>998</v>
      </c>
      <c r="G6089">
        <v>62000</v>
      </c>
      <c r="H6089">
        <v>1</v>
      </c>
      <c r="I6089">
        <v>280000</v>
      </c>
      <c r="J6089" t="s">
        <v>313</v>
      </c>
    </row>
    <row r="6090" spans="1:10" x14ac:dyDescent="0.35">
      <c r="A6090" t="s">
        <v>13</v>
      </c>
      <c r="B6090" t="s">
        <v>91</v>
      </c>
      <c r="C6090" t="s">
        <v>304</v>
      </c>
      <c r="D6090">
        <v>9</v>
      </c>
      <c r="E6090" t="s">
        <v>307</v>
      </c>
      <c r="F6090">
        <v>1199</v>
      </c>
      <c r="G6090">
        <v>31000</v>
      </c>
      <c r="H6090">
        <v>1</v>
      </c>
      <c r="I6090">
        <v>490000</v>
      </c>
      <c r="J6090" t="s">
        <v>311</v>
      </c>
    </row>
    <row r="6091" spans="1:10" x14ac:dyDescent="0.35">
      <c r="A6091" t="s">
        <v>20</v>
      </c>
      <c r="B6091" t="s">
        <v>116</v>
      </c>
      <c r="C6091" t="s">
        <v>304</v>
      </c>
      <c r="D6091">
        <v>14</v>
      </c>
      <c r="E6091" t="s">
        <v>307</v>
      </c>
      <c r="F6091">
        <v>1198</v>
      </c>
      <c r="G6091">
        <v>75055</v>
      </c>
      <c r="H6091">
        <v>1</v>
      </c>
      <c r="I6091">
        <v>225000</v>
      </c>
      <c r="J6091" t="s">
        <v>314</v>
      </c>
    </row>
    <row r="6092" spans="1:10" x14ac:dyDescent="0.35">
      <c r="A6092" t="s">
        <v>15</v>
      </c>
      <c r="B6092" t="s">
        <v>64</v>
      </c>
      <c r="C6092" t="s">
        <v>305</v>
      </c>
      <c r="D6092">
        <v>7</v>
      </c>
      <c r="E6092" t="s">
        <v>307</v>
      </c>
      <c r="F6092">
        <v>1373</v>
      </c>
      <c r="G6092">
        <v>51210</v>
      </c>
      <c r="H6092">
        <v>1</v>
      </c>
      <c r="I6092">
        <v>889000</v>
      </c>
      <c r="J6092" t="s">
        <v>319</v>
      </c>
    </row>
    <row r="6093" spans="1:10" x14ac:dyDescent="0.35">
      <c r="A6093" t="s">
        <v>22</v>
      </c>
      <c r="B6093" t="s">
        <v>149</v>
      </c>
      <c r="C6093" t="s">
        <v>305</v>
      </c>
      <c r="D6093">
        <v>12</v>
      </c>
      <c r="E6093" t="s">
        <v>306</v>
      </c>
      <c r="F6093">
        <v>2982</v>
      </c>
      <c r="G6093">
        <v>87000</v>
      </c>
      <c r="H6093">
        <v>1</v>
      </c>
      <c r="I6093">
        <v>1500000</v>
      </c>
      <c r="J6093" t="s">
        <v>311</v>
      </c>
    </row>
    <row r="6094" spans="1:10" x14ac:dyDescent="0.35">
      <c r="A6094" t="s">
        <v>14</v>
      </c>
      <c r="B6094" t="s">
        <v>240</v>
      </c>
      <c r="C6094" t="s">
        <v>304</v>
      </c>
      <c r="D6094">
        <v>6</v>
      </c>
      <c r="E6094" t="s">
        <v>306</v>
      </c>
      <c r="F6094">
        <v>1498</v>
      </c>
      <c r="G6094">
        <v>17000</v>
      </c>
      <c r="H6094">
        <v>1</v>
      </c>
      <c r="I6094">
        <v>565000</v>
      </c>
      <c r="J6094" t="s">
        <v>321</v>
      </c>
    </row>
    <row r="6095" spans="1:10" x14ac:dyDescent="0.35">
      <c r="A6095" t="s">
        <v>15</v>
      </c>
      <c r="B6095" t="s">
        <v>83</v>
      </c>
      <c r="C6095" t="s">
        <v>304</v>
      </c>
      <c r="D6095">
        <v>10</v>
      </c>
      <c r="E6095" t="s">
        <v>306</v>
      </c>
      <c r="F6095">
        <v>1248</v>
      </c>
      <c r="G6095">
        <v>57000</v>
      </c>
      <c r="H6095">
        <v>1</v>
      </c>
      <c r="I6095">
        <v>700000</v>
      </c>
      <c r="J6095" t="s">
        <v>314</v>
      </c>
    </row>
    <row r="6096" spans="1:10" x14ac:dyDescent="0.35">
      <c r="A6096" t="s">
        <v>15</v>
      </c>
      <c r="B6096" t="s">
        <v>58</v>
      </c>
      <c r="C6096" t="s">
        <v>304</v>
      </c>
      <c r="D6096">
        <v>8</v>
      </c>
      <c r="E6096" t="s">
        <v>307</v>
      </c>
      <c r="F6096">
        <v>796</v>
      </c>
      <c r="G6096">
        <v>9370</v>
      </c>
      <c r="H6096">
        <v>1</v>
      </c>
      <c r="I6096">
        <v>295000</v>
      </c>
      <c r="J6096" t="s">
        <v>320</v>
      </c>
    </row>
    <row r="6097" spans="1:10" x14ac:dyDescent="0.35">
      <c r="A6097" t="s">
        <v>13</v>
      </c>
      <c r="B6097" t="s">
        <v>105</v>
      </c>
      <c r="C6097" t="s">
        <v>304</v>
      </c>
      <c r="D6097">
        <v>11</v>
      </c>
      <c r="E6097" t="s">
        <v>307</v>
      </c>
      <c r="F6097">
        <v>1198</v>
      </c>
      <c r="G6097">
        <v>53226</v>
      </c>
      <c r="H6097">
        <v>1</v>
      </c>
      <c r="I6097">
        <v>330000</v>
      </c>
      <c r="J6097" t="s">
        <v>318</v>
      </c>
    </row>
    <row r="6098" spans="1:10" x14ac:dyDescent="0.35">
      <c r="A6098" t="s">
        <v>11</v>
      </c>
      <c r="B6098" t="s">
        <v>46</v>
      </c>
      <c r="C6098" t="s">
        <v>304</v>
      </c>
      <c r="D6098">
        <v>14</v>
      </c>
      <c r="E6098" t="s">
        <v>306</v>
      </c>
      <c r="F6098">
        <v>1493</v>
      </c>
      <c r="G6098">
        <v>120000</v>
      </c>
      <c r="H6098">
        <v>2</v>
      </c>
      <c r="I6098">
        <v>350000</v>
      </c>
      <c r="J6098" t="s">
        <v>320</v>
      </c>
    </row>
    <row r="6099" spans="1:10" x14ac:dyDescent="0.35">
      <c r="A6099" t="s">
        <v>13</v>
      </c>
      <c r="B6099" t="s">
        <v>48</v>
      </c>
      <c r="C6099" t="s">
        <v>304</v>
      </c>
      <c r="D6099">
        <v>17</v>
      </c>
      <c r="E6099" t="s">
        <v>307</v>
      </c>
      <c r="F6099">
        <v>1493</v>
      </c>
      <c r="G6099">
        <v>75055</v>
      </c>
      <c r="H6099">
        <v>1</v>
      </c>
      <c r="I6099">
        <v>229999.99999999901</v>
      </c>
      <c r="J6099" t="s">
        <v>314</v>
      </c>
    </row>
    <row r="6100" spans="1:10" x14ac:dyDescent="0.35">
      <c r="A6100" t="s">
        <v>11</v>
      </c>
      <c r="B6100" t="s">
        <v>57</v>
      </c>
      <c r="C6100" t="s">
        <v>304</v>
      </c>
      <c r="D6100">
        <v>7</v>
      </c>
      <c r="E6100" t="s">
        <v>306</v>
      </c>
      <c r="F6100">
        <v>1582</v>
      </c>
      <c r="G6100">
        <v>37247</v>
      </c>
      <c r="H6100">
        <v>1</v>
      </c>
      <c r="I6100">
        <v>1369000</v>
      </c>
      <c r="J6100" t="s">
        <v>319</v>
      </c>
    </row>
    <row r="6101" spans="1:10" x14ac:dyDescent="0.35">
      <c r="A6101" t="s">
        <v>22</v>
      </c>
      <c r="B6101" t="s">
        <v>107</v>
      </c>
      <c r="C6101" t="s">
        <v>304</v>
      </c>
      <c r="D6101">
        <v>11</v>
      </c>
      <c r="E6101" t="s">
        <v>306</v>
      </c>
      <c r="F6101">
        <v>1364</v>
      </c>
      <c r="G6101">
        <v>64000</v>
      </c>
      <c r="H6101">
        <v>1</v>
      </c>
      <c r="I6101">
        <v>310000</v>
      </c>
      <c r="J6101" t="s">
        <v>313</v>
      </c>
    </row>
    <row r="6102" spans="1:10" x14ac:dyDescent="0.35">
      <c r="A6102" t="s">
        <v>11</v>
      </c>
      <c r="B6102" t="s">
        <v>249</v>
      </c>
      <c r="C6102" t="s">
        <v>304</v>
      </c>
      <c r="D6102">
        <v>10</v>
      </c>
      <c r="E6102" t="s">
        <v>307</v>
      </c>
      <c r="F6102">
        <v>2359</v>
      </c>
      <c r="G6102">
        <v>12000</v>
      </c>
      <c r="H6102">
        <v>1</v>
      </c>
      <c r="I6102">
        <v>1275000</v>
      </c>
      <c r="J6102" t="s">
        <v>311</v>
      </c>
    </row>
    <row r="6103" spans="1:10" x14ac:dyDescent="0.35">
      <c r="A6103" t="s">
        <v>11</v>
      </c>
      <c r="B6103" t="s">
        <v>57</v>
      </c>
      <c r="C6103" t="s">
        <v>304</v>
      </c>
      <c r="D6103">
        <v>7</v>
      </c>
      <c r="E6103" t="s">
        <v>306</v>
      </c>
      <c r="F6103">
        <v>1582</v>
      </c>
      <c r="G6103">
        <v>40158</v>
      </c>
      <c r="H6103">
        <v>1</v>
      </c>
      <c r="I6103">
        <v>1375000</v>
      </c>
      <c r="J6103" t="s">
        <v>316</v>
      </c>
    </row>
    <row r="6104" spans="1:10" x14ac:dyDescent="0.35">
      <c r="A6104" t="s">
        <v>13</v>
      </c>
      <c r="B6104" t="s">
        <v>91</v>
      </c>
      <c r="C6104" t="s">
        <v>304</v>
      </c>
      <c r="D6104">
        <v>7</v>
      </c>
      <c r="E6104" t="s">
        <v>307</v>
      </c>
      <c r="F6104">
        <v>1199</v>
      </c>
      <c r="G6104">
        <v>11000</v>
      </c>
      <c r="H6104">
        <v>1</v>
      </c>
      <c r="I6104">
        <v>675000</v>
      </c>
      <c r="J6104" t="s">
        <v>318</v>
      </c>
    </row>
    <row r="6105" spans="1:10" x14ac:dyDescent="0.35">
      <c r="A6105" t="s">
        <v>19</v>
      </c>
      <c r="B6105" t="s">
        <v>103</v>
      </c>
      <c r="C6105" t="s">
        <v>304</v>
      </c>
      <c r="D6105">
        <v>10</v>
      </c>
      <c r="E6105" t="s">
        <v>306</v>
      </c>
      <c r="F6105">
        <v>1598</v>
      </c>
      <c r="G6105">
        <v>70010</v>
      </c>
      <c r="H6105">
        <v>1</v>
      </c>
      <c r="I6105">
        <v>525000</v>
      </c>
      <c r="J6105" t="s">
        <v>318</v>
      </c>
    </row>
    <row r="6106" spans="1:10" x14ac:dyDescent="0.35">
      <c r="A6106" t="s">
        <v>10</v>
      </c>
      <c r="B6106" t="s">
        <v>69</v>
      </c>
      <c r="C6106" t="s">
        <v>304</v>
      </c>
      <c r="D6106">
        <v>9</v>
      </c>
      <c r="E6106" t="s">
        <v>306</v>
      </c>
      <c r="F6106">
        <v>2179</v>
      </c>
      <c r="G6106">
        <v>82000</v>
      </c>
      <c r="H6106">
        <v>1</v>
      </c>
      <c r="I6106">
        <v>875000</v>
      </c>
      <c r="J6106" t="s">
        <v>311</v>
      </c>
    </row>
    <row r="6107" spans="1:10" x14ac:dyDescent="0.35">
      <c r="A6107" t="s">
        <v>10</v>
      </c>
      <c r="B6107" t="s">
        <v>244</v>
      </c>
      <c r="C6107" t="s">
        <v>304</v>
      </c>
      <c r="D6107">
        <v>7</v>
      </c>
      <c r="E6107" t="s">
        <v>306</v>
      </c>
      <c r="F6107">
        <v>1493</v>
      </c>
      <c r="G6107">
        <v>57259</v>
      </c>
      <c r="H6107">
        <v>1</v>
      </c>
      <c r="I6107">
        <v>886999.99999999895</v>
      </c>
      <c r="J6107" t="s">
        <v>317</v>
      </c>
    </row>
    <row r="6108" spans="1:10" x14ac:dyDescent="0.35">
      <c r="A6108" t="s">
        <v>13</v>
      </c>
      <c r="B6108" t="s">
        <v>185</v>
      </c>
      <c r="C6108" t="s">
        <v>305</v>
      </c>
      <c r="D6108">
        <v>14</v>
      </c>
      <c r="E6108" t="s">
        <v>307</v>
      </c>
      <c r="F6108">
        <v>2354</v>
      </c>
      <c r="G6108">
        <v>84000</v>
      </c>
      <c r="H6108">
        <v>2</v>
      </c>
      <c r="I6108">
        <v>650000</v>
      </c>
      <c r="J6108" t="s">
        <v>312</v>
      </c>
    </row>
    <row r="6109" spans="1:10" x14ac:dyDescent="0.35">
      <c r="A6109" t="s">
        <v>15</v>
      </c>
      <c r="B6109" t="s">
        <v>83</v>
      </c>
      <c r="C6109" t="s">
        <v>304</v>
      </c>
      <c r="D6109">
        <v>12</v>
      </c>
      <c r="E6109" t="s">
        <v>306</v>
      </c>
      <c r="F6109">
        <v>1248</v>
      </c>
      <c r="G6109">
        <v>168000</v>
      </c>
      <c r="H6109">
        <v>1</v>
      </c>
      <c r="I6109">
        <v>450000</v>
      </c>
      <c r="J6109" t="s">
        <v>316</v>
      </c>
    </row>
    <row r="6110" spans="1:10" x14ac:dyDescent="0.35">
      <c r="A6110" t="s">
        <v>10</v>
      </c>
      <c r="B6110" t="s">
        <v>139</v>
      </c>
      <c r="C6110" t="s">
        <v>304</v>
      </c>
      <c r="D6110">
        <v>12</v>
      </c>
      <c r="E6110" t="s">
        <v>306</v>
      </c>
      <c r="F6110">
        <v>2696</v>
      </c>
      <c r="G6110">
        <v>73670</v>
      </c>
      <c r="H6110">
        <v>1</v>
      </c>
      <c r="I6110">
        <v>1250000</v>
      </c>
      <c r="J6110" t="s">
        <v>320</v>
      </c>
    </row>
    <row r="6111" spans="1:10" x14ac:dyDescent="0.35">
      <c r="A6111" t="s">
        <v>22</v>
      </c>
      <c r="B6111" t="s">
        <v>149</v>
      </c>
      <c r="C6111" t="s">
        <v>305</v>
      </c>
      <c r="D6111">
        <v>10</v>
      </c>
      <c r="E6111" t="s">
        <v>306</v>
      </c>
      <c r="F6111">
        <v>2982</v>
      </c>
      <c r="G6111">
        <v>89540</v>
      </c>
      <c r="H6111">
        <v>1</v>
      </c>
      <c r="I6111">
        <v>1680000</v>
      </c>
      <c r="J6111" t="s">
        <v>313</v>
      </c>
    </row>
    <row r="6112" spans="1:10" x14ac:dyDescent="0.35">
      <c r="A6112" t="s">
        <v>15</v>
      </c>
      <c r="B6112" t="s">
        <v>83</v>
      </c>
      <c r="C6112" t="s">
        <v>304</v>
      </c>
      <c r="D6112">
        <v>8</v>
      </c>
      <c r="E6112" t="s">
        <v>306</v>
      </c>
      <c r="F6112">
        <v>1248</v>
      </c>
      <c r="G6112">
        <v>85423</v>
      </c>
      <c r="H6112">
        <v>1</v>
      </c>
      <c r="I6112">
        <v>875000</v>
      </c>
      <c r="J6112" t="s">
        <v>320</v>
      </c>
    </row>
    <row r="6113" spans="1:10" x14ac:dyDescent="0.35">
      <c r="A6113" t="s">
        <v>11</v>
      </c>
      <c r="B6113" t="s">
        <v>141</v>
      </c>
      <c r="C6113" t="s">
        <v>305</v>
      </c>
      <c r="D6113">
        <v>11</v>
      </c>
      <c r="E6113" t="s">
        <v>306</v>
      </c>
      <c r="F6113">
        <v>1582</v>
      </c>
      <c r="G6113">
        <v>48823</v>
      </c>
      <c r="H6113">
        <v>1</v>
      </c>
      <c r="I6113">
        <v>850000</v>
      </c>
      <c r="J6113" t="s">
        <v>316</v>
      </c>
    </row>
    <row r="6114" spans="1:10" x14ac:dyDescent="0.35">
      <c r="A6114" t="s">
        <v>11</v>
      </c>
      <c r="B6114" t="s">
        <v>108</v>
      </c>
      <c r="C6114" t="s">
        <v>304</v>
      </c>
      <c r="D6114">
        <v>13</v>
      </c>
      <c r="E6114" t="s">
        <v>307</v>
      </c>
      <c r="F6114">
        <v>1197</v>
      </c>
      <c r="G6114">
        <v>35082</v>
      </c>
      <c r="H6114">
        <v>1</v>
      </c>
      <c r="I6114">
        <v>221000</v>
      </c>
      <c r="J6114" t="s">
        <v>321</v>
      </c>
    </row>
    <row r="6115" spans="1:10" x14ac:dyDescent="0.35">
      <c r="A6115" t="s">
        <v>15</v>
      </c>
      <c r="B6115" t="s">
        <v>121</v>
      </c>
      <c r="C6115" t="s">
        <v>304</v>
      </c>
      <c r="D6115">
        <v>12</v>
      </c>
      <c r="E6115" t="s">
        <v>307</v>
      </c>
      <c r="F6115">
        <v>796</v>
      </c>
      <c r="G6115">
        <v>126000</v>
      </c>
      <c r="H6115">
        <v>1</v>
      </c>
      <c r="I6115">
        <v>160000</v>
      </c>
      <c r="J6115" t="s">
        <v>314</v>
      </c>
    </row>
    <row r="6116" spans="1:10" x14ac:dyDescent="0.35">
      <c r="A6116" t="s">
        <v>13</v>
      </c>
      <c r="B6116" t="s">
        <v>59</v>
      </c>
      <c r="C6116" t="s">
        <v>305</v>
      </c>
      <c r="D6116">
        <v>8</v>
      </c>
      <c r="E6116" t="s">
        <v>307</v>
      </c>
      <c r="F6116">
        <v>1198</v>
      </c>
      <c r="G6116">
        <v>19000</v>
      </c>
      <c r="H6116">
        <v>1</v>
      </c>
      <c r="I6116">
        <v>625000</v>
      </c>
      <c r="J6116" t="s">
        <v>313</v>
      </c>
    </row>
    <row r="6117" spans="1:10" x14ac:dyDescent="0.35">
      <c r="A6117" t="s">
        <v>13</v>
      </c>
      <c r="B6117" t="s">
        <v>129</v>
      </c>
      <c r="C6117" t="s">
        <v>305</v>
      </c>
      <c r="D6117">
        <v>17</v>
      </c>
      <c r="E6117" t="s">
        <v>307</v>
      </c>
      <c r="F6117">
        <v>1799</v>
      </c>
      <c r="G6117">
        <v>69000</v>
      </c>
      <c r="H6117">
        <v>2</v>
      </c>
      <c r="I6117">
        <v>225000</v>
      </c>
      <c r="J6117" t="s">
        <v>311</v>
      </c>
    </row>
    <row r="6118" spans="1:10" x14ac:dyDescent="0.35">
      <c r="A6118" t="s">
        <v>28</v>
      </c>
      <c r="B6118" t="s">
        <v>227</v>
      </c>
      <c r="C6118" t="s">
        <v>305</v>
      </c>
      <c r="D6118">
        <v>5</v>
      </c>
      <c r="E6118" t="s">
        <v>306</v>
      </c>
      <c r="F6118">
        <v>2143</v>
      </c>
      <c r="G6118">
        <v>29836</v>
      </c>
      <c r="H6118">
        <v>1</v>
      </c>
      <c r="I6118">
        <v>2575000</v>
      </c>
      <c r="J6118" t="s">
        <v>317</v>
      </c>
    </row>
    <row r="6119" spans="1:10" x14ac:dyDescent="0.35">
      <c r="A6119" t="s">
        <v>21</v>
      </c>
      <c r="B6119" t="s">
        <v>158</v>
      </c>
      <c r="C6119" t="s">
        <v>304</v>
      </c>
      <c r="D6119">
        <v>14</v>
      </c>
      <c r="E6119" t="s">
        <v>307</v>
      </c>
      <c r="F6119">
        <v>1798</v>
      </c>
      <c r="G6119">
        <v>48002</v>
      </c>
      <c r="H6119">
        <v>2</v>
      </c>
      <c r="I6119">
        <v>675000</v>
      </c>
      <c r="J6119" t="s">
        <v>315</v>
      </c>
    </row>
    <row r="6120" spans="1:10" x14ac:dyDescent="0.35">
      <c r="A6120" t="s">
        <v>15</v>
      </c>
      <c r="B6120" t="s">
        <v>64</v>
      </c>
      <c r="C6120" t="s">
        <v>304</v>
      </c>
      <c r="D6120">
        <v>9</v>
      </c>
      <c r="E6120" t="s">
        <v>306</v>
      </c>
      <c r="F6120">
        <v>1248</v>
      </c>
      <c r="G6120">
        <v>52324</v>
      </c>
      <c r="H6120">
        <v>1</v>
      </c>
      <c r="I6120">
        <v>625000</v>
      </c>
      <c r="J6120" t="s">
        <v>315</v>
      </c>
    </row>
    <row r="6121" spans="1:10" x14ac:dyDescent="0.35">
      <c r="A6121" t="s">
        <v>14</v>
      </c>
      <c r="B6121" t="s">
        <v>49</v>
      </c>
      <c r="C6121" t="s">
        <v>304</v>
      </c>
      <c r="D6121">
        <v>11</v>
      </c>
      <c r="E6121" t="s">
        <v>306</v>
      </c>
      <c r="F6121">
        <v>1498</v>
      </c>
      <c r="G6121">
        <v>65000</v>
      </c>
      <c r="H6121">
        <v>1</v>
      </c>
      <c r="I6121">
        <v>509999.99999999901</v>
      </c>
      <c r="J6121" t="s">
        <v>313</v>
      </c>
    </row>
    <row r="6122" spans="1:10" x14ac:dyDescent="0.35">
      <c r="A6122" t="s">
        <v>28</v>
      </c>
      <c r="B6122" t="s">
        <v>140</v>
      </c>
      <c r="C6122" t="s">
        <v>305</v>
      </c>
      <c r="D6122">
        <v>15</v>
      </c>
      <c r="E6122" t="s">
        <v>306</v>
      </c>
      <c r="F6122">
        <v>2987</v>
      </c>
      <c r="G6122">
        <v>66000</v>
      </c>
      <c r="H6122">
        <v>2</v>
      </c>
      <c r="I6122">
        <v>1075000</v>
      </c>
      <c r="J6122" t="s">
        <v>311</v>
      </c>
    </row>
    <row r="6123" spans="1:10" x14ac:dyDescent="0.35">
      <c r="A6123" t="s">
        <v>11</v>
      </c>
      <c r="B6123" t="s">
        <v>55</v>
      </c>
      <c r="C6123" t="s">
        <v>304</v>
      </c>
      <c r="D6123">
        <v>8</v>
      </c>
      <c r="E6123" t="s">
        <v>306</v>
      </c>
      <c r="F6123">
        <v>1120</v>
      </c>
      <c r="G6123">
        <v>75700</v>
      </c>
      <c r="H6123">
        <v>1</v>
      </c>
      <c r="I6123">
        <v>570000</v>
      </c>
      <c r="J6123" t="s">
        <v>320</v>
      </c>
    </row>
    <row r="6124" spans="1:10" x14ac:dyDescent="0.35">
      <c r="A6124" t="s">
        <v>19</v>
      </c>
      <c r="B6124" t="s">
        <v>103</v>
      </c>
      <c r="C6124" t="s">
        <v>304</v>
      </c>
      <c r="D6124">
        <v>11</v>
      </c>
      <c r="E6124" t="s">
        <v>306</v>
      </c>
      <c r="F6124">
        <v>1598</v>
      </c>
      <c r="G6124">
        <v>43000</v>
      </c>
      <c r="H6124">
        <v>1</v>
      </c>
      <c r="I6124">
        <v>595000</v>
      </c>
      <c r="J6124" t="s">
        <v>312</v>
      </c>
    </row>
    <row r="6125" spans="1:10" x14ac:dyDescent="0.35">
      <c r="A6125" t="s">
        <v>33</v>
      </c>
      <c r="B6125" t="s">
        <v>156</v>
      </c>
      <c r="C6125" t="s">
        <v>304</v>
      </c>
      <c r="D6125">
        <v>12</v>
      </c>
      <c r="E6125" t="s">
        <v>306</v>
      </c>
      <c r="F6125">
        <v>936</v>
      </c>
      <c r="G6125">
        <v>42706</v>
      </c>
      <c r="H6125">
        <v>1</v>
      </c>
      <c r="I6125">
        <v>240000</v>
      </c>
      <c r="J6125" t="s">
        <v>317</v>
      </c>
    </row>
    <row r="6126" spans="1:10" x14ac:dyDescent="0.35">
      <c r="A6126" t="s">
        <v>10</v>
      </c>
      <c r="B6126" t="s">
        <v>213</v>
      </c>
      <c r="C6126" t="s">
        <v>304</v>
      </c>
      <c r="D6126">
        <v>11</v>
      </c>
      <c r="E6126" t="s">
        <v>306</v>
      </c>
      <c r="F6126">
        <v>1493</v>
      </c>
      <c r="G6126">
        <v>35000</v>
      </c>
      <c r="H6126">
        <v>1</v>
      </c>
      <c r="I6126">
        <v>349000</v>
      </c>
      <c r="J6126" t="s">
        <v>311</v>
      </c>
    </row>
    <row r="6127" spans="1:10" x14ac:dyDescent="0.35">
      <c r="A6127" t="s">
        <v>11</v>
      </c>
      <c r="B6127" t="s">
        <v>108</v>
      </c>
      <c r="C6127" t="s">
        <v>305</v>
      </c>
      <c r="D6127">
        <v>13</v>
      </c>
      <c r="E6127" t="s">
        <v>307</v>
      </c>
      <c r="F6127">
        <v>1197</v>
      </c>
      <c r="G6127">
        <v>54348</v>
      </c>
      <c r="H6127">
        <v>1</v>
      </c>
      <c r="I6127">
        <v>400000</v>
      </c>
      <c r="J6127" t="s">
        <v>320</v>
      </c>
    </row>
    <row r="6128" spans="1:10" x14ac:dyDescent="0.35">
      <c r="A6128" t="s">
        <v>22</v>
      </c>
      <c r="B6128" t="s">
        <v>107</v>
      </c>
      <c r="C6128" t="s">
        <v>304</v>
      </c>
      <c r="D6128">
        <v>11</v>
      </c>
      <c r="E6128" t="s">
        <v>306</v>
      </c>
      <c r="F6128">
        <v>1364</v>
      </c>
      <c r="G6128">
        <v>84000</v>
      </c>
      <c r="H6128">
        <v>1</v>
      </c>
      <c r="I6128">
        <v>385000</v>
      </c>
      <c r="J6128" t="s">
        <v>313</v>
      </c>
    </row>
    <row r="6129" spans="1:10" x14ac:dyDescent="0.35">
      <c r="A6129" t="s">
        <v>22</v>
      </c>
      <c r="B6129" t="s">
        <v>131</v>
      </c>
      <c r="C6129" t="s">
        <v>305</v>
      </c>
      <c r="D6129">
        <v>14</v>
      </c>
      <c r="E6129" t="s">
        <v>307</v>
      </c>
      <c r="F6129">
        <v>1794</v>
      </c>
      <c r="G6129">
        <v>63298</v>
      </c>
      <c r="H6129">
        <v>1</v>
      </c>
      <c r="I6129">
        <v>395000</v>
      </c>
      <c r="J6129" t="s">
        <v>311</v>
      </c>
    </row>
    <row r="6130" spans="1:10" x14ac:dyDescent="0.35">
      <c r="A6130" t="s">
        <v>11</v>
      </c>
      <c r="B6130" t="s">
        <v>108</v>
      </c>
      <c r="C6130" t="s">
        <v>304</v>
      </c>
      <c r="D6130">
        <v>11</v>
      </c>
      <c r="E6130" t="s">
        <v>307</v>
      </c>
      <c r="F6130">
        <v>1197</v>
      </c>
      <c r="G6130">
        <v>75049</v>
      </c>
      <c r="H6130">
        <v>2</v>
      </c>
      <c r="I6130">
        <v>300000</v>
      </c>
      <c r="J6130" t="s">
        <v>314</v>
      </c>
    </row>
    <row r="6131" spans="1:10" x14ac:dyDescent="0.35">
      <c r="A6131" t="s">
        <v>14</v>
      </c>
      <c r="B6131" t="s">
        <v>144</v>
      </c>
      <c r="C6131" t="s">
        <v>304</v>
      </c>
      <c r="D6131">
        <v>6</v>
      </c>
      <c r="E6131" t="s">
        <v>307</v>
      </c>
      <c r="F6131">
        <v>1196</v>
      </c>
      <c r="G6131">
        <v>24237</v>
      </c>
      <c r="H6131">
        <v>1</v>
      </c>
      <c r="I6131">
        <v>670000</v>
      </c>
      <c r="J6131" t="s">
        <v>317</v>
      </c>
    </row>
    <row r="6132" spans="1:10" x14ac:dyDescent="0.35">
      <c r="A6132" t="s">
        <v>15</v>
      </c>
      <c r="B6132" t="s">
        <v>106</v>
      </c>
      <c r="C6132" t="s">
        <v>304</v>
      </c>
      <c r="D6132">
        <v>8</v>
      </c>
      <c r="E6132" t="s">
        <v>307</v>
      </c>
      <c r="F6132">
        <v>1197</v>
      </c>
      <c r="G6132">
        <v>22767</v>
      </c>
      <c r="H6132">
        <v>1</v>
      </c>
      <c r="I6132">
        <v>614000</v>
      </c>
      <c r="J6132" t="s">
        <v>319</v>
      </c>
    </row>
    <row r="6133" spans="1:10" x14ac:dyDescent="0.35">
      <c r="A6133" t="s">
        <v>11</v>
      </c>
      <c r="B6133" t="s">
        <v>96</v>
      </c>
      <c r="C6133" t="s">
        <v>305</v>
      </c>
      <c r="D6133">
        <v>12</v>
      </c>
      <c r="E6133" t="s">
        <v>307</v>
      </c>
      <c r="F6133">
        <v>1396</v>
      </c>
      <c r="G6133">
        <v>58000</v>
      </c>
      <c r="H6133">
        <v>2</v>
      </c>
      <c r="I6133">
        <v>440000</v>
      </c>
      <c r="J6133" t="s">
        <v>312</v>
      </c>
    </row>
    <row r="6134" spans="1:10" x14ac:dyDescent="0.35">
      <c r="A6134" t="s">
        <v>15</v>
      </c>
      <c r="B6134" t="s">
        <v>82</v>
      </c>
      <c r="C6134" t="s">
        <v>304</v>
      </c>
      <c r="D6134">
        <v>7</v>
      </c>
      <c r="E6134" t="s">
        <v>306</v>
      </c>
      <c r="F6134">
        <v>1248</v>
      </c>
      <c r="G6134">
        <v>57000</v>
      </c>
      <c r="H6134">
        <v>1</v>
      </c>
      <c r="I6134">
        <v>425000</v>
      </c>
      <c r="J6134" t="s">
        <v>316</v>
      </c>
    </row>
    <row r="6135" spans="1:10" x14ac:dyDescent="0.35">
      <c r="A6135" t="s">
        <v>29</v>
      </c>
      <c r="B6135" t="s">
        <v>231</v>
      </c>
      <c r="C6135" t="s">
        <v>305</v>
      </c>
      <c r="D6135">
        <v>14</v>
      </c>
      <c r="E6135" t="s">
        <v>307</v>
      </c>
      <c r="F6135">
        <v>4395</v>
      </c>
      <c r="G6135">
        <v>50161</v>
      </c>
      <c r="H6135">
        <v>1</v>
      </c>
      <c r="I6135">
        <v>2593000</v>
      </c>
      <c r="J6135" t="s">
        <v>317</v>
      </c>
    </row>
    <row r="6136" spans="1:10" x14ac:dyDescent="0.35">
      <c r="A6136" t="s">
        <v>15</v>
      </c>
      <c r="B6136" t="s">
        <v>70</v>
      </c>
      <c r="C6136" t="s">
        <v>304</v>
      </c>
      <c r="D6136">
        <v>8</v>
      </c>
      <c r="E6136" t="s">
        <v>306</v>
      </c>
      <c r="F6136">
        <v>1598</v>
      </c>
      <c r="G6136">
        <v>45000</v>
      </c>
      <c r="H6136">
        <v>1</v>
      </c>
      <c r="I6136">
        <v>700000</v>
      </c>
      <c r="J6136" t="s">
        <v>321</v>
      </c>
    </row>
    <row r="6137" spans="1:10" x14ac:dyDescent="0.35">
      <c r="A6137" t="s">
        <v>22</v>
      </c>
      <c r="B6137" t="s">
        <v>149</v>
      </c>
      <c r="C6137" t="s">
        <v>305</v>
      </c>
      <c r="D6137">
        <v>7</v>
      </c>
      <c r="E6137" t="s">
        <v>306</v>
      </c>
      <c r="F6137">
        <v>2982</v>
      </c>
      <c r="G6137">
        <v>68319</v>
      </c>
      <c r="H6137">
        <v>1</v>
      </c>
      <c r="I6137">
        <v>2512000</v>
      </c>
      <c r="J6137" t="s">
        <v>319</v>
      </c>
    </row>
    <row r="6138" spans="1:10" x14ac:dyDescent="0.35">
      <c r="A6138" t="s">
        <v>11</v>
      </c>
      <c r="B6138" t="s">
        <v>117</v>
      </c>
      <c r="C6138" t="s">
        <v>304</v>
      </c>
      <c r="D6138">
        <v>7</v>
      </c>
      <c r="E6138" t="s">
        <v>307</v>
      </c>
      <c r="F6138">
        <v>998</v>
      </c>
      <c r="G6138">
        <v>30711</v>
      </c>
      <c r="H6138">
        <v>1</v>
      </c>
      <c r="I6138">
        <v>445000</v>
      </c>
      <c r="J6138" t="s">
        <v>317</v>
      </c>
    </row>
    <row r="6139" spans="1:10" x14ac:dyDescent="0.35">
      <c r="A6139" t="s">
        <v>11</v>
      </c>
      <c r="B6139" t="s">
        <v>96</v>
      </c>
      <c r="C6139" t="s">
        <v>304</v>
      </c>
      <c r="D6139">
        <v>13</v>
      </c>
      <c r="E6139" t="s">
        <v>306</v>
      </c>
      <c r="F6139">
        <v>1396</v>
      </c>
      <c r="G6139">
        <v>38277</v>
      </c>
      <c r="H6139">
        <v>1</v>
      </c>
      <c r="I6139">
        <v>240000</v>
      </c>
      <c r="J6139" t="s">
        <v>321</v>
      </c>
    </row>
    <row r="6140" spans="1:10" x14ac:dyDescent="0.35">
      <c r="A6140" t="s">
        <v>19</v>
      </c>
      <c r="B6140" t="s">
        <v>103</v>
      </c>
      <c r="C6140" t="s">
        <v>304</v>
      </c>
      <c r="D6140">
        <v>12</v>
      </c>
      <c r="E6140" t="s">
        <v>306</v>
      </c>
      <c r="F6140">
        <v>1598</v>
      </c>
      <c r="G6140">
        <v>115000</v>
      </c>
      <c r="H6140">
        <v>2</v>
      </c>
      <c r="I6140">
        <v>433000</v>
      </c>
      <c r="J6140" t="s">
        <v>316</v>
      </c>
    </row>
    <row r="6141" spans="1:10" x14ac:dyDescent="0.35">
      <c r="A6141" t="s">
        <v>15</v>
      </c>
      <c r="B6141" t="s">
        <v>82</v>
      </c>
      <c r="C6141" t="s">
        <v>305</v>
      </c>
      <c r="D6141">
        <v>7</v>
      </c>
      <c r="E6141" t="s">
        <v>307</v>
      </c>
      <c r="F6141">
        <v>1197</v>
      </c>
      <c r="G6141">
        <v>46849</v>
      </c>
      <c r="H6141">
        <v>1</v>
      </c>
      <c r="I6141">
        <v>693000</v>
      </c>
      <c r="J6141" t="s">
        <v>319</v>
      </c>
    </row>
    <row r="6142" spans="1:10" x14ac:dyDescent="0.35">
      <c r="A6142" t="s">
        <v>11</v>
      </c>
      <c r="B6142" t="s">
        <v>96</v>
      </c>
      <c r="C6142" t="s">
        <v>304</v>
      </c>
      <c r="D6142">
        <v>10</v>
      </c>
      <c r="E6142" t="s">
        <v>306</v>
      </c>
      <c r="F6142">
        <v>1396</v>
      </c>
      <c r="G6142">
        <v>64000</v>
      </c>
      <c r="H6142">
        <v>1</v>
      </c>
      <c r="I6142">
        <v>425000</v>
      </c>
      <c r="J6142" t="s">
        <v>315</v>
      </c>
    </row>
    <row r="6143" spans="1:10" x14ac:dyDescent="0.35">
      <c r="A6143" t="s">
        <v>28</v>
      </c>
      <c r="B6143" t="s">
        <v>164</v>
      </c>
      <c r="C6143" t="s">
        <v>305</v>
      </c>
      <c r="D6143">
        <v>14</v>
      </c>
      <c r="E6143" t="s">
        <v>306</v>
      </c>
      <c r="F6143">
        <v>2143</v>
      </c>
      <c r="G6143">
        <v>130923</v>
      </c>
      <c r="H6143">
        <v>1</v>
      </c>
      <c r="I6143">
        <v>1250000</v>
      </c>
      <c r="J6143" t="s">
        <v>316</v>
      </c>
    </row>
    <row r="6144" spans="1:10" x14ac:dyDescent="0.35">
      <c r="A6144" t="s">
        <v>11</v>
      </c>
      <c r="B6144" t="s">
        <v>55</v>
      </c>
      <c r="C6144" t="s">
        <v>304</v>
      </c>
      <c r="D6144">
        <v>9</v>
      </c>
      <c r="E6144" t="s">
        <v>307</v>
      </c>
      <c r="F6144">
        <v>1197</v>
      </c>
      <c r="G6144">
        <v>15000</v>
      </c>
      <c r="H6144">
        <v>1</v>
      </c>
      <c r="I6144">
        <v>490000</v>
      </c>
      <c r="J6144" t="s">
        <v>318</v>
      </c>
    </row>
    <row r="6145" spans="1:10" x14ac:dyDescent="0.35">
      <c r="A6145" t="s">
        <v>11</v>
      </c>
      <c r="B6145" t="s">
        <v>96</v>
      </c>
      <c r="C6145" t="s">
        <v>304</v>
      </c>
      <c r="D6145">
        <v>10</v>
      </c>
      <c r="E6145" t="s">
        <v>306</v>
      </c>
      <c r="F6145">
        <v>1396</v>
      </c>
      <c r="G6145">
        <v>32720</v>
      </c>
      <c r="H6145">
        <v>1</v>
      </c>
      <c r="I6145">
        <v>450000</v>
      </c>
      <c r="J6145" t="s">
        <v>311</v>
      </c>
    </row>
    <row r="6146" spans="1:10" x14ac:dyDescent="0.35">
      <c r="A6146" t="s">
        <v>18</v>
      </c>
      <c r="B6146" t="s">
        <v>88</v>
      </c>
      <c r="C6146" t="s">
        <v>304</v>
      </c>
      <c r="D6146">
        <v>8</v>
      </c>
      <c r="E6146" t="s">
        <v>307</v>
      </c>
      <c r="F6146">
        <v>799</v>
      </c>
      <c r="G6146">
        <v>12500</v>
      </c>
      <c r="H6146">
        <v>1</v>
      </c>
      <c r="I6146">
        <v>300000</v>
      </c>
      <c r="J6146" t="s">
        <v>314</v>
      </c>
    </row>
    <row r="6147" spans="1:10" x14ac:dyDescent="0.35">
      <c r="A6147" t="s">
        <v>11</v>
      </c>
      <c r="B6147" t="s">
        <v>72</v>
      </c>
      <c r="C6147" t="s">
        <v>305</v>
      </c>
      <c r="D6147">
        <v>9</v>
      </c>
      <c r="E6147" t="s">
        <v>307</v>
      </c>
      <c r="F6147">
        <v>1197</v>
      </c>
      <c r="G6147">
        <v>59800</v>
      </c>
      <c r="H6147">
        <v>1</v>
      </c>
      <c r="I6147">
        <v>580000</v>
      </c>
      <c r="J6147" t="s">
        <v>318</v>
      </c>
    </row>
    <row r="6148" spans="1:10" x14ac:dyDescent="0.35">
      <c r="A6148" t="s">
        <v>19</v>
      </c>
      <c r="B6148" t="s">
        <v>103</v>
      </c>
      <c r="C6148" t="s">
        <v>304</v>
      </c>
      <c r="D6148">
        <v>13</v>
      </c>
      <c r="E6148" t="s">
        <v>307</v>
      </c>
      <c r="F6148">
        <v>1598</v>
      </c>
      <c r="G6148">
        <v>54211</v>
      </c>
      <c r="H6148">
        <v>1</v>
      </c>
      <c r="I6148">
        <v>333000</v>
      </c>
      <c r="J6148" t="s">
        <v>316</v>
      </c>
    </row>
    <row r="6149" spans="1:10" x14ac:dyDescent="0.35">
      <c r="A6149" t="s">
        <v>33</v>
      </c>
      <c r="B6149" t="s">
        <v>220</v>
      </c>
      <c r="C6149" t="s">
        <v>305</v>
      </c>
      <c r="D6149">
        <v>9</v>
      </c>
      <c r="E6149" t="s">
        <v>306</v>
      </c>
      <c r="F6149">
        <v>1998</v>
      </c>
      <c r="G6149">
        <v>62242</v>
      </c>
      <c r="H6149">
        <v>1</v>
      </c>
      <c r="I6149">
        <v>662000</v>
      </c>
      <c r="J6149" t="s">
        <v>317</v>
      </c>
    </row>
    <row r="6150" spans="1:10" x14ac:dyDescent="0.35">
      <c r="A6150" t="s">
        <v>20</v>
      </c>
      <c r="B6150" t="s">
        <v>126</v>
      </c>
      <c r="C6150" t="s">
        <v>304</v>
      </c>
      <c r="D6150">
        <v>9</v>
      </c>
      <c r="E6150" t="s">
        <v>306</v>
      </c>
      <c r="F6150">
        <v>1461</v>
      </c>
      <c r="G6150">
        <v>54000</v>
      </c>
      <c r="H6150">
        <v>2</v>
      </c>
      <c r="I6150">
        <v>575000</v>
      </c>
      <c r="J6150" t="s">
        <v>311</v>
      </c>
    </row>
    <row r="6151" spans="1:10" x14ac:dyDescent="0.35">
      <c r="A6151" t="s">
        <v>11</v>
      </c>
      <c r="B6151" t="s">
        <v>46</v>
      </c>
      <c r="C6151" t="s">
        <v>304</v>
      </c>
      <c r="D6151">
        <v>12</v>
      </c>
      <c r="E6151" t="s">
        <v>306</v>
      </c>
      <c r="F6151">
        <v>1582</v>
      </c>
      <c r="G6151">
        <v>65000</v>
      </c>
      <c r="H6151">
        <v>1</v>
      </c>
      <c r="I6151">
        <v>620000</v>
      </c>
      <c r="J6151" t="s">
        <v>320</v>
      </c>
    </row>
    <row r="6152" spans="1:10" x14ac:dyDescent="0.35">
      <c r="A6152" t="s">
        <v>15</v>
      </c>
      <c r="B6152" t="s">
        <v>65</v>
      </c>
      <c r="C6152" t="s">
        <v>305</v>
      </c>
      <c r="D6152">
        <v>9</v>
      </c>
      <c r="E6152" t="s">
        <v>307</v>
      </c>
      <c r="F6152">
        <v>998</v>
      </c>
      <c r="G6152">
        <v>55000</v>
      </c>
      <c r="H6152">
        <v>1</v>
      </c>
      <c r="I6152">
        <v>350000</v>
      </c>
      <c r="J6152" t="s">
        <v>318</v>
      </c>
    </row>
    <row r="6153" spans="1:10" x14ac:dyDescent="0.35">
      <c r="A6153" t="s">
        <v>15</v>
      </c>
      <c r="B6153" t="s">
        <v>74</v>
      </c>
      <c r="C6153" t="s">
        <v>304</v>
      </c>
      <c r="D6153">
        <v>14</v>
      </c>
      <c r="E6153" t="s">
        <v>307</v>
      </c>
      <c r="F6153">
        <v>998</v>
      </c>
      <c r="G6153">
        <v>71000</v>
      </c>
      <c r="H6153">
        <v>1</v>
      </c>
      <c r="I6153">
        <v>200000</v>
      </c>
      <c r="J6153" t="s">
        <v>316</v>
      </c>
    </row>
    <row r="6154" spans="1:10" x14ac:dyDescent="0.35">
      <c r="A6154" t="s">
        <v>11</v>
      </c>
      <c r="B6154" t="s">
        <v>96</v>
      </c>
      <c r="C6154" t="s">
        <v>304</v>
      </c>
      <c r="D6154">
        <v>12</v>
      </c>
      <c r="E6154" t="s">
        <v>306</v>
      </c>
      <c r="F6154">
        <v>1396</v>
      </c>
      <c r="G6154">
        <v>70000</v>
      </c>
      <c r="H6154">
        <v>1</v>
      </c>
      <c r="I6154">
        <v>400000</v>
      </c>
      <c r="J6154" t="s">
        <v>318</v>
      </c>
    </row>
    <row r="6155" spans="1:10" x14ac:dyDescent="0.35">
      <c r="A6155" t="s">
        <v>25</v>
      </c>
      <c r="B6155" t="s">
        <v>132</v>
      </c>
      <c r="C6155" t="s">
        <v>305</v>
      </c>
      <c r="D6155">
        <v>13</v>
      </c>
      <c r="E6155" t="s">
        <v>307</v>
      </c>
      <c r="F6155">
        <v>1781</v>
      </c>
      <c r="G6155">
        <v>53000</v>
      </c>
      <c r="H6155">
        <v>1</v>
      </c>
      <c r="I6155">
        <v>950000</v>
      </c>
      <c r="J6155" t="s">
        <v>311</v>
      </c>
    </row>
    <row r="6156" spans="1:10" x14ac:dyDescent="0.35">
      <c r="A6156" t="s">
        <v>29</v>
      </c>
      <c r="B6156" t="s">
        <v>175</v>
      </c>
      <c r="C6156" t="s">
        <v>305</v>
      </c>
      <c r="D6156">
        <v>11</v>
      </c>
      <c r="E6156" t="s">
        <v>306</v>
      </c>
      <c r="F6156">
        <v>1995</v>
      </c>
      <c r="G6156">
        <v>43000</v>
      </c>
      <c r="H6156">
        <v>1</v>
      </c>
      <c r="I6156">
        <v>1750000</v>
      </c>
      <c r="J6156" t="s">
        <v>311</v>
      </c>
    </row>
    <row r="6157" spans="1:10" x14ac:dyDescent="0.35">
      <c r="A6157" t="s">
        <v>21</v>
      </c>
      <c r="B6157" t="s">
        <v>81</v>
      </c>
      <c r="C6157" t="s">
        <v>305</v>
      </c>
      <c r="D6157">
        <v>9</v>
      </c>
      <c r="E6157" t="s">
        <v>307</v>
      </c>
      <c r="F6157">
        <v>1598</v>
      </c>
      <c r="G6157">
        <v>54000</v>
      </c>
      <c r="H6157">
        <v>1</v>
      </c>
      <c r="I6157">
        <v>611000</v>
      </c>
      <c r="J6157" t="s">
        <v>311</v>
      </c>
    </row>
    <row r="6158" spans="1:10" x14ac:dyDescent="0.35">
      <c r="A6158" t="s">
        <v>11</v>
      </c>
      <c r="B6158" t="s">
        <v>108</v>
      </c>
      <c r="C6158" t="s">
        <v>304</v>
      </c>
      <c r="D6158">
        <v>10</v>
      </c>
      <c r="E6158" t="s">
        <v>307</v>
      </c>
      <c r="F6158">
        <v>1197</v>
      </c>
      <c r="G6158">
        <v>51000</v>
      </c>
      <c r="H6158">
        <v>1</v>
      </c>
      <c r="I6158">
        <v>375000</v>
      </c>
      <c r="J6158" t="s">
        <v>315</v>
      </c>
    </row>
    <row r="6159" spans="1:10" x14ac:dyDescent="0.35">
      <c r="A6159" t="s">
        <v>27</v>
      </c>
      <c r="B6159" t="s">
        <v>135</v>
      </c>
      <c r="C6159" t="s">
        <v>304</v>
      </c>
      <c r="D6159">
        <v>17</v>
      </c>
      <c r="E6159" t="s">
        <v>306</v>
      </c>
      <c r="F6159">
        <v>2835</v>
      </c>
      <c r="G6159">
        <v>78000</v>
      </c>
      <c r="H6159">
        <v>2</v>
      </c>
      <c r="I6159">
        <v>620000</v>
      </c>
      <c r="J6159" t="s">
        <v>320</v>
      </c>
    </row>
    <row r="6160" spans="1:10" x14ac:dyDescent="0.35">
      <c r="A6160" t="s">
        <v>13</v>
      </c>
      <c r="B6160" t="s">
        <v>48</v>
      </c>
      <c r="C6160" t="s">
        <v>304</v>
      </c>
      <c r="D6160">
        <v>10</v>
      </c>
      <c r="E6160" t="s">
        <v>306</v>
      </c>
      <c r="F6160">
        <v>1498</v>
      </c>
      <c r="G6160">
        <v>25000</v>
      </c>
      <c r="H6160">
        <v>1</v>
      </c>
      <c r="I6160">
        <v>615000</v>
      </c>
      <c r="J6160" t="s">
        <v>311</v>
      </c>
    </row>
    <row r="6161" spans="1:10" x14ac:dyDescent="0.35">
      <c r="A6161" t="s">
        <v>15</v>
      </c>
      <c r="B6161" t="s">
        <v>58</v>
      </c>
      <c r="C6161" t="s">
        <v>304</v>
      </c>
      <c r="D6161">
        <v>12</v>
      </c>
      <c r="E6161" t="s">
        <v>307</v>
      </c>
      <c r="F6161">
        <v>998</v>
      </c>
      <c r="G6161">
        <v>12600</v>
      </c>
      <c r="H6161">
        <v>1</v>
      </c>
      <c r="I6161">
        <v>240000</v>
      </c>
      <c r="J6161" t="s">
        <v>316</v>
      </c>
    </row>
    <row r="6162" spans="1:10" x14ac:dyDescent="0.35">
      <c r="A6162" t="s">
        <v>15</v>
      </c>
      <c r="B6162" t="s">
        <v>82</v>
      </c>
      <c r="C6162" t="s">
        <v>304</v>
      </c>
      <c r="D6162">
        <v>15</v>
      </c>
      <c r="E6162" t="s">
        <v>306</v>
      </c>
      <c r="F6162">
        <v>1248</v>
      </c>
      <c r="G6162">
        <v>80000</v>
      </c>
      <c r="H6162">
        <v>4</v>
      </c>
      <c r="I6162">
        <v>215000</v>
      </c>
      <c r="J6162" t="s">
        <v>316</v>
      </c>
    </row>
    <row r="6163" spans="1:10" x14ac:dyDescent="0.35">
      <c r="A6163" t="s">
        <v>11</v>
      </c>
      <c r="B6163" t="s">
        <v>55</v>
      </c>
      <c r="C6163" t="s">
        <v>304</v>
      </c>
      <c r="D6163">
        <v>8</v>
      </c>
      <c r="E6163" t="s">
        <v>307</v>
      </c>
      <c r="F6163">
        <v>1197</v>
      </c>
      <c r="G6163">
        <v>21000</v>
      </c>
      <c r="H6163">
        <v>1</v>
      </c>
      <c r="I6163">
        <v>375000</v>
      </c>
      <c r="J6163" t="s">
        <v>321</v>
      </c>
    </row>
    <row r="6164" spans="1:10" x14ac:dyDescent="0.35">
      <c r="A6164" t="s">
        <v>14</v>
      </c>
      <c r="B6164" t="s">
        <v>144</v>
      </c>
      <c r="C6164" t="s">
        <v>304</v>
      </c>
      <c r="D6164">
        <v>13</v>
      </c>
      <c r="E6164" t="s">
        <v>307</v>
      </c>
      <c r="F6164">
        <v>1196</v>
      </c>
      <c r="G6164">
        <v>32000</v>
      </c>
      <c r="H6164">
        <v>2</v>
      </c>
      <c r="I6164">
        <v>215000</v>
      </c>
      <c r="J6164" t="s">
        <v>311</v>
      </c>
    </row>
    <row r="6165" spans="1:10" x14ac:dyDescent="0.35">
      <c r="A6165" t="s">
        <v>11</v>
      </c>
      <c r="B6165" t="s">
        <v>55</v>
      </c>
      <c r="C6165" t="s">
        <v>304</v>
      </c>
      <c r="D6165">
        <v>9</v>
      </c>
      <c r="E6165" t="s">
        <v>307</v>
      </c>
      <c r="F6165">
        <v>1197</v>
      </c>
      <c r="G6165">
        <v>50000</v>
      </c>
      <c r="H6165">
        <v>1</v>
      </c>
      <c r="I6165">
        <v>475000</v>
      </c>
      <c r="J6165" t="s">
        <v>312</v>
      </c>
    </row>
    <row r="6166" spans="1:10" x14ac:dyDescent="0.35">
      <c r="A6166" t="s">
        <v>15</v>
      </c>
      <c r="B6166" t="s">
        <v>206</v>
      </c>
      <c r="C6166" t="s">
        <v>304</v>
      </c>
      <c r="D6166">
        <v>14</v>
      </c>
      <c r="E6166" t="s">
        <v>307</v>
      </c>
      <c r="F6166">
        <v>1586</v>
      </c>
      <c r="G6166">
        <v>47500</v>
      </c>
      <c r="H6166">
        <v>1</v>
      </c>
      <c r="I6166">
        <v>245000</v>
      </c>
      <c r="J6166" t="s">
        <v>311</v>
      </c>
    </row>
    <row r="6167" spans="1:10" x14ac:dyDescent="0.35">
      <c r="A6167" t="s">
        <v>13</v>
      </c>
      <c r="B6167" t="s">
        <v>48</v>
      </c>
      <c r="C6167" t="s">
        <v>304</v>
      </c>
      <c r="D6167">
        <v>7</v>
      </c>
      <c r="E6167" t="s">
        <v>307</v>
      </c>
      <c r="F6167">
        <v>1497</v>
      </c>
      <c r="G6167">
        <v>7500</v>
      </c>
      <c r="H6167">
        <v>1</v>
      </c>
      <c r="I6167">
        <v>1115000</v>
      </c>
      <c r="J6167" t="s">
        <v>311</v>
      </c>
    </row>
    <row r="6168" spans="1:10" x14ac:dyDescent="0.35">
      <c r="A6168" t="s">
        <v>18</v>
      </c>
      <c r="B6168" t="s">
        <v>102</v>
      </c>
      <c r="C6168" t="s">
        <v>305</v>
      </c>
      <c r="D6168">
        <v>8</v>
      </c>
      <c r="E6168" t="s">
        <v>306</v>
      </c>
      <c r="F6168">
        <v>1461</v>
      </c>
      <c r="G6168">
        <v>68163</v>
      </c>
      <c r="H6168">
        <v>1</v>
      </c>
      <c r="I6168">
        <v>890000</v>
      </c>
      <c r="J6168" t="s">
        <v>314</v>
      </c>
    </row>
    <row r="6169" spans="1:10" x14ac:dyDescent="0.35">
      <c r="A6169" t="s">
        <v>13</v>
      </c>
      <c r="B6169" t="s">
        <v>59</v>
      </c>
      <c r="C6169" t="s">
        <v>304</v>
      </c>
      <c r="D6169">
        <v>10</v>
      </c>
      <c r="E6169" t="s">
        <v>306</v>
      </c>
      <c r="F6169">
        <v>1498</v>
      </c>
      <c r="G6169">
        <v>61000</v>
      </c>
      <c r="H6169">
        <v>1</v>
      </c>
      <c r="I6169">
        <v>434999.99999999901</v>
      </c>
      <c r="J6169" t="s">
        <v>315</v>
      </c>
    </row>
    <row r="6170" spans="1:10" x14ac:dyDescent="0.35">
      <c r="A6170" t="s">
        <v>22</v>
      </c>
      <c r="B6170" t="s">
        <v>118</v>
      </c>
      <c r="C6170" t="s">
        <v>304</v>
      </c>
      <c r="D6170">
        <v>9</v>
      </c>
      <c r="E6170" t="s">
        <v>306</v>
      </c>
      <c r="F6170">
        <v>2494</v>
      </c>
      <c r="G6170">
        <v>100000</v>
      </c>
      <c r="H6170">
        <v>2</v>
      </c>
      <c r="I6170">
        <v>1200000</v>
      </c>
      <c r="J6170" t="s">
        <v>314</v>
      </c>
    </row>
    <row r="6171" spans="1:10" x14ac:dyDescent="0.35">
      <c r="A6171" t="s">
        <v>29</v>
      </c>
      <c r="B6171" t="s">
        <v>136</v>
      </c>
      <c r="C6171" t="s">
        <v>305</v>
      </c>
      <c r="D6171">
        <v>15</v>
      </c>
      <c r="E6171" t="s">
        <v>306</v>
      </c>
      <c r="F6171">
        <v>1995</v>
      </c>
      <c r="G6171">
        <v>61500</v>
      </c>
      <c r="H6171">
        <v>2</v>
      </c>
      <c r="I6171">
        <v>850000</v>
      </c>
      <c r="J6171" t="s">
        <v>311</v>
      </c>
    </row>
    <row r="6172" spans="1:10" x14ac:dyDescent="0.35">
      <c r="A6172" t="s">
        <v>11</v>
      </c>
      <c r="B6172" t="s">
        <v>108</v>
      </c>
      <c r="C6172" t="s">
        <v>304</v>
      </c>
      <c r="D6172">
        <v>7</v>
      </c>
      <c r="E6172" t="s">
        <v>307</v>
      </c>
      <c r="F6172">
        <v>1086</v>
      </c>
      <c r="G6172">
        <v>42883</v>
      </c>
      <c r="H6172">
        <v>1</v>
      </c>
      <c r="I6172">
        <v>426999.99999999901</v>
      </c>
      <c r="J6172" t="s">
        <v>317</v>
      </c>
    </row>
    <row r="6173" spans="1:10" x14ac:dyDescent="0.35">
      <c r="A6173" t="s">
        <v>18</v>
      </c>
      <c r="B6173" t="s">
        <v>102</v>
      </c>
      <c r="C6173" t="s">
        <v>304</v>
      </c>
      <c r="D6173">
        <v>12</v>
      </c>
      <c r="E6173" t="s">
        <v>306</v>
      </c>
      <c r="F6173">
        <v>1461</v>
      </c>
      <c r="G6173">
        <v>97000</v>
      </c>
      <c r="H6173">
        <v>2</v>
      </c>
      <c r="I6173">
        <v>425000</v>
      </c>
      <c r="J6173" t="s">
        <v>314</v>
      </c>
    </row>
    <row r="6174" spans="1:10" x14ac:dyDescent="0.35">
      <c r="A6174" t="s">
        <v>27</v>
      </c>
      <c r="B6174" t="s">
        <v>225</v>
      </c>
      <c r="C6174" t="s">
        <v>305</v>
      </c>
      <c r="D6174">
        <v>14</v>
      </c>
      <c r="E6174" t="s">
        <v>307</v>
      </c>
      <c r="F6174">
        <v>2360</v>
      </c>
      <c r="G6174">
        <v>39525</v>
      </c>
      <c r="H6174">
        <v>1</v>
      </c>
      <c r="I6174">
        <v>925000</v>
      </c>
      <c r="J6174" t="s">
        <v>312</v>
      </c>
    </row>
    <row r="6175" spans="1:10" x14ac:dyDescent="0.35">
      <c r="A6175" t="s">
        <v>15</v>
      </c>
      <c r="B6175" t="s">
        <v>87</v>
      </c>
      <c r="C6175" t="s">
        <v>304</v>
      </c>
      <c r="D6175">
        <v>7</v>
      </c>
      <c r="E6175" t="s">
        <v>306</v>
      </c>
      <c r="F6175">
        <v>1248</v>
      </c>
      <c r="G6175">
        <v>35384</v>
      </c>
      <c r="H6175">
        <v>1</v>
      </c>
      <c r="I6175">
        <v>861000</v>
      </c>
      <c r="J6175" t="s">
        <v>317</v>
      </c>
    </row>
    <row r="6176" spans="1:10" x14ac:dyDescent="0.35">
      <c r="A6176" t="s">
        <v>28</v>
      </c>
      <c r="B6176" t="s">
        <v>261</v>
      </c>
      <c r="C6176" t="s">
        <v>305</v>
      </c>
      <c r="D6176">
        <v>14</v>
      </c>
      <c r="E6176" t="s">
        <v>306</v>
      </c>
      <c r="F6176">
        <v>2987</v>
      </c>
      <c r="G6176">
        <v>46000</v>
      </c>
      <c r="H6176">
        <v>1</v>
      </c>
      <c r="I6176">
        <v>2800000</v>
      </c>
      <c r="J6176" t="s">
        <v>320</v>
      </c>
    </row>
    <row r="6177" spans="1:10" x14ac:dyDescent="0.35">
      <c r="A6177" t="s">
        <v>14</v>
      </c>
      <c r="B6177" t="s">
        <v>49</v>
      </c>
      <c r="C6177" t="s">
        <v>304</v>
      </c>
      <c r="D6177">
        <v>6</v>
      </c>
      <c r="E6177" t="s">
        <v>306</v>
      </c>
      <c r="F6177">
        <v>1498</v>
      </c>
      <c r="G6177">
        <v>32189</v>
      </c>
      <c r="H6177">
        <v>1</v>
      </c>
      <c r="I6177">
        <v>925000</v>
      </c>
      <c r="J6177" t="s">
        <v>319</v>
      </c>
    </row>
    <row r="6178" spans="1:10" x14ac:dyDescent="0.35">
      <c r="A6178" t="s">
        <v>11</v>
      </c>
      <c r="B6178" t="s">
        <v>46</v>
      </c>
      <c r="C6178" t="s">
        <v>305</v>
      </c>
      <c r="D6178">
        <v>8</v>
      </c>
      <c r="E6178" t="s">
        <v>306</v>
      </c>
      <c r="F6178">
        <v>1582</v>
      </c>
      <c r="G6178">
        <v>27000</v>
      </c>
      <c r="H6178">
        <v>1</v>
      </c>
      <c r="I6178">
        <v>860000</v>
      </c>
      <c r="J6178" t="s">
        <v>318</v>
      </c>
    </row>
    <row r="6179" spans="1:10" x14ac:dyDescent="0.35">
      <c r="A6179" t="s">
        <v>19</v>
      </c>
      <c r="B6179" t="s">
        <v>95</v>
      </c>
      <c r="C6179" t="s">
        <v>304</v>
      </c>
      <c r="D6179">
        <v>6</v>
      </c>
      <c r="E6179" t="s">
        <v>307</v>
      </c>
      <c r="F6179">
        <v>1198</v>
      </c>
      <c r="G6179">
        <v>22734</v>
      </c>
      <c r="H6179">
        <v>1</v>
      </c>
      <c r="I6179">
        <v>753000</v>
      </c>
      <c r="J6179" t="s">
        <v>319</v>
      </c>
    </row>
    <row r="6180" spans="1:10" x14ac:dyDescent="0.35">
      <c r="A6180" t="s">
        <v>18</v>
      </c>
      <c r="B6180" t="s">
        <v>102</v>
      </c>
      <c r="C6180" t="s">
        <v>304</v>
      </c>
      <c r="D6180">
        <v>10</v>
      </c>
      <c r="E6180" t="s">
        <v>306</v>
      </c>
      <c r="F6180">
        <v>1461</v>
      </c>
      <c r="G6180">
        <v>58002</v>
      </c>
      <c r="H6180">
        <v>1</v>
      </c>
      <c r="I6180">
        <v>575000</v>
      </c>
      <c r="J6180" t="s">
        <v>311</v>
      </c>
    </row>
    <row r="6181" spans="1:10" x14ac:dyDescent="0.35">
      <c r="A6181" t="s">
        <v>13</v>
      </c>
      <c r="B6181" t="s">
        <v>105</v>
      </c>
      <c r="C6181" t="s">
        <v>305</v>
      </c>
      <c r="D6181">
        <v>12</v>
      </c>
      <c r="E6181" t="s">
        <v>307</v>
      </c>
      <c r="F6181">
        <v>1198</v>
      </c>
      <c r="G6181">
        <v>31500</v>
      </c>
      <c r="H6181">
        <v>1</v>
      </c>
      <c r="I6181">
        <v>415000</v>
      </c>
      <c r="J6181" t="s">
        <v>318</v>
      </c>
    </row>
    <row r="6182" spans="1:10" x14ac:dyDescent="0.35">
      <c r="A6182" t="s">
        <v>14</v>
      </c>
      <c r="B6182" t="s">
        <v>144</v>
      </c>
      <c r="C6182" t="s">
        <v>304</v>
      </c>
      <c r="D6182">
        <v>7</v>
      </c>
      <c r="E6182" t="s">
        <v>307</v>
      </c>
      <c r="F6182">
        <v>1196</v>
      </c>
      <c r="G6182">
        <v>30933</v>
      </c>
      <c r="H6182">
        <v>1</v>
      </c>
      <c r="I6182">
        <v>584000</v>
      </c>
      <c r="J6182" t="s">
        <v>319</v>
      </c>
    </row>
    <row r="6183" spans="1:10" x14ac:dyDescent="0.35">
      <c r="A6183" t="s">
        <v>25</v>
      </c>
      <c r="B6183" t="s">
        <v>137</v>
      </c>
      <c r="C6183" t="s">
        <v>305</v>
      </c>
      <c r="D6183">
        <v>12</v>
      </c>
      <c r="E6183" t="s">
        <v>306</v>
      </c>
      <c r="F6183">
        <v>1968</v>
      </c>
      <c r="G6183">
        <v>27090</v>
      </c>
      <c r="H6183">
        <v>1</v>
      </c>
      <c r="I6183">
        <v>1650000</v>
      </c>
      <c r="J6183" t="s">
        <v>321</v>
      </c>
    </row>
    <row r="6184" spans="1:10" x14ac:dyDescent="0.35">
      <c r="A6184" t="s">
        <v>29</v>
      </c>
      <c r="B6184" t="s">
        <v>159</v>
      </c>
      <c r="C6184" t="s">
        <v>305</v>
      </c>
      <c r="D6184">
        <v>9</v>
      </c>
      <c r="E6184" t="s">
        <v>306</v>
      </c>
      <c r="F6184">
        <v>2993</v>
      </c>
      <c r="G6184">
        <v>29500</v>
      </c>
      <c r="H6184">
        <v>1</v>
      </c>
      <c r="I6184">
        <v>4300000</v>
      </c>
      <c r="J6184" t="s">
        <v>311</v>
      </c>
    </row>
    <row r="6185" spans="1:10" x14ac:dyDescent="0.35">
      <c r="A6185" t="s">
        <v>11</v>
      </c>
      <c r="B6185" t="s">
        <v>108</v>
      </c>
      <c r="C6185" t="s">
        <v>304</v>
      </c>
      <c r="D6185">
        <v>11</v>
      </c>
      <c r="E6185" t="s">
        <v>307</v>
      </c>
      <c r="F6185">
        <v>1197</v>
      </c>
      <c r="G6185">
        <v>45000</v>
      </c>
      <c r="H6185">
        <v>1</v>
      </c>
      <c r="I6185">
        <v>355000</v>
      </c>
      <c r="J6185" t="s">
        <v>316</v>
      </c>
    </row>
    <row r="6186" spans="1:10" x14ac:dyDescent="0.35">
      <c r="A6186" t="s">
        <v>11</v>
      </c>
      <c r="B6186" t="s">
        <v>96</v>
      </c>
      <c r="C6186" t="s">
        <v>304</v>
      </c>
      <c r="D6186">
        <v>6</v>
      </c>
      <c r="E6186" t="s">
        <v>307</v>
      </c>
      <c r="F6186">
        <v>1197</v>
      </c>
      <c r="G6186">
        <v>11691</v>
      </c>
      <c r="H6186">
        <v>1</v>
      </c>
      <c r="I6186">
        <v>890000</v>
      </c>
      <c r="J6186" t="s">
        <v>320</v>
      </c>
    </row>
    <row r="6187" spans="1:10" x14ac:dyDescent="0.35">
      <c r="A6187" t="s">
        <v>21</v>
      </c>
      <c r="B6187" t="s">
        <v>170</v>
      </c>
      <c r="C6187" t="s">
        <v>304</v>
      </c>
      <c r="D6187">
        <v>18</v>
      </c>
      <c r="E6187" t="s">
        <v>306</v>
      </c>
      <c r="F6187">
        <v>1896</v>
      </c>
      <c r="G6187">
        <v>121000</v>
      </c>
      <c r="H6187">
        <v>2</v>
      </c>
      <c r="I6187">
        <v>250000</v>
      </c>
      <c r="J6187" t="s">
        <v>320</v>
      </c>
    </row>
    <row r="6188" spans="1:10" x14ac:dyDescent="0.35">
      <c r="A6188" t="s">
        <v>11</v>
      </c>
      <c r="B6188" t="s">
        <v>46</v>
      </c>
      <c r="C6188" t="s">
        <v>304</v>
      </c>
      <c r="D6188">
        <v>14</v>
      </c>
      <c r="E6188" t="s">
        <v>306</v>
      </c>
      <c r="F6188">
        <v>1493</v>
      </c>
      <c r="G6188">
        <v>118077</v>
      </c>
      <c r="H6188">
        <v>1</v>
      </c>
      <c r="I6188">
        <v>385000</v>
      </c>
      <c r="J6188" t="s">
        <v>320</v>
      </c>
    </row>
    <row r="6189" spans="1:10" x14ac:dyDescent="0.35">
      <c r="A6189" t="s">
        <v>11</v>
      </c>
      <c r="B6189" t="s">
        <v>46</v>
      </c>
      <c r="C6189" t="s">
        <v>305</v>
      </c>
      <c r="D6189">
        <v>12</v>
      </c>
      <c r="E6189" t="s">
        <v>307</v>
      </c>
      <c r="F6189">
        <v>1591</v>
      </c>
      <c r="G6189">
        <v>36300</v>
      </c>
      <c r="H6189">
        <v>3</v>
      </c>
      <c r="I6189">
        <v>750000</v>
      </c>
      <c r="J6189" t="s">
        <v>318</v>
      </c>
    </row>
    <row r="6190" spans="1:10" x14ac:dyDescent="0.35">
      <c r="A6190" t="s">
        <v>11</v>
      </c>
      <c r="B6190" t="s">
        <v>237</v>
      </c>
      <c r="C6190" t="s">
        <v>304</v>
      </c>
      <c r="D6190">
        <v>19</v>
      </c>
      <c r="E6190" t="s">
        <v>307</v>
      </c>
      <c r="F6190">
        <v>1341</v>
      </c>
      <c r="G6190">
        <v>90000</v>
      </c>
      <c r="H6190">
        <v>2</v>
      </c>
      <c r="I6190">
        <v>180000</v>
      </c>
      <c r="J6190" t="s">
        <v>311</v>
      </c>
    </row>
    <row r="6191" spans="1:10" x14ac:dyDescent="0.35">
      <c r="A6191" t="s">
        <v>14</v>
      </c>
      <c r="B6191" t="s">
        <v>144</v>
      </c>
      <c r="C6191" t="s">
        <v>304</v>
      </c>
      <c r="D6191">
        <v>14</v>
      </c>
      <c r="E6191" t="s">
        <v>306</v>
      </c>
      <c r="F6191">
        <v>1399</v>
      </c>
      <c r="G6191">
        <v>78000</v>
      </c>
      <c r="H6191">
        <v>1</v>
      </c>
      <c r="I6191">
        <v>225000</v>
      </c>
      <c r="J6191" t="s">
        <v>318</v>
      </c>
    </row>
    <row r="6192" spans="1:10" x14ac:dyDescent="0.35">
      <c r="A6192" t="s">
        <v>25</v>
      </c>
      <c r="B6192" t="s">
        <v>137</v>
      </c>
      <c r="C6192" t="s">
        <v>305</v>
      </c>
      <c r="D6192">
        <v>9</v>
      </c>
      <c r="E6192" t="s">
        <v>306</v>
      </c>
      <c r="F6192">
        <v>1968</v>
      </c>
      <c r="G6192">
        <v>42000</v>
      </c>
      <c r="H6192">
        <v>1</v>
      </c>
      <c r="I6192">
        <v>2425000</v>
      </c>
      <c r="J6192" t="s">
        <v>311</v>
      </c>
    </row>
    <row r="6193" spans="1:10" x14ac:dyDescent="0.35">
      <c r="A6193" t="s">
        <v>19</v>
      </c>
      <c r="B6193" t="s">
        <v>95</v>
      </c>
      <c r="C6193" t="s">
        <v>304</v>
      </c>
      <c r="D6193">
        <v>9</v>
      </c>
      <c r="E6193" t="s">
        <v>307</v>
      </c>
      <c r="F6193">
        <v>1198</v>
      </c>
      <c r="G6193">
        <v>27000</v>
      </c>
      <c r="H6193">
        <v>1</v>
      </c>
      <c r="I6193">
        <v>434999.99999999901</v>
      </c>
      <c r="J6193" t="s">
        <v>311</v>
      </c>
    </row>
    <row r="6194" spans="1:10" x14ac:dyDescent="0.35">
      <c r="A6194" t="s">
        <v>29</v>
      </c>
      <c r="B6194" t="s">
        <v>175</v>
      </c>
      <c r="C6194" t="s">
        <v>305</v>
      </c>
      <c r="D6194">
        <v>12</v>
      </c>
      <c r="E6194" t="s">
        <v>306</v>
      </c>
      <c r="F6194">
        <v>1995</v>
      </c>
      <c r="G6194">
        <v>22000</v>
      </c>
      <c r="H6194">
        <v>1</v>
      </c>
      <c r="I6194">
        <v>1150000</v>
      </c>
      <c r="J6194" t="s">
        <v>321</v>
      </c>
    </row>
    <row r="6195" spans="1:10" x14ac:dyDescent="0.35">
      <c r="A6195" t="s">
        <v>13</v>
      </c>
      <c r="B6195" t="s">
        <v>48</v>
      </c>
      <c r="C6195" t="s">
        <v>304</v>
      </c>
      <c r="D6195">
        <v>10</v>
      </c>
      <c r="E6195" t="s">
        <v>307</v>
      </c>
      <c r="F6195">
        <v>1497</v>
      </c>
      <c r="G6195">
        <v>49000</v>
      </c>
      <c r="H6195">
        <v>1</v>
      </c>
      <c r="I6195">
        <v>475000</v>
      </c>
      <c r="J6195" t="s">
        <v>321</v>
      </c>
    </row>
    <row r="6196" spans="1:10" x14ac:dyDescent="0.35">
      <c r="A6196" t="s">
        <v>11</v>
      </c>
      <c r="B6196" t="s">
        <v>96</v>
      </c>
      <c r="C6196" t="s">
        <v>304</v>
      </c>
      <c r="D6196">
        <v>12</v>
      </c>
      <c r="E6196" t="s">
        <v>306</v>
      </c>
      <c r="F6196">
        <v>1396</v>
      </c>
      <c r="G6196">
        <v>42600</v>
      </c>
      <c r="H6196">
        <v>1</v>
      </c>
      <c r="I6196">
        <v>499000</v>
      </c>
      <c r="J6196" t="s">
        <v>320</v>
      </c>
    </row>
    <row r="6197" spans="1:10" x14ac:dyDescent="0.35">
      <c r="A6197" t="s">
        <v>13</v>
      </c>
      <c r="B6197" t="s">
        <v>91</v>
      </c>
      <c r="C6197" t="s">
        <v>305</v>
      </c>
      <c r="D6197">
        <v>6</v>
      </c>
      <c r="E6197" t="s">
        <v>307</v>
      </c>
      <c r="F6197">
        <v>1199</v>
      </c>
      <c r="G6197">
        <v>12794</v>
      </c>
      <c r="H6197">
        <v>1</v>
      </c>
      <c r="I6197">
        <v>915000</v>
      </c>
      <c r="J6197" t="s">
        <v>319</v>
      </c>
    </row>
    <row r="6198" spans="1:10" x14ac:dyDescent="0.35">
      <c r="A6198" t="s">
        <v>15</v>
      </c>
      <c r="B6198" t="s">
        <v>82</v>
      </c>
      <c r="C6198" t="s">
        <v>304</v>
      </c>
      <c r="D6198">
        <v>18</v>
      </c>
      <c r="E6198" t="s">
        <v>307</v>
      </c>
      <c r="F6198">
        <v>1197</v>
      </c>
      <c r="G6198">
        <v>125000</v>
      </c>
      <c r="H6198">
        <v>4</v>
      </c>
      <c r="I6198">
        <v>235000</v>
      </c>
      <c r="J6198" t="s">
        <v>314</v>
      </c>
    </row>
    <row r="6199" spans="1:10" x14ac:dyDescent="0.35">
      <c r="A6199" t="s">
        <v>13</v>
      </c>
      <c r="B6199" t="s">
        <v>153</v>
      </c>
      <c r="C6199" t="s">
        <v>305</v>
      </c>
      <c r="D6199">
        <v>10</v>
      </c>
      <c r="E6199" t="s">
        <v>307</v>
      </c>
      <c r="F6199">
        <v>2354</v>
      </c>
      <c r="G6199">
        <v>88046</v>
      </c>
      <c r="H6199">
        <v>1</v>
      </c>
      <c r="I6199">
        <v>1399000</v>
      </c>
      <c r="J6199" t="s">
        <v>320</v>
      </c>
    </row>
    <row r="6200" spans="1:10" x14ac:dyDescent="0.35">
      <c r="A6200" t="s">
        <v>28</v>
      </c>
      <c r="B6200" t="s">
        <v>123</v>
      </c>
      <c r="C6200" t="s">
        <v>305</v>
      </c>
      <c r="D6200">
        <v>10</v>
      </c>
      <c r="E6200" t="s">
        <v>306</v>
      </c>
      <c r="F6200">
        <v>2143</v>
      </c>
      <c r="G6200">
        <v>8000</v>
      </c>
      <c r="H6200">
        <v>2</v>
      </c>
      <c r="I6200">
        <v>1975000</v>
      </c>
      <c r="J6200" t="s">
        <v>312</v>
      </c>
    </row>
    <row r="6201" spans="1:10" x14ac:dyDescent="0.35">
      <c r="A6201" t="s">
        <v>10</v>
      </c>
      <c r="B6201" t="s">
        <v>69</v>
      </c>
      <c r="C6201" t="s">
        <v>305</v>
      </c>
      <c r="D6201">
        <v>6</v>
      </c>
      <c r="E6201" t="s">
        <v>306</v>
      </c>
      <c r="F6201">
        <v>2179</v>
      </c>
      <c r="G6201">
        <v>82739</v>
      </c>
      <c r="H6201">
        <v>1</v>
      </c>
      <c r="I6201">
        <v>1677000</v>
      </c>
      <c r="J6201" t="s">
        <v>319</v>
      </c>
    </row>
    <row r="6202" spans="1:10" x14ac:dyDescent="0.35">
      <c r="A6202" t="s">
        <v>10</v>
      </c>
      <c r="B6202" t="s">
        <v>111</v>
      </c>
      <c r="C6202" t="s">
        <v>304</v>
      </c>
      <c r="D6202">
        <v>18</v>
      </c>
      <c r="E6202" t="s">
        <v>306</v>
      </c>
      <c r="F6202">
        <v>2523</v>
      </c>
      <c r="G6202">
        <v>193000</v>
      </c>
      <c r="H6202">
        <v>3</v>
      </c>
      <c r="I6202">
        <v>250000</v>
      </c>
      <c r="J6202" t="s">
        <v>312</v>
      </c>
    </row>
    <row r="6203" spans="1:10" x14ac:dyDescent="0.35">
      <c r="A6203" t="s">
        <v>18</v>
      </c>
      <c r="B6203" t="s">
        <v>248</v>
      </c>
      <c r="C6203" t="s">
        <v>305</v>
      </c>
      <c r="D6203">
        <v>11</v>
      </c>
      <c r="E6203" t="s">
        <v>307</v>
      </c>
      <c r="F6203">
        <v>1498</v>
      </c>
      <c r="G6203">
        <v>7000</v>
      </c>
      <c r="H6203">
        <v>1</v>
      </c>
      <c r="I6203">
        <v>365000</v>
      </c>
      <c r="J6203" t="s">
        <v>311</v>
      </c>
    </row>
    <row r="6204" spans="1:10" x14ac:dyDescent="0.35">
      <c r="A6204" t="s">
        <v>26</v>
      </c>
      <c r="B6204" t="s">
        <v>134</v>
      </c>
      <c r="C6204" t="s">
        <v>305</v>
      </c>
      <c r="D6204">
        <v>12</v>
      </c>
      <c r="E6204" t="s">
        <v>306</v>
      </c>
      <c r="F6204">
        <v>2179</v>
      </c>
      <c r="G6204">
        <v>60000</v>
      </c>
      <c r="H6204">
        <v>2</v>
      </c>
      <c r="I6204">
        <v>2350000</v>
      </c>
      <c r="J6204" t="s">
        <v>315</v>
      </c>
    </row>
    <row r="6205" spans="1:10" x14ac:dyDescent="0.35">
      <c r="A6205" t="s">
        <v>15</v>
      </c>
      <c r="B6205" t="s">
        <v>58</v>
      </c>
      <c r="C6205" t="s">
        <v>304</v>
      </c>
      <c r="D6205">
        <v>7</v>
      </c>
      <c r="E6205" t="s">
        <v>307</v>
      </c>
      <c r="F6205">
        <v>796</v>
      </c>
      <c r="G6205">
        <v>38000</v>
      </c>
      <c r="H6205">
        <v>1</v>
      </c>
      <c r="I6205">
        <v>311000</v>
      </c>
      <c r="J6205" t="s">
        <v>316</v>
      </c>
    </row>
    <row r="6206" spans="1:10" x14ac:dyDescent="0.35">
      <c r="A6206" t="s">
        <v>22</v>
      </c>
      <c r="B6206" t="s">
        <v>107</v>
      </c>
      <c r="C6206" t="s">
        <v>304</v>
      </c>
      <c r="D6206">
        <v>11</v>
      </c>
      <c r="E6206" t="s">
        <v>307</v>
      </c>
      <c r="F6206">
        <v>1496</v>
      </c>
      <c r="G6206">
        <v>56344</v>
      </c>
      <c r="H6206">
        <v>1</v>
      </c>
      <c r="I6206">
        <v>457000</v>
      </c>
      <c r="J6206" t="s">
        <v>317</v>
      </c>
    </row>
    <row r="6207" spans="1:10" x14ac:dyDescent="0.35">
      <c r="A6207" t="s">
        <v>11</v>
      </c>
      <c r="B6207" t="s">
        <v>96</v>
      </c>
      <c r="C6207" t="s">
        <v>304</v>
      </c>
      <c r="D6207">
        <v>10</v>
      </c>
      <c r="E6207" t="s">
        <v>307</v>
      </c>
      <c r="F6207">
        <v>1197</v>
      </c>
      <c r="G6207">
        <v>17858</v>
      </c>
      <c r="H6207">
        <v>1</v>
      </c>
      <c r="I6207">
        <v>532000</v>
      </c>
      <c r="J6207" t="s">
        <v>311</v>
      </c>
    </row>
    <row r="6208" spans="1:10" x14ac:dyDescent="0.35">
      <c r="A6208" t="s">
        <v>11</v>
      </c>
      <c r="B6208" t="s">
        <v>108</v>
      </c>
      <c r="C6208" t="s">
        <v>304</v>
      </c>
      <c r="D6208">
        <v>12</v>
      </c>
      <c r="E6208" t="s">
        <v>307</v>
      </c>
      <c r="F6208">
        <v>1197</v>
      </c>
      <c r="G6208">
        <v>53000</v>
      </c>
      <c r="H6208">
        <v>1</v>
      </c>
      <c r="I6208">
        <v>320000</v>
      </c>
      <c r="J6208" t="s">
        <v>320</v>
      </c>
    </row>
    <row r="6209" spans="1:10" x14ac:dyDescent="0.35">
      <c r="A6209" t="s">
        <v>15</v>
      </c>
      <c r="B6209" t="s">
        <v>82</v>
      </c>
      <c r="C6209" t="s">
        <v>304</v>
      </c>
      <c r="D6209">
        <v>8</v>
      </c>
      <c r="E6209" t="s">
        <v>306</v>
      </c>
      <c r="F6209">
        <v>1248</v>
      </c>
      <c r="G6209">
        <v>67906</v>
      </c>
      <c r="H6209">
        <v>1</v>
      </c>
      <c r="I6209">
        <v>563000</v>
      </c>
      <c r="J6209" t="s">
        <v>317</v>
      </c>
    </row>
    <row r="6210" spans="1:10" x14ac:dyDescent="0.35">
      <c r="A6210" t="s">
        <v>11</v>
      </c>
      <c r="B6210" t="s">
        <v>117</v>
      </c>
      <c r="C6210" t="s">
        <v>304</v>
      </c>
      <c r="D6210">
        <v>9</v>
      </c>
      <c r="E6210" t="s">
        <v>307</v>
      </c>
      <c r="F6210">
        <v>814</v>
      </c>
      <c r="G6210">
        <v>19000</v>
      </c>
      <c r="H6210">
        <v>1</v>
      </c>
      <c r="I6210">
        <v>300000</v>
      </c>
      <c r="J6210" t="s">
        <v>320</v>
      </c>
    </row>
    <row r="6211" spans="1:10" x14ac:dyDescent="0.35">
      <c r="A6211" t="s">
        <v>29</v>
      </c>
      <c r="B6211" t="s">
        <v>136</v>
      </c>
      <c r="C6211" t="s">
        <v>305</v>
      </c>
      <c r="D6211">
        <v>14</v>
      </c>
      <c r="E6211" t="s">
        <v>306</v>
      </c>
      <c r="F6211">
        <v>1995</v>
      </c>
      <c r="G6211">
        <v>67000</v>
      </c>
      <c r="H6211">
        <v>2</v>
      </c>
      <c r="I6211">
        <v>925000</v>
      </c>
      <c r="J6211" t="s">
        <v>311</v>
      </c>
    </row>
    <row r="6212" spans="1:10" x14ac:dyDescent="0.35">
      <c r="A6212" t="s">
        <v>12</v>
      </c>
      <c r="B6212" t="s">
        <v>168</v>
      </c>
      <c r="C6212" t="s">
        <v>304</v>
      </c>
      <c r="D6212">
        <v>13</v>
      </c>
      <c r="E6212" t="s">
        <v>306</v>
      </c>
      <c r="F6212">
        <v>1396</v>
      </c>
      <c r="G6212">
        <v>80000</v>
      </c>
      <c r="H6212">
        <v>1</v>
      </c>
      <c r="I6212">
        <v>120000</v>
      </c>
      <c r="J6212" t="s">
        <v>313</v>
      </c>
    </row>
    <row r="6213" spans="1:10" x14ac:dyDescent="0.35">
      <c r="A6213" t="s">
        <v>15</v>
      </c>
      <c r="B6213" t="s">
        <v>58</v>
      </c>
      <c r="C6213" t="s">
        <v>304</v>
      </c>
      <c r="D6213">
        <v>9</v>
      </c>
      <c r="E6213" t="s">
        <v>307</v>
      </c>
      <c r="F6213">
        <v>796</v>
      </c>
      <c r="G6213">
        <v>61000</v>
      </c>
      <c r="H6213">
        <v>1</v>
      </c>
      <c r="I6213">
        <v>215000</v>
      </c>
      <c r="J6213" t="s">
        <v>313</v>
      </c>
    </row>
    <row r="6214" spans="1:10" x14ac:dyDescent="0.35">
      <c r="A6214" t="s">
        <v>19</v>
      </c>
      <c r="B6214" t="s">
        <v>95</v>
      </c>
      <c r="C6214" t="s">
        <v>304</v>
      </c>
      <c r="D6214">
        <v>14</v>
      </c>
      <c r="E6214" t="s">
        <v>306</v>
      </c>
      <c r="F6214">
        <v>1199</v>
      </c>
      <c r="G6214">
        <v>39000</v>
      </c>
      <c r="H6214">
        <v>1</v>
      </c>
      <c r="I6214">
        <v>305000</v>
      </c>
      <c r="J6214" t="s">
        <v>316</v>
      </c>
    </row>
    <row r="6215" spans="1:10" x14ac:dyDescent="0.35">
      <c r="A6215" t="s">
        <v>22</v>
      </c>
      <c r="B6215" t="s">
        <v>131</v>
      </c>
      <c r="C6215" t="s">
        <v>305</v>
      </c>
      <c r="D6215">
        <v>10</v>
      </c>
      <c r="E6215" t="s">
        <v>307</v>
      </c>
      <c r="F6215">
        <v>1798</v>
      </c>
      <c r="G6215">
        <v>59000</v>
      </c>
      <c r="H6215">
        <v>1</v>
      </c>
      <c r="I6215">
        <v>1150000</v>
      </c>
      <c r="J6215" t="s">
        <v>315</v>
      </c>
    </row>
    <row r="6216" spans="1:10" x14ac:dyDescent="0.35">
      <c r="A6216" t="s">
        <v>11</v>
      </c>
      <c r="B6216" t="s">
        <v>110</v>
      </c>
      <c r="C6216" t="s">
        <v>304</v>
      </c>
      <c r="D6216">
        <v>16</v>
      </c>
      <c r="E6216" t="s">
        <v>307</v>
      </c>
      <c r="F6216">
        <v>1086</v>
      </c>
      <c r="G6216">
        <v>80931</v>
      </c>
      <c r="H6216">
        <v>1</v>
      </c>
      <c r="I6216">
        <v>229999.99999999901</v>
      </c>
      <c r="J6216" t="s">
        <v>320</v>
      </c>
    </row>
    <row r="6217" spans="1:10" x14ac:dyDescent="0.35">
      <c r="A6217" t="s">
        <v>15</v>
      </c>
      <c r="B6217" t="s">
        <v>82</v>
      </c>
      <c r="C6217" t="s">
        <v>304</v>
      </c>
      <c r="D6217">
        <v>8</v>
      </c>
      <c r="E6217" t="s">
        <v>307</v>
      </c>
      <c r="F6217">
        <v>1197</v>
      </c>
      <c r="G6217">
        <v>34000</v>
      </c>
      <c r="H6217">
        <v>1</v>
      </c>
      <c r="I6217">
        <v>495000</v>
      </c>
      <c r="J6217" t="s">
        <v>321</v>
      </c>
    </row>
    <row r="6218" spans="1:10" x14ac:dyDescent="0.35">
      <c r="A6218" t="s">
        <v>18</v>
      </c>
      <c r="B6218" t="s">
        <v>248</v>
      </c>
      <c r="C6218" t="s">
        <v>304</v>
      </c>
      <c r="D6218">
        <v>11</v>
      </c>
      <c r="E6218" t="s">
        <v>306</v>
      </c>
      <c r="F6218">
        <v>1461</v>
      </c>
      <c r="G6218">
        <v>130000</v>
      </c>
      <c r="H6218">
        <v>1</v>
      </c>
      <c r="I6218">
        <v>475000</v>
      </c>
      <c r="J6218" t="s">
        <v>320</v>
      </c>
    </row>
    <row r="6219" spans="1:10" x14ac:dyDescent="0.35">
      <c r="A6219" t="s">
        <v>15</v>
      </c>
      <c r="B6219" t="s">
        <v>87</v>
      </c>
      <c r="C6219" t="s">
        <v>304</v>
      </c>
      <c r="D6219">
        <v>6</v>
      </c>
      <c r="E6219" t="s">
        <v>306</v>
      </c>
      <c r="F6219">
        <v>1248</v>
      </c>
      <c r="G6219">
        <v>52380</v>
      </c>
      <c r="H6219">
        <v>1</v>
      </c>
      <c r="I6219">
        <v>1015000</v>
      </c>
      <c r="J6219" t="s">
        <v>319</v>
      </c>
    </row>
    <row r="6220" spans="1:10" x14ac:dyDescent="0.35">
      <c r="A6220" t="s">
        <v>20</v>
      </c>
      <c r="B6220" t="s">
        <v>116</v>
      </c>
      <c r="C6220" t="s">
        <v>304</v>
      </c>
      <c r="D6220">
        <v>13</v>
      </c>
      <c r="E6220" t="s">
        <v>307</v>
      </c>
      <c r="F6220">
        <v>1198</v>
      </c>
      <c r="G6220">
        <v>44000</v>
      </c>
      <c r="H6220">
        <v>1</v>
      </c>
      <c r="I6220">
        <v>265000</v>
      </c>
      <c r="J6220" t="s">
        <v>321</v>
      </c>
    </row>
    <row r="6221" spans="1:10" x14ac:dyDescent="0.35">
      <c r="A6221" t="s">
        <v>14</v>
      </c>
      <c r="B6221" t="s">
        <v>144</v>
      </c>
      <c r="C6221" t="s">
        <v>304</v>
      </c>
      <c r="D6221">
        <v>9</v>
      </c>
      <c r="E6221" t="s">
        <v>306</v>
      </c>
      <c r="F6221">
        <v>1399</v>
      </c>
      <c r="G6221">
        <v>84000</v>
      </c>
      <c r="H6221">
        <v>1</v>
      </c>
      <c r="I6221">
        <v>380000</v>
      </c>
      <c r="J6221" t="s">
        <v>320</v>
      </c>
    </row>
    <row r="6222" spans="1:10" x14ac:dyDescent="0.35">
      <c r="A6222" t="s">
        <v>13</v>
      </c>
      <c r="B6222" t="s">
        <v>153</v>
      </c>
      <c r="C6222" t="s">
        <v>305</v>
      </c>
      <c r="D6222">
        <v>7</v>
      </c>
      <c r="E6222" t="s">
        <v>307</v>
      </c>
      <c r="F6222">
        <v>1997</v>
      </c>
      <c r="G6222">
        <v>41697</v>
      </c>
      <c r="H6222">
        <v>1</v>
      </c>
      <c r="I6222">
        <v>1668000</v>
      </c>
      <c r="J6222" t="s">
        <v>317</v>
      </c>
    </row>
    <row r="6223" spans="1:10" x14ac:dyDescent="0.35">
      <c r="A6223" t="s">
        <v>20</v>
      </c>
      <c r="B6223" t="s">
        <v>126</v>
      </c>
      <c r="C6223" t="s">
        <v>304</v>
      </c>
      <c r="D6223">
        <v>10</v>
      </c>
      <c r="E6223" t="s">
        <v>306</v>
      </c>
      <c r="F6223">
        <v>1461</v>
      </c>
      <c r="G6223">
        <v>163000</v>
      </c>
      <c r="H6223">
        <v>1</v>
      </c>
      <c r="I6223">
        <v>500000</v>
      </c>
      <c r="J6223" t="s">
        <v>316</v>
      </c>
    </row>
    <row r="6224" spans="1:10" x14ac:dyDescent="0.35">
      <c r="A6224" t="s">
        <v>22</v>
      </c>
      <c r="B6224" t="s">
        <v>107</v>
      </c>
      <c r="C6224" t="s">
        <v>304</v>
      </c>
      <c r="D6224">
        <v>13</v>
      </c>
      <c r="E6224" t="s">
        <v>307</v>
      </c>
      <c r="F6224">
        <v>1197</v>
      </c>
      <c r="G6224">
        <v>42000</v>
      </c>
      <c r="H6224">
        <v>2</v>
      </c>
      <c r="I6224">
        <v>375000</v>
      </c>
      <c r="J6224" t="s">
        <v>318</v>
      </c>
    </row>
    <row r="6225" spans="1:10" x14ac:dyDescent="0.35">
      <c r="A6225" t="s">
        <v>11</v>
      </c>
      <c r="B6225" t="s">
        <v>96</v>
      </c>
      <c r="C6225" t="s">
        <v>304</v>
      </c>
      <c r="D6225">
        <v>11</v>
      </c>
      <c r="E6225" t="s">
        <v>306</v>
      </c>
      <c r="F6225">
        <v>1396</v>
      </c>
      <c r="G6225">
        <v>129000</v>
      </c>
      <c r="H6225">
        <v>3</v>
      </c>
      <c r="I6225">
        <v>411000</v>
      </c>
      <c r="J6225" t="s">
        <v>314</v>
      </c>
    </row>
    <row r="6226" spans="1:10" x14ac:dyDescent="0.35">
      <c r="A6226" t="s">
        <v>14</v>
      </c>
      <c r="B6226" t="s">
        <v>144</v>
      </c>
      <c r="C6226" t="s">
        <v>304</v>
      </c>
      <c r="D6226">
        <v>9</v>
      </c>
      <c r="E6226" t="s">
        <v>307</v>
      </c>
      <c r="F6226">
        <v>1196</v>
      </c>
      <c r="G6226">
        <v>32200</v>
      </c>
      <c r="H6226">
        <v>2</v>
      </c>
      <c r="I6226">
        <v>425000</v>
      </c>
      <c r="J6226" t="s">
        <v>318</v>
      </c>
    </row>
    <row r="6227" spans="1:10" x14ac:dyDescent="0.35">
      <c r="A6227" t="s">
        <v>27</v>
      </c>
      <c r="B6227" t="s">
        <v>135</v>
      </c>
      <c r="C6227" t="s">
        <v>304</v>
      </c>
      <c r="D6227">
        <v>20</v>
      </c>
      <c r="E6227" t="s">
        <v>306</v>
      </c>
      <c r="F6227">
        <v>2835</v>
      </c>
      <c r="G6227">
        <v>129000</v>
      </c>
      <c r="H6227">
        <v>1</v>
      </c>
      <c r="I6227">
        <v>345000</v>
      </c>
      <c r="J6227" t="s">
        <v>311</v>
      </c>
    </row>
    <row r="6228" spans="1:10" x14ac:dyDescent="0.35">
      <c r="A6228" t="s">
        <v>25</v>
      </c>
      <c r="B6228" t="s">
        <v>132</v>
      </c>
      <c r="C6228" t="s">
        <v>305</v>
      </c>
      <c r="D6228">
        <v>10</v>
      </c>
      <c r="E6228" t="s">
        <v>306</v>
      </c>
      <c r="F6228">
        <v>1968</v>
      </c>
      <c r="G6228">
        <v>40000</v>
      </c>
      <c r="H6228">
        <v>1</v>
      </c>
      <c r="I6228">
        <v>2250000</v>
      </c>
      <c r="J6228" t="s">
        <v>312</v>
      </c>
    </row>
    <row r="6229" spans="1:10" x14ac:dyDescent="0.35">
      <c r="A6229" t="s">
        <v>22</v>
      </c>
      <c r="B6229" t="s">
        <v>118</v>
      </c>
      <c r="C6229" t="s">
        <v>304</v>
      </c>
      <c r="D6229">
        <v>18</v>
      </c>
      <c r="E6229" t="s">
        <v>307</v>
      </c>
      <c r="F6229">
        <v>1998</v>
      </c>
      <c r="G6229">
        <v>150000</v>
      </c>
      <c r="H6229">
        <v>1</v>
      </c>
      <c r="I6229">
        <v>450000</v>
      </c>
      <c r="J6229" t="s">
        <v>313</v>
      </c>
    </row>
    <row r="6230" spans="1:10" x14ac:dyDescent="0.35">
      <c r="A6230" t="s">
        <v>33</v>
      </c>
      <c r="B6230" t="s">
        <v>214</v>
      </c>
      <c r="C6230" t="s">
        <v>304</v>
      </c>
      <c r="D6230">
        <v>17</v>
      </c>
      <c r="E6230" t="s">
        <v>307</v>
      </c>
      <c r="F6230">
        <v>1150</v>
      </c>
      <c r="G6230">
        <v>140000</v>
      </c>
      <c r="H6230">
        <v>1</v>
      </c>
      <c r="I6230">
        <v>90000</v>
      </c>
      <c r="J6230" t="s">
        <v>314</v>
      </c>
    </row>
    <row r="6231" spans="1:10" x14ac:dyDescent="0.35">
      <c r="A6231" t="s">
        <v>11</v>
      </c>
      <c r="B6231" t="s">
        <v>237</v>
      </c>
      <c r="C6231" t="s">
        <v>304</v>
      </c>
      <c r="D6231">
        <v>18</v>
      </c>
      <c r="E6231" t="s">
        <v>307</v>
      </c>
      <c r="F6231">
        <v>1341</v>
      </c>
      <c r="G6231">
        <v>63181</v>
      </c>
      <c r="H6231">
        <v>1</v>
      </c>
      <c r="I6231">
        <v>185000</v>
      </c>
      <c r="J6231" t="s">
        <v>320</v>
      </c>
    </row>
    <row r="6232" spans="1:10" x14ac:dyDescent="0.35">
      <c r="A6232" t="s">
        <v>13</v>
      </c>
      <c r="B6232" t="s">
        <v>59</v>
      </c>
      <c r="C6232" t="s">
        <v>304</v>
      </c>
      <c r="D6232">
        <v>11</v>
      </c>
      <c r="E6232" t="s">
        <v>306</v>
      </c>
      <c r="F6232">
        <v>1498</v>
      </c>
      <c r="G6232">
        <v>39575</v>
      </c>
      <c r="H6232">
        <v>1</v>
      </c>
      <c r="I6232">
        <v>325000</v>
      </c>
      <c r="J6232" t="s">
        <v>321</v>
      </c>
    </row>
    <row r="6233" spans="1:10" x14ac:dyDescent="0.35">
      <c r="A6233" t="s">
        <v>15</v>
      </c>
      <c r="B6233" t="s">
        <v>82</v>
      </c>
      <c r="C6233" t="s">
        <v>304</v>
      </c>
      <c r="D6233">
        <v>14</v>
      </c>
      <c r="E6233" t="s">
        <v>306</v>
      </c>
      <c r="F6233">
        <v>1248</v>
      </c>
      <c r="G6233">
        <v>63600</v>
      </c>
      <c r="H6233">
        <v>2</v>
      </c>
      <c r="I6233">
        <v>310000</v>
      </c>
      <c r="J6233" t="s">
        <v>316</v>
      </c>
    </row>
    <row r="6234" spans="1:10" x14ac:dyDescent="0.35">
      <c r="A6234" t="s">
        <v>14</v>
      </c>
      <c r="B6234" t="s">
        <v>49</v>
      </c>
      <c r="C6234" t="s">
        <v>304</v>
      </c>
      <c r="D6234">
        <v>10</v>
      </c>
      <c r="E6234" t="s">
        <v>306</v>
      </c>
      <c r="F6234">
        <v>1498</v>
      </c>
      <c r="G6234">
        <v>70374</v>
      </c>
      <c r="H6234">
        <v>1</v>
      </c>
      <c r="I6234">
        <v>734000</v>
      </c>
      <c r="J6234" t="s">
        <v>319</v>
      </c>
    </row>
    <row r="6235" spans="1:10" x14ac:dyDescent="0.35">
      <c r="A6235" t="s">
        <v>19</v>
      </c>
      <c r="B6235" t="s">
        <v>256</v>
      </c>
      <c r="C6235" t="s">
        <v>304</v>
      </c>
      <c r="D6235">
        <v>9</v>
      </c>
      <c r="E6235" t="s">
        <v>306</v>
      </c>
      <c r="F6235">
        <v>1498</v>
      </c>
      <c r="G6235">
        <v>26256</v>
      </c>
      <c r="H6235">
        <v>1</v>
      </c>
      <c r="I6235">
        <v>425000</v>
      </c>
      <c r="J6235" t="s">
        <v>321</v>
      </c>
    </row>
    <row r="6236" spans="1:10" x14ac:dyDescent="0.35">
      <c r="A6236" t="s">
        <v>11</v>
      </c>
      <c r="B6236" t="s">
        <v>101</v>
      </c>
      <c r="C6236" t="s">
        <v>304</v>
      </c>
      <c r="D6236">
        <v>8</v>
      </c>
      <c r="E6236" t="s">
        <v>307</v>
      </c>
      <c r="F6236">
        <v>1197</v>
      </c>
      <c r="G6236">
        <v>13460</v>
      </c>
      <c r="H6236">
        <v>1</v>
      </c>
      <c r="I6236">
        <v>645000</v>
      </c>
      <c r="J6236" t="s">
        <v>313</v>
      </c>
    </row>
    <row r="6237" spans="1:10" x14ac:dyDescent="0.35">
      <c r="A6237" t="s">
        <v>22</v>
      </c>
      <c r="B6237" t="s">
        <v>118</v>
      </c>
      <c r="C6237" t="s">
        <v>304</v>
      </c>
      <c r="D6237">
        <v>13</v>
      </c>
      <c r="E6237" t="s">
        <v>306</v>
      </c>
      <c r="F6237">
        <v>2494</v>
      </c>
      <c r="G6237">
        <v>122000</v>
      </c>
      <c r="H6237">
        <v>2</v>
      </c>
      <c r="I6237">
        <v>1075000</v>
      </c>
      <c r="J6237" t="s">
        <v>318</v>
      </c>
    </row>
    <row r="6238" spans="1:10" x14ac:dyDescent="0.35">
      <c r="A6238" t="s">
        <v>28</v>
      </c>
      <c r="B6238" t="s">
        <v>140</v>
      </c>
      <c r="C6238" t="s">
        <v>305</v>
      </c>
      <c r="D6238">
        <v>9</v>
      </c>
      <c r="E6238" t="s">
        <v>306</v>
      </c>
      <c r="F6238">
        <v>2143</v>
      </c>
      <c r="G6238">
        <v>58589</v>
      </c>
      <c r="H6238">
        <v>1</v>
      </c>
      <c r="I6238">
        <v>2775000</v>
      </c>
      <c r="J6238" t="s">
        <v>321</v>
      </c>
    </row>
    <row r="6239" spans="1:10" x14ac:dyDescent="0.35">
      <c r="A6239" t="s">
        <v>15</v>
      </c>
      <c r="B6239" t="s">
        <v>74</v>
      </c>
      <c r="C6239" t="s">
        <v>304</v>
      </c>
      <c r="D6239">
        <v>19</v>
      </c>
      <c r="E6239" t="s">
        <v>307</v>
      </c>
      <c r="F6239">
        <v>1061</v>
      </c>
      <c r="G6239">
        <v>115000</v>
      </c>
      <c r="H6239">
        <v>2</v>
      </c>
      <c r="I6239">
        <v>99000</v>
      </c>
      <c r="J6239" t="s">
        <v>314</v>
      </c>
    </row>
    <row r="6240" spans="1:10" x14ac:dyDescent="0.35">
      <c r="A6240" t="s">
        <v>14</v>
      </c>
      <c r="B6240" t="s">
        <v>204</v>
      </c>
      <c r="C6240" t="s">
        <v>305</v>
      </c>
      <c r="D6240">
        <v>8</v>
      </c>
      <c r="E6240" t="s">
        <v>306</v>
      </c>
      <c r="F6240">
        <v>2198</v>
      </c>
      <c r="G6240">
        <v>75000</v>
      </c>
      <c r="H6240">
        <v>1</v>
      </c>
      <c r="I6240">
        <v>2400000</v>
      </c>
      <c r="J6240" t="s">
        <v>316</v>
      </c>
    </row>
    <row r="6241" spans="1:10" x14ac:dyDescent="0.35">
      <c r="A6241" t="s">
        <v>11</v>
      </c>
      <c r="B6241" t="s">
        <v>101</v>
      </c>
      <c r="C6241" t="s">
        <v>304</v>
      </c>
      <c r="D6241">
        <v>8</v>
      </c>
      <c r="E6241" t="s">
        <v>307</v>
      </c>
      <c r="F6241">
        <v>1197</v>
      </c>
      <c r="G6241">
        <v>30292</v>
      </c>
      <c r="H6241">
        <v>1</v>
      </c>
      <c r="I6241">
        <v>610000</v>
      </c>
      <c r="J6241" t="s">
        <v>314</v>
      </c>
    </row>
    <row r="6242" spans="1:10" x14ac:dyDescent="0.35">
      <c r="A6242" t="s">
        <v>13</v>
      </c>
      <c r="B6242" t="s">
        <v>138</v>
      </c>
      <c r="C6242" t="s">
        <v>304</v>
      </c>
      <c r="D6242">
        <v>7</v>
      </c>
      <c r="E6242" t="s">
        <v>307</v>
      </c>
      <c r="F6242">
        <v>1199</v>
      </c>
      <c r="G6242">
        <v>32248</v>
      </c>
      <c r="H6242">
        <v>1</v>
      </c>
      <c r="I6242">
        <v>825000</v>
      </c>
      <c r="J6242" t="s">
        <v>315</v>
      </c>
    </row>
    <row r="6243" spans="1:10" x14ac:dyDescent="0.35">
      <c r="A6243" t="s">
        <v>19</v>
      </c>
      <c r="B6243" t="s">
        <v>95</v>
      </c>
      <c r="C6243" t="s">
        <v>304</v>
      </c>
      <c r="D6243">
        <v>11</v>
      </c>
      <c r="E6243" t="s">
        <v>307</v>
      </c>
      <c r="F6243">
        <v>1198</v>
      </c>
      <c r="G6243">
        <v>74000</v>
      </c>
      <c r="H6243">
        <v>1</v>
      </c>
      <c r="I6243">
        <v>465000</v>
      </c>
      <c r="J6243" t="s">
        <v>312</v>
      </c>
    </row>
    <row r="6244" spans="1:10" x14ac:dyDescent="0.35">
      <c r="A6244" t="s">
        <v>13</v>
      </c>
      <c r="B6244" t="s">
        <v>153</v>
      </c>
      <c r="C6244" t="s">
        <v>304</v>
      </c>
      <c r="D6244">
        <v>10</v>
      </c>
      <c r="E6244" t="s">
        <v>307</v>
      </c>
      <c r="F6244">
        <v>1997</v>
      </c>
      <c r="G6244">
        <v>56100</v>
      </c>
      <c r="H6244">
        <v>1</v>
      </c>
      <c r="I6244">
        <v>975000</v>
      </c>
      <c r="J6244" t="s">
        <v>311</v>
      </c>
    </row>
    <row r="6245" spans="1:10" x14ac:dyDescent="0.35">
      <c r="A6245" t="s">
        <v>11</v>
      </c>
      <c r="B6245" t="s">
        <v>55</v>
      </c>
      <c r="C6245" t="s">
        <v>304</v>
      </c>
      <c r="D6245">
        <v>10</v>
      </c>
      <c r="E6245" t="s">
        <v>307</v>
      </c>
      <c r="F6245">
        <v>1197</v>
      </c>
      <c r="G6245">
        <v>61325</v>
      </c>
      <c r="H6245">
        <v>1</v>
      </c>
      <c r="I6245">
        <v>440000</v>
      </c>
      <c r="J6245" t="s">
        <v>312</v>
      </c>
    </row>
    <row r="6246" spans="1:10" x14ac:dyDescent="0.35">
      <c r="A6246" t="s">
        <v>15</v>
      </c>
      <c r="B6246" t="s">
        <v>82</v>
      </c>
      <c r="C6246" t="s">
        <v>304</v>
      </c>
      <c r="D6246">
        <v>10</v>
      </c>
      <c r="E6246" t="s">
        <v>307</v>
      </c>
      <c r="F6246">
        <v>1197</v>
      </c>
      <c r="G6246">
        <v>33000</v>
      </c>
      <c r="H6246">
        <v>1</v>
      </c>
      <c r="I6246">
        <v>399000</v>
      </c>
      <c r="J6246" t="s">
        <v>321</v>
      </c>
    </row>
    <row r="6247" spans="1:10" x14ac:dyDescent="0.35">
      <c r="A6247" t="s">
        <v>29</v>
      </c>
      <c r="B6247" t="s">
        <v>148</v>
      </c>
      <c r="C6247" t="s">
        <v>305</v>
      </c>
      <c r="D6247">
        <v>8</v>
      </c>
      <c r="E6247" t="s">
        <v>306</v>
      </c>
      <c r="F6247">
        <v>2993</v>
      </c>
      <c r="G6247">
        <v>18090</v>
      </c>
      <c r="H6247">
        <v>1</v>
      </c>
      <c r="I6247">
        <v>4573000</v>
      </c>
      <c r="J6247" t="s">
        <v>319</v>
      </c>
    </row>
    <row r="6248" spans="1:10" x14ac:dyDescent="0.35">
      <c r="A6248" t="s">
        <v>14</v>
      </c>
      <c r="B6248" t="s">
        <v>49</v>
      </c>
      <c r="C6248" t="s">
        <v>304</v>
      </c>
      <c r="D6248">
        <v>10</v>
      </c>
      <c r="E6248" t="s">
        <v>306</v>
      </c>
      <c r="F6248">
        <v>1498</v>
      </c>
      <c r="G6248">
        <v>71390</v>
      </c>
      <c r="H6248">
        <v>1</v>
      </c>
      <c r="I6248">
        <v>527000</v>
      </c>
      <c r="J6248" t="s">
        <v>317</v>
      </c>
    </row>
    <row r="6249" spans="1:10" x14ac:dyDescent="0.35">
      <c r="A6249" t="s">
        <v>15</v>
      </c>
      <c r="B6249" t="s">
        <v>74</v>
      </c>
      <c r="C6249" t="s">
        <v>304</v>
      </c>
      <c r="D6249">
        <v>10</v>
      </c>
      <c r="E6249" t="s">
        <v>308</v>
      </c>
      <c r="F6249">
        <v>998</v>
      </c>
      <c r="G6249">
        <v>41000</v>
      </c>
      <c r="H6249">
        <v>1</v>
      </c>
      <c r="I6249">
        <v>350000</v>
      </c>
      <c r="J6249" t="s">
        <v>311</v>
      </c>
    </row>
    <row r="6250" spans="1:10" x14ac:dyDescent="0.35">
      <c r="A6250" t="s">
        <v>13</v>
      </c>
      <c r="B6250" t="s">
        <v>48</v>
      </c>
      <c r="C6250" t="s">
        <v>304</v>
      </c>
      <c r="D6250">
        <v>8</v>
      </c>
      <c r="E6250" t="s">
        <v>306</v>
      </c>
      <c r="F6250">
        <v>1498</v>
      </c>
      <c r="G6250">
        <v>67000</v>
      </c>
      <c r="H6250">
        <v>1</v>
      </c>
      <c r="I6250">
        <v>725000</v>
      </c>
      <c r="J6250" t="s">
        <v>315</v>
      </c>
    </row>
    <row r="6251" spans="1:10" x14ac:dyDescent="0.35">
      <c r="A6251" t="s">
        <v>12</v>
      </c>
      <c r="B6251" t="s">
        <v>168</v>
      </c>
      <c r="C6251" t="s">
        <v>304</v>
      </c>
      <c r="D6251">
        <v>16</v>
      </c>
      <c r="E6251" t="s">
        <v>306</v>
      </c>
      <c r="F6251">
        <v>1405</v>
      </c>
      <c r="G6251">
        <v>99000</v>
      </c>
      <c r="H6251">
        <v>2</v>
      </c>
      <c r="I6251">
        <v>160000</v>
      </c>
      <c r="J6251" t="s">
        <v>318</v>
      </c>
    </row>
    <row r="6252" spans="1:10" x14ac:dyDescent="0.35">
      <c r="A6252" t="s">
        <v>18</v>
      </c>
      <c r="B6252" t="s">
        <v>102</v>
      </c>
      <c r="C6252" t="s">
        <v>304</v>
      </c>
      <c r="D6252">
        <v>10</v>
      </c>
      <c r="E6252" t="s">
        <v>306</v>
      </c>
      <c r="F6252">
        <v>1461</v>
      </c>
      <c r="G6252">
        <v>142000</v>
      </c>
      <c r="H6252">
        <v>2</v>
      </c>
      <c r="I6252">
        <v>600000</v>
      </c>
      <c r="J6252" t="s">
        <v>316</v>
      </c>
    </row>
    <row r="6253" spans="1:10" x14ac:dyDescent="0.35">
      <c r="A6253" t="s">
        <v>11</v>
      </c>
      <c r="B6253" t="s">
        <v>108</v>
      </c>
      <c r="C6253" t="s">
        <v>304</v>
      </c>
      <c r="D6253">
        <v>14</v>
      </c>
      <c r="E6253" t="s">
        <v>307</v>
      </c>
      <c r="F6253">
        <v>1197</v>
      </c>
      <c r="G6253">
        <v>26966</v>
      </c>
      <c r="H6253">
        <v>1</v>
      </c>
      <c r="I6253">
        <v>300000</v>
      </c>
      <c r="J6253" t="s">
        <v>318</v>
      </c>
    </row>
    <row r="6254" spans="1:10" x14ac:dyDescent="0.35">
      <c r="A6254" t="s">
        <v>13</v>
      </c>
      <c r="B6254" t="s">
        <v>91</v>
      </c>
      <c r="C6254" t="s">
        <v>304</v>
      </c>
      <c r="D6254">
        <v>9</v>
      </c>
      <c r="E6254" t="s">
        <v>307</v>
      </c>
      <c r="F6254">
        <v>1199</v>
      </c>
      <c r="G6254">
        <v>27628</v>
      </c>
      <c r="H6254">
        <v>1</v>
      </c>
      <c r="I6254">
        <v>495000</v>
      </c>
      <c r="J6254" t="s">
        <v>311</v>
      </c>
    </row>
    <row r="6255" spans="1:10" x14ac:dyDescent="0.35">
      <c r="A6255" t="s">
        <v>15</v>
      </c>
      <c r="B6255" t="s">
        <v>206</v>
      </c>
      <c r="C6255" t="s">
        <v>304</v>
      </c>
      <c r="D6255">
        <v>8</v>
      </c>
      <c r="E6255" t="s">
        <v>306</v>
      </c>
      <c r="F6255">
        <v>1248</v>
      </c>
      <c r="G6255">
        <v>82497</v>
      </c>
      <c r="H6255">
        <v>1</v>
      </c>
      <c r="I6255">
        <v>899000</v>
      </c>
      <c r="J6255" t="s">
        <v>320</v>
      </c>
    </row>
    <row r="6256" spans="1:10" x14ac:dyDescent="0.35">
      <c r="A6256" t="s">
        <v>13</v>
      </c>
      <c r="B6256" t="s">
        <v>185</v>
      </c>
      <c r="C6256" t="s">
        <v>304</v>
      </c>
      <c r="D6256">
        <v>17</v>
      </c>
      <c r="E6256" t="s">
        <v>307</v>
      </c>
      <c r="F6256">
        <v>2354</v>
      </c>
      <c r="G6256">
        <v>86000</v>
      </c>
      <c r="H6256">
        <v>3</v>
      </c>
      <c r="I6256">
        <v>185000</v>
      </c>
      <c r="J6256" t="s">
        <v>311</v>
      </c>
    </row>
    <row r="6257" spans="1:10" x14ac:dyDescent="0.35">
      <c r="A6257" t="s">
        <v>19</v>
      </c>
      <c r="B6257" t="s">
        <v>95</v>
      </c>
      <c r="C6257" t="s">
        <v>304</v>
      </c>
      <c r="D6257">
        <v>8</v>
      </c>
      <c r="E6257" t="s">
        <v>307</v>
      </c>
      <c r="F6257">
        <v>1198</v>
      </c>
      <c r="G6257">
        <v>26981</v>
      </c>
      <c r="H6257">
        <v>1</v>
      </c>
      <c r="I6257">
        <v>616000</v>
      </c>
      <c r="J6257" t="s">
        <v>319</v>
      </c>
    </row>
    <row r="6258" spans="1:10" x14ac:dyDescent="0.35">
      <c r="A6258" t="s">
        <v>15</v>
      </c>
      <c r="B6258" t="s">
        <v>106</v>
      </c>
      <c r="C6258" t="s">
        <v>304</v>
      </c>
      <c r="D6258">
        <v>14</v>
      </c>
      <c r="E6258" t="s">
        <v>306</v>
      </c>
      <c r="F6258">
        <v>1248</v>
      </c>
      <c r="G6258">
        <v>110471</v>
      </c>
      <c r="H6258">
        <v>1</v>
      </c>
      <c r="I6258">
        <v>350000</v>
      </c>
      <c r="J6258" t="s">
        <v>320</v>
      </c>
    </row>
    <row r="6259" spans="1:10" x14ac:dyDescent="0.35">
      <c r="A6259" t="s">
        <v>13</v>
      </c>
      <c r="B6259" t="s">
        <v>59</v>
      </c>
      <c r="C6259" t="s">
        <v>304</v>
      </c>
      <c r="D6259">
        <v>10</v>
      </c>
      <c r="E6259" t="s">
        <v>307</v>
      </c>
      <c r="F6259">
        <v>1199</v>
      </c>
      <c r="G6259">
        <v>69000</v>
      </c>
      <c r="H6259">
        <v>1</v>
      </c>
      <c r="I6259">
        <v>450000</v>
      </c>
      <c r="J6259" t="s">
        <v>314</v>
      </c>
    </row>
    <row r="6260" spans="1:10" x14ac:dyDescent="0.35">
      <c r="A6260" t="s">
        <v>11</v>
      </c>
      <c r="B6260" t="s">
        <v>96</v>
      </c>
      <c r="C6260" t="s">
        <v>304</v>
      </c>
      <c r="D6260">
        <v>7</v>
      </c>
      <c r="E6260" t="s">
        <v>307</v>
      </c>
      <c r="F6260">
        <v>1197</v>
      </c>
      <c r="G6260">
        <v>12000</v>
      </c>
      <c r="H6260">
        <v>1</v>
      </c>
      <c r="I6260">
        <v>775000</v>
      </c>
      <c r="J6260" t="s">
        <v>320</v>
      </c>
    </row>
    <row r="6261" spans="1:10" x14ac:dyDescent="0.35">
      <c r="A6261" t="s">
        <v>18</v>
      </c>
      <c r="B6261" t="s">
        <v>102</v>
      </c>
      <c r="C6261" t="s">
        <v>304</v>
      </c>
      <c r="D6261">
        <v>10</v>
      </c>
      <c r="E6261" t="s">
        <v>306</v>
      </c>
      <c r="F6261">
        <v>1461</v>
      </c>
      <c r="G6261">
        <v>77500</v>
      </c>
      <c r="H6261">
        <v>1</v>
      </c>
      <c r="I6261">
        <v>660000</v>
      </c>
      <c r="J6261" t="s">
        <v>320</v>
      </c>
    </row>
    <row r="6262" spans="1:10" x14ac:dyDescent="0.35">
      <c r="A6262" t="s">
        <v>11</v>
      </c>
      <c r="B6262" t="s">
        <v>55</v>
      </c>
      <c r="C6262" t="s">
        <v>304</v>
      </c>
      <c r="D6262">
        <v>10</v>
      </c>
      <c r="E6262" t="s">
        <v>307</v>
      </c>
      <c r="F6262">
        <v>1197</v>
      </c>
      <c r="G6262">
        <v>48031</v>
      </c>
      <c r="H6262">
        <v>1</v>
      </c>
      <c r="I6262">
        <v>498000</v>
      </c>
      <c r="J6262" t="s">
        <v>317</v>
      </c>
    </row>
    <row r="6263" spans="1:10" x14ac:dyDescent="0.35">
      <c r="A6263" t="s">
        <v>29</v>
      </c>
      <c r="B6263" t="s">
        <v>136</v>
      </c>
      <c r="C6263" t="s">
        <v>305</v>
      </c>
      <c r="D6263">
        <v>16</v>
      </c>
      <c r="E6263" t="s">
        <v>306</v>
      </c>
      <c r="F6263">
        <v>1995</v>
      </c>
      <c r="G6263">
        <v>170000</v>
      </c>
      <c r="H6263">
        <v>3</v>
      </c>
      <c r="I6263">
        <v>975000</v>
      </c>
      <c r="J6263" t="s">
        <v>318</v>
      </c>
    </row>
    <row r="6264" spans="1:10" x14ac:dyDescent="0.35">
      <c r="A6264" t="s">
        <v>14</v>
      </c>
      <c r="B6264" t="s">
        <v>49</v>
      </c>
      <c r="C6264" t="s">
        <v>304</v>
      </c>
      <c r="D6264">
        <v>10</v>
      </c>
      <c r="E6264" t="s">
        <v>306</v>
      </c>
      <c r="F6264">
        <v>1498</v>
      </c>
      <c r="G6264">
        <v>69565</v>
      </c>
      <c r="H6264">
        <v>1</v>
      </c>
      <c r="I6264">
        <v>555000</v>
      </c>
      <c r="J6264" t="s">
        <v>311</v>
      </c>
    </row>
    <row r="6265" spans="1:10" x14ac:dyDescent="0.35">
      <c r="A6265" t="s">
        <v>19</v>
      </c>
      <c r="B6265" t="s">
        <v>103</v>
      </c>
      <c r="C6265" t="s">
        <v>305</v>
      </c>
      <c r="D6265">
        <v>8</v>
      </c>
      <c r="E6265" t="s">
        <v>306</v>
      </c>
      <c r="F6265">
        <v>1498</v>
      </c>
      <c r="G6265">
        <v>45492</v>
      </c>
      <c r="H6265">
        <v>1</v>
      </c>
      <c r="I6265">
        <v>1030000</v>
      </c>
      <c r="J6265" t="s">
        <v>320</v>
      </c>
    </row>
    <row r="6266" spans="1:10" x14ac:dyDescent="0.35">
      <c r="A6266" t="s">
        <v>13</v>
      </c>
      <c r="B6266" t="s">
        <v>185</v>
      </c>
      <c r="C6266" t="s">
        <v>305</v>
      </c>
      <c r="D6266">
        <v>13</v>
      </c>
      <c r="E6266" t="s">
        <v>307</v>
      </c>
      <c r="F6266">
        <v>2354</v>
      </c>
      <c r="G6266">
        <v>85000</v>
      </c>
      <c r="H6266">
        <v>2</v>
      </c>
      <c r="I6266">
        <v>750000</v>
      </c>
      <c r="J6266" t="s">
        <v>318</v>
      </c>
    </row>
    <row r="6267" spans="1:10" x14ac:dyDescent="0.35">
      <c r="A6267" t="s">
        <v>33</v>
      </c>
      <c r="B6267" t="s">
        <v>214</v>
      </c>
      <c r="C6267" t="s">
        <v>304</v>
      </c>
      <c r="D6267">
        <v>16</v>
      </c>
      <c r="E6267" t="s">
        <v>307</v>
      </c>
      <c r="F6267">
        <v>1399</v>
      </c>
      <c r="G6267">
        <v>55902</v>
      </c>
      <c r="H6267">
        <v>1</v>
      </c>
      <c r="I6267">
        <v>180000</v>
      </c>
      <c r="J6267" t="s">
        <v>320</v>
      </c>
    </row>
    <row r="6268" spans="1:10" x14ac:dyDescent="0.35">
      <c r="A6268" t="s">
        <v>19</v>
      </c>
      <c r="B6268" t="s">
        <v>95</v>
      </c>
      <c r="C6268" t="s">
        <v>304</v>
      </c>
      <c r="D6268">
        <v>7</v>
      </c>
      <c r="E6268" t="s">
        <v>307</v>
      </c>
      <c r="F6268">
        <v>1199</v>
      </c>
      <c r="G6268">
        <v>18500</v>
      </c>
      <c r="H6268">
        <v>1</v>
      </c>
      <c r="I6268">
        <v>625000</v>
      </c>
      <c r="J6268" t="s">
        <v>320</v>
      </c>
    </row>
    <row r="6269" spans="1:10" x14ac:dyDescent="0.35">
      <c r="A6269" t="s">
        <v>10</v>
      </c>
      <c r="B6269" t="s">
        <v>215</v>
      </c>
      <c r="C6269" t="s">
        <v>304</v>
      </c>
      <c r="D6269">
        <v>9</v>
      </c>
      <c r="E6269" t="s">
        <v>306</v>
      </c>
      <c r="F6269">
        <v>2489</v>
      </c>
      <c r="G6269">
        <v>129750</v>
      </c>
      <c r="H6269">
        <v>2</v>
      </c>
      <c r="I6269">
        <v>680000</v>
      </c>
      <c r="J6269" t="s">
        <v>320</v>
      </c>
    </row>
    <row r="6270" spans="1:10" x14ac:dyDescent="0.35">
      <c r="A6270" t="s">
        <v>11</v>
      </c>
      <c r="B6270" t="s">
        <v>108</v>
      </c>
      <c r="C6270" t="s">
        <v>305</v>
      </c>
      <c r="D6270">
        <v>15</v>
      </c>
      <c r="E6270" t="s">
        <v>307</v>
      </c>
      <c r="F6270">
        <v>1197</v>
      </c>
      <c r="G6270">
        <v>50902</v>
      </c>
      <c r="H6270">
        <v>1</v>
      </c>
      <c r="I6270">
        <v>300000</v>
      </c>
      <c r="J6270" t="s">
        <v>320</v>
      </c>
    </row>
    <row r="6271" spans="1:10" x14ac:dyDescent="0.35">
      <c r="A6271" t="s">
        <v>10</v>
      </c>
      <c r="B6271" t="s">
        <v>69</v>
      </c>
      <c r="C6271" t="s">
        <v>304</v>
      </c>
      <c r="D6271">
        <v>9</v>
      </c>
      <c r="E6271" t="s">
        <v>306</v>
      </c>
      <c r="F6271">
        <v>2179</v>
      </c>
      <c r="G6271">
        <v>84725</v>
      </c>
      <c r="H6271">
        <v>1</v>
      </c>
      <c r="I6271">
        <v>1160000</v>
      </c>
      <c r="J6271" t="s">
        <v>319</v>
      </c>
    </row>
    <row r="6272" spans="1:10" x14ac:dyDescent="0.35">
      <c r="A6272" t="s">
        <v>11</v>
      </c>
      <c r="B6272" t="s">
        <v>141</v>
      </c>
      <c r="C6272" t="s">
        <v>304</v>
      </c>
      <c r="D6272">
        <v>11</v>
      </c>
      <c r="E6272" t="s">
        <v>306</v>
      </c>
      <c r="F6272">
        <v>1582</v>
      </c>
      <c r="G6272">
        <v>40000</v>
      </c>
      <c r="H6272">
        <v>2</v>
      </c>
      <c r="I6272">
        <v>695000</v>
      </c>
      <c r="J6272" t="s">
        <v>311</v>
      </c>
    </row>
    <row r="6273" spans="1:10" x14ac:dyDescent="0.35">
      <c r="A6273" t="s">
        <v>19</v>
      </c>
      <c r="B6273" t="s">
        <v>219</v>
      </c>
      <c r="C6273" t="s">
        <v>304</v>
      </c>
      <c r="D6273">
        <v>14</v>
      </c>
      <c r="E6273" t="s">
        <v>307</v>
      </c>
      <c r="F6273">
        <v>1798</v>
      </c>
      <c r="G6273">
        <v>60000</v>
      </c>
      <c r="H6273">
        <v>3</v>
      </c>
      <c r="I6273">
        <v>350000</v>
      </c>
      <c r="J6273" t="s">
        <v>311</v>
      </c>
    </row>
    <row r="6274" spans="1:10" x14ac:dyDescent="0.35">
      <c r="A6274" t="s">
        <v>11</v>
      </c>
      <c r="B6274" t="s">
        <v>55</v>
      </c>
      <c r="C6274" t="s">
        <v>304</v>
      </c>
      <c r="D6274">
        <v>10</v>
      </c>
      <c r="E6274" t="s">
        <v>307</v>
      </c>
      <c r="F6274">
        <v>1197</v>
      </c>
      <c r="G6274">
        <v>33496</v>
      </c>
      <c r="H6274">
        <v>1</v>
      </c>
      <c r="I6274">
        <v>550000</v>
      </c>
      <c r="J6274" t="s">
        <v>319</v>
      </c>
    </row>
    <row r="6275" spans="1:10" x14ac:dyDescent="0.35">
      <c r="A6275" t="s">
        <v>11</v>
      </c>
      <c r="B6275" t="s">
        <v>96</v>
      </c>
      <c r="C6275" t="s">
        <v>304</v>
      </c>
      <c r="D6275">
        <v>9</v>
      </c>
      <c r="E6275" t="s">
        <v>307</v>
      </c>
      <c r="F6275">
        <v>1197</v>
      </c>
      <c r="G6275">
        <v>25000</v>
      </c>
      <c r="H6275">
        <v>1</v>
      </c>
      <c r="I6275">
        <v>565000</v>
      </c>
      <c r="J6275" t="s">
        <v>311</v>
      </c>
    </row>
    <row r="6276" spans="1:10" x14ac:dyDescent="0.35">
      <c r="A6276" t="s">
        <v>33</v>
      </c>
      <c r="B6276" t="s">
        <v>199</v>
      </c>
      <c r="C6276" t="s">
        <v>304</v>
      </c>
      <c r="D6276">
        <v>11</v>
      </c>
      <c r="E6276" t="s">
        <v>306</v>
      </c>
      <c r="F6276">
        <v>1248</v>
      </c>
      <c r="G6276">
        <v>71000</v>
      </c>
      <c r="H6276">
        <v>1</v>
      </c>
      <c r="I6276">
        <v>325000</v>
      </c>
      <c r="J6276" t="s">
        <v>315</v>
      </c>
    </row>
    <row r="6277" spans="1:10" x14ac:dyDescent="0.35">
      <c r="A6277" t="s">
        <v>21</v>
      </c>
      <c r="B6277" t="s">
        <v>81</v>
      </c>
      <c r="C6277" t="s">
        <v>305</v>
      </c>
      <c r="D6277">
        <v>9</v>
      </c>
      <c r="E6277" t="s">
        <v>307</v>
      </c>
      <c r="F6277">
        <v>1598</v>
      </c>
      <c r="G6277">
        <v>20826</v>
      </c>
      <c r="H6277">
        <v>1</v>
      </c>
      <c r="I6277">
        <v>772000</v>
      </c>
      <c r="J6277" t="s">
        <v>319</v>
      </c>
    </row>
    <row r="6278" spans="1:10" x14ac:dyDescent="0.35">
      <c r="A6278" t="s">
        <v>11</v>
      </c>
      <c r="B6278" t="s">
        <v>57</v>
      </c>
      <c r="C6278" t="s">
        <v>304</v>
      </c>
      <c r="D6278">
        <v>8</v>
      </c>
      <c r="E6278" t="s">
        <v>306</v>
      </c>
      <c r="F6278">
        <v>1582</v>
      </c>
      <c r="G6278">
        <v>42244</v>
      </c>
      <c r="H6278">
        <v>1</v>
      </c>
      <c r="I6278">
        <v>1200000</v>
      </c>
      <c r="J6278" t="s">
        <v>316</v>
      </c>
    </row>
    <row r="6279" spans="1:10" x14ac:dyDescent="0.35">
      <c r="A6279" t="s">
        <v>33</v>
      </c>
      <c r="B6279" t="s">
        <v>156</v>
      </c>
      <c r="C6279" t="s">
        <v>304</v>
      </c>
      <c r="D6279">
        <v>11</v>
      </c>
      <c r="E6279" t="s">
        <v>306</v>
      </c>
      <c r="F6279">
        <v>936</v>
      </c>
      <c r="G6279">
        <v>98598</v>
      </c>
      <c r="H6279">
        <v>1</v>
      </c>
      <c r="I6279">
        <v>155000</v>
      </c>
      <c r="J6279" t="s">
        <v>314</v>
      </c>
    </row>
    <row r="6280" spans="1:10" x14ac:dyDescent="0.35">
      <c r="A6280" t="s">
        <v>22</v>
      </c>
      <c r="B6280" t="s">
        <v>149</v>
      </c>
      <c r="C6280" t="s">
        <v>304</v>
      </c>
      <c r="D6280">
        <v>13</v>
      </c>
      <c r="E6280" t="s">
        <v>306</v>
      </c>
      <c r="F6280">
        <v>2982</v>
      </c>
      <c r="G6280">
        <v>62100</v>
      </c>
      <c r="H6280">
        <v>1</v>
      </c>
      <c r="I6280">
        <v>1075000</v>
      </c>
      <c r="J6280" t="s">
        <v>313</v>
      </c>
    </row>
    <row r="6281" spans="1:10" x14ac:dyDescent="0.35">
      <c r="A6281" t="s">
        <v>11</v>
      </c>
      <c r="B6281" t="s">
        <v>96</v>
      </c>
      <c r="C6281" t="s">
        <v>304</v>
      </c>
      <c r="D6281">
        <v>8</v>
      </c>
      <c r="E6281" t="s">
        <v>307</v>
      </c>
      <c r="F6281">
        <v>1197</v>
      </c>
      <c r="G6281">
        <v>44238</v>
      </c>
      <c r="H6281">
        <v>1</v>
      </c>
      <c r="I6281">
        <v>672000</v>
      </c>
      <c r="J6281" t="s">
        <v>319</v>
      </c>
    </row>
    <row r="6282" spans="1:10" x14ac:dyDescent="0.35">
      <c r="A6282" t="s">
        <v>25</v>
      </c>
      <c r="B6282" t="s">
        <v>181</v>
      </c>
      <c r="C6282" t="s">
        <v>305</v>
      </c>
      <c r="D6282">
        <v>12</v>
      </c>
      <c r="E6282" t="s">
        <v>306</v>
      </c>
      <c r="F6282">
        <v>2967</v>
      </c>
      <c r="G6282">
        <v>91743</v>
      </c>
      <c r="H6282">
        <v>1</v>
      </c>
      <c r="I6282">
        <v>2855000</v>
      </c>
      <c r="J6282" t="s">
        <v>319</v>
      </c>
    </row>
    <row r="6283" spans="1:10" x14ac:dyDescent="0.35">
      <c r="A6283" t="s">
        <v>13</v>
      </c>
      <c r="B6283" t="s">
        <v>48</v>
      </c>
      <c r="C6283" t="s">
        <v>304</v>
      </c>
      <c r="D6283">
        <v>8</v>
      </c>
      <c r="E6283" t="s">
        <v>307</v>
      </c>
      <c r="F6283">
        <v>1497</v>
      </c>
      <c r="G6283">
        <v>36891</v>
      </c>
      <c r="H6283">
        <v>1</v>
      </c>
      <c r="I6283">
        <v>1049000</v>
      </c>
      <c r="J6283" t="s">
        <v>320</v>
      </c>
    </row>
    <row r="6284" spans="1:10" x14ac:dyDescent="0.35">
      <c r="A6284" t="s">
        <v>10</v>
      </c>
      <c r="B6284" t="s">
        <v>213</v>
      </c>
      <c r="C6284" t="s">
        <v>304</v>
      </c>
      <c r="D6284">
        <v>12</v>
      </c>
      <c r="E6284" t="s">
        <v>306</v>
      </c>
      <c r="F6284">
        <v>1493</v>
      </c>
      <c r="G6284">
        <v>90049</v>
      </c>
      <c r="H6284">
        <v>1</v>
      </c>
      <c r="I6284">
        <v>380000</v>
      </c>
      <c r="J6284" t="s">
        <v>320</v>
      </c>
    </row>
    <row r="6285" spans="1:10" x14ac:dyDescent="0.35">
      <c r="A6285" t="s">
        <v>25</v>
      </c>
      <c r="B6285" t="s">
        <v>132</v>
      </c>
      <c r="C6285" t="s">
        <v>305</v>
      </c>
      <c r="D6285">
        <v>12</v>
      </c>
      <c r="E6285" t="s">
        <v>306</v>
      </c>
      <c r="F6285">
        <v>1968</v>
      </c>
      <c r="G6285">
        <v>74002</v>
      </c>
      <c r="H6285">
        <v>1</v>
      </c>
      <c r="I6285">
        <v>1850000</v>
      </c>
      <c r="J6285" t="s">
        <v>315</v>
      </c>
    </row>
    <row r="6286" spans="1:10" x14ac:dyDescent="0.35">
      <c r="A6286" t="s">
        <v>11</v>
      </c>
      <c r="B6286" t="s">
        <v>249</v>
      </c>
      <c r="C6286" t="s">
        <v>305</v>
      </c>
      <c r="D6286">
        <v>11</v>
      </c>
      <c r="E6286" t="s">
        <v>307</v>
      </c>
      <c r="F6286">
        <v>2359</v>
      </c>
      <c r="G6286">
        <v>41000</v>
      </c>
      <c r="H6286">
        <v>1</v>
      </c>
      <c r="I6286">
        <v>600000</v>
      </c>
      <c r="J6286" t="s">
        <v>321</v>
      </c>
    </row>
    <row r="6287" spans="1:10" x14ac:dyDescent="0.35">
      <c r="A6287" t="s">
        <v>11</v>
      </c>
      <c r="B6287" t="s">
        <v>46</v>
      </c>
      <c r="C6287" t="s">
        <v>304</v>
      </c>
      <c r="D6287">
        <v>12</v>
      </c>
      <c r="E6287" t="s">
        <v>306</v>
      </c>
      <c r="F6287">
        <v>1582</v>
      </c>
      <c r="G6287">
        <v>83678</v>
      </c>
      <c r="H6287">
        <v>1</v>
      </c>
      <c r="I6287">
        <v>550000</v>
      </c>
      <c r="J6287" t="s">
        <v>320</v>
      </c>
    </row>
    <row r="6288" spans="1:10" x14ac:dyDescent="0.35">
      <c r="A6288" t="s">
        <v>15</v>
      </c>
      <c r="B6288" t="s">
        <v>74</v>
      </c>
      <c r="C6288" t="s">
        <v>304</v>
      </c>
      <c r="D6288">
        <v>14</v>
      </c>
      <c r="E6288" t="s">
        <v>307</v>
      </c>
      <c r="F6288">
        <v>998</v>
      </c>
      <c r="G6288">
        <v>91000</v>
      </c>
      <c r="H6288">
        <v>1</v>
      </c>
      <c r="I6288">
        <v>229999.99999999901</v>
      </c>
      <c r="J6288" t="s">
        <v>316</v>
      </c>
    </row>
    <row r="6289" spans="1:10" x14ac:dyDescent="0.35">
      <c r="A6289" t="s">
        <v>15</v>
      </c>
      <c r="B6289" t="s">
        <v>83</v>
      </c>
      <c r="C6289" t="s">
        <v>304</v>
      </c>
      <c r="D6289">
        <v>8</v>
      </c>
      <c r="E6289" t="s">
        <v>306</v>
      </c>
      <c r="F6289">
        <v>1248</v>
      </c>
      <c r="G6289">
        <v>50000</v>
      </c>
      <c r="H6289">
        <v>1</v>
      </c>
      <c r="I6289">
        <v>869999.99999999895</v>
      </c>
      <c r="J6289" t="s">
        <v>314</v>
      </c>
    </row>
    <row r="6290" spans="1:10" x14ac:dyDescent="0.35">
      <c r="A6290" t="s">
        <v>11</v>
      </c>
      <c r="B6290" t="s">
        <v>72</v>
      </c>
      <c r="C6290" t="s">
        <v>304</v>
      </c>
      <c r="D6290">
        <v>9</v>
      </c>
      <c r="E6290" t="s">
        <v>306</v>
      </c>
      <c r="F6290">
        <v>1120</v>
      </c>
      <c r="G6290">
        <v>58000</v>
      </c>
      <c r="H6290">
        <v>1</v>
      </c>
      <c r="I6290">
        <v>495000</v>
      </c>
      <c r="J6290" t="s">
        <v>313</v>
      </c>
    </row>
    <row r="6291" spans="1:10" x14ac:dyDescent="0.35">
      <c r="A6291" t="s">
        <v>15</v>
      </c>
      <c r="B6291" t="s">
        <v>82</v>
      </c>
      <c r="C6291" t="s">
        <v>304</v>
      </c>
      <c r="D6291">
        <v>12</v>
      </c>
      <c r="E6291" t="s">
        <v>306</v>
      </c>
      <c r="F6291">
        <v>1248</v>
      </c>
      <c r="G6291">
        <v>80000</v>
      </c>
      <c r="H6291">
        <v>1</v>
      </c>
      <c r="I6291">
        <v>425000</v>
      </c>
      <c r="J6291" t="s">
        <v>314</v>
      </c>
    </row>
    <row r="6292" spans="1:10" x14ac:dyDescent="0.35">
      <c r="A6292" t="s">
        <v>10</v>
      </c>
      <c r="B6292" t="s">
        <v>69</v>
      </c>
      <c r="C6292" t="s">
        <v>304</v>
      </c>
      <c r="D6292">
        <v>7</v>
      </c>
      <c r="E6292" t="s">
        <v>306</v>
      </c>
      <c r="F6292">
        <v>2179</v>
      </c>
      <c r="G6292">
        <v>41290</v>
      </c>
      <c r="H6292">
        <v>2</v>
      </c>
      <c r="I6292">
        <v>1094000</v>
      </c>
      <c r="J6292" t="s">
        <v>317</v>
      </c>
    </row>
    <row r="6293" spans="1:10" x14ac:dyDescent="0.35">
      <c r="A6293" t="s">
        <v>29</v>
      </c>
      <c r="B6293" t="s">
        <v>148</v>
      </c>
      <c r="C6293" t="s">
        <v>305</v>
      </c>
      <c r="D6293">
        <v>11</v>
      </c>
      <c r="E6293" t="s">
        <v>306</v>
      </c>
      <c r="F6293">
        <v>1995</v>
      </c>
      <c r="G6293">
        <v>65000</v>
      </c>
      <c r="H6293">
        <v>1</v>
      </c>
      <c r="I6293">
        <v>2126000</v>
      </c>
      <c r="J6293" t="s">
        <v>313</v>
      </c>
    </row>
    <row r="6294" spans="1:10" x14ac:dyDescent="0.35">
      <c r="A6294" t="s">
        <v>22</v>
      </c>
      <c r="B6294" t="s">
        <v>131</v>
      </c>
      <c r="C6294" t="s">
        <v>304</v>
      </c>
      <c r="D6294">
        <v>8</v>
      </c>
      <c r="E6294" t="s">
        <v>307</v>
      </c>
      <c r="F6294">
        <v>1798</v>
      </c>
      <c r="G6294">
        <v>16471</v>
      </c>
      <c r="H6294">
        <v>2</v>
      </c>
      <c r="I6294">
        <v>1150000</v>
      </c>
      <c r="J6294" t="s">
        <v>312</v>
      </c>
    </row>
    <row r="6295" spans="1:10" x14ac:dyDescent="0.35">
      <c r="A6295" t="s">
        <v>11</v>
      </c>
      <c r="B6295" t="s">
        <v>96</v>
      </c>
      <c r="C6295" t="s">
        <v>304</v>
      </c>
      <c r="D6295">
        <v>9</v>
      </c>
      <c r="E6295" t="s">
        <v>306</v>
      </c>
      <c r="F6295">
        <v>1396</v>
      </c>
      <c r="G6295">
        <v>54339</v>
      </c>
      <c r="H6295">
        <v>2</v>
      </c>
      <c r="I6295">
        <v>600000</v>
      </c>
      <c r="J6295" t="s">
        <v>316</v>
      </c>
    </row>
    <row r="6296" spans="1:10" x14ac:dyDescent="0.35">
      <c r="A6296" t="s">
        <v>10</v>
      </c>
      <c r="B6296" t="s">
        <v>86</v>
      </c>
      <c r="C6296" t="s">
        <v>304</v>
      </c>
      <c r="D6296">
        <v>8</v>
      </c>
      <c r="E6296" t="s">
        <v>307</v>
      </c>
      <c r="F6296">
        <v>1198</v>
      </c>
      <c r="G6296">
        <v>24025</v>
      </c>
      <c r="H6296">
        <v>1</v>
      </c>
      <c r="I6296">
        <v>409999.99999999901</v>
      </c>
      <c r="J6296" t="s">
        <v>320</v>
      </c>
    </row>
    <row r="6297" spans="1:10" x14ac:dyDescent="0.35">
      <c r="A6297" t="s">
        <v>15</v>
      </c>
      <c r="B6297" t="s">
        <v>58</v>
      </c>
      <c r="C6297" t="s">
        <v>304</v>
      </c>
      <c r="D6297">
        <v>11</v>
      </c>
      <c r="E6297" t="s">
        <v>307</v>
      </c>
      <c r="F6297">
        <v>796</v>
      </c>
      <c r="G6297">
        <v>24027</v>
      </c>
      <c r="H6297">
        <v>1</v>
      </c>
      <c r="I6297">
        <v>200999.99999999901</v>
      </c>
      <c r="J6297" t="s">
        <v>321</v>
      </c>
    </row>
    <row r="6298" spans="1:10" x14ac:dyDescent="0.35">
      <c r="A6298" t="s">
        <v>35</v>
      </c>
      <c r="B6298" t="s">
        <v>243</v>
      </c>
      <c r="C6298" t="s">
        <v>304</v>
      </c>
      <c r="D6298">
        <v>14</v>
      </c>
      <c r="E6298" t="s">
        <v>307</v>
      </c>
      <c r="F6298">
        <v>1172</v>
      </c>
      <c r="G6298">
        <v>59270</v>
      </c>
      <c r="H6298">
        <v>1</v>
      </c>
      <c r="I6298">
        <v>260000</v>
      </c>
      <c r="J6298" t="s">
        <v>320</v>
      </c>
    </row>
    <row r="6299" spans="1:10" x14ac:dyDescent="0.35">
      <c r="A6299" t="s">
        <v>15</v>
      </c>
      <c r="B6299" t="s">
        <v>74</v>
      </c>
      <c r="C6299" t="s">
        <v>304</v>
      </c>
      <c r="D6299">
        <v>12</v>
      </c>
      <c r="E6299" t="s">
        <v>307</v>
      </c>
      <c r="F6299">
        <v>998</v>
      </c>
      <c r="G6299">
        <v>40000</v>
      </c>
      <c r="H6299">
        <v>1</v>
      </c>
      <c r="I6299">
        <v>235000</v>
      </c>
      <c r="J6299" t="s">
        <v>321</v>
      </c>
    </row>
    <row r="6300" spans="1:10" x14ac:dyDescent="0.35">
      <c r="A6300" t="s">
        <v>27</v>
      </c>
      <c r="B6300" t="s">
        <v>135</v>
      </c>
      <c r="C6300" t="s">
        <v>304</v>
      </c>
      <c r="D6300">
        <v>12</v>
      </c>
      <c r="E6300" t="s">
        <v>306</v>
      </c>
      <c r="F6300">
        <v>2835</v>
      </c>
      <c r="G6300">
        <v>155566</v>
      </c>
      <c r="H6300">
        <v>2</v>
      </c>
      <c r="I6300">
        <v>915000</v>
      </c>
      <c r="J6300" t="s">
        <v>312</v>
      </c>
    </row>
    <row r="6301" spans="1:10" x14ac:dyDescent="0.35">
      <c r="A6301" t="s">
        <v>13</v>
      </c>
      <c r="B6301" t="s">
        <v>105</v>
      </c>
      <c r="C6301" t="s">
        <v>304</v>
      </c>
      <c r="D6301">
        <v>11</v>
      </c>
      <c r="E6301" t="s">
        <v>307</v>
      </c>
      <c r="F6301">
        <v>1198</v>
      </c>
      <c r="G6301">
        <v>42320</v>
      </c>
      <c r="H6301">
        <v>1</v>
      </c>
      <c r="I6301">
        <v>290000</v>
      </c>
      <c r="J6301" t="s">
        <v>318</v>
      </c>
    </row>
    <row r="6302" spans="1:10" x14ac:dyDescent="0.35">
      <c r="A6302" t="s">
        <v>11</v>
      </c>
      <c r="B6302" t="s">
        <v>96</v>
      </c>
      <c r="C6302" t="s">
        <v>304</v>
      </c>
      <c r="D6302">
        <v>7</v>
      </c>
      <c r="E6302" t="s">
        <v>306</v>
      </c>
      <c r="F6302">
        <v>1396</v>
      </c>
      <c r="G6302">
        <v>24153</v>
      </c>
      <c r="H6302">
        <v>2</v>
      </c>
      <c r="I6302">
        <v>918000</v>
      </c>
      <c r="J6302" t="s">
        <v>319</v>
      </c>
    </row>
    <row r="6303" spans="1:10" x14ac:dyDescent="0.35">
      <c r="A6303" t="s">
        <v>11</v>
      </c>
      <c r="B6303" t="s">
        <v>57</v>
      </c>
      <c r="C6303" t="s">
        <v>305</v>
      </c>
      <c r="D6303">
        <v>8</v>
      </c>
      <c r="E6303" t="s">
        <v>307</v>
      </c>
      <c r="F6303">
        <v>1591</v>
      </c>
      <c r="G6303">
        <v>27000</v>
      </c>
      <c r="H6303">
        <v>1</v>
      </c>
      <c r="I6303">
        <v>1145000</v>
      </c>
      <c r="J6303" t="s">
        <v>311</v>
      </c>
    </row>
    <row r="6304" spans="1:10" x14ac:dyDescent="0.35">
      <c r="A6304" t="s">
        <v>15</v>
      </c>
      <c r="B6304" t="s">
        <v>58</v>
      </c>
      <c r="C6304" t="s">
        <v>304</v>
      </c>
      <c r="D6304">
        <v>12</v>
      </c>
      <c r="E6304" t="s">
        <v>308</v>
      </c>
      <c r="F6304">
        <v>796</v>
      </c>
      <c r="G6304">
        <v>92000</v>
      </c>
      <c r="H6304">
        <v>2</v>
      </c>
      <c r="I6304">
        <v>210000</v>
      </c>
      <c r="J6304" t="s">
        <v>320</v>
      </c>
    </row>
    <row r="6305" spans="1:10" x14ac:dyDescent="0.35">
      <c r="A6305" t="s">
        <v>13</v>
      </c>
      <c r="B6305" t="s">
        <v>59</v>
      </c>
      <c r="C6305" t="s">
        <v>304</v>
      </c>
      <c r="D6305">
        <v>7</v>
      </c>
      <c r="E6305" t="s">
        <v>307</v>
      </c>
      <c r="F6305">
        <v>1198</v>
      </c>
      <c r="G6305">
        <v>61795</v>
      </c>
      <c r="H6305">
        <v>1</v>
      </c>
      <c r="I6305">
        <v>553000</v>
      </c>
      <c r="J6305" t="s">
        <v>317</v>
      </c>
    </row>
    <row r="6306" spans="1:10" x14ac:dyDescent="0.35">
      <c r="A6306" t="s">
        <v>10</v>
      </c>
      <c r="B6306" t="s">
        <v>86</v>
      </c>
      <c r="C6306" t="s">
        <v>304</v>
      </c>
      <c r="D6306">
        <v>8</v>
      </c>
      <c r="E6306" t="s">
        <v>307</v>
      </c>
      <c r="F6306">
        <v>1198</v>
      </c>
      <c r="G6306">
        <v>13500</v>
      </c>
      <c r="H6306">
        <v>1</v>
      </c>
      <c r="I6306">
        <v>375000</v>
      </c>
      <c r="J6306" t="s">
        <v>318</v>
      </c>
    </row>
    <row r="6307" spans="1:10" x14ac:dyDescent="0.35">
      <c r="A6307" t="s">
        <v>13</v>
      </c>
      <c r="B6307" t="s">
        <v>48</v>
      </c>
      <c r="C6307" t="s">
        <v>305</v>
      </c>
      <c r="D6307">
        <v>6</v>
      </c>
      <c r="E6307" t="s">
        <v>307</v>
      </c>
      <c r="F6307">
        <v>1497</v>
      </c>
      <c r="G6307">
        <v>4500</v>
      </c>
      <c r="H6307">
        <v>1</v>
      </c>
      <c r="I6307">
        <v>1250000</v>
      </c>
      <c r="J6307" t="s">
        <v>316</v>
      </c>
    </row>
    <row r="6308" spans="1:10" x14ac:dyDescent="0.35">
      <c r="A6308" t="s">
        <v>10</v>
      </c>
      <c r="B6308" t="s">
        <v>69</v>
      </c>
      <c r="C6308" t="s">
        <v>305</v>
      </c>
      <c r="D6308">
        <v>7</v>
      </c>
      <c r="E6308" t="s">
        <v>306</v>
      </c>
      <c r="F6308">
        <v>2179</v>
      </c>
      <c r="G6308">
        <v>23000</v>
      </c>
      <c r="H6308">
        <v>1</v>
      </c>
      <c r="I6308">
        <v>1550000</v>
      </c>
      <c r="J6308" t="s">
        <v>311</v>
      </c>
    </row>
    <row r="6309" spans="1:10" x14ac:dyDescent="0.35">
      <c r="A6309" t="s">
        <v>11</v>
      </c>
      <c r="B6309" t="s">
        <v>110</v>
      </c>
      <c r="C6309" t="s">
        <v>304</v>
      </c>
      <c r="D6309">
        <v>13</v>
      </c>
      <c r="E6309" t="s">
        <v>307</v>
      </c>
      <c r="F6309">
        <v>1086</v>
      </c>
      <c r="G6309">
        <v>65400</v>
      </c>
      <c r="H6309">
        <v>1</v>
      </c>
      <c r="I6309">
        <v>210000</v>
      </c>
      <c r="J6309" t="s">
        <v>316</v>
      </c>
    </row>
    <row r="6310" spans="1:10" x14ac:dyDescent="0.35">
      <c r="A6310" t="s">
        <v>28</v>
      </c>
      <c r="B6310" t="s">
        <v>75</v>
      </c>
      <c r="C6310" t="s">
        <v>305</v>
      </c>
      <c r="D6310">
        <v>11</v>
      </c>
      <c r="E6310" t="s">
        <v>306</v>
      </c>
      <c r="F6310">
        <v>2143</v>
      </c>
      <c r="G6310">
        <v>80578</v>
      </c>
      <c r="H6310">
        <v>2</v>
      </c>
      <c r="I6310">
        <v>1450000</v>
      </c>
      <c r="J6310" t="s">
        <v>311</v>
      </c>
    </row>
    <row r="6311" spans="1:10" x14ac:dyDescent="0.35">
      <c r="A6311" t="s">
        <v>18</v>
      </c>
      <c r="B6311" t="s">
        <v>102</v>
      </c>
      <c r="C6311" t="s">
        <v>305</v>
      </c>
      <c r="D6311">
        <v>7</v>
      </c>
      <c r="E6311" t="s">
        <v>306</v>
      </c>
      <c r="F6311">
        <v>1461</v>
      </c>
      <c r="G6311">
        <v>42646</v>
      </c>
      <c r="H6311">
        <v>1</v>
      </c>
      <c r="I6311">
        <v>1246000</v>
      </c>
      <c r="J6311" t="s">
        <v>319</v>
      </c>
    </row>
    <row r="6312" spans="1:10" x14ac:dyDescent="0.35">
      <c r="A6312" t="s">
        <v>19</v>
      </c>
      <c r="B6312" t="s">
        <v>95</v>
      </c>
      <c r="C6312" t="s">
        <v>304</v>
      </c>
      <c r="D6312">
        <v>10</v>
      </c>
      <c r="E6312" t="s">
        <v>307</v>
      </c>
      <c r="F6312">
        <v>1198</v>
      </c>
      <c r="G6312">
        <v>30000</v>
      </c>
      <c r="H6312">
        <v>2</v>
      </c>
      <c r="I6312">
        <v>525000</v>
      </c>
      <c r="J6312" t="s">
        <v>312</v>
      </c>
    </row>
    <row r="6313" spans="1:10" x14ac:dyDescent="0.35">
      <c r="A6313" t="s">
        <v>29</v>
      </c>
      <c r="B6313" t="s">
        <v>148</v>
      </c>
      <c r="C6313" t="s">
        <v>305</v>
      </c>
      <c r="D6313">
        <v>12</v>
      </c>
      <c r="E6313" t="s">
        <v>306</v>
      </c>
      <c r="F6313">
        <v>1197</v>
      </c>
      <c r="G6313">
        <v>90000</v>
      </c>
      <c r="H6313">
        <v>1</v>
      </c>
      <c r="I6313">
        <v>1450000</v>
      </c>
      <c r="J6313" t="s">
        <v>313</v>
      </c>
    </row>
    <row r="6314" spans="1:10" x14ac:dyDescent="0.35">
      <c r="A6314" t="s">
        <v>28</v>
      </c>
      <c r="B6314" t="s">
        <v>70</v>
      </c>
      <c r="C6314" t="s">
        <v>305</v>
      </c>
      <c r="D6314">
        <v>15</v>
      </c>
      <c r="E6314" t="s">
        <v>306</v>
      </c>
      <c r="F6314">
        <v>2987</v>
      </c>
      <c r="G6314">
        <v>98000</v>
      </c>
      <c r="H6314">
        <v>2</v>
      </c>
      <c r="I6314">
        <v>2500000</v>
      </c>
      <c r="J6314" t="s">
        <v>312</v>
      </c>
    </row>
    <row r="6315" spans="1:10" x14ac:dyDescent="0.35">
      <c r="A6315" t="s">
        <v>11</v>
      </c>
      <c r="B6315" t="s">
        <v>110</v>
      </c>
      <c r="C6315" t="s">
        <v>304</v>
      </c>
      <c r="D6315">
        <v>12</v>
      </c>
      <c r="E6315" t="s">
        <v>307</v>
      </c>
      <c r="F6315">
        <v>1197</v>
      </c>
      <c r="G6315">
        <v>66400</v>
      </c>
      <c r="H6315">
        <v>1</v>
      </c>
      <c r="I6315">
        <v>266000</v>
      </c>
      <c r="J6315" t="s">
        <v>317</v>
      </c>
    </row>
    <row r="6316" spans="1:10" x14ac:dyDescent="0.35">
      <c r="A6316" t="s">
        <v>31</v>
      </c>
      <c r="B6316" t="s">
        <v>239</v>
      </c>
      <c r="C6316" t="s">
        <v>305</v>
      </c>
      <c r="D6316">
        <v>12</v>
      </c>
      <c r="E6316" t="s">
        <v>306</v>
      </c>
      <c r="F6316">
        <v>2993</v>
      </c>
      <c r="G6316">
        <v>50000</v>
      </c>
      <c r="H6316">
        <v>1</v>
      </c>
      <c r="I6316">
        <v>4500000</v>
      </c>
      <c r="J6316" t="s">
        <v>320</v>
      </c>
    </row>
    <row r="6317" spans="1:10" x14ac:dyDescent="0.35">
      <c r="A6317" t="s">
        <v>15</v>
      </c>
      <c r="B6317" t="s">
        <v>82</v>
      </c>
      <c r="C6317" t="s">
        <v>304</v>
      </c>
      <c r="D6317">
        <v>9</v>
      </c>
      <c r="E6317" t="s">
        <v>306</v>
      </c>
      <c r="F6317">
        <v>1248</v>
      </c>
      <c r="G6317">
        <v>63310</v>
      </c>
      <c r="H6317">
        <v>1</v>
      </c>
      <c r="I6317">
        <v>509999.99999999901</v>
      </c>
      <c r="J6317" t="s">
        <v>314</v>
      </c>
    </row>
    <row r="6318" spans="1:10" x14ac:dyDescent="0.35">
      <c r="A6318" t="s">
        <v>13</v>
      </c>
      <c r="B6318" t="s">
        <v>59</v>
      </c>
      <c r="C6318" t="s">
        <v>304</v>
      </c>
      <c r="D6318">
        <v>10</v>
      </c>
      <c r="E6318" t="s">
        <v>306</v>
      </c>
      <c r="F6318">
        <v>1498</v>
      </c>
      <c r="G6318">
        <v>66000</v>
      </c>
      <c r="H6318">
        <v>1</v>
      </c>
      <c r="I6318">
        <v>350000</v>
      </c>
      <c r="J6318" t="s">
        <v>313</v>
      </c>
    </row>
    <row r="6319" spans="1:10" x14ac:dyDescent="0.35">
      <c r="A6319" t="s">
        <v>29</v>
      </c>
      <c r="B6319" t="s">
        <v>136</v>
      </c>
      <c r="C6319" t="s">
        <v>305</v>
      </c>
      <c r="D6319">
        <v>13</v>
      </c>
      <c r="E6319" t="s">
        <v>306</v>
      </c>
      <c r="F6319">
        <v>1995</v>
      </c>
      <c r="G6319">
        <v>74000</v>
      </c>
      <c r="H6319">
        <v>2</v>
      </c>
      <c r="I6319">
        <v>1250000</v>
      </c>
      <c r="J6319" t="s">
        <v>315</v>
      </c>
    </row>
    <row r="6320" spans="1:10" x14ac:dyDescent="0.35">
      <c r="A6320" t="s">
        <v>11</v>
      </c>
      <c r="B6320" t="s">
        <v>46</v>
      </c>
      <c r="C6320" t="s">
        <v>304</v>
      </c>
      <c r="D6320">
        <v>12</v>
      </c>
      <c r="E6320" t="s">
        <v>306</v>
      </c>
      <c r="F6320">
        <v>1396</v>
      </c>
      <c r="G6320">
        <v>93000</v>
      </c>
      <c r="H6320">
        <v>1</v>
      </c>
      <c r="I6320">
        <v>555000</v>
      </c>
      <c r="J6320" t="s">
        <v>320</v>
      </c>
    </row>
    <row r="6321" spans="1:10" x14ac:dyDescent="0.35">
      <c r="A6321" t="s">
        <v>22</v>
      </c>
      <c r="B6321" t="s">
        <v>149</v>
      </c>
      <c r="C6321" t="s">
        <v>305</v>
      </c>
      <c r="D6321">
        <v>9</v>
      </c>
      <c r="E6321" t="s">
        <v>306</v>
      </c>
      <c r="F6321">
        <v>2982</v>
      </c>
      <c r="G6321">
        <v>70000</v>
      </c>
      <c r="H6321">
        <v>1</v>
      </c>
      <c r="I6321">
        <v>1948000</v>
      </c>
      <c r="J6321" t="s">
        <v>313</v>
      </c>
    </row>
    <row r="6322" spans="1:10" x14ac:dyDescent="0.35">
      <c r="A6322" t="s">
        <v>15</v>
      </c>
      <c r="B6322" t="s">
        <v>82</v>
      </c>
      <c r="C6322" t="s">
        <v>304</v>
      </c>
      <c r="D6322">
        <v>12</v>
      </c>
      <c r="E6322" t="s">
        <v>307</v>
      </c>
      <c r="F6322">
        <v>1197</v>
      </c>
      <c r="G6322">
        <v>48772</v>
      </c>
      <c r="H6322">
        <v>1</v>
      </c>
      <c r="I6322">
        <v>391000</v>
      </c>
      <c r="J6322" t="s">
        <v>315</v>
      </c>
    </row>
    <row r="6323" spans="1:10" x14ac:dyDescent="0.35">
      <c r="A6323" t="s">
        <v>33</v>
      </c>
      <c r="B6323" t="s">
        <v>156</v>
      </c>
      <c r="C6323" t="s">
        <v>304</v>
      </c>
      <c r="D6323">
        <v>14</v>
      </c>
      <c r="E6323" t="s">
        <v>307</v>
      </c>
      <c r="F6323">
        <v>1199</v>
      </c>
      <c r="G6323">
        <v>66000</v>
      </c>
      <c r="H6323">
        <v>1</v>
      </c>
      <c r="I6323">
        <v>219000</v>
      </c>
      <c r="J6323" t="s">
        <v>318</v>
      </c>
    </row>
    <row r="6324" spans="1:10" x14ac:dyDescent="0.35">
      <c r="A6324" t="s">
        <v>11</v>
      </c>
      <c r="B6324" t="s">
        <v>55</v>
      </c>
      <c r="C6324" t="s">
        <v>305</v>
      </c>
      <c r="D6324">
        <v>7</v>
      </c>
      <c r="E6324" t="s">
        <v>307</v>
      </c>
      <c r="F6324">
        <v>1197</v>
      </c>
      <c r="G6324">
        <v>27417</v>
      </c>
      <c r="H6324">
        <v>1</v>
      </c>
      <c r="I6324">
        <v>689000</v>
      </c>
      <c r="J6324" t="s">
        <v>319</v>
      </c>
    </row>
    <row r="6325" spans="1:10" x14ac:dyDescent="0.35">
      <c r="A6325" t="s">
        <v>14</v>
      </c>
      <c r="B6325" t="s">
        <v>144</v>
      </c>
      <c r="C6325" t="s">
        <v>304</v>
      </c>
      <c r="D6325">
        <v>13</v>
      </c>
      <c r="E6325" t="s">
        <v>307</v>
      </c>
      <c r="F6325">
        <v>1196</v>
      </c>
      <c r="G6325">
        <v>51593</v>
      </c>
      <c r="H6325">
        <v>2</v>
      </c>
      <c r="I6325">
        <v>347000</v>
      </c>
      <c r="J6325" t="s">
        <v>319</v>
      </c>
    </row>
    <row r="6326" spans="1:10" x14ac:dyDescent="0.35">
      <c r="A6326" t="s">
        <v>20</v>
      </c>
      <c r="B6326" t="s">
        <v>190</v>
      </c>
      <c r="C6326" t="s">
        <v>305</v>
      </c>
      <c r="D6326">
        <v>16</v>
      </c>
      <c r="E6326" t="s">
        <v>307</v>
      </c>
      <c r="F6326">
        <v>2349</v>
      </c>
      <c r="G6326">
        <v>86340</v>
      </c>
      <c r="H6326">
        <v>2</v>
      </c>
      <c r="I6326">
        <v>325000</v>
      </c>
      <c r="J6326" t="s">
        <v>311</v>
      </c>
    </row>
    <row r="6327" spans="1:10" x14ac:dyDescent="0.35">
      <c r="A6327" t="s">
        <v>15</v>
      </c>
      <c r="B6327" t="s">
        <v>82</v>
      </c>
      <c r="C6327" t="s">
        <v>304</v>
      </c>
      <c r="D6327">
        <v>14</v>
      </c>
      <c r="E6327" t="s">
        <v>307</v>
      </c>
      <c r="F6327">
        <v>1298</v>
      </c>
      <c r="G6327">
        <v>75000</v>
      </c>
      <c r="H6327">
        <v>1</v>
      </c>
      <c r="I6327">
        <v>285000</v>
      </c>
      <c r="J6327" t="s">
        <v>316</v>
      </c>
    </row>
    <row r="6328" spans="1:10" x14ac:dyDescent="0.35">
      <c r="A6328" t="s">
        <v>25</v>
      </c>
      <c r="B6328" t="s">
        <v>132</v>
      </c>
      <c r="C6328" t="s">
        <v>305</v>
      </c>
      <c r="D6328">
        <v>8</v>
      </c>
      <c r="E6328" t="s">
        <v>306</v>
      </c>
      <c r="F6328">
        <v>1968</v>
      </c>
      <c r="G6328">
        <v>39237</v>
      </c>
      <c r="H6328">
        <v>1</v>
      </c>
      <c r="I6328">
        <v>2564000</v>
      </c>
      <c r="J6328" t="s">
        <v>319</v>
      </c>
    </row>
    <row r="6329" spans="1:10" x14ac:dyDescent="0.35">
      <c r="A6329" t="s">
        <v>13</v>
      </c>
      <c r="B6329" t="s">
        <v>48</v>
      </c>
      <c r="C6329" t="s">
        <v>304</v>
      </c>
      <c r="D6329">
        <v>6</v>
      </c>
      <c r="E6329" t="s">
        <v>307</v>
      </c>
      <c r="F6329">
        <v>1497</v>
      </c>
      <c r="G6329">
        <v>11966</v>
      </c>
      <c r="H6329">
        <v>1</v>
      </c>
      <c r="I6329">
        <v>1027999.99999999</v>
      </c>
      <c r="J6329" t="s">
        <v>317</v>
      </c>
    </row>
    <row r="6330" spans="1:10" x14ac:dyDescent="0.35">
      <c r="A6330" t="s">
        <v>13</v>
      </c>
      <c r="B6330" t="s">
        <v>91</v>
      </c>
      <c r="C6330" t="s">
        <v>304</v>
      </c>
      <c r="D6330">
        <v>9</v>
      </c>
      <c r="E6330" t="s">
        <v>307</v>
      </c>
      <c r="F6330">
        <v>1199</v>
      </c>
      <c r="G6330">
        <v>37000</v>
      </c>
      <c r="H6330">
        <v>1</v>
      </c>
      <c r="I6330">
        <v>630000</v>
      </c>
      <c r="J6330" t="s">
        <v>320</v>
      </c>
    </row>
    <row r="6331" spans="1:10" x14ac:dyDescent="0.35">
      <c r="A6331" t="s">
        <v>19</v>
      </c>
      <c r="B6331" t="s">
        <v>95</v>
      </c>
      <c r="C6331" t="s">
        <v>304</v>
      </c>
      <c r="D6331">
        <v>10</v>
      </c>
      <c r="E6331" t="s">
        <v>306</v>
      </c>
      <c r="F6331">
        <v>1498</v>
      </c>
      <c r="G6331">
        <v>70920</v>
      </c>
      <c r="H6331">
        <v>1</v>
      </c>
      <c r="I6331">
        <v>475000</v>
      </c>
      <c r="J6331" t="s">
        <v>318</v>
      </c>
    </row>
    <row r="6332" spans="1:10" x14ac:dyDescent="0.35">
      <c r="A6332" t="s">
        <v>20</v>
      </c>
      <c r="B6332" t="s">
        <v>126</v>
      </c>
      <c r="C6332" t="s">
        <v>304</v>
      </c>
      <c r="D6332">
        <v>11</v>
      </c>
      <c r="E6332" t="s">
        <v>306</v>
      </c>
      <c r="F6332">
        <v>1461</v>
      </c>
      <c r="G6332">
        <v>65280</v>
      </c>
      <c r="H6332">
        <v>1</v>
      </c>
      <c r="I6332">
        <v>580000</v>
      </c>
      <c r="J6332" t="s">
        <v>320</v>
      </c>
    </row>
    <row r="6333" spans="1:10" x14ac:dyDescent="0.35">
      <c r="A6333" t="s">
        <v>26</v>
      </c>
      <c r="B6333" t="s">
        <v>134</v>
      </c>
      <c r="C6333" t="s">
        <v>305</v>
      </c>
      <c r="D6333">
        <v>8</v>
      </c>
      <c r="E6333" t="s">
        <v>306</v>
      </c>
      <c r="F6333">
        <v>2179</v>
      </c>
      <c r="G6333">
        <v>62000</v>
      </c>
      <c r="H6333">
        <v>1</v>
      </c>
      <c r="I6333">
        <v>4450000</v>
      </c>
      <c r="J6333" t="s">
        <v>320</v>
      </c>
    </row>
    <row r="6334" spans="1:10" x14ac:dyDescent="0.35">
      <c r="A6334" t="s">
        <v>11</v>
      </c>
      <c r="B6334" t="s">
        <v>96</v>
      </c>
      <c r="C6334" t="s">
        <v>304</v>
      </c>
      <c r="D6334">
        <v>10</v>
      </c>
      <c r="E6334" t="s">
        <v>307</v>
      </c>
      <c r="F6334">
        <v>1197</v>
      </c>
      <c r="G6334">
        <v>44525</v>
      </c>
      <c r="H6334">
        <v>1</v>
      </c>
      <c r="I6334">
        <v>465000</v>
      </c>
      <c r="J6334" t="s">
        <v>317</v>
      </c>
    </row>
    <row r="6335" spans="1:10" x14ac:dyDescent="0.35">
      <c r="A6335" t="s">
        <v>13</v>
      </c>
      <c r="B6335" t="s">
        <v>48</v>
      </c>
      <c r="C6335" t="s">
        <v>304</v>
      </c>
      <c r="D6335">
        <v>15</v>
      </c>
      <c r="E6335" t="s">
        <v>307</v>
      </c>
      <c r="F6335">
        <v>1497</v>
      </c>
      <c r="G6335">
        <v>86863</v>
      </c>
      <c r="H6335">
        <v>1</v>
      </c>
      <c r="I6335">
        <v>360000</v>
      </c>
      <c r="J6335" t="s">
        <v>314</v>
      </c>
    </row>
    <row r="6336" spans="1:10" x14ac:dyDescent="0.35">
      <c r="A6336" t="s">
        <v>10</v>
      </c>
      <c r="B6336" t="s">
        <v>69</v>
      </c>
      <c r="C6336" t="s">
        <v>304</v>
      </c>
      <c r="D6336">
        <v>9</v>
      </c>
      <c r="E6336" t="s">
        <v>306</v>
      </c>
      <c r="F6336">
        <v>2179</v>
      </c>
      <c r="G6336">
        <v>102626</v>
      </c>
      <c r="H6336">
        <v>1</v>
      </c>
      <c r="I6336">
        <v>1225000</v>
      </c>
      <c r="J6336" t="s">
        <v>320</v>
      </c>
    </row>
    <row r="6337" spans="1:10" x14ac:dyDescent="0.35">
      <c r="A6337" t="s">
        <v>24</v>
      </c>
      <c r="B6337" t="s">
        <v>98</v>
      </c>
      <c r="C6337" t="s">
        <v>304</v>
      </c>
      <c r="D6337">
        <v>7</v>
      </c>
      <c r="E6337" t="s">
        <v>306</v>
      </c>
      <c r="F6337">
        <v>1956</v>
      </c>
      <c r="G6337">
        <v>45000</v>
      </c>
      <c r="H6337">
        <v>1</v>
      </c>
      <c r="I6337">
        <v>2000000</v>
      </c>
      <c r="J6337" t="s">
        <v>314</v>
      </c>
    </row>
    <row r="6338" spans="1:10" x14ac:dyDescent="0.35">
      <c r="A6338" t="s">
        <v>10</v>
      </c>
      <c r="B6338" t="s">
        <v>69</v>
      </c>
      <c r="C6338" t="s">
        <v>304</v>
      </c>
      <c r="D6338">
        <v>7</v>
      </c>
      <c r="E6338" t="s">
        <v>306</v>
      </c>
      <c r="F6338">
        <v>2179</v>
      </c>
      <c r="G6338">
        <v>22000</v>
      </c>
      <c r="H6338">
        <v>1</v>
      </c>
      <c r="I6338">
        <v>1600000</v>
      </c>
      <c r="J6338" t="s">
        <v>314</v>
      </c>
    </row>
    <row r="6339" spans="1:10" x14ac:dyDescent="0.35">
      <c r="A6339" t="s">
        <v>10</v>
      </c>
      <c r="B6339" t="s">
        <v>112</v>
      </c>
      <c r="C6339" t="s">
        <v>305</v>
      </c>
      <c r="D6339">
        <v>13</v>
      </c>
      <c r="E6339" t="s">
        <v>306</v>
      </c>
      <c r="F6339">
        <v>2179</v>
      </c>
      <c r="G6339">
        <v>108905</v>
      </c>
      <c r="H6339">
        <v>2</v>
      </c>
      <c r="I6339">
        <v>621000</v>
      </c>
      <c r="J6339" t="s">
        <v>319</v>
      </c>
    </row>
    <row r="6340" spans="1:10" x14ac:dyDescent="0.35">
      <c r="A6340" t="s">
        <v>23</v>
      </c>
      <c r="B6340" t="s">
        <v>85</v>
      </c>
      <c r="C6340" t="s">
        <v>304</v>
      </c>
      <c r="D6340">
        <v>8</v>
      </c>
      <c r="E6340" t="s">
        <v>307</v>
      </c>
      <c r="F6340">
        <v>1198</v>
      </c>
      <c r="G6340">
        <v>12800</v>
      </c>
      <c r="H6340">
        <v>1</v>
      </c>
      <c r="I6340">
        <v>325000</v>
      </c>
      <c r="J6340" t="s">
        <v>321</v>
      </c>
    </row>
    <row r="6341" spans="1:10" x14ac:dyDescent="0.35">
      <c r="A6341" t="s">
        <v>10</v>
      </c>
      <c r="B6341" t="s">
        <v>112</v>
      </c>
      <c r="C6341" t="s">
        <v>304</v>
      </c>
      <c r="D6341">
        <v>8</v>
      </c>
      <c r="E6341" t="s">
        <v>306</v>
      </c>
      <c r="F6341">
        <v>2179</v>
      </c>
      <c r="G6341">
        <v>32000</v>
      </c>
      <c r="H6341">
        <v>1</v>
      </c>
      <c r="I6341">
        <v>975000</v>
      </c>
      <c r="J6341" t="s">
        <v>321</v>
      </c>
    </row>
    <row r="6342" spans="1:10" x14ac:dyDescent="0.35">
      <c r="A6342" t="s">
        <v>13</v>
      </c>
      <c r="B6342" t="s">
        <v>59</v>
      </c>
      <c r="C6342" t="s">
        <v>305</v>
      </c>
      <c r="D6342">
        <v>10</v>
      </c>
      <c r="E6342" t="s">
        <v>307</v>
      </c>
      <c r="F6342">
        <v>1198</v>
      </c>
      <c r="G6342">
        <v>39000</v>
      </c>
      <c r="H6342">
        <v>1</v>
      </c>
      <c r="I6342">
        <v>445000</v>
      </c>
      <c r="J6342" t="s">
        <v>311</v>
      </c>
    </row>
    <row r="6343" spans="1:10" x14ac:dyDescent="0.35">
      <c r="A6343" t="s">
        <v>13</v>
      </c>
      <c r="B6343" t="s">
        <v>48</v>
      </c>
      <c r="C6343" t="s">
        <v>304</v>
      </c>
      <c r="D6343">
        <v>7</v>
      </c>
      <c r="E6343" t="s">
        <v>306</v>
      </c>
      <c r="F6343">
        <v>1498</v>
      </c>
      <c r="G6343">
        <v>42000</v>
      </c>
      <c r="H6343">
        <v>1</v>
      </c>
      <c r="I6343">
        <v>1200000</v>
      </c>
      <c r="J6343" t="s">
        <v>316</v>
      </c>
    </row>
    <row r="6344" spans="1:10" x14ac:dyDescent="0.35">
      <c r="A6344" t="s">
        <v>12</v>
      </c>
      <c r="B6344" t="s">
        <v>168</v>
      </c>
      <c r="C6344" t="s">
        <v>304</v>
      </c>
      <c r="D6344">
        <v>16</v>
      </c>
      <c r="E6344" t="s">
        <v>307</v>
      </c>
      <c r="F6344">
        <v>1396</v>
      </c>
      <c r="G6344">
        <v>73000</v>
      </c>
      <c r="H6344">
        <v>1</v>
      </c>
      <c r="I6344">
        <v>80000</v>
      </c>
      <c r="J6344" t="s">
        <v>318</v>
      </c>
    </row>
    <row r="6345" spans="1:10" x14ac:dyDescent="0.35">
      <c r="A6345" t="s">
        <v>11</v>
      </c>
      <c r="B6345" t="s">
        <v>55</v>
      </c>
      <c r="C6345" t="s">
        <v>304</v>
      </c>
      <c r="D6345">
        <v>6</v>
      </c>
      <c r="E6345" t="s">
        <v>306</v>
      </c>
      <c r="F6345">
        <v>1186</v>
      </c>
      <c r="G6345">
        <v>48000</v>
      </c>
      <c r="H6345">
        <v>1</v>
      </c>
      <c r="I6345">
        <v>595000</v>
      </c>
      <c r="J6345" t="s">
        <v>318</v>
      </c>
    </row>
    <row r="6346" spans="1:10" x14ac:dyDescent="0.35">
      <c r="A6346" t="s">
        <v>15</v>
      </c>
      <c r="B6346" t="s">
        <v>58</v>
      </c>
      <c r="C6346" t="s">
        <v>304</v>
      </c>
      <c r="D6346">
        <v>9</v>
      </c>
      <c r="E6346" t="s">
        <v>308</v>
      </c>
      <c r="F6346">
        <v>796</v>
      </c>
      <c r="G6346">
        <v>18000</v>
      </c>
      <c r="H6346">
        <v>1</v>
      </c>
      <c r="I6346">
        <v>300000</v>
      </c>
      <c r="J6346" t="s">
        <v>316</v>
      </c>
    </row>
    <row r="6347" spans="1:10" x14ac:dyDescent="0.35">
      <c r="A6347" t="s">
        <v>11</v>
      </c>
      <c r="B6347" t="s">
        <v>46</v>
      </c>
      <c r="C6347" t="s">
        <v>304</v>
      </c>
      <c r="D6347">
        <v>10</v>
      </c>
      <c r="E6347" t="s">
        <v>307</v>
      </c>
      <c r="F6347">
        <v>1396</v>
      </c>
      <c r="G6347">
        <v>19000</v>
      </c>
      <c r="H6347">
        <v>1</v>
      </c>
      <c r="I6347">
        <v>525000</v>
      </c>
      <c r="J6347" t="s">
        <v>321</v>
      </c>
    </row>
    <row r="6348" spans="1:10" x14ac:dyDescent="0.35">
      <c r="A6348" t="s">
        <v>22</v>
      </c>
      <c r="B6348" t="s">
        <v>118</v>
      </c>
      <c r="C6348" t="s">
        <v>304</v>
      </c>
      <c r="D6348">
        <v>5</v>
      </c>
      <c r="E6348" t="s">
        <v>306</v>
      </c>
      <c r="F6348">
        <v>2393</v>
      </c>
      <c r="G6348">
        <v>33598</v>
      </c>
      <c r="H6348">
        <v>1</v>
      </c>
      <c r="I6348">
        <v>2220000</v>
      </c>
      <c r="J6348" t="s">
        <v>319</v>
      </c>
    </row>
    <row r="6349" spans="1:10" x14ac:dyDescent="0.35">
      <c r="A6349" t="s">
        <v>29</v>
      </c>
      <c r="B6349" t="s">
        <v>175</v>
      </c>
      <c r="C6349" t="s">
        <v>305</v>
      </c>
      <c r="D6349">
        <v>12</v>
      </c>
      <c r="E6349" t="s">
        <v>306</v>
      </c>
      <c r="F6349">
        <v>1995</v>
      </c>
      <c r="G6349">
        <v>63000</v>
      </c>
      <c r="H6349">
        <v>1</v>
      </c>
      <c r="I6349">
        <v>1350000</v>
      </c>
      <c r="J6349" t="s">
        <v>314</v>
      </c>
    </row>
    <row r="6350" spans="1:10" x14ac:dyDescent="0.35">
      <c r="A6350" t="s">
        <v>19</v>
      </c>
      <c r="B6350" t="s">
        <v>182</v>
      </c>
      <c r="C6350" t="s">
        <v>305</v>
      </c>
      <c r="D6350">
        <v>9</v>
      </c>
      <c r="E6350" t="s">
        <v>306</v>
      </c>
      <c r="F6350">
        <v>1968</v>
      </c>
      <c r="G6350">
        <v>48000</v>
      </c>
      <c r="H6350">
        <v>1</v>
      </c>
      <c r="I6350">
        <v>1350000</v>
      </c>
      <c r="J6350" t="s">
        <v>318</v>
      </c>
    </row>
    <row r="6351" spans="1:10" x14ac:dyDescent="0.35">
      <c r="A6351" t="s">
        <v>14</v>
      </c>
      <c r="B6351" t="s">
        <v>144</v>
      </c>
      <c r="C6351" t="s">
        <v>304</v>
      </c>
      <c r="D6351">
        <v>10</v>
      </c>
      <c r="E6351" t="s">
        <v>306</v>
      </c>
      <c r="F6351">
        <v>1399</v>
      </c>
      <c r="G6351">
        <v>66000</v>
      </c>
      <c r="H6351">
        <v>1</v>
      </c>
      <c r="I6351">
        <v>347000</v>
      </c>
      <c r="J6351" t="s">
        <v>313</v>
      </c>
    </row>
    <row r="6352" spans="1:10" x14ac:dyDescent="0.35">
      <c r="A6352" t="s">
        <v>10</v>
      </c>
      <c r="B6352" t="s">
        <v>139</v>
      </c>
      <c r="C6352" t="s">
        <v>305</v>
      </c>
      <c r="D6352">
        <v>11</v>
      </c>
      <c r="E6352" t="s">
        <v>306</v>
      </c>
      <c r="F6352">
        <v>2696</v>
      </c>
      <c r="G6352">
        <v>80000</v>
      </c>
      <c r="H6352">
        <v>2</v>
      </c>
      <c r="I6352">
        <v>950000</v>
      </c>
      <c r="J6352" t="s">
        <v>315</v>
      </c>
    </row>
    <row r="6353" spans="1:10" x14ac:dyDescent="0.35">
      <c r="A6353" t="s">
        <v>19</v>
      </c>
      <c r="B6353" t="s">
        <v>103</v>
      </c>
      <c r="C6353" t="s">
        <v>304</v>
      </c>
      <c r="D6353">
        <v>13</v>
      </c>
      <c r="E6353" t="s">
        <v>307</v>
      </c>
      <c r="F6353">
        <v>1598</v>
      </c>
      <c r="G6353">
        <v>37000</v>
      </c>
      <c r="H6353">
        <v>1</v>
      </c>
      <c r="I6353">
        <v>480000</v>
      </c>
      <c r="J6353" t="s">
        <v>318</v>
      </c>
    </row>
    <row r="6354" spans="1:10" x14ac:dyDescent="0.35">
      <c r="A6354" t="s">
        <v>21</v>
      </c>
      <c r="B6354" t="s">
        <v>81</v>
      </c>
      <c r="C6354" t="s">
        <v>304</v>
      </c>
      <c r="D6354">
        <v>8</v>
      </c>
      <c r="E6354" t="s">
        <v>307</v>
      </c>
      <c r="F6354">
        <v>1598</v>
      </c>
      <c r="G6354">
        <v>35058</v>
      </c>
      <c r="H6354">
        <v>1</v>
      </c>
      <c r="I6354">
        <v>654000</v>
      </c>
      <c r="J6354" t="s">
        <v>317</v>
      </c>
    </row>
    <row r="6355" spans="1:10" x14ac:dyDescent="0.35">
      <c r="A6355" t="s">
        <v>19</v>
      </c>
      <c r="B6355" t="s">
        <v>95</v>
      </c>
      <c r="C6355" t="s">
        <v>304</v>
      </c>
      <c r="D6355">
        <v>12</v>
      </c>
      <c r="E6355" t="s">
        <v>307</v>
      </c>
      <c r="F6355">
        <v>1198</v>
      </c>
      <c r="G6355">
        <v>52000</v>
      </c>
      <c r="H6355">
        <v>1</v>
      </c>
      <c r="I6355">
        <v>310000</v>
      </c>
      <c r="J6355" t="s">
        <v>313</v>
      </c>
    </row>
    <row r="6356" spans="1:10" x14ac:dyDescent="0.35">
      <c r="A6356" t="s">
        <v>15</v>
      </c>
      <c r="B6356" t="s">
        <v>70</v>
      </c>
      <c r="C6356" t="s">
        <v>304</v>
      </c>
      <c r="D6356">
        <v>9</v>
      </c>
      <c r="E6356" t="s">
        <v>306</v>
      </c>
      <c r="F6356">
        <v>1248</v>
      </c>
      <c r="G6356">
        <v>61313</v>
      </c>
      <c r="H6356">
        <v>1</v>
      </c>
      <c r="I6356">
        <v>799000</v>
      </c>
      <c r="J6356" t="s">
        <v>320</v>
      </c>
    </row>
    <row r="6357" spans="1:10" x14ac:dyDescent="0.35">
      <c r="A6357" t="s">
        <v>22</v>
      </c>
      <c r="B6357" t="s">
        <v>131</v>
      </c>
      <c r="C6357" t="s">
        <v>304</v>
      </c>
      <c r="D6357">
        <v>15</v>
      </c>
      <c r="E6357" t="s">
        <v>307</v>
      </c>
      <c r="F6357">
        <v>1798</v>
      </c>
      <c r="G6357">
        <v>45000</v>
      </c>
      <c r="H6357">
        <v>2</v>
      </c>
      <c r="I6357">
        <v>330000</v>
      </c>
      <c r="J6357" t="s">
        <v>321</v>
      </c>
    </row>
    <row r="6358" spans="1:10" x14ac:dyDescent="0.35">
      <c r="A6358" t="s">
        <v>15</v>
      </c>
      <c r="B6358" t="s">
        <v>83</v>
      </c>
      <c r="C6358" t="s">
        <v>304</v>
      </c>
      <c r="D6358">
        <v>9</v>
      </c>
      <c r="E6358" t="s">
        <v>306</v>
      </c>
      <c r="F6358">
        <v>1248</v>
      </c>
      <c r="G6358">
        <v>74000</v>
      </c>
      <c r="H6358">
        <v>1</v>
      </c>
      <c r="I6358">
        <v>875000</v>
      </c>
      <c r="J6358" t="s">
        <v>312</v>
      </c>
    </row>
    <row r="6359" spans="1:10" x14ac:dyDescent="0.35">
      <c r="A6359" t="s">
        <v>11</v>
      </c>
      <c r="B6359" t="s">
        <v>108</v>
      </c>
      <c r="C6359" t="s">
        <v>305</v>
      </c>
      <c r="D6359">
        <v>11</v>
      </c>
      <c r="E6359" t="s">
        <v>307</v>
      </c>
      <c r="F6359">
        <v>1197</v>
      </c>
      <c r="G6359">
        <v>89000</v>
      </c>
      <c r="H6359">
        <v>1</v>
      </c>
      <c r="I6359">
        <v>419000</v>
      </c>
      <c r="J6359" t="s">
        <v>320</v>
      </c>
    </row>
    <row r="6360" spans="1:10" x14ac:dyDescent="0.35">
      <c r="A6360" t="s">
        <v>28</v>
      </c>
      <c r="B6360" t="s">
        <v>227</v>
      </c>
      <c r="C6360" t="s">
        <v>305</v>
      </c>
      <c r="D6360">
        <v>5</v>
      </c>
      <c r="E6360" t="s">
        <v>306</v>
      </c>
      <c r="F6360">
        <v>2143</v>
      </c>
      <c r="G6360">
        <v>13414</v>
      </c>
      <c r="H6360">
        <v>1</v>
      </c>
      <c r="I6360">
        <v>3077000</v>
      </c>
      <c r="J6360" t="s">
        <v>317</v>
      </c>
    </row>
    <row r="6361" spans="1:10" x14ac:dyDescent="0.35">
      <c r="A6361" t="s">
        <v>13</v>
      </c>
      <c r="B6361" t="s">
        <v>48</v>
      </c>
      <c r="C6361" t="s">
        <v>304</v>
      </c>
      <c r="D6361">
        <v>18</v>
      </c>
      <c r="E6361" t="s">
        <v>307</v>
      </c>
      <c r="F6361">
        <v>1497</v>
      </c>
      <c r="G6361">
        <v>95000</v>
      </c>
      <c r="H6361">
        <v>2</v>
      </c>
      <c r="I6361">
        <v>211000</v>
      </c>
      <c r="J6361" t="s">
        <v>314</v>
      </c>
    </row>
    <row r="6362" spans="1:10" x14ac:dyDescent="0.35">
      <c r="A6362" t="s">
        <v>10</v>
      </c>
      <c r="B6362" t="s">
        <v>86</v>
      </c>
      <c r="C6362" t="s">
        <v>304</v>
      </c>
      <c r="D6362">
        <v>6</v>
      </c>
      <c r="E6362" t="s">
        <v>307</v>
      </c>
      <c r="F6362">
        <v>1198</v>
      </c>
      <c r="G6362">
        <v>15900</v>
      </c>
      <c r="H6362">
        <v>1</v>
      </c>
      <c r="I6362">
        <v>625000</v>
      </c>
      <c r="J6362" t="s">
        <v>314</v>
      </c>
    </row>
    <row r="6363" spans="1:10" x14ac:dyDescent="0.35">
      <c r="A6363" t="s">
        <v>22</v>
      </c>
      <c r="B6363" t="s">
        <v>149</v>
      </c>
      <c r="C6363" t="s">
        <v>304</v>
      </c>
      <c r="D6363">
        <v>13</v>
      </c>
      <c r="E6363" t="s">
        <v>306</v>
      </c>
      <c r="F6363">
        <v>2982</v>
      </c>
      <c r="G6363">
        <v>151000</v>
      </c>
      <c r="H6363">
        <v>1</v>
      </c>
      <c r="I6363">
        <v>1140000</v>
      </c>
      <c r="J6363" t="s">
        <v>313</v>
      </c>
    </row>
    <row r="6364" spans="1:10" x14ac:dyDescent="0.35">
      <c r="A6364" t="s">
        <v>13</v>
      </c>
      <c r="B6364" t="s">
        <v>48</v>
      </c>
      <c r="C6364" t="s">
        <v>304</v>
      </c>
      <c r="D6364">
        <v>13</v>
      </c>
      <c r="E6364" t="s">
        <v>307</v>
      </c>
      <c r="F6364">
        <v>1497</v>
      </c>
      <c r="G6364">
        <v>65000</v>
      </c>
      <c r="H6364">
        <v>1</v>
      </c>
      <c r="I6364">
        <v>520000</v>
      </c>
      <c r="J6364" t="s">
        <v>312</v>
      </c>
    </row>
    <row r="6365" spans="1:10" x14ac:dyDescent="0.35">
      <c r="A6365" t="s">
        <v>25</v>
      </c>
      <c r="B6365" t="s">
        <v>137</v>
      </c>
      <c r="C6365" t="s">
        <v>305</v>
      </c>
      <c r="D6365">
        <v>7</v>
      </c>
      <c r="E6365" t="s">
        <v>306</v>
      </c>
      <c r="F6365">
        <v>1968</v>
      </c>
      <c r="G6365">
        <v>36824</v>
      </c>
      <c r="H6365">
        <v>1</v>
      </c>
      <c r="I6365">
        <v>3984000</v>
      </c>
      <c r="J6365" t="s">
        <v>319</v>
      </c>
    </row>
    <row r="6366" spans="1:10" x14ac:dyDescent="0.35">
      <c r="A6366" t="s">
        <v>14</v>
      </c>
      <c r="B6366" t="s">
        <v>144</v>
      </c>
      <c r="C6366" t="s">
        <v>304</v>
      </c>
      <c r="D6366">
        <v>11</v>
      </c>
      <c r="E6366" t="s">
        <v>306</v>
      </c>
      <c r="F6366">
        <v>1399</v>
      </c>
      <c r="G6366">
        <v>65287</v>
      </c>
      <c r="H6366">
        <v>1</v>
      </c>
      <c r="I6366">
        <v>445000</v>
      </c>
      <c r="J6366" t="s">
        <v>319</v>
      </c>
    </row>
    <row r="6367" spans="1:10" x14ac:dyDescent="0.35">
      <c r="A6367" t="s">
        <v>28</v>
      </c>
      <c r="B6367" t="s">
        <v>183</v>
      </c>
      <c r="C6367" t="s">
        <v>305</v>
      </c>
      <c r="D6367">
        <v>10</v>
      </c>
      <c r="E6367" t="s">
        <v>306</v>
      </c>
      <c r="F6367">
        <v>2143</v>
      </c>
      <c r="G6367">
        <v>52000</v>
      </c>
      <c r="H6367">
        <v>1</v>
      </c>
      <c r="I6367">
        <v>1950000</v>
      </c>
      <c r="J6367" t="s">
        <v>321</v>
      </c>
    </row>
    <row r="6368" spans="1:10" x14ac:dyDescent="0.35">
      <c r="A6368" t="s">
        <v>33</v>
      </c>
      <c r="B6368" t="s">
        <v>214</v>
      </c>
      <c r="C6368" t="s">
        <v>304</v>
      </c>
      <c r="D6368">
        <v>17</v>
      </c>
      <c r="E6368" t="s">
        <v>307</v>
      </c>
      <c r="F6368">
        <v>1150</v>
      </c>
      <c r="G6368">
        <v>33000</v>
      </c>
      <c r="H6368">
        <v>1</v>
      </c>
      <c r="I6368">
        <v>175000</v>
      </c>
      <c r="J6368" t="s">
        <v>320</v>
      </c>
    </row>
    <row r="6369" spans="1:10" x14ac:dyDescent="0.35">
      <c r="A6369" t="s">
        <v>14</v>
      </c>
      <c r="B6369" t="s">
        <v>144</v>
      </c>
      <c r="C6369" t="s">
        <v>304</v>
      </c>
      <c r="D6369">
        <v>8</v>
      </c>
      <c r="E6369" t="s">
        <v>306</v>
      </c>
      <c r="F6369">
        <v>1498</v>
      </c>
      <c r="G6369">
        <v>71000</v>
      </c>
      <c r="H6369">
        <v>1</v>
      </c>
      <c r="I6369">
        <v>509999.99999999901</v>
      </c>
      <c r="J6369" t="s">
        <v>320</v>
      </c>
    </row>
    <row r="6370" spans="1:10" x14ac:dyDescent="0.35">
      <c r="A6370" t="s">
        <v>11</v>
      </c>
      <c r="B6370" t="s">
        <v>141</v>
      </c>
      <c r="C6370" t="s">
        <v>305</v>
      </c>
      <c r="D6370">
        <v>11</v>
      </c>
      <c r="E6370" t="s">
        <v>306</v>
      </c>
      <c r="F6370">
        <v>1582</v>
      </c>
      <c r="G6370">
        <v>71000</v>
      </c>
      <c r="H6370">
        <v>1</v>
      </c>
      <c r="I6370">
        <v>680000</v>
      </c>
      <c r="J6370" t="s">
        <v>313</v>
      </c>
    </row>
    <row r="6371" spans="1:10" x14ac:dyDescent="0.35">
      <c r="A6371" t="s">
        <v>15</v>
      </c>
      <c r="B6371" t="s">
        <v>76</v>
      </c>
      <c r="C6371" t="s">
        <v>305</v>
      </c>
      <c r="D6371">
        <v>8</v>
      </c>
      <c r="E6371" t="s">
        <v>307</v>
      </c>
      <c r="F6371">
        <v>1197</v>
      </c>
      <c r="G6371">
        <v>20000</v>
      </c>
      <c r="H6371">
        <v>1</v>
      </c>
      <c r="I6371">
        <v>574000</v>
      </c>
      <c r="J6371" t="s">
        <v>321</v>
      </c>
    </row>
    <row r="6372" spans="1:10" x14ac:dyDescent="0.35">
      <c r="A6372" t="s">
        <v>15</v>
      </c>
      <c r="B6372" t="s">
        <v>82</v>
      </c>
      <c r="C6372" t="s">
        <v>304</v>
      </c>
      <c r="D6372">
        <v>14</v>
      </c>
      <c r="E6372" t="s">
        <v>307</v>
      </c>
      <c r="F6372">
        <v>1197</v>
      </c>
      <c r="G6372">
        <v>71000</v>
      </c>
      <c r="H6372">
        <v>1</v>
      </c>
      <c r="I6372">
        <v>330000</v>
      </c>
      <c r="J6372" t="s">
        <v>320</v>
      </c>
    </row>
    <row r="6373" spans="1:10" x14ac:dyDescent="0.35">
      <c r="A6373" t="s">
        <v>28</v>
      </c>
      <c r="B6373" t="s">
        <v>262</v>
      </c>
      <c r="C6373" t="s">
        <v>305</v>
      </c>
      <c r="D6373">
        <v>14</v>
      </c>
      <c r="E6373" t="s">
        <v>306</v>
      </c>
      <c r="F6373">
        <v>3498</v>
      </c>
      <c r="G6373">
        <v>29000</v>
      </c>
      <c r="H6373">
        <v>1</v>
      </c>
      <c r="I6373">
        <v>3200000</v>
      </c>
      <c r="J6373" t="s">
        <v>320</v>
      </c>
    </row>
    <row r="6374" spans="1:10" x14ac:dyDescent="0.35">
      <c r="A6374" t="s">
        <v>29</v>
      </c>
      <c r="B6374" t="s">
        <v>136</v>
      </c>
      <c r="C6374" t="s">
        <v>305</v>
      </c>
      <c r="D6374">
        <v>8</v>
      </c>
      <c r="E6374" t="s">
        <v>306</v>
      </c>
      <c r="F6374">
        <v>1995</v>
      </c>
      <c r="G6374">
        <v>27000</v>
      </c>
      <c r="H6374">
        <v>1</v>
      </c>
      <c r="I6374">
        <v>3500000</v>
      </c>
      <c r="J6374" t="s">
        <v>315</v>
      </c>
    </row>
    <row r="6375" spans="1:10" x14ac:dyDescent="0.35">
      <c r="A6375" t="s">
        <v>15</v>
      </c>
      <c r="B6375" t="s">
        <v>54</v>
      </c>
      <c r="C6375" t="s">
        <v>305</v>
      </c>
      <c r="D6375">
        <v>7</v>
      </c>
      <c r="E6375" t="s">
        <v>306</v>
      </c>
      <c r="F6375">
        <v>1248</v>
      </c>
      <c r="G6375">
        <v>19000</v>
      </c>
      <c r="H6375">
        <v>1</v>
      </c>
      <c r="I6375">
        <v>890000</v>
      </c>
      <c r="J6375" t="s">
        <v>318</v>
      </c>
    </row>
    <row r="6376" spans="1:10" x14ac:dyDescent="0.35">
      <c r="A6376" t="s">
        <v>11</v>
      </c>
      <c r="B6376" t="s">
        <v>46</v>
      </c>
      <c r="C6376" t="s">
        <v>304</v>
      </c>
      <c r="D6376">
        <v>13</v>
      </c>
      <c r="E6376" t="s">
        <v>307</v>
      </c>
      <c r="F6376">
        <v>1591</v>
      </c>
      <c r="G6376">
        <v>58000</v>
      </c>
      <c r="H6376">
        <v>2</v>
      </c>
      <c r="I6376">
        <v>400000</v>
      </c>
      <c r="J6376" t="s">
        <v>311</v>
      </c>
    </row>
    <row r="6377" spans="1:10" x14ac:dyDescent="0.35">
      <c r="A6377" t="s">
        <v>24</v>
      </c>
      <c r="B6377" t="s">
        <v>98</v>
      </c>
      <c r="C6377" t="s">
        <v>304</v>
      </c>
      <c r="D6377">
        <v>6</v>
      </c>
      <c r="E6377" t="s">
        <v>306</v>
      </c>
      <c r="F6377">
        <v>1956</v>
      </c>
      <c r="G6377">
        <v>42203</v>
      </c>
      <c r="H6377">
        <v>1</v>
      </c>
      <c r="I6377">
        <v>1946000</v>
      </c>
      <c r="J6377" t="s">
        <v>317</v>
      </c>
    </row>
    <row r="6378" spans="1:10" x14ac:dyDescent="0.35">
      <c r="A6378" t="s">
        <v>11</v>
      </c>
      <c r="B6378" t="s">
        <v>249</v>
      </c>
      <c r="C6378" t="s">
        <v>305</v>
      </c>
      <c r="D6378">
        <v>15</v>
      </c>
      <c r="E6378" t="s">
        <v>306</v>
      </c>
      <c r="F6378">
        <v>1991</v>
      </c>
      <c r="G6378">
        <v>94000</v>
      </c>
      <c r="H6378">
        <v>1</v>
      </c>
      <c r="I6378">
        <v>525000</v>
      </c>
      <c r="J6378" t="s">
        <v>320</v>
      </c>
    </row>
    <row r="6379" spans="1:10" x14ac:dyDescent="0.35">
      <c r="A6379" t="s">
        <v>15</v>
      </c>
      <c r="B6379" t="s">
        <v>115</v>
      </c>
      <c r="C6379" t="s">
        <v>304</v>
      </c>
      <c r="D6379">
        <v>11</v>
      </c>
      <c r="E6379" t="s">
        <v>308</v>
      </c>
      <c r="F6379">
        <v>1196</v>
      </c>
      <c r="G6379">
        <v>52000</v>
      </c>
      <c r="H6379">
        <v>2</v>
      </c>
      <c r="I6379">
        <v>260000</v>
      </c>
      <c r="J6379" t="s">
        <v>313</v>
      </c>
    </row>
    <row r="6380" spans="1:10" x14ac:dyDescent="0.35">
      <c r="A6380" t="s">
        <v>12</v>
      </c>
      <c r="B6380" t="s">
        <v>52</v>
      </c>
      <c r="C6380" t="s">
        <v>304</v>
      </c>
      <c r="D6380">
        <v>6</v>
      </c>
      <c r="E6380" t="s">
        <v>306</v>
      </c>
      <c r="F6380">
        <v>1497</v>
      </c>
      <c r="G6380">
        <v>4900</v>
      </c>
      <c r="H6380">
        <v>1</v>
      </c>
      <c r="I6380">
        <v>922000</v>
      </c>
      <c r="J6380" t="s">
        <v>321</v>
      </c>
    </row>
    <row r="6381" spans="1:10" x14ac:dyDescent="0.35">
      <c r="A6381" t="s">
        <v>11</v>
      </c>
      <c r="B6381" t="s">
        <v>117</v>
      </c>
      <c r="C6381" t="s">
        <v>304</v>
      </c>
      <c r="D6381">
        <v>11</v>
      </c>
      <c r="E6381" t="s">
        <v>307</v>
      </c>
      <c r="F6381">
        <v>814</v>
      </c>
      <c r="G6381">
        <v>70000</v>
      </c>
      <c r="H6381">
        <v>1</v>
      </c>
      <c r="I6381">
        <v>180000</v>
      </c>
      <c r="J6381" t="s">
        <v>314</v>
      </c>
    </row>
    <row r="6382" spans="1:10" x14ac:dyDescent="0.35">
      <c r="A6382" t="s">
        <v>12</v>
      </c>
      <c r="B6382" t="s">
        <v>133</v>
      </c>
      <c r="C6382" t="s">
        <v>304</v>
      </c>
      <c r="D6382">
        <v>19</v>
      </c>
      <c r="E6382" t="s">
        <v>306</v>
      </c>
      <c r="F6382">
        <v>1405</v>
      </c>
      <c r="G6382">
        <v>100000</v>
      </c>
      <c r="H6382">
        <v>2</v>
      </c>
      <c r="I6382">
        <v>130000</v>
      </c>
      <c r="J6382" t="s">
        <v>320</v>
      </c>
    </row>
    <row r="6383" spans="1:10" x14ac:dyDescent="0.35">
      <c r="A6383" t="s">
        <v>29</v>
      </c>
      <c r="B6383" t="s">
        <v>148</v>
      </c>
      <c r="C6383" t="s">
        <v>305</v>
      </c>
      <c r="D6383">
        <v>9</v>
      </c>
      <c r="E6383" t="s">
        <v>306</v>
      </c>
      <c r="F6383">
        <v>2993</v>
      </c>
      <c r="G6383">
        <v>65266</v>
      </c>
      <c r="H6383">
        <v>1</v>
      </c>
      <c r="I6383">
        <v>3175000</v>
      </c>
      <c r="J6383" t="s">
        <v>317</v>
      </c>
    </row>
    <row r="6384" spans="1:10" x14ac:dyDescent="0.35">
      <c r="A6384" t="s">
        <v>15</v>
      </c>
      <c r="B6384" t="s">
        <v>83</v>
      </c>
      <c r="C6384" t="s">
        <v>304</v>
      </c>
      <c r="D6384">
        <v>10</v>
      </c>
      <c r="E6384" t="s">
        <v>306</v>
      </c>
      <c r="F6384">
        <v>1248</v>
      </c>
      <c r="G6384">
        <v>54569</v>
      </c>
      <c r="H6384">
        <v>1</v>
      </c>
      <c r="I6384">
        <v>599000</v>
      </c>
      <c r="J6384" t="s">
        <v>313</v>
      </c>
    </row>
    <row r="6385" spans="1:10" x14ac:dyDescent="0.35">
      <c r="A6385" t="s">
        <v>13</v>
      </c>
      <c r="B6385" t="s">
        <v>59</v>
      </c>
      <c r="C6385" t="s">
        <v>304</v>
      </c>
      <c r="D6385">
        <v>9</v>
      </c>
      <c r="E6385" t="s">
        <v>307</v>
      </c>
      <c r="F6385">
        <v>1198</v>
      </c>
      <c r="G6385">
        <v>51361</v>
      </c>
      <c r="H6385">
        <v>1</v>
      </c>
      <c r="I6385">
        <v>494000</v>
      </c>
      <c r="J6385" t="s">
        <v>317</v>
      </c>
    </row>
    <row r="6386" spans="1:10" x14ac:dyDescent="0.35">
      <c r="A6386" t="s">
        <v>14</v>
      </c>
      <c r="B6386" t="s">
        <v>147</v>
      </c>
      <c r="C6386" t="s">
        <v>304</v>
      </c>
      <c r="D6386">
        <v>17</v>
      </c>
      <c r="E6386" t="s">
        <v>307</v>
      </c>
      <c r="F6386">
        <v>1388</v>
      </c>
      <c r="G6386">
        <v>125000</v>
      </c>
      <c r="H6386">
        <v>3</v>
      </c>
      <c r="I6386">
        <v>150000</v>
      </c>
      <c r="J6386" t="s">
        <v>314</v>
      </c>
    </row>
    <row r="6387" spans="1:10" x14ac:dyDescent="0.35">
      <c r="A6387" t="s">
        <v>13</v>
      </c>
      <c r="B6387" t="s">
        <v>129</v>
      </c>
      <c r="C6387" t="s">
        <v>304</v>
      </c>
      <c r="D6387">
        <v>16</v>
      </c>
      <c r="E6387" t="s">
        <v>307</v>
      </c>
      <c r="F6387">
        <v>1799</v>
      </c>
      <c r="G6387">
        <v>66000</v>
      </c>
      <c r="H6387">
        <v>3</v>
      </c>
      <c r="I6387">
        <v>325000</v>
      </c>
      <c r="J6387" t="s">
        <v>312</v>
      </c>
    </row>
    <row r="6388" spans="1:10" x14ac:dyDescent="0.35">
      <c r="A6388" t="s">
        <v>15</v>
      </c>
      <c r="B6388" t="s">
        <v>74</v>
      </c>
      <c r="C6388" t="s">
        <v>304</v>
      </c>
      <c r="D6388">
        <v>17</v>
      </c>
      <c r="E6388" t="s">
        <v>310</v>
      </c>
      <c r="F6388">
        <v>1061</v>
      </c>
      <c r="G6388">
        <v>65047</v>
      </c>
      <c r="H6388">
        <v>1</v>
      </c>
      <c r="I6388">
        <v>195000</v>
      </c>
      <c r="J6388" t="s">
        <v>320</v>
      </c>
    </row>
    <row r="6389" spans="1:10" x14ac:dyDescent="0.35">
      <c r="A6389" t="s">
        <v>15</v>
      </c>
      <c r="B6389" t="s">
        <v>83</v>
      </c>
      <c r="C6389" t="s">
        <v>304</v>
      </c>
      <c r="D6389">
        <v>10</v>
      </c>
      <c r="E6389" t="s">
        <v>306</v>
      </c>
      <c r="F6389">
        <v>1248</v>
      </c>
      <c r="G6389">
        <v>22281</v>
      </c>
      <c r="H6389">
        <v>1</v>
      </c>
      <c r="I6389">
        <v>650000</v>
      </c>
      <c r="J6389" t="s">
        <v>313</v>
      </c>
    </row>
    <row r="6390" spans="1:10" x14ac:dyDescent="0.35">
      <c r="A6390" t="s">
        <v>11</v>
      </c>
      <c r="B6390" t="s">
        <v>55</v>
      </c>
      <c r="C6390" t="s">
        <v>304</v>
      </c>
      <c r="D6390">
        <v>11</v>
      </c>
      <c r="E6390" t="s">
        <v>306</v>
      </c>
      <c r="F6390">
        <v>1120</v>
      </c>
      <c r="G6390">
        <v>63210</v>
      </c>
      <c r="H6390">
        <v>1</v>
      </c>
      <c r="I6390">
        <v>371000</v>
      </c>
      <c r="J6390" t="s">
        <v>313</v>
      </c>
    </row>
    <row r="6391" spans="1:10" x14ac:dyDescent="0.35">
      <c r="A6391" t="s">
        <v>11</v>
      </c>
      <c r="B6391" t="s">
        <v>72</v>
      </c>
      <c r="C6391" t="s">
        <v>304</v>
      </c>
      <c r="D6391">
        <v>6</v>
      </c>
      <c r="E6391" t="s">
        <v>307</v>
      </c>
      <c r="F6391">
        <v>1197</v>
      </c>
      <c r="G6391">
        <v>31000</v>
      </c>
      <c r="H6391">
        <v>1</v>
      </c>
      <c r="I6391">
        <v>500000</v>
      </c>
      <c r="J6391" t="s">
        <v>316</v>
      </c>
    </row>
    <row r="6392" spans="1:10" x14ac:dyDescent="0.35">
      <c r="A6392" t="s">
        <v>11</v>
      </c>
      <c r="B6392" t="s">
        <v>108</v>
      </c>
      <c r="C6392" t="s">
        <v>304</v>
      </c>
      <c r="D6392">
        <v>16</v>
      </c>
      <c r="E6392" t="s">
        <v>307</v>
      </c>
      <c r="F6392">
        <v>1086</v>
      </c>
      <c r="G6392">
        <v>60000</v>
      </c>
      <c r="H6392">
        <v>1</v>
      </c>
      <c r="I6392">
        <v>199000</v>
      </c>
      <c r="J6392" t="s">
        <v>315</v>
      </c>
    </row>
    <row r="6393" spans="1:10" x14ac:dyDescent="0.35">
      <c r="A6393" t="s">
        <v>13</v>
      </c>
      <c r="B6393" t="s">
        <v>59</v>
      </c>
      <c r="C6393" t="s">
        <v>304</v>
      </c>
      <c r="D6393">
        <v>7</v>
      </c>
      <c r="E6393" t="s">
        <v>307</v>
      </c>
      <c r="F6393">
        <v>1198</v>
      </c>
      <c r="G6393">
        <v>32006</v>
      </c>
      <c r="H6393">
        <v>1</v>
      </c>
      <c r="I6393">
        <v>425000</v>
      </c>
      <c r="J6393" t="s">
        <v>311</v>
      </c>
    </row>
    <row r="6394" spans="1:10" x14ac:dyDescent="0.35">
      <c r="A6394" t="s">
        <v>25</v>
      </c>
      <c r="B6394" t="s">
        <v>137</v>
      </c>
      <c r="C6394" t="s">
        <v>305</v>
      </c>
      <c r="D6394">
        <v>15</v>
      </c>
      <c r="E6394" t="s">
        <v>306</v>
      </c>
      <c r="F6394">
        <v>2698</v>
      </c>
      <c r="G6394">
        <v>78000</v>
      </c>
      <c r="H6394">
        <v>1</v>
      </c>
      <c r="I6394">
        <v>800000</v>
      </c>
      <c r="J6394" t="s">
        <v>315</v>
      </c>
    </row>
    <row r="6395" spans="1:10" x14ac:dyDescent="0.35">
      <c r="A6395" t="s">
        <v>11</v>
      </c>
      <c r="B6395" t="s">
        <v>108</v>
      </c>
      <c r="C6395" t="s">
        <v>304</v>
      </c>
      <c r="D6395">
        <v>13</v>
      </c>
      <c r="E6395" t="s">
        <v>307</v>
      </c>
      <c r="F6395">
        <v>1197</v>
      </c>
      <c r="G6395">
        <v>9489</v>
      </c>
      <c r="H6395">
        <v>1</v>
      </c>
      <c r="I6395">
        <v>295000</v>
      </c>
      <c r="J6395" t="s">
        <v>311</v>
      </c>
    </row>
    <row r="6396" spans="1:10" x14ac:dyDescent="0.35">
      <c r="A6396" t="s">
        <v>18</v>
      </c>
      <c r="B6396" t="s">
        <v>88</v>
      </c>
      <c r="C6396" t="s">
        <v>304</v>
      </c>
      <c r="D6396">
        <v>6</v>
      </c>
      <c r="E6396" t="s">
        <v>307</v>
      </c>
      <c r="F6396">
        <v>799</v>
      </c>
      <c r="G6396">
        <v>5000</v>
      </c>
      <c r="H6396">
        <v>1</v>
      </c>
      <c r="I6396">
        <v>350000</v>
      </c>
      <c r="J6396" t="s">
        <v>316</v>
      </c>
    </row>
    <row r="6397" spans="1:10" x14ac:dyDescent="0.35">
      <c r="A6397" t="s">
        <v>25</v>
      </c>
      <c r="B6397" t="s">
        <v>132</v>
      </c>
      <c r="C6397" t="s">
        <v>305</v>
      </c>
      <c r="D6397">
        <v>12</v>
      </c>
      <c r="E6397" t="s">
        <v>306</v>
      </c>
      <c r="F6397">
        <v>1968</v>
      </c>
      <c r="G6397">
        <v>60000</v>
      </c>
      <c r="H6397">
        <v>2</v>
      </c>
      <c r="I6397">
        <v>1600000</v>
      </c>
      <c r="J6397" t="s">
        <v>314</v>
      </c>
    </row>
    <row r="6398" spans="1:10" x14ac:dyDescent="0.35">
      <c r="A6398" t="s">
        <v>15</v>
      </c>
      <c r="B6398" t="s">
        <v>58</v>
      </c>
      <c r="C6398" t="s">
        <v>304</v>
      </c>
      <c r="D6398">
        <v>9</v>
      </c>
      <c r="E6398" t="s">
        <v>307</v>
      </c>
      <c r="F6398">
        <v>796</v>
      </c>
      <c r="G6398">
        <v>50000</v>
      </c>
      <c r="H6398">
        <v>1</v>
      </c>
      <c r="I6398">
        <v>275000</v>
      </c>
      <c r="J6398" t="s">
        <v>314</v>
      </c>
    </row>
    <row r="6399" spans="1:10" x14ac:dyDescent="0.35">
      <c r="A6399" t="s">
        <v>13</v>
      </c>
      <c r="B6399" t="s">
        <v>48</v>
      </c>
      <c r="C6399" t="s">
        <v>304</v>
      </c>
      <c r="D6399">
        <v>9</v>
      </c>
      <c r="E6399" t="s">
        <v>307</v>
      </c>
      <c r="F6399">
        <v>1497</v>
      </c>
      <c r="G6399">
        <v>53000</v>
      </c>
      <c r="H6399">
        <v>1</v>
      </c>
      <c r="I6399">
        <v>695000</v>
      </c>
      <c r="J6399" t="s">
        <v>313</v>
      </c>
    </row>
    <row r="6400" spans="1:10" x14ac:dyDescent="0.35">
      <c r="A6400" t="s">
        <v>28</v>
      </c>
      <c r="B6400" t="s">
        <v>75</v>
      </c>
      <c r="C6400" t="s">
        <v>305</v>
      </c>
      <c r="D6400">
        <v>13</v>
      </c>
      <c r="E6400" t="s">
        <v>307</v>
      </c>
      <c r="F6400">
        <v>1796</v>
      </c>
      <c r="G6400">
        <v>64000</v>
      </c>
      <c r="H6400">
        <v>2</v>
      </c>
      <c r="I6400">
        <v>1250000</v>
      </c>
      <c r="J6400" t="s">
        <v>313</v>
      </c>
    </row>
    <row r="6401" spans="1:10" x14ac:dyDescent="0.35">
      <c r="A6401" t="s">
        <v>25</v>
      </c>
      <c r="B6401" t="s">
        <v>200</v>
      </c>
      <c r="C6401" t="s">
        <v>305</v>
      </c>
      <c r="D6401">
        <v>7</v>
      </c>
      <c r="E6401" t="s">
        <v>306</v>
      </c>
      <c r="F6401">
        <v>2967</v>
      </c>
      <c r="G6401">
        <v>43827</v>
      </c>
      <c r="H6401">
        <v>1</v>
      </c>
      <c r="I6401">
        <v>3683000</v>
      </c>
      <c r="J6401" t="s">
        <v>319</v>
      </c>
    </row>
    <row r="6402" spans="1:10" x14ac:dyDescent="0.35">
      <c r="A6402" t="s">
        <v>19</v>
      </c>
      <c r="B6402" t="s">
        <v>95</v>
      </c>
      <c r="C6402" t="s">
        <v>304</v>
      </c>
      <c r="D6402">
        <v>13</v>
      </c>
      <c r="E6402" t="s">
        <v>307</v>
      </c>
      <c r="F6402">
        <v>1199</v>
      </c>
      <c r="G6402">
        <v>36431</v>
      </c>
      <c r="H6402">
        <v>1</v>
      </c>
      <c r="I6402">
        <v>270000</v>
      </c>
      <c r="J6402" t="s">
        <v>316</v>
      </c>
    </row>
    <row r="6403" spans="1:10" x14ac:dyDescent="0.35">
      <c r="A6403" t="s">
        <v>11</v>
      </c>
      <c r="B6403" t="s">
        <v>57</v>
      </c>
      <c r="C6403" t="s">
        <v>304</v>
      </c>
      <c r="D6403">
        <v>7</v>
      </c>
      <c r="E6403" t="s">
        <v>306</v>
      </c>
      <c r="F6403">
        <v>1396</v>
      </c>
      <c r="G6403">
        <v>35000</v>
      </c>
      <c r="H6403">
        <v>1</v>
      </c>
      <c r="I6403">
        <v>990000</v>
      </c>
      <c r="J6403" t="s">
        <v>311</v>
      </c>
    </row>
    <row r="6404" spans="1:10" x14ac:dyDescent="0.35">
      <c r="A6404" t="s">
        <v>13</v>
      </c>
      <c r="B6404" t="s">
        <v>48</v>
      </c>
      <c r="C6404" t="s">
        <v>304</v>
      </c>
      <c r="D6404">
        <v>13</v>
      </c>
      <c r="E6404" t="s">
        <v>307</v>
      </c>
      <c r="F6404">
        <v>1497</v>
      </c>
      <c r="G6404">
        <v>94832</v>
      </c>
      <c r="H6404">
        <v>1</v>
      </c>
      <c r="I6404">
        <v>383000</v>
      </c>
      <c r="J6404" t="s">
        <v>317</v>
      </c>
    </row>
    <row r="6405" spans="1:10" x14ac:dyDescent="0.35">
      <c r="A6405" t="s">
        <v>13</v>
      </c>
      <c r="B6405" t="s">
        <v>48</v>
      </c>
      <c r="C6405" t="s">
        <v>304</v>
      </c>
      <c r="D6405">
        <v>12</v>
      </c>
      <c r="E6405" t="s">
        <v>307</v>
      </c>
      <c r="F6405">
        <v>1497</v>
      </c>
      <c r="G6405">
        <v>88381</v>
      </c>
      <c r="H6405">
        <v>1</v>
      </c>
      <c r="I6405">
        <v>525000</v>
      </c>
      <c r="J6405" t="s">
        <v>319</v>
      </c>
    </row>
    <row r="6406" spans="1:10" x14ac:dyDescent="0.35">
      <c r="A6406" t="s">
        <v>15</v>
      </c>
      <c r="B6406" t="s">
        <v>70</v>
      </c>
      <c r="C6406" t="s">
        <v>304</v>
      </c>
      <c r="D6406">
        <v>8</v>
      </c>
      <c r="E6406" t="s">
        <v>306</v>
      </c>
      <c r="F6406">
        <v>1598</v>
      </c>
      <c r="G6406">
        <v>45194</v>
      </c>
      <c r="H6406">
        <v>1</v>
      </c>
      <c r="I6406">
        <v>775000</v>
      </c>
      <c r="J6406" t="s">
        <v>321</v>
      </c>
    </row>
    <row r="6407" spans="1:10" x14ac:dyDescent="0.35">
      <c r="A6407" t="s">
        <v>15</v>
      </c>
      <c r="B6407" t="s">
        <v>206</v>
      </c>
      <c r="C6407" t="s">
        <v>304</v>
      </c>
      <c r="D6407">
        <v>14</v>
      </c>
      <c r="E6407" t="s">
        <v>307</v>
      </c>
      <c r="F6407">
        <v>1586</v>
      </c>
      <c r="G6407">
        <v>66000</v>
      </c>
      <c r="H6407">
        <v>2</v>
      </c>
      <c r="I6407">
        <v>246000</v>
      </c>
      <c r="J6407" t="s">
        <v>311</v>
      </c>
    </row>
    <row r="6408" spans="1:10" x14ac:dyDescent="0.35">
      <c r="A6408" t="s">
        <v>15</v>
      </c>
      <c r="B6408" t="s">
        <v>82</v>
      </c>
      <c r="C6408" t="s">
        <v>304</v>
      </c>
      <c r="D6408">
        <v>10</v>
      </c>
      <c r="E6408" t="s">
        <v>306</v>
      </c>
      <c r="F6408">
        <v>1248</v>
      </c>
      <c r="G6408">
        <v>38578</v>
      </c>
      <c r="H6408">
        <v>1</v>
      </c>
      <c r="I6408">
        <v>396000</v>
      </c>
      <c r="J6408" t="s">
        <v>321</v>
      </c>
    </row>
    <row r="6409" spans="1:10" x14ac:dyDescent="0.35">
      <c r="A6409" t="s">
        <v>15</v>
      </c>
      <c r="B6409" t="s">
        <v>83</v>
      </c>
      <c r="C6409" t="s">
        <v>304</v>
      </c>
      <c r="D6409">
        <v>9</v>
      </c>
      <c r="E6409" t="s">
        <v>306</v>
      </c>
      <c r="F6409">
        <v>1248</v>
      </c>
      <c r="G6409">
        <v>40000</v>
      </c>
      <c r="H6409">
        <v>1</v>
      </c>
      <c r="I6409">
        <v>825000</v>
      </c>
      <c r="J6409" t="s">
        <v>318</v>
      </c>
    </row>
    <row r="6410" spans="1:10" x14ac:dyDescent="0.35">
      <c r="A6410" t="s">
        <v>11</v>
      </c>
      <c r="B6410" t="s">
        <v>96</v>
      </c>
      <c r="C6410" t="s">
        <v>304</v>
      </c>
      <c r="D6410">
        <v>6</v>
      </c>
      <c r="E6410" t="s">
        <v>307</v>
      </c>
      <c r="F6410">
        <v>1197</v>
      </c>
      <c r="G6410">
        <v>20632</v>
      </c>
      <c r="H6410">
        <v>1</v>
      </c>
      <c r="I6410">
        <v>758000</v>
      </c>
      <c r="J6410" t="s">
        <v>319</v>
      </c>
    </row>
    <row r="6411" spans="1:10" x14ac:dyDescent="0.35">
      <c r="A6411" t="s">
        <v>11</v>
      </c>
      <c r="B6411" t="s">
        <v>55</v>
      </c>
      <c r="C6411" t="s">
        <v>304</v>
      </c>
      <c r="D6411">
        <v>10</v>
      </c>
      <c r="E6411" t="s">
        <v>306</v>
      </c>
      <c r="F6411">
        <v>1120</v>
      </c>
      <c r="G6411">
        <v>73042</v>
      </c>
      <c r="H6411">
        <v>1</v>
      </c>
      <c r="I6411">
        <v>399000</v>
      </c>
      <c r="J6411" t="s">
        <v>320</v>
      </c>
    </row>
    <row r="6412" spans="1:10" x14ac:dyDescent="0.35">
      <c r="A6412" t="s">
        <v>13</v>
      </c>
      <c r="B6412" t="s">
        <v>48</v>
      </c>
      <c r="C6412" t="s">
        <v>304</v>
      </c>
      <c r="D6412">
        <v>10</v>
      </c>
      <c r="E6412" t="s">
        <v>307</v>
      </c>
      <c r="F6412">
        <v>1497</v>
      </c>
      <c r="G6412">
        <v>54257</v>
      </c>
      <c r="H6412">
        <v>1</v>
      </c>
      <c r="I6412">
        <v>625000</v>
      </c>
      <c r="J6412" t="s">
        <v>313</v>
      </c>
    </row>
    <row r="6413" spans="1:10" x14ac:dyDescent="0.35">
      <c r="A6413" t="s">
        <v>21</v>
      </c>
      <c r="B6413" t="s">
        <v>81</v>
      </c>
      <c r="C6413" t="s">
        <v>304</v>
      </c>
      <c r="D6413">
        <v>11</v>
      </c>
      <c r="E6413" t="s">
        <v>306</v>
      </c>
      <c r="F6413">
        <v>1598</v>
      </c>
      <c r="G6413">
        <v>93000</v>
      </c>
      <c r="H6413">
        <v>1</v>
      </c>
      <c r="I6413">
        <v>500000</v>
      </c>
      <c r="J6413" t="s">
        <v>320</v>
      </c>
    </row>
    <row r="6414" spans="1:10" x14ac:dyDescent="0.35">
      <c r="A6414" t="s">
        <v>28</v>
      </c>
      <c r="B6414" t="s">
        <v>164</v>
      </c>
      <c r="C6414" t="s">
        <v>305</v>
      </c>
      <c r="D6414">
        <v>19</v>
      </c>
      <c r="E6414" t="s">
        <v>306</v>
      </c>
      <c r="F6414">
        <v>2987</v>
      </c>
      <c r="G6414">
        <v>102000</v>
      </c>
      <c r="H6414">
        <v>2</v>
      </c>
      <c r="I6414">
        <v>465000</v>
      </c>
      <c r="J6414" t="s">
        <v>320</v>
      </c>
    </row>
    <row r="6415" spans="1:10" x14ac:dyDescent="0.35">
      <c r="A6415" t="s">
        <v>11</v>
      </c>
      <c r="B6415" t="s">
        <v>174</v>
      </c>
      <c r="C6415" t="s">
        <v>305</v>
      </c>
      <c r="D6415">
        <v>8</v>
      </c>
      <c r="E6415" t="s">
        <v>306</v>
      </c>
      <c r="F6415">
        <v>2199</v>
      </c>
      <c r="G6415">
        <v>28881</v>
      </c>
      <c r="H6415">
        <v>1</v>
      </c>
      <c r="I6415">
        <v>2137000</v>
      </c>
      <c r="J6415" t="s">
        <v>319</v>
      </c>
    </row>
    <row r="6416" spans="1:10" x14ac:dyDescent="0.35">
      <c r="A6416" t="s">
        <v>15</v>
      </c>
      <c r="B6416" t="s">
        <v>58</v>
      </c>
      <c r="C6416" t="s">
        <v>304</v>
      </c>
      <c r="D6416">
        <v>17</v>
      </c>
      <c r="E6416" t="s">
        <v>307</v>
      </c>
      <c r="F6416">
        <v>796</v>
      </c>
      <c r="G6416">
        <v>52195</v>
      </c>
      <c r="H6416">
        <v>1</v>
      </c>
      <c r="I6416">
        <v>175000</v>
      </c>
      <c r="J6416" t="s">
        <v>320</v>
      </c>
    </row>
    <row r="6417" spans="1:10" x14ac:dyDescent="0.35">
      <c r="A6417" t="s">
        <v>38</v>
      </c>
      <c r="B6417" t="s">
        <v>263</v>
      </c>
      <c r="C6417" t="s">
        <v>304</v>
      </c>
      <c r="D6417">
        <v>6</v>
      </c>
      <c r="E6417" t="s">
        <v>306</v>
      </c>
      <c r="F6417">
        <v>2499</v>
      </c>
      <c r="G6417">
        <v>20422</v>
      </c>
      <c r="H6417">
        <v>1</v>
      </c>
      <c r="I6417">
        <v>1609000</v>
      </c>
      <c r="J6417" t="s">
        <v>319</v>
      </c>
    </row>
    <row r="6418" spans="1:10" x14ac:dyDescent="0.35">
      <c r="A6418" t="s">
        <v>11</v>
      </c>
      <c r="B6418" t="s">
        <v>46</v>
      </c>
      <c r="C6418" t="s">
        <v>304</v>
      </c>
      <c r="D6418">
        <v>12</v>
      </c>
      <c r="E6418" t="s">
        <v>306</v>
      </c>
      <c r="F6418">
        <v>1396</v>
      </c>
      <c r="G6418">
        <v>38000</v>
      </c>
      <c r="H6418">
        <v>1</v>
      </c>
      <c r="I6418">
        <v>409999.99999999901</v>
      </c>
      <c r="J6418" t="s">
        <v>321</v>
      </c>
    </row>
    <row r="6419" spans="1:10" x14ac:dyDescent="0.35">
      <c r="A6419" t="s">
        <v>14</v>
      </c>
      <c r="B6419" t="s">
        <v>144</v>
      </c>
      <c r="C6419" t="s">
        <v>304</v>
      </c>
      <c r="D6419">
        <v>9</v>
      </c>
      <c r="E6419" t="s">
        <v>306</v>
      </c>
      <c r="F6419">
        <v>1399</v>
      </c>
      <c r="G6419">
        <v>92885</v>
      </c>
      <c r="H6419">
        <v>1</v>
      </c>
      <c r="I6419">
        <v>356000</v>
      </c>
      <c r="J6419" t="s">
        <v>319</v>
      </c>
    </row>
    <row r="6420" spans="1:10" x14ac:dyDescent="0.35">
      <c r="A6420" t="s">
        <v>13</v>
      </c>
      <c r="B6420" t="s">
        <v>48</v>
      </c>
      <c r="C6420" t="s">
        <v>304</v>
      </c>
      <c r="D6420">
        <v>14</v>
      </c>
      <c r="E6420" t="s">
        <v>307</v>
      </c>
      <c r="F6420">
        <v>1497</v>
      </c>
      <c r="G6420">
        <v>43000</v>
      </c>
      <c r="H6420">
        <v>2</v>
      </c>
      <c r="I6420">
        <v>421000</v>
      </c>
      <c r="J6420" t="s">
        <v>316</v>
      </c>
    </row>
    <row r="6421" spans="1:10" x14ac:dyDescent="0.35">
      <c r="A6421" t="s">
        <v>15</v>
      </c>
      <c r="B6421" t="s">
        <v>82</v>
      </c>
      <c r="C6421" t="s">
        <v>304</v>
      </c>
      <c r="D6421">
        <v>8</v>
      </c>
      <c r="E6421" t="s">
        <v>306</v>
      </c>
      <c r="F6421">
        <v>1248</v>
      </c>
      <c r="G6421">
        <v>70478</v>
      </c>
      <c r="H6421">
        <v>1</v>
      </c>
      <c r="I6421">
        <v>686000</v>
      </c>
      <c r="J6421" t="s">
        <v>319</v>
      </c>
    </row>
    <row r="6422" spans="1:10" x14ac:dyDescent="0.35">
      <c r="A6422" t="s">
        <v>11</v>
      </c>
      <c r="B6422" t="s">
        <v>46</v>
      </c>
      <c r="C6422" t="s">
        <v>304</v>
      </c>
      <c r="D6422">
        <v>9</v>
      </c>
      <c r="E6422" t="s">
        <v>306</v>
      </c>
      <c r="F6422">
        <v>1582</v>
      </c>
      <c r="G6422">
        <v>57000</v>
      </c>
      <c r="H6422">
        <v>1</v>
      </c>
      <c r="I6422">
        <v>660000</v>
      </c>
      <c r="J6422" t="s">
        <v>313</v>
      </c>
    </row>
    <row r="6423" spans="1:10" x14ac:dyDescent="0.35">
      <c r="A6423" t="s">
        <v>11</v>
      </c>
      <c r="B6423" t="s">
        <v>57</v>
      </c>
      <c r="C6423" t="s">
        <v>305</v>
      </c>
      <c r="D6423">
        <v>6</v>
      </c>
      <c r="E6423" t="s">
        <v>307</v>
      </c>
      <c r="F6423">
        <v>1591</v>
      </c>
      <c r="G6423">
        <v>32434</v>
      </c>
      <c r="H6423">
        <v>1</v>
      </c>
      <c r="I6423">
        <v>1435000</v>
      </c>
      <c r="J6423" t="s">
        <v>319</v>
      </c>
    </row>
    <row r="6424" spans="1:10" x14ac:dyDescent="0.35">
      <c r="A6424" t="s">
        <v>14</v>
      </c>
      <c r="B6424" t="s">
        <v>49</v>
      </c>
      <c r="C6424" t="s">
        <v>304</v>
      </c>
      <c r="D6424">
        <v>7</v>
      </c>
      <c r="E6424" t="s">
        <v>306</v>
      </c>
      <c r="F6424">
        <v>1498</v>
      </c>
      <c r="G6424">
        <v>32000</v>
      </c>
      <c r="H6424">
        <v>1</v>
      </c>
      <c r="I6424">
        <v>950000</v>
      </c>
      <c r="J6424" t="s">
        <v>320</v>
      </c>
    </row>
    <row r="6425" spans="1:10" x14ac:dyDescent="0.35">
      <c r="A6425" t="s">
        <v>29</v>
      </c>
      <c r="B6425" t="s">
        <v>245</v>
      </c>
      <c r="C6425" t="s">
        <v>305</v>
      </c>
      <c r="D6425">
        <v>13</v>
      </c>
      <c r="E6425" t="s">
        <v>306</v>
      </c>
      <c r="F6425">
        <v>2993</v>
      </c>
      <c r="G6425">
        <v>59000</v>
      </c>
      <c r="H6425">
        <v>1</v>
      </c>
      <c r="I6425">
        <v>2190000</v>
      </c>
      <c r="J6425" t="s">
        <v>313</v>
      </c>
    </row>
    <row r="6426" spans="1:10" x14ac:dyDescent="0.35">
      <c r="A6426" t="s">
        <v>29</v>
      </c>
      <c r="B6426" t="s">
        <v>148</v>
      </c>
      <c r="C6426" t="s">
        <v>305</v>
      </c>
      <c r="D6426">
        <v>8</v>
      </c>
      <c r="E6426" t="s">
        <v>306</v>
      </c>
      <c r="F6426">
        <v>1995</v>
      </c>
      <c r="G6426">
        <v>76467</v>
      </c>
      <c r="H6426">
        <v>1</v>
      </c>
      <c r="I6426">
        <v>3045000</v>
      </c>
      <c r="J6426" t="s">
        <v>319</v>
      </c>
    </row>
    <row r="6427" spans="1:10" x14ac:dyDescent="0.35">
      <c r="A6427" t="s">
        <v>14</v>
      </c>
      <c r="B6427" t="s">
        <v>144</v>
      </c>
      <c r="C6427" t="s">
        <v>304</v>
      </c>
      <c r="D6427">
        <v>8</v>
      </c>
      <c r="E6427" t="s">
        <v>306</v>
      </c>
      <c r="F6427">
        <v>1498</v>
      </c>
      <c r="G6427">
        <v>100000</v>
      </c>
      <c r="H6427">
        <v>1</v>
      </c>
      <c r="I6427">
        <v>509999.99999999901</v>
      </c>
      <c r="J6427" t="s">
        <v>320</v>
      </c>
    </row>
    <row r="6428" spans="1:10" x14ac:dyDescent="0.35">
      <c r="A6428" t="s">
        <v>11</v>
      </c>
      <c r="B6428" t="s">
        <v>46</v>
      </c>
      <c r="C6428" t="s">
        <v>305</v>
      </c>
      <c r="D6428">
        <v>11</v>
      </c>
      <c r="E6428" t="s">
        <v>307</v>
      </c>
      <c r="F6428">
        <v>1591</v>
      </c>
      <c r="G6428">
        <v>37086</v>
      </c>
      <c r="H6428">
        <v>1</v>
      </c>
      <c r="I6428">
        <v>544000</v>
      </c>
      <c r="J6428" t="s">
        <v>316</v>
      </c>
    </row>
    <row r="6429" spans="1:10" x14ac:dyDescent="0.35">
      <c r="A6429" t="s">
        <v>14</v>
      </c>
      <c r="B6429" t="s">
        <v>211</v>
      </c>
      <c r="C6429" t="s">
        <v>304</v>
      </c>
      <c r="D6429">
        <v>14</v>
      </c>
      <c r="E6429" t="s">
        <v>306</v>
      </c>
      <c r="F6429">
        <v>1399</v>
      </c>
      <c r="G6429">
        <v>135000</v>
      </c>
      <c r="H6429">
        <v>1</v>
      </c>
      <c r="I6429">
        <v>160000</v>
      </c>
      <c r="J6429" t="s">
        <v>314</v>
      </c>
    </row>
    <row r="6430" spans="1:10" x14ac:dyDescent="0.35">
      <c r="A6430" t="s">
        <v>25</v>
      </c>
      <c r="B6430" t="s">
        <v>137</v>
      </c>
      <c r="C6430" t="s">
        <v>305</v>
      </c>
      <c r="D6430">
        <v>10</v>
      </c>
      <c r="E6430" t="s">
        <v>306</v>
      </c>
      <c r="F6430">
        <v>1968</v>
      </c>
      <c r="G6430">
        <v>54862</v>
      </c>
      <c r="H6430">
        <v>1</v>
      </c>
      <c r="I6430">
        <v>1667000</v>
      </c>
      <c r="J6430" t="s">
        <v>317</v>
      </c>
    </row>
    <row r="6431" spans="1:10" x14ac:dyDescent="0.35">
      <c r="A6431" t="s">
        <v>13</v>
      </c>
      <c r="B6431" t="s">
        <v>153</v>
      </c>
      <c r="C6431" t="s">
        <v>304</v>
      </c>
      <c r="D6431">
        <v>14</v>
      </c>
      <c r="E6431" t="s">
        <v>307</v>
      </c>
      <c r="F6431">
        <v>2354</v>
      </c>
      <c r="G6431">
        <v>67758</v>
      </c>
      <c r="H6431">
        <v>1</v>
      </c>
      <c r="I6431">
        <v>950000</v>
      </c>
      <c r="J6431" t="s">
        <v>320</v>
      </c>
    </row>
    <row r="6432" spans="1:10" x14ac:dyDescent="0.35">
      <c r="A6432" t="s">
        <v>11</v>
      </c>
      <c r="B6432" t="s">
        <v>96</v>
      </c>
      <c r="C6432" t="s">
        <v>305</v>
      </c>
      <c r="D6432">
        <v>12</v>
      </c>
      <c r="E6432" t="s">
        <v>307</v>
      </c>
      <c r="F6432">
        <v>1396</v>
      </c>
      <c r="G6432">
        <v>56200</v>
      </c>
      <c r="H6432">
        <v>1</v>
      </c>
      <c r="I6432">
        <v>385000</v>
      </c>
      <c r="J6432" t="s">
        <v>316</v>
      </c>
    </row>
    <row r="6433" spans="1:10" x14ac:dyDescent="0.35">
      <c r="A6433" t="s">
        <v>22</v>
      </c>
      <c r="B6433" t="s">
        <v>149</v>
      </c>
      <c r="C6433" t="s">
        <v>304</v>
      </c>
      <c r="D6433">
        <v>13</v>
      </c>
      <c r="E6433" t="s">
        <v>306</v>
      </c>
      <c r="F6433">
        <v>2755</v>
      </c>
      <c r="G6433">
        <v>169006</v>
      </c>
      <c r="H6433">
        <v>1</v>
      </c>
      <c r="I6433">
        <v>1064000</v>
      </c>
      <c r="J6433" t="s">
        <v>317</v>
      </c>
    </row>
    <row r="6434" spans="1:10" x14ac:dyDescent="0.35">
      <c r="A6434" t="s">
        <v>18</v>
      </c>
      <c r="B6434" t="s">
        <v>88</v>
      </c>
      <c r="C6434" t="s">
        <v>304</v>
      </c>
      <c r="D6434">
        <v>8</v>
      </c>
      <c r="E6434" t="s">
        <v>307</v>
      </c>
      <c r="F6434">
        <v>799</v>
      </c>
      <c r="G6434">
        <v>20229</v>
      </c>
      <c r="H6434">
        <v>1</v>
      </c>
      <c r="I6434">
        <v>350000</v>
      </c>
      <c r="J6434" t="s">
        <v>312</v>
      </c>
    </row>
    <row r="6435" spans="1:10" x14ac:dyDescent="0.35">
      <c r="A6435" t="s">
        <v>33</v>
      </c>
      <c r="B6435" t="s">
        <v>188</v>
      </c>
      <c r="C6435" t="s">
        <v>304</v>
      </c>
      <c r="D6435">
        <v>16</v>
      </c>
      <c r="E6435" t="s">
        <v>307</v>
      </c>
      <c r="F6435">
        <v>995</v>
      </c>
      <c r="G6435">
        <v>62000</v>
      </c>
      <c r="H6435">
        <v>3</v>
      </c>
      <c r="I6435">
        <v>110000</v>
      </c>
      <c r="J6435" t="s">
        <v>318</v>
      </c>
    </row>
    <row r="6436" spans="1:10" x14ac:dyDescent="0.35">
      <c r="A6436" t="s">
        <v>11</v>
      </c>
      <c r="B6436" t="s">
        <v>46</v>
      </c>
      <c r="C6436" t="s">
        <v>304</v>
      </c>
      <c r="D6436">
        <v>13</v>
      </c>
      <c r="E6436" t="s">
        <v>307</v>
      </c>
      <c r="F6436">
        <v>1599</v>
      </c>
      <c r="G6436">
        <v>51500</v>
      </c>
      <c r="H6436">
        <v>2</v>
      </c>
      <c r="I6436">
        <v>260000</v>
      </c>
      <c r="J6436" t="s">
        <v>320</v>
      </c>
    </row>
    <row r="6437" spans="1:10" x14ac:dyDescent="0.35">
      <c r="A6437" t="s">
        <v>29</v>
      </c>
      <c r="B6437" t="s">
        <v>136</v>
      </c>
      <c r="C6437" t="s">
        <v>305</v>
      </c>
      <c r="D6437">
        <v>12</v>
      </c>
      <c r="E6437" t="s">
        <v>306</v>
      </c>
      <c r="F6437">
        <v>1995</v>
      </c>
      <c r="G6437">
        <v>69000</v>
      </c>
      <c r="H6437">
        <v>1</v>
      </c>
      <c r="I6437">
        <v>1850000</v>
      </c>
      <c r="J6437" t="s">
        <v>320</v>
      </c>
    </row>
    <row r="6438" spans="1:10" x14ac:dyDescent="0.35">
      <c r="A6438" t="s">
        <v>11</v>
      </c>
      <c r="B6438" t="s">
        <v>110</v>
      </c>
      <c r="C6438" t="s">
        <v>304</v>
      </c>
      <c r="D6438">
        <v>20</v>
      </c>
      <c r="E6438" t="s">
        <v>307</v>
      </c>
      <c r="F6438">
        <v>1086</v>
      </c>
      <c r="G6438">
        <v>167000</v>
      </c>
      <c r="H6438">
        <v>1</v>
      </c>
      <c r="I6438">
        <v>135000</v>
      </c>
      <c r="J6438" t="s">
        <v>312</v>
      </c>
    </row>
    <row r="6439" spans="1:10" x14ac:dyDescent="0.35">
      <c r="A6439" t="s">
        <v>15</v>
      </c>
      <c r="B6439" t="s">
        <v>82</v>
      </c>
      <c r="C6439" t="s">
        <v>304</v>
      </c>
      <c r="D6439">
        <v>9</v>
      </c>
      <c r="E6439" t="s">
        <v>306</v>
      </c>
      <c r="F6439">
        <v>1248</v>
      </c>
      <c r="G6439">
        <v>62476</v>
      </c>
      <c r="H6439">
        <v>1</v>
      </c>
      <c r="I6439">
        <v>795000</v>
      </c>
      <c r="J6439" t="s">
        <v>320</v>
      </c>
    </row>
    <row r="6440" spans="1:10" x14ac:dyDescent="0.35">
      <c r="A6440" t="s">
        <v>11</v>
      </c>
      <c r="B6440" t="s">
        <v>72</v>
      </c>
      <c r="C6440" t="s">
        <v>304</v>
      </c>
      <c r="D6440">
        <v>7</v>
      </c>
      <c r="E6440" t="s">
        <v>306</v>
      </c>
      <c r="F6440">
        <v>1186</v>
      </c>
      <c r="G6440">
        <v>60500</v>
      </c>
      <c r="H6440">
        <v>1</v>
      </c>
      <c r="I6440">
        <v>549000</v>
      </c>
      <c r="J6440" t="s">
        <v>314</v>
      </c>
    </row>
    <row r="6441" spans="1:10" x14ac:dyDescent="0.35">
      <c r="A6441" t="s">
        <v>13</v>
      </c>
      <c r="B6441" t="s">
        <v>91</v>
      </c>
      <c r="C6441" t="s">
        <v>305</v>
      </c>
      <c r="D6441">
        <v>7</v>
      </c>
      <c r="E6441" t="s">
        <v>307</v>
      </c>
      <c r="F6441">
        <v>1199</v>
      </c>
      <c r="G6441">
        <v>17978</v>
      </c>
      <c r="H6441">
        <v>1</v>
      </c>
      <c r="I6441">
        <v>695000</v>
      </c>
      <c r="J6441" t="s">
        <v>311</v>
      </c>
    </row>
    <row r="6442" spans="1:10" x14ac:dyDescent="0.35">
      <c r="A6442" t="s">
        <v>12</v>
      </c>
      <c r="B6442" t="s">
        <v>168</v>
      </c>
      <c r="C6442" t="s">
        <v>304</v>
      </c>
      <c r="D6442">
        <v>16</v>
      </c>
      <c r="E6442" t="s">
        <v>306</v>
      </c>
      <c r="F6442">
        <v>1405</v>
      </c>
      <c r="G6442">
        <v>300000</v>
      </c>
      <c r="H6442">
        <v>1</v>
      </c>
      <c r="I6442">
        <v>100000</v>
      </c>
      <c r="J6442" t="s">
        <v>314</v>
      </c>
    </row>
    <row r="6443" spans="1:10" x14ac:dyDescent="0.35">
      <c r="A6443" t="s">
        <v>14</v>
      </c>
      <c r="B6443" t="s">
        <v>147</v>
      </c>
      <c r="C6443" t="s">
        <v>304</v>
      </c>
      <c r="D6443">
        <v>11</v>
      </c>
      <c r="E6443" t="s">
        <v>306</v>
      </c>
      <c r="F6443">
        <v>1399</v>
      </c>
      <c r="G6443">
        <v>123000</v>
      </c>
      <c r="H6443">
        <v>2</v>
      </c>
      <c r="I6443">
        <v>445000</v>
      </c>
      <c r="J6443" t="s">
        <v>318</v>
      </c>
    </row>
    <row r="6444" spans="1:10" x14ac:dyDescent="0.35">
      <c r="A6444" t="s">
        <v>15</v>
      </c>
      <c r="B6444" t="s">
        <v>202</v>
      </c>
      <c r="C6444" t="s">
        <v>304</v>
      </c>
      <c r="D6444">
        <v>8</v>
      </c>
      <c r="E6444" t="s">
        <v>306</v>
      </c>
      <c r="F6444">
        <v>1248</v>
      </c>
      <c r="G6444">
        <v>45296</v>
      </c>
      <c r="H6444">
        <v>1</v>
      </c>
      <c r="I6444">
        <v>699000</v>
      </c>
      <c r="J6444" t="s">
        <v>321</v>
      </c>
    </row>
    <row r="6445" spans="1:10" x14ac:dyDescent="0.35">
      <c r="A6445" t="s">
        <v>15</v>
      </c>
      <c r="B6445" t="s">
        <v>206</v>
      </c>
      <c r="C6445" t="s">
        <v>304</v>
      </c>
      <c r="D6445">
        <v>16</v>
      </c>
      <c r="E6445" t="s">
        <v>307</v>
      </c>
      <c r="F6445">
        <v>1586</v>
      </c>
      <c r="G6445">
        <v>77325</v>
      </c>
      <c r="H6445">
        <v>1</v>
      </c>
      <c r="I6445">
        <v>351000</v>
      </c>
      <c r="J6445" t="s">
        <v>319</v>
      </c>
    </row>
    <row r="6446" spans="1:10" x14ac:dyDescent="0.35">
      <c r="A6446" t="s">
        <v>15</v>
      </c>
      <c r="B6446" t="s">
        <v>76</v>
      </c>
      <c r="C6446" t="s">
        <v>305</v>
      </c>
      <c r="D6446">
        <v>6</v>
      </c>
      <c r="E6446" t="s">
        <v>307</v>
      </c>
      <c r="F6446">
        <v>1197</v>
      </c>
      <c r="G6446">
        <v>25858</v>
      </c>
      <c r="H6446">
        <v>1</v>
      </c>
      <c r="I6446">
        <v>754000</v>
      </c>
      <c r="J6446" t="s">
        <v>317</v>
      </c>
    </row>
    <row r="6447" spans="1:10" x14ac:dyDescent="0.35">
      <c r="A6447" t="s">
        <v>15</v>
      </c>
      <c r="B6447" t="s">
        <v>106</v>
      </c>
      <c r="C6447" t="s">
        <v>304</v>
      </c>
      <c r="D6447">
        <v>8</v>
      </c>
      <c r="E6447" t="s">
        <v>306</v>
      </c>
      <c r="F6447">
        <v>1248</v>
      </c>
      <c r="G6447">
        <v>120000</v>
      </c>
      <c r="H6447">
        <v>1</v>
      </c>
      <c r="I6447">
        <v>365000</v>
      </c>
      <c r="J6447" t="s">
        <v>312</v>
      </c>
    </row>
    <row r="6448" spans="1:10" x14ac:dyDescent="0.35">
      <c r="A6448" t="s">
        <v>11</v>
      </c>
      <c r="B6448" t="s">
        <v>141</v>
      </c>
      <c r="C6448" t="s">
        <v>305</v>
      </c>
      <c r="D6448">
        <v>8</v>
      </c>
      <c r="E6448" t="s">
        <v>306</v>
      </c>
      <c r="F6448">
        <v>1582</v>
      </c>
      <c r="G6448">
        <v>22000</v>
      </c>
      <c r="H6448">
        <v>1</v>
      </c>
      <c r="I6448">
        <v>1600000</v>
      </c>
      <c r="J6448" t="s">
        <v>315</v>
      </c>
    </row>
    <row r="6449" spans="1:10" x14ac:dyDescent="0.35">
      <c r="A6449" t="s">
        <v>33</v>
      </c>
      <c r="B6449" t="s">
        <v>188</v>
      </c>
      <c r="C6449" t="s">
        <v>304</v>
      </c>
      <c r="D6449">
        <v>12</v>
      </c>
      <c r="E6449" t="s">
        <v>307</v>
      </c>
      <c r="F6449">
        <v>995</v>
      </c>
      <c r="G6449">
        <v>11000</v>
      </c>
      <c r="H6449">
        <v>1</v>
      </c>
      <c r="I6449">
        <v>140000</v>
      </c>
      <c r="J6449" t="s">
        <v>321</v>
      </c>
    </row>
    <row r="6450" spans="1:10" x14ac:dyDescent="0.35">
      <c r="A6450" t="s">
        <v>11</v>
      </c>
      <c r="B6450" t="s">
        <v>96</v>
      </c>
      <c r="C6450" t="s">
        <v>304</v>
      </c>
      <c r="D6450">
        <v>7</v>
      </c>
      <c r="E6450" t="s">
        <v>307</v>
      </c>
      <c r="F6450">
        <v>1197</v>
      </c>
      <c r="G6450">
        <v>3900</v>
      </c>
      <c r="H6450">
        <v>1</v>
      </c>
      <c r="I6450">
        <v>645000</v>
      </c>
      <c r="J6450" t="s">
        <v>311</v>
      </c>
    </row>
    <row r="6451" spans="1:10" x14ac:dyDescent="0.35">
      <c r="A6451" t="s">
        <v>11</v>
      </c>
      <c r="B6451" t="s">
        <v>72</v>
      </c>
      <c r="C6451" t="s">
        <v>304</v>
      </c>
      <c r="D6451">
        <v>8</v>
      </c>
      <c r="E6451" t="s">
        <v>306</v>
      </c>
      <c r="F6451">
        <v>1120</v>
      </c>
      <c r="G6451">
        <v>106092</v>
      </c>
      <c r="H6451">
        <v>1</v>
      </c>
      <c r="I6451">
        <v>440000</v>
      </c>
      <c r="J6451" t="s">
        <v>320</v>
      </c>
    </row>
    <row r="6452" spans="1:10" x14ac:dyDescent="0.35">
      <c r="A6452" t="s">
        <v>13</v>
      </c>
      <c r="B6452" t="s">
        <v>91</v>
      </c>
      <c r="C6452" t="s">
        <v>305</v>
      </c>
      <c r="D6452">
        <v>9</v>
      </c>
      <c r="E6452" t="s">
        <v>307</v>
      </c>
      <c r="F6452">
        <v>1199</v>
      </c>
      <c r="G6452">
        <v>27000</v>
      </c>
      <c r="H6452">
        <v>1</v>
      </c>
      <c r="I6452">
        <v>595000</v>
      </c>
      <c r="J6452" t="s">
        <v>313</v>
      </c>
    </row>
    <row r="6453" spans="1:10" x14ac:dyDescent="0.35">
      <c r="A6453" t="s">
        <v>13</v>
      </c>
      <c r="B6453" t="s">
        <v>105</v>
      </c>
      <c r="C6453" t="s">
        <v>304</v>
      </c>
      <c r="D6453">
        <v>11</v>
      </c>
      <c r="E6453" t="s">
        <v>307</v>
      </c>
      <c r="F6453">
        <v>1198</v>
      </c>
      <c r="G6453">
        <v>11000</v>
      </c>
      <c r="H6453">
        <v>1</v>
      </c>
      <c r="I6453">
        <v>390000</v>
      </c>
      <c r="J6453" t="s">
        <v>315</v>
      </c>
    </row>
    <row r="6454" spans="1:10" x14ac:dyDescent="0.35">
      <c r="A6454" t="s">
        <v>28</v>
      </c>
      <c r="B6454" t="s">
        <v>164</v>
      </c>
      <c r="C6454" t="s">
        <v>305</v>
      </c>
      <c r="D6454">
        <v>8</v>
      </c>
      <c r="E6454" t="s">
        <v>306</v>
      </c>
      <c r="F6454">
        <v>2143</v>
      </c>
      <c r="G6454">
        <v>39753</v>
      </c>
      <c r="H6454">
        <v>1</v>
      </c>
      <c r="I6454">
        <v>3528000</v>
      </c>
      <c r="J6454" t="s">
        <v>319</v>
      </c>
    </row>
    <row r="6455" spans="1:10" x14ac:dyDescent="0.35">
      <c r="A6455" t="s">
        <v>12</v>
      </c>
      <c r="B6455" t="s">
        <v>230</v>
      </c>
      <c r="C6455" t="s">
        <v>304</v>
      </c>
      <c r="D6455">
        <v>7</v>
      </c>
      <c r="E6455" t="s">
        <v>306</v>
      </c>
      <c r="F6455">
        <v>2179</v>
      </c>
      <c r="G6455">
        <v>39800</v>
      </c>
      <c r="H6455">
        <v>1</v>
      </c>
      <c r="I6455">
        <v>1425000</v>
      </c>
      <c r="J6455" t="s">
        <v>316</v>
      </c>
    </row>
    <row r="6456" spans="1:10" x14ac:dyDescent="0.35">
      <c r="A6456" t="s">
        <v>11</v>
      </c>
      <c r="B6456" t="s">
        <v>72</v>
      </c>
      <c r="C6456" t="s">
        <v>304</v>
      </c>
      <c r="D6456">
        <v>7</v>
      </c>
      <c r="E6456" t="s">
        <v>306</v>
      </c>
      <c r="F6456">
        <v>1120</v>
      </c>
      <c r="G6456">
        <v>73000</v>
      </c>
      <c r="H6456">
        <v>1</v>
      </c>
      <c r="I6456">
        <v>450000</v>
      </c>
      <c r="J6456" t="s">
        <v>316</v>
      </c>
    </row>
    <row r="6457" spans="1:10" x14ac:dyDescent="0.35">
      <c r="A6457" t="s">
        <v>14</v>
      </c>
      <c r="B6457" t="s">
        <v>49</v>
      </c>
      <c r="C6457" t="s">
        <v>304</v>
      </c>
      <c r="D6457">
        <v>9</v>
      </c>
      <c r="E6457" t="s">
        <v>306</v>
      </c>
      <c r="F6457">
        <v>1498</v>
      </c>
      <c r="G6457">
        <v>55000</v>
      </c>
      <c r="H6457">
        <v>1</v>
      </c>
      <c r="I6457">
        <v>750000</v>
      </c>
      <c r="J6457" t="s">
        <v>316</v>
      </c>
    </row>
    <row r="6458" spans="1:10" x14ac:dyDescent="0.35">
      <c r="A6458" t="s">
        <v>12</v>
      </c>
      <c r="B6458" t="s">
        <v>127</v>
      </c>
      <c r="C6458" t="s">
        <v>305</v>
      </c>
      <c r="D6458">
        <v>7</v>
      </c>
      <c r="E6458" t="s">
        <v>307</v>
      </c>
      <c r="F6458">
        <v>624</v>
      </c>
      <c r="G6458">
        <v>18351</v>
      </c>
      <c r="H6458">
        <v>1</v>
      </c>
      <c r="I6458">
        <v>341000</v>
      </c>
      <c r="J6458" t="s">
        <v>319</v>
      </c>
    </row>
    <row r="6459" spans="1:10" x14ac:dyDescent="0.35">
      <c r="A6459" t="s">
        <v>13</v>
      </c>
      <c r="B6459" t="s">
        <v>105</v>
      </c>
      <c r="C6459" t="s">
        <v>304</v>
      </c>
      <c r="D6459">
        <v>11</v>
      </c>
      <c r="E6459" t="s">
        <v>307</v>
      </c>
      <c r="F6459">
        <v>1198</v>
      </c>
      <c r="G6459">
        <v>45000</v>
      </c>
      <c r="H6459">
        <v>2</v>
      </c>
      <c r="I6459">
        <v>325000</v>
      </c>
      <c r="J6459" t="s">
        <v>316</v>
      </c>
    </row>
    <row r="6460" spans="1:10" x14ac:dyDescent="0.35">
      <c r="A6460" t="s">
        <v>15</v>
      </c>
      <c r="B6460" t="s">
        <v>83</v>
      </c>
      <c r="C6460" t="s">
        <v>304</v>
      </c>
      <c r="D6460">
        <v>8</v>
      </c>
      <c r="E6460" t="s">
        <v>306</v>
      </c>
      <c r="F6460">
        <v>1248</v>
      </c>
      <c r="G6460">
        <v>112200</v>
      </c>
      <c r="H6460">
        <v>1</v>
      </c>
      <c r="I6460">
        <v>830000</v>
      </c>
      <c r="J6460" t="s">
        <v>320</v>
      </c>
    </row>
    <row r="6461" spans="1:10" x14ac:dyDescent="0.35">
      <c r="A6461" t="s">
        <v>11</v>
      </c>
      <c r="B6461" t="s">
        <v>108</v>
      </c>
      <c r="C6461" t="s">
        <v>304</v>
      </c>
      <c r="D6461">
        <v>14</v>
      </c>
      <c r="E6461" t="s">
        <v>307</v>
      </c>
      <c r="F6461">
        <v>1197</v>
      </c>
      <c r="G6461">
        <v>29000</v>
      </c>
      <c r="H6461">
        <v>1</v>
      </c>
      <c r="I6461">
        <v>345000</v>
      </c>
      <c r="J6461" t="s">
        <v>312</v>
      </c>
    </row>
    <row r="6462" spans="1:10" x14ac:dyDescent="0.35">
      <c r="A6462" t="s">
        <v>11</v>
      </c>
      <c r="B6462" t="s">
        <v>110</v>
      </c>
      <c r="C6462" t="s">
        <v>304</v>
      </c>
      <c r="D6462">
        <v>17</v>
      </c>
      <c r="E6462" t="s">
        <v>307</v>
      </c>
      <c r="F6462">
        <v>1086</v>
      </c>
      <c r="G6462">
        <v>57309</v>
      </c>
      <c r="H6462">
        <v>1</v>
      </c>
      <c r="I6462">
        <v>210000</v>
      </c>
      <c r="J6462" t="s">
        <v>320</v>
      </c>
    </row>
    <row r="6463" spans="1:10" x14ac:dyDescent="0.35">
      <c r="A6463" t="s">
        <v>10</v>
      </c>
      <c r="B6463" t="s">
        <v>69</v>
      </c>
      <c r="C6463" t="s">
        <v>304</v>
      </c>
      <c r="D6463">
        <v>9</v>
      </c>
      <c r="E6463" t="s">
        <v>306</v>
      </c>
      <c r="F6463">
        <v>2179</v>
      </c>
      <c r="G6463">
        <v>53392</v>
      </c>
      <c r="H6463">
        <v>1</v>
      </c>
      <c r="I6463">
        <v>1195000</v>
      </c>
      <c r="J6463" t="s">
        <v>311</v>
      </c>
    </row>
    <row r="6464" spans="1:10" x14ac:dyDescent="0.35">
      <c r="A6464" t="s">
        <v>19</v>
      </c>
      <c r="B6464" t="s">
        <v>103</v>
      </c>
      <c r="C6464" t="s">
        <v>304</v>
      </c>
      <c r="D6464">
        <v>14</v>
      </c>
      <c r="E6464" t="s">
        <v>306</v>
      </c>
      <c r="F6464">
        <v>1598</v>
      </c>
      <c r="G6464">
        <v>71000</v>
      </c>
      <c r="H6464">
        <v>1</v>
      </c>
      <c r="I6464">
        <v>425000</v>
      </c>
      <c r="J6464" t="s">
        <v>320</v>
      </c>
    </row>
    <row r="6465" spans="1:10" x14ac:dyDescent="0.35">
      <c r="A6465" t="s">
        <v>12</v>
      </c>
      <c r="B6465" t="s">
        <v>94</v>
      </c>
      <c r="C6465" t="s">
        <v>304</v>
      </c>
      <c r="D6465">
        <v>10</v>
      </c>
      <c r="E6465" t="s">
        <v>306</v>
      </c>
      <c r="F6465">
        <v>2179</v>
      </c>
      <c r="G6465">
        <v>93000</v>
      </c>
      <c r="H6465">
        <v>1</v>
      </c>
      <c r="I6465">
        <v>825000</v>
      </c>
      <c r="J6465" t="s">
        <v>320</v>
      </c>
    </row>
    <row r="6466" spans="1:10" x14ac:dyDescent="0.35">
      <c r="A6466" t="s">
        <v>13</v>
      </c>
      <c r="B6466" t="s">
        <v>185</v>
      </c>
      <c r="C6466" t="s">
        <v>304</v>
      </c>
      <c r="D6466">
        <v>14</v>
      </c>
      <c r="E6466" t="s">
        <v>307</v>
      </c>
      <c r="F6466">
        <v>2354</v>
      </c>
      <c r="G6466">
        <v>119000</v>
      </c>
      <c r="H6466">
        <v>1</v>
      </c>
      <c r="I6466">
        <v>595000</v>
      </c>
      <c r="J6466" t="s">
        <v>320</v>
      </c>
    </row>
    <row r="6467" spans="1:10" x14ac:dyDescent="0.35">
      <c r="A6467" t="s">
        <v>15</v>
      </c>
      <c r="B6467" t="s">
        <v>115</v>
      </c>
      <c r="C6467" t="s">
        <v>304</v>
      </c>
      <c r="D6467">
        <v>8</v>
      </c>
      <c r="E6467" t="s">
        <v>307</v>
      </c>
      <c r="F6467">
        <v>1196</v>
      </c>
      <c r="G6467">
        <v>42225</v>
      </c>
      <c r="H6467">
        <v>1</v>
      </c>
      <c r="I6467">
        <v>430000</v>
      </c>
      <c r="J6467" t="s">
        <v>319</v>
      </c>
    </row>
    <row r="6468" spans="1:10" x14ac:dyDescent="0.35">
      <c r="A6468" t="s">
        <v>15</v>
      </c>
      <c r="B6468" t="s">
        <v>82</v>
      </c>
      <c r="C6468" t="s">
        <v>304</v>
      </c>
      <c r="D6468">
        <v>12</v>
      </c>
      <c r="E6468" t="s">
        <v>306</v>
      </c>
      <c r="F6468">
        <v>1248</v>
      </c>
      <c r="G6468">
        <v>65000</v>
      </c>
      <c r="H6468">
        <v>1</v>
      </c>
      <c r="I6468">
        <v>390000</v>
      </c>
      <c r="J6468" t="s">
        <v>315</v>
      </c>
    </row>
    <row r="6469" spans="1:10" x14ac:dyDescent="0.35">
      <c r="A6469" t="s">
        <v>15</v>
      </c>
      <c r="B6469" t="s">
        <v>76</v>
      </c>
      <c r="C6469" t="s">
        <v>305</v>
      </c>
      <c r="D6469">
        <v>8</v>
      </c>
      <c r="E6469" t="s">
        <v>307</v>
      </c>
      <c r="F6469">
        <v>1197</v>
      </c>
      <c r="G6469">
        <v>27809</v>
      </c>
      <c r="H6469">
        <v>1</v>
      </c>
      <c r="I6469">
        <v>641000</v>
      </c>
      <c r="J6469" t="s">
        <v>316</v>
      </c>
    </row>
    <row r="6470" spans="1:10" x14ac:dyDescent="0.35">
      <c r="A6470" t="s">
        <v>10</v>
      </c>
      <c r="B6470" t="s">
        <v>69</v>
      </c>
      <c r="C6470" t="s">
        <v>304</v>
      </c>
      <c r="D6470">
        <v>9</v>
      </c>
      <c r="E6470" t="s">
        <v>306</v>
      </c>
      <c r="F6470">
        <v>2179</v>
      </c>
      <c r="G6470">
        <v>65100</v>
      </c>
      <c r="H6470">
        <v>1</v>
      </c>
      <c r="I6470">
        <v>836000</v>
      </c>
      <c r="J6470" t="s">
        <v>319</v>
      </c>
    </row>
    <row r="6471" spans="1:10" x14ac:dyDescent="0.35">
      <c r="A6471" t="s">
        <v>11</v>
      </c>
      <c r="B6471" t="s">
        <v>72</v>
      </c>
      <c r="C6471" t="s">
        <v>304</v>
      </c>
      <c r="D6471">
        <v>10</v>
      </c>
      <c r="E6471" t="s">
        <v>307</v>
      </c>
      <c r="F6471">
        <v>1197</v>
      </c>
      <c r="G6471">
        <v>51000</v>
      </c>
      <c r="H6471">
        <v>1</v>
      </c>
      <c r="I6471">
        <v>385000</v>
      </c>
      <c r="J6471" t="s">
        <v>318</v>
      </c>
    </row>
    <row r="6472" spans="1:10" x14ac:dyDescent="0.35">
      <c r="A6472" t="s">
        <v>28</v>
      </c>
      <c r="B6472" t="s">
        <v>75</v>
      </c>
      <c r="C6472" t="s">
        <v>305</v>
      </c>
      <c r="D6472">
        <v>7</v>
      </c>
      <c r="E6472" t="s">
        <v>306</v>
      </c>
      <c r="F6472">
        <v>2143</v>
      </c>
      <c r="G6472">
        <v>10000</v>
      </c>
      <c r="H6472">
        <v>1</v>
      </c>
      <c r="I6472">
        <v>3600000</v>
      </c>
      <c r="J6472" t="s">
        <v>320</v>
      </c>
    </row>
    <row r="6473" spans="1:10" x14ac:dyDescent="0.35">
      <c r="A6473" t="s">
        <v>21</v>
      </c>
      <c r="B6473" t="s">
        <v>158</v>
      </c>
      <c r="C6473" t="s">
        <v>304</v>
      </c>
      <c r="D6473">
        <v>13</v>
      </c>
      <c r="E6473" t="s">
        <v>307</v>
      </c>
      <c r="F6473">
        <v>1798</v>
      </c>
      <c r="G6473">
        <v>54895</v>
      </c>
      <c r="H6473">
        <v>1</v>
      </c>
      <c r="I6473">
        <v>750000</v>
      </c>
      <c r="J6473" t="s">
        <v>321</v>
      </c>
    </row>
    <row r="6474" spans="1:10" x14ac:dyDescent="0.35">
      <c r="A6474" t="s">
        <v>19</v>
      </c>
      <c r="B6474" t="s">
        <v>256</v>
      </c>
      <c r="C6474" t="s">
        <v>304</v>
      </c>
      <c r="D6474">
        <v>9</v>
      </c>
      <c r="E6474" t="s">
        <v>306</v>
      </c>
      <c r="F6474">
        <v>1498</v>
      </c>
      <c r="G6474">
        <v>80768</v>
      </c>
      <c r="H6474">
        <v>1</v>
      </c>
      <c r="I6474">
        <v>570000</v>
      </c>
      <c r="J6474" t="s">
        <v>320</v>
      </c>
    </row>
    <row r="6475" spans="1:10" x14ac:dyDescent="0.35">
      <c r="A6475" t="s">
        <v>15</v>
      </c>
      <c r="B6475" t="s">
        <v>67</v>
      </c>
      <c r="C6475" t="s">
        <v>304</v>
      </c>
      <c r="D6475">
        <v>5</v>
      </c>
      <c r="E6475" t="s">
        <v>307</v>
      </c>
      <c r="F6475">
        <v>1197</v>
      </c>
      <c r="G6475">
        <v>12076</v>
      </c>
      <c r="H6475">
        <v>1</v>
      </c>
      <c r="I6475">
        <v>550000</v>
      </c>
      <c r="J6475" t="s">
        <v>317</v>
      </c>
    </row>
    <row r="6476" spans="1:10" x14ac:dyDescent="0.35">
      <c r="A6476" t="s">
        <v>15</v>
      </c>
      <c r="B6476" t="s">
        <v>82</v>
      </c>
      <c r="C6476" t="s">
        <v>304</v>
      </c>
      <c r="D6476">
        <v>8</v>
      </c>
      <c r="E6476" t="s">
        <v>306</v>
      </c>
      <c r="F6476">
        <v>1248</v>
      </c>
      <c r="G6476">
        <v>49000</v>
      </c>
      <c r="H6476">
        <v>1</v>
      </c>
      <c r="I6476">
        <v>590000</v>
      </c>
      <c r="J6476" t="s">
        <v>318</v>
      </c>
    </row>
    <row r="6477" spans="1:10" x14ac:dyDescent="0.35">
      <c r="A6477" t="s">
        <v>13</v>
      </c>
      <c r="B6477" t="s">
        <v>48</v>
      </c>
      <c r="C6477" t="s">
        <v>304</v>
      </c>
      <c r="D6477">
        <v>9</v>
      </c>
      <c r="E6477" t="s">
        <v>307</v>
      </c>
      <c r="F6477">
        <v>1497</v>
      </c>
      <c r="G6477">
        <v>42366</v>
      </c>
      <c r="H6477">
        <v>1</v>
      </c>
      <c r="I6477">
        <v>775000</v>
      </c>
      <c r="J6477" t="s">
        <v>311</v>
      </c>
    </row>
    <row r="6478" spans="1:10" x14ac:dyDescent="0.35">
      <c r="A6478" t="s">
        <v>29</v>
      </c>
      <c r="B6478" t="s">
        <v>148</v>
      </c>
      <c r="C6478" t="s">
        <v>305</v>
      </c>
      <c r="D6478">
        <v>14</v>
      </c>
      <c r="E6478" t="s">
        <v>306</v>
      </c>
      <c r="F6478">
        <v>2993</v>
      </c>
      <c r="G6478">
        <v>68000</v>
      </c>
      <c r="H6478">
        <v>1</v>
      </c>
      <c r="I6478">
        <v>1800000</v>
      </c>
      <c r="J6478" t="s">
        <v>315</v>
      </c>
    </row>
    <row r="6479" spans="1:10" x14ac:dyDescent="0.35">
      <c r="A6479" t="s">
        <v>21</v>
      </c>
      <c r="B6479" t="s">
        <v>165</v>
      </c>
      <c r="C6479" t="s">
        <v>304</v>
      </c>
      <c r="D6479">
        <v>16</v>
      </c>
      <c r="E6479" t="s">
        <v>306</v>
      </c>
      <c r="F6479">
        <v>1896</v>
      </c>
      <c r="G6479">
        <v>122397</v>
      </c>
      <c r="H6479">
        <v>1</v>
      </c>
      <c r="I6479">
        <v>440000</v>
      </c>
      <c r="J6479" t="s">
        <v>320</v>
      </c>
    </row>
    <row r="6480" spans="1:10" x14ac:dyDescent="0.35">
      <c r="A6480" t="s">
        <v>19</v>
      </c>
      <c r="B6480" t="s">
        <v>95</v>
      </c>
      <c r="C6480" t="s">
        <v>305</v>
      </c>
      <c r="D6480">
        <v>7</v>
      </c>
      <c r="E6480" t="s">
        <v>307</v>
      </c>
      <c r="F6480">
        <v>1197</v>
      </c>
      <c r="G6480">
        <v>50534</v>
      </c>
      <c r="H6480">
        <v>1</v>
      </c>
      <c r="I6480">
        <v>827000</v>
      </c>
      <c r="J6480" t="s">
        <v>319</v>
      </c>
    </row>
    <row r="6481" spans="1:10" x14ac:dyDescent="0.35">
      <c r="A6481" t="s">
        <v>18</v>
      </c>
      <c r="B6481" t="s">
        <v>102</v>
      </c>
      <c r="C6481" t="s">
        <v>304</v>
      </c>
      <c r="D6481">
        <v>10</v>
      </c>
      <c r="E6481" t="s">
        <v>306</v>
      </c>
      <c r="F6481">
        <v>1461</v>
      </c>
      <c r="G6481">
        <v>55300</v>
      </c>
      <c r="H6481">
        <v>1</v>
      </c>
      <c r="I6481">
        <v>475000</v>
      </c>
      <c r="J6481" t="s">
        <v>315</v>
      </c>
    </row>
    <row r="6482" spans="1:10" x14ac:dyDescent="0.35">
      <c r="A6482" t="s">
        <v>13</v>
      </c>
      <c r="B6482" t="s">
        <v>48</v>
      </c>
      <c r="C6482" t="s">
        <v>305</v>
      </c>
      <c r="D6482">
        <v>16</v>
      </c>
      <c r="E6482" t="s">
        <v>307</v>
      </c>
      <c r="F6482">
        <v>1497</v>
      </c>
      <c r="G6482">
        <v>73095</v>
      </c>
      <c r="H6482">
        <v>1</v>
      </c>
      <c r="I6482">
        <v>380000</v>
      </c>
      <c r="J6482" t="s">
        <v>320</v>
      </c>
    </row>
    <row r="6483" spans="1:10" x14ac:dyDescent="0.35">
      <c r="A6483" t="s">
        <v>19</v>
      </c>
      <c r="B6483" t="s">
        <v>103</v>
      </c>
      <c r="C6483" t="s">
        <v>304</v>
      </c>
      <c r="D6483">
        <v>13</v>
      </c>
      <c r="E6483" t="s">
        <v>306</v>
      </c>
      <c r="F6483">
        <v>1598</v>
      </c>
      <c r="G6483">
        <v>51100</v>
      </c>
      <c r="H6483">
        <v>1</v>
      </c>
      <c r="I6483">
        <v>340000</v>
      </c>
      <c r="J6483" t="s">
        <v>315</v>
      </c>
    </row>
    <row r="6484" spans="1:10" x14ac:dyDescent="0.35">
      <c r="A6484" t="s">
        <v>11</v>
      </c>
      <c r="B6484" t="s">
        <v>55</v>
      </c>
      <c r="C6484" t="s">
        <v>304</v>
      </c>
      <c r="D6484">
        <v>8</v>
      </c>
      <c r="E6484" t="s">
        <v>307</v>
      </c>
      <c r="F6484">
        <v>1197</v>
      </c>
      <c r="G6484">
        <v>13436</v>
      </c>
      <c r="H6484">
        <v>2</v>
      </c>
      <c r="I6484">
        <v>470000</v>
      </c>
      <c r="J6484" t="s">
        <v>316</v>
      </c>
    </row>
    <row r="6485" spans="1:10" x14ac:dyDescent="0.35">
      <c r="A6485" t="s">
        <v>14</v>
      </c>
      <c r="B6485" t="s">
        <v>147</v>
      </c>
      <c r="C6485" t="s">
        <v>304</v>
      </c>
      <c r="D6485">
        <v>16</v>
      </c>
      <c r="E6485" t="s">
        <v>307</v>
      </c>
      <c r="F6485">
        <v>1388</v>
      </c>
      <c r="G6485">
        <v>76000</v>
      </c>
      <c r="H6485">
        <v>2</v>
      </c>
      <c r="I6485">
        <v>149000</v>
      </c>
      <c r="J6485" t="s">
        <v>316</v>
      </c>
    </row>
    <row r="6486" spans="1:10" x14ac:dyDescent="0.35">
      <c r="A6486" t="s">
        <v>11</v>
      </c>
      <c r="B6486" t="s">
        <v>72</v>
      </c>
      <c r="C6486" t="s">
        <v>304</v>
      </c>
      <c r="D6486">
        <v>8</v>
      </c>
      <c r="E6486" t="s">
        <v>306</v>
      </c>
      <c r="F6486">
        <v>1120</v>
      </c>
      <c r="G6486">
        <v>63141</v>
      </c>
      <c r="H6486">
        <v>2</v>
      </c>
      <c r="I6486">
        <v>450000</v>
      </c>
      <c r="J6486" t="s">
        <v>311</v>
      </c>
    </row>
    <row r="6487" spans="1:10" x14ac:dyDescent="0.35">
      <c r="A6487" t="s">
        <v>13</v>
      </c>
      <c r="B6487" t="s">
        <v>59</v>
      </c>
      <c r="C6487" t="s">
        <v>304</v>
      </c>
      <c r="D6487">
        <v>10</v>
      </c>
      <c r="E6487" t="s">
        <v>306</v>
      </c>
      <c r="F6487">
        <v>1498</v>
      </c>
      <c r="G6487">
        <v>74885</v>
      </c>
      <c r="H6487">
        <v>1</v>
      </c>
      <c r="I6487">
        <v>540000</v>
      </c>
      <c r="J6487" t="s">
        <v>320</v>
      </c>
    </row>
    <row r="6488" spans="1:10" x14ac:dyDescent="0.35">
      <c r="A6488" t="s">
        <v>13</v>
      </c>
      <c r="B6488" t="s">
        <v>48</v>
      </c>
      <c r="C6488" t="s">
        <v>305</v>
      </c>
      <c r="D6488">
        <v>8</v>
      </c>
      <c r="E6488" t="s">
        <v>307</v>
      </c>
      <c r="F6488">
        <v>1497</v>
      </c>
      <c r="G6488">
        <v>14000</v>
      </c>
      <c r="H6488">
        <v>1</v>
      </c>
      <c r="I6488">
        <v>1150000</v>
      </c>
      <c r="J6488" t="s">
        <v>320</v>
      </c>
    </row>
    <row r="6489" spans="1:10" x14ac:dyDescent="0.35">
      <c r="A6489" t="s">
        <v>18</v>
      </c>
      <c r="B6489" t="s">
        <v>257</v>
      </c>
      <c r="C6489" t="s">
        <v>304</v>
      </c>
      <c r="D6489">
        <v>12</v>
      </c>
      <c r="E6489" t="s">
        <v>306</v>
      </c>
      <c r="F6489">
        <v>1461</v>
      </c>
      <c r="G6489">
        <v>56000</v>
      </c>
      <c r="H6489">
        <v>2</v>
      </c>
      <c r="I6489">
        <v>350000</v>
      </c>
      <c r="J6489" t="s">
        <v>316</v>
      </c>
    </row>
    <row r="6490" spans="1:10" x14ac:dyDescent="0.35">
      <c r="A6490" t="s">
        <v>29</v>
      </c>
      <c r="B6490" t="s">
        <v>148</v>
      </c>
      <c r="C6490" t="s">
        <v>305</v>
      </c>
      <c r="D6490">
        <v>14</v>
      </c>
      <c r="E6490" t="s">
        <v>306</v>
      </c>
      <c r="F6490">
        <v>1995</v>
      </c>
      <c r="G6490">
        <v>46000</v>
      </c>
      <c r="H6490">
        <v>1</v>
      </c>
      <c r="I6490">
        <v>1650000</v>
      </c>
      <c r="J6490" t="s">
        <v>315</v>
      </c>
    </row>
    <row r="6491" spans="1:10" x14ac:dyDescent="0.35">
      <c r="A6491" t="s">
        <v>15</v>
      </c>
      <c r="B6491" t="s">
        <v>206</v>
      </c>
      <c r="C6491" t="s">
        <v>304</v>
      </c>
      <c r="D6491">
        <v>12</v>
      </c>
      <c r="E6491" t="s">
        <v>307</v>
      </c>
      <c r="F6491">
        <v>1586</v>
      </c>
      <c r="G6491">
        <v>51800</v>
      </c>
      <c r="H6491">
        <v>1</v>
      </c>
      <c r="I6491">
        <v>390000</v>
      </c>
      <c r="J6491" t="s">
        <v>311</v>
      </c>
    </row>
    <row r="6492" spans="1:10" x14ac:dyDescent="0.35">
      <c r="A6492" t="s">
        <v>13</v>
      </c>
      <c r="B6492" t="s">
        <v>48</v>
      </c>
      <c r="C6492" t="s">
        <v>305</v>
      </c>
      <c r="D6492">
        <v>17</v>
      </c>
      <c r="E6492" t="s">
        <v>307</v>
      </c>
      <c r="F6492">
        <v>1497</v>
      </c>
      <c r="G6492">
        <v>81000</v>
      </c>
      <c r="H6492">
        <v>1</v>
      </c>
      <c r="I6492">
        <v>325000</v>
      </c>
      <c r="J6492" t="s">
        <v>320</v>
      </c>
    </row>
    <row r="6493" spans="1:10" x14ac:dyDescent="0.35">
      <c r="A6493" t="s">
        <v>19</v>
      </c>
      <c r="B6493" t="s">
        <v>89</v>
      </c>
      <c r="C6493" t="s">
        <v>304</v>
      </c>
      <c r="D6493">
        <v>6</v>
      </c>
      <c r="E6493" t="s">
        <v>307</v>
      </c>
      <c r="F6493">
        <v>1198</v>
      </c>
      <c r="G6493">
        <v>17370</v>
      </c>
      <c r="H6493">
        <v>1</v>
      </c>
      <c r="I6493">
        <v>584000</v>
      </c>
      <c r="J6493" t="s">
        <v>317</v>
      </c>
    </row>
    <row r="6494" spans="1:10" x14ac:dyDescent="0.35">
      <c r="A6494" t="s">
        <v>19</v>
      </c>
      <c r="B6494" t="s">
        <v>89</v>
      </c>
      <c r="C6494" t="s">
        <v>304</v>
      </c>
      <c r="D6494">
        <v>8</v>
      </c>
      <c r="E6494" t="s">
        <v>307</v>
      </c>
      <c r="F6494">
        <v>1198</v>
      </c>
      <c r="G6494">
        <v>18456</v>
      </c>
      <c r="H6494">
        <v>1</v>
      </c>
      <c r="I6494">
        <v>575000</v>
      </c>
      <c r="J6494" t="s">
        <v>320</v>
      </c>
    </row>
    <row r="6495" spans="1:10" x14ac:dyDescent="0.35">
      <c r="A6495" t="s">
        <v>25</v>
      </c>
      <c r="B6495" t="s">
        <v>132</v>
      </c>
      <c r="C6495" t="s">
        <v>305</v>
      </c>
      <c r="D6495">
        <v>14</v>
      </c>
      <c r="E6495" t="s">
        <v>306</v>
      </c>
      <c r="F6495">
        <v>1968</v>
      </c>
      <c r="G6495">
        <v>59000</v>
      </c>
      <c r="H6495">
        <v>1</v>
      </c>
      <c r="I6495">
        <v>1000000</v>
      </c>
      <c r="J6495" t="s">
        <v>313</v>
      </c>
    </row>
    <row r="6496" spans="1:10" x14ac:dyDescent="0.35">
      <c r="A6496" t="s">
        <v>15</v>
      </c>
      <c r="B6496" t="s">
        <v>74</v>
      </c>
      <c r="C6496" t="s">
        <v>304</v>
      </c>
      <c r="D6496">
        <v>18</v>
      </c>
      <c r="E6496" t="s">
        <v>307</v>
      </c>
      <c r="F6496">
        <v>998</v>
      </c>
      <c r="G6496">
        <v>141537</v>
      </c>
      <c r="H6496">
        <v>2</v>
      </c>
      <c r="I6496">
        <v>105000</v>
      </c>
      <c r="J6496" t="s">
        <v>311</v>
      </c>
    </row>
    <row r="6497" spans="1:10" x14ac:dyDescent="0.35">
      <c r="A6497" t="s">
        <v>11</v>
      </c>
      <c r="B6497" t="s">
        <v>46</v>
      </c>
      <c r="C6497" t="s">
        <v>305</v>
      </c>
      <c r="D6497">
        <v>11</v>
      </c>
      <c r="E6497" t="s">
        <v>306</v>
      </c>
      <c r="F6497">
        <v>1582</v>
      </c>
      <c r="G6497">
        <v>51000</v>
      </c>
      <c r="H6497">
        <v>1</v>
      </c>
      <c r="I6497">
        <v>564000</v>
      </c>
      <c r="J6497" t="s">
        <v>313</v>
      </c>
    </row>
    <row r="6498" spans="1:10" x14ac:dyDescent="0.35">
      <c r="A6498" t="s">
        <v>28</v>
      </c>
      <c r="B6498" t="s">
        <v>160</v>
      </c>
      <c r="C6498" t="s">
        <v>305</v>
      </c>
      <c r="D6498">
        <v>5</v>
      </c>
      <c r="E6498" t="s">
        <v>306</v>
      </c>
      <c r="F6498">
        <v>2143</v>
      </c>
      <c r="G6498">
        <v>29311</v>
      </c>
      <c r="H6498">
        <v>1</v>
      </c>
      <c r="I6498">
        <v>5097000</v>
      </c>
      <c r="J6498" t="s">
        <v>319</v>
      </c>
    </row>
    <row r="6499" spans="1:10" x14ac:dyDescent="0.35">
      <c r="A6499" t="s">
        <v>29</v>
      </c>
      <c r="B6499" t="s">
        <v>136</v>
      </c>
      <c r="C6499" t="s">
        <v>305</v>
      </c>
      <c r="D6499">
        <v>8</v>
      </c>
      <c r="E6499" t="s">
        <v>306</v>
      </c>
      <c r="F6499">
        <v>1995</v>
      </c>
      <c r="G6499">
        <v>31000</v>
      </c>
      <c r="H6499">
        <v>1</v>
      </c>
      <c r="I6499">
        <v>2995000</v>
      </c>
      <c r="J6499" t="s">
        <v>311</v>
      </c>
    </row>
    <row r="6500" spans="1:10" x14ac:dyDescent="0.35">
      <c r="A6500" t="s">
        <v>13</v>
      </c>
      <c r="B6500" t="s">
        <v>208</v>
      </c>
      <c r="C6500" t="s">
        <v>304</v>
      </c>
      <c r="D6500">
        <v>10</v>
      </c>
      <c r="E6500" t="s">
        <v>306</v>
      </c>
      <c r="F6500">
        <v>1498</v>
      </c>
      <c r="G6500">
        <v>80000</v>
      </c>
      <c r="H6500">
        <v>2</v>
      </c>
      <c r="I6500">
        <v>484999.99999999901</v>
      </c>
      <c r="J6500" t="s">
        <v>311</v>
      </c>
    </row>
    <row r="6501" spans="1:10" x14ac:dyDescent="0.35">
      <c r="A6501" t="s">
        <v>11</v>
      </c>
      <c r="B6501" t="s">
        <v>57</v>
      </c>
      <c r="C6501" t="s">
        <v>305</v>
      </c>
      <c r="D6501">
        <v>8</v>
      </c>
      <c r="E6501" t="s">
        <v>306</v>
      </c>
      <c r="F6501">
        <v>1582</v>
      </c>
      <c r="G6501">
        <v>33000</v>
      </c>
      <c r="H6501">
        <v>1</v>
      </c>
      <c r="I6501">
        <v>1450000</v>
      </c>
      <c r="J6501" t="s">
        <v>320</v>
      </c>
    </row>
    <row r="6502" spans="1:10" x14ac:dyDescent="0.35">
      <c r="A6502" t="s">
        <v>13</v>
      </c>
      <c r="B6502" t="s">
        <v>48</v>
      </c>
      <c r="C6502" t="s">
        <v>304</v>
      </c>
      <c r="D6502">
        <v>13</v>
      </c>
      <c r="E6502" t="s">
        <v>307</v>
      </c>
      <c r="F6502">
        <v>1497</v>
      </c>
      <c r="G6502">
        <v>71556</v>
      </c>
      <c r="H6502">
        <v>1</v>
      </c>
      <c r="I6502">
        <v>550000</v>
      </c>
      <c r="J6502" t="s">
        <v>320</v>
      </c>
    </row>
    <row r="6503" spans="1:10" x14ac:dyDescent="0.35">
      <c r="A6503" t="s">
        <v>14</v>
      </c>
      <c r="B6503" t="s">
        <v>147</v>
      </c>
      <c r="C6503" t="s">
        <v>304</v>
      </c>
      <c r="D6503">
        <v>13</v>
      </c>
      <c r="E6503" t="s">
        <v>306</v>
      </c>
      <c r="F6503">
        <v>1399</v>
      </c>
      <c r="G6503">
        <v>85000</v>
      </c>
      <c r="H6503">
        <v>1</v>
      </c>
      <c r="I6503">
        <v>320000</v>
      </c>
      <c r="J6503" t="s">
        <v>312</v>
      </c>
    </row>
    <row r="6504" spans="1:10" x14ac:dyDescent="0.35">
      <c r="A6504" t="s">
        <v>15</v>
      </c>
      <c r="B6504" t="s">
        <v>82</v>
      </c>
      <c r="C6504" t="s">
        <v>304</v>
      </c>
      <c r="D6504">
        <v>8</v>
      </c>
      <c r="E6504" t="s">
        <v>306</v>
      </c>
      <c r="F6504">
        <v>1248</v>
      </c>
      <c r="G6504">
        <v>91000</v>
      </c>
      <c r="H6504">
        <v>1</v>
      </c>
      <c r="I6504">
        <v>450000</v>
      </c>
      <c r="J6504" t="s">
        <v>318</v>
      </c>
    </row>
    <row r="6505" spans="1:10" x14ac:dyDescent="0.35">
      <c r="A6505" t="s">
        <v>28</v>
      </c>
      <c r="B6505" t="s">
        <v>164</v>
      </c>
      <c r="C6505" t="s">
        <v>305</v>
      </c>
      <c r="D6505">
        <v>9</v>
      </c>
      <c r="E6505" t="s">
        <v>306</v>
      </c>
      <c r="F6505">
        <v>2143</v>
      </c>
      <c r="G6505">
        <v>73187</v>
      </c>
      <c r="H6505">
        <v>1</v>
      </c>
      <c r="I6505">
        <v>3072000</v>
      </c>
      <c r="J6505" t="s">
        <v>319</v>
      </c>
    </row>
    <row r="6506" spans="1:10" x14ac:dyDescent="0.35">
      <c r="A6506" t="s">
        <v>33</v>
      </c>
      <c r="B6506" t="s">
        <v>242</v>
      </c>
      <c r="C6506" t="s">
        <v>304</v>
      </c>
      <c r="D6506">
        <v>15</v>
      </c>
      <c r="E6506" t="s">
        <v>306</v>
      </c>
      <c r="F6506">
        <v>1991</v>
      </c>
      <c r="G6506">
        <v>232000</v>
      </c>
      <c r="H6506">
        <v>1</v>
      </c>
      <c r="I6506">
        <v>350000</v>
      </c>
      <c r="J6506" t="s">
        <v>314</v>
      </c>
    </row>
    <row r="6507" spans="1:10" x14ac:dyDescent="0.35">
      <c r="A6507" t="s">
        <v>22</v>
      </c>
      <c r="B6507" t="s">
        <v>118</v>
      </c>
      <c r="C6507" t="s">
        <v>304</v>
      </c>
      <c r="D6507">
        <v>17</v>
      </c>
      <c r="E6507" t="s">
        <v>306</v>
      </c>
      <c r="F6507">
        <v>2494</v>
      </c>
      <c r="G6507">
        <v>127079</v>
      </c>
      <c r="H6507">
        <v>1</v>
      </c>
      <c r="I6507">
        <v>699000</v>
      </c>
      <c r="J6507" t="s">
        <v>312</v>
      </c>
    </row>
    <row r="6508" spans="1:10" x14ac:dyDescent="0.35">
      <c r="A6508" t="s">
        <v>10</v>
      </c>
      <c r="B6508" t="s">
        <v>213</v>
      </c>
      <c r="C6508" t="s">
        <v>304</v>
      </c>
      <c r="D6508">
        <v>10</v>
      </c>
      <c r="E6508" t="s">
        <v>306</v>
      </c>
      <c r="F6508">
        <v>1493</v>
      </c>
      <c r="G6508">
        <v>58816</v>
      </c>
      <c r="H6508">
        <v>1</v>
      </c>
      <c r="I6508">
        <v>345000</v>
      </c>
      <c r="J6508" t="s">
        <v>317</v>
      </c>
    </row>
    <row r="6509" spans="1:10" x14ac:dyDescent="0.35">
      <c r="A6509" t="s">
        <v>13</v>
      </c>
      <c r="B6509" t="s">
        <v>48</v>
      </c>
      <c r="C6509" t="s">
        <v>304</v>
      </c>
      <c r="D6509">
        <v>9</v>
      </c>
      <c r="E6509" t="s">
        <v>307</v>
      </c>
      <c r="F6509">
        <v>1497</v>
      </c>
      <c r="G6509">
        <v>63818</v>
      </c>
      <c r="H6509">
        <v>1</v>
      </c>
      <c r="I6509">
        <v>657000</v>
      </c>
      <c r="J6509" t="s">
        <v>317</v>
      </c>
    </row>
    <row r="6510" spans="1:10" x14ac:dyDescent="0.35">
      <c r="A6510" t="s">
        <v>25</v>
      </c>
      <c r="B6510" t="s">
        <v>132</v>
      </c>
      <c r="C6510" t="s">
        <v>305</v>
      </c>
      <c r="D6510">
        <v>10</v>
      </c>
      <c r="E6510" t="s">
        <v>306</v>
      </c>
      <c r="F6510">
        <v>1968</v>
      </c>
      <c r="G6510">
        <v>40000</v>
      </c>
      <c r="H6510">
        <v>1</v>
      </c>
      <c r="I6510">
        <v>1750000</v>
      </c>
      <c r="J6510" t="s">
        <v>321</v>
      </c>
    </row>
    <row r="6511" spans="1:10" x14ac:dyDescent="0.35">
      <c r="A6511" t="s">
        <v>19</v>
      </c>
      <c r="B6511" t="s">
        <v>95</v>
      </c>
      <c r="C6511" t="s">
        <v>304</v>
      </c>
      <c r="D6511">
        <v>11</v>
      </c>
      <c r="E6511" t="s">
        <v>306</v>
      </c>
      <c r="F6511">
        <v>1199</v>
      </c>
      <c r="G6511">
        <v>77445</v>
      </c>
      <c r="H6511">
        <v>1</v>
      </c>
      <c r="I6511">
        <v>375000</v>
      </c>
      <c r="J6511" t="s">
        <v>313</v>
      </c>
    </row>
    <row r="6512" spans="1:10" x14ac:dyDescent="0.35">
      <c r="A6512" t="s">
        <v>14</v>
      </c>
      <c r="B6512" t="s">
        <v>49</v>
      </c>
      <c r="C6512" t="s">
        <v>305</v>
      </c>
      <c r="D6512">
        <v>7</v>
      </c>
      <c r="E6512" t="s">
        <v>307</v>
      </c>
      <c r="F6512">
        <v>1497</v>
      </c>
      <c r="G6512">
        <v>14000</v>
      </c>
      <c r="H6512">
        <v>1</v>
      </c>
      <c r="I6512">
        <v>999000</v>
      </c>
      <c r="J6512" t="s">
        <v>316</v>
      </c>
    </row>
    <row r="6513" spans="1:10" x14ac:dyDescent="0.35">
      <c r="A6513" t="s">
        <v>22</v>
      </c>
      <c r="B6513" t="s">
        <v>118</v>
      </c>
      <c r="C6513" t="s">
        <v>304</v>
      </c>
      <c r="D6513">
        <v>12</v>
      </c>
      <c r="E6513" t="s">
        <v>306</v>
      </c>
      <c r="F6513">
        <v>2494</v>
      </c>
      <c r="G6513">
        <v>85122</v>
      </c>
      <c r="H6513">
        <v>1</v>
      </c>
      <c r="I6513">
        <v>819999.99999999895</v>
      </c>
      <c r="J6513" t="s">
        <v>321</v>
      </c>
    </row>
    <row r="6514" spans="1:10" x14ac:dyDescent="0.35">
      <c r="A6514" t="s">
        <v>13</v>
      </c>
      <c r="B6514" t="s">
        <v>48</v>
      </c>
      <c r="C6514" t="s">
        <v>304</v>
      </c>
      <c r="D6514">
        <v>19</v>
      </c>
      <c r="E6514" t="s">
        <v>307</v>
      </c>
      <c r="F6514">
        <v>1493</v>
      </c>
      <c r="G6514">
        <v>123000</v>
      </c>
      <c r="H6514">
        <v>3</v>
      </c>
      <c r="I6514">
        <v>110000</v>
      </c>
      <c r="J6514" t="s">
        <v>314</v>
      </c>
    </row>
    <row r="6515" spans="1:10" x14ac:dyDescent="0.35">
      <c r="A6515" t="s">
        <v>15</v>
      </c>
      <c r="B6515" t="s">
        <v>206</v>
      </c>
      <c r="C6515" t="s">
        <v>304</v>
      </c>
      <c r="D6515">
        <v>9</v>
      </c>
      <c r="E6515" t="s">
        <v>308</v>
      </c>
      <c r="F6515">
        <v>1586</v>
      </c>
      <c r="G6515">
        <v>61000</v>
      </c>
      <c r="H6515">
        <v>1</v>
      </c>
      <c r="I6515">
        <v>389000</v>
      </c>
      <c r="J6515" t="s">
        <v>317</v>
      </c>
    </row>
    <row r="6516" spans="1:10" x14ac:dyDescent="0.35">
      <c r="A6516" t="s">
        <v>15</v>
      </c>
      <c r="B6516" t="s">
        <v>58</v>
      </c>
      <c r="C6516" t="s">
        <v>304</v>
      </c>
      <c r="D6516">
        <v>9</v>
      </c>
      <c r="E6516" t="s">
        <v>307</v>
      </c>
      <c r="F6516">
        <v>796</v>
      </c>
      <c r="G6516">
        <v>63714</v>
      </c>
      <c r="H6516">
        <v>1</v>
      </c>
      <c r="I6516">
        <v>245000</v>
      </c>
      <c r="J6516" t="s">
        <v>318</v>
      </c>
    </row>
    <row r="6517" spans="1:10" x14ac:dyDescent="0.35">
      <c r="A6517" t="s">
        <v>28</v>
      </c>
      <c r="B6517" t="s">
        <v>140</v>
      </c>
      <c r="C6517" t="s">
        <v>305</v>
      </c>
      <c r="D6517">
        <v>15</v>
      </c>
      <c r="E6517" t="s">
        <v>306</v>
      </c>
      <c r="F6517">
        <v>2987</v>
      </c>
      <c r="G6517">
        <v>53000</v>
      </c>
      <c r="H6517">
        <v>1</v>
      </c>
      <c r="I6517">
        <v>1375000</v>
      </c>
      <c r="J6517" t="s">
        <v>316</v>
      </c>
    </row>
    <row r="6518" spans="1:10" x14ac:dyDescent="0.35">
      <c r="A6518" t="s">
        <v>15</v>
      </c>
      <c r="B6518" t="s">
        <v>82</v>
      </c>
      <c r="C6518" t="s">
        <v>304</v>
      </c>
      <c r="D6518">
        <v>7</v>
      </c>
      <c r="E6518" t="s">
        <v>306</v>
      </c>
      <c r="F6518">
        <v>1248</v>
      </c>
      <c r="G6518">
        <v>60000</v>
      </c>
      <c r="H6518">
        <v>1</v>
      </c>
      <c r="I6518">
        <v>300000</v>
      </c>
      <c r="J6518" t="s">
        <v>321</v>
      </c>
    </row>
    <row r="6519" spans="1:10" x14ac:dyDescent="0.35">
      <c r="A6519" t="s">
        <v>15</v>
      </c>
      <c r="B6519" t="s">
        <v>87</v>
      </c>
      <c r="C6519" t="s">
        <v>304</v>
      </c>
      <c r="D6519">
        <v>7</v>
      </c>
      <c r="E6519" t="s">
        <v>306</v>
      </c>
      <c r="F6519">
        <v>1248</v>
      </c>
      <c r="G6519">
        <v>33000</v>
      </c>
      <c r="H6519">
        <v>1</v>
      </c>
      <c r="I6519">
        <v>925000</v>
      </c>
      <c r="J6519" t="s">
        <v>315</v>
      </c>
    </row>
    <row r="6520" spans="1:10" x14ac:dyDescent="0.35">
      <c r="A6520" t="s">
        <v>32</v>
      </c>
      <c r="B6520" t="s">
        <v>233</v>
      </c>
      <c r="C6520" t="s">
        <v>305</v>
      </c>
      <c r="D6520">
        <v>11</v>
      </c>
      <c r="E6520" t="s">
        <v>306</v>
      </c>
      <c r="F6520">
        <v>2400</v>
      </c>
      <c r="G6520">
        <v>31000</v>
      </c>
      <c r="H6520">
        <v>1</v>
      </c>
      <c r="I6520">
        <v>1764999.99999999</v>
      </c>
      <c r="J6520" t="s">
        <v>311</v>
      </c>
    </row>
    <row r="6521" spans="1:10" x14ac:dyDescent="0.35">
      <c r="A6521" t="s">
        <v>22</v>
      </c>
      <c r="B6521" t="s">
        <v>149</v>
      </c>
      <c r="C6521" t="s">
        <v>305</v>
      </c>
      <c r="D6521">
        <v>10</v>
      </c>
      <c r="E6521" t="s">
        <v>306</v>
      </c>
      <c r="F6521">
        <v>2982</v>
      </c>
      <c r="G6521">
        <v>79000</v>
      </c>
      <c r="H6521">
        <v>1</v>
      </c>
      <c r="I6521">
        <v>1825000</v>
      </c>
      <c r="J6521" t="s">
        <v>313</v>
      </c>
    </row>
    <row r="6522" spans="1:10" x14ac:dyDescent="0.35">
      <c r="A6522" t="s">
        <v>11</v>
      </c>
      <c r="B6522" t="s">
        <v>96</v>
      </c>
      <c r="C6522" t="s">
        <v>304</v>
      </c>
      <c r="D6522">
        <v>11</v>
      </c>
      <c r="E6522" t="s">
        <v>306</v>
      </c>
      <c r="F6522">
        <v>1396</v>
      </c>
      <c r="G6522">
        <v>67914</v>
      </c>
      <c r="H6522">
        <v>1</v>
      </c>
      <c r="I6522">
        <v>345000</v>
      </c>
      <c r="J6522" t="s">
        <v>317</v>
      </c>
    </row>
    <row r="6523" spans="1:10" x14ac:dyDescent="0.35">
      <c r="A6523" t="s">
        <v>25</v>
      </c>
      <c r="B6523" t="s">
        <v>132</v>
      </c>
      <c r="C6523" t="s">
        <v>305</v>
      </c>
      <c r="D6523">
        <v>9</v>
      </c>
      <c r="E6523" t="s">
        <v>306</v>
      </c>
      <c r="F6523">
        <v>1968</v>
      </c>
      <c r="G6523">
        <v>58970</v>
      </c>
      <c r="H6523">
        <v>1</v>
      </c>
      <c r="I6523">
        <v>2375000</v>
      </c>
      <c r="J6523" t="s">
        <v>312</v>
      </c>
    </row>
    <row r="6524" spans="1:10" x14ac:dyDescent="0.35">
      <c r="A6524" t="s">
        <v>20</v>
      </c>
      <c r="B6524" t="s">
        <v>126</v>
      </c>
      <c r="C6524" t="s">
        <v>304</v>
      </c>
      <c r="D6524">
        <v>11</v>
      </c>
      <c r="E6524" t="s">
        <v>306</v>
      </c>
      <c r="F6524">
        <v>1461</v>
      </c>
      <c r="G6524">
        <v>60000</v>
      </c>
      <c r="H6524">
        <v>2</v>
      </c>
      <c r="I6524">
        <v>545000</v>
      </c>
      <c r="J6524" t="s">
        <v>311</v>
      </c>
    </row>
    <row r="6525" spans="1:10" x14ac:dyDescent="0.35">
      <c r="A6525" t="s">
        <v>15</v>
      </c>
      <c r="B6525" t="s">
        <v>65</v>
      </c>
      <c r="C6525" t="s">
        <v>305</v>
      </c>
      <c r="D6525">
        <v>7</v>
      </c>
      <c r="E6525" t="s">
        <v>307</v>
      </c>
      <c r="F6525">
        <v>998</v>
      </c>
      <c r="G6525">
        <v>35225</v>
      </c>
      <c r="H6525">
        <v>1</v>
      </c>
      <c r="I6525">
        <v>525000</v>
      </c>
      <c r="J6525" t="s">
        <v>319</v>
      </c>
    </row>
    <row r="6526" spans="1:10" x14ac:dyDescent="0.35">
      <c r="A6526" t="s">
        <v>15</v>
      </c>
      <c r="B6526" t="s">
        <v>216</v>
      </c>
      <c r="C6526" t="s">
        <v>304</v>
      </c>
      <c r="D6526">
        <v>19</v>
      </c>
      <c r="E6526" t="s">
        <v>307</v>
      </c>
      <c r="F6526">
        <v>1298</v>
      </c>
      <c r="G6526">
        <v>69496</v>
      </c>
      <c r="H6526">
        <v>1</v>
      </c>
      <c r="I6526">
        <v>110000</v>
      </c>
      <c r="J6526" t="s">
        <v>313</v>
      </c>
    </row>
    <row r="6527" spans="1:10" x14ac:dyDescent="0.35">
      <c r="A6527" t="s">
        <v>11</v>
      </c>
      <c r="B6527" t="s">
        <v>108</v>
      </c>
      <c r="C6527" t="s">
        <v>305</v>
      </c>
      <c r="D6527">
        <v>12</v>
      </c>
      <c r="E6527" t="s">
        <v>307</v>
      </c>
      <c r="F6527">
        <v>1197</v>
      </c>
      <c r="G6527">
        <v>62282</v>
      </c>
      <c r="H6527">
        <v>1</v>
      </c>
      <c r="I6527">
        <v>290000</v>
      </c>
      <c r="J6527" t="s">
        <v>313</v>
      </c>
    </row>
    <row r="6528" spans="1:10" x14ac:dyDescent="0.35">
      <c r="A6528" t="s">
        <v>29</v>
      </c>
      <c r="B6528" t="s">
        <v>136</v>
      </c>
      <c r="C6528" t="s">
        <v>305</v>
      </c>
      <c r="D6528">
        <v>14</v>
      </c>
      <c r="E6528" t="s">
        <v>306</v>
      </c>
      <c r="F6528">
        <v>1995</v>
      </c>
      <c r="G6528">
        <v>80000</v>
      </c>
      <c r="H6528">
        <v>1</v>
      </c>
      <c r="I6528">
        <v>1420000</v>
      </c>
      <c r="J6528" t="s">
        <v>320</v>
      </c>
    </row>
    <row r="6529" spans="1:10" x14ac:dyDescent="0.35">
      <c r="A6529" t="s">
        <v>11</v>
      </c>
      <c r="B6529" t="s">
        <v>55</v>
      </c>
      <c r="C6529" t="s">
        <v>304</v>
      </c>
      <c r="D6529">
        <v>6</v>
      </c>
      <c r="E6529" t="s">
        <v>307</v>
      </c>
      <c r="F6529">
        <v>1197</v>
      </c>
      <c r="G6529">
        <v>43698</v>
      </c>
      <c r="H6529">
        <v>1</v>
      </c>
      <c r="I6529">
        <v>580000</v>
      </c>
      <c r="J6529" t="s">
        <v>317</v>
      </c>
    </row>
    <row r="6530" spans="1:10" x14ac:dyDescent="0.35">
      <c r="A6530" t="s">
        <v>11</v>
      </c>
      <c r="B6530" t="s">
        <v>55</v>
      </c>
      <c r="C6530" t="s">
        <v>305</v>
      </c>
      <c r="D6530">
        <v>7</v>
      </c>
      <c r="E6530" t="s">
        <v>307</v>
      </c>
      <c r="F6530">
        <v>1197</v>
      </c>
      <c r="G6530">
        <v>28052</v>
      </c>
      <c r="H6530">
        <v>1</v>
      </c>
      <c r="I6530">
        <v>722000</v>
      </c>
      <c r="J6530" t="s">
        <v>319</v>
      </c>
    </row>
    <row r="6531" spans="1:10" x14ac:dyDescent="0.35">
      <c r="A6531" t="s">
        <v>11</v>
      </c>
      <c r="B6531" t="s">
        <v>55</v>
      </c>
      <c r="C6531" t="s">
        <v>304</v>
      </c>
      <c r="D6531">
        <v>8</v>
      </c>
      <c r="E6531" t="s">
        <v>307</v>
      </c>
      <c r="F6531">
        <v>1197</v>
      </c>
      <c r="G6531">
        <v>29091</v>
      </c>
      <c r="H6531">
        <v>1</v>
      </c>
      <c r="I6531">
        <v>487000</v>
      </c>
      <c r="J6531" t="s">
        <v>319</v>
      </c>
    </row>
    <row r="6532" spans="1:10" x14ac:dyDescent="0.35">
      <c r="A6532" t="s">
        <v>19</v>
      </c>
      <c r="B6532" t="s">
        <v>95</v>
      </c>
      <c r="C6532" t="s">
        <v>304</v>
      </c>
      <c r="D6532">
        <v>11</v>
      </c>
      <c r="E6532" t="s">
        <v>307</v>
      </c>
      <c r="F6532">
        <v>1198</v>
      </c>
      <c r="G6532">
        <v>63000</v>
      </c>
      <c r="H6532">
        <v>1</v>
      </c>
      <c r="I6532">
        <v>330000</v>
      </c>
      <c r="J6532" t="s">
        <v>313</v>
      </c>
    </row>
    <row r="6533" spans="1:10" x14ac:dyDescent="0.35">
      <c r="A6533" t="s">
        <v>13</v>
      </c>
      <c r="B6533" t="s">
        <v>48</v>
      </c>
      <c r="C6533" t="s">
        <v>304</v>
      </c>
      <c r="D6533">
        <v>17</v>
      </c>
      <c r="E6533" t="s">
        <v>307</v>
      </c>
      <c r="F6533">
        <v>1497</v>
      </c>
      <c r="G6533">
        <v>91000</v>
      </c>
      <c r="H6533">
        <v>2</v>
      </c>
      <c r="I6533">
        <v>300000</v>
      </c>
      <c r="J6533" t="s">
        <v>320</v>
      </c>
    </row>
    <row r="6534" spans="1:10" x14ac:dyDescent="0.35">
      <c r="A6534" t="s">
        <v>28</v>
      </c>
      <c r="B6534" t="s">
        <v>183</v>
      </c>
      <c r="C6534" t="s">
        <v>305</v>
      </c>
      <c r="D6534">
        <v>10</v>
      </c>
      <c r="E6534" t="s">
        <v>306</v>
      </c>
      <c r="F6534">
        <v>2143</v>
      </c>
      <c r="G6534">
        <v>30000</v>
      </c>
      <c r="H6534">
        <v>1</v>
      </c>
      <c r="I6534">
        <v>2600000</v>
      </c>
      <c r="J6534" t="s">
        <v>320</v>
      </c>
    </row>
    <row r="6535" spans="1:10" x14ac:dyDescent="0.35">
      <c r="A6535" t="s">
        <v>15</v>
      </c>
      <c r="B6535" t="s">
        <v>121</v>
      </c>
      <c r="C6535" t="s">
        <v>304</v>
      </c>
      <c r="D6535">
        <v>7</v>
      </c>
      <c r="E6535" t="s">
        <v>307</v>
      </c>
      <c r="F6535">
        <v>796</v>
      </c>
      <c r="G6535">
        <v>24571</v>
      </c>
      <c r="H6535">
        <v>1</v>
      </c>
      <c r="I6535">
        <v>290000</v>
      </c>
      <c r="J6535" t="s">
        <v>320</v>
      </c>
    </row>
    <row r="6536" spans="1:10" x14ac:dyDescent="0.35">
      <c r="A6536" t="s">
        <v>11</v>
      </c>
      <c r="B6536" t="s">
        <v>46</v>
      </c>
      <c r="C6536" t="s">
        <v>305</v>
      </c>
      <c r="D6536">
        <v>10</v>
      </c>
      <c r="E6536" t="s">
        <v>307</v>
      </c>
      <c r="F6536">
        <v>1591</v>
      </c>
      <c r="G6536">
        <v>45000</v>
      </c>
      <c r="H6536">
        <v>1</v>
      </c>
      <c r="I6536">
        <v>750000</v>
      </c>
      <c r="J6536" t="s">
        <v>312</v>
      </c>
    </row>
    <row r="6537" spans="1:10" x14ac:dyDescent="0.35">
      <c r="A6537" t="s">
        <v>15</v>
      </c>
      <c r="B6537" t="s">
        <v>58</v>
      </c>
      <c r="C6537" t="s">
        <v>304</v>
      </c>
      <c r="D6537">
        <v>9</v>
      </c>
      <c r="E6537" t="s">
        <v>307</v>
      </c>
      <c r="F6537">
        <v>796</v>
      </c>
      <c r="G6537">
        <v>24617</v>
      </c>
      <c r="H6537">
        <v>1</v>
      </c>
      <c r="I6537">
        <v>236000</v>
      </c>
      <c r="J6537" t="s">
        <v>320</v>
      </c>
    </row>
    <row r="6538" spans="1:10" x14ac:dyDescent="0.35">
      <c r="A6538" t="s">
        <v>15</v>
      </c>
      <c r="B6538" t="s">
        <v>87</v>
      </c>
      <c r="C6538" t="s">
        <v>304</v>
      </c>
      <c r="D6538">
        <v>7</v>
      </c>
      <c r="E6538" t="s">
        <v>306</v>
      </c>
      <c r="F6538">
        <v>1248</v>
      </c>
      <c r="G6538">
        <v>26927</v>
      </c>
      <c r="H6538">
        <v>1</v>
      </c>
      <c r="I6538">
        <v>1139000</v>
      </c>
      <c r="J6538" t="s">
        <v>319</v>
      </c>
    </row>
    <row r="6539" spans="1:10" x14ac:dyDescent="0.35">
      <c r="A6539" t="s">
        <v>10</v>
      </c>
      <c r="B6539" t="s">
        <v>69</v>
      </c>
      <c r="C6539" t="s">
        <v>304</v>
      </c>
      <c r="D6539">
        <v>11</v>
      </c>
      <c r="E6539" t="s">
        <v>306</v>
      </c>
      <c r="F6539">
        <v>2179</v>
      </c>
      <c r="G6539">
        <v>87736</v>
      </c>
      <c r="H6539">
        <v>1</v>
      </c>
      <c r="I6539">
        <v>702000</v>
      </c>
      <c r="J6539" t="s">
        <v>317</v>
      </c>
    </row>
    <row r="6540" spans="1:10" x14ac:dyDescent="0.35">
      <c r="A6540" t="s">
        <v>15</v>
      </c>
      <c r="B6540" t="s">
        <v>87</v>
      </c>
      <c r="C6540" t="s">
        <v>304</v>
      </c>
      <c r="D6540">
        <v>8</v>
      </c>
      <c r="E6540" t="s">
        <v>306</v>
      </c>
      <c r="F6540">
        <v>1248</v>
      </c>
      <c r="G6540">
        <v>35299</v>
      </c>
      <c r="H6540">
        <v>1</v>
      </c>
      <c r="I6540">
        <v>800000</v>
      </c>
      <c r="J6540" t="s">
        <v>313</v>
      </c>
    </row>
    <row r="6541" spans="1:10" x14ac:dyDescent="0.35">
      <c r="A6541" t="s">
        <v>11</v>
      </c>
      <c r="B6541" t="s">
        <v>96</v>
      </c>
      <c r="C6541" t="s">
        <v>304</v>
      </c>
      <c r="D6541">
        <v>7</v>
      </c>
      <c r="E6541" t="s">
        <v>307</v>
      </c>
      <c r="F6541">
        <v>1197</v>
      </c>
      <c r="G6541">
        <v>51612</v>
      </c>
      <c r="H6541">
        <v>1</v>
      </c>
      <c r="I6541">
        <v>711000</v>
      </c>
      <c r="J6541" t="s">
        <v>317</v>
      </c>
    </row>
    <row r="6542" spans="1:10" x14ac:dyDescent="0.35">
      <c r="A6542" t="s">
        <v>28</v>
      </c>
      <c r="B6542" t="s">
        <v>164</v>
      </c>
      <c r="C6542" t="s">
        <v>305</v>
      </c>
      <c r="D6542">
        <v>26</v>
      </c>
      <c r="E6542" t="s">
        <v>306</v>
      </c>
      <c r="F6542">
        <v>1796</v>
      </c>
      <c r="G6542">
        <v>55300</v>
      </c>
      <c r="H6542">
        <v>1</v>
      </c>
      <c r="I6542">
        <v>390000</v>
      </c>
      <c r="J6542" t="s">
        <v>311</v>
      </c>
    </row>
    <row r="6543" spans="1:10" x14ac:dyDescent="0.35">
      <c r="A6543" t="s">
        <v>15</v>
      </c>
      <c r="B6543" t="s">
        <v>58</v>
      </c>
      <c r="C6543" t="s">
        <v>304</v>
      </c>
      <c r="D6543">
        <v>15</v>
      </c>
      <c r="E6543" t="s">
        <v>307</v>
      </c>
      <c r="F6543">
        <v>796</v>
      </c>
      <c r="G6543">
        <v>65090</v>
      </c>
      <c r="H6543">
        <v>1</v>
      </c>
      <c r="I6543">
        <v>215000</v>
      </c>
      <c r="J6543" t="s">
        <v>320</v>
      </c>
    </row>
    <row r="6544" spans="1:10" x14ac:dyDescent="0.35">
      <c r="A6544" t="s">
        <v>13</v>
      </c>
      <c r="B6544" t="s">
        <v>59</v>
      </c>
      <c r="C6544" t="s">
        <v>304</v>
      </c>
      <c r="D6544">
        <v>11</v>
      </c>
      <c r="E6544" t="s">
        <v>307</v>
      </c>
      <c r="F6544">
        <v>1198</v>
      </c>
      <c r="G6544">
        <v>40000</v>
      </c>
      <c r="H6544">
        <v>1</v>
      </c>
      <c r="I6544">
        <v>325000</v>
      </c>
      <c r="J6544" t="s">
        <v>321</v>
      </c>
    </row>
    <row r="6545" spans="1:10" x14ac:dyDescent="0.35">
      <c r="A6545" t="s">
        <v>26</v>
      </c>
      <c r="B6545" t="s">
        <v>134</v>
      </c>
      <c r="C6545" t="s">
        <v>305</v>
      </c>
      <c r="D6545">
        <v>9</v>
      </c>
      <c r="E6545" t="s">
        <v>306</v>
      </c>
      <c r="F6545">
        <v>2993</v>
      </c>
      <c r="G6545">
        <v>38467</v>
      </c>
      <c r="H6545">
        <v>1</v>
      </c>
      <c r="I6545">
        <v>7066000</v>
      </c>
      <c r="J6545" t="s">
        <v>317</v>
      </c>
    </row>
    <row r="6546" spans="1:10" x14ac:dyDescent="0.35">
      <c r="A6546" t="s">
        <v>11</v>
      </c>
      <c r="B6546" t="s">
        <v>55</v>
      </c>
      <c r="C6546" t="s">
        <v>304</v>
      </c>
      <c r="D6546">
        <v>11</v>
      </c>
      <c r="E6546" t="s">
        <v>306</v>
      </c>
      <c r="F6546">
        <v>1120</v>
      </c>
      <c r="G6546">
        <v>71904</v>
      </c>
      <c r="H6546">
        <v>1</v>
      </c>
      <c r="I6546">
        <v>461000</v>
      </c>
      <c r="J6546" t="s">
        <v>311</v>
      </c>
    </row>
    <row r="6547" spans="1:10" x14ac:dyDescent="0.35">
      <c r="A6547" t="s">
        <v>13</v>
      </c>
      <c r="B6547" t="s">
        <v>129</v>
      </c>
      <c r="C6547" t="s">
        <v>304</v>
      </c>
      <c r="D6547">
        <v>16</v>
      </c>
      <c r="E6547" t="s">
        <v>307</v>
      </c>
      <c r="F6547">
        <v>1799</v>
      </c>
      <c r="G6547">
        <v>87000</v>
      </c>
      <c r="H6547">
        <v>1</v>
      </c>
      <c r="I6547">
        <v>235000</v>
      </c>
      <c r="J6547" t="s">
        <v>311</v>
      </c>
    </row>
    <row r="6548" spans="1:10" x14ac:dyDescent="0.35">
      <c r="A6548" t="s">
        <v>11</v>
      </c>
      <c r="B6548" t="s">
        <v>55</v>
      </c>
      <c r="C6548" t="s">
        <v>304</v>
      </c>
      <c r="D6548">
        <v>10</v>
      </c>
      <c r="E6548" t="s">
        <v>306</v>
      </c>
      <c r="F6548">
        <v>1120</v>
      </c>
      <c r="G6548">
        <v>33000</v>
      </c>
      <c r="H6548">
        <v>2</v>
      </c>
      <c r="I6548">
        <v>405000</v>
      </c>
      <c r="J6548" t="s">
        <v>318</v>
      </c>
    </row>
    <row r="6549" spans="1:10" x14ac:dyDescent="0.35">
      <c r="A6549" t="s">
        <v>15</v>
      </c>
      <c r="B6549" t="s">
        <v>191</v>
      </c>
      <c r="C6549" t="s">
        <v>304</v>
      </c>
      <c r="D6549">
        <v>15</v>
      </c>
      <c r="E6549" t="s">
        <v>307</v>
      </c>
      <c r="F6549">
        <v>796</v>
      </c>
      <c r="G6549">
        <v>22100</v>
      </c>
      <c r="H6549">
        <v>2</v>
      </c>
      <c r="I6549">
        <v>80000</v>
      </c>
      <c r="J6549" t="s">
        <v>314</v>
      </c>
    </row>
    <row r="6550" spans="1:10" x14ac:dyDescent="0.35">
      <c r="A6550" t="s">
        <v>22</v>
      </c>
      <c r="B6550" t="s">
        <v>107</v>
      </c>
      <c r="C6550" t="s">
        <v>304</v>
      </c>
      <c r="D6550">
        <v>10</v>
      </c>
      <c r="E6550" t="s">
        <v>306</v>
      </c>
      <c r="F6550">
        <v>1364</v>
      </c>
      <c r="G6550">
        <v>59589</v>
      </c>
      <c r="H6550">
        <v>1</v>
      </c>
      <c r="I6550">
        <v>560000</v>
      </c>
      <c r="J6550" t="s">
        <v>320</v>
      </c>
    </row>
    <row r="6551" spans="1:10" x14ac:dyDescent="0.35">
      <c r="A6551" t="s">
        <v>11</v>
      </c>
      <c r="B6551" t="s">
        <v>96</v>
      </c>
      <c r="C6551" t="s">
        <v>304</v>
      </c>
      <c r="D6551">
        <v>9</v>
      </c>
      <c r="E6551" t="s">
        <v>306</v>
      </c>
      <c r="F6551">
        <v>1396</v>
      </c>
      <c r="G6551">
        <v>44000</v>
      </c>
      <c r="H6551">
        <v>1</v>
      </c>
      <c r="I6551">
        <v>535000</v>
      </c>
      <c r="J6551" t="s">
        <v>313</v>
      </c>
    </row>
    <row r="6552" spans="1:10" x14ac:dyDescent="0.35">
      <c r="A6552" t="s">
        <v>15</v>
      </c>
      <c r="B6552" t="s">
        <v>58</v>
      </c>
      <c r="C6552" t="s">
        <v>304</v>
      </c>
      <c r="D6552">
        <v>7</v>
      </c>
      <c r="E6552" t="s">
        <v>307</v>
      </c>
      <c r="F6552">
        <v>998</v>
      </c>
      <c r="G6552">
        <v>12000</v>
      </c>
      <c r="H6552">
        <v>1</v>
      </c>
      <c r="I6552">
        <v>325000</v>
      </c>
      <c r="J6552" t="s">
        <v>311</v>
      </c>
    </row>
    <row r="6553" spans="1:10" x14ac:dyDescent="0.35">
      <c r="A6553" t="s">
        <v>29</v>
      </c>
      <c r="B6553" t="s">
        <v>175</v>
      </c>
      <c r="C6553" t="s">
        <v>305</v>
      </c>
      <c r="D6553">
        <v>12</v>
      </c>
      <c r="E6553" t="s">
        <v>306</v>
      </c>
      <c r="F6553">
        <v>1995</v>
      </c>
      <c r="G6553">
        <v>66000</v>
      </c>
      <c r="H6553">
        <v>2</v>
      </c>
      <c r="I6553">
        <v>1150000</v>
      </c>
      <c r="J6553" t="s">
        <v>316</v>
      </c>
    </row>
    <row r="6554" spans="1:10" x14ac:dyDescent="0.35">
      <c r="A6554" t="s">
        <v>15</v>
      </c>
      <c r="B6554" t="s">
        <v>65</v>
      </c>
      <c r="C6554" t="s">
        <v>305</v>
      </c>
      <c r="D6554">
        <v>8</v>
      </c>
      <c r="E6554" t="s">
        <v>307</v>
      </c>
      <c r="F6554">
        <v>998</v>
      </c>
      <c r="G6554">
        <v>38009</v>
      </c>
      <c r="H6554">
        <v>1</v>
      </c>
      <c r="I6554">
        <v>425000</v>
      </c>
      <c r="J6554" t="s">
        <v>316</v>
      </c>
    </row>
    <row r="6555" spans="1:10" x14ac:dyDescent="0.35">
      <c r="A6555" t="s">
        <v>21</v>
      </c>
      <c r="B6555" t="s">
        <v>158</v>
      </c>
      <c r="C6555" t="s">
        <v>305</v>
      </c>
      <c r="D6555">
        <v>15</v>
      </c>
      <c r="E6555" t="s">
        <v>307</v>
      </c>
      <c r="F6555">
        <v>1798</v>
      </c>
      <c r="G6555">
        <v>35000</v>
      </c>
      <c r="H6555">
        <v>2</v>
      </c>
      <c r="I6555">
        <v>445000</v>
      </c>
      <c r="J6555" t="s">
        <v>311</v>
      </c>
    </row>
    <row r="6556" spans="1:10" x14ac:dyDescent="0.35">
      <c r="A6556" t="s">
        <v>10</v>
      </c>
      <c r="B6556" t="s">
        <v>215</v>
      </c>
      <c r="C6556" t="s">
        <v>304</v>
      </c>
      <c r="D6556">
        <v>15</v>
      </c>
      <c r="E6556" t="s">
        <v>306</v>
      </c>
      <c r="F6556">
        <v>2498</v>
      </c>
      <c r="G6556">
        <v>70000</v>
      </c>
      <c r="H6556">
        <v>1</v>
      </c>
      <c r="I6556">
        <v>285000</v>
      </c>
      <c r="J6556" t="s">
        <v>316</v>
      </c>
    </row>
    <row r="6557" spans="1:10" x14ac:dyDescent="0.35">
      <c r="A6557" t="s">
        <v>10</v>
      </c>
      <c r="B6557" t="s">
        <v>69</v>
      </c>
      <c r="C6557" t="s">
        <v>304</v>
      </c>
      <c r="D6557">
        <v>10</v>
      </c>
      <c r="E6557" t="s">
        <v>306</v>
      </c>
      <c r="F6557">
        <v>2179</v>
      </c>
      <c r="G6557">
        <v>86000</v>
      </c>
      <c r="H6557">
        <v>1</v>
      </c>
      <c r="I6557">
        <v>785000</v>
      </c>
      <c r="J6557" t="s">
        <v>313</v>
      </c>
    </row>
    <row r="6558" spans="1:10" x14ac:dyDescent="0.35">
      <c r="A6558" t="s">
        <v>15</v>
      </c>
      <c r="B6558" t="s">
        <v>82</v>
      </c>
      <c r="C6558" t="s">
        <v>304</v>
      </c>
      <c r="D6558">
        <v>8</v>
      </c>
      <c r="E6558" t="s">
        <v>307</v>
      </c>
      <c r="F6558">
        <v>1197</v>
      </c>
      <c r="G6558">
        <v>32000</v>
      </c>
      <c r="H6558">
        <v>1</v>
      </c>
      <c r="I6558">
        <v>530000</v>
      </c>
      <c r="J6558" t="s">
        <v>316</v>
      </c>
    </row>
    <row r="6559" spans="1:10" x14ac:dyDescent="0.35">
      <c r="A6559" t="s">
        <v>14</v>
      </c>
      <c r="B6559" t="s">
        <v>49</v>
      </c>
      <c r="C6559" t="s">
        <v>304</v>
      </c>
      <c r="D6559">
        <v>7</v>
      </c>
      <c r="E6559" t="s">
        <v>307</v>
      </c>
      <c r="F6559">
        <v>999</v>
      </c>
      <c r="G6559">
        <v>15000</v>
      </c>
      <c r="H6559">
        <v>1</v>
      </c>
      <c r="I6559">
        <v>800000</v>
      </c>
      <c r="J6559" t="s">
        <v>311</v>
      </c>
    </row>
    <row r="6560" spans="1:10" x14ac:dyDescent="0.35">
      <c r="A6560" t="s">
        <v>22</v>
      </c>
      <c r="B6560" t="s">
        <v>131</v>
      </c>
      <c r="C6560" t="s">
        <v>304</v>
      </c>
      <c r="D6560">
        <v>10</v>
      </c>
      <c r="E6560" t="s">
        <v>306</v>
      </c>
      <c r="F6560">
        <v>1364</v>
      </c>
      <c r="G6560">
        <v>69918</v>
      </c>
      <c r="H6560">
        <v>1</v>
      </c>
      <c r="I6560">
        <v>943000</v>
      </c>
      <c r="J6560" t="s">
        <v>319</v>
      </c>
    </row>
    <row r="6561" spans="1:10" x14ac:dyDescent="0.35">
      <c r="A6561" t="s">
        <v>11</v>
      </c>
      <c r="B6561" t="s">
        <v>96</v>
      </c>
      <c r="C6561" t="s">
        <v>304</v>
      </c>
      <c r="D6561">
        <v>12</v>
      </c>
      <c r="E6561" t="s">
        <v>307</v>
      </c>
      <c r="F6561">
        <v>1197</v>
      </c>
      <c r="G6561">
        <v>39000</v>
      </c>
      <c r="H6561">
        <v>1</v>
      </c>
      <c r="I6561">
        <v>275000</v>
      </c>
      <c r="J6561" t="s">
        <v>316</v>
      </c>
    </row>
    <row r="6562" spans="1:10" x14ac:dyDescent="0.35">
      <c r="A6562" t="s">
        <v>18</v>
      </c>
      <c r="B6562" t="s">
        <v>198</v>
      </c>
      <c r="C6562" t="s">
        <v>304</v>
      </c>
      <c r="D6562">
        <v>6</v>
      </c>
      <c r="E6562" t="s">
        <v>306</v>
      </c>
      <c r="F6562">
        <v>1461</v>
      </c>
      <c r="G6562">
        <v>1011</v>
      </c>
      <c r="H6562">
        <v>1</v>
      </c>
      <c r="I6562">
        <v>1350000</v>
      </c>
      <c r="J6562" t="s">
        <v>311</v>
      </c>
    </row>
    <row r="6563" spans="1:10" x14ac:dyDescent="0.35">
      <c r="A6563" t="s">
        <v>28</v>
      </c>
      <c r="B6563" t="s">
        <v>164</v>
      </c>
      <c r="C6563" t="s">
        <v>305</v>
      </c>
      <c r="D6563">
        <v>15</v>
      </c>
      <c r="E6563" t="s">
        <v>306</v>
      </c>
      <c r="F6563">
        <v>2987</v>
      </c>
      <c r="G6563">
        <v>85000</v>
      </c>
      <c r="H6563">
        <v>1</v>
      </c>
      <c r="I6563">
        <v>999000</v>
      </c>
      <c r="J6563" t="s">
        <v>320</v>
      </c>
    </row>
    <row r="6564" spans="1:10" x14ac:dyDescent="0.35">
      <c r="A6564" t="s">
        <v>15</v>
      </c>
      <c r="B6564" t="s">
        <v>76</v>
      </c>
      <c r="C6564" t="s">
        <v>304</v>
      </c>
      <c r="D6564">
        <v>7</v>
      </c>
      <c r="E6564" t="s">
        <v>307</v>
      </c>
      <c r="F6564">
        <v>998</v>
      </c>
      <c r="G6564">
        <v>46663</v>
      </c>
      <c r="H6564">
        <v>1</v>
      </c>
      <c r="I6564">
        <v>695000</v>
      </c>
      <c r="J6564" t="s">
        <v>318</v>
      </c>
    </row>
    <row r="6565" spans="1:10" x14ac:dyDescent="0.35">
      <c r="A6565" t="s">
        <v>20</v>
      </c>
      <c r="B6565" t="s">
        <v>217</v>
      </c>
      <c r="C6565" t="s">
        <v>305</v>
      </c>
      <c r="D6565">
        <v>9</v>
      </c>
      <c r="E6565" t="s">
        <v>307</v>
      </c>
      <c r="F6565">
        <v>1498</v>
      </c>
      <c r="G6565">
        <v>27000</v>
      </c>
      <c r="H6565">
        <v>1</v>
      </c>
      <c r="I6565">
        <v>675000</v>
      </c>
      <c r="J6565" t="s">
        <v>318</v>
      </c>
    </row>
    <row r="6566" spans="1:10" x14ac:dyDescent="0.35">
      <c r="A6566" t="s">
        <v>11</v>
      </c>
      <c r="B6566" t="s">
        <v>55</v>
      </c>
      <c r="C6566" t="s">
        <v>305</v>
      </c>
      <c r="D6566">
        <v>9</v>
      </c>
      <c r="E6566" t="s">
        <v>307</v>
      </c>
      <c r="F6566">
        <v>1197</v>
      </c>
      <c r="G6566">
        <v>15000</v>
      </c>
      <c r="H6566">
        <v>1</v>
      </c>
      <c r="I6566">
        <v>550000</v>
      </c>
      <c r="J6566" t="s">
        <v>318</v>
      </c>
    </row>
    <row r="6567" spans="1:10" x14ac:dyDescent="0.35">
      <c r="A6567" t="s">
        <v>15</v>
      </c>
      <c r="B6567" t="s">
        <v>64</v>
      </c>
      <c r="C6567" t="s">
        <v>304</v>
      </c>
      <c r="D6567">
        <v>6</v>
      </c>
      <c r="E6567" t="s">
        <v>307</v>
      </c>
      <c r="F6567">
        <v>1462</v>
      </c>
      <c r="G6567">
        <v>10575</v>
      </c>
      <c r="H6567">
        <v>1</v>
      </c>
      <c r="I6567">
        <v>918000</v>
      </c>
      <c r="J6567" t="s">
        <v>317</v>
      </c>
    </row>
    <row r="6568" spans="1:10" x14ac:dyDescent="0.35">
      <c r="A6568" t="s">
        <v>11</v>
      </c>
      <c r="B6568" t="s">
        <v>72</v>
      </c>
      <c r="C6568" t="s">
        <v>304</v>
      </c>
      <c r="D6568">
        <v>10</v>
      </c>
      <c r="E6568" t="s">
        <v>307</v>
      </c>
      <c r="F6568">
        <v>1197</v>
      </c>
      <c r="G6568">
        <v>12500</v>
      </c>
      <c r="H6568">
        <v>1</v>
      </c>
      <c r="I6568">
        <v>415000</v>
      </c>
      <c r="J6568" t="s">
        <v>314</v>
      </c>
    </row>
    <row r="6569" spans="1:10" x14ac:dyDescent="0.35">
      <c r="A6569" t="s">
        <v>11</v>
      </c>
      <c r="B6569" t="s">
        <v>46</v>
      </c>
      <c r="C6569" t="s">
        <v>304</v>
      </c>
      <c r="D6569">
        <v>12</v>
      </c>
      <c r="E6569" t="s">
        <v>306</v>
      </c>
      <c r="F6569">
        <v>1582</v>
      </c>
      <c r="G6569">
        <v>52000</v>
      </c>
      <c r="H6569">
        <v>1</v>
      </c>
      <c r="I6569">
        <v>650000</v>
      </c>
      <c r="J6569" t="s">
        <v>315</v>
      </c>
    </row>
    <row r="6570" spans="1:10" x14ac:dyDescent="0.35">
      <c r="A6570" t="s">
        <v>15</v>
      </c>
      <c r="B6570" t="s">
        <v>74</v>
      </c>
      <c r="C6570" t="s">
        <v>304</v>
      </c>
      <c r="D6570">
        <v>9</v>
      </c>
      <c r="E6570" t="s">
        <v>307</v>
      </c>
      <c r="F6570">
        <v>1197</v>
      </c>
      <c r="G6570">
        <v>49818</v>
      </c>
      <c r="H6570">
        <v>1</v>
      </c>
      <c r="I6570">
        <v>411000</v>
      </c>
      <c r="J6570" t="s">
        <v>317</v>
      </c>
    </row>
    <row r="6571" spans="1:10" x14ac:dyDescent="0.35">
      <c r="A6571" t="s">
        <v>11</v>
      </c>
      <c r="B6571" t="s">
        <v>46</v>
      </c>
      <c r="C6571" t="s">
        <v>304</v>
      </c>
      <c r="D6571">
        <v>16</v>
      </c>
      <c r="E6571" t="s">
        <v>306</v>
      </c>
      <c r="F6571">
        <v>1493</v>
      </c>
      <c r="G6571">
        <v>90000</v>
      </c>
      <c r="H6571">
        <v>2</v>
      </c>
      <c r="I6571">
        <v>225000</v>
      </c>
      <c r="J6571" t="s">
        <v>320</v>
      </c>
    </row>
    <row r="6572" spans="1:10" x14ac:dyDescent="0.35">
      <c r="A6572" t="s">
        <v>22</v>
      </c>
      <c r="B6572" t="s">
        <v>107</v>
      </c>
      <c r="C6572" t="s">
        <v>304</v>
      </c>
      <c r="D6572">
        <v>9</v>
      </c>
      <c r="E6572" t="s">
        <v>307</v>
      </c>
      <c r="F6572">
        <v>1197</v>
      </c>
      <c r="G6572">
        <v>52207</v>
      </c>
      <c r="H6572">
        <v>1</v>
      </c>
      <c r="I6572">
        <v>455999.99999999901</v>
      </c>
      <c r="J6572" t="s">
        <v>317</v>
      </c>
    </row>
    <row r="6573" spans="1:10" x14ac:dyDescent="0.35">
      <c r="A6573" t="s">
        <v>10</v>
      </c>
      <c r="B6573" t="s">
        <v>215</v>
      </c>
      <c r="C6573" t="s">
        <v>304</v>
      </c>
      <c r="D6573">
        <v>11</v>
      </c>
      <c r="E6573" t="s">
        <v>306</v>
      </c>
      <c r="F6573">
        <v>2498</v>
      </c>
      <c r="G6573">
        <v>167362</v>
      </c>
      <c r="H6573">
        <v>1</v>
      </c>
      <c r="I6573">
        <v>400000</v>
      </c>
      <c r="J6573" t="s">
        <v>316</v>
      </c>
    </row>
    <row r="6574" spans="1:10" x14ac:dyDescent="0.35">
      <c r="A6574" t="s">
        <v>22</v>
      </c>
      <c r="B6574" t="s">
        <v>107</v>
      </c>
      <c r="C6574" t="s">
        <v>304</v>
      </c>
      <c r="D6574">
        <v>9</v>
      </c>
      <c r="E6574" t="s">
        <v>306</v>
      </c>
      <c r="F6574">
        <v>1364</v>
      </c>
      <c r="G6574">
        <v>49894</v>
      </c>
      <c r="H6574">
        <v>1</v>
      </c>
      <c r="I6574">
        <v>527000</v>
      </c>
      <c r="J6574" t="s">
        <v>319</v>
      </c>
    </row>
    <row r="6575" spans="1:10" x14ac:dyDescent="0.35">
      <c r="A6575" t="s">
        <v>10</v>
      </c>
      <c r="B6575" t="s">
        <v>45</v>
      </c>
      <c r="C6575" t="s">
        <v>304</v>
      </c>
      <c r="D6575">
        <v>5</v>
      </c>
      <c r="E6575" t="s">
        <v>306</v>
      </c>
      <c r="F6575">
        <v>2523</v>
      </c>
      <c r="G6575">
        <v>13024</v>
      </c>
      <c r="H6575">
        <v>1</v>
      </c>
      <c r="I6575">
        <v>911000</v>
      </c>
      <c r="J6575" t="s">
        <v>317</v>
      </c>
    </row>
    <row r="6576" spans="1:10" x14ac:dyDescent="0.35">
      <c r="A6576" t="s">
        <v>20</v>
      </c>
      <c r="B6576" t="s">
        <v>142</v>
      </c>
      <c r="C6576" t="s">
        <v>304</v>
      </c>
      <c r="D6576">
        <v>14</v>
      </c>
      <c r="E6576" t="s">
        <v>306</v>
      </c>
      <c r="F6576">
        <v>1995</v>
      </c>
      <c r="G6576">
        <v>128000</v>
      </c>
      <c r="H6576">
        <v>2</v>
      </c>
      <c r="I6576">
        <v>620000</v>
      </c>
      <c r="J6576" t="s">
        <v>316</v>
      </c>
    </row>
    <row r="6577" spans="1:10" x14ac:dyDescent="0.35">
      <c r="A6577" t="s">
        <v>22</v>
      </c>
      <c r="B6577" t="s">
        <v>118</v>
      </c>
      <c r="C6577" t="s">
        <v>305</v>
      </c>
      <c r="D6577">
        <v>7</v>
      </c>
      <c r="E6577" t="s">
        <v>306</v>
      </c>
      <c r="F6577">
        <v>2755</v>
      </c>
      <c r="G6577">
        <v>26023</v>
      </c>
      <c r="H6577">
        <v>1</v>
      </c>
      <c r="I6577">
        <v>1997000</v>
      </c>
      <c r="J6577" t="s">
        <v>317</v>
      </c>
    </row>
    <row r="6578" spans="1:10" x14ac:dyDescent="0.35">
      <c r="A6578" t="s">
        <v>11</v>
      </c>
      <c r="B6578" t="s">
        <v>57</v>
      </c>
      <c r="C6578" t="s">
        <v>304</v>
      </c>
      <c r="D6578">
        <v>8</v>
      </c>
      <c r="E6578" t="s">
        <v>306</v>
      </c>
      <c r="F6578">
        <v>1396</v>
      </c>
      <c r="G6578">
        <v>42784</v>
      </c>
      <c r="H6578">
        <v>1</v>
      </c>
      <c r="I6578">
        <v>1017000</v>
      </c>
      <c r="J6578" t="s">
        <v>313</v>
      </c>
    </row>
    <row r="6579" spans="1:10" x14ac:dyDescent="0.35">
      <c r="A6579" t="s">
        <v>15</v>
      </c>
      <c r="B6579" t="s">
        <v>82</v>
      </c>
      <c r="C6579" t="s">
        <v>304</v>
      </c>
      <c r="D6579">
        <v>10</v>
      </c>
      <c r="E6579" t="s">
        <v>306</v>
      </c>
      <c r="F6579">
        <v>1248</v>
      </c>
      <c r="G6579">
        <v>115000</v>
      </c>
      <c r="H6579">
        <v>1</v>
      </c>
      <c r="I6579">
        <v>450000</v>
      </c>
      <c r="J6579" t="s">
        <v>316</v>
      </c>
    </row>
    <row r="6580" spans="1:10" x14ac:dyDescent="0.35">
      <c r="A6580" t="s">
        <v>11</v>
      </c>
      <c r="B6580" t="s">
        <v>46</v>
      </c>
      <c r="C6580" t="s">
        <v>304</v>
      </c>
      <c r="D6580">
        <v>5</v>
      </c>
      <c r="E6580" t="s">
        <v>306</v>
      </c>
      <c r="F6580">
        <v>1582</v>
      </c>
      <c r="G6580">
        <v>30529</v>
      </c>
      <c r="H6580">
        <v>1</v>
      </c>
      <c r="I6580">
        <v>1428000</v>
      </c>
      <c r="J6580" t="s">
        <v>317</v>
      </c>
    </row>
    <row r="6581" spans="1:10" x14ac:dyDescent="0.35">
      <c r="A6581" t="s">
        <v>15</v>
      </c>
      <c r="B6581" t="s">
        <v>58</v>
      </c>
      <c r="C6581" t="s">
        <v>304</v>
      </c>
      <c r="D6581">
        <v>12</v>
      </c>
      <c r="E6581" t="s">
        <v>307</v>
      </c>
      <c r="F6581">
        <v>796</v>
      </c>
      <c r="G6581">
        <v>14814</v>
      </c>
      <c r="H6581">
        <v>2</v>
      </c>
      <c r="I6581">
        <v>247000</v>
      </c>
      <c r="J6581" t="s">
        <v>317</v>
      </c>
    </row>
    <row r="6582" spans="1:10" x14ac:dyDescent="0.35">
      <c r="A6582" t="s">
        <v>15</v>
      </c>
      <c r="B6582" t="s">
        <v>70</v>
      </c>
      <c r="C6582" t="s">
        <v>304</v>
      </c>
      <c r="D6582">
        <v>8</v>
      </c>
      <c r="E6582" t="s">
        <v>306</v>
      </c>
      <c r="F6582">
        <v>1248</v>
      </c>
      <c r="G6582">
        <v>58000</v>
      </c>
      <c r="H6582">
        <v>1</v>
      </c>
      <c r="I6582">
        <v>790000</v>
      </c>
      <c r="J6582" t="s">
        <v>315</v>
      </c>
    </row>
    <row r="6583" spans="1:10" x14ac:dyDescent="0.35">
      <c r="A6583" t="s">
        <v>11</v>
      </c>
      <c r="B6583" t="s">
        <v>117</v>
      </c>
      <c r="C6583" t="s">
        <v>304</v>
      </c>
      <c r="D6583">
        <v>13</v>
      </c>
      <c r="E6583" t="s">
        <v>307</v>
      </c>
      <c r="F6583">
        <v>814</v>
      </c>
      <c r="G6583">
        <v>68128</v>
      </c>
      <c r="H6583">
        <v>1</v>
      </c>
      <c r="I6583">
        <v>229999.99999999901</v>
      </c>
      <c r="J6583" t="s">
        <v>320</v>
      </c>
    </row>
    <row r="6584" spans="1:10" x14ac:dyDescent="0.35">
      <c r="A6584" t="s">
        <v>20</v>
      </c>
      <c r="B6584" t="s">
        <v>126</v>
      </c>
      <c r="C6584" t="s">
        <v>304</v>
      </c>
      <c r="D6584">
        <v>11</v>
      </c>
      <c r="E6584" t="s">
        <v>307</v>
      </c>
      <c r="F6584">
        <v>1598</v>
      </c>
      <c r="G6584">
        <v>63220</v>
      </c>
      <c r="H6584">
        <v>1</v>
      </c>
      <c r="I6584">
        <v>650000</v>
      </c>
      <c r="J6584" t="s">
        <v>320</v>
      </c>
    </row>
    <row r="6585" spans="1:10" x14ac:dyDescent="0.35">
      <c r="A6585" t="s">
        <v>11</v>
      </c>
      <c r="B6585" t="s">
        <v>117</v>
      </c>
      <c r="C6585" t="s">
        <v>304</v>
      </c>
      <c r="D6585">
        <v>8</v>
      </c>
      <c r="E6585" t="s">
        <v>307</v>
      </c>
      <c r="F6585">
        <v>814</v>
      </c>
      <c r="G6585">
        <v>30000</v>
      </c>
      <c r="H6585">
        <v>1</v>
      </c>
      <c r="I6585">
        <v>325000</v>
      </c>
      <c r="J6585" t="s">
        <v>320</v>
      </c>
    </row>
    <row r="6586" spans="1:10" x14ac:dyDescent="0.35">
      <c r="A6586" t="s">
        <v>12</v>
      </c>
      <c r="B6586" t="s">
        <v>125</v>
      </c>
      <c r="C6586" t="s">
        <v>304</v>
      </c>
      <c r="D6586">
        <v>7</v>
      </c>
      <c r="E6586" t="s">
        <v>306</v>
      </c>
      <c r="F6586">
        <v>1248</v>
      </c>
      <c r="G6586">
        <v>27768</v>
      </c>
      <c r="H6586">
        <v>1</v>
      </c>
      <c r="I6586">
        <v>585000</v>
      </c>
      <c r="J6586" t="s">
        <v>312</v>
      </c>
    </row>
    <row r="6587" spans="1:10" x14ac:dyDescent="0.35">
      <c r="A6587" t="s">
        <v>28</v>
      </c>
      <c r="B6587" t="s">
        <v>164</v>
      </c>
      <c r="C6587" t="s">
        <v>305</v>
      </c>
      <c r="D6587">
        <v>10</v>
      </c>
      <c r="E6587" t="s">
        <v>306</v>
      </c>
      <c r="F6587">
        <v>2143</v>
      </c>
      <c r="G6587">
        <v>53000</v>
      </c>
      <c r="H6587">
        <v>2</v>
      </c>
      <c r="I6587">
        <v>2900000</v>
      </c>
      <c r="J6587" t="s">
        <v>320</v>
      </c>
    </row>
    <row r="6588" spans="1:10" x14ac:dyDescent="0.35">
      <c r="A6588" t="s">
        <v>25</v>
      </c>
      <c r="B6588" t="s">
        <v>200</v>
      </c>
      <c r="C6588" t="s">
        <v>305</v>
      </c>
      <c r="D6588">
        <v>10</v>
      </c>
      <c r="E6588" t="s">
        <v>306</v>
      </c>
      <c r="F6588">
        <v>1968</v>
      </c>
      <c r="G6588">
        <v>87652</v>
      </c>
      <c r="H6588">
        <v>2</v>
      </c>
      <c r="I6588">
        <v>2571000</v>
      </c>
      <c r="J6588" t="s">
        <v>319</v>
      </c>
    </row>
    <row r="6589" spans="1:10" x14ac:dyDescent="0.35">
      <c r="A6589" t="s">
        <v>14</v>
      </c>
      <c r="B6589" t="s">
        <v>147</v>
      </c>
      <c r="C6589" t="s">
        <v>304</v>
      </c>
      <c r="D6589">
        <v>16</v>
      </c>
      <c r="E6589" t="s">
        <v>307</v>
      </c>
      <c r="F6589">
        <v>1596</v>
      </c>
      <c r="G6589">
        <v>94873</v>
      </c>
      <c r="H6589">
        <v>2</v>
      </c>
      <c r="I6589">
        <v>185000</v>
      </c>
      <c r="J6589" t="s">
        <v>318</v>
      </c>
    </row>
    <row r="6590" spans="1:10" x14ac:dyDescent="0.35">
      <c r="A6590" t="s">
        <v>29</v>
      </c>
      <c r="B6590" t="s">
        <v>136</v>
      </c>
      <c r="C6590" t="s">
        <v>305</v>
      </c>
      <c r="D6590">
        <v>9</v>
      </c>
      <c r="E6590" t="s">
        <v>306</v>
      </c>
      <c r="F6590">
        <v>1995</v>
      </c>
      <c r="G6590">
        <v>56000</v>
      </c>
      <c r="H6590">
        <v>1</v>
      </c>
      <c r="I6590">
        <v>2275000</v>
      </c>
      <c r="J6590" t="s">
        <v>311</v>
      </c>
    </row>
    <row r="6591" spans="1:10" x14ac:dyDescent="0.35">
      <c r="A6591" t="s">
        <v>15</v>
      </c>
      <c r="B6591" t="s">
        <v>76</v>
      </c>
      <c r="C6591" t="s">
        <v>304</v>
      </c>
      <c r="D6591">
        <v>6</v>
      </c>
      <c r="E6591" t="s">
        <v>307</v>
      </c>
      <c r="F6591">
        <v>998</v>
      </c>
      <c r="G6591">
        <v>18678</v>
      </c>
      <c r="H6591">
        <v>1</v>
      </c>
      <c r="I6591">
        <v>832000</v>
      </c>
      <c r="J6591" t="s">
        <v>317</v>
      </c>
    </row>
    <row r="6592" spans="1:10" x14ac:dyDescent="0.35">
      <c r="A6592" t="s">
        <v>28</v>
      </c>
      <c r="B6592" t="s">
        <v>164</v>
      </c>
      <c r="C6592" t="s">
        <v>305</v>
      </c>
      <c r="D6592">
        <v>10</v>
      </c>
      <c r="E6592" t="s">
        <v>306</v>
      </c>
      <c r="F6592">
        <v>2143</v>
      </c>
      <c r="G6592">
        <v>30000</v>
      </c>
      <c r="H6592">
        <v>1</v>
      </c>
      <c r="I6592">
        <v>2600000</v>
      </c>
      <c r="J6592" t="s">
        <v>313</v>
      </c>
    </row>
    <row r="6593" spans="1:10" x14ac:dyDescent="0.35">
      <c r="A6593" t="s">
        <v>14</v>
      </c>
      <c r="B6593" t="s">
        <v>204</v>
      </c>
      <c r="C6593" t="s">
        <v>305</v>
      </c>
      <c r="D6593">
        <v>12</v>
      </c>
      <c r="E6593" t="s">
        <v>306</v>
      </c>
      <c r="F6593">
        <v>2953</v>
      </c>
      <c r="G6593">
        <v>129000</v>
      </c>
      <c r="H6593">
        <v>1</v>
      </c>
      <c r="I6593">
        <v>700000</v>
      </c>
      <c r="J6593" t="s">
        <v>311</v>
      </c>
    </row>
    <row r="6594" spans="1:10" x14ac:dyDescent="0.35">
      <c r="A6594" t="s">
        <v>11</v>
      </c>
      <c r="B6594" t="s">
        <v>108</v>
      </c>
      <c r="C6594" t="s">
        <v>304</v>
      </c>
      <c r="D6594">
        <v>11</v>
      </c>
      <c r="E6594" t="s">
        <v>307</v>
      </c>
      <c r="F6594">
        <v>1197</v>
      </c>
      <c r="G6594">
        <v>59000</v>
      </c>
      <c r="H6594">
        <v>1</v>
      </c>
      <c r="I6594">
        <v>345000</v>
      </c>
      <c r="J6594" t="s">
        <v>320</v>
      </c>
    </row>
    <row r="6595" spans="1:10" x14ac:dyDescent="0.35">
      <c r="A6595" t="s">
        <v>11</v>
      </c>
      <c r="B6595" t="s">
        <v>55</v>
      </c>
      <c r="C6595" t="s">
        <v>304</v>
      </c>
      <c r="D6595">
        <v>7</v>
      </c>
      <c r="E6595" t="s">
        <v>307</v>
      </c>
      <c r="F6595">
        <v>1197</v>
      </c>
      <c r="G6595">
        <v>13000</v>
      </c>
      <c r="H6595">
        <v>1</v>
      </c>
      <c r="I6595">
        <v>515000</v>
      </c>
      <c r="J6595" t="s">
        <v>311</v>
      </c>
    </row>
    <row r="6596" spans="1:10" x14ac:dyDescent="0.35">
      <c r="A6596" t="s">
        <v>13</v>
      </c>
      <c r="B6596" t="s">
        <v>105</v>
      </c>
      <c r="C6596" t="s">
        <v>304</v>
      </c>
      <c r="D6596">
        <v>10</v>
      </c>
      <c r="E6596" t="s">
        <v>307</v>
      </c>
      <c r="F6596">
        <v>1198</v>
      </c>
      <c r="G6596">
        <v>74325</v>
      </c>
      <c r="H6596">
        <v>1</v>
      </c>
      <c r="I6596">
        <v>351000</v>
      </c>
      <c r="J6596" t="s">
        <v>317</v>
      </c>
    </row>
    <row r="6597" spans="1:10" x14ac:dyDescent="0.35">
      <c r="A6597" t="s">
        <v>11</v>
      </c>
      <c r="B6597" t="s">
        <v>96</v>
      </c>
      <c r="C6597" t="s">
        <v>304</v>
      </c>
      <c r="D6597">
        <v>9</v>
      </c>
      <c r="E6597" t="s">
        <v>306</v>
      </c>
      <c r="F6597">
        <v>1396</v>
      </c>
      <c r="G6597">
        <v>45000</v>
      </c>
      <c r="H6597">
        <v>1</v>
      </c>
      <c r="I6597">
        <v>345000</v>
      </c>
      <c r="J6597" t="s">
        <v>321</v>
      </c>
    </row>
    <row r="6598" spans="1:10" x14ac:dyDescent="0.35">
      <c r="A6598" t="s">
        <v>19</v>
      </c>
      <c r="B6598" t="s">
        <v>95</v>
      </c>
      <c r="C6598" t="s">
        <v>304</v>
      </c>
      <c r="D6598">
        <v>11</v>
      </c>
      <c r="E6598" t="s">
        <v>307</v>
      </c>
      <c r="F6598">
        <v>1198</v>
      </c>
      <c r="G6598">
        <v>57000</v>
      </c>
      <c r="H6598">
        <v>1</v>
      </c>
      <c r="I6598">
        <v>375000</v>
      </c>
      <c r="J6598" t="s">
        <v>316</v>
      </c>
    </row>
    <row r="6599" spans="1:10" x14ac:dyDescent="0.35">
      <c r="A6599" t="s">
        <v>13</v>
      </c>
      <c r="B6599" t="s">
        <v>48</v>
      </c>
      <c r="C6599" t="s">
        <v>304</v>
      </c>
      <c r="D6599">
        <v>23</v>
      </c>
      <c r="E6599" t="s">
        <v>307</v>
      </c>
      <c r="F6599">
        <v>1493</v>
      </c>
      <c r="G6599">
        <v>125943</v>
      </c>
      <c r="H6599">
        <v>2</v>
      </c>
      <c r="I6599">
        <v>145000</v>
      </c>
      <c r="J6599" t="s">
        <v>316</v>
      </c>
    </row>
    <row r="6600" spans="1:10" x14ac:dyDescent="0.35">
      <c r="A6600" t="s">
        <v>21</v>
      </c>
      <c r="B6600" t="s">
        <v>170</v>
      </c>
      <c r="C6600" t="s">
        <v>304</v>
      </c>
      <c r="D6600">
        <v>16</v>
      </c>
      <c r="E6600" t="s">
        <v>306</v>
      </c>
      <c r="F6600">
        <v>1896</v>
      </c>
      <c r="G6600">
        <v>80000</v>
      </c>
      <c r="H6600">
        <v>1</v>
      </c>
      <c r="I6600">
        <v>220000</v>
      </c>
      <c r="J6600" t="s">
        <v>313</v>
      </c>
    </row>
    <row r="6601" spans="1:10" x14ac:dyDescent="0.35">
      <c r="A6601" t="s">
        <v>14</v>
      </c>
      <c r="B6601" t="s">
        <v>204</v>
      </c>
      <c r="C6601" t="s">
        <v>304</v>
      </c>
      <c r="D6601">
        <v>14</v>
      </c>
      <c r="E6601" t="s">
        <v>306</v>
      </c>
      <c r="F6601">
        <v>2499</v>
      </c>
      <c r="G6601">
        <v>154000</v>
      </c>
      <c r="H6601">
        <v>1</v>
      </c>
      <c r="I6601">
        <v>799000</v>
      </c>
      <c r="J6601" t="s">
        <v>320</v>
      </c>
    </row>
    <row r="6602" spans="1:10" x14ac:dyDescent="0.35">
      <c r="A6602" t="s">
        <v>33</v>
      </c>
      <c r="B6602" t="s">
        <v>220</v>
      </c>
      <c r="C6602" t="s">
        <v>304</v>
      </c>
      <c r="D6602">
        <v>11</v>
      </c>
      <c r="E6602" t="s">
        <v>306</v>
      </c>
      <c r="F6602">
        <v>1991</v>
      </c>
      <c r="G6602">
        <v>62000</v>
      </c>
      <c r="H6602">
        <v>2</v>
      </c>
      <c r="I6602">
        <v>675000</v>
      </c>
      <c r="J6602" t="s">
        <v>312</v>
      </c>
    </row>
    <row r="6603" spans="1:10" x14ac:dyDescent="0.35">
      <c r="A6603" t="s">
        <v>13</v>
      </c>
      <c r="B6603" t="s">
        <v>153</v>
      </c>
      <c r="C6603" t="s">
        <v>305</v>
      </c>
      <c r="D6603">
        <v>11</v>
      </c>
      <c r="E6603" t="s">
        <v>307</v>
      </c>
      <c r="F6603">
        <v>1197</v>
      </c>
      <c r="G6603">
        <v>27000</v>
      </c>
      <c r="H6603">
        <v>1</v>
      </c>
      <c r="I6603">
        <v>1199000</v>
      </c>
      <c r="J6603" t="s">
        <v>321</v>
      </c>
    </row>
    <row r="6604" spans="1:10" x14ac:dyDescent="0.35">
      <c r="A6604" t="s">
        <v>13</v>
      </c>
      <c r="B6604" t="s">
        <v>208</v>
      </c>
      <c r="C6604" t="s">
        <v>304</v>
      </c>
      <c r="D6604">
        <v>10</v>
      </c>
      <c r="E6604" t="s">
        <v>306</v>
      </c>
      <c r="F6604">
        <v>1498</v>
      </c>
      <c r="G6604">
        <v>45000</v>
      </c>
      <c r="H6604">
        <v>1</v>
      </c>
      <c r="I6604">
        <v>500000</v>
      </c>
      <c r="J6604" t="s">
        <v>321</v>
      </c>
    </row>
    <row r="6605" spans="1:10" x14ac:dyDescent="0.35">
      <c r="A6605" t="s">
        <v>15</v>
      </c>
      <c r="B6605" t="s">
        <v>83</v>
      </c>
      <c r="C6605" t="s">
        <v>304</v>
      </c>
      <c r="D6605">
        <v>12</v>
      </c>
      <c r="E6605" t="s">
        <v>306</v>
      </c>
      <c r="F6605">
        <v>1248</v>
      </c>
      <c r="G6605">
        <v>105000</v>
      </c>
      <c r="H6605">
        <v>2</v>
      </c>
      <c r="I6605">
        <v>590000</v>
      </c>
      <c r="J6605" t="s">
        <v>316</v>
      </c>
    </row>
    <row r="6606" spans="1:10" x14ac:dyDescent="0.35">
      <c r="A6606" t="s">
        <v>11</v>
      </c>
      <c r="B6606" t="s">
        <v>55</v>
      </c>
      <c r="C6606" t="s">
        <v>304</v>
      </c>
      <c r="D6606">
        <v>11</v>
      </c>
      <c r="E6606" t="s">
        <v>307</v>
      </c>
      <c r="F6606">
        <v>1197</v>
      </c>
      <c r="G6606">
        <v>26000</v>
      </c>
      <c r="H6606">
        <v>1</v>
      </c>
      <c r="I6606">
        <v>375000</v>
      </c>
      <c r="J6606" t="s">
        <v>311</v>
      </c>
    </row>
    <row r="6607" spans="1:10" x14ac:dyDescent="0.35">
      <c r="A6607" t="s">
        <v>31</v>
      </c>
      <c r="B6607" t="s">
        <v>150</v>
      </c>
      <c r="C6607" t="s">
        <v>305</v>
      </c>
      <c r="D6607">
        <v>10</v>
      </c>
      <c r="E6607" t="s">
        <v>306</v>
      </c>
      <c r="F6607">
        <v>2993</v>
      </c>
      <c r="G6607">
        <v>30900</v>
      </c>
      <c r="H6607">
        <v>1</v>
      </c>
      <c r="I6607">
        <v>2950000</v>
      </c>
      <c r="J6607" t="s">
        <v>311</v>
      </c>
    </row>
    <row r="6608" spans="1:10" x14ac:dyDescent="0.35">
      <c r="A6608" t="s">
        <v>13</v>
      </c>
      <c r="B6608" t="s">
        <v>59</v>
      </c>
      <c r="C6608" t="s">
        <v>304</v>
      </c>
      <c r="D6608">
        <v>10</v>
      </c>
      <c r="E6608" t="s">
        <v>307</v>
      </c>
      <c r="F6608">
        <v>1198</v>
      </c>
      <c r="G6608">
        <v>48000</v>
      </c>
      <c r="H6608">
        <v>1</v>
      </c>
      <c r="I6608">
        <v>475000</v>
      </c>
      <c r="J6608" t="s">
        <v>318</v>
      </c>
    </row>
    <row r="6609" spans="1:10" x14ac:dyDescent="0.35">
      <c r="A6609" t="s">
        <v>25</v>
      </c>
      <c r="B6609" t="s">
        <v>137</v>
      </c>
      <c r="C6609" t="s">
        <v>305</v>
      </c>
      <c r="D6609">
        <v>13</v>
      </c>
      <c r="E6609" t="s">
        <v>306</v>
      </c>
      <c r="F6609">
        <v>2698</v>
      </c>
      <c r="G6609">
        <v>112719</v>
      </c>
      <c r="H6609">
        <v>1</v>
      </c>
      <c r="I6609">
        <v>1150000</v>
      </c>
      <c r="J6609" t="s">
        <v>316</v>
      </c>
    </row>
    <row r="6610" spans="1:10" x14ac:dyDescent="0.35">
      <c r="A6610" t="s">
        <v>11</v>
      </c>
      <c r="B6610" t="s">
        <v>96</v>
      </c>
      <c r="C6610" t="s">
        <v>304</v>
      </c>
      <c r="D6610">
        <v>7</v>
      </c>
      <c r="E6610" t="s">
        <v>307</v>
      </c>
      <c r="F6610">
        <v>1197</v>
      </c>
      <c r="G6610">
        <v>5000</v>
      </c>
      <c r="H6610">
        <v>1</v>
      </c>
      <c r="I6610">
        <v>695000</v>
      </c>
      <c r="J6610" t="s">
        <v>318</v>
      </c>
    </row>
    <row r="6611" spans="1:10" x14ac:dyDescent="0.35">
      <c r="A6611" t="s">
        <v>19</v>
      </c>
      <c r="B6611" t="s">
        <v>89</v>
      </c>
      <c r="C6611" t="s">
        <v>304</v>
      </c>
      <c r="D6611">
        <v>8</v>
      </c>
      <c r="E6611" t="s">
        <v>307</v>
      </c>
      <c r="F6611">
        <v>1198</v>
      </c>
      <c r="G6611">
        <v>16000</v>
      </c>
      <c r="H6611">
        <v>1</v>
      </c>
      <c r="I6611">
        <v>540000</v>
      </c>
      <c r="J6611" t="s">
        <v>311</v>
      </c>
    </row>
    <row r="6612" spans="1:10" x14ac:dyDescent="0.35">
      <c r="A6612" t="s">
        <v>18</v>
      </c>
      <c r="B6612" t="s">
        <v>257</v>
      </c>
      <c r="C6612" t="s">
        <v>305</v>
      </c>
      <c r="D6612">
        <v>13</v>
      </c>
      <c r="E6612" t="s">
        <v>307</v>
      </c>
      <c r="F6612">
        <v>1997</v>
      </c>
      <c r="G6612">
        <v>63000</v>
      </c>
      <c r="H6612">
        <v>1</v>
      </c>
      <c r="I6612">
        <v>475000</v>
      </c>
      <c r="J6612" t="s">
        <v>314</v>
      </c>
    </row>
    <row r="6613" spans="1:10" x14ac:dyDescent="0.35">
      <c r="A6613" t="s">
        <v>15</v>
      </c>
      <c r="B6613" t="s">
        <v>58</v>
      </c>
      <c r="C6613" t="s">
        <v>304</v>
      </c>
      <c r="D6613">
        <v>13</v>
      </c>
      <c r="E6613" t="s">
        <v>307</v>
      </c>
      <c r="F6613">
        <v>998</v>
      </c>
      <c r="G6613">
        <v>28300</v>
      </c>
      <c r="H6613">
        <v>1</v>
      </c>
      <c r="I6613">
        <v>215000</v>
      </c>
      <c r="J6613" t="s">
        <v>318</v>
      </c>
    </row>
    <row r="6614" spans="1:10" x14ac:dyDescent="0.35">
      <c r="A6614" t="s">
        <v>15</v>
      </c>
      <c r="B6614" t="s">
        <v>58</v>
      </c>
      <c r="C6614" t="s">
        <v>304</v>
      </c>
      <c r="D6614">
        <v>19</v>
      </c>
      <c r="E6614" t="s">
        <v>307</v>
      </c>
      <c r="F6614">
        <v>796</v>
      </c>
      <c r="G6614">
        <v>49000</v>
      </c>
      <c r="H6614">
        <v>1</v>
      </c>
      <c r="I6614">
        <v>90000</v>
      </c>
      <c r="J6614" t="s">
        <v>314</v>
      </c>
    </row>
    <row r="6615" spans="1:10" x14ac:dyDescent="0.35">
      <c r="A6615" t="s">
        <v>15</v>
      </c>
      <c r="B6615" t="s">
        <v>74</v>
      </c>
      <c r="C6615" t="s">
        <v>304</v>
      </c>
      <c r="D6615">
        <v>8</v>
      </c>
      <c r="E6615" t="s">
        <v>307</v>
      </c>
      <c r="F6615">
        <v>998</v>
      </c>
      <c r="G6615">
        <v>12501</v>
      </c>
      <c r="H6615">
        <v>1</v>
      </c>
      <c r="I6615">
        <v>350000</v>
      </c>
      <c r="J6615" t="s">
        <v>321</v>
      </c>
    </row>
    <row r="6616" spans="1:10" x14ac:dyDescent="0.35">
      <c r="A6616" t="s">
        <v>35</v>
      </c>
      <c r="B6616" t="s">
        <v>209</v>
      </c>
      <c r="C6616" t="s">
        <v>304</v>
      </c>
      <c r="D6616">
        <v>8</v>
      </c>
      <c r="E6616" t="s">
        <v>306</v>
      </c>
      <c r="F6616">
        <v>1248</v>
      </c>
      <c r="G6616">
        <v>56628</v>
      </c>
      <c r="H6616">
        <v>1</v>
      </c>
      <c r="I6616">
        <v>585000</v>
      </c>
      <c r="J6616" t="s">
        <v>317</v>
      </c>
    </row>
    <row r="6617" spans="1:10" x14ac:dyDescent="0.35">
      <c r="A6617" t="s">
        <v>15</v>
      </c>
      <c r="B6617" t="s">
        <v>82</v>
      </c>
      <c r="C6617" t="s">
        <v>304</v>
      </c>
      <c r="D6617">
        <v>14</v>
      </c>
      <c r="E6617" t="s">
        <v>306</v>
      </c>
      <c r="F6617">
        <v>1248</v>
      </c>
      <c r="G6617">
        <v>105000</v>
      </c>
      <c r="H6617">
        <v>1</v>
      </c>
      <c r="I6617">
        <v>315000</v>
      </c>
      <c r="J6617" t="s">
        <v>316</v>
      </c>
    </row>
    <row r="6618" spans="1:10" x14ac:dyDescent="0.35">
      <c r="A6618" t="s">
        <v>18</v>
      </c>
      <c r="B6618" t="s">
        <v>248</v>
      </c>
      <c r="C6618" t="s">
        <v>304</v>
      </c>
      <c r="D6618">
        <v>8</v>
      </c>
      <c r="E6618" t="s">
        <v>306</v>
      </c>
      <c r="F6618">
        <v>1461</v>
      </c>
      <c r="G6618">
        <v>52126</v>
      </c>
      <c r="H6618">
        <v>1</v>
      </c>
      <c r="I6618">
        <v>600000</v>
      </c>
      <c r="J6618" t="s">
        <v>316</v>
      </c>
    </row>
    <row r="6619" spans="1:10" x14ac:dyDescent="0.35">
      <c r="A6619" t="s">
        <v>11</v>
      </c>
      <c r="B6619" t="s">
        <v>96</v>
      </c>
      <c r="C6619" t="s">
        <v>304</v>
      </c>
      <c r="D6619">
        <v>14</v>
      </c>
      <c r="E6619" t="s">
        <v>307</v>
      </c>
      <c r="F6619">
        <v>1197</v>
      </c>
      <c r="G6619">
        <v>38000</v>
      </c>
      <c r="H6619">
        <v>1</v>
      </c>
      <c r="I6619">
        <v>223000</v>
      </c>
      <c r="J6619" t="s">
        <v>321</v>
      </c>
    </row>
    <row r="6620" spans="1:10" x14ac:dyDescent="0.35">
      <c r="A6620" t="s">
        <v>11</v>
      </c>
      <c r="B6620" t="s">
        <v>72</v>
      </c>
      <c r="C6620" t="s">
        <v>304</v>
      </c>
      <c r="D6620">
        <v>8</v>
      </c>
      <c r="E6620" t="s">
        <v>307</v>
      </c>
      <c r="F6620">
        <v>1197</v>
      </c>
      <c r="G6620">
        <v>50000</v>
      </c>
      <c r="H6620">
        <v>1</v>
      </c>
      <c r="I6620">
        <v>250000</v>
      </c>
      <c r="J6620" t="s">
        <v>312</v>
      </c>
    </row>
    <row r="6621" spans="1:10" x14ac:dyDescent="0.35">
      <c r="A6621" t="s">
        <v>15</v>
      </c>
      <c r="B6621" t="s">
        <v>74</v>
      </c>
      <c r="C6621" t="s">
        <v>304</v>
      </c>
      <c r="D6621">
        <v>9</v>
      </c>
      <c r="E6621" t="s">
        <v>307</v>
      </c>
      <c r="F6621">
        <v>998</v>
      </c>
      <c r="G6621">
        <v>50230</v>
      </c>
      <c r="H6621">
        <v>1</v>
      </c>
      <c r="I6621">
        <v>387000</v>
      </c>
      <c r="J6621" t="s">
        <v>317</v>
      </c>
    </row>
    <row r="6622" spans="1:10" x14ac:dyDescent="0.35">
      <c r="A6622" t="s">
        <v>10</v>
      </c>
      <c r="B6622" t="s">
        <v>69</v>
      </c>
      <c r="C6622" t="s">
        <v>304</v>
      </c>
      <c r="D6622">
        <v>10</v>
      </c>
      <c r="E6622" t="s">
        <v>306</v>
      </c>
      <c r="F6622">
        <v>2179</v>
      </c>
      <c r="G6622">
        <v>31000</v>
      </c>
      <c r="H6622">
        <v>1</v>
      </c>
      <c r="I6622">
        <v>950000</v>
      </c>
      <c r="J6622" t="s">
        <v>315</v>
      </c>
    </row>
    <row r="6623" spans="1:10" x14ac:dyDescent="0.35">
      <c r="A6623" t="s">
        <v>22</v>
      </c>
      <c r="B6623" t="s">
        <v>149</v>
      </c>
      <c r="C6623" t="s">
        <v>305</v>
      </c>
      <c r="D6623">
        <v>10</v>
      </c>
      <c r="E6623" t="s">
        <v>306</v>
      </c>
      <c r="F6623">
        <v>2982</v>
      </c>
      <c r="G6623">
        <v>79000</v>
      </c>
      <c r="H6623">
        <v>1</v>
      </c>
      <c r="I6623">
        <v>1775000</v>
      </c>
      <c r="J6623" t="s">
        <v>313</v>
      </c>
    </row>
    <row r="6624" spans="1:10" x14ac:dyDescent="0.35">
      <c r="A6624" t="s">
        <v>18</v>
      </c>
      <c r="B6624" t="s">
        <v>102</v>
      </c>
      <c r="C6624" t="s">
        <v>304</v>
      </c>
      <c r="D6624">
        <v>12</v>
      </c>
      <c r="E6624" t="s">
        <v>306</v>
      </c>
      <c r="F6624">
        <v>1461</v>
      </c>
      <c r="G6624">
        <v>130000</v>
      </c>
      <c r="H6624">
        <v>1</v>
      </c>
      <c r="I6624">
        <v>375000</v>
      </c>
      <c r="J6624" t="s">
        <v>313</v>
      </c>
    </row>
    <row r="6625" spans="1:10" x14ac:dyDescent="0.35">
      <c r="A6625" t="s">
        <v>11</v>
      </c>
      <c r="B6625" t="s">
        <v>110</v>
      </c>
      <c r="C6625" t="s">
        <v>304</v>
      </c>
      <c r="D6625">
        <v>14</v>
      </c>
      <c r="E6625" t="s">
        <v>307</v>
      </c>
      <c r="F6625">
        <v>1086</v>
      </c>
      <c r="G6625">
        <v>115000</v>
      </c>
      <c r="H6625">
        <v>2</v>
      </c>
      <c r="I6625">
        <v>150000</v>
      </c>
      <c r="J6625" t="s">
        <v>318</v>
      </c>
    </row>
    <row r="6626" spans="1:10" x14ac:dyDescent="0.35">
      <c r="A6626" t="s">
        <v>11</v>
      </c>
      <c r="B6626" t="s">
        <v>46</v>
      </c>
      <c r="C6626" t="s">
        <v>304</v>
      </c>
      <c r="D6626">
        <v>11</v>
      </c>
      <c r="E6626" t="s">
        <v>307</v>
      </c>
      <c r="F6626">
        <v>1591</v>
      </c>
      <c r="G6626">
        <v>41500</v>
      </c>
      <c r="H6626">
        <v>2</v>
      </c>
      <c r="I6626">
        <v>500000</v>
      </c>
      <c r="J6626" t="s">
        <v>316</v>
      </c>
    </row>
    <row r="6627" spans="1:10" x14ac:dyDescent="0.35">
      <c r="A6627" t="s">
        <v>29</v>
      </c>
      <c r="B6627" t="s">
        <v>175</v>
      </c>
      <c r="C6627" t="s">
        <v>305</v>
      </c>
      <c r="D6627">
        <v>10</v>
      </c>
      <c r="E6627" t="s">
        <v>306</v>
      </c>
      <c r="F6627">
        <v>1995</v>
      </c>
      <c r="G6627">
        <v>54385</v>
      </c>
      <c r="H6627">
        <v>2</v>
      </c>
      <c r="I6627">
        <v>1700000</v>
      </c>
      <c r="J6627" t="s">
        <v>316</v>
      </c>
    </row>
    <row r="6628" spans="1:10" x14ac:dyDescent="0.35">
      <c r="A6628" t="s">
        <v>13</v>
      </c>
      <c r="B6628" t="s">
        <v>129</v>
      </c>
      <c r="C6628" t="s">
        <v>305</v>
      </c>
      <c r="D6628">
        <v>13</v>
      </c>
      <c r="E6628" t="s">
        <v>307</v>
      </c>
      <c r="F6628">
        <v>1799</v>
      </c>
      <c r="G6628">
        <v>56361</v>
      </c>
      <c r="H6628">
        <v>1</v>
      </c>
      <c r="I6628">
        <v>438000</v>
      </c>
      <c r="J6628" t="s">
        <v>317</v>
      </c>
    </row>
    <row r="6629" spans="1:10" x14ac:dyDescent="0.35">
      <c r="A6629" t="s">
        <v>25</v>
      </c>
      <c r="B6629" t="s">
        <v>137</v>
      </c>
      <c r="C6629" t="s">
        <v>305</v>
      </c>
      <c r="D6629">
        <v>6</v>
      </c>
      <c r="E6629" t="s">
        <v>307</v>
      </c>
      <c r="F6629">
        <v>1798</v>
      </c>
      <c r="G6629">
        <v>22000</v>
      </c>
      <c r="H6629">
        <v>1</v>
      </c>
      <c r="I6629">
        <v>4150000</v>
      </c>
      <c r="J6629" t="s">
        <v>313</v>
      </c>
    </row>
    <row r="6630" spans="1:10" x14ac:dyDescent="0.35">
      <c r="A6630" t="s">
        <v>15</v>
      </c>
      <c r="B6630" t="s">
        <v>74</v>
      </c>
      <c r="C6630" t="s">
        <v>304</v>
      </c>
      <c r="D6630">
        <v>7</v>
      </c>
      <c r="E6630" t="s">
        <v>307</v>
      </c>
      <c r="F6630">
        <v>998</v>
      </c>
      <c r="G6630">
        <v>8000</v>
      </c>
      <c r="H6630">
        <v>1</v>
      </c>
      <c r="I6630">
        <v>300000</v>
      </c>
      <c r="J6630" t="s">
        <v>321</v>
      </c>
    </row>
    <row r="6631" spans="1:10" x14ac:dyDescent="0.35">
      <c r="A6631" t="s">
        <v>15</v>
      </c>
      <c r="B6631" t="s">
        <v>87</v>
      </c>
      <c r="C6631" t="s">
        <v>304</v>
      </c>
      <c r="D6631">
        <v>6</v>
      </c>
      <c r="E6631" t="s">
        <v>306</v>
      </c>
      <c r="F6631">
        <v>1248</v>
      </c>
      <c r="G6631">
        <v>28741</v>
      </c>
      <c r="H6631">
        <v>1</v>
      </c>
      <c r="I6631">
        <v>1100000</v>
      </c>
      <c r="J6631" t="s">
        <v>319</v>
      </c>
    </row>
    <row r="6632" spans="1:10" x14ac:dyDescent="0.35">
      <c r="A6632" t="s">
        <v>26</v>
      </c>
      <c r="B6632" t="s">
        <v>134</v>
      </c>
      <c r="C6632" t="s">
        <v>305</v>
      </c>
      <c r="D6632">
        <v>12</v>
      </c>
      <c r="E6632" t="s">
        <v>306</v>
      </c>
      <c r="F6632">
        <v>2720</v>
      </c>
      <c r="G6632">
        <v>117236</v>
      </c>
      <c r="H6632">
        <v>2</v>
      </c>
      <c r="I6632">
        <v>1400000</v>
      </c>
      <c r="J6632" t="s">
        <v>316</v>
      </c>
    </row>
    <row r="6633" spans="1:10" x14ac:dyDescent="0.35">
      <c r="A6633" t="s">
        <v>15</v>
      </c>
      <c r="B6633" t="s">
        <v>54</v>
      </c>
      <c r="C6633" t="s">
        <v>305</v>
      </c>
      <c r="D6633">
        <v>8</v>
      </c>
      <c r="E6633" t="s">
        <v>306</v>
      </c>
      <c r="F6633">
        <v>1248</v>
      </c>
      <c r="G6633">
        <v>30500</v>
      </c>
      <c r="H6633">
        <v>1</v>
      </c>
      <c r="I6633">
        <v>765000</v>
      </c>
      <c r="J6633" t="s">
        <v>316</v>
      </c>
    </row>
    <row r="6634" spans="1:10" x14ac:dyDescent="0.35">
      <c r="A6634" t="s">
        <v>11</v>
      </c>
      <c r="B6634" t="s">
        <v>46</v>
      </c>
      <c r="C6634" t="s">
        <v>304</v>
      </c>
      <c r="D6634">
        <v>6</v>
      </c>
      <c r="E6634" t="s">
        <v>307</v>
      </c>
      <c r="F6634">
        <v>1591</v>
      </c>
      <c r="G6634">
        <v>5000</v>
      </c>
      <c r="H6634">
        <v>1</v>
      </c>
      <c r="I6634">
        <v>869999.99999999895</v>
      </c>
      <c r="J6634" t="s">
        <v>321</v>
      </c>
    </row>
    <row r="6635" spans="1:10" x14ac:dyDescent="0.35">
      <c r="A6635" t="s">
        <v>15</v>
      </c>
      <c r="B6635" t="s">
        <v>83</v>
      </c>
      <c r="C6635" t="s">
        <v>304</v>
      </c>
      <c r="D6635">
        <v>8</v>
      </c>
      <c r="E6635" t="s">
        <v>306</v>
      </c>
      <c r="F6635">
        <v>1248</v>
      </c>
      <c r="G6635">
        <v>42000</v>
      </c>
      <c r="H6635">
        <v>1</v>
      </c>
      <c r="I6635">
        <v>990000</v>
      </c>
      <c r="J6635" t="s">
        <v>320</v>
      </c>
    </row>
    <row r="6636" spans="1:10" x14ac:dyDescent="0.35">
      <c r="A6636" t="s">
        <v>11</v>
      </c>
      <c r="B6636" t="s">
        <v>176</v>
      </c>
      <c r="C6636" t="s">
        <v>304</v>
      </c>
      <c r="D6636">
        <v>14</v>
      </c>
      <c r="E6636" t="s">
        <v>307</v>
      </c>
      <c r="F6636">
        <v>1495</v>
      </c>
      <c r="G6636">
        <v>32773</v>
      </c>
      <c r="H6636">
        <v>1</v>
      </c>
      <c r="I6636">
        <v>204999.99999999901</v>
      </c>
      <c r="J6636" t="s">
        <v>311</v>
      </c>
    </row>
    <row r="6637" spans="1:10" x14ac:dyDescent="0.35">
      <c r="A6637" t="s">
        <v>11</v>
      </c>
      <c r="B6637" t="s">
        <v>96</v>
      </c>
      <c r="C6637" t="s">
        <v>304</v>
      </c>
      <c r="D6637">
        <v>8</v>
      </c>
      <c r="E6637" t="s">
        <v>307</v>
      </c>
      <c r="F6637">
        <v>1197</v>
      </c>
      <c r="G6637">
        <v>19008</v>
      </c>
      <c r="H6637">
        <v>1</v>
      </c>
      <c r="I6637">
        <v>525000</v>
      </c>
      <c r="J6637" t="s">
        <v>321</v>
      </c>
    </row>
    <row r="6638" spans="1:10" x14ac:dyDescent="0.35">
      <c r="A6638" t="s">
        <v>11</v>
      </c>
      <c r="B6638" t="s">
        <v>46</v>
      </c>
      <c r="C6638" t="s">
        <v>304</v>
      </c>
      <c r="D6638">
        <v>12</v>
      </c>
      <c r="E6638" t="s">
        <v>307</v>
      </c>
      <c r="F6638">
        <v>1591</v>
      </c>
      <c r="G6638">
        <v>32542</v>
      </c>
      <c r="H6638">
        <v>1</v>
      </c>
      <c r="I6638">
        <v>577000</v>
      </c>
      <c r="J6638" t="s">
        <v>317</v>
      </c>
    </row>
    <row r="6639" spans="1:10" x14ac:dyDescent="0.35">
      <c r="A6639" t="s">
        <v>15</v>
      </c>
      <c r="B6639" t="s">
        <v>58</v>
      </c>
      <c r="C6639" t="s">
        <v>304</v>
      </c>
      <c r="D6639">
        <v>14</v>
      </c>
      <c r="E6639" t="s">
        <v>307</v>
      </c>
      <c r="F6639">
        <v>796</v>
      </c>
      <c r="G6639">
        <v>94753</v>
      </c>
      <c r="H6639">
        <v>1</v>
      </c>
      <c r="I6639">
        <v>195000</v>
      </c>
      <c r="J6639" t="s">
        <v>320</v>
      </c>
    </row>
    <row r="6640" spans="1:10" x14ac:dyDescent="0.35">
      <c r="A6640" t="s">
        <v>10</v>
      </c>
      <c r="B6640" t="s">
        <v>112</v>
      </c>
      <c r="C6640" t="s">
        <v>304</v>
      </c>
      <c r="D6640">
        <v>13</v>
      </c>
      <c r="E6640" t="s">
        <v>306</v>
      </c>
      <c r="F6640">
        <v>2179</v>
      </c>
      <c r="G6640">
        <v>70000</v>
      </c>
      <c r="H6640">
        <v>2</v>
      </c>
      <c r="I6640">
        <v>745000</v>
      </c>
      <c r="J6640" t="s">
        <v>315</v>
      </c>
    </row>
    <row r="6641" spans="1:10" x14ac:dyDescent="0.35">
      <c r="A6641" t="s">
        <v>15</v>
      </c>
      <c r="B6641" t="s">
        <v>74</v>
      </c>
      <c r="C6641" t="s">
        <v>304</v>
      </c>
      <c r="D6641">
        <v>12</v>
      </c>
      <c r="E6641" t="s">
        <v>307</v>
      </c>
      <c r="F6641">
        <v>998</v>
      </c>
      <c r="G6641">
        <v>68347</v>
      </c>
      <c r="H6641">
        <v>1</v>
      </c>
      <c r="I6641">
        <v>260000</v>
      </c>
      <c r="J6641" t="s">
        <v>313</v>
      </c>
    </row>
    <row r="6642" spans="1:10" x14ac:dyDescent="0.35">
      <c r="A6642" t="s">
        <v>11</v>
      </c>
      <c r="B6642" t="s">
        <v>96</v>
      </c>
      <c r="C6642" t="s">
        <v>304</v>
      </c>
      <c r="D6642">
        <v>13</v>
      </c>
      <c r="E6642" t="s">
        <v>307</v>
      </c>
      <c r="F6642">
        <v>1197</v>
      </c>
      <c r="G6642">
        <v>72000</v>
      </c>
      <c r="H6642">
        <v>2</v>
      </c>
      <c r="I6642">
        <v>325000</v>
      </c>
      <c r="J6642" t="s">
        <v>315</v>
      </c>
    </row>
    <row r="6643" spans="1:10" x14ac:dyDescent="0.35">
      <c r="A6643" t="s">
        <v>15</v>
      </c>
      <c r="B6643" t="s">
        <v>106</v>
      </c>
      <c r="C6643" t="s">
        <v>304</v>
      </c>
      <c r="D6643">
        <v>14</v>
      </c>
      <c r="E6643" t="s">
        <v>306</v>
      </c>
      <c r="F6643">
        <v>1248</v>
      </c>
      <c r="G6643">
        <v>75014</v>
      </c>
      <c r="H6643">
        <v>1</v>
      </c>
      <c r="I6643">
        <v>385000</v>
      </c>
      <c r="J6643" t="s">
        <v>320</v>
      </c>
    </row>
    <row r="6644" spans="1:10" x14ac:dyDescent="0.35">
      <c r="A6644" t="s">
        <v>18</v>
      </c>
      <c r="B6644" t="s">
        <v>221</v>
      </c>
      <c r="C6644" t="s">
        <v>305</v>
      </c>
      <c r="D6644">
        <v>11</v>
      </c>
      <c r="E6644" t="s">
        <v>306</v>
      </c>
      <c r="F6644">
        <v>1995</v>
      </c>
      <c r="G6644">
        <v>65000</v>
      </c>
      <c r="H6644">
        <v>2</v>
      </c>
      <c r="I6644">
        <v>750000</v>
      </c>
      <c r="J6644" t="s">
        <v>313</v>
      </c>
    </row>
    <row r="6645" spans="1:10" x14ac:dyDescent="0.35">
      <c r="A6645" t="s">
        <v>29</v>
      </c>
      <c r="B6645" t="s">
        <v>136</v>
      </c>
      <c r="C6645" t="s">
        <v>305</v>
      </c>
      <c r="D6645">
        <v>12</v>
      </c>
      <c r="E6645" t="s">
        <v>306</v>
      </c>
      <c r="F6645">
        <v>1995</v>
      </c>
      <c r="G6645">
        <v>55598</v>
      </c>
      <c r="H6645">
        <v>1</v>
      </c>
      <c r="I6645">
        <v>1150000</v>
      </c>
      <c r="J6645" t="s">
        <v>317</v>
      </c>
    </row>
    <row r="6646" spans="1:10" x14ac:dyDescent="0.35">
      <c r="A6646" t="s">
        <v>13</v>
      </c>
      <c r="B6646" t="s">
        <v>105</v>
      </c>
      <c r="C6646" t="s">
        <v>304</v>
      </c>
      <c r="D6646">
        <v>11</v>
      </c>
      <c r="E6646" t="s">
        <v>307</v>
      </c>
      <c r="F6646">
        <v>1198</v>
      </c>
      <c r="G6646">
        <v>50000</v>
      </c>
      <c r="H6646">
        <v>1</v>
      </c>
      <c r="I6646">
        <v>325000</v>
      </c>
      <c r="J6646" t="s">
        <v>316</v>
      </c>
    </row>
    <row r="6647" spans="1:10" x14ac:dyDescent="0.35">
      <c r="A6647" t="s">
        <v>11</v>
      </c>
      <c r="B6647" t="s">
        <v>249</v>
      </c>
      <c r="C6647" t="s">
        <v>304</v>
      </c>
      <c r="D6647">
        <v>21</v>
      </c>
      <c r="E6647" t="s">
        <v>307</v>
      </c>
      <c r="F6647">
        <v>1997</v>
      </c>
      <c r="G6647">
        <v>44200</v>
      </c>
      <c r="H6647">
        <v>2</v>
      </c>
      <c r="I6647">
        <v>150000</v>
      </c>
      <c r="J6647" t="s">
        <v>318</v>
      </c>
    </row>
    <row r="6648" spans="1:10" x14ac:dyDescent="0.35">
      <c r="A6648" t="s">
        <v>15</v>
      </c>
      <c r="B6648" t="s">
        <v>82</v>
      </c>
      <c r="C6648" t="s">
        <v>304</v>
      </c>
      <c r="D6648">
        <v>10</v>
      </c>
      <c r="E6648" t="s">
        <v>306</v>
      </c>
      <c r="F6648">
        <v>1248</v>
      </c>
      <c r="G6648">
        <v>65000</v>
      </c>
      <c r="H6648">
        <v>1</v>
      </c>
      <c r="I6648">
        <v>531000</v>
      </c>
      <c r="J6648" t="s">
        <v>314</v>
      </c>
    </row>
    <row r="6649" spans="1:10" x14ac:dyDescent="0.35">
      <c r="A6649" t="s">
        <v>10</v>
      </c>
      <c r="B6649" t="s">
        <v>69</v>
      </c>
      <c r="C6649" t="s">
        <v>304</v>
      </c>
      <c r="D6649">
        <v>11</v>
      </c>
      <c r="E6649" t="s">
        <v>306</v>
      </c>
      <c r="F6649">
        <v>2179</v>
      </c>
      <c r="G6649">
        <v>49000</v>
      </c>
      <c r="H6649">
        <v>1</v>
      </c>
      <c r="I6649">
        <v>900000</v>
      </c>
      <c r="J6649" t="s">
        <v>320</v>
      </c>
    </row>
    <row r="6650" spans="1:10" x14ac:dyDescent="0.35">
      <c r="A6650" t="s">
        <v>11</v>
      </c>
      <c r="B6650" t="s">
        <v>108</v>
      </c>
      <c r="C6650" t="s">
        <v>304</v>
      </c>
      <c r="D6650">
        <v>8</v>
      </c>
      <c r="E6650" t="s">
        <v>307</v>
      </c>
      <c r="F6650">
        <v>1086</v>
      </c>
      <c r="G6650">
        <v>7200</v>
      </c>
      <c r="H6650">
        <v>1</v>
      </c>
      <c r="I6650">
        <v>359000</v>
      </c>
      <c r="J6650" t="s">
        <v>321</v>
      </c>
    </row>
    <row r="6651" spans="1:10" x14ac:dyDescent="0.35">
      <c r="A6651" t="s">
        <v>15</v>
      </c>
      <c r="B6651" t="s">
        <v>64</v>
      </c>
      <c r="C6651" t="s">
        <v>304</v>
      </c>
      <c r="D6651">
        <v>8</v>
      </c>
      <c r="E6651" t="s">
        <v>307</v>
      </c>
      <c r="F6651">
        <v>1373</v>
      </c>
      <c r="G6651">
        <v>43152</v>
      </c>
      <c r="H6651">
        <v>1</v>
      </c>
      <c r="I6651">
        <v>735000</v>
      </c>
      <c r="J6651" t="s">
        <v>317</v>
      </c>
    </row>
    <row r="6652" spans="1:10" x14ac:dyDescent="0.35">
      <c r="A6652" t="s">
        <v>22</v>
      </c>
      <c r="B6652" t="s">
        <v>118</v>
      </c>
      <c r="C6652" t="s">
        <v>304</v>
      </c>
      <c r="D6652">
        <v>11</v>
      </c>
      <c r="E6652" t="s">
        <v>306</v>
      </c>
      <c r="F6652">
        <v>2494</v>
      </c>
      <c r="G6652">
        <v>112000</v>
      </c>
      <c r="H6652">
        <v>1</v>
      </c>
      <c r="I6652">
        <v>1200000</v>
      </c>
      <c r="J6652" t="s">
        <v>316</v>
      </c>
    </row>
    <row r="6653" spans="1:10" x14ac:dyDescent="0.35">
      <c r="A6653" t="s">
        <v>11</v>
      </c>
      <c r="B6653" t="s">
        <v>55</v>
      </c>
      <c r="C6653" t="s">
        <v>304</v>
      </c>
      <c r="D6653">
        <v>7</v>
      </c>
      <c r="E6653" t="s">
        <v>307</v>
      </c>
      <c r="F6653">
        <v>1197</v>
      </c>
      <c r="G6653">
        <v>23540</v>
      </c>
      <c r="H6653">
        <v>1</v>
      </c>
      <c r="I6653">
        <v>602000</v>
      </c>
      <c r="J6653" t="s">
        <v>319</v>
      </c>
    </row>
    <row r="6654" spans="1:10" x14ac:dyDescent="0.35">
      <c r="A6654" t="s">
        <v>33</v>
      </c>
      <c r="B6654" t="s">
        <v>162</v>
      </c>
      <c r="C6654" t="s">
        <v>304</v>
      </c>
      <c r="D6654">
        <v>16</v>
      </c>
      <c r="E6654" t="s">
        <v>306</v>
      </c>
      <c r="F6654">
        <v>1991</v>
      </c>
      <c r="G6654">
        <v>82160</v>
      </c>
      <c r="H6654">
        <v>1</v>
      </c>
      <c r="I6654">
        <v>256999.99999999901</v>
      </c>
      <c r="J6654" t="s">
        <v>319</v>
      </c>
    </row>
    <row r="6655" spans="1:10" x14ac:dyDescent="0.35">
      <c r="A6655" t="s">
        <v>10</v>
      </c>
      <c r="B6655" t="s">
        <v>139</v>
      </c>
      <c r="C6655" t="s">
        <v>304</v>
      </c>
      <c r="D6655">
        <v>11</v>
      </c>
      <c r="E6655" t="s">
        <v>306</v>
      </c>
      <c r="F6655">
        <v>2696</v>
      </c>
      <c r="G6655">
        <v>57000</v>
      </c>
      <c r="H6655">
        <v>1</v>
      </c>
      <c r="I6655">
        <v>1245000</v>
      </c>
      <c r="J6655" t="s">
        <v>316</v>
      </c>
    </row>
    <row r="6656" spans="1:10" x14ac:dyDescent="0.35">
      <c r="A6656" t="s">
        <v>10</v>
      </c>
      <c r="B6656" t="s">
        <v>69</v>
      </c>
      <c r="C6656" t="s">
        <v>304</v>
      </c>
      <c r="D6656">
        <v>9</v>
      </c>
      <c r="E6656" t="s">
        <v>306</v>
      </c>
      <c r="F6656">
        <v>2179</v>
      </c>
      <c r="G6656">
        <v>39335</v>
      </c>
      <c r="H6656">
        <v>1</v>
      </c>
      <c r="I6656">
        <v>1263000</v>
      </c>
      <c r="J6656" t="s">
        <v>319</v>
      </c>
    </row>
    <row r="6657" spans="1:10" x14ac:dyDescent="0.35">
      <c r="A6657" t="s">
        <v>13</v>
      </c>
      <c r="B6657" t="s">
        <v>48</v>
      </c>
      <c r="C6657" t="s">
        <v>304</v>
      </c>
      <c r="D6657">
        <v>10</v>
      </c>
      <c r="E6657" t="s">
        <v>307</v>
      </c>
      <c r="F6657">
        <v>1497</v>
      </c>
      <c r="G6657">
        <v>62000</v>
      </c>
      <c r="H6657">
        <v>2</v>
      </c>
      <c r="I6657">
        <v>775000</v>
      </c>
      <c r="J6657" t="s">
        <v>312</v>
      </c>
    </row>
    <row r="6658" spans="1:10" x14ac:dyDescent="0.35">
      <c r="A6658" t="s">
        <v>14</v>
      </c>
      <c r="B6658" t="s">
        <v>49</v>
      </c>
      <c r="C6658" t="s">
        <v>304</v>
      </c>
      <c r="D6658">
        <v>10</v>
      </c>
      <c r="E6658" t="s">
        <v>306</v>
      </c>
      <c r="F6658">
        <v>1498</v>
      </c>
      <c r="G6658">
        <v>60000</v>
      </c>
      <c r="H6658">
        <v>1</v>
      </c>
      <c r="I6658">
        <v>550000</v>
      </c>
      <c r="J6658" t="s">
        <v>313</v>
      </c>
    </row>
    <row r="6659" spans="1:10" x14ac:dyDescent="0.35">
      <c r="A6659" t="s">
        <v>11</v>
      </c>
      <c r="B6659" t="s">
        <v>96</v>
      </c>
      <c r="C6659" t="s">
        <v>304</v>
      </c>
      <c r="D6659">
        <v>9</v>
      </c>
      <c r="E6659" t="s">
        <v>307</v>
      </c>
      <c r="F6659">
        <v>1197</v>
      </c>
      <c r="G6659">
        <v>35000</v>
      </c>
      <c r="H6659">
        <v>1</v>
      </c>
      <c r="I6659">
        <v>443000</v>
      </c>
      <c r="J6659" t="s">
        <v>321</v>
      </c>
    </row>
    <row r="6660" spans="1:10" x14ac:dyDescent="0.35">
      <c r="A6660" t="s">
        <v>28</v>
      </c>
      <c r="B6660" t="s">
        <v>227</v>
      </c>
      <c r="C6660" t="s">
        <v>305</v>
      </c>
      <c r="D6660">
        <v>8</v>
      </c>
      <c r="E6660" t="s">
        <v>306</v>
      </c>
      <c r="F6660">
        <v>2143</v>
      </c>
      <c r="G6660">
        <v>32345</v>
      </c>
      <c r="H6660">
        <v>1</v>
      </c>
      <c r="I6660">
        <v>2451000</v>
      </c>
      <c r="J6660" t="s">
        <v>317</v>
      </c>
    </row>
    <row r="6661" spans="1:10" x14ac:dyDescent="0.35">
      <c r="A6661" t="s">
        <v>11</v>
      </c>
      <c r="B6661" t="s">
        <v>117</v>
      </c>
      <c r="C6661" t="s">
        <v>304</v>
      </c>
      <c r="D6661">
        <v>10</v>
      </c>
      <c r="E6661" t="s">
        <v>307</v>
      </c>
      <c r="F6661">
        <v>814</v>
      </c>
      <c r="G6661">
        <v>47000</v>
      </c>
      <c r="H6661">
        <v>1</v>
      </c>
      <c r="I6661">
        <v>265000</v>
      </c>
      <c r="J6661" t="s">
        <v>315</v>
      </c>
    </row>
    <row r="6662" spans="1:10" x14ac:dyDescent="0.35">
      <c r="A6662" t="s">
        <v>15</v>
      </c>
      <c r="B6662" t="s">
        <v>58</v>
      </c>
      <c r="C6662" t="s">
        <v>304</v>
      </c>
      <c r="D6662">
        <v>12</v>
      </c>
      <c r="E6662" t="s">
        <v>308</v>
      </c>
      <c r="F6662">
        <v>796</v>
      </c>
      <c r="G6662">
        <v>65537</v>
      </c>
      <c r="H6662">
        <v>2</v>
      </c>
      <c r="I6662">
        <v>210000</v>
      </c>
      <c r="J6662" t="s">
        <v>313</v>
      </c>
    </row>
    <row r="6663" spans="1:10" x14ac:dyDescent="0.35">
      <c r="A6663" t="s">
        <v>22</v>
      </c>
      <c r="B6663" t="s">
        <v>107</v>
      </c>
      <c r="C6663" t="s">
        <v>304</v>
      </c>
      <c r="D6663">
        <v>13</v>
      </c>
      <c r="E6663" t="s">
        <v>307</v>
      </c>
      <c r="F6663">
        <v>1496</v>
      </c>
      <c r="G6663">
        <v>36000</v>
      </c>
      <c r="H6663">
        <v>1</v>
      </c>
      <c r="I6663">
        <v>320000</v>
      </c>
      <c r="J6663" t="s">
        <v>313</v>
      </c>
    </row>
    <row r="6664" spans="1:10" x14ac:dyDescent="0.35">
      <c r="A6664" t="s">
        <v>15</v>
      </c>
      <c r="B6664" t="s">
        <v>82</v>
      </c>
      <c r="C6664" t="s">
        <v>304</v>
      </c>
      <c r="D6664">
        <v>8</v>
      </c>
      <c r="E6664" t="s">
        <v>306</v>
      </c>
      <c r="F6664">
        <v>1248</v>
      </c>
      <c r="G6664">
        <v>75000</v>
      </c>
      <c r="H6664">
        <v>1</v>
      </c>
      <c r="I6664">
        <v>425000</v>
      </c>
      <c r="J6664" t="s">
        <v>318</v>
      </c>
    </row>
    <row r="6665" spans="1:10" x14ac:dyDescent="0.35">
      <c r="A6665" t="s">
        <v>15</v>
      </c>
      <c r="B6665" t="s">
        <v>58</v>
      </c>
      <c r="C6665" t="s">
        <v>304</v>
      </c>
      <c r="D6665">
        <v>16</v>
      </c>
      <c r="E6665" t="s">
        <v>307</v>
      </c>
      <c r="F6665">
        <v>796</v>
      </c>
      <c r="G6665">
        <v>38000</v>
      </c>
      <c r="H6665">
        <v>1</v>
      </c>
      <c r="I6665">
        <v>110000</v>
      </c>
      <c r="J6665" t="s">
        <v>321</v>
      </c>
    </row>
    <row r="6666" spans="1:10" x14ac:dyDescent="0.35">
      <c r="A6666" t="s">
        <v>15</v>
      </c>
      <c r="B6666" t="s">
        <v>65</v>
      </c>
      <c r="C6666" t="s">
        <v>304</v>
      </c>
      <c r="D6666">
        <v>9</v>
      </c>
      <c r="E6666" t="s">
        <v>307</v>
      </c>
      <c r="F6666">
        <v>998</v>
      </c>
      <c r="G6666">
        <v>57818</v>
      </c>
      <c r="H6666">
        <v>1</v>
      </c>
      <c r="I6666">
        <v>430000</v>
      </c>
      <c r="J6666" t="s">
        <v>318</v>
      </c>
    </row>
    <row r="6667" spans="1:10" x14ac:dyDescent="0.35">
      <c r="A6667" t="s">
        <v>14</v>
      </c>
      <c r="B6667" t="s">
        <v>49</v>
      </c>
      <c r="C6667" t="s">
        <v>304</v>
      </c>
      <c r="D6667">
        <v>9</v>
      </c>
      <c r="E6667" t="s">
        <v>306</v>
      </c>
      <c r="F6667">
        <v>1498</v>
      </c>
      <c r="G6667">
        <v>45000</v>
      </c>
      <c r="H6667">
        <v>1</v>
      </c>
      <c r="I6667">
        <v>890000</v>
      </c>
      <c r="J6667" t="s">
        <v>320</v>
      </c>
    </row>
    <row r="6668" spans="1:10" x14ac:dyDescent="0.35">
      <c r="A6668" t="s">
        <v>20</v>
      </c>
      <c r="B6668" t="s">
        <v>126</v>
      </c>
      <c r="C6668" t="s">
        <v>304</v>
      </c>
      <c r="D6668">
        <v>9</v>
      </c>
      <c r="E6668" t="s">
        <v>306</v>
      </c>
      <c r="F6668">
        <v>1461</v>
      </c>
      <c r="G6668">
        <v>75055</v>
      </c>
      <c r="H6668">
        <v>1</v>
      </c>
      <c r="I6668">
        <v>650000</v>
      </c>
      <c r="J6668" t="s">
        <v>314</v>
      </c>
    </row>
    <row r="6669" spans="1:10" x14ac:dyDescent="0.35">
      <c r="A6669" t="s">
        <v>13</v>
      </c>
      <c r="B6669" t="s">
        <v>185</v>
      </c>
      <c r="C6669" t="s">
        <v>305</v>
      </c>
      <c r="D6669">
        <v>15</v>
      </c>
      <c r="E6669" t="s">
        <v>307</v>
      </c>
      <c r="F6669">
        <v>2354</v>
      </c>
      <c r="G6669">
        <v>65462</v>
      </c>
      <c r="H6669">
        <v>3</v>
      </c>
      <c r="I6669">
        <v>350000</v>
      </c>
      <c r="J6669" t="s">
        <v>313</v>
      </c>
    </row>
    <row r="6670" spans="1:10" x14ac:dyDescent="0.35">
      <c r="A6670" t="s">
        <v>15</v>
      </c>
      <c r="B6670" t="s">
        <v>82</v>
      </c>
      <c r="C6670" t="s">
        <v>304</v>
      </c>
      <c r="D6670">
        <v>16</v>
      </c>
      <c r="E6670" t="s">
        <v>306</v>
      </c>
      <c r="F6670">
        <v>1248</v>
      </c>
      <c r="G6670">
        <v>76206</v>
      </c>
      <c r="H6670">
        <v>1</v>
      </c>
      <c r="I6670">
        <v>425000</v>
      </c>
      <c r="J6670" t="s">
        <v>320</v>
      </c>
    </row>
    <row r="6671" spans="1:10" x14ac:dyDescent="0.35">
      <c r="A6671" t="s">
        <v>10</v>
      </c>
      <c r="B6671" t="s">
        <v>69</v>
      </c>
      <c r="C6671" t="s">
        <v>305</v>
      </c>
      <c r="D6671">
        <v>6</v>
      </c>
      <c r="E6671" t="s">
        <v>306</v>
      </c>
      <c r="F6671">
        <v>2179</v>
      </c>
      <c r="G6671">
        <v>25948</v>
      </c>
      <c r="H6671">
        <v>1</v>
      </c>
      <c r="I6671">
        <v>1646000</v>
      </c>
      <c r="J6671" t="s">
        <v>317</v>
      </c>
    </row>
    <row r="6672" spans="1:10" x14ac:dyDescent="0.35">
      <c r="A6672" t="s">
        <v>13</v>
      </c>
      <c r="B6672" t="s">
        <v>91</v>
      </c>
      <c r="C6672" t="s">
        <v>304</v>
      </c>
      <c r="D6672">
        <v>8</v>
      </c>
      <c r="E6672" t="s">
        <v>307</v>
      </c>
      <c r="F6672">
        <v>1199</v>
      </c>
      <c r="G6672">
        <v>28500</v>
      </c>
      <c r="H6672">
        <v>1</v>
      </c>
      <c r="I6672">
        <v>595000</v>
      </c>
      <c r="J6672" t="s">
        <v>311</v>
      </c>
    </row>
    <row r="6673" spans="1:10" x14ac:dyDescent="0.35">
      <c r="A6673" t="s">
        <v>13</v>
      </c>
      <c r="B6673" t="s">
        <v>48</v>
      </c>
      <c r="C6673" t="s">
        <v>304</v>
      </c>
      <c r="D6673">
        <v>9</v>
      </c>
      <c r="E6673" t="s">
        <v>307</v>
      </c>
      <c r="F6673">
        <v>1497</v>
      </c>
      <c r="G6673">
        <v>28004</v>
      </c>
      <c r="H6673">
        <v>1</v>
      </c>
      <c r="I6673">
        <v>710000</v>
      </c>
      <c r="J6673" t="s">
        <v>311</v>
      </c>
    </row>
    <row r="6674" spans="1:10" x14ac:dyDescent="0.35">
      <c r="A6674" t="s">
        <v>35</v>
      </c>
      <c r="B6674" t="s">
        <v>179</v>
      </c>
      <c r="C6674" t="s">
        <v>304</v>
      </c>
      <c r="D6674">
        <v>13</v>
      </c>
      <c r="E6674" t="s">
        <v>307</v>
      </c>
      <c r="F6674">
        <v>1172</v>
      </c>
      <c r="G6674">
        <v>25000</v>
      </c>
      <c r="H6674">
        <v>2</v>
      </c>
      <c r="I6674">
        <v>125000</v>
      </c>
      <c r="J6674" t="s">
        <v>321</v>
      </c>
    </row>
    <row r="6675" spans="1:10" x14ac:dyDescent="0.35">
      <c r="A6675" t="s">
        <v>15</v>
      </c>
      <c r="B6675" t="s">
        <v>252</v>
      </c>
      <c r="C6675" t="s">
        <v>304</v>
      </c>
      <c r="D6675">
        <v>14</v>
      </c>
      <c r="E6675" t="s">
        <v>307</v>
      </c>
      <c r="F6675">
        <v>1061</v>
      </c>
      <c r="G6675">
        <v>40000</v>
      </c>
      <c r="H6675">
        <v>2</v>
      </c>
      <c r="I6675">
        <v>250000</v>
      </c>
      <c r="J6675" t="s">
        <v>321</v>
      </c>
    </row>
    <row r="6676" spans="1:10" x14ac:dyDescent="0.35">
      <c r="A6676" t="s">
        <v>15</v>
      </c>
      <c r="B6676" t="s">
        <v>83</v>
      </c>
      <c r="C6676" t="s">
        <v>304</v>
      </c>
      <c r="D6676">
        <v>11</v>
      </c>
      <c r="E6676" t="s">
        <v>307</v>
      </c>
      <c r="F6676">
        <v>1373</v>
      </c>
      <c r="G6676">
        <v>82543</v>
      </c>
      <c r="H6676">
        <v>1</v>
      </c>
      <c r="I6676">
        <v>550000</v>
      </c>
      <c r="J6676" t="s">
        <v>316</v>
      </c>
    </row>
    <row r="6677" spans="1:10" x14ac:dyDescent="0.35">
      <c r="A6677" t="s">
        <v>20</v>
      </c>
      <c r="B6677" t="s">
        <v>116</v>
      </c>
      <c r="C6677" t="s">
        <v>304</v>
      </c>
      <c r="D6677">
        <v>11</v>
      </c>
      <c r="E6677" t="s">
        <v>307</v>
      </c>
      <c r="F6677">
        <v>1198</v>
      </c>
      <c r="G6677">
        <v>30000</v>
      </c>
      <c r="H6677">
        <v>1</v>
      </c>
      <c r="I6677">
        <v>325000</v>
      </c>
      <c r="J6677" t="s">
        <v>318</v>
      </c>
    </row>
    <row r="6678" spans="1:10" x14ac:dyDescent="0.35">
      <c r="A6678" t="s">
        <v>13</v>
      </c>
      <c r="B6678" t="s">
        <v>48</v>
      </c>
      <c r="C6678" t="s">
        <v>304</v>
      </c>
      <c r="D6678">
        <v>14</v>
      </c>
      <c r="E6678" t="s">
        <v>307</v>
      </c>
      <c r="F6678">
        <v>1497</v>
      </c>
      <c r="G6678">
        <v>27800</v>
      </c>
      <c r="H6678">
        <v>1</v>
      </c>
      <c r="I6678">
        <v>500000</v>
      </c>
      <c r="J6678" t="s">
        <v>320</v>
      </c>
    </row>
    <row r="6679" spans="1:10" x14ac:dyDescent="0.35">
      <c r="A6679" t="s">
        <v>22</v>
      </c>
      <c r="B6679" t="s">
        <v>107</v>
      </c>
      <c r="C6679" t="s">
        <v>304</v>
      </c>
      <c r="D6679">
        <v>8</v>
      </c>
      <c r="E6679" t="s">
        <v>307</v>
      </c>
      <c r="F6679">
        <v>1496</v>
      </c>
      <c r="G6679">
        <v>33415</v>
      </c>
      <c r="H6679">
        <v>1</v>
      </c>
      <c r="I6679">
        <v>658000</v>
      </c>
      <c r="J6679" t="s">
        <v>319</v>
      </c>
    </row>
    <row r="6680" spans="1:10" x14ac:dyDescent="0.35">
      <c r="A6680" t="s">
        <v>29</v>
      </c>
      <c r="B6680" t="s">
        <v>136</v>
      </c>
      <c r="C6680" t="s">
        <v>305</v>
      </c>
      <c r="D6680">
        <v>11</v>
      </c>
      <c r="E6680" t="s">
        <v>306</v>
      </c>
      <c r="F6680">
        <v>1995</v>
      </c>
      <c r="G6680">
        <v>38000</v>
      </c>
      <c r="H6680">
        <v>1</v>
      </c>
      <c r="I6680">
        <v>1950000</v>
      </c>
      <c r="J6680" t="s">
        <v>311</v>
      </c>
    </row>
    <row r="6681" spans="1:10" x14ac:dyDescent="0.35">
      <c r="A6681" t="s">
        <v>13</v>
      </c>
      <c r="B6681" t="s">
        <v>91</v>
      </c>
      <c r="C6681" t="s">
        <v>304</v>
      </c>
      <c r="D6681">
        <v>7</v>
      </c>
      <c r="E6681" t="s">
        <v>307</v>
      </c>
      <c r="F6681">
        <v>1199</v>
      </c>
      <c r="G6681">
        <v>41981</v>
      </c>
      <c r="H6681">
        <v>1</v>
      </c>
      <c r="I6681">
        <v>614000</v>
      </c>
      <c r="J6681" t="s">
        <v>317</v>
      </c>
    </row>
    <row r="6682" spans="1:10" x14ac:dyDescent="0.35">
      <c r="A6682" t="s">
        <v>15</v>
      </c>
      <c r="B6682" t="s">
        <v>54</v>
      </c>
      <c r="C6682" t="s">
        <v>304</v>
      </c>
      <c r="D6682">
        <v>11</v>
      </c>
      <c r="E6682" t="s">
        <v>306</v>
      </c>
      <c r="F6682">
        <v>1248</v>
      </c>
      <c r="G6682">
        <v>77084</v>
      </c>
      <c r="H6682">
        <v>1</v>
      </c>
      <c r="I6682">
        <v>495000</v>
      </c>
      <c r="J6682" t="s">
        <v>314</v>
      </c>
    </row>
    <row r="6683" spans="1:10" x14ac:dyDescent="0.35">
      <c r="A6683" t="s">
        <v>21</v>
      </c>
      <c r="B6683" t="s">
        <v>81</v>
      </c>
      <c r="C6683" t="s">
        <v>304</v>
      </c>
      <c r="D6683">
        <v>11</v>
      </c>
      <c r="E6683" t="s">
        <v>306</v>
      </c>
      <c r="F6683">
        <v>1598</v>
      </c>
      <c r="G6683">
        <v>71803</v>
      </c>
      <c r="H6683">
        <v>1</v>
      </c>
      <c r="I6683">
        <v>575000</v>
      </c>
      <c r="J6683" t="s">
        <v>320</v>
      </c>
    </row>
    <row r="6684" spans="1:10" x14ac:dyDescent="0.35">
      <c r="A6684" t="s">
        <v>10</v>
      </c>
      <c r="B6684" t="s">
        <v>69</v>
      </c>
      <c r="C6684" t="s">
        <v>304</v>
      </c>
      <c r="D6684">
        <v>11</v>
      </c>
      <c r="E6684" t="s">
        <v>306</v>
      </c>
      <c r="F6684">
        <v>2179</v>
      </c>
      <c r="G6684">
        <v>73314</v>
      </c>
      <c r="H6684">
        <v>1</v>
      </c>
      <c r="I6684">
        <v>660000</v>
      </c>
      <c r="J6684" t="s">
        <v>321</v>
      </c>
    </row>
    <row r="6685" spans="1:10" x14ac:dyDescent="0.35">
      <c r="A6685" t="s">
        <v>11</v>
      </c>
      <c r="B6685" t="s">
        <v>55</v>
      </c>
      <c r="C6685" t="s">
        <v>305</v>
      </c>
      <c r="D6685">
        <v>9</v>
      </c>
      <c r="E6685" t="s">
        <v>307</v>
      </c>
      <c r="F6685">
        <v>1197</v>
      </c>
      <c r="G6685">
        <v>69053</v>
      </c>
      <c r="H6685">
        <v>1</v>
      </c>
      <c r="I6685">
        <v>572000</v>
      </c>
      <c r="J6685" t="s">
        <v>319</v>
      </c>
    </row>
    <row r="6686" spans="1:10" x14ac:dyDescent="0.35">
      <c r="A6686" t="s">
        <v>13</v>
      </c>
      <c r="B6686" t="s">
        <v>48</v>
      </c>
      <c r="C6686" t="s">
        <v>304</v>
      </c>
      <c r="D6686">
        <v>15</v>
      </c>
      <c r="E6686" t="s">
        <v>307</v>
      </c>
      <c r="F6686">
        <v>1497</v>
      </c>
      <c r="G6686">
        <v>79782</v>
      </c>
      <c r="H6686">
        <v>2</v>
      </c>
      <c r="I6686">
        <v>260000</v>
      </c>
      <c r="J6686" t="s">
        <v>313</v>
      </c>
    </row>
    <row r="6687" spans="1:10" x14ac:dyDescent="0.35">
      <c r="A6687" t="s">
        <v>22</v>
      </c>
      <c r="B6687" t="s">
        <v>118</v>
      </c>
      <c r="C6687" t="s">
        <v>304</v>
      </c>
      <c r="D6687">
        <v>14</v>
      </c>
      <c r="E6687" t="s">
        <v>306</v>
      </c>
      <c r="F6687">
        <v>2494</v>
      </c>
      <c r="G6687">
        <v>250000</v>
      </c>
      <c r="H6687">
        <v>2</v>
      </c>
      <c r="I6687">
        <v>650000</v>
      </c>
      <c r="J6687" t="s">
        <v>320</v>
      </c>
    </row>
    <row r="6688" spans="1:10" x14ac:dyDescent="0.35">
      <c r="A6688" t="s">
        <v>10</v>
      </c>
      <c r="B6688" t="s">
        <v>69</v>
      </c>
      <c r="C6688" t="s">
        <v>304</v>
      </c>
      <c r="D6688">
        <v>13</v>
      </c>
      <c r="E6688" t="s">
        <v>306</v>
      </c>
      <c r="F6688">
        <v>2179</v>
      </c>
      <c r="G6688">
        <v>90000</v>
      </c>
      <c r="H6688">
        <v>2</v>
      </c>
      <c r="I6688">
        <v>610000</v>
      </c>
      <c r="J6688" t="s">
        <v>316</v>
      </c>
    </row>
    <row r="6689" spans="1:10" x14ac:dyDescent="0.35">
      <c r="A6689" t="s">
        <v>15</v>
      </c>
      <c r="B6689" t="s">
        <v>82</v>
      </c>
      <c r="C6689" t="s">
        <v>304</v>
      </c>
      <c r="D6689">
        <v>14</v>
      </c>
      <c r="E6689" t="s">
        <v>306</v>
      </c>
      <c r="F6689">
        <v>1248</v>
      </c>
      <c r="G6689">
        <v>130000</v>
      </c>
      <c r="H6689">
        <v>1</v>
      </c>
      <c r="I6689">
        <v>385000</v>
      </c>
      <c r="J6689" t="s">
        <v>320</v>
      </c>
    </row>
    <row r="6690" spans="1:10" x14ac:dyDescent="0.35">
      <c r="A6690" t="s">
        <v>19</v>
      </c>
      <c r="B6690" t="s">
        <v>103</v>
      </c>
      <c r="C6690" t="s">
        <v>304</v>
      </c>
      <c r="D6690">
        <v>11</v>
      </c>
      <c r="E6690" t="s">
        <v>307</v>
      </c>
      <c r="F6690">
        <v>1598</v>
      </c>
      <c r="G6690">
        <v>65000</v>
      </c>
      <c r="H6690">
        <v>2</v>
      </c>
      <c r="I6690">
        <v>450000</v>
      </c>
      <c r="J6690" t="s">
        <v>316</v>
      </c>
    </row>
    <row r="6691" spans="1:10" x14ac:dyDescent="0.35">
      <c r="A6691" t="s">
        <v>22</v>
      </c>
      <c r="B6691" t="s">
        <v>107</v>
      </c>
      <c r="C6691" t="s">
        <v>304</v>
      </c>
      <c r="D6691">
        <v>11</v>
      </c>
      <c r="E6691" t="s">
        <v>306</v>
      </c>
      <c r="F6691">
        <v>1364</v>
      </c>
      <c r="G6691">
        <v>46496</v>
      </c>
      <c r="H6691">
        <v>1</v>
      </c>
      <c r="I6691">
        <v>530000</v>
      </c>
      <c r="J6691" t="s">
        <v>319</v>
      </c>
    </row>
    <row r="6692" spans="1:10" x14ac:dyDescent="0.35">
      <c r="A6692" t="s">
        <v>25</v>
      </c>
      <c r="B6692" t="s">
        <v>132</v>
      </c>
      <c r="C6692" t="s">
        <v>305</v>
      </c>
      <c r="D6692">
        <v>11</v>
      </c>
      <c r="E6692" t="s">
        <v>306</v>
      </c>
      <c r="F6692">
        <v>1968</v>
      </c>
      <c r="G6692">
        <v>76000</v>
      </c>
      <c r="H6692">
        <v>2</v>
      </c>
      <c r="I6692">
        <v>1825000</v>
      </c>
      <c r="J6692" t="s">
        <v>312</v>
      </c>
    </row>
    <row r="6693" spans="1:10" x14ac:dyDescent="0.35">
      <c r="A6693" t="s">
        <v>15</v>
      </c>
      <c r="B6693" t="s">
        <v>83</v>
      </c>
      <c r="C6693" t="s">
        <v>304</v>
      </c>
      <c r="D6693">
        <v>12</v>
      </c>
      <c r="E6693" t="s">
        <v>307</v>
      </c>
      <c r="F6693">
        <v>1373</v>
      </c>
      <c r="G6693">
        <v>28002</v>
      </c>
      <c r="H6693">
        <v>1</v>
      </c>
      <c r="I6693">
        <v>575000</v>
      </c>
      <c r="J6693" t="s">
        <v>315</v>
      </c>
    </row>
    <row r="6694" spans="1:10" x14ac:dyDescent="0.35">
      <c r="A6694" t="s">
        <v>22</v>
      </c>
      <c r="B6694" t="s">
        <v>131</v>
      </c>
      <c r="C6694" t="s">
        <v>304</v>
      </c>
      <c r="D6694">
        <v>14</v>
      </c>
      <c r="E6694" t="s">
        <v>308</v>
      </c>
      <c r="F6694">
        <v>1798</v>
      </c>
      <c r="G6694">
        <v>63000</v>
      </c>
      <c r="H6694">
        <v>2</v>
      </c>
      <c r="I6694">
        <v>335000</v>
      </c>
      <c r="J6694" t="s">
        <v>311</v>
      </c>
    </row>
    <row r="6695" spans="1:10" x14ac:dyDescent="0.35">
      <c r="A6695" t="s">
        <v>15</v>
      </c>
      <c r="B6695" t="s">
        <v>191</v>
      </c>
      <c r="C6695" t="s">
        <v>304</v>
      </c>
      <c r="D6695">
        <v>14</v>
      </c>
      <c r="E6695" t="s">
        <v>307</v>
      </c>
      <c r="F6695">
        <v>796</v>
      </c>
      <c r="G6695">
        <v>70000</v>
      </c>
      <c r="H6695">
        <v>2</v>
      </c>
      <c r="I6695">
        <v>90000</v>
      </c>
      <c r="J6695" t="s">
        <v>314</v>
      </c>
    </row>
    <row r="6696" spans="1:10" x14ac:dyDescent="0.35">
      <c r="A6696" t="s">
        <v>13</v>
      </c>
      <c r="B6696" t="s">
        <v>48</v>
      </c>
      <c r="C6696" t="s">
        <v>304</v>
      </c>
      <c r="D6696">
        <v>13</v>
      </c>
      <c r="E6696" t="s">
        <v>307</v>
      </c>
      <c r="F6696">
        <v>1497</v>
      </c>
      <c r="G6696">
        <v>66276</v>
      </c>
      <c r="H6696">
        <v>1</v>
      </c>
      <c r="I6696">
        <v>550000</v>
      </c>
      <c r="J6696" t="s">
        <v>320</v>
      </c>
    </row>
    <row r="6697" spans="1:10" x14ac:dyDescent="0.35">
      <c r="A6697" t="s">
        <v>15</v>
      </c>
      <c r="B6697" t="s">
        <v>82</v>
      </c>
      <c r="C6697" t="s">
        <v>304</v>
      </c>
      <c r="D6697">
        <v>10</v>
      </c>
      <c r="E6697" t="s">
        <v>307</v>
      </c>
      <c r="F6697">
        <v>1197</v>
      </c>
      <c r="G6697">
        <v>45000</v>
      </c>
      <c r="H6697">
        <v>1</v>
      </c>
      <c r="I6697">
        <v>399000</v>
      </c>
      <c r="J6697" t="s">
        <v>321</v>
      </c>
    </row>
    <row r="6698" spans="1:10" x14ac:dyDescent="0.35">
      <c r="A6698" t="s">
        <v>22</v>
      </c>
      <c r="B6698" t="s">
        <v>207</v>
      </c>
      <c r="C6698" t="s">
        <v>305</v>
      </c>
      <c r="D6698">
        <v>10</v>
      </c>
      <c r="E6698" t="s">
        <v>307</v>
      </c>
      <c r="F6698">
        <v>2494</v>
      </c>
      <c r="G6698">
        <v>67000</v>
      </c>
      <c r="H6698">
        <v>1</v>
      </c>
      <c r="I6698">
        <v>1875000</v>
      </c>
      <c r="J6698" t="s">
        <v>313</v>
      </c>
    </row>
    <row r="6699" spans="1:10" x14ac:dyDescent="0.35">
      <c r="A6699" t="s">
        <v>11</v>
      </c>
      <c r="B6699" t="s">
        <v>55</v>
      </c>
      <c r="C6699" t="s">
        <v>304</v>
      </c>
      <c r="D6699">
        <v>10</v>
      </c>
      <c r="E6699" t="s">
        <v>306</v>
      </c>
      <c r="F6699">
        <v>1120</v>
      </c>
      <c r="G6699">
        <v>43068</v>
      </c>
      <c r="H6699">
        <v>1</v>
      </c>
      <c r="I6699">
        <v>350000</v>
      </c>
      <c r="J6699" t="s">
        <v>321</v>
      </c>
    </row>
    <row r="6700" spans="1:10" x14ac:dyDescent="0.35">
      <c r="A6700" t="s">
        <v>22</v>
      </c>
      <c r="B6700" t="s">
        <v>118</v>
      </c>
      <c r="C6700" t="s">
        <v>305</v>
      </c>
      <c r="D6700">
        <v>8</v>
      </c>
      <c r="E6700" t="s">
        <v>306</v>
      </c>
      <c r="F6700">
        <v>2755</v>
      </c>
      <c r="G6700">
        <v>40000</v>
      </c>
      <c r="H6700">
        <v>1</v>
      </c>
      <c r="I6700">
        <v>1645000</v>
      </c>
      <c r="J6700" t="s">
        <v>318</v>
      </c>
    </row>
    <row r="6701" spans="1:10" x14ac:dyDescent="0.35">
      <c r="A6701" t="s">
        <v>11</v>
      </c>
      <c r="B6701" t="s">
        <v>108</v>
      </c>
      <c r="C6701" t="s">
        <v>304</v>
      </c>
      <c r="D6701">
        <v>13</v>
      </c>
      <c r="E6701" t="s">
        <v>307</v>
      </c>
      <c r="F6701">
        <v>1197</v>
      </c>
      <c r="G6701">
        <v>50436</v>
      </c>
      <c r="H6701">
        <v>1</v>
      </c>
      <c r="I6701">
        <v>365000</v>
      </c>
      <c r="J6701" t="s">
        <v>319</v>
      </c>
    </row>
    <row r="6702" spans="1:10" x14ac:dyDescent="0.35">
      <c r="A6702" t="s">
        <v>11</v>
      </c>
      <c r="B6702" t="s">
        <v>55</v>
      </c>
      <c r="C6702" t="s">
        <v>305</v>
      </c>
      <c r="D6702">
        <v>10</v>
      </c>
      <c r="E6702" t="s">
        <v>307</v>
      </c>
      <c r="F6702">
        <v>1197</v>
      </c>
      <c r="G6702">
        <v>21000</v>
      </c>
      <c r="H6702">
        <v>1</v>
      </c>
      <c r="I6702">
        <v>540000</v>
      </c>
      <c r="J6702" t="s">
        <v>312</v>
      </c>
    </row>
    <row r="6703" spans="1:10" x14ac:dyDescent="0.35">
      <c r="A6703" t="s">
        <v>15</v>
      </c>
      <c r="B6703" t="s">
        <v>76</v>
      </c>
      <c r="C6703" t="s">
        <v>304</v>
      </c>
      <c r="D6703">
        <v>6</v>
      </c>
      <c r="E6703" t="s">
        <v>306</v>
      </c>
      <c r="F6703">
        <v>1248</v>
      </c>
      <c r="G6703">
        <v>2000</v>
      </c>
      <c r="H6703">
        <v>1</v>
      </c>
      <c r="I6703">
        <v>869999.99999999895</v>
      </c>
      <c r="J6703" t="s">
        <v>311</v>
      </c>
    </row>
    <row r="6704" spans="1:10" x14ac:dyDescent="0.35">
      <c r="A6704" t="s">
        <v>21</v>
      </c>
      <c r="B6704" t="s">
        <v>158</v>
      </c>
      <c r="C6704" t="s">
        <v>305</v>
      </c>
      <c r="D6704">
        <v>8</v>
      </c>
      <c r="E6704" t="s">
        <v>307</v>
      </c>
      <c r="F6704">
        <v>1798</v>
      </c>
      <c r="G6704">
        <v>14500</v>
      </c>
      <c r="H6704">
        <v>1</v>
      </c>
      <c r="I6704">
        <v>2075000</v>
      </c>
      <c r="J6704" t="s">
        <v>311</v>
      </c>
    </row>
    <row r="6705" spans="1:10" x14ac:dyDescent="0.35">
      <c r="A6705" t="s">
        <v>28</v>
      </c>
      <c r="B6705" t="s">
        <v>75</v>
      </c>
      <c r="C6705" t="s">
        <v>305</v>
      </c>
      <c r="D6705">
        <v>14</v>
      </c>
      <c r="E6705" t="s">
        <v>306</v>
      </c>
      <c r="F6705">
        <v>2143</v>
      </c>
      <c r="G6705">
        <v>68782</v>
      </c>
      <c r="H6705">
        <v>1</v>
      </c>
      <c r="I6705">
        <v>1250000</v>
      </c>
      <c r="J6705" t="s">
        <v>320</v>
      </c>
    </row>
    <row r="6706" spans="1:10" x14ac:dyDescent="0.35">
      <c r="A6706" t="s">
        <v>15</v>
      </c>
      <c r="B6706" t="s">
        <v>106</v>
      </c>
      <c r="C6706" t="s">
        <v>304</v>
      </c>
      <c r="D6706">
        <v>13</v>
      </c>
      <c r="E6706" t="s">
        <v>306</v>
      </c>
      <c r="F6706">
        <v>1248</v>
      </c>
      <c r="G6706">
        <v>35888</v>
      </c>
      <c r="H6706">
        <v>1</v>
      </c>
      <c r="I6706">
        <v>189000</v>
      </c>
      <c r="J6706" t="s">
        <v>321</v>
      </c>
    </row>
    <row r="6707" spans="1:10" x14ac:dyDescent="0.35">
      <c r="A6707" t="s">
        <v>15</v>
      </c>
      <c r="B6707" t="s">
        <v>82</v>
      </c>
      <c r="C6707" t="s">
        <v>304</v>
      </c>
      <c r="D6707">
        <v>9</v>
      </c>
      <c r="E6707" t="s">
        <v>306</v>
      </c>
      <c r="F6707">
        <v>1248</v>
      </c>
      <c r="G6707">
        <v>168205</v>
      </c>
      <c r="H6707">
        <v>1</v>
      </c>
      <c r="I6707">
        <v>400000</v>
      </c>
      <c r="J6707" t="s">
        <v>321</v>
      </c>
    </row>
    <row r="6708" spans="1:10" x14ac:dyDescent="0.35">
      <c r="A6708" t="s">
        <v>13</v>
      </c>
      <c r="B6708" t="s">
        <v>129</v>
      </c>
      <c r="C6708" t="s">
        <v>304</v>
      </c>
      <c r="D6708">
        <v>12</v>
      </c>
      <c r="E6708" t="s">
        <v>307</v>
      </c>
      <c r="F6708">
        <v>1799</v>
      </c>
      <c r="G6708">
        <v>47000</v>
      </c>
      <c r="H6708">
        <v>1</v>
      </c>
      <c r="I6708">
        <v>395000</v>
      </c>
      <c r="J6708" t="s">
        <v>311</v>
      </c>
    </row>
    <row r="6709" spans="1:10" x14ac:dyDescent="0.35">
      <c r="A6709" t="s">
        <v>15</v>
      </c>
      <c r="B6709" t="s">
        <v>83</v>
      </c>
      <c r="C6709" t="s">
        <v>304</v>
      </c>
      <c r="D6709">
        <v>9</v>
      </c>
      <c r="E6709" t="s">
        <v>306</v>
      </c>
      <c r="F6709">
        <v>1248</v>
      </c>
      <c r="G6709">
        <v>93700</v>
      </c>
      <c r="H6709">
        <v>1</v>
      </c>
      <c r="I6709">
        <v>785000</v>
      </c>
      <c r="J6709" t="s">
        <v>320</v>
      </c>
    </row>
    <row r="6710" spans="1:10" x14ac:dyDescent="0.35">
      <c r="A6710" t="s">
        <v>11</v>
      </c>
      <c r="B6710" t="s">
        <v>141</v>
      </c>
      <c r="C6710" t="s">
        <v>304</v>
      </c>
      <c r="D6710">
        <v>10</v>
      </c>
      <c r="E6710" t="s">
        <v>306</v>
      </c>
      <c r="F6710">
        <v>1582</v>
      </c>
      <c r="G6710">
        <v>45000</v>
      </c>
      <c r="H6710">
        <v>1</v>
      </c>
      <c r="I6710">
        <v>700000</v>
      </c>
      <c r="J6710" t="s">
        <v>321</v>
      </c>
    </row>
    <row r="6711" spans="1:10" x14ac:dyDescent="0.35">
      <c r="A6711" t="s">
        <v>22</v>
      </c>
      <c r="B6711" t="s">
        <v>149</v>
      </c>
      <c r="C6711" t="s">
        <v>305</v>
      </c>
      <c r="D6711">
        <v>8</v>
      </c>
      <c r="E6711" t="s">
        <v>306</v>
      </c>
      <c r="F6711">
        <v>2982</v>
      </c>
      <c r="G6711">
        <v>55547</v>
      </c>
      <c r="H6711">
        <v>1</v>
      </c>
      <c r="I6711">
        <v>2499000</v>
      </c>
      <c r="J6711" t="s">
        <v>320</v>
      </c>
    </row>
    <row r="6712" spans="1:10" x14ac:dyDescent="0.35">
      <c r="A6712" t="s">
        <v>19</v>
      </c>
      <c r="B6712" t="s">
        <v>95</v>
      </c>
      <c r="C6712" t="s">
        <v>305</v>
      </c>
      <c r="D6712">
        <v>11</v>
      </c>
      <c r="E6712" t="s">
        <v>307</v>
      </c>
      <c r="F6712">
        <v>1197</v>
      </c>
      <c r="G6712">
        <v>69000</v>
      </c>
      <c r="H6712">
        <v>1</v>
      </c>
      <c r="I6712">
        <v>450000</v>
      </c>
      <c r="J6712" t="s">
        <v>313</v>
      </c>
    </row>
    <row r="6713" spans="1:10" x14ac:dyDescent="0.35">
      <c r="A6713" t="s">
        <v>21</v>
      </c>
      <c r="B6713" t="s">
        <v>170</v>
      </c>
      <c r="C6713" t="s">
        <v>304</v>
      </c>
      <c r="D6713">
        <v>19</v>
      </c>
      <c r="E6713" t="s">
        <v>306</v>
      </c>
      <c r="F6713">
        <v>1896</v>
      </c>
      <c r="G6713">
        <v>88000</v>
      </c>
      <c r="H6713">
        <v>3</v>
      </c>
      <c r="I6713">
        <v>125000</v>
      </c>
      <c r="J6713" t="s">
        <v>316</v>
      </c>
    </row>
    <row r="6714" spans="1:10" x14ac:dyDescent="0.35">
      <c r="A6714" t="s">
        <v>19</v>
      </c>
      <c r="B6714" t="s">
        <v>95</v>
      </c>
      <c r="C6714" t="s">
        <v>304</v>
      </c>
      <c r="D6714">
        <v>10</v>
      </c>
      <c r="E6714" t="s">
        <v>306</v>
      </c>
      <c r="F6714">
        <v>1498</v>
      </c>
      <c r="G6714">
        <v>32400</v>
      </c>
      <c r="H6714">
        <v>1</v>
      </c>
      <c r="I6714">
        <v>395000</v>
      </c>
      <c r="J6714" t="s">
        <v>313</v>
      </c>
    </row>
    <row r="6715" spans="1:10" x14ac:dyDescent="0.35">
      <c r="A6715" t="s">
        <v>11</v>
      </c>
      <c r="B6715" t="s">
        <v>110</v>
      </c>
      <c r="C6715" t="s">
        <v>304</v>
      </c>
      <c r="D6715">
        <v>12</v>
      </c>
      <c r="E6715" t="s">
        <v>307</v>
      </c>
      <c r="F6715">
        <v>1086</v>
      </c>
      <c r="G6715">
        <v>79000</v>
      </c>
      <c r="H6715">
        <v>2</v>
      </c>
      <c r="I6715">
        <v>160000</v>
      </c>
      <c r="J6715" t="s">
        <v>316</v>
      </c>
    </row>
    <row r="6716" spans="1:10" x14ac:dyDescent="0.35">
      <c r="A6716" t="s">
        <v>11</v>
      </c>
      <c r="B6716" t="s">
        <v>176</v>
      </c>
      <c r="C6716" t="s">
        <v>304</v>
      </c>
      <c r="D6716">
        <v>20</v>
      </c>
      <c r="E6716" t="s">
        <v>307</v>
      </c>
      <c r="F6716">
        <v>1495</v>
      </c>
      <c r="G6716">
        <v>110000</v>
      </c>
      <c r="H6716">
        <v>1</v>
      </c>
      <c r="I6716">
        <v>60000</v>
      </c>
      <c r="J6716" t="s">
        <v>320</v>
      </c>
    </row>
    <row r="6717" spans="1:10" x14ac:dyDescent="0.35">
      <c r="A6717" t="s">
        <v>11</v>
      </c>
      <c r="B6717" t="s">
        <v>117</v>
      </c>
      <c r="C6717" t="s">
        <v>304</v>
      </c>
      <c r="D6717">
        <v>10</v>
      </c>
      <c r="E6717" t="s">
        <v>307</v>
      </c>
      <c r="F6717">
        <v>814</v>
      </c>
      <c r="G6717">
        <v>45407</v>
      </c>
      <c r="H6717">
        <v>2</v>
      </c>
      <c r="I6717">
        <v>339000</v>
      </c>
      <c r="J6717" t="s">
        <v>319</v>
      </c>
    </row>
    <row r="6718" spans="1:10" x14ac:dyDescent="0.35">
      <c r="A6718" t="s">
        <v>22</v>
      </c>
      <c r="B6718" t="s">
        <v>118</v>
      </c>
      <c r="C6718" t="s">
        <v>304</v>
      </c>
      <c r="D6718">
        <v>13</v>
      </c>
      <c r="E6718" t="s">
        <v>306</v>
      </c>
      <c r="F6718">
        <v>2494</v>
      </c>
      <c r="G6718">
        <v>136490</v>
      </c>
      <c r="H6718">
        <v>1</v>
      </c>
      <c r="I6718">
        <v>980000</v>
      </c>
      <c r="J6718" t="s">
        <v>320</v>
      </c>
    </row>
    <row r="6719" spans="1:10" x14ac:dyDescent="0.35">
      <c r="A6719" t="s">
        <v>15</v>
      </c>
      <c r="B6719" t="s">
        <v>67</v>
      </c>
      <c r="C6719" t="s">
        <v>304</v>
      </c>
      <c r="D6719">
        <v>7</v>
      </c>
      <c r="E6719" t="s">
        <v>306</v>
      </c>
      <c r="F6719">
        <v>1248</v>
      </c>
      <c r="G6719">
        <v>19000</v>
      </c>
      <c r="H6719">
        <v>1</v>
      </c>
      <c r="I6719">
        <v>591000</v>
      </c>
      <c r="J6719" t="s">
        <v>311</v>
      </c>
    </row>
    <row r="6720" spans="1:10" x14ac:dyDescent="0.35">
      <c r="A6720" t="s">
        <v>15</v>
      </c>
      <c r="B6720" t="s">
        <v>64</v>
      </c>
      <c r="C6720" t="s">
        <v>304</v>
      </c>
      <c r="D6720">
        <v>7</v>
      </c>
      <c r="E6720" t="s">
        <v>307</v>
      </c>
      <c r="F6720">
        <v>1462</v>
      </c>
      <c r="G6720">
        <v>19416</v>
      </c>
      <c r="H6720">
        <v>1</v>
      </c>
      <c r="I6720">
        <v>825000</v>
      </c>
      <c r="J6720" t="s">
        <v>311</v>
      </c>
    </row>
    <row r="6721" spans="1:10" x14ac:dyDescent="0.35">
      <c r="A6721" t="s">
        <v>15</v>
      </c>
      <c r="B6721" t="s">
        <v>82</v>
      </c>
      <c r="C6721" t="s">
        <v>304</v>
      </c>
      <c r="D6721">
        <v>12</v>
      </c>
      <c r="E6721" t="s">
        <v>307</v>
      </c>
      <c r="F6721">
        <v>1298</v>
      </c>
      <c r="G6721">
        <v>15500</v>
      </c>
      <c r="H6721">
        <v>1</v>
      </c>
      <c r="I6721">
        <v>375000</v>
      </c>
      <c r="J6721" t="s">
        <v>311</v>
      </c>
    </row>
    <row r="6722" spans="1:10" x14ac:dyDescent="0.35">
      <c r="A6722" t="s">
        <v>13</v>
      </c>
      <c r="B6722" t="s">
        <v>48</v>
      </c>
      <c r="C6722" t="s">
        <v>305</v>
      </c>
      <c r="D6722">
        <v>7</v>
      </c>
      <c r="E6722" t="s">
        <v>307</v>
      </c>
      <c r="F6722">
        <v>1497</v>
      </c>
      <c r="G6722">
        <v>12538</v>
      </c>
      <c r="H6722">
        <v>1</v>
      </c>
      <c r="I6722">
        <v>1250000</v>
      </c>
      <c r="J6722" t="s">
        <v>320</v>
      </c>
    </row>
    <row r="6723" spans="1:10" x14ac:dyDescent="0.35">
      <c r="A6723" t="s">
        <v>15</v>
      </c>
      <c r="B6723" t="s">
        <v>82</v>
      </c>
      <c r="C6723" t="s">
        <v>304</v>
      </c>
      <c r="D6723">
        <v>9</v>
      </c>
      <c r="E6723" t="s">
        <v>306</v>
      </c>
      <c r="F6723">
        <v>1248</v>
      </c>
      <c r="G6723">
        <v>62588</v>
      </c>
      <c r="H6723">
        <v>1</v>
      </c>
      <c r="I6723">
        <v>595000</v>
      </c>
      <c r="J6723" t="s">
        <v>312</v>
      </c>
    </row>
    <row r="6724" spans="1:10" x14ac:dyDescent="0.35">
      <c r="A6724" t="s">
        <v>13</v>
      </c>
      <c r="B6724" t="s">
        <v>105</v>
      </c>
      <c r="C6724" t="s">
        <v>304</v>
      </c>
      <c r="D6724">
        <v>9</v>
      </c>
      <c r="E6724" t="s">
        <v>307</v>
      </c>
      <c r="F6724">
        <v>1198</v>
      </c>
      <c r="G6724">
        <v>44328</v>
      </c>
      <c r="H6724">
        <v>1</v>
      </c>
      <c r="I6724">
        <v>380000</v>
      </c>
      <c r="J6724" t="s">
        <v>313</v>
      </c>
    </row>
    <row r="6725" spans="1:10" x14ac:dyDescent="0.35">
      <c r="A6725" t="s">
        <v>22</v>
      </c>
      <c r="B6725" t="s">
        <v>107</v>
      </c>
      <c r="C6725" t="s">
        <v>304</v>
      </c>
      <c r="D6725">
        <v>10</v>
      </c>
      <c r="E6725" t="s">
        <v>306</v>
      </c>
      <c r="F6725">
        <v>1364</v>
      </c>
      <c r="G6725">
        <v>63000</v>
      </c>
      <c r="H6725">
        <v>1</v>
      </c>
      <c r="I6725">
        <v>434999.99999999901</v>
      </c>
      <c r="J6725" t="s">
        <v>313</v>
      </c>
    </row>
    <row r="6726" spans="1:10" x14ac:dyDescent="0.35">
      <c r="A6726" t="s">
        <v>32</v>
      </c>
      <c r="B6726" t="s">
        <v>228</v>
      </c>
      <c r="C6726" t="s">
        <v>305</v>
      </c>
      <c r="D6726">
        <v>9</v>
      </c>
      <c r="E6726" t="s">
        <v>306</v>
      </c>
      <c r="F6726">
        <v>2400</v>
      </c>
      <c r="G6726">
        <v>100000</v>
      </c>
      <c r="H6726">
        <v>1</v>
      </c>
      <c r="I6726">
        <v>3250000</v>
      </c>
      <c r="J6726" t="s">
        <v>320</v>
      </c>
    </row>
    <row r="6727" spans="1:10" x14ac:dyDescent="0.35">
      <c r="A6727" t="s">
        <v>12</v>
      </c>
      <c r="B6727" t="s">
        <v>168</v>
      </c>
      <c r="C6727" t="s">
        <v>304</v>
      </c>
      <c r="D6727">
        <v>9</v>
      </c>
      <c r="E6727" t="s">
        <v>307</v>
      </c>
      <c r="F6727">
        <v>1193</v>
      </c>
      <c r="G6727">
        <v>103000</v>
      </c>
      <c r="H6727">
        <v>1</v>
      </c>
      <c r="I6727">
        <v>300000</v>
      </c>
      <c r="J6727" t="s">
        <v>321</v>
      </c>
    </row>
    <row r="6728" spans="1:10" x14ac:dyDescent="0.35">
      <c r="A6728" t="s">
        <v>22</v>
      </c>
      <c r="B6728" t="s">
        <v>118</v>
      </c>
      <c r="C6728" t="s">
        <v>305</v>
      </c>
      <c r="D6728">
        <v>8</v>
      </c>
      <c r="E6728" t="s">
        <v>306</v>
      </c>
      <c r="F6728">
        <v>2755</v>
      </c>
      <c r="G6728">
        <v>50296</v>
      </c>
      <c r="H6728">
        <v>2</v>
      </c>
      <c r="I6728">
        <v>1900000</v>
      </c>
      <c r="J6728" t="s">
        <v>316</v>
      </c>
    </row>
    <row r="6729" spans="1:10" x14ac:dyDescent="0.35">
      <c r="A6729" t="s">
        <v>19</v>
      </c>
      <c r="B6729" t="s">
        <v>103</v>
      </c>
      <c r="C6729" t="s">
        <v>304</v>
      </c>
      <c r="D6729">
        <v>11</v>
      </c>
      <c r="E6729" t="s">
        <v>306</v>
      </c>
      <c r="F6729">
        <v>1598</v>
      </c>
      <c r="G6729">
        <v>95500</v>
      </c>
      <c r="H6729">
        <v>1</v>
      </c>
      <c r="I6729">
        <v>500000</v>
      </c>
      <c r="J6729" t="s">
        <v>316</v>
      </c>
    </row>
    <row r="6730" spans="1:10" x14ac:dyDescent="0.35">
      <c r="A6730" t="s">
        <v>14</v>
      </c>
      <c r="B6730" t="s">
        <v>49</v>
      </c>
      <c r="C6730" t="s">
        <v>304</v>
      </c>
      <c r="D6730">
        <v>10</v>
      </c>
      <c r="E6730" t="s">
        <v>306</v>
      </c>
      <c r="F6730">
        <v>1498</v>
      </c>
      <c r="G6730">
        <v>72100</v>
      </c>
      <c r="H6730">
        <v>1</v>
      </c>
      <c r="I6730">
        <v>545000</v>
      </c>
      <c r="J6730" t="s">
        <v>316</v>
      </c>
    </row>
    <row r="6731" spans="1:10" x14ac:dyDescent="0.35">
      <c r="A6731" t="s">
        <v>15</v>
      </c>
      <c r="B6731" t="s">
        <v>74</v>
      </c>
      <c r="C6731" t="s">
        <v>304</v>
      </c>
      <c r="D6731">
        <v>14</v>
      </c>
      <c r="E6731" t="s">
        <v>307</v>
      </c>
      <c r="F6731">
        <v>998</v>
      </c>
      <c r="G6731">
        <v>19119</v>
      </c>
      <c r="H6731">
        <v>1</v>
      </c>
      <c r="I6731">
        <v>270000</v>
      </c>
      <c r="J6731" t="s">
        <v>311</v>
      </c>
    </row>
    <row r="6732" spans="1:10" x14ac:dyDescent="0.35">
      <c r="A6732" t="s">
        <v>28</v>
      </c>
      <c r="B6732" t="s">
        <v>264</v>
      </c>
      <c r="C6732" t="s">
        <v>304</v>
      </c>
      <c r="D6732">
        <v>18</v>
      </c>
      <c r="E6732" t="s">
        <v>307</v>
      </c>
      <c r="F6732">
        <v>2987</v>
      </c>
      <c r="G6732">
        <v>30000</v>
      </c>
      <c r="H6732">
        <v>1</v>
      </c>
      <c r="I6732">
        <v>1075000</v>
      </c>
      <c r="J6732" t="s">
        <v>311</v>
      </c>
    </row>
    <row r="6733" spans="1:10" x14ac:dyDescent="0.35">
      <c r="A6733" t="s">
        <v>19</v>
      </c>
      <c r="B6733" t="s">
        <v>95</v>
      </c>
      <c r="C6733" t="s">
        <v>304</v>
      </c>
      <c r="D6733">
        <v>9</v>
      </c>
      <c r="E6733" t="s">
        <v>306</v>
      </c>
      <c r="F6733">
        <v>1498</v>
      </c>
      <c r="G6733">
        <v>75600</v>
      </c>
      <c r="H6733">
        <v>1</v>
      </c>
      <c r="I6733">
        <v>580000</v>
      </c>
      <c r="J6733" t="s">
        <v>320</v>
      </c>
    </row>
    <row r="6734" spans="1:10" x14ac:dyDescent="0.35">
      <c r="A6734" t="s">
        <v>12</v>
      </c>
      <c r="B6734" t="s">
        <v>133</v>
      </c>
      <c r="C6734" t="s">
        <v>304</v>
      </c>
      <c r="D6734">
        <v>17</v>
      </c>
      <c r="E6734" t="s">
        <v>307</v>
      </c>
      <c r="F6734">
        <v>1193</v>
      </c>
      <c r="G6734">
        <v>137000</v>
      </c>
      <c r="H6734">
        <v>2</v>
      </c>
      <c r="I6734">
        <v>95000</v>
      </c>
      <c r="J6734" t="s">
        <v>316</v>
      </c>
    </row>
    <row r="6735" spans="1:10" x14ac:dyDescent="0.35">
      <c r="A6735" t="s">
        <v>15</v>
      </c>
      <c r="B6735" t="s">
        <v>191</v>
      </c>
      <c r="C6735" t="s">
        <v>304</v>
      </c>
      <c r="D6735">
        <v>22</v>
      </c>
      <c r="E6735" t="s">
        <v>307</v>
      </c>
      <c r="F6735">
        <v>796</v>
      </c>
      <c r="G6735">
        <v>53500</v>
      </c>
      <c r="H6735">
        <v>2</v>
      </c>
      <c r="I6735">
        <v>63000</v>
      </c>
      <c r="J6735" t="s">
        <v>314</v>
      </c>
    </row>
    <row r="6736" spans="1:10" x14ac:dyDescent="0.35">
      <c r="A6736" t="s">
        <v>24</v>
      </c>
      <c r="B6736" t="s">
        <v>98</v>
      </c>
      <c r="C6736" t="s">
        <v>304</v>
      </c>
      <c r="D6736">
        <v>6</v>
      </c>
      <c r="E6736" t="s">
        <v>306</v>
      </c>
      <c r="F6736">
        <v>1956</v>
      </c>
      <c r="G6736">
        <v>26101</v>
      </c>
      <c r="H6736">
        <v>1</v>
      </c>
      <c r="I6736">
        <v>1755000</v>
      </c>
      <c r="J6736" t="s">
        <v>317</v>
      </c>
    </row>
    <row r="6737" spans="1:10" x14ac:dyDescent="0.35">
      <c r="A6737" t="s">
        <v>15</v>
      </c>
      <c r="B6737" t="s">
        <v>58</v>
      </c>
      <c r="C6737" t="s">
        <v>304</v>
      </c>
      <c r="D6737">
        <v>8</v>
      </c>
      <c r="E6737" t="s">
        <v>307</v>
      </c>
      <c r="F6737">
        <v>998</v>
      </c>
      <c r="G6737">
        <v>7000</v>
      </c>
      <c r="H6737">
        <v>1</v>
      </c>
      <c r="I6737">
        <v>300000</v>
      </c>
      <c r="J6737" t="s">
        <v>316</v>
      </c>
    </row>
    <row r="6738" spans="1:10" x14ac:dyDescent="0.35">
      <c r="A6738" t="s">
        <v>21</v>
      </c>
      <c r="B6738" t="s">
        <v>170</v>
      </c>
      <c r="C6738" t="s">
        <v>305</v>
      </c>
      <c r="D6738">
        <v>11</v>
      </c>
      <c r="E6738" t="s">
        <v>306</v>
      </c>
      <c r="F6738">
        <v>1968</v>
      </c>
      <c r="G6738">
        <v>50000</v>
      </c>
      <c r="H6738">
        <v>1</v>
      </c>
      <c r="I6738">
        <v>1500000</v>
      </c>
      <c r="J6738" t="s">
        <v>312</v>
      </c>
    </row>
    <row r="6739" spans="1:10" x14ac:dyDescent="0.35">
      <c r="A6739" t="s">
        <v>15</v>
      </c>
      <c r="B6739" t="s">
        <v>82</v>
      </c>
      <c r="C6739" t="s">
        <v>304</v>
      </c>
      <c r="D6739">
        <v>8</v>
      </c>
      <c r="E6739" t="s">
        <v>306</v>
      </c>
      <c r="F6739">
        <v>1248</v>
      </c>
      <c r="G6739">
        <v>30000</v>
      </c>
      <c r="H6739">
        <v>1</v>
      </c>
      <c r="I6739">
        <v>600000</v>
      </c>
      <c r="J6739" t="s">
        <v>320</v>
      </c>
    </row>
    <row r="6740" spans="1:10" x14ac:dyDescent="0.35">
      <c r="A6740" t="s">
        <v>15</v>
      </c>
      <c r="B6740" t="s">
        <v>64</v>
      </c>
      <c r="C6740" t="s">
        <v>304</v>
      </c>
      <c r="D6740">
        <v>8</v>
      </c>
      <c r="E6740" t="s">
        <v>306</v>
      </c>
      <c r="F6740">
        <v>1248</v>
      </c>
      <c r="G6740">
        <v>38151</v>
      </c>
      <c r="H6740">
        <v>1</v>
      </c>
      <c r="I6740">
        <v>765000</v>
      </c>
      <c r="J6740" t="s">
        <v>311</v>
      </c>
    </row>
    <row r="6741" spans="1:10" x14ac:dyDescent="0.35">
      <c r="A6741" t="s">
        <v>28</v>
      </c>
      <c r="B6741" t="s">
        <v>75</v>
      </c>
      <c r="C6741" t="s">
        <v>304</v>
      </c>
      <c r="D6741">
        <v>15</v>
      </c>
      <c r="E6741" t="s">
        <v>306</v>
      </c>
      <c r="F6741">
        <v>2148</v>
      </c>
      <c r="G6741">
        <v>116000</v>
      </c>
      <c r="H6741">
        <v>2</v>
      </c>
      <c r="I6741">
        <v>850000</v>
      </c>
      <c r="J6741" t="s">
        <v>314</v>
      </c>
    </row>
    <row r="6742" spans="1:10" x14ac:dyDescent="0.35">
      <c r="A6742" t="s">
        <v>14</v>
      </c>
      <c r="B6742" t="s">
        <v>144</v>
      </c>
      <c r="C6742" t="s">
        <v>304</v>
      </c>
      <c r="D6742">
        <v>11</v>
      </c>
      <c r="E6742" t="s">
        <v>306</v>
      </c>
      <c r="F6742">
        <v>1399</v>
      </c>
      <c r="G6742">
        <v>22000</v>
      </c>
      <c r="H6742">
        <v>1</v>
      </c>
      <c r="I6742">
        <v>225000</v>
      </c>
      <c r="J6742" t="s">
        <v>321</v>
      </c>
    </row>
    <row r="6743" spans="1:10" x14ac:dyDescent="0.35">
      <c r="A6743" t="s">
        <v>22</v>
      </c>
      <c r="B6743" t="s">
        <v>131</v>
      </c>
      <c r="C6743" t="s">
        <v>305</v>
      </c>
      <c r="D6743">
        <v>14</v>
      </c>
      <c r="E6743" t="s">
        <v>307</v>
      </c>
      <c r="F6743">
        <v>1798</v>
      </c>
      <c r="G6743">
        <v>60000</v>
      </c>
      <c r="H6743">
        <v>2</v>
      </c>
      <c r="I6743">
        <v>465000</v>
      </c>
      <c r="J6743" t="s">
        <v>313</v>
      </c>
    </row>
    <row r="6744" spans="1:10" x14ac:dyDescent="0.35">
      <c r="A6744" t="s">
        <v>15</v>
      </c>
      <c r="B6744" t="s">
        <v>206</v>
      </c>
      <c r="C6744" t="s">
        <v>304</v>
      </c>
      <c r="D6744">
        <v>8</v>
      </c>
      <c r="E6744" t="s">
        <v>306</v>
      </c>
      <c r="F6744">
        <v>1598</v>
      </c>
      <c r="G6744">
        <v>38000</v>
      </c>
      <c r="H6744">
        <v>1</v>
      </c>
      <c r="I6744">
        <v>785000</v>
      </c>
      <c r="J6744" t="s">
        <v>311</v>
      </c>
    </row>
    <row r="6745" spans="1:10" x14ac:dyDescent="0.35">
      <c r="A6745" t="s">
        <v>14</v>
      </c>
      <c r="B6745" t="s">
        <v>144</v>
      </c>
      <c r="C6745" t="s">
        <v>304</v>
      </c>
      <c r="D6745">
        <v>13</v>
      </c>
      <c r="E6745" t="s">
        <v>307</v>
      </c>
      <c r="F6745">
        <v>1196</v>
      </c>
      <c r="G6745">
        <v>51928</v>
      </c>
      <c r="H6745">
        <v>1</v>
      </c>
      <c r="I6745">
        <v>346000</v>
      </c>
      <c r="J6745" t="s">
        <v>319</v>
      </c>
    </row>
    <row r="6746" spans="1:10" x14ac:dyDescent="0.35">
      <c r="A6746" t="s">
        <v>13</v>
      </c>
      <c r="B6746" t="s">
        <v>91</v>
      </c>
      <c r="C6746" t="s">
        <v>305</v>
      </c>
      <c r="D6746">
        <v>6</v>
      </c>
      <c r="E6746" t="s">
        <v>307</v>
      </c>
      <c r="F6746">
        <v>1199</v>
      </c>
      <c r="G6746">
        <v>3000</v>
      </c>
      <c r="H6746">
        <v>1</v>
      </c>
      <c r="I6746">
        <v>825000</v>
      </c>
      <c r="J6746" t="s">
        <v>311</v>
      </c>
    </row>
    <row r="6747" spans="1:10" x14ac:dyDescent="0.35">
      <c r="A6747" t="s">
        <v>15</v>
      </c>
      <c r="B6747" t="s">
        <v>143</v>
      </c>
      <c r="C6747" t="s">
        <v>304</v>
      </c>
      <c r="D6747">
        <v>18</v>
      </c>
      <c r="E6747" t="s">
        <v>307</v>
      </c>
      <c r="F6747">
        <v>993</v>
      </c>
      <c r="G6747">
        <v>67196</v>
      </c>
      <c r="H6747">
        <v>1</v>
      </c>
      <c r="I6747">
        <v>125000</v>
      </c>
      <c r="J6747" t="s">
        <v>316</v>
      </c>
    </row>
    <row r="6748" spans="1:10" x14ac:dyDescent="0.35">
      <c r="A6748" t="s">
        <v>22</v>
      </c>
      <c r="B6748" t="s">
        <v>149</v>
      </c>
      <c r="C6748" t="s">
        <v>304</v>
      </c>
      <c r="D6748">
        <v>12</v>
      </c>
      <c r="E6748" t="s">
        <v>306</v>
      </c>
      <c r="F6748">
        <v>2982</v>
      </c>
      <c r="G6748">
        <v>100000</v>
      </c>
      <c r="H6748">
        <v>3</v>
      </c>
      <c r="I6748">
        <v>1600000</v>
      </c>
      <c r="J6748" t="s">
        <v>312</v>
      </c>
    </row>
    <row r="6749" spans="1:10" x14ac:dyDescent="0.35">
      <c r="A6749" t="s">
        <v>15</v>
      </c>
      <c r="B6749" t="s">
        <v>64</v>
      </c>
      <c r="C6749" t="s">
        <v>304</v>
      </c>
      <c r="D6749">
        <v>9</v>
      </c>
      <c r="E6749" t="s">
        <v>306</v>
      </c>
      <c r="F6749">
        <v>1248</v>
      </c>
      <c r="G6749">
        <v>65218</v>
      </c>
      <c r="H6749">
        <v>1</v>
      </c>
      <c r="I6749">
        <v>740000</v>
      </c>
      <c r="J6749" t="s">
        <v>314</v>
      </c>
    </row>
    <row r="6750" spans="1:10" x14ac:dyDescent="0.35">
      <c r="A6750" t="s">
        <v>18</v>
      </c>
      <c r="B6750" t="s">
        <v>88</v>
      </c>
      <c r="C6750" t="s">
        <v>304</v>
      </c>
      <c r="D6750">
        <v>8</v>
      </c>
      <c r="E6750" t="s">
        <v>307</v>
      </c>
      <c r="F6750">
        <v>799</v>
      </c>
      <c r="G6750">
        <v>53886</v>
      </c>
      <c r="H6750">
        <v>1</v>
      </c>
      <c r="I6750">
        <v>307000</v>
      </c>
      <c r="J6750" t="s">
        <v>317</v>
      </c>
    </row>
    <row r="6751" spans="1:10" x14ac:dyDescent="0.35">
      <c r="A6751" t="s">
        <v>11</v>
      </c>
      <c r="B6751" t="s">
        <v>108</v>
      </c>
      <c r="C6751" t="s">
        <v>305</v>
      </c>
      <c r="D6751">
        <v>13</v>
      </c>
      <c r="E6751" t="s">
        <v>307</v>
      </c>
      <c r="F6751">
        <v>1197</v>
      </c>
      <c r="G6751">
        <v>50058</v>
      </c>
      <c r="H6751">
        <v>1</v>
      </c>
      <c r="I6751">
        <v>384000</v>
      </c>
      <c r="J6751" t="s">
        <v>319</v>
      </c>
    </row>
    <row r="6752" spans="1:10" x14ac:dyDescent="0.35">
      <c r="A6752" t="s">
        <v>15</v>
      </c>
      <c r="B6752" t="s">
        <v>65</v>
      </c>
      <c r="C6752" t="s">
        <v>305</v>
      </c>
      <c r="D6752">
        <v>8</v>
      </c>
      <c r="E6752" t="s">
        <v>307</v>
      </c>
      <c r="F6752">
        <v>998</v>
      </c>
      <c r="G6752">
        <v>64000</v>
      </c>
      <c r="H6752">
        <v>1</v>
      </c>
      <c r="I6752">
        <v>420000</v>
      </c>
      <c r="J6752" t="s">
        <v>316</v>
      </c>
    </row>
    <row r="6753" spans="1:10" x14ac:dyDescent="0.35">
      <c r="A6753" t="s">
        <v>11</v>
      </c>
      <c r="B6753" t="s">
        <v>57</v>
      </c>
      <c r="C6753" t="s">
        <v>304</v>
      </c>
      <c r="D6753">
        <v>6</v>
      </c>
      <c r="E6753" t="s">
        <v>306</v>
      </c>
      <c r="F6753">
        <v>1396</v>
      </c>
      <c r="G6753">
        <v>41641</v>
      </c>
      <c r="H6753">
        <v>1</v>
      </c>
      <c r="I6753">
        <v>1082000</v>
      </c>
      <c r="J6753" t="s">
        <v>317</v>
      </c>
    </row>
    <row r="6754" spans="1:10" x14ac:dyDescent="0.35">
      <c r="A6754" t="s">
        <v>13</v>
      </c>
      <c r="B6754" t="s">
        <v>91</v>
      </c>
      <c r="C6754" t="s">
        <v>304</v>
      </c>
      <c r="D6754">
        <v>8</v>
      </c>
      <c r="E6754" t="s">
        <v>306</v>
      </c>
      <c r="F6754">
        <v>1498</v>
      </c>
      <c r="G6754">
        <v>44345</v>
      </c>
      <c r="H6754">
        <v>1</v>
      </c>
      <c r="I6754">
        <v>610000</v>
      </c>
      <c r="J6754" t="s">
        <v>320</v>
      </c>
    </row>
    <row r="6755" spans="1:10" x14ac:dyDescent="0.35">
      <c r="A6755" t="s">
        <v>13</v>
      </c>
      <c r="B6755" t="s">
        <v>48</v>
      </c>
      <c r="C6755" t="s">
        <v>304</v>
      </c>
      <c r="D6755">
        <v>13</v>
      </c>
      <c r="E6755" t="s">
        <v>307</v>
      </c>
      <c r="F6755">
        <v>1497</v>
      </c>
      <c r="G6755">
        <v>45501</v>
      </c>
      <c r="H6755">
        <v>1</v>
      </c>
      <c r="I6755">
        <v>310000</v>
      </c>
      <c r="J6755" t="s">
        <v>321</v>
      </c>
    </row>
    <row r="6756" spans="1:10" x14ac:dyDescent="0.35">
      <c r="A6756" t="s">
        <v>27</v>
      </c>
      <c r="B6756" t="s">
        <v>265</v>
      </c>
      <c r="C6756" t="s">
        <v>304</v>
      </c>
      <c r="D6756">
        <v>23</v>
      </c>
      <c r="E6756" t="s">
        <v>307</v>
      </c>
      <c r="F6756">
        <v>1468</v>
      </c>
      <c r="G6756">
        <v>104000</v>
      </c>
      <c r="H6756">
        <v>3</v>
      </c>
      <c r="I6756">
        <v>100000</v>
      </c>
      <c r="J6756" t="s">
        <v>318</v>
      </c>
    </row>
    <row r="6757" spans="1:10" x14ac:dyDescent="0.35">
      <c r="A6757" t="s">
        <v>20</v>
      </c>
      <c r="B6757" t="s">
        <v>217</v>
      </c>
      <c r="C6757" t="s">
        <v>304</v>
      </c>
      <c r="D6757">
        <v>12</v>
      </c>
      <c r="E6757" t="s">
        <v>307</v>
      </c>
      <c r="F6757">
        <v>1498</v>
      </c>
      <c r="G6757">
        <v>50297</v>
      </c>
      <c r="H6757">
        <v>1</v>
      </c>
      <c r="I6757">
        <v>469000</v>
      </c>
      <c r="J6757" t="s">
        <v>319</v>
      </c>
    </row>
    <row r="6758" spans="1:10" x14ac:dyDescent="0.35">
      <c r="A6758" t="s">
        <v>13</v>
      </c>
      <c r="B6758" t="s">
        <v>185</v>
      </c>
      <c r="C6758" t="s">
        <v>305</v>
      </c>
      <c r="D6758">
        <v>13</v>
      </c>
      <c r="E6758" t="s">
        <v>307</v>
      </c>
      <c r="F6758">
        <v>2354</v>
      </c>
      <c r="G6758">
        <v>87000</v>
      </c>
      <c r="H6758">
        <v>1</v>
      </c>
      <c r="I6758">
        <v>540000</v>
      </c>
      <c r="J6758" t="s">
        <v>311</v>
      </c>
    </row>
    <row r="6759" spans="1:10" x14ac:dyDescent="0.35">
      <c r="A6759" t="s">
        <v>10</v>
      </c>
      <c r="B6759" t="s">
        <v>69</v>
      </c>
      <c r="C6759" t="s">
        <v>304</v>
      </c>
      <c r="D6759">
        <v>8</v>
      </c>
      <c r="E6759" t="s">
        <v>306</v>
      </c>
      <c r="F6759">
        <v>2179</v>
      </c>
      <c r="G6759">
        <v>120000</v>
      </c>
      <c r="H6759">
        <v>1</v>
      </c>
      <c r="I6759">
        <v>1200000</v>
      </c>
      <c r="J6759" t="s">
        <v>311</v>
      </c>
    </row>
    <row r="6760" spans="1:10" x14ac:dyDescent="0.35">
      <c r="A6760" t="s">
        <v>11</v>
      </c>
      <c r="B6760" t="s">
        <v>96</v>
      </c>
      <c r="C6760" t="s">
        <v>304</v>
      </c>
      <c r="D6760">
        <v>6</v>
      </c>
      <c r="E6760" t="s">
        <v>307</v>
      </c>
      <c r="F6760">
        <v>1197</v>
      </c>
      <c r="G6760">
        <v>17000</v>
      </c>
      <c r="H6760">
        <v>1</v>
      </c>
      <c r="I6760">
        <v>650000</v>
      </c>
      <c r="J6760" t="s">
        <v>311</v>
      </c>
    </row>
    <row r="6761" spans="1:10" x14ac:dyDescent="0.35">
      <c r="A6761" t="s">
        <v>20</v>
      </c>
      <c r="B6761" t="s">
        <v>116</v>
      </c>
      <c r="C6761" t="s">
        <v>304</v>
      </c>
      <c r="D6761">
        <v>10</v>
      </c>
      <c r="E6761" t="s">
        <v>306</v>
      </c>
      <c r="F6761">
        <v>1461</v>
      </c>
      <c r="G6761">
        <v>100000</v>
      </c>
      <c r="H6761">
        <v>1</v>
      </c>
      <c r="I6761">
        <v>300000</v>
      </c>
      <c r="J6761" t="s">
        <v>318</v>
      </c>
    </row>
    <row r="6762" spans="1:10" x14ac:dyDescent="0.35">
      <c r="A6762" t="s">
        <v>15</v>
      </c>
      <c r="B6762" t="s">
        <v>64</v>
      </c>
      <c r="C6762" t="s">
        <v>305</v>
      </c>
      <c r="D6762">
        <v>9</v>
      </c>
      <c r="E6762" t="s">
        <v>307</v>
      </c>
      <c r="F6762">
        <v>1373</v>
      </c>
      <c r="G6762">
        <v>50979</v>
      </c>
      <c r="H6762">
        <v>1</v>
      </c>
      <c r="I6762">
        <v>690000</v>
      </c>
      <c r="J6762" t="s">
        <v>317</v>
      </c>
    </row>
    <row r="6763" spans="1:10" x14ac:dyDescent="0.35">
      <c r="A6763" t="s">
        <v>19</v>
      </c>
      <c r="B6763" t="s">
        <v>103</v>
      </c>
      <c r="C6763" t="s">
        <v>304</v>
      </c>
      <c r="D6763">
        <v>13</v>
      </c>
      <c r="E6763" t="s">
        <v>306</v>
      </c>
      <c r="F6763">
        <v>1598</v>
      </c>
      <c r="G6763">
        <v>41000</v>
      </c>
      <c r="H6763">
        <v>1</v>
      </c>
      <c r="I6763">
        <v>400000</v>
      </c>
      <c r="J6763" t="s">
        <v>318</v>
      </c>
    </row>
    <row r="6764" spans="1:10" x14ac:dyDescent="0.35">
      <c r="A6764" t="s">
        <v>11</v>
      </c>
      <c r="B6764" t="s">
        <v>96</v>
      </c>
      <c r="C6764" t="s">
        <v>304</v>
      </c>
      <c r="D6764">
        <v>13</v>
      </c>
      <c r="E6764" t="s">
        <v>307</v>
      </c>
      <c r="F6764">
        <v>1197</v>
      </c>
      <c r="G6764">
        <v>24000</v>
      </c>
      <c r="H6764">
        <v>1</v>
      </c>
      <c r="I6764">
        <v>425000</v>
      </c>
      <c r="J6764" t="s">
        <v>318</v>
      </c>
    </row>
    <row r="6765" spans="1:10" x14ac:dyDescent="0.35">
      <c r="A6765" t="s">
        <v>22</v>
      </c>
      <c r="B6765" t="s">
        <v>131</v>
      </c>
      <c r="C6765" t="s">
        <v>304</v>
      </c>
      <c r="D6765">
        <v>16</v>
      </c>
      <c r="E6765" t="s">
        <v>307</v>
      </c>
      <c r="F6765">
        <v>1798</v>
      </c>
      <c r="G6765">
        <v>44738</v>
      </c>
      <c r="H6765">
        <v>1</v>
      </c>
      <c r="I6765">
        <v>509999.99999999901</v>
      </c>
      <c r="J6765" t="s">
        <v>320</v>
      </c>
    </row>
    <row r="6766" spans="1:10" x14ac:dyDescent="0.35">
      <c r="A6766" t="s">
        <v>13</v>
      </c>
      <c r="B6766" t="s">
        <v>48</v>
      </c>
      <c r="C6766" t="s">
        <v>304</v>
      </c>
      <c r="D6766">
        <v>10</v>
      </c>
      <c r="E6766" t="s">
        <v>306</v>
      </c>
      <c r="F6766">
        <v>1498</v>
      </c>
      <c r="G6766">
        <v>37298</v>
      </c>
      <c r="H6766">
        <v>1</v>
      </c>
      <c r="I6766">
        <v>490000</v>
      </c>
      <c r="J6766" t="s">
        <v>321</v>
      </c>
    </row>
    <row r="6767" spans="1:10" x14ac:dyDescent="0.35">
      <c r="A6767" t="s">
        <v>15</v>
      </c>
      <c r="B6767" t="s">
        <v>82</v>
      </c>
      <c r="C6767" t="s">
        <v>304</v>
      </c>
      <c r="D6767">
        <v>10</v>
      </c>
      <c r="E6767" t="s">
        <v>307</v>
      </c>
      <c r="F6767">
        <v>1197</v>
      </c>
      <c r="G6767">
        <v>42000</v>
      </c>
      <c r="H6767">
        <v>2</v>
      </c>
      <c r="I6767">
        <v>360000</v>
      </c>
      <c r="J6767" t="s">
        <v>316</v>
      </c>
    </row>
    <row r="6768" spans="1:10" x14ac:dyDescent="0.35">
      <c r="A6768" t="s">
        <v>28</v>
      </c>
      <c r="B6768" t="s">
        <v>164</v>
      </c>
      <c r="C6768" t="s">
        <v>305</v>
      </c>
      <c r="D6768">
        <v>8</v>
      </c>
      <c r="E6768" t="s">
        <v>306</v>
      </c>
      <c r="F6768">
        <v>2143</v>
      </c>
      <c r="G6768">
        <v>45000</v>
      </c>
      <c r="H6768">
        <v>1</v>
      </c>
      <c r="I6768">
        <v>3400000</v>
      </c>
      <c r="J6768" t="s">
        <v>316</v>
      </c>
    </row>
    <row r="6769" spans="1:10" x14ac:dyDescent="0.35">
      <c r="A6769" t="s">
        <v>22</v>
      </c>
      <c r="B6769" t="s">
        <v>118</v>
      </c>
      <c r="C6769" t="s">
        <v>304</v>
      </c>
      <c r="D6769">
        <v>9</v>
      </c>
      <c r="E6769" t="s">
        <v>306</v>
      </c>
      <c r="F6769">
        <v>2494</v>
      </c>
      <c r="G6769">
        <v>102000</v>
      </c>
      <c r="H6769">
        <v>1</v>
      </c>
      <c r="I6769">
        <v>825000</v>
      </c>
      <c r="J6769" t="s">
        <v>311</v>
      </c>
    </row>
    <row r="6770" spans="1:10" x14ac:dyDescent="0.35">
      <c r="A6770" t="s">
        <v>15</v>
      </c>
      <c r="B6770" t="s">
        <v>82</v>
      </c>
      <c r="C6770" t="s">
        <v>304</v>
      </c>
      <c r="D6770">
        <v>13</v>
      </c>
      <c r="E6770" t="s">
        <v>307</v>
      </c>
      <c r="F6770">
        <v>1298</v>
      </c>
      <c r="G6770">
        <v>70000</v>
      </c>
      <c r="H6770">
        <v>1</v>
      </c>
      <c r="I6770">
        <v>130000</v>
      </c>
      <c r="J6770" t="s">
        <v>316</v>
      </c>
    </row>
    <row r="6771" spans="1:10" x14ac:dyDescent="0.35">
      <c r="A6771" t="s">
        <v>28</v>
      </c>
      <c r="B6771" t="s">
        <v>75</v>
      </c>
      <c r="C6771" t="s">
        <v>305</v>
      </c>
      <c r="D6771">
        <v>6</v>
      </c>
      <c r="E6771" t="s">
        <v>306</v>
      </c>
      <c r="F6771">
        <v>2143</v>
      </c>
      <c r="G6771">
        <v>27467</v>
      </c>
      <c r="H6771">
        <v>1</v>
      </c>
      <c r="I6771">
        <v>3904999.9999999902</v>
      </c>
      <c r="J6771" t="s">
        <v>319</v>
      </c>
    </row>
    <row r="6772" spans="1:10" x14ac:dyDescent="0.35">
      <c r="A6772" t="s">
        <v>11</v>
      </c>
      <c r="B6772" t="s">
        <v>55</v>
      </c>
      <c r="C6772" t="s">
        <v>304</v>
      </c>
      <c r="D6772">
        <v>9</v>
      </c>
      <c r="E6772" t="s">
        <v>307</v>
      </c>
      <c r="F6772">
        <v>1197</v>
      </c>
      <c r="G6772">
        <v>15305</v>
      </c>
      <c r="H6772">
        <v>1</v>
      </c>
      <c r="I6772">
        <v>375000</v>
      </c>
      <c r="J6772" t="s">
        <v>321</v>
      </c>
    </row>
    <row r="6773" spans="1:10" x14ac:dyDescent="0.35">
      <c r="A6773" t="s">
        <v>15</v>
      </c>
      <c r="B6773" t="s">
        <v>74</v>
      </c>
      <c r="C6773" t="s">
        <v>304</v>
      </c>
      <c r="D6773">
        <v>14</v>
      </c>
      <c r="E6773" t="s">
        <v>307</v>
      </c>
      <c r="F6773">
        <v>998</v>
      </c>
      <c r="G6773">
        <v>70000</v>
      </c>
      <c r="H6773">
        <v>1</v>
      </c>
      <c r="I6773">
        <v>210000</v>
      </c>
      <c r="J6773" t="s">
        <v>311</v>
      </c>
    </row>
    <row r="6774" spans="1:10" x14ac:dyDescent="0.35">
      <c r="A6774" t="s">
        <v>14</v>
      </c>
      <c r="B6774" t="s">
        <v>49</v>
      </c>
      <c r="C6774" t="s">
        <v>304</v>
      </c>
      <c r="D6774">
        <v>8</v>
      </c>
      <c r="E6774" t="s">
        <v>306</v>
      </c>
      <c r="F6774">
        <v>1498</v>
      </c>
      <c r="G6774">
        <v>36778</v>
      </c>
      <c r="H6774">
        <v>1</v>
      </c>
      <c r="I6774">
        <v>880000</v>
      </c>
      <c r="J6774" t="s">
        <v>320</v>
      </c>
    </row>
    <row r="6775" spans="1:10" x14ac:dyDescent="0.35">
      <c r="A6775" t="s">
        <v>19</v>
      </c>
      <c r="B6775" t="s">
        <v>95</v>
      </c>
      <c r="C6775" t="s">
        <v>304</v>
      </c>
      <c r="D6775">
        <v>9</v>
      </c>
      <c r="E6775" t="s">
        <v>307</v>
      </c>
      <c r="F6775">
        <v>1198</v>
      </c>
      <c r="G6775">
        <v>25845</v>
      </c>
      <c r="H6775">
        <v>1</v>
      </c>
      <c r="I6775">
        <v>584000</v>
      </c>
      <c r="J6775" t="s">
        <v>319</v>
      </c>
    </row>
    <row r="6776" spans="1:10" x14ac:dyDescent="0.35">
      <c r="A6776" t="s">
        <v>11</v>
      </c>
      <c r="B6776" t="s">
        <v>46</v>
      </c>
      <c r="C6776" t="s">
        <v>305</v>
      </c>
      <c r="D6776">
        <v>6</v>
      </c>
      <c r="E6776" t="s">
        <v>307</v>
      </c>
      <c r="F6776">
        <v>1591</v>
      </c>
      <c r="G6776">
        <v>33858</v>
      </c>
      <c r="H6776">
        <v>1</v>
      </c>
      <c r="I6776">
        <v>902999.99999999895</v>
      </c>
      <c r="J6776" t="s">
        <v>317</v>
      </c>
    </row>
    <row r="6777" spans="1:10" x14ac:dyDescent="0.35">
      <c r="A6777" t="s">
        <v>18</v>
      </c>
      <c r="B6777" t="s">
        <v>88</v>
      </c>
      <c r="C6777" t="s">
        <v>305</v>
      </c>
      <c r="D6777">
        <v>7</v>
      </c>
      <c r="E6777" t="s">
        <v>307</v>
      </c>
      <c r="F6777">
        <v>999</v>
      </c>
      <c r="G6777">
        <v>12000</v>
      </c>
      <c r="H6777">
        <v>2</v>
      </c>
      <c r="I6777">
        <v>325000</v>
      </c>
      <c r="J6777" t="s">
        <v>315</v>
      </c>
    </row>
    <row r="6778" spans="1:10" x14ac:dyDescent="0.35">
      <c r="A6778" t="s">
        <v>13</v>
      </c>
      <c r="B6778" t="s">
        <v>105</v>
      </c>
      <c r="C6778" t="s">
        <v>305</v>
      </c>
      <c r="D6778">
        <v>11</v>
      </c>
      <c r="E6778" t="s">
        <v>307</v>
      </c>
      <c r="F6778">
        <v>1198</v>
      </c>
      <c r="G6778">
        <v>33709</v>
      </c>
      <c r="H6778">
        <v>1</v>
      </c>
      <c r="I6778">
        <v>490000</v>
      </c>
      <c r="J6778" t="s">
        <v>319</v>
      </c>
    </row>
    <row r="6779" spans="1:10" x14ac:dyDescent="0.35">
      <c r="A6779" t="s">
        <v>14</v>
      </c>
      <c r="B6779" t="s">
        <v>144</v>
      </c>
      <c r="C6779" t="s">
        <v>304</v>
      </c>
      <c r="D6779">
        <v>6</v>
      </c>
      <c r="E6779" t="s">
        <v>307</v>
      </c>
      <c r="F6779">
        <v>1196</v>
      </c>
      <c r="G6779">
        <v>32709</v>
      </c>
      <c r="H6779">
        <v>1</v>
      </c>
      <c r="I6779">
        <v>646000</v>
      </c>
      <c r="J6779" t="s">
        <v>317</v>
      </c>
    </row>
    <row r="6780" spans="1:10" x14ac:dyDescent="0.35">
      <c r="A6780" t="s">
        <v>22</v>
      </c>
      <c r="B6780" t="s">
        <v>149</v>
      </c>
      <c r="C6780" t="s">
        <v>304</v>
      </c>
      <c r="D6780">
        <v>10</v>
      </c>
      <c r="E6780" t="s">
        <v>306</v>
      </c>
      <c r="F6780">
        <v>2982</v>
      </c>
      <c r="G6780">
        <v>72000</v>
      </c>
      <c r="H6780">
        <v>2</v>
      </c>
      <c r="I6780">
        <v>1850000</v>
      </c>
      <c r="J6780" t="s">
        <v>312</v>
      </c>
    </row>
    <row r="6781" spans="1:10" x14ac:dyDescent="0.35">
      <c r="A6781" t="s">
        <v>12</v>
      </c>
      <c r="B6781" t="s">
        <v>168</v>
      </c>
      <c r="C6781" t="s">
        <v>304</v>
      </c>
      <c r="D6781">
        <v>11</v>
      </c>
      <c r="E6781" t="s">
        <v>306</v>
      </c>
      <c r="F6781">
        <v>1396</v>
      </c>
      <c r="G6781">
        <v>31000</v>
      </c>
      <c r="H6781">
        <v>1</v>
      </c>
      <c r="I6781">
        <v>270000</v>
      </c>
      <c r="J6781" t="s">
        <v>315</v>
      </c>
    </row>
    <row r="6782" spans="1:10" x14ac:dyDescent="0.35">
      <c r="A6782" t="s">
        <v>14</v>
      </c>
      <c r="B6782" t="s">
        <v>144</v>
      </c>
      <c r="C6782" t="s">
        <v>304</v>
      </c>
      <c r="D6782">
        <v>8</v>
      </c>
      <c r="E6782" t="s">
        <v>306</v>
      </c>
      <c r="F6782">
        <v>1498</v>
      </c>
      <c r="G6782">
        <v>70000</v>
      </c>
      <c r="H6782">
        <v>1</v>
      </c>
      <c r="I6782">
        <v>459999.99999999901</v>
      </c>
      <c r="J6782" t="s">
        <v>318</v>
      </c>
    </row>
    <row r="6783" spans="1:10" x14ac:dyDescent="0.35">
      <c r="A6783" t="s">
        <v>15</v>
      </c>
      <c r="B6783" t="s">
        <v>82</v>
      </c>
      <c r="C6783" t="s">
        <v>304</v>
      </c>
      <c r="D6783">
        <v>10</v>
      </c>
      <c r="E6783" t="s">
        <v>306</v>
      </c>
      <c r="F6783">
        <v>1248</v>
      </c>
      <c r="G6783">
        <v>61000</v>
      </c>
      <c r="H6783">
        <v>1</v>
      </c>
      <c r="I6783">
        <v>535000</v>
      </c>
      <c r="J6783" t="s">
        <v>314</v>
      </c>
    </row>
    <row r="6784" spans="1:10" x14ac:dyDescent="0.35">
      <c r="A6784" t="s">
        <v>20</v>
      </c>
      <c r="B6784" t="s">
        <v>116</v>
      </c>
      <c r="C6784" t="s">
        <v>304</v>
      </c>
      <c r="D6784">
        <v>13</v>
      </c>
      <c r="E6784" t="s">
        <v>306</v>
      </c>
      <c r="F6784">
        <v>1461</v>
      </c>
      <c r="G6784">
        <v>72000</v>
      </c>
      <c r="H6784">
        <v>1</v>
      </c>
      <c r="I6784">
        <v>229999.99999999901</v>
      </c>
      <c r="J6784" t="s">
        <v>316</v>
      </c>
    </row>
    <row r="6785" spans="1:10" x14ac:dyDescent="0.35">
      <c r="A6785" t="s">
        <v>21</v>
      </c>
      <c r="B6785" t="s">
        <v>170</v>
      </c>
      <c r="C6785" t="s">
        <v>305</v>
      </c>
      <c r="D6785">
        <v>8</v>
      </c>
      <c r="E6785" t="s">
        <v>306</v>
      </c>
      <c r="F6785">
        <v>1968</v>
      </c>
      <c r="G6785">
        <v>49000</v>
      </c>
      <c r="H6785">
        <v>1</v>
      </c>
      <c r="I6785">
        <v>1545000</v>
      </c>
      <c r="J6785" t="s">
        <v>313</v>
      </c>
    </row>
    <row r="6786" spans="1:10" x14ac:dyDescent="0.35">
      <c r="A6786" t="s">
        <v>19</v>
      </c>
      <c r="B6786" t="s">
        <v>182</v>
      </c>
      <c r="C6786" t="s">
        <v>305</v>
      </c>
      <c r="D6786">
        <v>10</v>
      </c>
      <c r="E6786" t="s">
        <v>306</v>
      </c>
      <c r="F6786">
        <v>1968</v>
      </c>
      <c r="G6786">
        <v>42939</v>
      </c>
      <c r="H6786">
        <v>1</v>
      </c>
      <c r="I6786">
        <v>1249000</v>
      </c>
      <c r="J6786" t="s">
        <v>320</v>
      </c>
    </row>
    <row r="6787" spans="1:10" x14ac:dyDescent="0.35">
      <c r="A6787" t="s">
        <v>25</v>
      </c>
      <c r="B6787" t="s">
        <v>181</v>
      </c>
      <c r="C6787" t="s">
        <v>305</v>
      </c>
      <c r="D6787">
        <v>8</v>
      </c>
      <c r="E6787" t="s">
        <v>306</v>
      </c>
      <c r="F6787">
        <v>2967</v>
      </c>
      <c r="G6787">
        <v>32545</v>
      </c>
      <c r="H6787">
        <v>1</v>
      </c>
      <c r="I6787">
        <v>4876000</v>
      </c>
      <c r="J6787" t="s">
        <v>319</v>
      </c>
    </row>
    <row r="6788" spans="1:10" x14ac:dyDescent="0.35">
      <c r="A6788" t="s">
        <v>11</v>
      </c>
      <c r="B6788" t="s">
        <v>96</v>
      </c>
      <c r="C6788" t="s">
        <v>304</v>
      </c>
      <c r="D6788">
        <v>13</v>
      </c>
      <c r="E6788" t="s">
        <v>307</v>
      </c>
      <c r="F6788">
        <v>1197</v>
      </c>
      <c r="G6788">
        <v>54000</v>
      </c>
      <c r="H6788">
        <v>1</v>
      </c>
      <c r="I6788">
        <v>320000</v>
      </c>
      <c r="J6788" t="s">
        <v>316</v>
      </c>
    </row>
    <row r="6789" spans="1:10" x14ac:dyDescent="0.35">
      <c r="A6789" t="s">
        <v>29</v>
      </c>
      <c r="B6789" t="s">
        <v>136</v>
      </c>
      <c r="C6789" t="s">
        <v>305</v>
      </c>
      <c r="D6789">
        <v>12</v>
      </c>
      <c r="E6789" t="s">
        <v>306</v>
      </c>
      <c r="F6789">
        <v>1995</v>
      </c>
      <c r="G6789">
        <v>76000</v>
      </c>
      <c r="H6789">
        <v>1</v>
      </c>
      <c r="I6789">
        <v>875000</v>
      </c>
      <c r="J6789" t="s">
        <v>313</v>
      </c>
    </row>
    <row r="6790" spans="1:10" x14ac:dyDescent="0.35">
      <c r="A6790" t="s">
        <v>11</v>
      </c>
      <c r="B6790" t="s">
        <v>96</v>
      </c>
      <c r="C6790" t="s">
        <v>304</v>
      </c>
      <c r="D6790">
        <v>9</v>
      </c>
      <c r="E6790" t="s">
        <v>306</v>
      </c>
      <c r="F6790">
        <v>1396</v>
      </c>
      <c r="G6790">
        <v>27000</v>
      </c>
      <c r="H6790">
        <v>1</v>
      </c>
      <c r="I6790">
        <v>599000</v>
      </c>
      <c r="J6790" t="s">
        <v>321</v>
      </c>
    </row>
    <row r="6791" spans="1:10" x14ac:dyDescent="0.35">
      <c r="A6791" t="s">
        <v>10</v>
      </c>
      <c r="B6791" t="s">
        <v>112</v>
      </c>
      <c r="C6791" t="s">
        <v>304</v>
      </c>
      <c r="D6791">
        <v>19</v>
      </c>
      <c r="E6791" t="s">
        <v>306</v>
      </c>
      <c r="F6791">
        <v>2609</v>
      </c>
      <c r="G6791">
        <v>120000</v>
      </c>
      <c r="H6791">
        <v>2</v>
      </c>
      <c r="I6791">
        <v>290000</v>
      </c>
      <c r="J6791" t="s">
        <v>318</v>
      </c>
    </row>
    <row r="6792" spans="1:10" x14ac:dyDescent="0.35">
      <c r="A6792" t="s">
        <v>25</v>
      </c>
      <c r="B6792" t="s">
        <v>132</v>
      </c>
      <c r="C6792" t="s">
        <v>305</v>
      </c>
      <c r="D6792">
        <v>12</v>
      </c>
      <c r="E6792" t="s">
        <v>307</v>
      </c>
      <c r="F6792">
        <v>3197</v>
      </c>
      <c r="G6792">
        <v>125000</v>
      </c>
      <c r="H6792">
        <v>1</v>
      </c>
      <c r="I6792">
        <v>1800000</v>
      </c>
      <c r="J6792" t="s">
        <v>320</v>
      </c>
    </row>
    <row r="6793" spans="1:10" x14ac:dyDescent="0.35">
      <c r="A6793" t="s">
        <v>14</v>
      </c>
      <c r="B6793" t="s">
        <v>144</v>
      </c>
      <c r="C6793" t="s">
        <v>304</v>
      </c>
      <c r="D6793">
        <v>13</v>
      </c>
      <c r="E6793" t="s">
        <v>306</v>
      </c>
      <c r="F6793">
        <v>1399</v>
      </c>
      <c r="G6793">
        <v>37000</v>
      </c>
      <c r="H6793">
        <v>1</v>
      </c>
      <c r="I6793">
        <v>180000</v>
      </c>
      <c r="J6793" t="s">
        <v>321</v>
      </c>
    </row>
    <row r="6794" spans="1:10" x14ac:dyDescent="0.35">
      <c r="A6794" t="s">
        <v>13</v>
      </c>
      <c r="B6794" t="s">
        <v>185</v>
      </c>
      <c r="C6794" t="s">
        <v>304</v>
      </c>
      <c r="D6794">
        <v>12</v>
      </c>
      <c r="E6794" t="s">
        <v>307</v>
      </c>
      <c r="F6794">
        <v>2354</v>
      </c>
      <c r="G6794">
        <v>42000</v>
      </c>
      <c r="H6794">
        <v>1</v>
      </c>
      <c r="I6794">
        <v>625000</v>
      </c>
      <c r="J6794" t="s">
        <v>311</v>
      </c>
    </row>
    <row r="6795" spans="1:10" x14ac:dyDescent="0.35">
      <c r="A6795" t="s">
        <v>11</v>
      </c>
      <c r="B6795" t="s">
        <v>96</v>
      </c>
      <c r="C6795" t="s">
        <v>304</v>
      </c>
      <c r="D6795">
        <v>11</v>
      </c>
      <c r="E6795" t="s">
        <v>306</v>
      </c>
      <c r="F6795">
        <v>1396</v>
      </c>
      <c r="G6795">
        <v>60000</v>
      </c>
      <c r="H6795">
        <v>1</v>
      </c>
      <c r="I6795">
        <v>545000</v>
      </c>
      <c r="J6795" t="s">
        <v>312</v>
      </c>
    </row>
    <row r="6796" spans="1:10" x14ac:dyDescent="0.35">
      <c r="A6796" t="s">
        <v>31</v>
      </c>
      <c r="B6796" t="s">
        <v>150</v>
      </c>
      <c r="C6796" t="s">
        <v>305</v>
      </c>
      <c r="D6796">
        <v>6</v>
      </c>
      <c r="E6796" t="s">
        <v>306</v>
      </c>
      <c r="F6796">
        <v>2179</v>
      </c>
      <c r="G6796">
        <v>3000</v>
      </c>
      <c r="H6796">
        <v>1</v>
      </c>
      <c r="I6796">
        <v>5250000</v>
      </c>
      <c r="J6796" t="s">
        <v>311</v>
      </c>
    </row>
    <row r="6797" spans="1:10" x14ac:dyDescent="0.35">
      <c r="A6797" t="s">
        <v>11</v>
      </c>
      <c r="B6797" t="s">
        <v>46</v>
      </c>
      <c r="C6797" t="s">
        <v>305</v>
      </c>
      <c r="D6797">
        <v>11</v>
      </c>
      <c r="E6797" t="s">
        <v>307</v>
      </c>
      <c r="F6797">
        <v>1591</v>
      </c>
      <c r="G6797">
        <v>44000</v>
      </c>
      <c r="H6797">
        <v>1</v>
      </c>
      <c r="I6797">
        <v>560000</v>
      </c>
      <c r="J6797" t="s">
        <v>311</v>
      </c>
    </row>
    <row r="6798" spans="1:10" x14ac:dyDescent="0.35">
      <c r="A6798" t="s">
        <v>13</v>
      </c>
      <c r="B6798" t="s">
        <v>48</v>
      </c>
      <c r="C6798" t="s">
        <v>304</v>
      </c>
      <c r="D6798">
        <v>10</v>
      </c>
      <c r="E6798" t="s">
        <v>307</v>
      </c>
      <c r="F6798">
        <v>1497</v>
      </c>
      <c r="G6798">
        <v>37000</v>
      </c>
      <c r="H6798">
        <v>1</v>
      </c>
      <c r="I6798">
        <v>645000</v>
      </c>
      <c r="J6798" t="s">
        <v>321</v>
      </c>
    </row>
    <row r="6799" spans="1:10" x14ac:dyDescent="0.35">
      <c r="A6799" t="s">
        <v>11</v>
      </c>
      <c r="B6799" t="s">
        <v>96</v>
      </c>
      <c r="C6799" t="s">
        <v>304</v>
      </c>
      <c r="D6799">
        <v>12</v>
      </c>
      <c r="E6799" t="s">
        <v>307</v>
      </c>
      <c r="F6799">
        <v>1197</v>
      </c>
      <c r="G6799">
        <v>50000</v>
      </c>
      <c r="H6799">
        <v>1</v>
      </c>
      <c r="I6799">
        <v>370000</v>
      </c>
      <c r="J6799" t="s">
        <v>311</v>
      </c>
    </row>
    <row r="6800" spans="1:10" x14ac:dyDescent="0.35">
      <c r="A6800" t="s">
        <v>13</v>
      </c>
      <c r="B6800" t="s">
        <v>105</v>
      </c>
      <c r="C6800" t="s">
        <v>304</v>
      </c>
      <c r="D6800">
        <v>11</v>
      </c>
      <c r="E6800" t="s">
        <v>307</v>
      </c>
      <c r="F6800">
        <v>1198</v>
      </c>
      <c r="G6800">
        <v>58581</v>
      </c>
      <c r="H6800">
        <v>1</v>
      </c>
      <c r="I6800">
        <v>349000</v>
      </c>
      <c r="J6800" t="s">
        <v>318</v>
      </c>
    </row>
    <row r="6801" spans="1:10" x14ac:dyDescent="0.35">
      <c r="A6801" t="s">
        <v>11</v>
      </c>
      <c r="B6801" t="s">
        <v>96</v>
      </c>
      <c r="C6801" t="s">
        <v>304</v>
      </c>
      <c r="D6801">
        <v>11</v>
      </c>
      <c r="E6801" t="s">
        <v>306</v>
      </c>
      <c r="F6801">
        <v>1396</v>
      </c>
      <c r="G6801">
        <v>25500</v>
      </c>
      <c r="H6801">
        <v>1</v>
      </c>
      <c r="I6801">
        <v>355000</v>
      </c>
      <c r="J6801" t="s">
        <v>321</v>
      </c>
    </row>
    <row r="6802" spans="1:10" x14ac:dyDescent="0.35">
      <c r="A6802" t="s">
        <v>15</v>
      </c>
      <c r="B6802" t="s">
        <v>55</v>
      </c>
      <c r="C6802" t="s">
        <v>304</v>
      </c>
      <c r="D6802">
        <v>7</v>
      </c>
      <c r="E6802" t="s">
        <v>307</v>
      </c>
      <c r="F6802">
        <v>2393</v>
      </c>
      <c r="G6802">
        <v>25000</v>
      </c>
      <c r="H6802">
        <v>1</v>
      </c>
      <c r="I6802">
        <v>900000</v>
      </c>
      <c r="J6802" t="s">
        <v>311</v>
      </c>
    </row>
    <row r="6803" spans="1:10" x14ac:dyDescent="0.35">
      <c r="A6803" t="s">
        <v>15</v>
      </c>
      <c r="B6803" t="s">
        <v>178</v>
      </c>
      <c r="C6803" t="s">
        <v>304</v>
      </c>
      <c r="D6803">
        <v>13</v>
      </c>
      <c r="E6803" t="s">
        <v>307</v>
      </c>
      <c r="F6803">
        <v>998</v>
      </c>
      <c r="G6803">
        <v>53766</v>
      </c>
      <c r="H6803">
        <v>1</v>
      </c>
      <c r="I6803">
        <v>270000</v>
      </c>
      <c r="J6803" t="s">
        <v>320</v>
      </c>
    </row>
    <row r="6804" spans="1:10" x14ac:dyDescent="0.35">
      <c r="A6804" t="s">
        <v>35</v>
      </c>
      <c r="B6804" t="s">
        <v>243</v>
      </c>
      <c r="C6804" t="s">
        <v>304</v>
      </c>
      <c r="D6804">
        <v>13</v>
      </c>
      <c r="E6804" t="s">
        <v>306</v>
      </c>
      <c r="F6804">
        <v>1197</v>
      </c>
      <c r="G6804">
        <v>45271</v>
      </c>
      <c r="H6804">
        <v>1</v>
      </c>
      <c r="I6804">
        <v>260000</v>
      </c>
      <c r="J6804" t="s">
        <v>316</v>
      </c>
    </row>
    <row r="6805" spans="1:10" x14ac:dyDescent="0.35">
      <c r="A6805" t="s">
        <v>15</v>
      </c>
      <c r="B6805" t="s">
        <v>58</v>
      </c>
      <c r="C6805" t="s">
        <v>304</v>
      </c>
      <c r="D6805">
        <v>18</v>
      </c>
      <c r="E6805" t="s">
        <v>307</v>
      </c>
      <c r="F6805">
        <v>796</v>
      </c>
      <c r="G6805">
        <v>68000</v>
      </c>
      <c r="H6805">
        <v>1</v>
      </c>
      <c r="I6805">
        <v>150000</v>
      </c>
      <c r="J6805" t="s">
        <v>318</v>
      </c>
    </row>
    <row r="6806" spans="1:10" x14ac:dyDescent="0.35">
      <c r="A6806" t="s">
        <v>10</v>
      </c>
      <c r="B6806" t="s">
        <v>69</v>
      </c>
      <c r="C6806" t="s">
        <v>304</v>
      </c>
      <c r="D6806">
        <v>7</v>
      </c>
      <c r="E6806" t="s">
        <v>306</v>
      </c>
      <c r="F6806">
        <v>2179</v>
      </c>
      <c r="G6806">
        <v>40000</v>
      </c>
      <c r="H6806">
        <v>1</v>
      </c>
      <c r="I6806">
        <v>1590000</v>
      </c>
      <c r="J6806" t="s">
        <v>314</v>
      </c>
    </row>
    <row r="6807" spans="1:10" x14ac:dyDescent="0.35">
      <c r="A6807" t="s">
        <v>15</v>
      </c>
      <c r="B6807" t="s">
        <v>82</v>
      </c>
      <c r="C6807" t="s">
        <v>304</v>
      </c>
      <c r="D6807">
        <v>11</v>
      </c>
      <c r="E6807" t="s">
        <v>306</v>
      </c>
      <c r="F6807">
        <v>1248</v>
      </c>
      <c r="G6807">
        <v>73212</v>
      </c>
      <c r="H6807">
        <v>1</v>
      </c>
      <c r="I6807">
        <v>520000</v>
      </c>
      <c r="J6807" t="s">
        <v>320</v>
      </c>
    </row>
    <row r="6808" spans="1:10" x14ac:dyDescent="0.35">
      <c r="A6808" t="s">
        <v>29</v>
      </c>
      <c r="B6808" t="s">
        <v>175</v>
      </c>
      <c r="C6808" t="s">
        <v>305</v>
      </c>
      <c r="D6808">
        <v>10</v>
      </c>
      <c r="E6808" t="s">
        <v>306</v>
      </c>
      <c r="F6808">
        <v>1995</v>
      </c>
      <c r="G6808">
        <v>69000</v>
      </c>
      <c r="H6808">
        <v>1</v>
      </c>
      <c r="I6808">
        <v>1625000</v>
      </c>
      <c r="J6808" t="s">
        <v>311</v>
      </c>
    </row>
    <row r="6809" spans="1:10" x14ac:dyDescent="0.35">
      <c r="A6809" t="s">
        <v>19</v>
      </c>
      <c r="B6809" t="s">
        <v>219</v>
      </c>
      <c r="C6809" t="s">
        <v>305</v>
      </c>
      <c r="D6809">
        <v>17</v>
      </c>
      <c r="E6809" t="s">
        <v>306</v>
      </c>
      <c r="F6809">
        <v>1968</v>
      </c>
      <c r="G6809">
        <v>61932</v>
      </c>
      <c r="H6809">
        <v>2</v>
      </c>
      <c r="I6809">
        <v>331000</v>
      </c>
      <c r="J6809" t="s">
        <v>311</v>
      </c>
    </row>
    <row r="6810" spans="1:10" x14ac:dyDescent="0.35">
      <c r="A6810" t="s">
        <v>29</v>
      </c>
      <c r="B6810" t="s">
        <v>180</v>
      </c>
      <c r="C6810" t="s">
        <v>305</v>
      </c>
      <c r="D6810">
        <v>12</v>
      </c>
      <c r="E6810" t="s">
        <v>306</v>
      </c>
      <c r="F6810">
        <v>1995</v>
      </c>
      <c r="G6810">
        <v>52000</v>
      </c>
      <c r="H6810">
        <v>1</v>
      </c>
      <c r="I6810">
        <v>2400000</v>
      </c>
      <c r="J6810" t="s">
        <v>312</v>
      </c>
    </row>
    <row r="6811" spans="1:10" x14ac:dyDescent="0.35">
      <c r="A6811" t="s">
        <v>15</v>
      </c>
      <c r="B6811" t="s">
        <v>106</v>
      </c>
      <c r="C6811" t="s">
        <v>304</v>
      </c>
      <c r="D6811">
        <v>13</v>
      </c>
      <c r="E6811" t="s">
        <v>307</v>
      </c>
      <c r="F6811">
        <v>1197</v>
      </c>
      <c r="G6811">
        <v>150000</v>
      </c>
      <c r="H6811">
        <v>1</v>
      </c>
      <c r="I6811">
        <v>250000</v>
      </c>
      <c r="J6811" t="s">
        <v>321</v>
      </c>
    </row>
    <row r="6812" spans="1:10" x14ac:dyDescent="0.35">
      <c r="A6812" t="s">
        <v>11</v>
      </c>
      <c r="B6812" t="s">
        <v>96</v>
      </c>
      <c r="C6812" t="s">
        <v>304</v>
      </c>
      <c r="D6812">
        <v>11</v>
      </c>
      <c r="E6812" t="s">
        <v>306</v>
      </c>
      <c r="F6812">
        <v>1396</v>
      </c>
      <c r="G6812">
        <v>70933</v>
      </c>
      <c r="H6812">
        <v>2</v>
      </c>
      <c r="I6812">
        <v>390000</v>
      </c>
      <c r="J6812" t="s">
        <v>314</v>
      </c>
    </row>
    <row r="6813" spans="1:10" x14ac:dyDescent="0.35">
      <c r="A6813" t="s">
        <v>15</v>
      </c>
      <c r="B6813" t="s">
        <v>82</v>
      </c>
      <c r="C6813" t="s">
        <v>304</v>
      </c>
      <c r="D6813">
        <v>11</v>
      </c>
      <c r="E6813" t="s">
        <v>306</v>
      </c>
      <c r="F6813">
        <v>1248</v>
      </c>
      <c r="G6813">
        <v>115195</v>
      </c>
      <c r="H6813">
        <v>1</v>
      </c>
      <c r="I6813">
        <v>385000</v>
      </c>
      <c r="J6813" t="s">
        <v>321</v>
      </c>
    </row>
    <row r="6814" spans="1:10" x14ac:dyDescent="0.35">
      <c r="A6814" t="s">
        <v>28</v>
      </c>
      <c r="B6814" t="s">
        <v>75</v>
      </c>
      <c r="C6814" t="s">
        <v>304</v>
      </c>
      <c r="D6814">
        <v>13</v>
      </c>
      <c r="E6814" t="s">
        <v>307</v>
      </c>
      <c r="F6814">
        <v>1796</v>
      </c>
      <c r="G6814">
        <v>62148</v>
      </c>
      <c r="H6814">
        <v>1</v>
      </c>
      <c r="I6814">
        <v>880000</v>
      </c>
      <c r="J6814" t="s">
        <v>313</v>
      </c>
    </row>
    <row r="6815" spans="1:10" x14ac:dyDescent="0.35">
      <c r="A6815" t="s">
        <v>22</v>
      </c>
      <c r="B6815" t="s">
        <v>131</v>
      </c>
      <c r="C6815" t="s">
        <v>304</v>
      </c>
      <c r="D6815">
        <v>15</v>
      </c>
      <c r="E6815" t="s">
        <v>307</v>
      </c>
      <c r="F6815">
        <v>1798</v>
      </c>
      <c r="G6815">
        <v>32000</v>
      </c>
      <c r="H6815">
        <v>2</v>
      </c>
      <c r="I6815">
        <v>495000</v>
      </c>
      <c r="J6815" t="s">
        <v>318</v>
      </c>
    </row>
    <row r="6816" spans="1:10" x14ac:dyDescent="0.35">
      <c r="A6816" t="s">
        <v>11</v>
      </c>
      <c r="B6816" t="s">
        <v>46</v>
      </c>
      <c r="C6816" t="s">
        <v>304</v>
      </c>
      <c r="D6816">
        <v>10</v>
      </c>
      <c r="E6816" t="s">
        <v>306</v>
      </c>
      <c r="F6816">
        <v>1582</v>
      </c>
      <c r="G6816">
        <v>58000</v>
      </c>
      <c r="H6816">
        <v>1</v>
      </c>
      <c r="I6816">
        <v>575000</v>
      </c>
      <c r="J6816" t="s">
        <v>321</v>
      </c>
    </row>
    <row r="6817" spans="1:10" x14ac:dyDescent="0.35">
      <c r="A6817" t="s">
        <v>18</v>
      </c>
      <c r="B6817" t="s">
        <v>102</v>
      </c>
      <c r="C6817" t="s">
        <v>304</v>
      </c>
      <c r="D6817">
        <v>10</v>
      </c>
      <c r="E6817" t="s">
        <v>306</v>
      </c>
      <c r="F6817">
        <v>1461</v>
      </c>
      <c r="G6817">
        <v>68598</v>
      </c>
      <c r="H6817">
        <v>1</v>
      </c>
      <c r="I6817">
        <v>617000</v>
      </c>
      <c r="J6817" t="s">
        <v>317</v>
      </c>
    </row>
    <row r="6818" spans="1:10" x14ac:dyDescent="0.35">
      <c r="A6818" t="s">
        <v>15</v>
      </c>
      <c r="B6818" t="s">
        <v>82</v>
      </c>
      <c r="C6818" t="s">
        <v>304</v>
      </c>
      <c r="D6818">
        <v>14</v>
      </c>
      <c r="E6818" t="s">
        <v>306</v>
      </c>
      <c r="F6818">
        <v>1248</v>
      </c>
      <c r="G6818">
        <v>84072</v>
      </c>
      <c r="H6818">
        <v>1</v>
      </c>
      <c r="I6818">
        <v>345000</v>
      </c>
      <c r="J6818" t="s">
        <v>318</v>
      </c>
    </row>
    <row r="6819" spans="1:10" x14ac:dyDescent="0.35">
      <c r="A6819" t="s">
        <v>15</v>
      </c>
      <c r="B6819" t="s">
        <v>58</v>
      </c>
      <c r="C6819" t="s">
        <v>304</v>
      </c>
      <c r="D6819">
        <v>8</v>
      </c>
      <c r="E6819" t="s">
        <v>307</v>
      </c>
      <c r="F6819">
        <v>998</v>
      </c>
      <c r="G6819">
        <v>51264</v>
      </c>
      <c r="H6819">
        <v>1</v>
      </c>
      <c r="I6819">
        <v>320000</v>
      </c>
      <c r="J6819" t="s">
        <v>314</v>
      </c>
    </row>
    <row r="6820" spans="1:10" x14ac:dyDescent="0.35">
      <c r="A6820" t="s">
        <v>11</v>
      </c>
      <c r="B6820" t="s">
        <v>57</v>
      </c>
      <c r="C6820" t="s">
        <v>305</v>
      </c>
      <c r="D6820">
        <v>7</v>
      </c>
      <c r="E6820" t="s">
        <v>307</v>
      </c>
      <c r="F6820">
        <v>1591</v>
      </c>
      <c r="G6820">
        <v>21363</v>
      </c>
      <c r="H6820">
        <v>1</v>
      </c>
      <c r="I6820">
        <v>1349000</v>
      </c>
      <c r="J6820" t="s">
        <v>319</v>
      </c>
    </row>
    <row r="6821" spans="1:10" x14ac:dyDescent="0.35">
      <c r="A6821" t="s">
        <v>28</v>
      </c>
      <c r="B6821" t="s">
        <v>227</v>
      </c>
      <c r="C6821" t="s">
        <v>305</v>
      </c>
      <c r="D6821">
        <v>8</v>
      </c>
      <c r="E6821" t="s">
        <v>307</v>
      </c>
      <c r="F6821">
        <v>1991</v>
      </c>
      <c r="G6821">
        <v>40000</v>
      </c>
      <c r="H6821">
        <v>1</v>
      </c>
      <c r="I6821">
        <v>2450000</v>
      </c>
      <c r="J6821" t="s">
        <v>313</v>
      </c>
    </row>
    <row r="6822" spans="1:10" x14ac:dyDescent="0.35">
      <c r="A6822" t="s">
        <v>13</v>
      </c>
      <c r="B6822" t="s">
        <v>153</v>
      </c>
      <c r="C6822" t="s">
        <v>305</v>
      </c>
      <c r="D6822">
        <v>9</v>
      </c>
      <c r="E6822" t="s">
        <v>307</v>
      </c>
      <c r="F6822">
        <v>2354</v>
      </c>
      <c r="G6822">
        <v>35000</v>
      </c>
      <c r="H6822">
        <v>1</v>
      </c>
      <c r="I6822">
        <v>1470000</v>
      </c>
      <c r="J6822" t="s">
        <v>321</v>
      </c>
    </row>
    <row r="6823" spans="1:10" x14ac:dyDescent="0.35">
      <c r="A6823" t="s">
        <v>14</v>
      </c>
      <c r="B6823" t="s">
        <v>49</v>
      </c>
      <c r="C6823" t="s">
        <v>304</v>
      </c>
      <c r="D6823">
        <v>10</v>
      </c>
      <c r="E6823" t="s">
        <v>306</v>
      </c>
      <c r="F6823">
        <v>1498</v>
      </c>
      <c r="G6823">
        <v>55000</v>
      </c>
      <c r="H6823">
        <v>1</v>
      </c>
      <c r="I6823">
        <v>600000</v>
      </c>
      <c r="J6823" t="s">
        <v>320</v>
      </c>
    </row>
    <row r="6824" spans="1:10" x14ac:dyDescent="0.35">
      <c r="A6824" t="s">
        <v>28</v>
      </c>
      <c r="B6824" t="s">
        <v>164</v>
      </c>
      <c r="C6824" t="s">
        <v>305</v>
      </c>
      <c r="D6824">
        <v>8</v>
      </c>
      <c r="E6824" t="s">
        <v>306</v>
      </c>
      <c r="F6824">
        <v>2143</v>
      </c>
      <c r="G6824">
        <v>43252</v>
      </c>
      <c r="H6824">
        <v>1</v>
      </c>
      <c r="I6824">
        <v>3418000</v>
      </c>
      <c r="J6824" t="s">
        <v>319</v>
      </c>
    </row>
    <row r="6825" spans="1:10" x14ac:dyDescent="0.35">
      <c r="A6825" t="s">
        <v>11</v>
      </c>
      <c r="B6825" t="s">
        <v>55</v>
      </c>
      <c r="C6825" t="s">
        <v>304</v>
      </c>
      <c r="D6825">
        <v>10</v>
      </c>
      <c r="E6825" t="s">
        <v>306</v>
      </c>
      <c r="F6825">
        <v>1120</v>
      </c>
      <c r="G6825">
        <v>42000</v>
      </c>
      <c r="H6825">
        <v>1</v>
      </c>
      <c r="I6825">
        <v>350000</v>
      </c>
      <c r="J6825" t="s">
        <v>313</v>
      </c>
    </row>
    <row r="6826" spans="1:10" x14ac:dyDescent="0.35">
      <c r="A6826" t="s">
        <v>14</v>
      </c>
      <c r="B6826" t="s">
        <v>147</v>
      </c>
      <c r="C6826" t="s">
        <v>304</v>
      </c>
      <c r="D6826">
        <v>18</v>
      </c>
      <c r="E6826" t="s">
        <v>307</v>
      </c>
      <c r="F6826">
        <v>1388</v>
      </c>
      <c r="G6826">
        <v>69000</v>
      </c>
      <c r="H6826">
        <v>1</v>
      </c>
      <c r="I6826">
        <v>215000</v>
      </c>
      <c r="J6826" t="s">
        <v>320</v>
      </c>
    </row>
    <row r="6827" spans="1:10" x14ac:dyDescent="0.35">
      <c r="A6827" t="s">
        <v>11</v>
      </c>
      <c r="B6827" t="s">
        <v>57</v>
      </c>
      <c r="C6827" t="s">
        <v>305</v>
      </c>
      <c r="D6827">
        <v>6</v>
      </c>
      <c r="E6827" t="s">
        <v>306</v>
      </c>
      <c r="F6827">
        <v>1582</v>
      </c>
      <c r="G6827">
        <v>14000</v>
      </c>
      <c r="H6827">
        <v>1</v>
      </c>
      <c r="I6827">
        <v>1125000</v>
      </c>
      <c r="J6827" t="s">
        <v>321</v>
      </c>
    </row>
    <row r="6828" spans="1:10" x14ac:dyDescent="0.35">
      <c r="A6828" t="s">
        <v>15</v>
      </c>
      <c r="B6828" t="s">
        <v>178</v>
      </c>
      <c r="C6828" t="s">
        <v>304</v>
      </c>
      <c r="D6828">
        <v>14</v>
      </c>
      <c r="E6828" t="s">
        <v>307</v>
      </c>
      <c r="F6828">
        <v>998</v>
      </c>
      <c r="G6828">
        <v>70000</v>
      </c>
      <c r="H6828">
        <v>1</v>
      </c>
      <c r="I6828">
        <v>200000</v>
      </c>
      <c r="J6828" t="s">
        <v>313</v>
      </c>
    </row>
    <row r="6829" spans="1:10" x14ac:dyDescent="0.35">
      <c r="A6829" t="s">
        <v>15</v>
      </c>
      <c r="B6829" t="s">
        <v>106</v>
      </c>
      <c r="C6829" t="s">
        <v>304</v>
      </c>
      <c r="D6829">
        <v>9</v>
      </c>
      <c r="E6829" t="s">
        <v>306</v>
      </c>
      <c r="F6829">
        <v>1248</v>
      </c>
      <c r="G6829">
        <v>35314</v>
      </c>
      <c r="H6829">
        <v>1</v>
      </c>
      <c r="I6829">
        <v>426999.99999999901</v>
      </c>
      <c r="J6829" t="s">
        <v>317</v>
      </c>
    </row>
    <row r="6830" spans="1:10" x14ac:dyDescent="0.35">
      <c r="A6830" t="s">
        <v>13</v>
      </c>
      <c r="B6830" t="s">
        <v>48</v>
      </c>
      <c r="C6830" t="s">
        <v>304</v>
      </c>
      <c r="D6830">
        <v>7</v>
      </c>
      <c r="E6830" t="s">
        <v>307</v>
      </c>
      <c r="F6830">
        <v>1497</v>
      </c>
      <c r="G6830">
        <v>38691</v>
      </c>
      <c r="H6830">
        <v>1</v>
      </c>
      <c r="I6830">
        <v>768000</v>
      </c>
      <c r="J6830" t="s">
        <v>317</v>
      </c>
    </row>
    <row r="6831" spans="1:10" x14ac:dyDescent="0.35">
      <c r="A6831" t="s">
        <v>22</v>
      </c>
      <c r="B6831" t="s">
        <v>118</v>
      </c>
      <c r="C6831" t="s">
        <v>304</v>
      </c>
      <c r="D6831">
        <v>7</v>
      </c>
      <c r="E6831" t="s">
        <v>306</v>
      </c>
      <c r="F6831">
        <v>2494</v>
      </c>
      <c r="G6831">
        <v>72717</v>
      </c>
      <c r="H6831">
        <v>1</v>
      </c>
      <c r="I6831">
        <v>1452000</v>
      </c>
      <c r="J6831" t="s">
        <v>319</v>
      </c>
    </row>
    <row r="6832" spans="1:10" x14ac:dyDescent="0.35">
      <c r="A6832" t="s">
        <v>28</v>
      </c>
      <c r="B6832" t="s">
        <v>261</v>
      </c>
      <c r="C6832" t="s">
        <v>305</v>
      </c>
      <c r="D6832">
        <v>13</v>
      </c>
      <c r="E6832" t="s">
        <v>307</v>
      </c>
      <c r="F6832">
        <v>3498</v>
      </c>
      <c r="G6832">
        <v>82000</v>
      </c>
      <c r="H6832">
        <v>2</v>
      </c>
      <c r="I6832">
        <v>1685000</v>
      </c>
      <c r="J6832" t="s">
        <v>311</v>
      </c>
    </row>
    <row r="6833" spans="1:10" x14ac:dyDescent="0.35">
      <c r="A6833" t="s">
        <v>21</v>
      </c>
      <c r="B6833" t="s">
        <v>81</v>
      </c>
      <c r="C6833" t="s">
        <v>304</v>
      </c>
      <c r="D6833">
        <v>9</v>
      </c>
      <c r="E6833" t="s">
        <v>306</v>
      </c>
      <c r="F6833">
        <v>1498</v>
      </c>
      <c r="G6833">
        <v>44000</v>
      </c>
      <c r="H6833">
        <v>1</v>
      </c>
      <c r="I6833">
        <v>575000</v>
      </c>
      <c r="J6833" t="s">
        <v>311</v>
      </c>
    </row>
    <row r="6834" spans="1:10" x14ac:dyDescent="0.35">
      <c r="A6834" t="s">
        <v>14</v>
      </c>
      <c r="B6834" t="s">
        <v>49</v>
      </c>
      <c r="C6834" t="s">
        <v>304</v>
      </c>
      <c r="D6834">
        <v>7</v>
      </c>
      <c r="E6834" t="s">
        <v>307</v>
      </c>
      <c r="F6834">
        <v>1499</v>
      </c>
      <c r="G6834">
        <v>27000</v>
      </c>
      <c r="H6834">
        <v>1</v>
      </c>
      <c r="I6834">
        <v>830000</v>
      </c>
      <c r="J6834" t="s">
        <v>311</v>
      </c>
    </row>
    <row r="6835" spans="1:10" x14ac:dyDescent="0.35">
      <c r="A6835" t="s">
        <v>15</v>
      </c>
      <c r="B6835" t="s">
        <v>65</v>
      </c>
      <c r="C6835" t="s">
        <v>305</v>
      </c>
      <c r="D6835">
        <v>10</v>
      </c>
      <c r="E6835" t="s">
        <v>307</v>
      </c>
      <c r="F6835">
        <v>998</v>
      </c>
      <c r="G6835">
        <v>18500</v>
      </c>
      <c r="H6835">
        <v>1</v>
      </c>
      <c r="I6835">
        <v>395000</v>
      </c>
      <c r="J6835" t="s">
        <v>318</v>
      </c>
    </row>
    <row r="6836" spans="1:10" x14ac:dyDescent="0.35">
      <c r="A6836" t="s">
        <v>19</v>
      </c>
      <c r="B6836" t="s">
        <v>103</v>
      </c>
      <c r="C6836" t="s">
        <v>304</v>
      </c>
      <c r="D6836">
        <v>10</v>
      </c>
      <c r="E6836" t="s">
        <v>307</v>
      </c>
      <c r="F6836">
        <v>1598</v>
      </c>
      <c r="G6836">
        <v>45000</v>
      </c>
      <c r="H6836">
        <v>1</v>
      </c>
      <c r="I6836">
        <v>480000</v>
      </c>
      <c r="J6836" t="s">
        <v>311</v>
      </c>
    </row>
    <row r="6837" spans="1:10" x14ac:dyDescent="0.35">
      <c r="A6837" t="s">
        <v>32</v>
      </c>
      <c r="B6837" t="s">
        <v>228</v>
      </c>
      <c r="C6837" t="s">
        <v>305</v>
      </c>
      <c r="D6837">
        <v>13</v>
      </c>
      <c r="E6837" t="s">
        <v>306</v>
      </c>
      <c r="F6837">
        <v>2400</v>
      </c>
      <c r="G6837">
        <v>173000</v>
      </c>
      <c r="H6837">
        <v>1</v>
      </c>
      <c r="I6837">
        <v>1200000</v>
      </c>
      <c r="J6837" t="s">
        <v>315</v>
      </c>
    </row>
    <row r="6838" spans="1:10" x14ac:dyDescent="0.35">
      <c r="A6838" t="s">
        <v>22</v>
      </c>
      <c r="B6838" t="s">
        <v>107</v>
      </c>
      <c r="C6838" t="s">
        <v>304</v>
      </c>
      <c r="D6838">
        <v>7</v>
      </c>
      <c r="E6838" t="s">
        <v>306</v>
      </c>
      <c r="F6838">
        <v>1364</v>
      </c>
      <c r="G6838">
        <v>42000</v>
      </c>
      <c r="H6838">
        <v>1</v>
      </c>
      <c r="I6838">
        <v>625000</v>
      </c>
      <c r="J6838" t="s">
        <v>315</v>
      </c>
    </row>
    <row r="6839" spans="1:10" x14ac:dyDescent="0.35">
      <c r="A6839" t="s">
        <v>12</v>
      </c>
      <c r="B6839" t="s">
        <v>133</v>
      </c>
      <c r="C6839" t="s">
        <v>304</v>
      </c>
      <c r="D6839">
        <v>12</v>
      </c>
      <c r="E6839" t="s">
        <v>306</v>
      </c>
      <c r="F6839">
        <v>1405</v>
      </c>
      <c r="G6839">
        <v>90000</v>
      </c>
      <c r="H6839">
        <v>1</v>
      </c>
      <c r="I6839">
        <v>250000</v>
      </c>
      <c r="J6839" t="s">
        <v>314</v>
      </c>
    </row>
    <row r="6840" spans="1:10" x14ac:dyDescent="0.35">
      <c r="A6840" t="s">
        <v>13</v>
      </c>
      <c r="B6840" t="s">
        <v>48</v>
      </c>
      <c r="C6840" t="s">
        <v>305</v>
      </c>
      <c r="D6840">
        <v>10</v>
      </c>
      <c r="E6840" t="s">
        <v>307</v>
      </c>
      <c r="F6840">
        <v>1497</v>
      </c>
      <c r="G6840">
        <v>82329</v>
      </c>
      <c r="H6840">
        <v>1</v>
      </c>
      <c r="I6840">
        <v>750000</v>
      </c>
      <c r="J6840" t="s">
        <v>316</v>
      </c>
    </row>
    <row r="6841" spans="1:10" x14ac:dyDescent="0.35">
      <c r="A6841" t="s">
        <v>13</v>
      </c>
      <c r="B6841" t="s">
        <v>48</v>
      </c>
      <c r="C6841" t="s">
        <v>304</v>
      </c>
      <c r="D6841">
        <v>14</v>
      </c>
      <c r="E6841" t="s">
        <v>307</v>
      </c>
      <c r="F6841">
        <v>1497</v>
      </c>
      <c r="G6841">
        <v>80302</v>
      </c>
      <c r="H6841">
        <v>1</v>
      </c>
      <c r="I6841">
        <v>350000</v>
      </c>
      <c r="J6841" t="s">
        <v>313</v>
      </c>
    </row>
    <row r="6842" spans="1:10" x14ac:dyDescent="0.35">
      <c r="A6842" t="s">
        <v>21</v>
      </c>
      <c r="B6842" t="s">
        <v>170</v>
      </c>
      <c r="C6842" t="s">
        <v>304</v>
      </c>
      <c r="D6842">
        <v>19</v>
      </c>
      <c r="E6842" t="s">
        <v>306</v>
      </c>
      <c r="F6842">
        <v>1896</v>
      </c>
      <c r="G6842">
        <v>105000</v>
      </c>
      <c r="H6842">
        <v>1</v>
      </c>
      <c r="I6842">
        <v>199000</v>
      </c>
      <c r="J6842" t="s">
        <v>320</v>
      </c>
    </row>
    <row r="6843" spans="1:10" x14ac:dyDescent="0.35">
      <c r="A6843" t="s">
        <v>22</v>
      </c>
      <c r="B6843" t="s">
        <v>131</v>
      </c>
      <c r="C6843" t="s">
        <v>304</v>
      </c>
      <c r="D6843">
        <v>15</v>
      </c>
      <c r="E6843" t="s">
        <v>307</v>
      </c>
      <c r="F6843">
        <v>1798</v>
      </c>
      <c r="G6843">
        <v>60000</v>
      </c>
      <c r="H6843">
        <v>1</v>
      </c>
      <c r="I6843">
        <v>225000</v>
      </c>
      <c r="J6843" t="s">
        <v>321</v>
      </c>
    </row>
    <row r="6844" spans="1:10" x14ac:dyDescent="0.35">
      <c r="A6844" t="s">
        <v>22</v>
      </c>
      <c r="B6844" t="s">
        <v>107</v>
      </c>
      <c r="C6844" t="s">
        <v>304</v>
      </c>
      <c r="D6844">
        <v>10</v>
      </c>
      <c r="E6844" t="s">
        <v>307</v>
      </c>
      <c r="F6844">
        <v>1496</v>
      </c>
      <c r="G6844">
        <v>70000</v>
      </c>
      <c r="H6844">
        <v>1</v>
      </c>
      <c r="I6844">
        <v>325000</v>
      </c>
      <c r="J6844" t="s">
        <v>313</v>
      </c>
    </row>
    <row r="6845" spans="1:10" x14ac:dyDescent="0.35">
      <c r="A6845" t="s">
        <v>29</v>
      </c>
      <c r="B6845" t="s">
        <v>175</v>
      </c>
      <c r="C6845" t="s">
        <v>305</v>
      </c>
      <c r="D6845">
        <v>8</v>
      </c>
      <c r="E6845" t="s">
        <v>306</v>
      </c>
      <c r="F6845">
        <v>1995</v>
      </c>
      <c r="G6845">
        <v>45000</v>
      </c>
      <c r="H6845">
        <v>1</v>
      </c>
      <c r="I6845">
        <v>2850000</v>
      </c>
      <c r="J6845" t="s">
        <v>312</v>
      </c>
    </row>
    <row r="6846" spans="1:10" x14ac:dyDescent="0.35">
      <c r="A6846" t="s">
        <v>13</v>
      </c>
      <c r="B6846" t="s">
        <v>48</v>
      </c>
      <c r="C6846" t="s">
        <v>305</v>
      </c>
      <c r="D6846">
        <v>18</v>
      </c>
      <c r="E6846" t="s">
        <v>307</v>
      </c>
      <c r="F6846">
        <v>1497</v>
      </c>
      <c r="G6846">
        <v>44000</v>
      </c>
      <c r="H6846">
        <v>1</v>
      </c>
      <c r="I6846">
        <v>150000</v>
      </c>
      <c r="J6846" t="s">
        <v>321</v>
      </c>
    </row>
    <row r="6847" spans="1:10" x14ac:dyDescent="0.35">
      <c r="A6847" t="s">
        <v>11</v>
      </c>
      <c r="B6847" t="s">
        <v>96</v>
      </c>
      <c r="C6847" t="s">
        <v>304</v>
      </c>
      <c r="D6847">
        <v>7</v>
      </c>
      <c r="E6847" t="s">
        <v>306</v>
      </c>
      <c r="F6847">
        <v>1396</v>
      </c>
      <c r="G6847">
        <v>25500</v>
      </c>
      <c r="H6847">
        <v>1</v>
      </c>
      <c r="I6847">
        <v>700000</v>
      </c>
      <c r="J6847" t="s">
        <v>313</v>
      </c>
    </row>
    <row r="6848" spans="1:10" x14ac:dyDescent="0.35">
      <c r="A6848" t="s">
        <v>28</v>
      </c>
      <c r="B6848" t="s">
        <v>164</v>
      </c>
      <c r="C6848" t="s">
        <v>305</v>
      </c>
      <c r="D6848">
        <v>10</v>
      </c>
      <c r="E6848" t="s">
        <v>306</v>
      </c>
      <c r="F6848">
        <v>2987</v>
      </c>
      <c r="G6848">
        <v>68000</v>
      </c>
      <c r="H6848">
        <v>1</v>
      </c>
      <c r="I6848">
        <v>2750000</v>
      </c>
      <c r="J6848" t="s">
        <v>313</v>
      </c>
    </row>
    <row r="6849" spans="1:10" x14ac:dyDescent="0.35">
      <c r="A6849" t="s">
        <v>11</v>
      </c>
      <c r="B6849" t="s">
        <v>57</v>
      </c>
      <c r="C6849" t="s">
        <v>304</v>
      </c>
      <c r="D6849">
        <v>9</v>
      </c>
      <c r="E6849" t="s">
        <v>306</v>
      </c>
      <c r="F6849">
        <v>1582</v>
      </c>
      <c r="G6849">
        <v>61786</v>
      </c>
      <c r="H6849">
        <v>1</v>
      </c>
      <c r="I6849">
        <v>1050000</v>
      </c>
      <c r="J6849" t="s">
        <v>315</v>
      </c>
    </row>
    <row r="6850" spans="1:10" x14ac:dyDescent="0.35">
      <c r="A6850" t="s">
        <v>25</v>
      </c>
      <c r="B6850" t="s">
        <v>169</v>
      </c>
      <c r="C6850" t="s">
        <v>305</v>
      </c>
      <c r="D6850">
        <v>10</v>
      </c>
      <c r="E6850" t="s">
        <v>306</v>
      </c>
      <c r="F6850">
        <v>1968</v>
      </c>
      <c r="G6850">
        <v>65000</v>
      </c>
      <c r="H6850">
        <v>2</v>
      </c>
      <c r="I6850">
        <v>2150000</v>
      </c>
      <c r="J6850" t="s">
        <v>314</v>
      </c>
    </row>
    <row r="6851" spans="1:10" x14ac:dyDescent="0.35">
      <c r="A6851" t="s">
        <v>26</v>
      </c>
      <c r="B6851" t="s">
        <v>134</v>
      </c>
      <c r="C6851" t="s">
        <v>305</v>
      </c>
      <c r="D6851">
        <v>8</v>
      </c>
      <c r="E6851" t="s">
        <v>306</v>
      </c>
      <c r="F6851">
        <v>2179</v>
      </c>
      <c r="G6851">
        <v>77000</v>
      </c>
      <c r="H6851">
        <v>1</v>
      </c>
      <c r="I6851">
        <v>3500000</v>
      </c>
      <c r="J6851" t="s">
        <v>313</v>
      </c>
    </row>
    <row r="6852" spans="1:10" x14ac:dyDescent="0.35">
      <c r="A6852" t="s">
        <v>21</v>
      </c>
      <c r="B6852" t="s">
        <v>81</v>
      </c>
      <c r="C6852" t="s">
        <v>305</v>
      </c>
      <c r="D6852">
        <v>9</v>
      </c>
      <c r="E6852" t="s">
        <v>306</v>
      </c>
      <c r="F6852">
        <v>1498</v>
      </c>
      <c r="G6852">
        <v>34000</v>
      </c>
      <c r="H6852">
        <v>1</v>
      </c>
      <c r="I6852">
        <v>799000</v>
      </c>
      <c r="J6852" t="s">
        <v>320</v>
      </c>
    </row>
    <row r="6853" spans="1:10" x14ac:dyDescent="0.35">
      <c r="A6853" t="s">
        <v>15</v>
      </c>
      <c r="B6853" t="s">
        <v>65</v>
      </c>
      <c r="C6853" t="s">
        <v>305</v>
      </c>
      <c r="D6853">
        <v>9</v>
      </c>
      <c r="E6853" t="s">
        <v>307</v>
      </c>
      <c r="F6853">
        <v>998</v>
      </c>
      <c r="G6853">
        <v>59751</v>
      </c>
      <c r="H6853">
        <v>1</v>
      </c>
      <c r="I6853">
        <v>488000</v>
      </c>
      <c r="J6853" t="s">
        <v>319</v>
      </c>
    </row>
    <row r="6854" spans="1:10" x14ac:dyDescent="0.35">
      <c r="A6854" t="s">
        <v>25</v>
      </c>
      <c r="B6854" t="s">
        <v>157</v>
      </c>
      <c r="C6854" t="s">
        <v>305</v>
      </c>
      <c r="D6854">
        <v>11</v>
      </c>
      <c r="E6854" t="s">
        <v>307</v>
      </c>
      <c r="F6854">
        <v>2894</v>
      </c>
      <c r="G6854">
        <v>23312</v>
      </c>
      <c r="H6854">
        <v>1</v>
      </c>
      <c r="I6854">
        <v>4050000</v>
      </c>
      <c r="J6854" t="s">
        <v>311</v>
      </c>
    </row>
    <row r="6855" spans="1:10" x14ac:dyDescent="0.35">
      <c r="A6855" t="s">
        <v>15</v>
      </c>
      <c r="B6855" t="s">
        <v>64</v>
      </c>
      <c r="C6855" t="s">
        <v>304</v>
      </c>
      <c r="D6855">
        <v>9</v>
      </c>
      <c r="E6855" t="s">
        <v>307</v>
      </c>
      <c r="F6855">
        <v>1373</v>
      </c>
      <c r="G6855">
        <v>30000</v>
      </c>
      <c r="H6855">
        <v>1</v>
      </c>
      <c r="I6855">
        <v>655000</v>
      </c>
      <c r="J6855" t="s">
        <v>311</v>
      </c>
    </row>
    <row r="6856" spans="1:10" x14ac:dyDescent="0.35">
      <c r="A6856" t="s">
        <v>25</v>
      </c>
      <c r="B6856" t="s">
        <v>200</v>
      </c>
      <c r="C6856" t="s">
        <v>305</v>
      </c>
      <c r="D6856">
        <v>9</v>
      </c>
      <c r="E6856" t="s">
        <v>306</v>
      </c>
      <c r="F6856">
        <v>1968</v>
      </c>
      <c r="G6856">
        <v>60146</v>
      </c>
      <c r="H6856">
        <v>1</v>
      </c>
      <c r="I6856">
        <v>2964000</v>
      </c>
      <c r="J6856" t="s">
        <v>319</v>
      </c>
    </row>
    <row r="6857" spans="1:10" x14ac:dyDescent="0.35">
      <c r="A6857" t="s">
        <v>14</v>
      </c>
      <c r="B6857" t="s">
        <v>144</v>
      </c>
      <c r="C6857" t="s">
        <v>304</v>
      </c>
      <c r="D6857">
        <v>11</v>
      </c>
      <c r="E6857" t="s">
        <v>306</v>
      </c>
      <c r="F6857">
        <v>1399</v>
      </c>
      <c r="G6857">
        <v>44731</v>
      </c>
      <c r="H6857">
        <v>2</v>
      </c>
      <c r="I6857">
        <v>434000</v>
      </c>
      <c r="J6857" t="s">
        <v>319</v>
      </c>
    </row>
    <row r="6858" spans="1:10" x14ac:dyDescent="0.35">
      <c r="A6858" t="s">
        <v>14</v>
      </c>
      <c r="B6858" t="s">
        <v>49</v>
      </c>
      <c r="C6858" t="s">
        <v>304</v>
      </c>
      <c r="D6858">
        <v>10</v>
      </c>
      <c r="E6858" t="s">
        <v>307</v>
      </c>
      <c r="F6858">
        <v>999</v>
      </c>
      <c r="G6858">
        <v>43316</v>
      </c>
      <c r="H6858">
        <v>1</v>
      </c>
      <c r="I6858">
        <v>622000</v>
      </c>
      <c r="J6858" t="s">
        <v>317</v>
      </c>
    </row>
    <row r="6859" spans="1:10" x14ac:dyDescent="0.35">
      <c r="A6859" t="s">
        <v>13</v>
      </c>
      <c r="B6859" t="s">
        <v>48</v>
      </c>
      <c r="C6859" t="s">
        <v>304</v>
      </c>
      <c r="D6859">
        <v>15</v>
      </c>
      <c r="E6859" t="s">
        <v>307</v>
      </c>
      <c r="F6859">
        <v>1497</v>
      </c>
      <c r="G6859">
        <v>92000</v>
      </c>
      <c r="H6859">
        <v>2</v>
      </c>
      <c r="I6859">
        <v>225000</v>
      </c>
      <c r="J6859" t="s">
        <v>313</v>
      </c>
    </row>
    <row r="6860" spans="1:10" x14ac:dyDescent="0.35">
      <c r="A6860" t="s">
        <v>31</v>
      </c>
      <c r="B6860" t="s">
        <v>150</v>
      </c>
      <c r="C6860" t="s">
        <v>305</v>
      </c>
      <c r="D6860">
        <v>9</v>
      </c>
      <c r="E6860" t="s">
        <v>306</v>
      </c>
      <c r="F6860">
        <v>2179</v>
      </c>
      <c r="G6860">
        <v>50000</v>
      </c>
      <c r="H6860">
        <v>1</v>
      </c>
      <c r="I6860">
        <v>3800000</v>
      </c>
      <c r="J6860" t="s">
        <v>320</v>
      </c>
    </row>
    <row r="6861" spans="1:10" x14ac:dyDescent="0.35">
      <c r="A6861" t="s">
        <v>15</v>
      </c>
      <c r="B6861" t="s">
        <v>82</v>
      </c>
      <c r="C6861" t="s">
        <v>304</v>
      </c>
      <c r="D6861">
        <v>16</v>
      </c>
      <c r="E6861" t="s">
        <v>307</v>
      </c>
      <c r="F6861">
        <v>1197</v>
      </c>
      <c r="G6861">
        <v>69000</v>
      </c>
      <c r="H6861">
        <v>2</v>
      </c>
      <c r="I6861">
        <v>215000</v>
      </c>
      <c r="J6861" t="s">
        <v>311</v>
      </c>
    </row>
    <row r="6862" spans="1:10" x14ac:dyDescent="0.35">
      <c r="A6862" t="s">
        <v>29</v>
      </c>
      <c r="B6862" t="s">
        <v>148</v>
      </c>
      <c r="C6862" t="s">
        <v>305</v>
      </c>
      <c r="D6862">
        <v>10</v>
      </c>
      <c r="E6862" t="s">
        <v>306</v>
      </c>
      <c r="F6862">
        <v>1995</v>
      </c>
      <c r="G6862">
        <v>60280</v>
      </c>
      <c r="H6862">
        <v>1</v>
      </c>
      <c r="I6862">
        <v>2245000</v>
      </c>
      <c r="J6862" t="s">
        <v>319</v>
      </c>
    </row>
    <row r="6863" spans="1:10" x14ac:dyDescent="0.35">
      <c r="A6863" t="s">
        <v>28</v>
      </c>
      <c r="B6863" t="s">
        <v>152</v>
      </c>
      <c r="C6863" t="s">
        <v>305</v>
      </c>
      <c r="D6863">
        <v>7</v>
      </c>
      <c r="E6863" t="s">
        <v>306</v>
      </c>
      <c r="F6863">
        <v>2143</v>
      </c>
      <c r="G6863">
        <v>48161</v>
      </c>
      <c r="H6863">
        <v>1</v>
      </c>
      <c r="I6863">
        <v>2087000</v>
      </c>
      <c r="J6863" t="s">
        <v>319</v>
      </c>
    </row>
    <row r="6864" spans="1:10" x14ac:dyDescent="0.35">
      <c r="A6864" t="s">
        <v>13</v>
      </c>
      <c r="B6864" t="s">
        <v>105</v>
      </c>
      <c r="C6864" t="s">
        <v>304</v>
      </c>
      <c r="D6864">
        <v>11</v>
      </c>
      <c r="E6864" t="s">
        <v>307</v>
      </c>
      <c r="F6864">
        <v>1198</v>
      </c>
      <c r="G6864">
        <v>41000</v>
      </c>
      <c r="H6864">
        <v>1</v>
      </c>
      <c r="I6864">
        <v>310000</v>
      </c>
      <c r="J6864" t="s">
        <v>311</v>
      </c>
    </row>
    <row r="6865" spans="1:10" x14ac:dyDescent="0.35">
      <c r="A6865" t="s">
        <v>11</v>
      </c>
      <c r="B6865" t="s">
        <v>96</v>
      </c>
      <c r="C6865" t="s">
        <v>304</v>
      </c>
      <c r="D6865">
        <v>8</v>
      </c>
      <c r="E6865" t="s">
        <v>307</v>
      </c>
      <c r="F6865">
        <v>1197</v>
      </c>
      <c r="G6865">
        <v>6000</v>
      </c>
      <c r="H6865">
        <v>1</v>
      </c>
      <c r="I6865">
        <v>595000</v>
      </c>
      <c r="J6865" t="s">
        <v>311</v>
      </c>
    </row>
    <row r="6866" spans="1:10" x14ac:dyDescent="0.35">
      <c r="A6866" t="s">
        <v>12</v>
      </c>
      <c r="B6866" t="s">
        <v>133</v>
      </c>
      <c r="C6866" t="s">
        <v>304</v>
      </c>
      <c r="D6866">
        <v>18</v>
      </c>
      <c r="E6866" t="s">
        <v>306</v>
      </c>
      <c r="F6866">
        <v>1405</v>
      </c>
      <c r="G6866">
        <v>133000</v>
      </c>
      <c r="H6866">
        <v>2</v>
      </c>
      <c r="I6866">
        <v>86000</v>
      </c>
      <c r="J6866" t="s">
        <v>311</v>
      </c>
    </row>
    <row r="6867" spans="1:10" x14ac:dyDescent="0.35">
      <c r="A6867" t="s">
        <v>22</v>
      </c>
      <c r="B6867" t="s">
        <v>149</v>
      </c>
      <c r="C6867" t="s">
        <v>304</v>
      </c>
      <c r="D6867">
        <v>14</v>
      </c>
      <c r="E6867" t="s">
        <v>306</v>
      </c>
      <c r="F6867">
        <v>2982</v>
      </c>
      <c r="G6867">
        <v>76000</v>
      </c>
      <c r="H6867">
        <v>1</v>
      </c>
      <c r="I6867">
        <v>925000</v>
      </c>
      <c r="J6867" t="s">
        <v>313</v>
      </c>
    </row>
    <row r="6868" spans="1:10" x14ac:dyDescent="0.35">
      <c r="A6868" t="s">
        <v>11</v>
      </c>
      <c r="B6868" t="s">
        <v>108</v>
      </c>
      <c r="C6868" t="s">
        <v>304</v>
      </c>
      <c r="D6868">
        <v>13</v>
      </c>
      <c r="E6868" t="s">
        <v>307</v>
      </c>
      <c r="F6868">
        <v>1086</v>
      </c>
      <c r="G6868">
        <v>15590</v>
      </c>
      <c r="H6868">
        <v>1</v>
      </c>
      <c r="I6868">
        <v>225000</v>
      </c>
      <c r="J6868" t="s">
        <v>311</v>
      </c>
    </row>
    <row r="6869" spans="1:10" x14ac:dyDescent="0.35">
      <c r="A6869" t="s">
        <v>11</v>
      </c>
      <c r="B6869" t="s">
        <v>96</v>
      </c>
      <c r="C6869" t="s">
        <v>304</v>
      </c>
      <c r="D6869">
        <v>8</v>
      </c>
      <c r="E6869" t="s">
        <v>307</v>
      </c>
      <c r="F6869">
        <v>1197</v>
      </c>
      <c r="G6869">
        <v>69681</v>
      </c>
      <c r="H6869">
        <v>1</v>
      </c>
      <c r="I6869">
        <v>613000</v>
      </c>
      <c r="J6869" t="s">
        <v>317</v>
      </c>
    </row>
    <row r="6870" spans="1:10" x14ac:dyDescent="0.35">
      <c r="A6870" t="s">
        <v>15</v>
      </c>
      <c r="B6870" t="s">
        <v>76</v>
      </c>
      <c r="C6870" t="s">
        <v>304</v>
      </c>
      <c r="D6870">
        <v>18</v>
      </c>
      <c r="E6870" t="s">
        <v>307</v>
      </c>
      <c r="F6870">
        <v>1590</v>
      </c>
      <c r="G6870">
        <v>70362</v>
      </c>
      <c r="H6870">
        <v>2</v>
      </c>
      <c r="I6870">
        <v>181000</v>
      </c>
      <c r="J6870" t="s">
        <v>317</v>
      </c>
    </row>
    <row r="6871" spans="1:10" x14ac:dyDescent="0.35">
      <c r="A6871" t="s">
        <v>13</v>
      </c>
      <c r="B6871" t="s">
        <v>59</v>
      </c>
      <c r="C6871" t="s">
        <v>305</v>
      </c>
      <c r="D6871">
        <v>10</v>
      </c>
      <c r="E6871" t="s">
        <v>307</v>
      </c>
      <c r="F6871">
        <v>1198</v>
      </c>
      <c r="G6871">
        <v>49112</v>
      </c>
      <c r="H6871">
        <v>2</v>
      </c>
      <c r="I6871">
        <v>379000</v>
      </c>
      <c r="J6871" t="s">
        <v>316</v>
      </c>
    </row>
    <row r="6872" spans="1:10" x14ac:dyDescent="0.35">
      <c r="A6872" t="s">
        <v>22</v>
      </c>
      <c r="B6872" t="s">
        <v>107</v>
      </c>
      <c r="C6872" t="s">
        <v>304</v>
      </c>
      <c r="D6872">
        <v>13</v>
      </c>
      <c r="E6872" t="s">
        <v>306</v>
      </c>
      <c r="F6872">
        <v>1364</v>
      </c>
      <c r="G6872">
        <v>74000</v>
      </c>
      <c r="H6872">
        <v>1</v>
      </c>
      <c r="I6872">
        <v>360000</v>
      </c>
      <c r="J6872" t="s">
        <v>311</v>
      </c>
    </row>
    <row r="6873" spans="1:10" x14ac:dyDescent="0.35">
      <c r="A6873" t="s">
        <v>11</v>
      </c>
      <c r="B6873" t="s">
        <v>108</v>
      </c>
      <c r="C6873" t="s">
        <v>305</v>
      </c>
      <c r="D6873">
        <v>11</v>
      </c>
      <c r="E6873" t="s">
        <v>307</v>
      </c>
      <c r="F6873">
        <v>1197</v>
      </c>
      <c r="G6873">
        <v>15200</v>
      </c>
      <c r="H6873">
        <v>2</v>
      </c>
      <c r="I6873">
        <v>385000</v>
      </c>
      <c r="J6873" t="s">
        <v>316</v>
      </c>
    </row>
    <row r="6874" spans="1:10" x14ac:dyDescent="0.35">
      <c r="A6874" t="s">
        <v>19</v>
      </c>
      <c r="B6874" t="s">
        <v>95</v>
      </c>
      <c r="C6874" t="s">
        <v>304</v>
      </c>
      <c r="D6874">
        <v>11</v>
      </c>
      <c r="E6874" t="s">
        <v>306</v>
      </c>
      <c r="F6874">
        <v>1199</v>
      </c>
      <c r="G6874">
        <v>86300</v>
      </c>
      <c r="H6874">
        <v>1</v>
      </c>
      <c r="I6874">
        <v>450000</v>
      </c>
      <c r="J6874" t="s">
        <v>320</v>
      </c>
    </row>
    <row r="6875" spans="1:10" x14ac:dyDescent="0.35">
      <c r="A6875" t="s">
        <v>15</v>
      </c>
      <c r="B6875" t="s">
        <v>76</v>
      </c>
      <c r="C6875" t="s">
        <v>304</v>
      </c>
      <c r="D6875">
        <v>6</v>
      </c>
      <c r="E6875" t="s">
        <v>307</v>
      </c>
      <c r="F6875">
        <v>998</v>
      </c>
      <c r="G6875">
        <v>26731</v>
      </c>
      <c r="H6875">
        <v>1</v>
      </c>
      <c r="I6875">
        <v>861000</v>
      </c>
      <c r="J6875" t="s">
        <v>319</v>
      </c>
    </row>
    <row r="6876" spans="1:10" x14ac:dyDescent="0.35">
      <c r="A6876" t="s">
        <v>11</v>
      </c>
      <c r="B6876" t="s">
        <v>96</v>
      </c>
      <c r="C6876" t="s">
        <v>304</v>
      </c>
      <c r="D6876">
        <v>8</v>
      </c>
      <c r="E6876" t="s">
        <v>306</v>
      </c>
      <c r="F6876">
        <v>1396</v>
      </c>
      <c r="G6876">
        <v>74000</v>
      </c>
      <c r="H6876">
        <v>1</v>
      </c>
      <c r="I6876">
        <v>650000</v>
      </c>
      <c r="J6876" t="s">
        <v>315</v>
      </c>
    </row>
    <row r="6877" spans="1:10" x14ac:dyDescent="0.35">
      <c r="A6877" t="s">
        <v>22</v>
      </c>
      <c r="B6877" t="s">
        <v>131</v>
      </c>
      <c r="C6877" t="s">
        <v>305</v>
      </c>
      <c r="D6877">
        <v>19</v>
      </c>
      <c r="E6877" t="s">
        <v>307</v>
      </c>
      <c r="F6877">
        <v>1794</v>
      </c>
      <c r="G6877">
        <v>83929</v>
      </c>
      <c r="H6877">
        <v>1</v>
      </c>
      <c r="I6877">
        <v>260000</v>
      </c>
      <c r="J6877" t="s">
        <v>318</v>
      </c>
    </row>
    <row r="6878" spans="1:10" x14ac:dyDescent="0.35">
      <c r="A6878" t="s">
        <v>22</v>
      </c>
      <c r="B6878" t="s">
        <v>118</v>
      </c>
      <c r="C6878" t="s">
        <v>304</v>
      </c>
      <c r="D6878">
        <v>9</v>
      </c>
      <c r="E6878" t="s">
        <v>306</v>
      </c>
      <c r="F6878">
        <v>2494</v>
      </c>
      <c r="G6878">
        <v>65000</v>
      </c>
      <c r="H6878">
        <v>1</v>
      </c>
      <c r="I6878">
        <v>1500000</v>
      </c>
      <c r="J6878" t="s">
        <v>316</v>
      </c>
    </row>
    <row r="6879" spans="1:10" x14ac:dyDescent="0.35">
      <c r="A6879" t="s">
        <v>15</v>
      </c>
      <c r="B6879" t="s">
        <v>65</v>
      </c>
      <c r="C6879" t="s">
        <v>305</v>
      </c>
      <c r="D6879">
        <v>7</v>
      </c>
      <c r="E6879" t="s">
        <v>307</v>
      </c>
      <c r="F6879">
        <v>998</v>
      </c>
      <c r="G6879">
        <v>20000</v>
      </c>
      <c r="H6879">
        <v>1</v>
      </c>
      <c r="I6879">
        <v>470000</v>
      </c>
      <c r="J6879" t="s">
        <v>316</v>
      </c>
    </row>
    <row r="6880" spans="1:10" x14ac:dyDescent="0.35">
      <c r="A6880" t="s">
        <v>21</v>
      </c>
      <c r="B6880" t="s">
        <v>170</v>
      </c>
      <c r="C6880" t="s">
        <v>305</v>
      </c>
      <c r="D6880">
        <v>9</v>
      </c>
      <c r="E6880" t="s">
        <v>306</v>
      </c>
      <c r="F6880">
        <v>1968</v>
      </c>
      <c r="G6880">
        <v>122086</v>
      </c>
      <c r="H6880">
        <v>1</v>
      </c>
      <c r="I6880">
        <v>1299000</v>
      </c>
      <c r="J6880" t="s">
        <v>320</v>
      </c>
    </row>
    <row r="6881" spans="1:10" x14ac:dyDescent="0.35">
      <c r="A6881" t="s">
        <v>13</v>
      </c>
      <c r="B6881" t="s">
        <v>208</v>
      </c>
      <c r="C6881" t="s">
        <v>304</v>
      </c>
      <c r="D6881">
        <v>6</v>
      </c>
      <c r="E6881" t="s">
        <v>307</v>
      </c>
      <c r="F6881">
        <v>1497</v>
      </c>
      <c r="G6881">
        <v>35442</v>
      </c>
      <c r="H6881">
        <v>1</v>
      </c>
      <c r="I6881">
        <v>732000</v>
      </c>
      <c r="J6881" t="s">
        <v>317</v>
      </c>
    </row>
    <row r="6882" spans="1:10" x14ac:dyDescent="0.35">
      <c r="A6882" t="s">
        <v>11</v>
      </c>
      <c r="B6882" t="s">
        <v>46</v>
      </c>
      <c r="C6882" t="s">
        <v>304</v>
      </c>
      <c r="D6882">
        <v>9</v>
      </c>
      <c r="E6882" t="s">
        <v>306</v>
      </c>
      <c r="F6882">
        <v>1582</v>
      </c>
      <c r="G6882">
        <v>62542</v>
      </c>
      <c r="H6882">
        <v>2</v>
      </c>
      <c r="I6882">
        <v>650000</v>
      </c>
      <c r="J6882" t="s">
        <v>313</v>
      </c>
    </row>
    <row r="6883" spans="1:10" x14ac:dyDescent="0.35">
      <c r="A6883" t="s">
        <v>13</v>
      </c>
      <c r="B6883" t="s">
        <v>48</v>
      </c>
      <c r="C6883" t="s">
        <v>304</v>
      </c>
      <c r="D6883">
        <v>12</v>
      </c>
      <c r="E6883" t="s">
        <v>307</v>
      </c>
      <c r="F6883">
        <v>1497</v>
      </c>
      <c r="G6883">
        <v>26671</v>
      </c>
      <c r="H6883">
        <v>2</v>
      </c>
      <c r="I6883">
        <v>567000</v>
      </c>
      <c r="J6883" t="s">
        <v>319</v>
      </c>
    </row>
    <row r="6884" spans="1:10" x14ac:dyDescent="0.35">
      <c r="A6884" t="s">
        <v>14</v>
      </c>
      <c r="B6884" t="s">
        <v>234</v>
      </c>
      <c r="C6884" t="s">
        <v>304</v>
      </c>
      <c r="D6884">
        <v>10</v>
      </c>
      <c r="E6884" t="s">
        <v>306</v>
      </c>
      <c r="F6884">
        <v>1399</v>
      </c>
      <c r="G6884">
        <v>83500</v>
      </c>
      <c r="H6884">
        <v>2</v>
      </c>
      <c r="I6884">
        <v>300000</v>
      </c>
      <c r="J6884" t="s">
        <v>318</v>
      </c>
    </row>
    <row r="6885" spans="1:10" x14ac:dyDescent="0.35">
      <c r="A6885" t="s">
        <v>15</v>
      </c>
      <c r="B6885" t="s">
        <v>64</v>
      </c>
      <c r="C6885" t="s">
        <v>304</v>
      </c>
      <c r="D6885">
        <v>9</v>
      </c>
      <c r="E6885" t="s">
        <v>306</v>
      </c>
      <c r="F6885">
        <v>1248</v>
      </c>
      <c r="G6885">
        <v>46166</v>
      </c>
      <c r="H6885">
        <v>2</v>
      </c>
      <c r="I6885">
        <v>550000</v>
      </c>
      <c r="J6885" t="s">
        <v>313</v>
      </c>
    </row>
    <row r="6886" spans="1:10" x14ac:dyDescent="0.35">
      <c r="A6886" t="s">
        <v>15</v>
      </c>
      <c r="B6886" t="s">
        <v>74</v>
      </c>
      <c r="C6886" t="s">
        <v>304</v>
      </c>
      <c r="D6886">
        <v>9</v>
      </c>
      <c r="E6886" t="s">
        <v>307</v>
      </c>
      <c r="F6886">
        <v>998</v>
      </c>
      <c r="G6886">
        <v>25200</v>
      </c>
      <c r="H6886">
        <v>1</v>
      </c>
      <c r="I6886">
        <v>335000</v>
      </c>
      <c r="J6886" t="s">
        <v>316</v>
      </c>
    </row>
    <row r="6887" spans="1:10" x14ac:dyDescent="0.35">
      <c r="A6887" t="s">
        <v>25</v>
      </c>
      <c r="B6887" t="s">
        <v>132</v>
      </c>
      <c r="C6887" t="s">
        <v>305</v>
      </c>
      <c r="D6887">
        <v>9</v>
      </c>
      <c r="E6887" t="s">
        <v>306</v>
      </c>
      <c r="F6887">
        <v>2967</v>
      </c>
      <c r="G6887">
        <v>35463</v>
      </c>
      <c r="H6887">
        <v>1</v>
      </c>
      <c r="I6887">
        <v>2502000</v>
      </c>
      <c r="J6887" t="s">
        <v>319</v>
      </c>
    </row>
    <row r="6888" spans="1:10" x14ac:dyDescent="0.35">
      <c r="A6888" t="s">
        <v>22</v>
      </c>
      <c r="B6888" t="s">
        <v>207</v>
      </c>
      <c r="C6888" t="s">
        <v>305</v>
      </c>
      <c r="D6888">
        <v>7</v>
      </c>
      <c r="E6888" t="s">
        <v>307</v>
      </c>
      <c r="F6888">
        <v>2487</v>
      </c>
      <c r="G6888">
        <v>23249</v>
      </c>
      <c r="H6888">
        <v>1</v>
      </c>
      <c r="I6888">
        <v>2611000</v>
      </c>
      <c r="J6888" t="s">
        <v>319</v>
      </c>
    </row>
    <row r="6889" spans="1:10" x14ac:dyDescent="0.35">
      <c r="A6889" t="s">
        <v>11</v>
      </c>
      <c r="B6889" t="s">
        <v>96</v>
      </c>
      <c r="C6889" t="s">
        <v>304</v>
      </c>
      <c r="D6889">
        <v>8</v>
      </c>
      <c r="E6889" t="s">
        <v>307</v>
      </c>
      <c r="F6889">
        <v>1197</v>
      </c>
      <c r="G6889">
        <v>40310</v>
      </c>
      <c r="H6889">
        <v>1</v>
      </c>
      <c r="I6889">
        <v>709000</v>
      </c>
      <c r="J6889" t="s">
        <v>319</v>
      </c>
    </row>
    <row r="6890" spans="1:10" x14ac:dyDescent="0.35">
      <c r="A6890" t="s">
        <v>15</v>
      </c>
      <c r="B6890" t="s">
        <v>206</v>
      </c>
      <c r="C6890" t="s">
        <v>304</v>
      </c>
      <c r="D6890">
        <v>12</v>
      </c>
      <c r="E6890" t="s">
        <v>308</v>
      </c>
      <c r="F6890">
        <v>1586</v>
      </c>
      <c r="G6890">
        <v>82069</v>
      </c>
      <c r="H6890">
        <v>1</v>
      </c>
      <c r="I6890">
        <v>265000</v>
      </c>
      <c r="J6890" t="s">
        <v>313</v>
      </c>
    </row>
    <row r="6891" spans="1:10" x14ac:dyDescent="0.35">
      <c r="A6891" t="s">
        <v>11</v>
      </c>
      <c r="B6891" t="s">
        <v>55</v>
      </c>
      <c r="C6891" t="s">
        <v>304</v>
      </c>
      <c r="D6891">
        <v>6</v>
      </c>
      <c r="E6891" t="s">
        <v>307</v>
      </c>
      <c r="F6891">
        <v>1197</v>
      </c>
      <c r="G6891">
        <v>10000</v>
      </c>
      <c r="H6891">
        <v>1</v>
      </c>
      <c r="I6891">
        <v>650000</v>
      </c>
      <c r="J6891" t="s">
        <v>313</v>
      </c>
    </row>
    <row r="6892" spans="1:10" x14ac:dyDescent="0.35">
      <c r="A6892" t="s">
        <v>19</v>
      </c>
      <c r="B6892" t="s">
        <v>95</v>
      </c>
      <c r="C6892" t="s">
        <v>304</v>
      </c>
      <c r="D6892">
        <v>12</v>
      </c>
      <c r="E6892" t="s">
        <v>306</v>
      </c>
      <c r="F6892">
        <v>1199</v>
      </c>
      <c r="G6892">
        <v>94000</v>
      </c>
      <c r="H6892">
        <v>1</v>
      </c>
      <c r="I6892">
        <v>450000</v>
      </c>
      <c r="J6892" t="s">
        <v>318</v>
      </c>
    </row>
    <row r="6893" spans="1:10" x14ac:dyDescent="0.35">
      <c r="A6893" t="s">
        <v>29</v>
      </c>
      <c r="B6893" t="s">
        <v>159</v>
      </c>
      <c r="C6893" t="s">
        <v>305</v>
      </c>
      <c r="D6893">
        <v>8</v>
      </c>
      <c r="E6893" t="s">
        <v>306</v>
      </c>
      <c r="F6893">
        <v>2993</v>
      </c>
      <c r="G6893">
        <v>45000</v>
      </c>
      <c r="H6893">
        <v>1</v>
      </c>
      <c r="I6893">
        <v>5700000</v>
      </c>
      <c r="J6893" t="s">
        <v>318</v>
      </c>
    </row>
    <row r="6894" spans="1:10" x14ac:dyDescent="0.35">
      <c r="A6894" t="s">
        <v>19</v>
      </c>
      <c r="B6894" t="s">
        <v>95</v>
      </c>
      <c r="C6894" t="s">
        <v>304</v>
      </c>
      <c r="D6894">
        <v>12</v>
      </c>
      <c r="E6894" t="s">
        <v>307</v>
      </c>
      <c r="F6894">
        <v>1198</v>
      </c>
      <c r="G6894">
        <v>52818</v>
      </c>
      <c r="H6894">
        <v>1</v>
      </c>
      <c r="I6894">
        <v>382000</v>
      </c>
      <c r="J6894" t="s">
        <v>317</v>
      </c>
    </row>
    <row r="6895" spans="1:10" x14ac:dyDescent="0.35">
      <c r="A6895" t="s">
        <v>18</v>
      </c>
      <c r="B6895" t="s">
        <v>102</v>
      </c>
      <c r="C6895" t="s">
        <v>304</v>
      </c>
      <c r="D6895">
        <v>11</v>
      </c>
      <c r="E6895" t="s">
        <v>306</v>
      </c>
      <c r="F6895">
        <v>1461</v>
      </c>
      <c r="G6895">
        <v>61238</v>
      </c>
      <c r="H6895">
        <v>1</v>
      </c>
      <c r="I6895">
        <v>525000</v>
      </c>
      <c r="J6895" t="s">
        <v>314</v>
      </c>
    </row>
    <row r="6896" spans="1:10" x14ac:dyDescent="0.35">
      <c r="A6896" t="s">
        <v>21</v>
      </c>
      <c r="B6896" t="s">
        <v>158</v>
      </c>
      <c r="C6896" t="s">
        <v>305</v>
      </c>
      <c r="D6896">
        <v>8</v>
      </c>
      <c r="E6896" t="s">
        <v>307</v>
      </c>
      <c r="F6896">
        <v>1798</v>
      </c>
      <c r="G6896">
        <v>54253</v>
      </c>
      <c r="H6896">
        <v>1</v>
      </c>
      <c r="I6896">
        <v>1680999.99999999</v>
      </c>
      <c r="J6896" t="s">
        <v>319</v>
      </c>
    </row>
    <row r="6897" spans="1:10" x14ac:dyDescent="0.35">
      <c r="A6897" t="s">
        <v>25</v>
      </c>
      <c r="B6897" t="s">
        <v>200</v>
      </c>
      <c r="C6897" t="s">
        <v>305</v>
      </c>
      <c r="D6897">
        <v>11</v>
      </c>
      <c r="E6897" t="s">
        <v>306</v>
      </c>
      <c r="F6897">
        <v>1968</v>
      </c>
      <c r="G6897">
        <v>71000</v>
      </c>
      <c r="H6897">
        <v>1</v>
      </c>
      <c r="I6897">
        <v>2150000</v>
      </c>
      <c r="J6897" t="s">
        <v>313</v>
      </c>
    </row>
    <row r="6898" spans="1:10" x14ac:dyDescent="0.35">
      <c r="A6898" t="s">
        <v>15</v>
      </c>
      <c r="B6898" t="s">
        <v>76</v>
      </c>
      <c r="C6898" t="s">
        <v>304</v>
      </c>
      <c r="D6898">
        <v>7</v>
      </c>
      <c r="E6898" t="s">
        <v>306</v>
      </c>
      <c r="F6898">
        <v>1248</v>
      </c>
      <c r="G6898">
        <v>20000</v>
      </c>
      <c r="H6898">
        <v>1</v>
      </c>
      <c r="I6898">
        <v>850000</v>
      </c>
      <c r="J6898" t="s">
        <v>320</v>
      </c>
    </row>
    <row r="6899" spans="1:10" x14ac:dyDescent="0.35">
      <c r="A6899" t="s">
        <v>19</v>
      </c>
      <c r="B6899" t="s">
        <v>95</v>
      </c>
      <c r="C6899" t="s">
        <v>304</v>
      </c>
      <c r="D6899">
        <v>11</v>
      </c>
      <c r="E6899" t="s">
        <v>307</v>
      </c>
      <c r="F6899">
        <v>1198</v>
      </c>
      <c r="G6899">
        <v>75000</v>
      </c>
      <c r="H6899">
        <v>1</v>
      </c>
      <c r="I6899">
        <v>325000</v>
      </c>
      <c r="J6899" t="s">
        <v>313</v>
      </c>
    </row>
    <row r="6900" spans="1:10" x14ac:dyDescent="0.35">
      <c r="A6900" t="s">
        <v>27</v>
      </c>
      <c r="B6900" t="s">
        <v>135</v>
      </c>
      <c r="C6900" t="s">
        <v>305</v>
      </c>
      <c r="D6900">
        <v>5</v>
      </c>
      <c r="E6900" t="s">
        <v>306</v>
      </c>
      <c r="F6900">
        <v>2477</v>
      </c>
      <c r="G6900">
        <v>11827</v>
      </c>
      <c r="H6900">
        <v>1</v>
      </c>
      <c r="I6900">
        <v>2711000</v>
      </c>
      <c r="J6900" t="s">
        <v>319</v>
      </c>
    </row>
    <row r="6901" spans="1:10" x14ac:dyDescent="0.35">
      <c r="A6901" t="s">
        <v>15</v>
      </c>
      <c r="B6901" t="s">
        <v>64</v>
      </c>
      <c r="C6901" t="s">
        <v>304</v>
      </c>
      <c r="D6901">
        <v>9</v>
      </c>
      <c r="E6901" t="s">
        <v>307</v>
      </c>
      <c r="F6901">
        <v>1373</v>
      </c>
      <c r="G6901">
        <v>51579</v>
      </c>
      <c r="H6901">
        <v>1</v>
      </c>
      <c r="I6901">
        <v>595000</v>
      </c>
      <c r="J6901" t="s">
        <v>311</v>
      </c>
    </row>
    <row r="6902" spans="1:10" x14ac:dyDescent="0.35">
      <c r="A6902" t="s">
        <v>18</v>
      </c>
      <c r="B6902" t="s">
        <v>102</v>
      </c>
      <c r="C6902" t="s">
        <v>304</v>
      </c>
      <c r="D6902">
        <v>9</v>
      </c>
      <c r="E6902" t="s">
        <v>306</v>
      </c>
      <c r="F6902">
        <v>1461</v>
      </c>
      <c r="G6902">
        <v>65178</v>
      </c>
      <c r="H6902">
        <v>1</v>
      </c>
      <c r="I6902">
        <v>679000</v>
      </c>
      <c r="J6902" t="s">
        <v>317</v>
      </c>
    </row>
    <row r="6903" spans="1:10" x14ac:dyDescent="0.35">
      <c r="A6903" t="s">
        <v>11</v>
      </c>
      <c r="B6903" t="s">
        <v>117</v>
      </c>
      <c r="C6903" t="s">
        <v>304</v>
      </c>
      <c r="D6903">
        <v>8</v>
      </c>
      <c r="E6903" t="s">
        <v>307</v>
      </c>
      <c r="F6903">
        <v>814</v>
      </c>
      <c r="G6903">
        <v>25350</v>
      </c>
      <c r="H6903">
        <v>1</v>
      </c>
      <c r="I6903">
        <v>254999.99999999901</v>
      </c>
      <c r="J6903" t="s">
        <v>311</v>
      </c>
    </row>
    <row r="6904" spans="1:10" x14ac:dyDescent="0.35">
      <c r="A6904" t="s">
        <v>13</v>
      </c>
      <c r="B6904" t="s">
        <v>153</v>
      </c>
      <c r="C6904" t="s">
        <v>304</v>
      </c>
      <c r="D6904">
        <v>16</v>
      </c>
      <c r="E6904" t="s">
        <v>307</v>
      </c>
      <c r="F6904">
        <v>2354</v>
      </c>
      <c r="G6904">
        <v>92000</v>
      </c>
      <c r="H6904">
        <v>2</v>
      </c>
      <c r="I6904">
        <v>370000</v>
      </c>
      <c r="J6904" t="s">
        <v>316</v>
      </c>
    </row>
    <row r="6905" spans="1:10" x14ac:dyDescent="0.35">
      <c r="A6905" t="s">
        <v>11</v>
      </c>
      <c r="B6905" t="s">
        <v>46</v>
      </c>
      <c r="C6905" t="s">
        <v>304</v>
      </c>
      <c r="D6905">
        <v>10</v>
      </c>
      <c r="E6905" t="s">
        <v>307</v>
      </c>
      <c r="F6905">
        <v>1591</v>
      </c>
      <c r="G6905">
        <v>45000</v>
      </c>
      <c r="H6905">
        <v>2</v>
      </c>
      <c r="I6905">
        <v>675000</v>
      </c>
      <c r="J6905" t="s">
        <v>312</v>
      </c>
    </row>
    <row r="6906" spans="1:10" x14ac:dyDescent="0.35">
      <c r="A6906" t="s">
        <v>22</v>
      </c>
      <c r="B6906" t="s">
        <v>131</v>
      </c>
      <c r="C6906" t="s">
        <v>304</v>
      </c>
      <c r="D6906">
        <v>9</v>
      </c>
      <c r="E6906" t="s">
        <v>307</v>
      </c>
      <c r="F6906">
        <v>1798</v>
      </c>
      <c r="G6906">
        <v>46000</v>
      </c>
      <c r="H6906">
        <v>1</v>
      </c>
      <c r="I6906">
        <v>695000</v>
      </c>
      <c r="J6906" t="s">
        <v>321</v>
      </c>
    </row>
    <row r="6907" spans="1:10" x14ac:dyDescent="0.35">
      <c r="A6907" t="s">
        <v>15</v>
      </c>
      <c r="B6907" t="s">
        <v>206</v>
      </c>
      <c r="C6907" t="s">
        <v>304</v>
      </c>
      <c r="D6907">
        <v>13</v>
      </c>
      <c r="E6907" t="s">
        <v>307</v>
      </c>
      <c r="F6907">
        <v>1586</v>
      </c>
      <c r="G6907">
        <v>79940</v>
      </c>
      <c r="H6907">
        <v>1</v>
      </c>
      <c r="I6907">
        <v>278000</v>
      </c>
      <c r="J6907" t="s">
        <v>317</v>
      </c>
    </row>
    <row r="6908" spans="1:10" x14ac:dyDescent="0.35">
      <c r="A6908" t="s">
        <v>19</v>
      </c>
      <c r="B6908" t="s">
        <v>95</v>
      </c>
      <c r="C6908" t="s">
        <v>304</v>
      </c>
      <c r="D6908">
        <v>8</v>
      </c>
      <c r="E6908" t="s">
        <v>307</v>
      </c>
      <c r="F6908">
        <v>1198</v>
      </c>
      <c r="G6908">
        <v>28851</v>
      </c>
      <c r="H6908">
        <v>1</v>
      </c>
      <c r="I6908">
        <v>618000</v>
      </c>
      <c r="J6908" t="s">
        <v>319</v>
      </c>
    </row>
    <row r="6909" spans="1:10" x14ac:dyDescent="0.35">
      <c r="A6909" t="s">
        <v>25</v>
      </c>
      <c r="B6909" t="s">
        <v>200</v>
      </c>
      <c r="C6909" t="s">
        <v>305</v>
      </c>
      <c r="D6909">
        <v>9</v>
      </c>
      <c r="E6909" t="s">
        <v>306</v>
      </c>
      <c r="F6909">
        <v>1968</v>
      </c>
      <c r="G6909">
        <v>63000</v>
      </c>
      <c r="H6909">
        <v>1</v>
      </c>
      <c r="I6909">
        <v>3600000</v>
      </c>
      <c r="J6909" t="s">
        <v>312</v>
      </c>
    </row>
    <row r="6910" spans="1:10" x14ac:dyDescent="0.35">
      <c r="A6910" t="s">
        <v>13</v>
      </c>
      <c r="B6910" t="s">
        <v>48</v>
      </c>
      <c r="C6910" t="s">
        <v>304</v>
      </c>
      <c r="D6910">
        <v>12</v>
      </c>
      <c r="E6910" t="s">
        <v>307</v>
      </c>
      <c r="F6910">
        <v>1497</v>
      </c>
      <c r="G6910">
        <v>77283</v>
      </c>
      <c r="H6910">
        <v>1</v>
      </c>
      <c r="I6910">
        <v>581000</v>
      </c>
      <c r="J6910" t="s">
        <v>319</v>
      </c>
    </row>
    <row r="6911" spans="1:10" x14ac:dyDescent="0.35">
      <c r="A6911" t="s">
        <v>15</v>
      </c>
      <c r="B6911" t="s">
        <v>74</v>
      </c>
      <c r="C6911" t="s">
        <v>304</v>
      </c>
      <c r="D6911">
        <v>10</v>
      </c>
      <c r="E6911" t="s">
        <v>307</v>
      </c>
      <c r="F6911">
        <v>998</v>
      </c>
      <c r="G6911">
        <v>38958</v>
      </c>
      <c r="H6911">
        <v>1</v>
      </c>
      <c r="I6911">
        <v>341000</v>
      </c>
      <c r="J6911" t="s">
        <v>316</v>
      </c>
    </row>
    <row r="6912" spans="1:10" x14ac:dyDescent="0.35">
      <c r="A6912" t="s">
        <v>27</v>
      </c>
      <c r="B6912" t="s">
        <v>135</v>
      </c>
      <c r="C6912" t="s">
        <v>305</v>
      </c>
      <c r="D6912">
        <v>6</v>
      </c>
      <c r="E6912" t="s">
        <v>306</v>
      </c>
      <c r="F6912">
        <v>2477</v>
      </c>
      <c r="G6912">
        <v>8900</v>
      </c>
      <c r="H6912">
        <v>1</v>
      </c>
      <c r="I6912">
        <v>2650000</v>
      </c>
      <c r="J6912" t="s">
        <v>312</v>
      </c>
    </row>
    <row r="6913" spans="1:10" x14ac:dyDescent="0.35">
      <c r="A6913" t="s">
        <v>21</v>
      </c>
      <c r="B6913" t="s">
        <v>170</v>
      </c>
      <c r="C6913" t="s">
        <v>305</v>
      </c>
      <c r="D6913">
        <v>9</v>
      </c>
      <c r="E6913" t="s">
        <v>307</v>
      </c>
      <c r="F6913">
        <v>1798</v>
      </c>
      <c r="G6913">
        <v>38000</v>
      </c>
      <c r="H6913">
        <v>1</v>
      </c>
      <c r="I6913">
        <v>1600000</v>
      </c>
      <c r="J6913" t="s">
        <v>320</v>
      </c>
    </row>
    <row r="6914" spans="1:10" x14ac:dyDescent="0.35">
      <c r="A6914" t="s">
        <v>11</v>
      </c>
      <c r="B6914" t="s">
        <v>57</v>
      </c>
      <c r="C6914" t="s">
        <v>304</v>
      </c>
      <c r="D6914">
        <v>7</v>
      </c>
      <c r="E6914" t="s">
        <v>306</v>
      </c>
      <c r="F6914">
        <v>1582</v>
      </c>
      <c r="G6914">
        <v>44887</v>
      </c>
      <c r="H6914">
        <v>1</v>
      </c>
      <c r="I6914">
        <v>1213000</v>
      </c>
      <c r="J6914" t="s">
        <v>317</v>
      </c>
    </row>
    <row r="6915" spans="1:10" x14ac:dyDescent="0.35">
      <c r="A6915" t="s">
        <v>15</v>
      </c>
      <c r="B6915" t="s">
        <v>58</v>
      </c>
      <c r="C6915" t="s">
        <v>304</v>
      </c>
      <c r="D6915">
        <v>15</v>
      </c>
      <c r="E6915" t="s">
        <v>307</v>
      </c>
      <c r="F6915">
        <v>796</v>
      </c>
      <c r="G6915">
        <v>85000</v>
      </c>
      <c r="H6915">
        <v>2</v>
      </c>
      <c r="I6915">
        <v>180000</v>
      </c>
      <c r="J6915" t="s">
        <v>320</v>
      </c>
    </row>
    <row r="6916" spans="1:10" x14ac:dyDescent="0.35">
      <c r="A6916" t="s">
        <v>13</v>
      </c>
      <c r="B6916" t="s">
        <v>48</v>
      </c>
      <c r="C6916" t="s">
        <v>304</v>
      </c>
      <c r="D6916">
        <v>11</v>
      </c>
      <c r="E6916" t="s">
        <v>307</v>
      </c>
      <c r="F6916">
        <v>1497</v>
      </c>
      <c r="G6916">
        <v>100000</v>
      </c>
      <c r="H6916">
        <v>1</v>
      </c>
      <c r="I6916">
        <v>625000</v>
      </c>
      <c r="J6916" t="s">
        <v>316</v>
      </c>
    </row>
    <row r="6917" spans="1:10" x14ac:dyDescent="0.35">
      <c r="A6917" t="s">
        <v>23</v>
      </c>
      <c r="B6917" t="s">
        <v>223</v>
      </c>
      <c r="C6917" t="s">
        <v>304</v>
      </c>
      <c r="D6917">
        <v>8</v>
      </c>
      <c r="E6917" t="s">
        <v>307</v>
      </c>
      <c r="F6917">
        <v>799</v>
      </c>
      <c r="G6917">
        <v>26239</v>
      </c>
      <c r="H6917">
        <v>1</v>
      </c>
      <c r="I6917">
        <v>275000</v>
      </c>
      <c r="J6917" t="s">
        <v>318</v>
      </c>
    </row>
    <row r="6918" spans="1:10" x14ac:dyDescent="0.35">
      <c r="A6918" t="s">
        <v>21</v>
      </c>
      <c r="B6918" t="s">
        <v>203</v>
      </c>
      <c r="C6918" t="s">
        <v>304</v>
      </c>
      <c r="D6918">
        <v>13</v>
      </c>
      <c r="E6918" t="s">
        <v>306</v>
      </c>
      <c r="F6918">
        <v>1968</v>
      </c>
      <c r="G6918">
        <v>97000</v>
      </c>
      <c r="H6918">
        <v>1</v>
      </c>
      <c r="I6918">
        <v>600000</v>
      </c>
      <c r="J6918" t="s">
        <v>316</v>
      </c>
    </row>
    <row r="6919" spans="1:10" x14ac:dyDescent="0.35">
      <c r="A6919" t="s">
        <v>28</v>
      </c>
      <c r="B6919" t="s">
        <v>152</v>
      </c>
      <c r="C6919" t="s">
        <v>305</v>
      </c>
      <c r="D6919">
        <v>11</v>
      </c>
      <c r="E6919" t="s">
        <v>307</v>
      </c>
      <c r="F6919">
        <v>1595</v>
      </c>
      <c r="G6919">
        <v>28000</v>
      </c>
      <c r="H6919">
        <v>1</v>
      </c>
      <c r="I6919">
        <v>1156000</v>
      </c>
      <c r="J6919" t="s">
        <v>313</v>
      </c>
    </row>
    <row r="6920" spans="1:10" x14ac:dyDescent="0.35">
      <c r="A6920" t="s">
        <v>19</v>
      </c>
      <c r="B6920" t="s">
        <v>95</v>
      </c>
      <c r="C6920" t="s">
        <v>305</v>
      </c>
      <c r="D6920">
        <v>10</v>
      </c>
      <c r="E6920" t="s">
        <v>307</v>
      </c>
      <c r="F6920">
        <v>1197</v>
      </c>
      <c r="G6920">
        <v>20364</v>
      </c>
      <c r="H6920">
        <v>2</v>
      </c>
      <c r="I6920">
        <v>520000</v>
      </c>
      <c r="J6920" t="s">
        <v>311</v>
      </c>
    </row>
    <row r="6921" spans="1:10" x14ac:dyDescent="0.35">
      <c r="A6921" t="s">
        <v>14</v>
      </c>
      <c r="B6921" t="s">
        <v>49</v>
      </c>
      <c r="C6921" t="s">
        <v>304</v>
      </c>
      <c r="D6921">
        <v>10</v>
      </c>
      <c r="E6921" t="s">
        <v>306</v>
      </c>
      <c r="F6921">
        <v>1498</v>
      </c>
      <c r="G6921">
        <v>64637</v>
      </c>
      <c r="H6921">
        <v>1</v>
      </c>
      <c r="I6921">
        <v>752000</v>
      </c>
      <c r="J6921" t="s">
        <v>319</v>
      </c>
    </row>
    <row r="6922" spans="1:10" x14ac:dyDescent="0.35">
      <c r="A6922" t="s">
        <v>11</v>
      </c>
      <c r="B6922" t="s">
        <v>57</v>
      </c>
      <c r="C6922" t="s">
        <v>304</v>
      </c>
      <c r="D6922">
        <v>7</v>
      </c>
      <c r="E6922" t="s">
        <v>307</v>
      </c>
      <c r="F6922">
        <v>1591</v>
      </c>
      <c r="G6922">
        <v>15731</v>
      </c>
      <c r="H6922">
        <v>1</v>
      </c>
      <c r="I6922">
        <v>1249000</v>
      </c>
      <c r="J6922" t="s">
        <v>319</v>
      </c>
    </row>
    <row r="6923" spans="1:10" x14ac:dyDescent="0.35">
      <c r="A6923" t="s">
        <v>22</v>
      </c>
      <c r="B6923" t="s">
        <v>149</v>
      </c>
      <c r="C6923" t="s">
        <v>304</v>
      </c>
      <c r="D6923">
        <v>5</v>
      </c>
      <c r="E6923" t="s">
        <v>306</v>
      </c>
      <c r="F6923">
        <v>2755</v>
      </c>
      <c r="G6923">
        <v>56251</v>
      </c>
      <c r="H6923">
        <v>1</v>
      </c>
      <c r="I6923">
        <v>3582000</v>
      </c>
      <c r="J6923" t="s">
        <v>319</v>
      </c>
    </row>
    <row r="6924" spans="1:10" x14ac:dyDescent="0.35">
      <c r="A6924" t="s">
        <v>15</v>
      </c>
      <c r="B6924" t="s">
        <v>82</v>
      </c>
      <c r="C6924" t="s">
        <v>304</v>
      </c>
      <c r="D6924">
        <v>7</v>
      </c>
      <c r="E6924" t="s">
        <v>307</v>
      </c>
      <c r="F6924">
        <v>1197</v>
      </c>
      <c r="G6924">
        <v>28000</v>
      </c>
      <c r="H6924">
        <v>1</v>
      </c>
      <c r="I6924">
        <v>625000</v>
      </c>
      <c r="J6924" t="s">
        <v>318</v>
      </c>
    </row>
    <row r="6925" spans="1:10" x14ac:dyDescent="0.35">
      <c r="A6925" t="s">
        <v>11</v>
      </c>
      <c r="B6925" t="s">
        <v>96</v>
      </c>
      <c r="C6925" t="s">
        <v>304</v>
      </c>
      <c r="D6925">
        <v>9</v>
      </c>
      <c r="E6925" t="s">
        <v>307</v>
      </c>
      <c r="F6925">
        <v>1197</v>
      </c>
      <c r="G6925">
        <v>20045</v>
      </c>
      <c r="H6925">
        <v>1</v>
      </c>
      <c r="I6925">
        <v>622000</v>
      </c>
      <c r="J6925" t="s">
        <v>319</v>
      </c>
    </row>
    <row r="6926" spans="1:10" x14ac:dyDescent="0.35">
      <c r="A6926" t="s">
        <v>13</v>
      </c>
      <c r="B6926" t="s">
        <v>114</v>
      </c>
      <c r="C6926" t="s">
        <v>304</v>
      </c>
      <c r="D6926">
        <v>8</v>
      </c>
      <c r="E6926" t="s">
        <v>307</v>
      </c>
      <c r="F6926">
        <v>1497</v>
      </c>
      <c r="G6926">
        <v>34004</v>
      </c>
      <c r="H6926">
        <v>1</v>
      </c>
      <c r="I6926">
        <v>802000</v>
      </c>
      <c r="J6926" t="s">
        <v>312</v>
      </c>
    </row>
    <row r="6927" spans="1:10" x14ac:dyDescent="0.35">
      <c r="A6927" t="s">
        <v>15</v>
      </c>
      <c r="B6927" t="s">
        <v>65</v>
      </c>
      <c r="C6927" t="s">
        <v>304</v>
      </c>
      <c r="D6927">
        <v>10</v>
      </c>
      <c r="E6927" t="s">
        <v>307</v>
      </c>
      <c r="F6927">
        <v>998</v>
      </c>
      <c r="G6927">
        <v>21000</v>
      </c>
      <c r="H6927">
        <v>1</v>
      </c>
      <c r="I6927">
        <v>375000</v>
      </c>
      <c r="J6927" t="s">
        <v>311</v>
      </c>
    </row>
    <row r="6928" spans="1:10" x14ac:dyDescent="0.35">
      <c r="A6928" t="s">
        <v>28</v>
      </c>
      <c r="B6928" t="s">
        <v>164</v>
      </c>
      <c r="C6928" t="s">
        <v>305</v>
      </c>
      <c r="D6928">
        <v>15</v>
      </c>
      <c r="E6928" t="s">
        <v>307</v>
      </c>
      <c r="F6928">
        <v>3498</v>
      </c>
      <c r="G6928">
        <v>68001</v>
      </c>
      <c r="H6928">
        <v>2</v>
      </c>
      <c r="I6928">
        <v>1175000</v>
      </c>
      <c r="J6928" t="s">
        <v>311</v>
      </c>
    </row>
    <row r="6929" spans="1:10" x14ac:dyDescent="0.35">
      <c r="A6929" t="s">
        <v>11</v>
      </c>
      <c r="B6929" t="s">
        <v>108</v>
      </c>
      <c r="C6929" t="s">
        <v>304</v>
      </c>
      <c r="D6929">
        <v>12</v>
      </c>
      <c r="E6929" t="s">
        <v>307</v>
      </c>
      <c r="F6929">
        <v>1197</v>
      </c>
      <c r="G6929">
        <v>31000</v>
      </c>
      <c r="H6929">
        <v>1</v>
      </c>
      <c r="I6929">
        <v>225000</v>
      </c>
      <c r="J6929" t="s">
        <v>321</v>
      </c>
    </row>
    <row r="6930" spans="1:10" x14ac:dyDescent="0.35">
      <c r="A6930" t="s">
        <v>22</v>
      </c>
      <c r="B6930" t="s">
        <v>107</v>
      </c>
      <c r="C6930" t="s">
        <v>304</v>
      </c>
      <c r="D6930">
        <v>11</v>
      </c>
      <c r="E6930" t="s">
        <v>307</v>
      </c>
      <c r="F6930">
        <v>1197</v>
      </c>
      <c r="G6930">
        <v>8950</v>
      </c>
      <c r="H6930">
        <v>1</v>
      </c>
      <c r="I6930">
        <v>355000</v>
      </c>
      <c r="J6930" t="s">
        <v>311</v>
      </c>
    </row>
    <row r="6931" spans="1:10" x14ac:dyDescent="0.35">
      <c r="A6931" t="s">
        <v>28</v>
      </c>
      <c r="B6931" t="s">
        <v>164</v>
      </c>
      <c r="C6931" t="s">
        <v>305</v>
      </c>
      <c r="D6931">
        <v>7</v>
      </c>
      <c r="E6931" t="s">
        <v>306</v>
      </c>
      <c r="F6931">
        <v>2143</v>
      </c>
      <c r="G6931">
        <v>43477</v>
      </c>
      <c r="H6931">
        <v>1</v>
      </c>
      <c r="I6931">
        <v>3815000</v>
      </c>
      <c r="J6931" t="s">
        <v>319</v>
      </c>
    </row>
    <row r="6932" spans="1:10" x14ac:dyDescent="0.35">
      <c r="A6932" t="s">
        <v>11</v>
      </c>
      <c r="B6932" t="s">
        <v>117</v>
      </c>
      <c r="C6932" t="s">
        <v>304</v>
      </c>
      <c r="D6932">
        <v>9</v>
      </c>
      <c r="E6932" t="s">
        <v>307</v>
      </c>
      <c r="F6932">
        <v>814</v>
      </c>
      <c r="G6932">
        <v>20000</v>
      </c>
      <c r="H6932">
        <v>1</v>
      </c>
      <c r="I6932">
        <v>266000</v>
      </c>
      <c r="J6932" t="s">
        <v>315</v>
      </c>
    </row>
    <row r="6933" spans="1:10" x14ac:dyDescent="0.35">
      <c r="A6933" t="s">
        <v>15</v>
      </c>
      <c r="B6933" t="s">
        <v>74</v>
      </c>
      <c r="C6933" t="s">
        <v>304</v>
      </c>
      <c r="D6933">
        <v>10</v>
      </c>
      <c r="E6933" t="s">
        <v>308</v>
      </c>
      <c r="F6933">
        <v>998</v>
      </c>
      <c r="G6933">
        <v>47200</v>
      </c>
      <c r="H6933">
        <v>1</v>
      </c>
      <c r="I6933">
        <v>285000</v>
      </c>
      <c r="J6933" t="s">
        <v>311</v>
      </c>
    </row>
    <row r="6934" spans="1:10" x14ac:dyDescent="0.35">
      <c r="A6934" t="s">
        <v>13</v>
      </c>
      <c r="B6934" t="s">
        <v>48</v>
      </c>
      <c r="C6934" t="s">
        <v>304</v>
      </c>
      <c r="D6934">
        <v>13</v>
      </c>
      <c r="E6934" t="s">
        <v>307</v>
      </c>
      <c r="F6934">
        <v>1497</v>
      </c>
      <c r="G6934">
        <v>60000</v>
      </c>
      <c r="H6934">
        <v>1</v>
      </c>
      <c r="I6934">
        <v>495000</v>
      </c>
      <c r="J6934" t="s">
        <v>312</v>
      </c>
    </row>
    <row r="6935" spans="1:10" x14ac:dyDescent="0.35">
      <c r="A6935" t="s">
        <v>28</v>
      </c>
      <c r="B6935" t="s">
        <v>264</v>
      </c>
      <c r="C6935" t="s">
        <v>305</v>
      </c>
      <c r="D6935">
        <v>21</v>
      </c>
      <c r="E6935" t="s">
        <v>307</v>
      </c>
      <c r="F6935">
        <v>2987</v>
      </c>
      <c r="G6935">
        <v>111000</v>
      </c>
      <c r="H6935">
        <v>1</v>
      </c>
      <c r="I6935">
        <v>650000</v>
      </c>
      <c r="J6935" t="s">
        <v>318</v>
      </c>
    </row>
    <row r="6936" spans="1:10" x14ac:dyDescent="0.35">
      <c r="A6936" t="s">
        <v>12</v>
      </c>
      <c r="B6936" t="s">
        <v>168</v>
      </c>
      <c r="C6936" t="s">
        <v>304</v>
      </c>
      <c r="D6936">
        <v>8</v>
      </c>
      <c r="E6936" t="s">
        <v>306</v>
      </c>
      <c r="F6936">
        <v>1396</v>
      </c>
      <c r="G6936">
        <v>52000</v>
      </c>
      <c r="H6936">
        <v>2</v>
      </c>
      <c r="I6936">
        <v>240000</v>
      </c>
      <c r="J6936" t="s">
        <v>316</v>
      </c>
    </row>
    <row r="6937" spans="1:10" x14ac:dyDescent="0.35">
      <c r="A6937" t="s">
        <v>11</v>
      </c>
      <c r="B6937" t="s">
        <v>57</v>
      </c>
      <c r="C6937" t="s">
        <v>304</v>
      </c>
      <c r="D6937">
        <v>8</v>
      </c>
      <c r="E6937" t="s">
        <v>307</v>
      </c>
      <c r="F6937">
        <v>1591</v>
      </c>
      <c r="G6937">
        <v>26000</v>
      </c>
      <c r="H6937">
        <v>1</v>
      </c>
      <c r="I6937">
        <v>1250000</v>
      </c>
      <c r="J6937" t="s">
        <v>316</v>
      </c>
    </row>
    <row r="6938" spans="1:10" x14ac:dyDescent="0.35">
      <c r="A6938" t="s">
        <v>15</v>
      </c>
      <c r="B6938" t="s">
        <v>74</v>
      </c>
      <c r="C6938" t="s">
        <v>304</v>
      </c>
      <c r="D6938">
        <v>11</v>
      </c>
      <c r="E6938" t="s">
        <v>307</v>
      </c>
      <c r="F6938">
        <v>998</v>
      </c>
      <c r="G6938">
        <v>32425</v>
      </c>
      <c r="H6938">
        <v>1</v>
      </c>
      <c r="I6938">
        <v>300000</v>
      </c>
      <c r="J6938" t="s">
        <v>316</v>
      </c>
    </row>
    <row r="6939" spans="1:10" x14ac:dyDescent="0.35">
      <c r="A6939" t="s">
        <v>15</v>
      </c>
      <c r="B6939" t="s">
        <v>54</v>
      </c>
      <c r="C6939" t="s">
        <v>304</v>
      </c>
      <c r="D6939">
        <v>7</v>
      </c>
      <c r="E6939" t="s">
        <v>306</v>
      </c>
      <c r="F6939">
        <v>1248</v>
      </c>
      <c r="G6939">
        <v>54758</v>
      </c>
      <c r="H6939">
        <v>1</v>
      </c>
      <c r="I6939">
        <v>667000</v>
      </c>
      <c r="J6939" t="s">
        <v>317</v>
      </c>
    </row>
    <row r="6940" spans="1:10" x14ac:dyDescent="0.35">
      <c r="A6940" t="s">
        <v>14</v>
      </c>
      <c r="B6940" t="s">
        <v>211</v>
      </c>
      <c r="C6940" t="s">
        <v>304</v>
      </c>
      <c r="D6940">
        <v>16</v>
      </c>
      <c r="E6940" t="s">
        <v>307</v>
      </c>
      <c r="F6940">
        <v>1299</v>
      </c>
      <c r="G6940">
        <v>59833</v>
      </c>
      <c r="H6940">
        <v>4</v>
      </c>
      <c r="I6940">
        <v>197000</v>
      </c>
      <c r="J6940" t="s">
        <v>319</v>
      </c>
    </row>
    <row r="6941" spans="1:10" x14ac:dyDescent="0.35">
      <c r="A6941" t="s">
        <v>19</v>
      </c>
      <c r="B6941" t="s">
        <v>95</v>
      </c>
      <c r="C6941" t="s">
        <v>304</v>
      </c>
      <c r="D6941">
        <v>11</v>
      </c>
      <c r="E6941" t="s">
        <v>307</v>
      </c>
      <c r="F6941">
        <v>1198</v>
      </c>
      <c r="G6941">
        <v>30000</v>
      </c>
      <c r="H6941">
        <v>1</v>
      </c>
      <c r="I6941">
        <v>280000</v>
      </c>
      <c r="J6941" t="s">
        <v>321</v>
      </c>
    </row>
    <row r="6942" spans="1:10" x14ac:dyDescent="0.35">
      <c r="A6942" t="s">
        <v>11</v>
      </c>
      <c r="B6942" t="s">
        <v>108</v>
      </c>
      <c r="C6942" t="s">
        <v>304</v>
      </c>
      <c r="D6942">
        <v>13</v>
      </c>
      <c r="E6942" t="s">
        <v>307</v>
      </c>
      <c r="F6942">
        <v>1197</v>
      </c>
      <c r="G6942">
        <v>40496</v>
      </c>
      <c r="H6942">
        <v>1</v>
      </c>
      <c r="I6942">
        <v>265000</v>
      </c>
      <c r="J6942" t="s">
        <v>314</v>
      </c>
    </row>
    <row r="6943" spans="1:10" x14ac:dyDescent="0.35">
      <c r="A6943" t="s">
        <v>33</v>
      </c>
      <c r="B6943" t="s">
        <v>199</v>
      </c>
      <c r="C6943" t="s">
        <v>304</v>
      </c>
      <c r="D6943">
        <v>10</v>
      </c>
      <c r="E6943" t="s">
        <v>306</v>
      </c>
      <c r="F6943">
        <v>1248</v>
      </c>
      <c r="G6943">
        <v>45000</v>
      </c>
      <c r="H6943">
        <v>1</v>
      </c>
      <c r="I6943">
        <v>475000</v>
      </c>
      <c r="J6943" t="s">
        <v>318</v>
      </c>
    </row>
    <row r="6944" spans="1:10" x14ac:dyDescent="0.35">
      <c r="A6944" t="s">
        <v>26</v>
      </c>
      <c r="B6944" t="s">
        <v>134</v>
      </c>
      <c r="C6944" t="s">
        <v>305</v>
      </c>
      <c r="D6944">
        <v>21</v>
      </c>
      <c r="E6944" t="s">
        <v>306</v>
      </c>
      <c r="F6944">
        <v>1197</v>
      </c>
      <c r="G6944">
        <v>75000</v>
      </c>
      <c r="H6944">
        <v>2</v>
      </c>
      <c r="I6944">
        <v>1611000</v>
      </c>
      <c r="J6944" t="s">
        <v>311</v>
      </c>
    </row>
    <row r="6945" spans="1:10" x14ac:dyDescent="0.35">
      <c r="A6945" t="s">
        <v>28</v>
      </c>
      <c r="B6945" t="s">
        <v>164</v>
      </c>
      <c r="C6945" t="s">
        <v>305</v>
      </c>
      <c r="D6945">
        <v>13</v>
      </c>
      <c r="E6945" t="s">
        <v>307</v>
      </c>
      <c r="F6945">
        <v>1796</v>
      </c>
      <c r="G6945">
        <v>34000</v>
      </c>
      <c r="H6945">
        <v>2</v>
      </c>
      <c r="I6945">
        <v>1900000</v>
      </c>
      <c r="J6945" t="s">
        <v>312</v>
      </c>
    </row>
    <row r="6946" spans="1:10" x14ac:dyDescent="0.35">
      <c r="A6946" t="s">
        <v>15</v>
      </c>
      <c r="B6946" t="s">
        <v>82</v>
      </c>
      <c r="C6946" t="s">
        <v>304</v>
      </c>
      <c r="D6946">
        <v>12</v>
      </c>
      <c r="E6946" t="s">
        <v>306</v>
      </c>
      <c r="F6946">
        <v>1248</v>
      </c>
      <c r="G6946">
        <v>62000</v>
      </c>
      <c r="H6946">
        <v>1</v>
      </c>
      <c r="I6946">
        <v>450000</v>
      </c>
      <c r="J6946" t="s">
        <v>312</v>
      </c>
    </row>
    <row r="6947" spans="1:10" x14ac:dyDescent="0.35">
      <c r="A6947" t="s">
        <v>10</v>
      </c>
      <c r="B6947" t="s">
        <v>69</v>
      </c>
      <c r="C6947" t="s">
        <v>304</v>
      </c>
      <c r="D6947">
        <v>12</v>
      </c>
      <c r="E6947" t="s">
        <v>306</v>
      </c>
      <c r="F6947">
        <v>2179</v>
      </c>
      <c r="G6947">
        <v>123600</v>
      </c>
      <c r="H6947">
        <v>1</v>
      </c>
      <c r="I6947">
        <v>825000</v>
      </c>
      <c r="J6947" t="s">
        <v>320</v>
      </c>
    </row>
    <row r="6948" spans="1:10" x14ac:dyDescent="0.35">
      <c r="A6948" t="s">
        <v>22</v>
      </c>
      <c r="B6948" t="s">
        <v>107</v>
      </c>
      <c r="C6948" t="s">
        <v>304</v>
      </c>
      <c r="D6948">
        <v>10</v>
      </c>
      <c r="E6948" t="s">
        <v>307</v>
      </c>
      <c r="F6948">
        <v>1197</v>
      </c>
      <c r="G6948">
        <v>80102</v>
      </c>
      <c r="H6948">
        <v>1</v>
      </c>
      <c r="I6948">
        <v>350000</v>
      </c>
      <c r="J6948" t="s">
        <v>316</v>
      </c>
    </row>
    <row r="6949" spans="1:10" x14ac:dyDescent="0.35">
      <c r="A6949" t="s">
        <v>10</v>
      </c>
      <c r="B6949" t="s">
        <v>69</v>
      </c>
      <c r="C6949" t="s">
        <v>304</v>
      </c>
      <c r="D6949">
        <v>11</v>
      </c>
      <c r="E6949" t="s">
        <v>306</v>
      </c>
      <c r="F6949">
        <v>2179</v>
      </c>
      <c r="G6949">
        <v>55000</v>
      </c>
      <c r="H6949">
        <v>1</v>
      </c>
      <c r="I6949">
        <v>850000</v>
      </c>
      <c r="J6949" t="s">
        <v>316</v>
      </c>
    </row>
    <row r="6950" spans="1:10" x14ac:dyDescent="0.35">
      <c r="A6950" t="s">
        <v>11</v>
      </c>
      <c r="B6950" t="s">
        <v>57</v>
      </c>
      <c r="C6950" t="s">
        <v>304</v>
      </c>
      <c r="D6950">
        <v>9</v>
      </c>
      <c r="E6950" t="s">
        <v>307</v>
      </c>
      <c r="F6950">
        <v>1591</v>
      </c>
      <c r="G6950">
        <v>48200</v>
      </c>
      <c r="H6950">
        <v>1</v>
      </c>
      <c r="I6950">
        <v>900000</v>
      </c>
      <c r="J6950" t="s">
        <v>320</v>
      </c>
    </row>
    <row r="6951" spans="1:10" x14ac:dyDescent="0.35">
      <c r="A6951" t="s">
        <v>13</v>
      </c>
      <c r="B6951" t="s">
        <v>48</v>
      </c>
      <c r="C6951" t="s">
        <v>304</v>
      </c>
      <c r="D6951">
        <v>10</v>
      </c>
      <c r="E6951" t="s">
        <v>306</v>
      </c>
      <c r="F6951">
        <v>1498</v>
      </c>
      <c r="G6951">
        <v>90000</v>
      </c>
      <c r="H6951">
        <v>1</v>
      </c>
      <c r="I6951">
        <v>675000</v>
      </c>
      <c r="J6951" t="s">
        <v>320</v>
      </c>
    </row>
    <row r="6952" spans="1:10" x14ac:dyDescent="0.35">
      <c r="A6952" t="s">
        <v>15</v>
      </c>
      <c r="B6952" t="s">
        <v>82</v>
      </c>
      <c r="C6952" t="s">
        <v>304</v>
      </c>
      <c r="D6952">
        <v>10</v>
      </c>
      <c r="E6952" t="s">
        <v>306</v>
      </c>
      <c r="F6952">
        <v>1248</v>
      </c>
      <c r="G6952">
        <v>123900</v>
      </c>
      <c r="H6952">
        <v>1</v>
      </c>
      <c r="I6952">
        <v>540000</v>
      </c>
      <c r="J6952" t="s">
        <v>320</v>
      </c>
    </row>
    <row r="6953" spans="1:10" x14ac:dyDescent="0.35">
      <c r="A6953" t="s">
        <v>15</v>
      </c>
      <c r="B6953" t="s">
        <v>74</v>
      </c>
      <c r="C6953" t="s">
        <v>304</v>
      </c>
      <c r="D6953">
        <v>9</v>
      </c>
      <c r="E6953" t="s">
        <v>307</v>
      </c>
      <c r="F6953">
        <v>998</v>
      </c>
      <c r="G6953">
        <v>13008</v>
      </c>
      <c r="H6953">
        <v>1</v>
      </c>
      <c r="I6953">
        <v>350000</v>
      </c>
      <c r="J6953" t="s">
        <v>313</v>
      </c>
    </row>
    <row r="6954" spans="1:10" x14ac:dyDescent="0.35">
      <c r="A6954" t="s">
        <v>11</v>
      </c>
      <c r="B6954" t="s">
        <v>117</v>
      </c>
      <c r="C6954" t="s">
        <v>304</v>
      </c>
      <c r="D6954">
        <v>12</v>
      </c>
      <c r="E6954" t="s">
        <v>307</v>
      </c>
      <c r="F6954">
        <v>814</v>
      </c>
      <c r="G6954">
        <v>60500</v>
      </c>
      <c r="H6954">
        <v>1</v>
      </c>
      <c r="I6954">
        <v>260000</v>
      </c>
      <c r="J6954" t="s">
        <v>320</v>
      </c>
    </row>
    <row r="6955" spans="1:10" x14ac:dyDescent="0.35">
      <c r="A6955" t="s">
        <v>22</v>
      </c>
      <c r="B6955" t="s">
        <v>118</v>
      </c>
      <c r="C6955" t="s">
        <v>305</v>
      </c>
      <c r="D6955">
        <v>7</v>
      </c>
      <c r="E6955" t="s">
        <v>306</v>
      </c>
      <c r="F6955">
        <v>2755</v>
      </c>
      <c r="G6955">
        <v>53841</v>
      </c>
      <c r="H6955">
        <v>1</v>
      </c>
      <c r="I6955">
        <v>2050000</v>
      </c>
      <c r="J6955" t="s">
        <v>312</v>
      </c>
    </row>
    <row r="6956" spans="1:10" x14ac:dyDescent="0.35">
      <c r="A6956" t="s">
        <v>11</v>
      </c>
      <c r="B6956" t="s">
        <v>57</v>
      </c>
      <c r="C6956" t="s">
        <v>304</v>
      </c>
      <c r="D6956">
        <v>7</v>
      </c>
      <c r="E6956" t="s">
        <v>307</v>
      </c>
      <c r="F6956">
        <v>1591</v>
      </c>
      <c r="G6956">
        <v>47183</v>
      </c>
      <c r="H6956">
        <v>2</v>
      </c>
      <c r="I6956">
        <v>1131000</v>
      </c>
      <c r="J6956" t="s">
        <v>317</v>
      </c>
    </row>
    <row r="6957" spans="1:10" x14ac:dyDescent="0.35">
      <c r="A6957" t="s">
        <v>15</v>
      </c>
      <c r="B6957" t="s">
        <v>74</v>
      </c>
      <c r="C6957" t="s">
        <v>304</v>
      </c>
      <c r="D6957">
        <v>6</v>
      </c>
      <c r="E6957" t="s">
        <v>307</v>
      </c>
      <c r="F6957">
        <v>998</v>
      </c>
      <c r="G6957">
        <v>10000</v>
      </c>
      <c r="H6957">
        <v>1</v>
      </c>
      <c r="I6957">
        <v>450000</v>
      </c>
      <c r="J6957" t="s">
        <v>321</v>
      </c>
    </row>
    <row r="6958" spans="1:10" x14ac:dyDescent="0.35">
      <c r="A6958" t="s">
        <v>28</v>
      </c>
      <c r="B6958" t="s">
        <v>196</v>
      </c>
      <c r="C6958" t="s">
        <v>305</v>
      </c>
      <c r="D6958">
        <v>9</v>
      </c>
      <c r="E6958" t="s">
        <v>306</v>
      </c>
      <c r="F6958">
        <v>2987</v>
      </c>
      <c r="G6958">
        <v>45000</v>
      </c>
      <c r="H6958">
        <v>1</v>
      </c>
      <c r="I6958">
        <v>5600000</v>
      </c>
      <c r="J6958" t="s">
        <v>318</v>
      </c>
    </row>
    <row r="6959" spans="1:10" x14ac:dyDescent="0.35">
      <c r="A6959" t="s">
        <v>15</v>
      </c>
      <c r="B6959" t="s">
        <v>65</v>
      </c>
      <c r="C6959" t="s">
        <v>304</v>
      </c>
      <c r="D6959">
        <v>7</v>
      </c>
      <c r="E6959" t="s">
        <v>307</v>
      </c>
      <c r="F6959">
        <v>998</v>
      </c>
      <c r="G6959">
        <v>3923</v>
      </c>
      <c r="H6959">
        <v>1</v>
      </c>
      <c r="I6959">
        <v>520000</v>
      </c>
      <c r="J6959" t="s">
        <v>317</v>
      </c>
    </row>
    <row r="6960" spans="1:10" x14ac:dyDescent="0.35">
      <c r="A6960" t="s">
        <v>10</v>
      </c>
      <c r="B6960" t="s">
        <v>112</v>
      </c>
      <c r="C6960" t="s">
        <v>304</v>
      </c>
      <c r="D6960">
        <v>13</v>
      </c>
      <c r="E6960" t="s">
        <v>306</v>
      </c>
      <c r="F6960">
        <v>2179</v>
      </c>
      <c r="G6960">
        <v>85000</v>
      </c>
      <c r="H6960">
        <v>1</v>
      </c>
      <c r="I6960">
        <v>525000</v>
      </c>
      <c r="J6960" t="s">
        <v>313</v>
      </c>
    </row>
    <row r="6961" spans="1:10" x14ac:dyDescent="0.35">
      <c r="A6961" t="s">
        <v>23</v>
      </c>
      <c r="B6961" t="s">
        <v>223</v>
      </c>
      <c r="C6961" t="s">
        <v>304</v>
      </c>
      <c r="D6961">
        <v>6</v>
      </c>
      <c r="E6961" t="s">
        <v>307</v>
      </c>
      <c r="F6961">
        <v>799</v>
      </c>
      <c r="G6961">
        <v>6279</v>
      </c>
      <c r="H6961">
        <v>1</v>
      </c>
      <c r="I6961">
        <v>360000</v>
      </c>
      <c r="J6961" t="s">
        <v>317</v>
      </c>
    </row>
    <row r="6962" spans="1:10" x14ac:dyDescent="0.35">
      <c r="A6962" t="s">
        <v>35</v>
      </c>
      <c r="B6962" t="s">
        <v>179</v>
      </c>
      <c r="C6962" t="s">
        <v>304</v>
      </c>
      <c r="D6962">
        <v>10</v>
      </c>
      <c r="E6962" t="s">
        <v>306</v>
      </c>
      <c r="F6962">
        <v>1248</v>
      </c>
      <c r="G6962">
        <v>74500</v>
      </c>
      <c r="H6962">
        <v>1</v>
      </c>
      <c r="I6962">
        <v>330000</v>
      </c>
      <c r="J6962" t="s">
        <v>316</v>
      </c>
    </row>
    <row r="6963" spans="1:10" x14ac:dyDescent="0.35">
      <c r="A6963" t="s">
        <v>11</v>
      </c>
      <c r="B6963" t="s">
        <v>141</v>
      </c>
      <c r="C6963" t="s">
        <v>304</v>
      </c>
      <c r="D6963">
        <v>11</v>
      </c>
      <c r="E6963" t="s">
        <v>306</v>
      </c>
      <c r="F6963">
        <v>1582</v>
      </c>
      <c r="G6963">
        <v>42000</v>
      </c>
      <c r="H6963">
        <v>1</v>
      </c>
      <c r="I6963">
        <v>585000</v>
      </c>
      <c r="J6963" t="s">
        <v>321</v>
      </c>
    </row>
    <row r="6964" spans="1:10" x14ac:dyDescent="0.35">
      <c r="A6964" t="s">
        <v>15</v>
      </c>
      <c r="B6964" t="s">
        <v>82</v>
      </c>
      <c r="C6964" t="s">
        <v>304</v>
      </c>
      <c r="D6964">
        <v>10</v>
      </c>
      <c r="E6964" t="s">
        <v>307</v>
      </c>
      <c r="F6964">
        <v>1197</v>
      </c>
      <c r="G6964">
        <v>56510</v>
      </c>
      <c r="H6964">
        <v>1</v>
      </c>
      <c r="I6964">
        <v>390000</v>
      </c>
      <c r="J6964" t="s">
        <v>313</v>
      </c>
    </row>
    <row r="6965" spans="1:10" x14ac:dyDescent="0.35">
      <c r="A6965" t="s">
        <v>25</v>
      </c>
      <c r="B6965" t="s">
        <v>132</v>
      </c>
      <c r="C6965" t="s">
        <v>305</v>
      </c>
      <c r="D6965">
        <v>15</v>
      </c>
      <c r="E6965" t="s">
        <v>306</v>
      </c>
      <c r="F6965">
        <v>1968</v>
      </c>
      <c r="G6965">
        <v>88000</v>
      </c>
      <c r="H6965">
        <v>1</v>
      </c>
      <c r="I6965">
        <v>798000</v>
      </c>
      <c r="J6965" t="s">
        <v>313</v>
      </c>
    </row>
    <row r="6966" spans="1:10" x14ac:dyDescent="0.35">
      <c r="A6966" t="s">
        <v>13</v>
      </c>
      <c r="B6966" t="s">
        <v>105</v>
      </c>
      <c r="C6966" t="s">
        <v>305</v>
      </c>
      <c r="D6966">
        <v>10</v>
      </c>
      <c r="E6966" t="s">
        <v>307</v>
      </c>
      <c r="F6966">
        <v>1198</v>
      </c>
      <c r="G6966">
        <v>36631</v>
      </c>
      <c r="H6966">
        <v>1</v>
      </c>
      <c r="I6966">
        <v>430000</v>
      </c>
      <c r="J6966" t="s">
        <v>311</v>
      </c>
    </row>
    <row r="6967" spans="1:10" x14ac:dyDescent="0.35">
      <c r="A6967" t="s">
        <v>15</v>
      </c>
      <c r="B6967" t="s">
        <v>74</v>
      </c>
      <c r="C6967" t="s">
        <v>304</v>
      </c>
      <c r="D6967">
        <v>13</v>
      </c>
      <c r="E6967" t="s">
        <v>307</v>
      </c>
      <c r="F6967">
        <v>998</v>
      </c>
      <c r="G6967">
        <v>34000</v>
      </c>
      <c r="H6967">
        <v>1</v>
      </c>
      <c r="I6967">
        <v>225000</v>
      </c>
      <c r="J6967" t="s">
        <v>321</v>
      </c>
    </row>
    <row r="6968" spans="1:10" x14ac:dyDescent="0.35">
      <c r="A6968" t="s">
        <v>11</v>
      </c>
      <c r="B6968" t="s">
        <v>108</v>
      </c>
      <c r="C6968" t="s">
        <v>304</v>
      </c>
      <c r="D6968">
        <v>11</v>
      </c>
      <c r="E6968" t="s">
        <v>307</v>
      </c>
      <c r="F6968">
        <v>1086</v>
      </c>
      <c r="G6968">
        <v>49000</v>
      </c>
      <c r="H6968">
        <v>1</v>
      </c>
      <c r="I6968">
        <v>320000</v>
      </c>
      <c r="J6968" t="s">
        <v>315</v>
      </c>
    </row>
    <row r="6969" spans="1:10" x14ac:dyDescent="0.35">
      <c r="A6969" t="s">
        <v>11</v>
      </c>
      <c r="B6969" t="s">
        <v>46</v>
      </c>
      <c r="C6969" t="s">
        <v>304</v>
      </c>
      <c r="D6969">
        <v>12</v>
      </c>
      <c r="E6969" t="s">
        <v>306</v>
      </c>
      <c r="F6969">
        <v>1582</v>
      </c>
      <c r="G6969">
        <v>65254</v>
      </c>
      <c r="H6969">
        <v>1</v>
      </c>
      <c r="I6969">
        <v>655000</v>
      </c>
      <c r="J6969" t="s">
        <v>320</v>
      </c>
    </row>
    <row r="6970" spans="1:10" x14ac:dyDescent="0.35">
      <c r="A6970" t="s">
        <v>11</v>
      </c>
      <c r="B6970" t="s">
        <v>46</v>
      </c>
      <c r="C6970" t="s">
        <v>304</v>
      </c>
      <c r="D6970">
        <v>10</v>
      </c>
      <c r="E6970" t="s">
        <v>306</v>
      </c>
      <c r="F6970">
        <v>1582</v>
      </c>
      <c r="G6970">
        <v>95000</v>
      </c>
      <c r="H6970">
        <v>2</v>
      </c>
      <c r="I6970">
        <v>690000</v>
      </c>
      <c r="J6970" t="s">
        <v>312</v>
      </c>
    </row>
    <row r="6971" spans="1:10" x14ac:dyDescent="0.35">
      <c r="A6971" t="s">
        <v>15</v>
      </c>
      <c r="B6971" t="s">
        <v>106</v>
      </c>
      <c r="C6971" t="s">
        <v>304</v>
      </c>
      <c r="D6971">
        <v>15</v>
      </c>
      <c r="E6971" t="s">
        <v>306</v>
      </c>
      <c r="F6971">
        <v>1248</v>
      </c>
      <c r="G6971">
        <v>83000</v>
      </c>
      <c r="H6971">
        <v>1</v>
      </c>
      <c r="I6971">
        <v>295000</v>
      </c>
      <c r="J6971" t="s">
        <v>318</v>
      </c>
    </row>
    <row r="6972" spans="1:10" x14ac:dyDescent="0.35">
      <c r="A6972" t="s">
        <v>11</v>
      </c>
      <c r="B6972" t="s">
        <v>57</v>
      </c>
      <c r="C6972" t="s">
        <v>304</v>
      </c>
      <c r="D6972">
        <v>7</v>
      </c>
      <c r="E6972" t="s">
        <v>306</v>
      </c>
      <c r="F6972">
        <v>1582</v>
      </c>
      <c r="G6972">
        <v>101065</v>
      </c>
      <c r="H6972">
        <v>1</v>
      </c>
      <c r="I6972">
        <v>1145000</v>
      </c>
      <c r="J6972" t="s">
        <v>319</v>
      </c>
    </row>
    <row r="6973" spans="1:10" x14ac:dyDescent="0.35">
      <c r="A6973" t="s">
        <v>15</v>
      </c>
      <c r="B6973" t="s">
        <v>76</v>
      </c>
      <c r="C6973" t="s">
        <v>304</v>
      </c>
      <c r="D6973">
        <v>7</v>
      </c>
      <c r="E6973" t="s">
        <v>307</v>
      </c>
      <c r="F6973">
        <v>1197</v>
      </c>
      <c r="G6973">
        <v>15134</v>
      </c>
      <c r="H6973">
        <v>1</v>
      </c>
      <c r="I6973">
        <v>637000</v>
      </c>
      <c r="J6973" t="s">
        <v>317</v>
      </c>
    </row>
    <row r="6974" spans="1:10" x14ac:dyDescent="0.35">
      <c r="A6974" t="s">
        <v>11</v>
      </c>
      <c r="B6974" t="s">
        <v>46</v>
      </c>
      <c r="C6974" t="s">
        <v>304</v>
      </c>
      <c r="D6974">
        <v>13</v>
      </c>
      <c r="E6974" t="s">
        <v>306</v>
      </c>
      <c r="F6974">
        <v>1582</v>
      </c>
      <c r="G6974">
        <v>72000</v>
      </c>
      <c r="H6974">
        <v>1</v>
      </c>
      <c r="I6974">
        <v>500000</v>
      </c>
      <c r="J6974" t="s">
        <v>314</v>
      </c>
    </row>
    <row r="6975" spans="1:10" x14ac:dyDescent="0.35">
      <c r="A6975" t="s">
        <v>12</v>
      </c>
      <c r="B6975" t="s">
        <v>133</v>
      </c>
      <c r="C6975" t="s">
        <v>304</v>
      </c>
      <c r="D6975">
        <v>12</v>
      </c>
      <c r="E6975" t="s">
        <v>306</v>
      </c>
      <c r="F6975">
        <v>1248</v>
      </c>
      <c r="G6975">
        <v>120000</v>
      </c>
      <c r="H6975">
        <v>2</v>
      </c>
      <c r="I6975">
        <v>260000</v>
      </c>
      <c r="J6975" t="s">
        <v>318</v>
      </c>
    </row>
    <row r="6976" spans="1:10" x14ac:dyDescent="0.35">
      <c r="A6976" t="s">
        <v>11</v>
      </c>
      <c r="B6976" t="s">
        <v>96</v>
      </c>
      <c r="C6976" t="s">
        <v>304</v>
      </c>
      <c r="D6976">
        <v>14</v>
      </c>
      <c r="E6976" t="s">
        <v>307</v>
      </c>
      <c r="F6976">
        <v>1197</v>
      </c>
      <c r="G6976">
        <v>45000</v>
      </c>
      <c r="H6976">
        <v>1</v>
      </c>
      <c r="I6976">
        <v>190000</v>
      </c>
      <c r="J6976" t="s">
        <v>321</v>
      </c>
    </row>
    <row r="6977" spans="1:10" x14ac:dyDescent="0.35">
      <c r="A6977" t="s">
        <v>30</v>
      </c>
      <c r="B6977" t="s">
        <v>255</v>
      </c>
      <c r="C6977" t="s">
        <v>305</v>
      </c>
      <c r="D6977">
        <v>9</v>
      </c>
      <c r="E6977" t="s">
        <v>306</v>
      </c>
      <c r="F6977">
        <v>2967</v>
      </c>
      <c r="G6977">
        <v>54996</v>
      </c>
      <c r="H6977">
        <v>1</v>
      </c>
      <c r="I6977">
        <v>6095000</v>
      </c>
      <c r="J6977" t="s">
        <v>317</v>
      </c>
    </row>
    <row r="6978" spans="1:10" x14ac:dyDescent="0.35">
      <c r="A6978" t="s">
        <v>15</v>
      </c>
      <c r="B6978" t="s">
        <v>115</v>
      </c>
      <c r="C6978" t="s">
        <v>304</v>
      </c>
      <c r="D6978">
        <v>7</v>
      </c>
      <c r="E6978" t="s">
        <v>307</v>
      </c>
      <c r="F6978">
        <v>1196</v>
      </c>
      <c r="G6978">
        <v>22874</v>
      </c>
      <c r="H6978">
        <v>1</v>
      </c>
      <c r="I6978">
        <v>444000</v>
      </c>
      <c r="J6978" t="s">
        <v>319</v>
      </c>
    </row>
    <row r="6979" spans="1:10" x14ac:dyDescent="0.35">
      <c r="A6979" t="s">
        <v>29</v>
      </c>
      <c r="B6979" t="s">
        <v>136</v>
      </c>
      <c r="C6979" t="s">
        <v>305</v>
      </c>
      <c r="D6979">
        <v>12</v>
      </c>
      <c r="E6979" t="s">
        <v>306</v>
      </c>
      <c r="F6979">
        <v>1995</v>
      </c>
      <c r="G6979">
        <v>58000</v>
      </c>
      <c r="H6979">
        <v>2</v>
      </c>
      <c r="I6979">
        <v>1530000</v>
      </c>
      <c r="J6979" t="s">
        <v>318</v>
      </c>
    </row>
    <row r="6980" spans="1:10" x14ac:dyDescent="0.35">
      <c r="A6980" t="s">
        <v>15</v>
      </c>
      <c r="B6980" t="s">
        <v>83</v>
      </c>
      <c r="C6980" t="s">
        <v>304</v>
      </c>
      <c r="D6980">
        <v>8</v>
      </c>
      <c r="E6980" t="s">
        <v>306</v>
      </c>
      <c r="F6980">
        <v>1248</v>
      </c>
      <c r="G6980">
        <v>86000</v>
      </c>
      <c r="H6980">
        <v>2</v>
      </c>
      <c r="I6980">
        <v>819999.99999999895</v>
      </c>
      <c r="J6980" t="s">
        <v>318</v>
      </c>
    </row>
    <row r="6981" spans="1:10" x14ac:dyDescent="0.35">
      <c r="A6981" t="s">
        <v>11</v>
      </c>
      <c r="B6981" t="s">
        <v>72</v>
      </c>
      <c r="C6981" t="s">
        <v>305</v>
      </c>
      <c r="D6981">
        <v>10</v>
      </c>
      <c r="E6981" t="s">
        <v>307</v>
      </c>
      <c r="F6981">
        <v>1197</v>
      </c>
      <c r="G6981">
        <v>69000</v>
      </c>
      <c r="H6981">
        <v>1</v>
      </c>
      <c r="I6981">
        <v>525000</v>
      </c>
      <c r="J6981" t="s">
        <v>315</v>
      </c>
    </row>
    <row r="6982" spans="1:10" x14ac:dyDescent="0.35">
      <c r="A6982" t="s">
        <v>19</v>
      </c>
      <c r="B6982" t="s">
        <v>103</v>
      </c>
      <c r="C6982" t="s">
        <v>305</v>
      </c>
      <c r="D6982">
        <v>8</v>
      </c>
      <c r="E6982" t="s">
        <v>307</v>
      </c>
      <c r="F6982">
        <v>1197</v>
      </c>
      <c r="G6982">
        <v>55001</v>
      </c>
      <c r="H6982">
        <v>2</v>
      </c>
      <c r="I6982">
        <v>850000</v>
      </c>
      <c r="J6982" t="s">
        <v>316</v>
      </c>
    </row>
    <row r="6983" spans="1:10" x14ac:dyDescent="0.35">
      <c r="A6983" t="s">
        <v>25</v>
      </c>
      <c r="B6983" t="s">
        <v>169</v>
      </c>
      <c r="C6983" t="s">
        <v>305</v>
      </c>
      <c r="D6983">
        <v>9</v>
      </c>
      <c r="E6983" t="s">
        <v>306</v>
      </c>
      <c r="F6983">
        <v>1968</v>
      </c>
      <c r="G6983">
        <v>28000</v>
      </c>
      <c r="H6983">
        <v>1</v>
      </c>
      <c r="I6983">
        <v>2375000</v>
      </c>
      <c r="J6983" t="s">
        <v>318</v>
      </c>
    </row>
    <row r="6984" spans="1:10" x14ac:dyDescent="0.35">
      <c r="A6984" t="s">
        <v>11</v>
      </c>
      <c r="B6984" t="s">
        <v>108</v>
      </c>
      <c r="C6984" t="s">
        <v>304</v>
      </c>
      <c r="D6984">
        <v>11</v>
      </c>
      <c r="E6984" t="s">
        <v>307</v>
      </c>
      <c r="F6984">
        <v>1086</v>
      </c>
      <c r="G6984">
        <v>53213</v>
      </c>
      <c r="H6984">
        <v>1</v>
      </c>
      <c r="I6984">
        <v>274000</v>
      </c>
      <c r="J6984" t="s">
        <v>313</v>
      </c>
    </row>
    <row r="6985" spans="1:10" x14ac:dyDescent="0.35">
      <c r="A6985" t="s">
        <v>19</v>
      </c>
      <c r="B6985" t="s">
        <v>182</v>
      </c>
      <c r="C6985" t="s">
        <v>305</v>
      </c>
      <c r="D6985">
        <v>8</v>
      </c>
      <c r="E6985" t="s">
        <v>306</v>
      </c>
      <c r="F6985">
        <v>1968</v>
      </c>
      <c r="G6985">
        <v>44340</v>
      </c>
      <c r="H6985">
        <v>1</v>
      </c>
      <c r="I6985">
        <v>1383000</v>
      </c>
      <c r="J6985" t="s">
        <v>319</v>
      </c>
    </row>
    <row r="6986" spans="1:10" x14ac:dyDescent="0.35">
      <c r="A6986" t="s">
        <v>15</v>
      </c>
      <c r="B6986" t="s">
        <v>76</v>
      </c>
      <c r="C6986" t="s">
        <v>304</v>
      </c>
      <c r="D6986">
        <v>7</v>
      </c>
      <c r="E6986" t="s">
        <v>307</v>
      </c>
      <c r="F6986">
        <v>998</v>
      </c>
      <c r="G6986">
        <v>16900</v>
      </c>
      <c r="H6986">
        <v>1</v>
      </c>
      <c r="I6986">
        <v>699000</v>
      </c>
      <c r="J6986" t="s">
        <v>311</v>
      </c>
    </row>
    <row r="6987" spans="1:10" x14ac:dyDescent="0.35">
      <c r="A6987" t="s">
        <v>11</v>
      </c>
      <c r="B6987" t="s">
        <v>108</v>
      </c>
      <c r="C6987" t="s">
        <v>304</v>
      </c>
      <c r="D6987">
        <v>15</v>
      </c>
      <c r="E6987" t="s">
        <v>307</v>
      </c>
      <c r="F6987">
        <v>1086</v>
      </c>
      <c r="G6987">
        <v>57000</v>
      </c>
      <c r="H6987">
        <v>1</v>
      </c>
      <c r="I6987">
        <v>225000</v>
      </c>
      <c r="J6987" t="s">
        <v>314</v>
      </c>
    </row>
    <row r="6988" spans="1:10" x14ac:dyDescent="0.35">
      <c r="A6988" t="s">
        <v>22</v>
      </c>
      <c r="B6988" t="s">
        <v>118</v>
      </c>
      <c r="C6988" t="s">
        <v>304</v>
      </c>
      <c r="D6988">
        <v>11</v>
      </c>
      <c r="E6988" t="s">
        <v>306</v>
      </c>
      <c r="F6988">
        <v>2494</v>
      </c>
      <c r="G6988">
        <v>83165</v>
      </c>
      <c r="H6988">
        <v>1</v>
      </c>
      <c r="I6988">
        <v>1149000</v>
      </c>
      <c r="J6988" t="s">
        <v>320</v>
      </c>
    </row>
    <row r="6989" spans="1:10" x14ac:dyDescent="0.35">
      <c r="A6989" t="s">
        <v>33</v>
      </c>
      <c r="B6989" t="s">
        <v>156</v>
      </c>
      <c r="C6989" t="s">
        <v>304</v>
      </c>
      <c r="D6989">
        <v>12</v>
      </c>
      <c r="E6989" t="s">
        <v>307</v>
      </c>
      <c r="F6989">
        <v>1199</v>
      </c>
      <c r="G6989">
        <v>24735</v>
      </c>
      <c r="H6989">
        <v>2</v>
      </c>
      <c r="I6989">
        <v>287000</v>
      </c>
      <c r="J6989" t="s">
        <v>319</v>
      </c>
    </row>
    <row r="6990" spans="1:10" x14ac:dyDescent="0.35">
      <c r="A6990" t="s">
        <v>22</v>
      </c>
      <c r="B6990" t="s">
        <v>118</v>
      </c>
      <c r="C6990" t="s">
        <v>304</v>
      </c>
      <c r="D6990">
        <v>19</v>
      </c>
      <c r="E6990" t="s">
        <v>306</v>
      </c>
      <c r="F6990">
        <v>2494</v>
      </c>
      <c r="G6990">
        <v>65175</v>
      </c>
      <c r="H6990">
        <v>1</v>
      </c>
      <c r="I6990">
        <v>325000</v>
      </c>
      <c r="J6990" t="s">
        <v>321</v>
      </c>
    </row>
    <row r="6991" spans="1:10" x14ac:dyDescent="0.35">
      <c r="A6991" t="s">
        <v>13</v>
      </c>
      <c r="B6991" t="s">
        <v>185</v>
      </c>
      <c r="C6991" t="s">
        <v>304</v>
      </c>
      <c r="D6991">
        <v>15</v>
      </c>
      <c r="E6991" t="s">
        <v>307</v>
      </c>
      <c r="F6991">
        <v>2354</v>
      </c>
      <c r="G6991">
        <v>60000</v>
      </c>
      <c r="H6991">
        <v>2</v>
      </c>
      <c r="I6991">
        <v>350000</v>
      </c>
      <c r="J6991" t="s">
        <v>316</v>
      </c>
    </row>
    <row r="6992" spans="1:10" x14ac:dyDescent="0.35">
      <c r="A6992" t="s">
        <v>10</v>
      </c>
      <c r="B6992" t="s">
        <v>86</v>
      </c>
      <c r="C6992" t="s">
        <v>304</v>
      </c>
      <c r="D6992">
        <v>7</v>
      </c>
      <c r="E6992" t="s">
        <v>306</v>
      </c>
      <c r="F6992">
        <v>1198</v>
      </c>
      <c r="G6992">
        <v>60357</v>
      </c>
      <c r="H6992">
        <v>1</v>
      </c>
      <c r="I6992">
        <v>449000</v>
      </c>
      <c r="J6992" t="s">
        <v>317</v>
      </c>
    </row>
    <row r="6993" spans="1:10" x14ac:dyDescent="0.35">
      <c r="A6993" t="s">
        <v>19</v>
      </c>
      <c r="B6993" t="s">
        <v>95</v>
      </c>
      <c r="C6993" t="s">
        <v>304</v>
      </c>
      <c r="D6993">
        <v>13</v>
      </c>
      <c r="E6993" t="s">
        <v>306</v>
      </c>
      <c r="F6993">
        <v>1199</v>
      </c>
      <c r="G6993">
        <v>77000</v>
      </c>
      <c r="H6993">
        <v>1</v>
      </c>
      <c r="I6993">
        <v>290000</v>
      </c>
      <c r="J6993" t="s">
        <v>314</v>
      </c>
    </row>
    <row r="6994" spans="1:10" x14ac:dyDescent="0.35">
      <c r="A6994" t="s">
        <v>22</v>
      </c>
      <c r="B6994" t="s">
        <v>118</v>
      </c>
      <c r="C6994" t="s">
        <v>304</v>
      </c>
      <c r="D6994">
        <v>10</v>
      </c>
      <c r="E6994" t="s">
        <v>307</v>
      </c>
      <c r="F6994">
        <v>1998</v>
      </c>
      <c r="G6994">
        <v>85301</v>
      </c>
      <c r="H6994">
        <v>1</v>
      </c>
      <c r="I6994">
        <v>1236000</v>
      </c>
      <c r="J6994" t="s">
        <v>319</v>
      </c>
    </row>
    <row r="6995" spans="1:10" x14ac:dyDescent="0.35">
      <c r="A6995" t="s">
        <v>10</v>
      </c>
      <c r="B6995" t="s">
        <v>112</v>
      </c>
      <c r="C6995" t="s">
        <v>305</v>
      </c>
      <c r="D6995">
        <v>13</v>
      </c>
      <c r="E6995" t="s">
        <v>306</v>
      </c>
      <c r="F6995">
        <v>2179</v>
      </c>
      <c r="G6995">
        <v>50000</v>
      </c>
      <c r="H6995">
        <v>1</v>
      </c>
      <c r="I6995">
        <v>600000</v>
      </c>
      <c r="J6995" t="s">
        <v>311</v>
      </c>
    </row>
    <row r="6996" spans="1:10" x14ac:dyDescent="0.35">
      <c r="A6996" t="s">
        <v>29</v>
      </c>
      <c r="B6996" t="s">
        <v>231</v>
      </c>
      <c r="C6996" t="s">
        <v>305</v>
      </c>
      <c r="D6996">
        <v>14</v>
      </c>
      <c r="E6996" t="s">
        <v>306</v>
      </c>
      <c r="F6996">
        <v>2993</v>
      </c>
      <c r="G6996">
        <v>58000</v>
      </c>
      <c r="H6996">
        <v>1</v>
      </c>
      <c r="I6996">
        <v>3100000</v>
      </c>
      <c r="J6996" t="s">
        <v>318</v>
      </c>
    </row>
    <row r="6997" spans="1:10" x14ac:dyDescent="0.35">
      <c r="A6997" t="s">
        <v>13</v>
      </c>
      <c r="B6997" t="s">
        <v>48</v>
      </c>
      <c r="C6997" t="s">
        <v>304</v>
      </c>
      <c r="D6997">
        <v>9</v>
      </c>
      <c r="E6997" t="s">
        <v>306</v>
      </c>
      <c r="F6997">
        <v>1498</v>
      </c>
      <c r="G6997">
        <v>39000</v>
      </c>
      <c r="H6997">
        <v>1</v>
      </c>
      <c r="I6997">
        <v>549000</v>
      </c>
      <c r="J6997" t="s">
        <v>321</v>
      </c>
    </row>
    <row r="6998" spans="1:10" x14ac:dyDescent="0.35">
      <c r="A6998" t="s">
        <v>19</v>
      </c>
      <c r="B6998" t="s">
        <v>95</v>
      </c>
      <c r="C6998" t="s">
        <v>304</v>
      </c>
      <c r="D6998">
        <v>9</v>
      </c>
      <c r="E6998" t="s">
        <v>306</v>
      </c>
      <c r="F6998">
        <v>1199</v>
      </c>
      <c r="G6998">
        <v>46190</v>
      </c>
      <c r="H6998">
        <v>1</v>
      </c>
      <c r="I6998">
        <v>586000</v>
      </c>
      <c r="J6998" t="s">
        <v>319</v>
      </c>
    </row>
    <row r="6999" spans="1:10" x14ac:dyDescent="0.35">
      <c r="A6999" t="s">
        <v>10</v>
      </c>
      <c r="B6999" t="s">
        <v>69</v>
      </c>
      <c r="C6999" t="s">
        <v>304</v>
      </c>
      <c r="D6999">
        <v>9</v>
      </c>
      <c r="E6999" t="s">
        <v>306</v>
      </c>
      <c r="F6999">
        <v>2179</v>
      </c>
      <c r="G6999">
        <v>83000</v>
      </c>
      <c r="H6999">
        <v>1</v>
      </c>
      <c r="I6999">
        <v>900000</v>
      </c>
      <c r="J6999" t="s">
        <v>311</v>
      </c>
    </row>
    <row r="7000" spans="1:10" x14ac:dyDescent="0.35">
      <c r="A7000" t="s">
        <v>19</v>
      </c>
      <c r="B7000" t="s">
        <v>103</v>
      </c>
      <c r="C7000" t="s">
        <v>304</v>
      </c>
      <c r="D7000">
        <v>8</v>
      </c>
      <c r="E7000" t="s">
        <v>307</v>
      </c>
      <c r="F7000">
        <v>1598</v>
      </c>
      <c r="G7000">
        <v>33000</v>
      </c>
      <c r="H7000">
        <v>1</v>
      </c>
      <c r="I7000">
        <v>770000</v>
      </c>
      <c r="J7000" t="s">
        <v>314</v>
      </c>
    </row>
    <row r="7001" spans="1:10" x14ac:dyDescent="0.35">
      <c r="A7001" t="s">
        <v>13</v>
      </c>
      <c r="B7001" t="s">
        <v>48</v>
      </c>
      <c r="C7001" t="s">
        <v>304</v>
      </c>
      <c r="D7001">
        <v>7</v>
      </c>
      <c r="E7001" t="s">
        <v>307</v>
      </c>
      <c r="F7001">
        <v>1497</v>
      </c>
      <c r="G7001">
        <v>27279</v>
      </c>
      <c r="H7001">
        <v>1</v>
      </c>
      <c r="I7001">
        <v>947000</v>
      </c>
      <c r="J7001" t="s">
        <v>319</v>
      </c>
    </row>
    <row r="7002" spans="1:10" x14ac:dyDescent="0.35">
      <c r="A7002" t="s">
        <v>25</v>
      </c>
      <c r="B7002" t="s">
        <v>200</v>
      </c>
      <c r="C7002" t="s">
        <v>305</v>
      </c>
      <c r="D7002">
        <v>10</v>
      </c>
      <c r="E7002" t="s">
        <v>306</v>
      </c>
      <c r="F7002">
        <v>1968</v>
      </c>
      <c r="G7002">
        <v>53900</v>
      </c>
      <c r="H7002">
        <v>1</v>
      </c>
      <c r="I7002">
        <v>2900000</v>
      </c>
      <c r="J7002" t="s">
        <v>312</v>
      </c>
    </row>
    <row r="7003" spans="1:10" x14ac:dyDescent="0.35">
      <c r="A7003" t="s">
        <v>13</v>
      </c>
      <c r="B7003" t="s">
        <v>48</v>
      </c>
      <c r="C7003" t="s">
        <v>305</v>
      </c>
      <c r="D7003">
        <v>12</v>
      </c>
      <c r="E7003" t="s">
        <v>307</v>
      </c>
      <c r="F7003">
        <v>1497</v>
      </c>
      <c r="G7003">
        <v>63998</v>
      </c>
      <c r="H7003">
        <v>1</v>
      </c>
      <c r="I7003">
        <v>542000</v>
      </c>
      <c r="J7003" t="s">
        <v>317</v>
      </c>
    </row>
    <row r="7004" spans="1:10" x14ac:dyDescent="0.35">
      <c r="A7004" t="s">
        <v>15</v>
      </c>
      <c r="B7004" t="s">
        <v>82</v>
      </c>
      <c r="C7004" t="s">
        <v>304</v>
      </c>
      <c r="D7004">
        <v>8</v>
      </c>
      <c r="E7004" t="s">
        <v>307</v>
      </c>
      <c r="F7004">
        <v>1197</v>
      </c>
      <c r="G7004">
        <v>57932</v>
      </c>
      <c r="H7004">
        <v>1</v>
      </c>
      <c r="I7004">
        <v>639000</v>
      </c>
      <c r="J7004" t="s">
        <v>319</v>
      </c>
    </row>
    <row r="7005" spans="1:10" x14ac:dyDescent="0.35">
      <c r="A7005" t="s">
        <v>15</v>
      </c>
      <c r="B7005" t="s">
        <v>58</v>
      </c>
      <c r="C7005" t="s">
        <v>304</v>
      </c>
      <c r="D7005">
        <v>9</v>
      </c>
      <c r="E7005" t="s">
        <v>307</v>
      </c>
      <c r="F7005">
        <v>796</v>
      </c>
      <c r="G7005">
        <v>25000</v>
      </c>
      <c r="H7005">
        <v>1</v>
      </c>
      <c r="I7005">
        <v>275000</v>
      </c>
      <c r="J7005" t="s">
        <v>314</v>
      </c>
    </row>
    <row r="7006" spans="1:10" x14ac:dyDescent="0.35">
      <c r="A7006" t="s">
        <v>14</v>
      </c>
      <c r="B7006" t="s">
        <v>144</v>
      </c>
      <c r="C7006" t="s">
        <v>304</v>
      </c>
      <c r="D7006">
        <v>13</v>
      </c>
      <c r="E7006" t="s">
        <v>306</v>
      </c>
      <c r="F7006">
        <v>1399</v>
      </c>
      <c r="G7006">
        <v>169000</v>
      </c>
      <c r="H7006">
        <v>1</v>
      </c>
      <c r="I7006">
        <v>250000</v>
      </c>
      <c r="J7006" t="s">
        <v>318</v>
      </c>
    </row>
    <row r="7007" spans="1:10" x14ac:dyDescent="0.35">
      <c r="A7007" t="s">
        <v>11</v>
      </c>
      <c r="B7007" t="s">
        <v>110</v>
      </c>
      <c r="C7007" t="s">
        <v>304</v>
      </c>
      <c r="D7007">
        <v>12</v>
      </c>
      <c r="E7007" t="s">
        <v>307</v>
      </c>
      <c r="F7007">
        <v>1086</v>
      </c>
      <c r="G7007">
        <v>53000</v>
      </c>
      <c r="H7007">
        <v>1</v>
      </c>
      <c r="I7007">
        <v>235000</v>
      </c>
      <c r="J7007" t="s">
        <v>313</v>
      </c>
    </row>
    <row r="7008" spans="1:10" x14ac:dyDescent="0.35">
      <c r="A7008" t="s">
        <v>15</v>
      </c>
      <c r="B7008" t="s">
        <v>74</v>
      </c>
      <c r="C7008" t="s">
        <v>304</v>
      </c>
      <c r="D7008">
        <v>9</v>
      </c>
      <c r="E7008" t="s">
        <v>307</v>
      </c>
      <c r="F7008">
        <v>998</v>
      </c>
      <c r="G7008">
        <v>43053</v>
      </c>
      <c r="H7008">
        <v>1</v>
      </c>
      <c r="I7008">
        <v>465000</v>
      </c>
      <c r="J7008" t="s">
        <v>319</v>
      </c>
    </row>
    <row r="7009" spans="1:10" x14ac:dyDescent="0.35">
      <c r="A7009" t="s">
        <v>13</v>
      </c>
      <c r="B7009" t="s">
        <v>48</v>
      </c>
      <c r="C7009" t="s">
        <v>304</v>
      </c>
      <c r="D7009">
        <v>10</v>
      </c>
      <c r="E7009" t="s">
        <v>306</v>
      </c>
      <c r="F7009">
        <v>1498</v>
      </c>
      <c r="G7009">
        <v>75000</v>
      </c>
      <c r="H7009">
        <v>1</v>
      </c>
      <c r="I7009">
        <v>600000</v>
      </c>
      <c r="J7009" t="s">
        <v>315</v>
      </c>
    </row>
    <row r="7010" spans="1:10" x14ac:dyDescent="0.35">
      <c r="A7010" t="s">
        <v>13</v>
      </c>
      <c r="B7010" t="s">
        <v>48</v>
      </c>
      <c r="C7010" t="s">
        <v>304</v>
      </c>
      <c r="D7010">
        <v>12</v>
      </c>
      <c r="E7010" t="s">
        <v>307</v>
      </c>
      <c r="F7010">
        <v>1497</v>
      </c>
      <c r="G7010">
        <v>89000</v>
      </c>
      <c r="H7010">
        <v>2</v>
      </c>
      <c r="I7010">
        <v>350000</v>
      </c>
      <c r="J7010" t="s">
        <v>316</v>
      </c>
    </row>
    <row r="7011" spans="1:10" x14ac:dyDescent="0.35">
      <c r="A7011" t="s">
        <v>13</v>
      </c>
      <c r="B7011" t="s">
        <v>48</v>
      </c>
      <c r="C7011" t="s">
        <v>304</v>
      </c>
      <c r="D7011">
        <v>10</v>
      </c>
      <c r="E7011" t="s">
        <v>306</v>
      </c>
      <c r="F7011">
        <v>1498</v>
      </c>
      <c r="G7011">
        <v>75578</v>
      </c>
      <c r="H7011">
        <v>1</v>
      </c>
      <c r="I7011">
        <v>700000</v>
      </c>
      <c r="J7011" t="s">
        <v>320</v>
      </c>
    </row>
    <row r="7012" spans="1:10" x14ac:dyDescent="0.35">
      <c r="A7012" t="s">
        <v>11</v>
      </c>
      <c r="B7012" t="s">
        <v>46</v>
      </c>
      <c r="C7012" t="s">
        <v>304</v>
      </c>
      <c r="D7012">
        <v>10</v>
      </c>
      <c r="E7012" t="s">
        <v>307</v>
      </c>
      <c r="F7012">
        <v>1591</v>
      </c>
      <c r="G7012">
        <v>46676</v>
      </c>
      <c r="H7012">
        <v>1</v>
      </c>
      <c r="I7012">
        <v>775000</v>
      </c>
      <c r="J7012" t="s">
        <v>312</v>
      </c>
    </row>
    <row r="7013" spans="1:10" x14ac:dyDescent="0.35">
      <c r="A7013" t="s">
        <v>15</v>
      </c>
      <c r="B7013" t="s">
        <v>58</v>
      </c>
      <c r="C7013" t="s">
        <v>304</v>
      </c>
      <c r="D7013">
        <v>10</v>
      </c>
      <c r="E7013" t="s">
        <v>307</v>
      </c>
      <c r="F7013">
        <v>998</v>
      </c>
      <c r="G7013">
        <v>51349</v>
      </c>
      <c r="H7013">
        <v>1</v>
      </c>
      <c r="I7013">
        <v>293000</v>
      </c>
      <c r="J7013" t="s">
        <v>317</v>
      </c>
    </row>
    <row r="7014" spans="1:10" x14ac:dyDescent="0.35">
      <c r="A7014" t="s">
        <v>28</v>
      </c>
      <c r="B7014" t="s">
        <v>164</v>
      </c>
      <c r="C7014" t="s">
        <v>305</v>
      </c>
      <c r="D7014">
        <v>10</v>
      </c>
      <c r="E7014" t="s">
        <v>306</v>
      </c>
      <c r="F7014">
        <v>2143</v>
      </c>
      <c r="G7014">
        <v>34233</v>
      </c>
      <c r="H7014">
        <v>1</v>
      </c>
      <c r="I7014">
        <v>2250000</v>
      </c>
      <c r="J7014" t="s">
        <v>321</v>
      </c>
    </row>
    <row r="7015" spans="1:10" x14ac:dyDescent="0.35">
      <c r="A7015" t="s">
        <v>29</v>
      </c>
      <c r="B7015" t="s">
        <v>245</v>
      </c>
      <c r="C7015" t="s">
        <v>305</v>
      </c>
      <c r="D7015">
        <v>10</v>
      </c>
      <c r="E7015" t="s">
        <v>306</v>
      </c>
      <c r="F7015">
        <v>2993</v>
      </c>
      <c r="G7015">
        <v>39626</v>
      </c>
      <c r="H7015">
        <v>1</v>
      </c>
      <c r="I7015">
        <v>4065999.9999999902</v>
      </c>
      <c r="J7015" t="s">
        <v>319</v>
      </c>
    </row>
    <row r="7016" spans="1:10" x14ac:dyDescent="0.35">
      <c r="A7016" t="s">
        <v>15</v>
      </c>
      <c r="B7016" t="s">
        <v>74</v>
      </c>
      <c r="C7016" t="s">
        <v>304</v>
      </c>
      <c r="D7016">
        <v>16</v>
      </c>
      <c r="E7016" t="s">
        <v>307</v>
      </c>
      <c r="F7016">
        <v>1061</v>
      </c>
      <c r="G7016">
        <v>82500</v>
      </c>
      <c r="H7016">
        <v>1</v>
      </c>
      <c r="I7016">
        <v>175000</v>
      </c>
      <c r="J7016" t="s">
        <v>316</v>
      </c>
    </row>
    <row r="7017" spans="1:10" x14ac:dyDescent="0.35">
      <c r="A7017" t="s">
        <v>18</v>
      </c>
      <c r="B7017" t="s">
        <v>102</v>
      </c>
      <c r="C7017" t="s">
        <v>304</v>
      </c>
      <c r="D7017">
        <v>9</v>
      </c>
      <c r="E7017" t="s">
        <v>306</v>
      </c>
      <c r="F7017">
        <v>1461</v>
      </c>
      <c r="G7017">
        <v>63000</v>
      </c>
      <c r="H7017">
        <v>2</v>
      </c>
      <c r="I7017">
        <v>819999.99999999895</v>
      </c>
      <c r="J7017" t="s">
        <v>320</v>
      </c>
    </row>
    <row r="7018" spans="1:10" x14ac:dyDescent="0.35">
      <c r="A7018" t="s">
        <v>10</v>
      </c>
      <c r="B7018" t="s">
        <v>112</v>
      </c>
      <c r="C7018" t="s">
        <v>304</v>
      </c>
      <c r="D7018">
        <v>13</v>
      </c>
      <c r="E7018" t="s">
        <v>306</v>
      </c>
      <c r="F7018">
        <v>2179</v>
      </c>
      <c r="G7018">
        <v>77001</v>
      </c>
      <c r="H7018">
        <v>1</v>
      </c>
      <c r="I7018">
        <v>449000</v>
      </c>
      <c r="J7018" t="s">
        <v>313</v>
      </c>
    </row>
    <row r="7019" spans="1:10" x14ac:dyDescent="0.35">
      <c r="A7019" t="s">
        <v>14</v>
      </c>
      <c r="B7019" t="s">
        <v>204</v>
      </c>
      <c r="C7019" t="s">
        <v>305</v>
      </c>
      <c r="D7019">
        <v>8</v>
      </c>
      <c r="E7019" t="s">
        <v>306</v>
      </c>
      <c r="F7019">
        <v>3198</v>
      </c>
      <c r="G7019">
        <v>43000</v>
      </c>
      <c r="H7019">
        <v>1</v>
      </c>
      <c r="I7019">
        <v>2650000</v>
      </c>
      <c r="J7019" t="s">
        <v>318</v>
      </c>
    </row>
    <row r="7020" spans="1:10" x14ac:dyDescent="0.35">
      <c r="A7020" t="s">
        <v>15</v>
      </c>
      <c r="B7020" t="s">
        <v>143</v>
      </c>
      <c r="C7020" t="s">
        <v>304</v>
      </c>
      <c r="D7020">
        <v>13</v>
      </c>
      <c r="E7020" t="s">
        <v>307</v>
      </c>
      <c r="F7020">
        <v>998</v>
      </c>
      <c r="G7020">
        <v>61111</v>
      </c>
      <c r="H7020">
        <v>1</v>
      </c>
      <c r="I7020">
        <v>260000</v>
      </c>
      <c r="J7020" t="s">
        <v>320</v>
      </c>
    </row>
    <row r="7021" spans="1:10" x14ac:dyDescent="0.35">
      <c r="A7021" t="s">
        <v>11</v>
      </c>
      <c r="B7021" t="s">
        <v>110</v>
      </c>
      <c r="C7021" t="s">
        <v>304</v>
      </c>
      <c r="D7021">
        <v>19</v>
      </c>
      <c r="E7021" t="s">
        <v>307</v>
      </c>
      <c r="F7021">
        <v>1197</v>
      </c>
      <c r="G7021">
        <v>79000</v>
      </c>
      <c r="H7021">
        <v>2</v>
      </c>
      <c r="I7021">
        <v>165000</v>
      </c>
      <c r="J7021" t="s">
        <v>312</v>
      </c>
    </row>
    <row r="7022" spans="1:10" x14ac:dyDescent="0.35">
      <c r="A7022" t="s">
        <v>11</v>
      </c>
      <c r="B7022" t="s">
        <v>108</v>
      </c>
      <c r="C7022" t="s">
        <v>304</v>
      </c>
      <c r="D7022">
        <v>13</v>
      </c>
      <c r="E7022" t="s">
        <v>307</v>
      </c>
      <c r="F7022">
        <v>1197</v>
      </c>
      <c r="G7022">
        <v>43000</v>
      </c>
      <c r="H7022">
        <v>1</v>
      </c>
      <c r="I7022">
        <v>249000</v>
      </c>
      <c r="J7022" t="s">
        <v>321</v>
      </c>
    </row>
    <row r="7023" spans="1:10" x14ac:dyDescent="0.35">
      <c r="A7023" t="s">
        <v>13</v>
      </c>
      <c r="B7023" t="s">
        <v>105</v>
      </c>
      <c r="C7023" t="s">
        <v>305</v>
      </c>
      <c r="D7023">
        <v>11</v>
      </c>
      <c r="E7023" t="s">
        <v>307</v>
      </c>
      <c r="F7023">
        <v>1198</v>
      </c>
      <c r="G7023">
        <v>47000</v>
      </c>
      <c r="H7023">
        <v>1</v>
      </c>
      <c r="I7023">
        <v>540000</v>
      </c>
      <c r="J7023" t="s">
        <v>320</v>
      </c>
    </row>
    <row r="7024" spans="1:10" x14ac:dyDescent="0.35">
      <c r="A7024" t="s">
        <v>15</v>
      </c>
      <c r="B7024" t="s">
        <v>74</v>
      </c>
      <c r="C7024" t="s">
        <v>305</v>
      </c>
      <c r="D7024">
        <v>7</v>
      </c>
      <c r="E7024" t="s">
        <v>307</v>
      </c>
      <c r="F7024">
        <v>998</v>
      </c>
      <c r="G7024">
        <v>34000</v>
      </c>
      <c r="H7024">
        <v>1</v>
      </c>
      <c r="I7024">
        <v>434999.99999999901</v>
      </c>
      <c r="J7024" t="s">
        <v>314</v>
      </c>
    </row>
    <row r="7025" spans="1:10" x14ac:dyDescent="0.35">
      <c r="A7025" t="s">
        <v>25</v>
      </c>
      <c r="B7025" t="s">
        <v>169</v>
      </c>
      <c r="C7025" t="s">
        <v>305</v>
      </c>
      <c r="D7025">
        <v>6</v>
      </c>
      <c r="E7025" t="s">
        <v>306</v>
      </c>
      <c r="F7025">
        <v>1968</v>
      </c>
      <c r="G7025">
        <v>22060</v>
      </c>
      <c r="H7025">
        <v>1</v>
      </c>
      <c r="I7025">
        <v>3272999.9999999902</v>
      </c>
      <c r="J7025" t="s">
        <v>319</v>
      </c>
    </row>
    <row r="7026" spans="1:10" x14ac:dyDescent="0.35">
      <c r="A7026" t="s">
        <v>28</v>
      </c>
      <c r="B7026" t="s">
        <v>140</v>
      </c>
      <c r="C7026" t="s">
        <v>305</v>
      </c>
      <c r="D7026">
        <v>12</v>
      </c>
      <c r="E7026" t="s">
        <v>306</v>
      </c>
      <c r="F7026">
        <v>2987</v>
      </c>
      <c r="G7026">
        <v>63000</v>
      </c>
      <c r="H7026">
        <v>1</v>
      </c>
      <c r="I7026">
        <v>2600000</v>
      </c>
      <c r="J7026" t="s">
        <v>318</v>
      </c>
    </row>
    <row r="7027" spans="1:10" x14ac:dyDescent="0.35">
      <c r="A7027" t="s">
        <v>15</v>
      </c>
      <c r="B7027" t="s">
        <v>74</v>
      </c>
      <c r="C7027" t="s">
        <v>304</v>
      </c>
      <c r="D7027">
        <v>13</v>
      </c>
      <c r="E7027" t="s">
        <v>307</v>
      </c>
      <c r="F7027">
        <v>998</v>
      </c>
      <c r="G7027">
        <v>80000</v>
      </c>
      <c r="H7027">
        <v>1</v>
      </c>
      <c r="I7027">
        <v>250000</v>
      </c>
      <c r="J7027" t="s">
        <v>314</v>
      </c>
    </row>
    <row r="7028" spans="1:10" x14ac:dyDescent="0.35">
      <c r="A7028" t="s">
        <v>25</v>
      </c>
      <c r="B7028" t="s">
        <v>132</v>
      </c>
      <c r="C7028" t="s">
        <v>305</v>
      </c>
      <c r="D7028">
        <v>9</v>
      </c>
      <c r="E7028" t="s">
        <v>306</v>
      </c>
      <c r="F7028">
        <v>1968</v>
      </c>
      <c r="G7028">
        <v>13506</v>
      </c>
      <c r="H7028">
        <v>1</v>
      </c>
      <c r="I7028">
        <v>2166000</v>
      </c>
      <c r="J7028" t="s">
        <v>317</v>
      </c>
    </row>
    <row r="7029" spans="1:10" x14ac:dyDescent="0.35">
      <c r="A7029" t="s">
        <v>18</v>
      </c>
      <c r="B7029" t="s">
        <v>88</v>
      </c>
      <c r="C7029" t="s">
        <v>304</v>
      </c>
      <c r="D7029">
        <v>8</v>
      </c>
      <c r="E7029" t="s">
        <v>307</v>
      </c>
      <c r="F7029">
        <v>799</v>
      </c>
      <c r="G7029">
        <v>16000</v>
      </c>
      <c r="H7029">
        <v>1</v>
      </c>
      <c r="I7029">
        <v>299000</v>
      </c>
      <c r="J7029" t="s">
        <v>311</v>
      </c>
    </row>
    <row r="7030" spans="1:10" x14ac:dyDescent="0.35">
      <c r="A7030" t="s">
        <v>15</v>
      </c>
      <c r="B7030" t="s">
        <v>58</v>
      </c>
      <c r="C7030" t="s">
        <v>304</v>
      </c>
      <c r="D7030">
        <v>8</v>
      </c>
      <c r="E7030" t="s">
        <v>307</v>
      </c>
      <c r="F7030">
        <v>796</v>
      </c>
      <c r="G7030">
        <v>31006</v>
      </c>
      <c r="H7030">
        <v>1</v>
      </c>
      <c r="I7030">
        <v>261000</v>
      </c>
      <c r="J7030" t="s">
        <v>321</v>
      </c>
    </row>
    <row r="7031" spans="1:10" x14ac:dyDescent="0.35">
      <c r="A7031" t="s">
        <v>22</v>
      </c>
      <c r="B7031" t="s">
        <v>118</v>
      </c>
      <c r="C7031" t="s">
        <v>304</v>
      </c>
      <c r="D7031">
        <v>11</v>
      </c>
      <c r="E7031" t="s">
        <v>306</v>
      </c>
      <c r="F7031">
        <v>2494</v>
      </c>
      <c r="G7031">
        <v>91200</v>
      </c>
      <c r="H7031">
        <v>1</v>
      </c>
      <c r="I7031">
        <v>825000</v>
      </c>
      <c r="J7031" t="s">
        <v>313</v>
      </c>
    </row>
    <row r="7032" spans="1:10" x14ac:dyDescent="0.35">
      <c r="A7032" t="s">
        <v>22</v>
      </c>
      <c r="B7032" t="s">
        <v>131</v>
      </c>
      <c r="C7032" t="s">
        <v>305</v>
      </c>
      <c r="D7032">
        <v>9</v>
      </c>
      <c r="E7032" t="s">
        <v>307</v>
      </c>
      <c r="F7032">
        <v>1794</v>
      </c>
      <c r="G7032">
        <v>43000</v>
      </c>
      <c r="H7032">
        <v>1</v>
      </c>
      <c r="I7032">
        <v>1250000</v>
      </c>
      <c r="J7032" t="s">
        <v>316</v>
      </c>
    </row>
    <row r="7033" spans="1:10" x14ac:dyDescent="0.35">
      <c r="A7033" t="s">
        <v>14</v>
      </c>
      <c r="B7033" t="s">
        <v>144</v>
      </c>
      <c r="C7033" t="s">
        <v>304</v>
      </c>
      <c r="D7033">
        <v>9</v>
      </c>
      <c r="E7033" t="s">
        <v>306</v>
      </c>
      <c r="F7033">
        <v>1498</v>
      </c>
      <c r="G7033">
        <v>45000</v>
      </c>
      <c r="H7033">
        <v>1</v>
      </c>
      <c r="I7033">
        <v>550000</v>
      </c>
      <c r="J7033" t="s">
        <v>320</v>
      </c>
    </row>
    <row r="7034" spans="1:10" x14ac:dyDescent="0.35">
      <c r="A7034" t="s">
        <v>13</v>
      </c>
      <c r="B7034" t="s">
        <v>105</v>
      </c>
      <c r="C7034" t="s">
        <v>304</v>
      </c>
      <c r="D7034">
        <v>10</v>
      </c>
      <c r="E7034" t="s">
        <v>307</v>
      </c>
      <c r="F7034">
        <v>1198</v>
      </c>
      <c r="G7034">
        <v>28637</v>
      </c>
      <c r="H7034">
        <v>1</v>
      </c>
      <c r="I7034">
        <v>553000</v>
      </c>
      <c r="J7034" t="s">
        <v>319</v>
      </c>
    </row>
    <row r="7035" spans="1:10" x14ac:dyDescent="0.35">
      <c r="A7035" t="s">
        <v>14</v>
      </c>
      <c r="B7035" t="s">
        <v>211</v>
      </c>
      <c r="C7035" t="s">
        <v>304</v>
      </c>
      <c r="D7035">
        <v>20</v>
      </c>
      <c r="E7035" t="s">
        <v>307</v>
      </c>
      <c r="F7035">
        <v>1597</v>
      </c>
      <c r="G7035">
        <v>69870</v>
      </c>
      <c r="H7035">
        <v>2</v>
      </c>
      <c r="I7035">
        <v>110000</v>
      </c>
      <c r="J7035" t="s">
        <v>316</v>
      </c>
    </row>
    <row r="7036" spans="1:10" x14ac:dyDescent="0.35">
      <c r="A7036" t="s">
        <v>10</v>
      </c>
      <c r="B7036" t="s">
        <v>112</v>
      </c>
      <c r="C7036" t="s">
        <v>304</v>
      </c>
      <c r="D7036">
        <v>10</v>
      </c>
      <c r="E7036" t="s">
        <v>306</v>
      </c>
      <c r="F7036">
        <v>2179</v>
      </c>
      <c r="G7036">
        <v>84000</v>
      </c>
      <c r="H7036">
        <v>1</v>
      </c>
      <c r="I7036">
        <v>685000</v>
      </c>
      <c r="J7036" t="s">
        <v>311</v>
      </c>
    </row>
    <row r="7037" spans="1:10" x14ac:dyDescent="0.35">
      <c r="A7037" t="s">
        <v>28</v>
      </c>
      <c r="B7037" t="s">
        <v>264</v>
      </c>
      <c r="C7037" t="s">
        <v>304</v>
      </c>
      <c r="D7037">
        <v>17</v>
      </c>
      <c r="E7037" t="s">
        <v>307</v>
      </c>
      <c r="F7037">
        <v>2987</v>
      </c>
      <c r="G7037">
        <v>84143</v>
      </c>
      <c r="H7037">
        <v>1</v>
      </c>
      <c r="I7037">
        <v>1709000</v>
      </c>
      <c r="J7037" t="s">
        <v>319</v>
      </c>
    </row>
    <row r="7038" spans="1:10" x14ac:dyDescent="0.35">
      <c r="A7038" t="s">
        <v>10</v>
      </c>
      <c r="B7038" t="s">
        <v>112</v>
      </c>
      <c r="C7038" t="s">
        <v>304</v>
      </c>
      <c r="D7038">
        <v>12</v>
      </c>
      <c r="E7038" t="s">
        <v>306</v>
      </c>
      <c r="F7038">
        <v>2179</v>
      </c>
      <c r="G7038">
        <v>77000</v>
      </c>
      <c r="H7038">
        <v>2</v>
      </c>
      <c r="I7038">
        <v>493000</v>
      </c>
      <c r="J7038" t="s">
        <v>313</v>
      </c>
    </row>
    <row r="7039" spans="1:10" x14ac:dyDescent="0.35">
      <c r="A7039" t="s">
        <v>26</v>
      </c>
      <c r="B7039" t="s">
        <v>134</v>
      </c>
      <c r="C7039" t="s">
        <v>305</v>
      </c>
      <c r="D7039">
        <v>12</v>
      </c>
      <c r="E7039" t="s">
        <v>306</v>
      </c>
      <c r="F7039">
        <v>2179</v>
      </c>
      <c r="G7039">
        <v>75000</v>
      </c>
      <c r="H7039">
        <v>2</v>
      </c>
      <c r="I7039">
        <v>1750000</v>
      </c>
      <c r="J7039" t="s">
        <v>315</v>
      </c>
    </row>
    <row r="7040" spans="1:10" x14ac:dyDescent="0.35">
      <c r="A7040" t="s">
        <v>33</v>
      </c>
      <c r="B7040" t="s">
        <v>156</v>
      </c>
      <c r="C7040" t="s">
        <v>304</v>
      </c>
      <c r="D7040">
        <v>13</v>
      </c>
      <c r="E7040" t="s">
        <v>307</v>
      </c>
      <c r="F7040">
        <v>1199</v>
      </c>
      <c r="G7040">
        <v>76155</v>
      </c>
      <c r="H7040">
        <v>1</v>
      </c>
      <c r="I7040">
        <v>195000</v>
      </c>
      <c r="J7040" t="s">
        <v>313</v>
      </c>
    </row>
    <row r="7041" spans="1:10" x14ac:dyDescent="0.35">
      <c r="A7041" t="s">
        <v>15</v>
      </c>
      <c r="B7041" t="s">
        <v>82</v>
      </c>
      <c r="C7041" t="s">
        <v>304</v>
      </c>
      <c r="D7041">
        <v>10</v>
      </c>
      <c r="E7041" t="s">
        <v>306</v>
      </c>
      <c r="F7041">
        <v>1248</v>
      </c>
      <c r="G7041">
        <v>98000</v>
      </c>
      <c r="H7041">
        <v>1</v>
      </c>
      <c r="I7041">
        <v>610000</v>
      </c>
      <c r="J7041" t="s">
        <v>312</v>
      </c>
    </row>
    <row r="7042" spans="1:10" x14ac:dyDescent="0.35">
      <c r="A7042" t="s">
        <v>22</v>
      </c>
      <c r="B7042" t="s">
        <v>131</v>
      </c>
      <c r="C7042" t="s">
        <v>304</v>
      </c>
      <c r="D7042">
        <v>16</v>
      </c>
      <c r="E7042" t="s">
        <v>307</v>
      </c>
      <c r="F7042">
        <v>1794</v>
      </c>
      <c r="G7042">
        <v>48233</v>
      </c>
      <c r="H7042">
        <v>2</v>
      </c>
      <c r="I7042">
        <v>180000</v>
      </c>
      <c r="J7042" t="s">
        <v>311</v>
      </c>
    </row>
    <row r="7043" spans="1:10" x14ac:dyDescent="0.35">
      <c r="A7043" t="s">
        <v>25</v>
      </c>
      <c r="B7043" t="s">
        <v>200</v>
      </c>
      <c r="C7043" t="s">
        <v>305</v>
      </c>
      <c r="D7043">
        <v>9</v>
      </c>
      <c r="E7043" t="s">
        <v>306</v>
      </c>
      <c r="F7043">
        <v>2967</v>
      </c>
      <c r="G7043">
        <v>63000</v>
      </c>
      <c r="H7043">
        <v>1</v>
      </c>
      <c r="I7043">
        <v>3450000</v>
      </c>
      <c r="J7043" t="s">
        <v>312</v>
      </c>
    </row>
    <row r="7044" spans="1:10" x14ac:dyDescent="0.35">
      <c r="A7044" t="s">
        <v>11</v>
      </c>
      <c r="B7044" t="s">
        <v>117</v>
      </c>
      <c r="C7044" t="s">
        <v>304</v>
      </c>
      <c r="D7044">
        <v>9</v>
      </c>
      <c r="E7044" t="s">
        <v>307</v>
      </c>
      <c r="F7044">
        <v>814</v>
      </c>
      <c r="G7044">
        <v>34063</v>
      </c>
      <c r="H7044">
        <v>1</v>
      </c>
      <c r="I7044">
        <v>401000</v>
      </c>
      <c r="J7044" t="s">
        <v>319</v>
      </c>
    </row>
    <row r="7045" spans="1:10" x14ac:dyDescent="0.35">
      <c r="A7045" t="s">
        <v>13</v>
      </c>
      <c r="B7045" t="s">
        <v>59</v>
      </c>
      <c r="C7045" t="s">
        <v>304</v>
      </c>
      <c r="D7045">
        <v>11</v>
      </c>
      <c r="E7045" t="s">
        <v>307</v>
      </c>
      <c r="F7045">
        <v>1199</v>
      </c>
      <c r="G7045">
        <v>32576</v>
      </c>
      <c r="H7045">
        <v>1</v>
      </c>
      <c r="I7045">
        <v>315000</v>
      </c>
      <c r="J7045" t="s">
        <v>321</v>
      </c>
    </row>
    <row r="7046" spans="1:10" x14ac:dyDescent="0.35">
      <c r="A7046" t="s">
        <v>14</v>
      </c>
      <c r="B7046" t="s">
        <v>144</v>
      </c>
      <c r="C7046" t="s">
        <v>305</v>
      </c>
      <c r="D7046">
        <v>9</v>
      </c>
      <c r="E7046" t="s">
        <v>307</v>
      </c>
      <c r="F7046">
        <v>1499</v>
      </c>
      <c r="G7046">
        <v>28843</v>
      </c>
      <c r="H7046">
        <v>1</v>
      </c>
      <c r="I7046">
        <v>549000</v>
      </c>
      <c r="J7046" t="s">
        <v>311</v>
      </c>
    </row>
    <row r="7047" spans="1:10" x14ac:dyDescent="0.35">
      <c r="A7047" t="s">
        <v>18</v>
      </c>
      <c r="B7047" t="s">
        <v>102</v>
      </c>
      <c r="C7047" t="s">
        <v>305</v>
      </c>
      <c r="D7047">
        <v>8</v>
      </c>
      <c r="E7047" t="s">
        <v>306</v>
      </c>
      <c r="F7047">
        <v>1461</v>
      </c>
      <c r="G7047">
        <v>26000</v>
      </c>
      <c r="H7047">
        <v>2</v>
      </c>
      <c r="I7047">
        <v>1000000</v>
      </c>
      <c r="J7047" t="s">
        <v>312</v>
      </c>
    </row>
    <row r="7048" spans="1:10" x14ac:dyDescent="0.35">
      <c r="A7048" t="s">
        <v>13</v>
      </c>
      <c r="B7048" t="s">
        <v>48</v>
      </c>
      <c r="C7048" t="s">
        <v>305</v>
      </c>
      <c r="D7048">
        <v>11</v>
      </c>
      <c r="E7048" t="s">
        <v>307</v>
      </c>
      <c r="F7048">
        <v>1497</v>
      </c>
      <c r="G7048">
        <v>39000</v>
      </c>
      <c r="H7048">
        <v>1</v>
      </c>
      <c r="I7048">
        <v>455000</v>
      </c>
      <c r="J7048" t="s">
        <v>321</v>
      </c>
    </row>
    <row r="7049" spans="1:10" x14ac:dyDescent="0.35">
      <c r="A7049" t="s">
        <v>15</v>
      </c>
      <c r="B7049" t="s">
        <v>58</v>
      </c>
      <c r="C7049" t="s">
        <v>304</v>
      </c>
      <c r="D7049">
        <v>14</v>
      </c>
      <c r="E7049" t="s">
        <v>307</v>
      </c>
      <c r="F7049">
        <v>796</v>
      </c>
      <c r="G7049">
        <v>66000</v>
      </c>
      <c r="H7049">
        <v>1</v>
      </c>
      <c r="I7049">
        <v>150000</v>
      </c>
      <c r="J7049" t="s">
        <v>311</v>
      </c>
    </row>
    <row r="7050" spans="1:10" x14ac:dyDescent="0.35">
      <c r="A7050" t="s">
        <v>11</v>
      </c>
      <c r="B7050" t="s">
        <v>108</v>
      </c>
      <c r="C7050" t="s">
        <v>304</v>
      </c>
      <c r="D7050">
        <v>13</v>
      </c>
      <c r="E7050" t="s">
        <v>307</v>
      </c>
      <c r="F7050">
        <v>1197</v>
      </c>
      <c r="G7050">
        <v>38002</v>
      </c>
      <c r="H7050">
        <v>1</v>
      </c>
      <c r="I7050">
        <v>215000</v>
      </c>
      <c r="J7050" t="s">
        <v>321</v>
      </c>
    </row>
    <row r="7051" spans="1:10" x14ac:dyDescent="0.35">
      <c r="A7051" t="s">
        <v>33</v>
      </c>
      <c r="B7051" t="s">
        <v>188</v>
      </c>
      <c r="C7051" t="s">
        <v>304</v>
      </c>
      <c r="D7051">
        <v>14</v>
      </c>
      <c r="E7051" t="s">
        <v>307</v>
      </c>
      <c r="F7051">
        <v>995</v>
      </c>
      <c r="G7051">
        <v>49000</v>
      </c>
      <c r="H7051">
        <v>2</v>
      </c>
      <c r="I7051">
        <v>140000</v>
      </c>
      <c r="J7051" t="s">
        <v>318</v>
      </c>
    </row>
    <row r="7052" spans="1:10" x14ac:dyDescent="0.35">
      <c r="A7052" t="s">
        <v>21</v>
      </c>
      <c r="B7052" t="s">
        <v>81</v>
      </c>
      <c r="C7052" t="s">
        <v>304</v>
      </c>
      <c r="D7052">
        <v>10</v>
      </c>
      <c r="E7052" t="s">
        <v>306</v>
      </c>
      <c r="F7052">
        <v>1498</v>
      </c>
      <c r="G7052">
        <v>52000</v>
      </c>
      <c r="H7052">
        <v>1</v>
      </c>
      <c r="I7052">
        <v>620000</v>
      </c>
      <c r="J7052" t="s">
        <v>312</v>
      </c>
    </row>
    <row r="7053" spans="1:10" x14ac:dyDescent="0.35">
      <c r="A7053" t="s">
        <v>25</v>
      </c>
      <c r="B7053" t="s">
        <v>137</v>
      </c>
      <c r="C7053" t="s">
        <v>305</v>
      </c>
      <c r="D7053">
        <v>11</v>
      </c>
      <c r="E7053" t="s">
        <v>306</v>
      </c>
      <c r="F7053">
        <v>1968</v>
      </c>
      <c r="G7053">
        <v>56500</v>
      </c>
      <c r="H7053">
        <v>1</v>
      </c>
      <c r="I7053">
        <v>1980000</v>
      </c>
      <c r="J7053" t="s">
        <v>311</v>
      </c>
    </row>
    <row r="7054" spans="1:10" x14ac:dyDescent="0.35">
      <c r="A7054" t="s">
        <v>13</v>
      </c>
      <c r="B7054" t="s">
        <v>91</v>
      </c>
      <c r="C7054" t="s">
        <v>304</v>
      </c>
      <c r="D7054">
        <v>9</v>
      </c>
      <c r="E7054" t="s">
        <v>307</v>
      </c>
      <c r="F7054">
        <v>1199</v>
      </c>
      <c r="G7054">
        <v>20568</v>
      </c>
      <c r="H7054">
        <v>1</v>
      </c>
      <c r="I7054">
        <v>560000</v>
      </c>
      <c r="J7054" t="s">
        <v>311</v>
      </c>
    </row>
    <row r="7055" spans="1:10" x14ac:dyDescent="0.35">
      <c r="A7055" t="s">
        <v>11</v>
      </c>
      <c r="B7055" t="s">
        <v>57</v>
      </c>
      <c r="C7055" t="s">
        <v>304</v>
      </c>
      <c r="D7055">
        <v>9</v>
      </c>
      <c r="E7055" t="s">
        <v>307</v>
      </c>
      <c r="F7055">
        <v>1591</v>
      </c>
      <c r="G7055">
        <v>26000</v>
      </c>
      <c r="H7055">
        <v>1</v>
      </c>
      <c r="I7055">
        <v>950000</v>
      </c>
      <c r="J7055" t="s">
        <v>311</v>
      </c>
    </row>
    <row r="7056" spans="1:10" x14ac:dyDescent="0.35">
      <c r="A7056" t="s">
        <v>33</v>
      </c>
      <c r="B7056" t="s">
        <v>156</v>
      </c>
      <c r="C7056" t="s">
        <v>304</v>
      </c>
      <c r="D7056">
        <v>12</v>
      </c>
      <c r="E7056" t="s">
        <v>307</v>
      </c>
      <c r="F7056">
        <v>1199</v>
      </c>
      <c r="G7056">
        <v>56000</v>
      </c>
      <c r="H7056">
        <v>1</v>
      </c>
      <c r="I7056">
        <v>221000</v>
      </c>
      <c r="J7056" t="s">
        <v>313</v>
      </c>
    </row>
    <row r="7057" spans="1:10" x14ac:dyDescent="0.35">
      <c r="A7057" t="s">
        <v>23</v>
      </c>
      <c r="B7057" t="s">
        <v>223</v>
      </c>
      <c r="C7057" t="s">
        <v>304</v>
      </c>
      <c r="D7057">
        <v>7</v>
      </c>
      <c r="E7057" t="s">
        <v>307</v>
      </c>
      <c r="F7057">
        <v>799</v>
      </c>
      <c r="G7057">
        <v>27509</v>
      </c>
      <c r="H7057">
        <v>1</v>
      </c>
      <c r="I7057">
        <v>331000</v>
      </c>
      <c r="J7057" t="s">
        <v>319</v>
      </c>
    </row>
    <row r="7058" spans="1:10" x14ac:dyDescent="0.35">
      <c r="A7058" t="s">
        <v>11</v>
      </c>
      <c r="B7058" t="s">
        <v>72</v>
      </c>
      <c r="C7058" t="s">
        <v>304</v>
      </c>
      <c r="D7058">
        <v>8</v>
      </c>
      <c r="E7058" t="s">
        <v>307</v>
      </c>
      <c r="F7058">
        <v>1197</v>
      </c>
      <c r="G7058">
        <v>36216</v>
      </c>
      <c r="H7058">
        <v>1</v>
      </c>
      <c r="I7058">
        <v>544000</v>
      </c>
      <c r="J7058" t="s">
        <v>317</v>
      </c>
    </row>
    <row r="7059" spans="1:10" x14ac:dyDescent="0.35">
      <c r="A7059" t="s">
        <v>28</v>
      </c>
      <c r="B7059" t="s">
        <v>164</v>
      </c>
      <c r="C7059" t="s">
        <v>305</v>
      </c>
      <c r="D7059">
        <v>15</v>
      </c>
      <c r="E7059" t="s">
        <v>307</v>
      </c>
      <c r="F7059">
        <v>2496</v>
      </c>
      <c r="G7059">
        <v>28888</v>
      </c>
      <c r="H7059">
        <v>1</v>
      </c>
      <c r="I7059">
        <v>756000</v>
      </c>
      <c r="J7059" t="s">
        <v>321</v>
      </c>
    </row>
    <row r="7060" spans="1:10" x14ac:dyDescent="0.35">
      <c r="A7060" t="s">
        <v>15</v>
      </c>
      <c r="B7060" t="s">
        <v>82</v>
      </c>
      <c r="C7060" t="s">
        <v>304</v>
      </c>
      <c r="D7060">
        <v>13</v>
      </c>
      <c r="E7060" t="s">
        <v>306</v>
      </c>
      <c r="F7060">
        <v>1248</v>
      </c>
      <c r="G7060">
        <v>120000</v>
      </c>
      <c r="H7060">
        <v>2</v>
      </c>
      <c r="I7060">
        <v>320000</v>
      </c>
      <c r="J7060" t="s">
        <v>314</v>
      </c>
    </row>
    <row r="7061" spans="1:10" x14ac:dyDescent="0.35">
      <c r="A7061" t="s">
        <v>15</v>
      </c>
      <c r="B7061" t="s">
        <v>65</v>
      </c>
      <c r="C7061" t="s">
        <v>304</v>
      </c>
      <c r="D7061">
        <v>6</v>
      </c>
      <c r="E7061" t="s">
        <v>307</v>
      </c>
      <c r="F7061">
        <v>998</v>
      </c>
      <c r="G7061">
        <v>31396</v>
      </c>
      <c r="H7061">
        <v>1</v>
      </c>
      <c r="I7061">
        <v>553000</v>
      </c>
      <c r="J7061" t="s">
        <v>317</v>
      </c>
    </row>
    <row r="7062" spans="1:10" x14ac:dyDescent="0.35">
      <c r="A7062" t="s">
        <v>21</v>
      </c>
      <c r="B7062" t="s">
        <v>170</v>
      </c>
      <c r="C7062" t="s">
        <v>305</v>
      </c>
      <c r="D7062">
        <v>9</v>
      </c>
      <c r="E7062" t="s">
        <v>306</v>
      </c>
      <c r="F7062">
        <v>1968</v>
      </c>
      <c r="G7062">
        <v>79000</v>
      </c>
      <c r="H7062">
        <v>1</v>
      </c>
      <c r="I7062">
        <v>1700000</v>
      </c>
      <c r="J7062" t="s">
        <v>320</v>
      </c>
    </row>
    <row r="7063" spans="1:10" x14ac:dyDescent="0.35">
      <c r="A7063" t="s">
        <v>13</v>
      </c>
      <c r="B7063" t="s">
        <v>48</v>
      </c>
      <c r="C7063" t="s">
        <v>305</v>
      </c>
      <c r="D7063">
        <v>14</v>
      </c>
      <c r="E7063" t="s">
        <v>307</v>
      </c>
      <c r="F7063">
        <v>1497</v>
      </c>
      <c r="G7063">
        <v>62000</v>
      </c>
      <c r="H7063">
        <v>1</v>
      </c>
      <c r="I7063">
        <v>355000</v>
      </c>
      <c r="J7063" t="s">
        <v>313</v>
      </c>
    </row>
    <row r="7064" spans="1:10" x14ac:dyDescent="0.35">
      <c r="A7064" t="s">
        <v>13</v>
      </c>
      <c r="B7064" t="s">
        <v>185</v>
      </c>
      <c r="C7064" t="s">
        <v>305</v>
      </c>
      <c r="D7064">
        <v>18</v>
      </c>
      <c r="E7064" t="s">
        <v>307</v>
      </c>
      <c r="F7064">
        <v>2997</v>
      </c>
      <c r="G7064">
        <v>120000</v>
      </c>
      <c r="H7064">
        <v>2</v>
      </c>
      <c r="I7064">
        <v>265000</v>
      </c>
      <c r="J7064" t="s">
        <v>318</v>
      </c>
    </row>
    <row r="7065" spans="1:10" x14ac:dyDescent="0.35">
      <c r="A7065" t="s">
        <v>21</v>
      </c>
      <c r="B7065" t="s">
        <v>158</v>
      </c>
      <c r="C7065" t="s">
        <v>305</v>
      </c>
      <c r="D7065">
        <v>8</v>
      </c>
      <c r="E7065" t="s">
        <v>307</v>
      </c>
      <c r="F7065">
        <v>1798</v>
      </c>
      <c r="G7065">
        <v>53000</v>
      </c>
      <c r="H7065">
        <v>1</v>
      </c>
      <c r="I7065">
        <v>1785000</v>
      </c>
      <c r="J7065" t="s">
        <v>311</v>
      </c>
    </row>
    <row r="7066" spans="1:10" x14ac:dyDescent="0.35">
      <c r="A7066" t="s">
        <v>22</v>
      </c>
      <c r="B7066" t="s">
        <v>118</v>
      </c>
      <c r="C7066" t="s">
        <v>304</v>
      </c>
      <c r="D7066">
        <v>14</v>
      </c>
      <c r="E7066" t="s">
        <v>306</v>
      </c>
      <c r="F7066">
        <v>2494</v>
      </c>
      <c r="G7066">
        <v>124313</v>
      </c>
      <c r="H7066">
        <v>1</v>
      </c>
      <c r="I7066">
        <v>796000</v>
      </c>
      <c r="J7066" t="s">
        <v>319</v>
      </c>
    </row>
    <row r="7067" spans="1:10" x14ac:dyDescent="0.35">
      <c r="A7067" t="s">
        <v>15</v>
      </c>
      <c r="B7067" t="s">
        <v>65</v>
      </c>
      <c r="C7067" t="s">
        <v>305</v>
      </c>
      <c r="D7067">
        <v>9</v>
      </c>
      <c r="E7067" t="s">
        <v>307</v>
      </c>
      <c r="F7067">
        <v>998</v>
      </c>
      <c r="G7067">
        <v>26725</v>
      </c>
      <c r="H7067">
        <v>1</v>
      </c>
      <c r="I7067">
        <v>425000</v>
      </c>
      <c r="J7067" t="s">
        <v>316</v>
      </c>
    </row>
    <row r="7068" spans="1:10" x14ac:dyDescent="0.35">
      <c r="A7068" t="s">
        <v>15</v>
      </c>
      <c r="B7068" t="s">
        <v>83</v>
      </c>
      <c r="C7068" t="s">
        <v>304</v>
      </c>
      <c r="D7068">
        <v>10</v>
      </c>
      <c r="E7068" t="s">
        <v>306</v>
      </c>
      <c r="F7068">
        <v>1248</v>
      </c>
      <c r="G7068">
        <v>45617</v>
      </c>
      <c r="H7068">
        <v>1</v>
      </c>
      <c r="I7068">
        <v>585000</v>
      </c>
      <c r="J7068" t="s">
        <v>321</v>
      </c>
    </row>
    <row r="7069" spans="1:10" x14ac:dyDescent="0.35">
      <c r="A7069" t="s">
        <v>28</v>
      </c>
      <c r="B7069" t="s">
        <v>123</v>
      </c>
      <c r="C7069" t="s">
        <v>305</v>
      </c>
      <c r="D7069">
        <v>11</v>
      </c>
      <c r="E7069" t="s">
        <v>306</v>
      </c>
      <c r="F7069">
        <v>2143</v>
      </c>
      <c r="G7069">
        <v>37000</v>
      </c>
      <c r="H7069">
        <v>1</v>
      </c>
      <c r="I7069">
        <v>1300000</v>
      </c>
      <c r="J7069" t="s">
        <v>311</v>
      </c>
    </row>
    <row r="7070" spans="1:10" x14ac:dyDescent="0.35">
      <c r="A7070" t="s">
        <v>10</v>
      </c>
      <c r="B7070" t="s">
        <v>215</v>
      </c>
      <c r="C7070" t="s">
        <v>304</v>
      </c>
      <c r="D7070">
        <v>14</v>
      </c>
      <c r="E7070" t="s">
        <v>306</v>
      </c>
      <c r="F7070">
        <v>2498</v>
      </c>
      <c r="G7070">
        <v>109147</v>
      </c>
      <c r="H7070">
        <v>1</v>
      </c>
      <c r="I7070">
        <v>265000</v>
      </c>
      <c r="J7070" t="s">
        <v>317</v>
      </c>
    </row>
    <row r="7071" spans="1:10" x14ac:dyDescent="0.35">
      <c r="A7071" t="s">
        <v>13</v>
      </c>
      <c r="B7071" t="s">
        <v>59</v>
      </c>
      <c r="C7071" t="s">
        <v>304</v>
      </c>
      <c r="D7071">
        <v>10</v>
      </c>
      <c r="E7071" t="s">
        <v>306</v>
      </c>
      <c r="F7071">
        <v>1498</v>
      </c>
      <c r="G7071">
        <v>59000</v>
      </c>
      <c r="H7071">
        <v>1</v>
      </c>
      <c r="I7071">
        <v>475000</v>
      </c>
      <c r="J7071" t="s">
        <v>315</v>
      </c>
    </row>
    <row r="7072" spans="1:10" x14ac:dyDescent="0.35">
      <c r="A7072" t="s">
        <v>18</v>
      </c>
      <c r="B7072" t="s">
        <v>88</v>
      </c>
      <c r="C7072" t="s">
        <v>304</v>
      </c>
      <c r="D7072">
        <v>9</v>
      </c>
      <c r="E7072" t="s">
        <v>307</v>
      </c>
      <c r="F7072">
        <v>799</v>
      </c>
      <c r="G7072">
        <v>28000</v>
      </c>
      <c r="H7072">
        <v>1</v>
      </c>
      <c r="I7072">
        <v>265000</v>
      </c>
      <c r="J7072" t="s">
        <v>316</v>
      </c>
    </row>
    <row r="7073" spans="1:10" x14ac:dyDescent="0.35">
      <c r="A7073" t="s">
        <v>18</v>
      </c>
      <c r="B7073" t="s">
        <v>88</v>
      </c>
      <c r="C7073" t="s">
        <v>304</v>
      </c>
      <c r="D7073">
        <v>7</v>
      </c>
      <c r="E7073" t="s">
        <v>307</v>
      </c>
      <c r="F7073">
        <v>799</v>
      </c>
      <c r="G7073">
        <v>4700</v>
      </c>
      <c r="H7073">
        <v>1</v>
      </c>
      <c r="I7073">
        <v>300000</v>
      </c>
      <c r="J7073" t="s">
        <v>316</v>
      </c>
    </row>
    <row r="7074" spans="1:10" x14ac:dyDescent="0.35">
      <c r="A7074" t="s">
        <v>25</v>
      </c>
      <c r="B7074" t="s">
        <v>181</v>
      </c>
      <c r="C7074" t="s">
        <v>305</v>
      </c>
      <c r="D7074">
        <v>10</v>
      </c>
      <c r="E7074" t="s">
        <v>306</v>
      </c>
      <c r="F7074">
        <v>2967</v>
      </c>
      <c r="G7074">
        <v>72469</v>
      </c>
      <c r="H7074">
        <v>1</v>
      </c>
      <c r="I7074">
        <v>3252000</v>
      </c>
      <c r="J7074" t="s">
        <v>319</v>
      </c>
    </row>
    <row r="7075" spans="1:10" x14ac:dyDescent="0.35">
      <c r="A7075" t="s">
        <v>11</v>
      </c>
      <c r="B7075" t="s">
        <v>46</v>
      </c>
      <c r="C7075" t="s">
        <v>305</v>
      </c>
      <c r="D7075">
        <v>10</v>
      </c>
      <c r="E7075" t="s">
        <v>306</v>
      </c>
      <c r="F7075">
        <v>1582</v>
      </c>
      <c r="G7075">
        <v>57539</v>
      </c>
      <c r="H7075">
        <v>1</v>
      </c>
      <c r="I7075">
        <v>775000</v>
      </c>
      <c r="J7075" t="s">
        <v>316</v>
      </c>
    </row>
    <row r="7076" spans="1:10" x14ac:dyDescent="0.35">
      <c r="A7076" t="s">
        <v>22</v>
      </c>
      <c r="B7076" t="s">
        <v>118</v>
      </c>
      <c r="C7076" t="s">
        <v>305</v>
      </c>
      <c r="D7076">
        <v>8</v>
      </c>
      <c r="E7076" t="s">
        <v>306</v>
      </c>
      <c r="F7076">
        <v>2755</v>
      </c>
      <c r="G7076">
        <v>42000</v>
      </c>
      <c r="H7076">
        <v>1</v>
      </c>
      <c r="I7076">
        <v>1960000</v>
      </c>
      <c r="J7076" t="s">
        <v>313</v>
      </c>
    </row>
    <row r="7077" spans="1:10" x14ac:dyDescent="0.35">
      <c r="A7077" t="s">
        <v>11</v>
      </c>
      <c r="B7077" t="s">
        <v>96</v>
      </c>
      <c r="C7077" t="s">
        <v>304</v>
      </c>
      <c r="D7077">
        <v>14</v>
      </c>
      <c r="E7077" t="s">
        <v>307</v>
      </c>
      <c r="F7077">
        <v>1197</v>
      </c>
      <c r="G7077">
        <v>62489</v>
      </c>
      <c r="H7077">
        <v>1</v>
      </c>
      <c r="I7077">
        <v>260000</v>
      </c>
      <c r="J7077" t="s">
        <v>313</v>
      </c>
    </row>
    <row r="7078" spans="1:10" x14ac:dyDescent="0.35">
      <c r="A7078" t="s">
        <v>19</v>
      </c>
      <c r="B7078" t="s">
        <v>95</v>
      </c>
      <c r="C7078" t="s">
        <v>304</v>
      </c>
      <c r="D7078">
        <v>11</v>
      </c>
      <c r="E7078" t="s">
        <v>307</v>
      </c>
      <c r="F7078">
        <v>1198</v>
      </c>
      <c r="G7078">
        <v>51167</v>
      </c>
      <c r="H7078">
        <v>1</v>
      </c>
      <c r="I7078">
        <v>376000</v>
      </c>
      <c r="J7078" t="s">
        <v>311</v>
      </c>
    </row>
    <row r="7079" spans="1:10" x14ac:dyDescent="0.35">
      <c r="A7079" t="s">
        <v>19</v>
      </c>
      <c r="B7079" t="s">
        <v>103</v>
      </c>
      <c r="C7079" t="s">
        <v>304</v>
      </c>
      <c r="D7079">
        <v>12</v>
      </c>
      <c r="E7079" t="s">
        <v>306</v>
      </c>
      <c r="F7079">
        <v>1598</v>
      </c>
      <c r="G7079">
        <v>130000</v>
      </c>
      <c r="H7079">
        <v>1</v>
      </c>
      <c r="I7079">
        <v>475000</v>
      </c>
      <c r="J7079" t="s">
        <v>318</v>
      </c>
    </row>
    <row r="7080" spans="1:10" x14ac:dyDescent="0.35">
      <c r="A7080" t="s">
        <v>13</v>
      </c>
      <c r="B7080" t="s">
        <v>48</v>
      </c>
      <c r="C7080" t="s">
        <v>304</v>
      </c>
      <c r="D7080">
        <v>17</v>
      </c>
      <c r="E7080" t="s">
        <v>307</v>
      </c>
      <c r="F7080">
        <v>1497</v>
      </c>
      <c r="G7080">
        <v>63000</v>
      </c>
      <c r="H7080">
        <v>2</v>
      </c>
      <c r="I7080">
        <v>175000</v>
      </c>
      <c r="J7080" t="s">
        <v>311</v>
      </c>
    </row>
    <row r="7081" spans="1:10" x14ac:dyDescent="0.35">
      <c r="A7081" t="s">
        <v>11</v>
      </c>
      <c r="B7081" t="s">
        <v>46</v>
      </c>
      <c r="C7081" t="s">
        <v>304</v>
      </c>
      <c r="D7081">
        <v>13</v>
      </c>
      <c r="E7081" t="s">
        <v>307</v>
      </c>
      <c r="F7081">
        <v>1599</v>
      </c>
      <c r="G7081">
        <v>60000</v>
      </c>
      <c r="H7081">
        <v>1</v>
      </c>
      <c r="I7081">
        <v>395000</v>
      </c>
      <c r="J7081" t="s">
        <v>312</v>
      </c>
    </row>
    <row r="7082" spans="1:10" x14ac:dyDescent="0.35">
      <c r="A7082" t="s">
        <v>11</v>
      </c>
      <c r="B7082" t="s">
        <v>176</v>
      </c>
      <c r="C7082" t="s">
        <v>304</v>
      </c>
      <c r="D7082">
        <v>19</v>
      </c>
      <c r="E7082" t="s">
        <v>307</v>
      </c>
      <c r="F7082">
        <v>1495</v>
      </c>
      <c r="G7082">
        <v>123200</v>
      </c>
      <c r="H7082">
        <v>2</v>
      </c>
      <c r="I7082">
        <v>100000</v>
      </c>
      <c r="J7082" t="s">
        <v>316</v>
      </c>
    </row>
    <row r="7083" spans="1:10" x14ac:dyDescent="0.35">
      <c r="A7083" t="s">
        <v>21</v>
      </c>
      <c r="B7083" t="s">
        <v>165</v>
      </c>
      <c r="C7083" t="s">
        <v>305</v>
      </c>
      <c r="D7083">
        <v>13</v>
      </c>
      <c r="E7083" t="s">
        <v>306</v>
      </c>
      <c r="F7083">
        <v>1968</v>
      </c>
      <c r="G7083">
        <v>115692</v>
      </c>
      <c r="H7083">
        <v>1</v>
      </c>
      <c r="I7083">
        <v>450000</v>
      </c>
      <c r="J7083" t="s">
        <v>314</v>
      </c>
    </row>
    <row r="7084" spans="1:10" x14ac:dyDescent="0.35">
      <c r="A7084" t="s">
        <v>28</v>
      </c>
      <c r="B7084" t="s">
        <v>164</v>
      </c>
      <c r="C7084" t="s">
        <v>305</v>
      </c>
      <c r="D7084">
        <v>13</v>
      </c>
      <c r="E7084" t="s">
        <v>307</v>
      </c>
      <c r="F7084">
        <v>2497</v>
      </c>
      <c r="G7084">
        <v>87073</v>
      </c>
      <c r="H7084">
        <v>1</v>
      </c>
      <c r="I7084">
        <v>1723000</v>
      </c>
      <c r="J7084" t="s">
        <v>319</v>
      </c>
    </row>
    <row r="7085" spans="1:10" x14ac:dyDescent="0.35">
      <c r="A7085" t="s">
        <v>11</v>
      </c>
      <c r="B7085" t="s">
        <v>96</v>
      </c>
      <c r="C7085" t="s">
        <v>304</v>
      </c>
      <c r="D7085">
        <v>9</v>
      </c>
      <c r="E7085" t="s">
        <v>307</v>
      </c>
      <c r="F7085">
        <v>1197</v>
      </c>
      <c r="G7085">
        <v>40901</v>
      </c>
      <c r="H7085">
        <v>1</v>
      </c>
      <c r="I7085">
        <v>576000</v>
      </c>
      <c r="J7085" t="s">
        <v>317</v>
      </c>
    </row>
    <row r="7086" spans="1:10" x14ac:dyDescent="0.35">
      <c r="A7086" t="s">
        <v>11</v>
      </c>
      <c r="B7086" t="s">
        <v>108</v>
      </c>
      <c r="C7086" t="s">
        <v>304</v>
      </c>
      <c r="D7086">
        <v>11</v>
      </c>
      <c r="E7086" t="s">
        <v>307</v>
      </c>
      <c r="F7086">
        <v>1197</v>
      </c>
      <c r="G7086">
        <v>36264</v>
      </c>
      <c r="H7086">
        <v>1</v>
      </c>
      <c r="I7086">
        <v>432000</v>
      </c>
      <c r="J7086" t="s">
        <v>319</v>
      </c>
    </row>
    <row r="7087" spans="1:10" x14ac:dyDescent="0.35">
      <c r="A7087" t="s">
        <v>11</v>
      </c>
      <c r="B7087" t="s">
        <v>108</v>
      </c>
      <c r="C7087" t="s">
        <v>304</v>
      </c>
      <c r="D7087">
        <v>15</v>
      </c>
      <c r="E7087" t="s">
        <v>307</v>
      </c>
      <c r="F7087">
        <v>1086</v>
      </c>
      <c r="G7087">
        <v>60000</v>
      </c>
      <c r="H7087">
        <v>2</v>
      </c>
      <c r="I7087">
        <v>190000</v>
      </c>
      <c r="J7087" t="s">
        <v>313</v>
      </c>
    </row>
    <row r="7088" spans="1:10" x14ac:dyDescent="0.35">
      <c r="A7088" t="s">
        <v>19</v>
      </c>
      <c r="B7088" t="s">
        <v>89</v>
      </c>
      <c r="C7088" t="s">
        <v>304</v>
      </c>
      <c r="D7088">
        <v>6</v>
      </c>
      <c r="E7088" t="s">
        <v>307</v>
      </c>
      <c r="F7088">
        <v>1198</v>
      </c>
      <c r="G7088">
        <v>20000</v>
      </c>
      <c r="H7088">
        <v>1</v>
      </c>
      <c r="I7088">
        <v>550000</v>
      </c>
      <c r="J7088" t="s">
        <v>316</v>
      </c>
    </row>
    <row r="7089" spans="1:10" x14ac:dyDescent="0.35">
      <c r="A7089" t="s">
        <v>22</v>
      </c>
      <c r="B7089" t="s">
        <v>207</v>
      </c>
      <c r="C7089" t="s">
        <v>305</v>
      </c>
      <c r="D7089">
        <v>10</v>
      </c>
      <c r="E7089" t="s">
        <v>307</v>
      </c>
      <c r="F7089">
        <v>2494</v>
      </c>
      <c r="G7089">
        <v>68400</v>
      </c>
      <c r="H7089">
        <v>1</v>
      </c>
      <c r="I7089">
        <v>1350000</v>
      </c>
      <c r="J7089" t="s">
        <v>311</v>
      </c>
    </row>
    <row r="7090" spans="1:10" x14ac:dyDescent="0.35">
      <c r="A7090" t="s">
        <v>10</v>
      </c>
      <c r="B7090" t="s">
        <v>69</v>
      </c>
      <c r="C7090" t="s">
        <v>304</v>
      </c>
      <c r="D7090">
        <v>11</v>
      </c>
      <c r="E7090" t="s">
        <v>306</v>
      </c>
      <c r="F7090">
        <v>2179</v>
      </c>
      <c r="G7090">
        <v>71231</v>
      </c>
      <c r="H7090">
        <v>2</v>
      </c>
      <c r="I7090">
        <v>975000</v>
      </c>
      <c r="J7090" t="s">
        <v>312</v>
      </c>
    </row>
    <row r="7091" spans="1:10" x14ac:dyDescent="0.35">
      <c r="A7091" t="s">
        <v>21</v>
      </c>
      <c r="B7091" t="s">
        <v>158</v>
      </c>
      <c r="C7091" t="s">
        <v>305</v>
      </c>
      <c r="D7091">
        <v>13</v>
      </c>
      <c r="E7091" t="s">
        <v>306</v>
      </c>
      <c r="F7091">
        <v>1968</v>
      </c>
      <c r="G7091">
        <v>75000</v>
      </c>
      <c r="H7091">
        <v>1</v>
      </c>
      <c r="I7091">
        <v>944000</v>
      </c>
      <c r="J7091" t="s">
        <v>320</v>
      </c>
    </row>
    <row r="7092" spans="1:10" x14ac:dyDescent="0.35">
      <c r="A7092" t="s">
        <v>15</v>
      </c>
      <c r="B7092" t="s">
        <v>74</v>
      </c>
      <c r="C7092" t="s">
        <v>305</v>
      </c>
      <c r="D7092">
        <v>6</v>
      </c>
      <c r="E7092" t="s">
        <v>307</v>
      </c>
      <c r="F7092">
        <v>998</v>
      </c>
      <c r="G7092">
        <v>1997</v>
      </c>
      <c r="H7092">
        <v>1</v>
      </c>
      <c r="I7092">
        <v>445000</v>
      </c>
      <c r="J7092" t="s">
        <v>311</v>
      </c>
    </row>
    <row r="7093" spans="1:10" x14ac:dyDescent="0.35">
      <c r="A7093" t="s">
        <v>15</v>
      </c>
      <c r="B7093" t="s">
        <v>87</v>
      </c>
      <c r="C7093" t="s">
        <v>304</v>
      </c>
      <c r="D7093">
        <v>8</v>
      </c>
      <c r="E7093" t="s">
        <v>306</v>
      </c>
      <c r="F7093">
        <v>1248</v>
      </c>
      <c r="G7093">
        <v>47300</v>
      </c>
      <c r="H7093">
        <v>1</v>
      </c>
      <c r="I7093">
        <v>885000</v>
      </c>
      <c r="J7093" t="s">
        <v>316</v>
      </c>
    </row>
    <row r="7094" spans="1:10" x14ac:dyDescent="0.35">
      <c r="A7094" t="s">
        <v>11</v>
      </c>
      <c r="B7094" t="s">
        <v>110</v>
      </c>
      <c r="C7094" t="s">
        <v>304</v>
      </c>
      <c r="D7094">
        <v>12</v>
      </c>
      <c r="E7094" t="s">
        <v>307</v>
      </c>
      <c r="F7094">
        <v>1086</v>
      </c>
      <c r="G7094">
        <v>61449</v>
      </c>
      <c r="H7094">
        <v>1</v>
      </c>
      <c r="I7094">
        <v>215000</v>
      </c>
      <c r="J7094" t="s">
        <v>313</v>
      </c>
    </row>
    <row r="7095" spans="1:10" x14ac:dyDescent="0.35">
      <c r="A7095" t="s">
        <v>19</v>
      </c>
      <c r="B7095" t="s">
        <v>103</v>
      </c>
      <c r="C7095" t="s">
        <v>304</v>
      </c>
      <c r="D7095">
        <v>11</v>
      </c>
      <c r="E7095" t="s">
        <v>306</v>
      </c>
      <c r="F7095">
        <v>1598</v>
      </c>
      <c r="G7095">
        <v>47910</v>
      </c>
      <c r="H7095">
        <v>1</v>
      </c>
      <c r="I7095">
        <v>488999.99999999901</v>
      </c>
      <c r="J7095" t="s">
        <v>317</v>
      </c>
    </row>
    <row r="7096" spans="1:10" x14ac:dyDescent="0.35">
      <c r="A7096" t="s">
        <v>19</v>
      </c>
      <c r="B7096" t="s">
        <v>95</v>
      </c>
      <c r="C7096" t="s">
        <v>304</v>
      </c>
      <c r="D7096">
        <v>9</v>
      </c>
      <c r="E7096" t="s">
        <v>306</v>
      </c>
      <c r="F7096">
        <v>1498</v>
      </c>
      <c r="G7096">
        <v>62000</v>
      </c>
      <c r="H7096">
        <v>1</v>
      </c>
      <c r="I7096">
        <v>625000</v>
      </c>
      <c r="J7096" t="s">
        <v>320</v>
      </c>
    </row>
    <row r="7097" spans="1:10" x14ac:dyDescent="0.35">
      <c r="A7097" t="s">
        <v>15</v>
      </c>
      <c r="B7097" t="s">
        <v>82</v>
      </c>
      <c r="C7097" t="s">
        <v>304</v>
      </c>
      <c r="D7097">
        <v>12</v>
      </c>
      <c r="E7097" t="s">
        <v>306</v>
      </c>
      <c r="F7097">
        <v>1248</v>
      </c>
      <c r="G7097">
        <v>65060</v>
      </c>
      <c r="H7097">
        <v>1</v>
      </c>
      <c r="I7097">
        <v>480000</v>
      </c>
      <c r="J7097" t="s">
        <v>318</v>
      </c>
    </row>
    <row r="7098" spans="1:10" x14ac:dyDescent="0.35">
      <c r="A7098" t="s">
        <v>11</v>
      </c>
      <c r="B7098" t="s">
        <v>108</v>
      </c>
      <c r="C7098" t="s">
        <v>304</v>
      </c>
      <c r="D7098">
        <v>16</v>
      </c>
      <c r="E7098" t="s">
        <v>307</v>
      </c>
      <c r="F7098">
        <v>1086</v>
      </c>
      <c r="G7098">
        <v>82203</v>
      </c>
      <c r="H7098">
        <v>1</v>
      </c>
      <c r="I7098">
        <v>180000</v>
      </c>
      <c r="J7098" t="s">
        <v>314</v>
      </c>
    </row>
    <row r="7099" spans="1:10" x14ac:dyDescent="0.35">
      <c r="A7099" t="s">
        <v>10</v>
      </c>
      <c r="B7099" t="s">
        <v>69</v>
      </c>
      <c r="C7099" t="s">
        <v>304</v>
      </c>
      <c r="D7099">
        <v>11</v>
      </c>
      <c r="E7099" t="s">
        <v>306</v>
      </c>
      <c r="F7099">
        <v>2179</v>
      </c>
      <c r="G7099">
        <v>44000</v>
      </c>
      <c r="H7099">
        <v>1</v>
      </c>
      <c r="I7099">
        <v>725000</v>
      </c>
      <c r="J7099" t="s">
        <v>321</v>
      </c>
    </row>
    <row r="7100" spans="1:10" x14ac:dyDescent="0.35">
      <c r="A7100" t="s">
        <v>15</v>
      </c>
      <c r="B7100" t="s">
        <v>83</v>
      </c>
      <c r="C7100" t="s">
        <v>304</v>
      </c>
      <c r="D7100">
        <v>10</v>
      </c>
      <c r="E7100" t="s">
        <v>306</v>
      </c>
      <c r="F7100">
        <v>1248</v>
      </c>
      <c r="G7100">
        <v>53817</v>
      </c>
      <c r="H7100">
        <v>1</v>
      </c>
      <c r="I7100">
        <v>756000</v>
      </c>
      <c r="J7100" t="s">
        <v>319</v>
      </c>
    </row>
    <row r="7101" spans="1:10" x14ac:dyDescent="0.35">
      <c r="A7101" t="s">
        <v>10</v>
      </c>
      <c r="B7101" t="s">
        <v>69</v>
      </c>
      <c r="C7101" t="s">
        <v>304</v>
      </c>
      <c r="D7101">
        <v>11</v>
      </c>
      <c r="E7101" t="s">
        <v>306</v>
      </c>
      <c r="F7101">
        <v>2179</v>
      </c>
      <c r="G7101">
        <v>61591</v>
      </c>
      <c r="H7101">
        <v>1</v>
      </c>
      <c r="I7101">
        <v>682000</v>
      </c>
      <c r="J7101" t="s">
        <v>317</v>
      </c>
    </row>
    <row r="7102" spans="1:10" x14ac:dyDescent="0.35">
      <c r="A7102" t="s">
        <v>12</v>
      </c>
      <c r="B7102" t="s">
        <v>187</v>
      </c>
      <c r="C7102" t="s">
        <v>304</v>
      </c>
      <c r="D7102">
        <v>13</v>
      </c>
      <c r="E7102" t="s">
        <v>306</v>
      </c>
      <c r="F7102">
        <v>1248</v>
      </c>
      <c r="G7102">
        <v>86500</v>
      </c>
      <c r="H7102">
        <v>2</v>
      </c>
      <c r="I7102">
        <v>180000</v>
      </c>
      <c r="J7102" t="s">
        <v>314</v>
      </c>
    </row>
    <row r="7103" spans="1:10" x14ac:dyDescent="0.35">
      <c r="A7103" t="s">
        <v>28</v>
      </c>
      <c r="B7103" t="s">
        <v>164</v>
      </c>
      <c r="C7103" t="s">
        <v>305</v>
      </c>
      <c r="D7103">
        <v>15</v>
      </c>
      <c r="E7103" t="s">
        <v>306</v>
      </c>
      <c r="F7103">
        <v>2987</v>
      </c>
      <c r="G7103">
        <v>100000</v>
      </c>
      <c r="H7103">
        <v>1</v>
      </c>
      <c r="I7103">
        <v>1150000</v>
      </c>
      <c r="J7103" t="s">
        <v>316</v>
      </c>
    </row>
    <row r="7104" spans="1:10" x14ac:dyDescent="0.35">
      <c r="A7104" t="s">
        <v>15</v>
      </c>
      <c r="B7104" t="s">
        <v>206</v>
      </c>
      <c r="C7104" t="s">
        <v>304</v>
      </c>
      <c r="D7104">
        <v>14</v>
      </c>
      <c r="E7104" t="s">
        <v>307</v>
      </c>
      <c r="F7104">
        <v>1586</v>
      </c>
      <c r="G7104">
        <v>87000</v>
      </c>
      <c r="H7104">
        <v>1</v>
      </c>
      <c r="I7104">
        <v>280000</v>
      </c>
      <c r="J7104" t="s">
        <v>318</v>
      </c>
    </row>
    <row r="7105" spans="1:10" x14ac:dyDescent="0.35">
      <c r="A7105" t="s">
        <v>15</v>
      </c>
      <c r="B7105" t="s">
        <v>74</v>
      </c>
      <c r="C7105" t="s">
        <v>305</v>
      </c>
      <c r="D7105">
        <v>8</v>
      </c>
      <c r="E7105" t="s">
        <v>307</v>
      </c>
      <c r="F7105">
        <v>998</v>
      </c>
      <c r="G7105">
        <v>35000</v>
      </c>
      <c r="H7105">
        <v>1</v>
      </c>
      <c r="I7105">
        <v>550000</v>
      </c>
      <c r="J7105" t="s">
        <v>320</v>
      </c>
    </row>
    <row r="7106" spans="1:10" x14ac:dyDescent="0.35">
      <c r="A7106" t="s">
        <v>23</v>
      </c>
      <c r="B7106" t="s">
        <v>85</v>
      </c>
      <c r="C7106" t="s">
        <v>304</v>
      </c>
      <c r="D7106">
        <v>8</v>
      </c>
      <c r="E7106" t="s">
        <v>307</v>
      </c>
      <c r="F7106">
        <v>1198</v>
      </c>
      <c r="G7106">
        <v>6000</v>
      </c>
      <c r="H7106">
        <v>1</v>
      </c>
      <c r="I7106">
        <v>270000</v>
      </c>
      <c r="J7106" t="s">
        <v>321</v>
      </c>
    </row>
    <row r="7107" spans="1:10" x14ac:dyDescent="0.35">
      <c r="A7107" t="s">
        <v>14</v>
      </c>
      <c r="B7107" t="s">
        <v>144</v>
      </c>
      <c r="C7107" t="s">
        <v>304</v>
      </c>
      <c r="D7107">
        <v>10</v>
      </c>
      <c r="E7107" t="s">
        <v>306</v>
      </c>
      <c r="F7107">
        <v>1399</v>
      </c>
      <c r="G7107">
        <v>59327</v>
      </c>
      <c r="H7107">
        <v>1</v>
      </c>
      <c r="I7107">
        <v>325000</v>
      </c>
      <c r="J7107" t="s">
        <v>314</v>
      </c>
    </row>
    <row r="7108" spans="1:10" x14ac:dyDescent="0.35">
      <c r="A7108" t="s">
        <v>21</v>
      </c>
      <c r="B7108" t="s">
        <v>158</v>
      </c>
      <c r="C7108" t="s">
        <v>305</v>
      </c>
      <c r="D7108">
        <v>10</v>
      </c>
      <c r="E7108" t="s">
        <v>306</v>
      </c>
      <c r="F7108">
        <v>1968</v>
      </c>
      <c r="G7108">
        <v>81001</v>
      </c>
      <c r="H7108">
        <v>1</v>
      </c>
      <c r="I7108">
        <v>1090000</v>
      </c>
      <c r="J7108" t="s">
        <v>319</v>
      </c>
    </row>
    <row r="7109" spans="1:10" x14ac:dyDescent="0.35">
      <c r="A7109" t="s">
        <v>11</v>
      </c>
      <c r="B7109" t="s">
        <v>96</v>
      </c>
      <c r="C7109" t="s">
        <v>304</v>
      </c>
      <c r="D7109">
        <v>10</v>
      </c>
      <c r="E7109" t="s">
        <v>307</v>
      </c>
      <c r="F7109">
        <v>1197</v>
      </c>
      <c r="G7109">
        <v>44612</v>
      </c>
      <c r="H7109">
        <v>1</v>
      </c>
      <c r="I7109">
        <v>407000</v>
      </c>
      <c r="J7109" t="s">
        <v>317</v>
      </c>
    </row>
    <row r="7110" spans="1:10" x14ac:dyDescent="0.35">
      <c r="A7110" t="s">
        <v>22</v>
      </c>
      <c r="B7110" t="s">
        <v>118</v>
      </c>
      <c r="C7110" t="s">
        <v>305</v>
      </c>
      <c r="D7110">
        <v>8</v>
      </c>
      <c r="E7110" t="s">
        <v>306</v>
      </c>
      <c r="F7110">
        <v>2755</v>
      </c>
      <c r="G7110">
        <v>42388</v>
      </c>
      <c r="H7110">
        <v>1</v>
      </c>
      <c r="I7110">
        <v>1800000</v>
      </c>
      <c r="J7110" t="s">
        <v>315</v>
      </c>
    </row>
    <row r="7111" spans="1:10" x14ac:dyDescent="0.35">
      <c r="A7111" t="s">
        <v>13</v>
      </c>
      <c r="B7111" t="s">
        <v>105</v>
      </c>
      <c r="C7111" t="s">
        <v>304</v>
      </c>
      <c r="D7111">
        <v>12</v>
      </c>
      <c r="E7111" t="s">
        <v>307</v>
      </c>
      <c r="F7111">
        <v>1198</v>
      </c>
      <c r="G7111">
        <v>54000</v>
      </c>
      <c r="H7111">
        <v>1</v>
      </c>
      <c r="I7111">
        <v>295000</v>
      </c>
      <c r="J7111" t="s">
        <v>311</v>
      </c>
    </row>
    <row r="7112" spans="1:10" x14ac:dyDescent="0.35">
      <c r="A7112" t="s">
        <v>21</v>
      </c>
      <c r="B7112" t="s">
        <v>158</v>
      </c>
      <c r="C7112" t="s">
        <v>305</v>
      </c>
      <c r="D7112">
        <v>13</v>
      </c>
      <c r="E7112" t="s">
        <v>306</v>
      </c>
      <c r="F7112">
        <v>1968</v>
      </c>
      <c r="G7112">
        <v>83010</v>
      </c>
      <c r="H7112">
        <v>1</v>
      </c>
      <c r="I7112">
        <v>750000</v>
      </c>
      <c r="J7112" t="s">
        <v>311</v>
      </c>
    </row>
    <row r="7113" spans="1:10" x14ac:dyDescent="0.35">
      <c r="A7113" t="s">
        <v>28</v>
      </c>
      <c r="B7113" t="s">
        <v>164</v>
      </c>
      <c r="C7113" t="s">
        <v>305</v>
      </c>
      <c r="D7113">
        <v>8</v>
      </c>
      <c r="E7113" t="s">
        <v>306</v>
      </c>
      <c r="F7113">
        <v>2143</v>
      </c>
      <c r="G7113">
        <v>65405</v>
      </c>
      <c r="H7113">
        <v>1</v>
      </c>
      <c r="I7113">
        <v>3272999.9999999902</v>
      </c>
      <c r="J7113" t="s">
        <v>319</v>
      </c>
    </row>
    <row r="7114" spans="1:10" x14ac:dyDescent="0.35">
      <c r="A7114" t="s">
        <v>22</v>
      </c>
      <c r="B7114" t="s">
        <v>149</v>
      </c>
      <c r="C7114" t="s">
        <v>305</v>
      </c>
      <c r="D7114">
        <v>9</v>
      </c>
      <c r="E7114" t="s">
        <v>306</v>
      </c>
      <c r="F7114">
        <v>2982</v>
      </c>
      <c r="G7114">
        <v>36000</v>
      </c>
      <c r="H7114">
        <v>2</v>
      </c>
      <c r="I7114">
        <v>2150000</v>
      </c>
      <c r="J7114" t="s">
        <v>313</v>
      </c>
    </row>
    <row r="7115" spans="1:10" x14ac:dyDescent="0.35">
      <c r="A7115" t="s">
        <v>15</v>
      </c>
      <c r="B7115" t="s">
        <v>206</v>
      </c>
      <c r="C7115" t="s">
        <v>304</v>
      </c>
      <c r="D7115">
        <v>16</v>
      </c>
      <c r="E7115" t="s">
        <v>307</v>
      </c>
      <c r="F7115">
        <v>1586</v>
      </c>
      <c r="G7115">
        <v>85000</v>
      </c>
      <c r="H7115">
        <v>1</v>
      </c>
      <c r="I7115">
        <v>250000</v>
      </c>
      <c r="J7115" t="s">
        <v>316</v>
      </c>
    </row>
    <row r="7116" spans="1:10" x14ac:dyDescent="0.35">
      <c r="A7116" t="s">
        <v>13</v>
      </c>
      <c r="B7116" t="s">
        <v>91</v>
      </c>
      <c r="C7116" t="s">
        <v>304</v>
      </c>
      <c r="D7116">
        <v>8</v>
      </c>
      <c r="E7116" t="s">
        <v>306</v>
      </c>
      <c r="F7116">
        <v>1498</v>
      </c>
      <c r="G7116">
        <v>35000</v>
      </c>
      <c r="H7116">
        <v>1</v>
      </c>
      <c r="I7116">
        <v>550000</v>
      </c>
      <c r="J7116" t="s">
        <v>315</v>
      </c>
    </row>
    <row r="7117" spans="1:10" x14ac:dyDescent="0.35">
      <c r="A7117" t="s">
        <v>22</v>
      </c>
      <c r="B7117" t="s">
        <v>131</v>
      </c>
      <c r="C7117" t="s">
        <v>305</v>
      </c>
      <c r="D7117">
        <v>12</v>
      </c>
      <c r="E7117" t="s">
        <v>307</v>
      </c>
      <c r="F7117">
        <v>1794</v>
      </c>
      <c r="G7117">
        <v>54000</v>
      </c>
      <c r="H7117">
        <v>1</v>
      </c>
      <c r="I7117">
        <v>750000</v>
      </c>
      <c r="J7117" t="s">
        <v>311</v>
      </c>
    </row>
    <row r="7118" spans="1:10" x14ac:dyDescent="0.35">
      <c r="A7118" t="s">
        <v>13</v>
      </c>
      <c r="B7118" t="s">
        <v>48</v>
      </c>
      <c r="C7118" t="s">
        <v>304</v>
      </c>
      <c r="D7118">
        <v>17</v>
      </c>
      <c r="E7118" t="s">
        <v>307</v>
      </c>
      <c r="F7118">
        <v>1497</v>
      </c>
      <c r="G7118">
        <v>70000</v>
      </c>
      <c r="H7118">
        <v>1</v>
      </c>
      <c r="I7118">
        <v>155000</v>
      </c>
      <c r="J7118" t="s">
        <v>311</v>
      </c>
    </row>
    <row r="7119" spans="1:10" x14ac:dyDescent="0.35">
      <c r="A7119" t="s">
        <v>29</v>
      </c>
      <c r="B7119" t="s">
        <v>175</v>
      </c>
      <c r="C7119" t="s">
        <v>305</v>
      </c>
      <c r="D7119">
        <v>7</v>
      </c>
      <c r="E7119" t="s">
        <v>306</v>
      </c>
      <c r="F7119">
        <v>1995</v>
      </c>
      <c r="G7119">
        <v>27001</v>
      </c>
      <c r="H7119">
        <v>1</v>
      </c>
      <c r="I7119">
        <v>2900000</v>
      </c>
      <c r="J7119" t="s">
        <v>321</v>
      </c>
    </row>
    <row r="7120" spans="1:10" x14ac:dyDescent="0.35">
      <c r="A7120" t="s">
        <v>15</v>
      </c>
      <c r="B7120" t="s">
        <v>82</v>
      </c>
      <c r="C7120" t="s">
        <v>304</v>
      </c>
      <c r="D7120">
        <v>5</v>
      </c>
      <c r="E7120" t="s">
        <v>306</v>
      </c>
      <c r="F7120">
        <v>1248</v>
      </c>
      <c r="G7120">
        <v>41075</v>
      </c>
      <c r="H7120">
        <v>1</v>
      </c>
      <c r="I7120">
        <v>840000</v>
      </c>
      <c r="J7120" t="s">
        <v>319</v>
      </c>
    </row>
    <row r="7121" spans="1:10" x14ac:dyDescent="0.35">
      <c r="A7121" t="s">
        <v>10</v>
      </c>
      <c r="B7121" t="s">
        <v>86</v>
      </c>
      <c r="C7121" t="s">
        <v>304</v>
      </c>
      <c r="D7121">
        <v>8</v>
      </c>
      <c r="E7121" t="s">
        <v>306</v>
      </c>
      <c r="F7121">
        <v>1198</v>
      </c>
      <c r="G7121">
        <v>26000</v>
      </c>
      <c r="H7121">
        <v>1</v>
      </c>
      <c r="I7121">
        <v>650000</v>
      </c>
      <c r="J7121" t="s">
        <v>320</v>
      </c>
    </row>
    <row r="7122" spans="1:10" x14ac:dyDescent="0.35">
      <c r="A7122" t="s">
        <v>13</v>
      </c>
      <c r="B7122" t="s">
        <v>91</v>
      </c>
      <c r="C7122" t="s">
        <v>304</v>
      </c>
      <c r="D7122">
        <v>14</v>
      </c>
      <c r="E7122" t="s">
        <v>307</v>
      </c>
      <c r="F7122">
        <v>1198</v>
      </c>
      <c r="G7122">
        <v>55000</v>
      </c>
      <c r="H7122">
        <v>1</v>
      </c>
      <c r="I7122">
        <v>235000</v>
      </c>
      <c r="J7122" t="s">
        <v>311</v>
      </c>
    </row>
    <row r="7123" spans="1:10" x14ac:dyDescent="0.35">
      <c r="A7123" t="s">
        <v>15</v>
      </c>
      <c r="B7123" t="s">
        <v>82</v>
      </c>
      <c r="C7123" t="s">
        <v>304</v>
      </c>
      <c r="D7123">
        <v>8</v>
      </c>
      <c r="E7123" t="s">
        <v>307</v>
      </c>
      <c r="F7123">
        <v>1197</v>
      </c>
      <c r="G7123">
        <v>19000</v>
      </c>
      <c r="H7123">
        <v>1</v>
      </c>
      <c r="I7123">
        <v>555000</v>
      </c>
      <c r="J7123" t="s">
        <v>311</v>
      </c>
    </row>
    <row r="7124" spans="1:10" x14ac:dyDescent="0.35">
      <c r="A7124" t="s">
        <v>11</v>
      </c>
      <c r="B7124" t="s">
        <v>55</v>
      </c>
      <c r="C7124" t="s">
        <v>305</v>
      </c>
      <c r="D7124">
        <v>8</v>
      </c>
      <c r="E7124" t="s">
        <v>307</v>
      </c>
      <c r="F7124">
        <v>1197</v>
      </c>
      <c r="G7124">
        <v>15000</v>
      </c>
      <c r="H7124">
        <v>1</v>
      </c>
      <c r="I7124">
        <v>535000</v>
      </c>
      <c r="J7124" t="s">
        <v>311</v>
      </c>
    </row>
    <row r="7125" spans="1:10" x14ac:dyDescent="0.35">
      <c r="A7125" t="s">
        <v>13</v>
      </c>
      <c r="B7125" t="s">
        <v>59</v>
      </c>
      <c r="C7125" t="s">
        <v>304</v>
      </c>
      <c r="D7125">
        <v>8</v>
      </c>
      <c r="E7125" t="s">
        <v>307</v>
      </c>
      <c r="F7125">
        <v>1198</v>
      </c>
      <c r="G7125">
        <v>37000</v>
      </c>
      <c r="H7125">
        <v>1</v>
      </c>
      <c r="I7125">
        <v>525000</v>
      </c>
      <c r="J7125" t="s">
        <v>318</v>
      </c>
    </row>
    <row r="7126" spans="1:10" x14ac:dyDescent="0.35">
      <c r="A7126" t="s">
        <v>11</v>
      </c>
      <c r="B7126" t="s">
        <v>55</v>
      </c>
      <c r="C7126" t="s">
        <v>304</v>
      </c>
      <c r="D7126">
        <v>7</v>
      </c>
      <c r="E7126" t="s">
        <v>307</v>
      </c>
      <c r="F7126">
        <v>1197</v>
      </c>
      <c r="G7126">
        <v>38712</v>
      </c>
      <c r="H7126">
        <v>1</v>
      </c>
      <c r="I7126">
        <v>587000</v>
      </c>
      <c r="J7126" t="s">
        <v>319</v>
      </c>
    </row>
    <row r="7127" spans="1:10" x14ac:dyDescent="0.35">
      <c r="A7127" t="s">
        <v>19</v>
      </c>
      <c r="B7127" t="s">
        <v>103</v>
      </c>
      <c r="C7127" t="s">
        <v>304</v>
      </c>
      <c r="D7127">
        <v>10</v>
      </c>
      <c r="E7127" t="s">
        <v>306</v>
      </c>
      <c r="F7127">
        <v>1598</v>
      </c>
      <c r="G7127">
        <v>52400</v>
      </c>
      <c r="H7127">
        <v>1</v>
      </c>
      <c r="I7127">
        <v>536000</v>
      </c>
      <c r="J7127" t="s">
        <v>317</v>
      </c>
    </row>
    <row r="7128" spans="1:10" x14ac:dyDescent="0.35">
      <c r="A7128" t="s">
        <v>15</v>
      </c>
      <c r="B7128" t="s">
        <v>64</v>
      </c>
      <c r="C7128" t="s">
        <v>304</v>
      </c>
      <c r="D7128">
        <v>8</v>
      </c>
      <c r="E7128" t="s">
        <v>306</v>
      </c>
      <c r="F7128">
        <v>1248</v>
      </c>
      <c r="G7128">
        <v>23988</v>
      </c>
      <c r="H7128">
        <v>1</v>
      </c>
      <c r="I7128">
        <v>775000</v>
      </c>
      <c r="J7128" t="s">
        <v>312</v>
      </c>
    </row>
    <row r="7129" spans="1:10" x14ac:dyDescent="0.35">
      <c r="A7129" t="s">
        <v>19</v>
      </c>
      <c r="B7129" t="s">
        <v>103</v>
      </c>
      <c r="C7129" t="s">
        <v>305</v>
      </c>
      <c r="D7129">
        <v>10</v>
      </c>
      <c r="E7129" t="s">
        <v>307</v>
      </c>
      <c r="F7129">
        <v>1598</v>
      </c>
      <c r="G7129">
        <v>32283</v>
      </c>
      <c r="H7129">
        <v>2</v>
      </c>
      <c r="I7129">
        <v>541000</v>
      </c>
      <c r="J7129" t="s">
        <v>317</v>
      </c>
    </row>
    <row r="7130" spans="1:10" x14ac:dyDescent="0.35">
      <c r="A7130" t="s">
        <v>11</v>
      </c>
      <c r="B7130" t="s">
        <v>96</v>
      </c>
      <c r="C7130" t="s">
        <v>304</v>
      </c>
      <c r="D7130">
        <v>14</v>
      </c>
      <c r="E7130" t="s">
        <v>307</v>
      </c>
      <c r="F7130">
        <v>1197</v>
      </c>
      <c r="G7130">
        <v>52000</v>
      </c>
      <c r="H7130">
        <v>1</v>
      </c>
      <c r="I7130">
        <v>365000</v>
      </c>
      <c r="J7130" t="s">
        <v>312</v>
      </c>
    </row>
    <row r="7131" spans="1:10" x14ac:dyDescent="0.35">
      <c r="A7131" t="s">
        <v>13</v>
      </c>
      <c r="B7131" t="s">
        <v>105</v>
      </c>
      <c r="C7131" t="s">
        <v>305</v>
      </c>
      <c r="D7131">
        <v>8</v>
      </c>
      <c r="E7131" t="s">
        <v>307</v>
      </c>
      <c r="F7131">
        <v>1198</v>
      </c>
      <c r="G7131">
        <v>32000</v>
      </c>
      <c r="H7131">
        <v>1</v>
      </c>
      <c r="I7131">
        <v>525000</v>
      </c>
      <c r="J7131" t="s">
        <v>316</v>
      </c>
    </row>
    <row r="7132" spans="1:10" x14ac:dyDescent="0.35">
      <c r="A7132" t="s">
        <v>13</v>
      </c>
      <c r="B7132" t="s">
        <v>48</v>
      </c>
      <c r="C7132" t="s">
        <v>304</v>
      </c>
      <c r="D7132">
        <v>10</v>
      </c>
      <c r="E7132" t="s">
        <v>307</v>
      </c>
      <c r="F7132">
        <v>1497</v>
      </c>
      <c r="G7132">
        <v>39000</v>
      </c>
      <c r="H7132">
        <v>1</v>
      </c>
      <c r="I7132">
        <v>625000</v>
      </c>
      <c r="J7132" t="s">
        <v>321</v>
      </c>
    </row>
    <row r="7133" spans="1:10" x14ac:dyDescent="0.35">
      <c r="A7133" t="s">
        <v>12</v>
      </c>
      <c r="B7133" t="s">
        <v>127</v>
      </c>
      <c r="C7133" t="s">
        <v>304</v>
      </c>
      <c r="D7133">
        <v>7</v>
      </c>
      <c r="E7133" t="s">
        <v>307</v>
      </c>
      <c r="F7133">
        <v>624</v>
      </c>
      <c r="G7133">
        <v>14149</v>
      </c>
      <c r="H7133">
        <v>1</v>
      </c>
      <c r="I7133">
        <v>347000</v>
      </c>
      <c r="J7133" t="s">
        <v>319</v>
      </c>
    </row>
    <row r="7134" spans="1:10" x14ac:dyDescent="0.35">
      <c r="A7134" t="s">
        <v>28</v>
      </c>
      <c r="B7134" t="s">
        <v>70</v>
      </c>
      <c r="C7134" t="s">
        <v>305</v>
      </c>
      <c r="D7134">
        <v>18</v>
      </c>
      <c r="E7134" t="s">
        <v>307</v>
      </c>
      <c r="F7134">
        <v>3498</v>
      </c>
      <c r="G7134">
        <v>103000</v>
      </c>
      <c r="H7134">
        <v>1</v>
      </c>
      <c r="I7134">
        <v>885000</v>
      </c>
      <c r="J7134" t="s">
        <v>311</v>
      </c>
    </row>
    <row r="7135" spans="1:10" x14ac:dyDescent="0.35">
      <c r="A7135" t="s">
        <v>15</v>
      </c>
      <c r="B7135" t="s">
        <v>74</v>
      </c>
      <c r="C7135" t="s">
        <v>304</v>
      </c>
      <c r="D7135">
        <v>20</v>
      </c>
      <c r="E7135" t="s">
        <v>307</v>
      </c>
      <c r="F7135">
        <v>1061</v>
      </c>
      <c r="G7135">
        <v>82000</v>
      </c>
      <c r="H7135">
        <v>1</v>
      </c>
      <c r="I7135">
        <v>85000</v>
      </c>
      <c r="J7135" t="s">
        <v>316</v>
      </c>
    </row>
    <row r="7136" spans="1:10" x14ac:dyDescent="0.35">
      <c r="A7136" t="s">
        <v>21</v>
      </c>
      <c r="B7136" t="s">
        <v>158</v>
      </c>
      <c r="C7136" t="s">
        <v>305</v>
      </c>
      <c r="D7136">
        <v>9</v>
      </c>
      <c r="E7136" t="s">
        <v>307</v>
      </c>
      <c r="F7136">
        <v>1798</v>
      </c>
      <c r="G7136">
        <v>34000</v>
      </c>
      <c r="H7136">
        <v>1</v>
      </c>
      <c r="I7136">
        <v>1365000</v>
      </c>
      <c r="J7136" t="s">
        <v>311</v>
      </c>
    </row>
    <row r="7137" spans="1:10" x14ac:dyDescent="0.35">
      <c r="A7137" t="s">
        <v>25</v>
      </c>
      <c r="B7137" t="s">
        <v>181</v>
      </c>
      <c r="C7137" t="s">
        <v>305</v>
      </c>
      <c r="D7137">
        <v>8</v>
      </c>
      <c r="E7137" t="s">
        <v>306</v>
      </c>
      <c r="F7137">
        <v>2967</v>
      </c>
      <c r="G7137">
        <v>45180</v>
      </c>
      <c r="H7137">
        <v>1</v>
      </c>
      <c r="I7137">
        <v>5022000</v>
      </c>
      <c r="J7137" t="s">
        <v>319</v>
      </c>
    </row>
    <row r="7138" spans="1:10" x14ac:dyDescent="0.35">
      <c r="A7138" t="s">
        <v>15</v>
      </c>
      <c r="B7138" t="s">
        <v>82</v>
      </c>
      <c r="C7138" t="s">
        <v>304</v>
      </c>
      <c r="D7138">
        <v>6</v>
      </c>
      <c r="E7138" t="s">
        <v>307</v>
      </c>
      <c r="F7138">
        <v>1197</v>
      </c>
      <c r="G7138">
        <v>2000</v>
      </c>
      <c r="H7138">
        <v>1</v>
      </c>
      <c r="I7138">
        <v>775000</v>
      </c>
      <c r="J7138" t="s">
        <v>315</v>
      </c>
    </row>
    <row r="7139" spans="1:10" x14ac:dyDescent="0.35">
      <c r="A7139" t="s">
        <v>22</v>
      </c>
      <c r="B7139" t="s">
        <v>118</v>
      </c>
      <c r="C7139" t="s">
        <v>304</v>
      </c>
      <c r="D7139">
        <v>13</v>
      </c>
      <c r="E7139" t="s">
        <v>306</v>
      </c>
      <c r="F7139">
        <v>2494</v>
      </c>
      <c r="G7139">
        <v>82321</v>
      </c>
      <c r="H7139">
        <v>1</v>
      </c>
      <c r="I7139">
        <v>1005000</v>
      </c>
      <c r="J7139" t="s">
        <v>319</v>
      </c>
    </row>
    <row r="7140" spans="1:10" x14ac:dyDescent="0.35">
      <c r="A7140" t="s">
        <v>29</v>
      </c>
      <c r="B7140" t="s">
        <v>136</v>
      </c>
      <c r="C7140" t="s">
        <v>305</v>
      </c>
      <c r="D7140">
        <v>13</v>
      </c>
      <c r="E7140" t="s">
        <v>307</v>
      </c>
      <c r="F7140">
        <v>1995</v>
      </c>
      <c r="G7140">
        <v>7000</v>
      </c>
      <c r="H7140">
        <v>1</v>
      </c>
      <c r="I7140">
        <v>975000</v>
      </c>
      <c r="J7140" t="s">
        <v>321</v>
      </c>
    </row>
    <row r="7141" spans="1:10" x14ac:dyDescent="0.35">
      <c r="A7141" t="s">
        <v>28</v>
      </c>
      <c r="B7141" t="s">
        <v>183</v>
      </c>
      <c r="C7141" t="s">
        <v>305</v>
      </c>
      <c r="D7141">
        <v>9</v>
      </c>
      <c r="E7141" t="s">
        <v>306</v>
      </c>
      <c r="F7141">
        <v>2143</v>
      </c>
      <c r="G7141">
        <v>27000</v>
      </c>
      <c r="H7141">
        <v>1</v>
      </c>
      <c r="I7141">
        <v>2300000</v>
      </c>
      <c r="J7141" t="s">
        <v>313</v>
      </c>
    </row>
    <row r="7142" spans="1:10" x14ac:dyDescent="0.35">
      <c r="A7142" t="s">
        <v>22</v>
      </c>
      <c r="B7142" t="s">
        <v>118</v>
      </c>
      <c r="C7142" t="s">
        <v>304</v>
      </c>
      <c r="D7142">
        <v>5</v>
      </c>
      <c r="E7142" t="s">
        <v>306</v>
      </c>
      <c r="F7142">
        <v>2393</v>
      </c>
      <c r="G7142">
        <v>31271</v>
      </c>
      <c r="H7142">
        <v>1</v>
      </c>
      <c r="I7142">
        <v>2142000</v>
      </c>
      <c r="J7142" t="s">
        <v>319</v>
      </c>
    </row>
    <row r="7143" spans="1:10" x14ac:dyDescent="0.35">
      <c r="A7143" t="s">
        <v>15</v>
      </c>
      <c r="B7143" t="s">
        <v>216</v>
      </c>
      <c r="C7143" t="s">
        <v>304</v>
      </c>
      <c r="D7143">
        <v>21</v>
      </c>
      <c r="E7143" t="s">
        <v>307</v>
      </c>
      <c r="F7143">
        <v>1298</v>
      </c>
      <c r="G7143">
        <v>55000</v>
      </c>
      <c r="H7143">
        <v>3</v>
      </c>
      <c r="I7143">
        <v>70000</v>
      </c>
      <c r="J7143" t="s">
        <v>314</v>
      </c>
    </row>
    <row r="7144" spans="1:10" x14ac:dyDescent="0.35">
      <c r="A7144" t="s">
        <v>15</v>
      </c>
      <c r="B7144" t="s">
        <v>82</v>
      </c>
      <c r="C7144" t="s">
        <v>304</v>
      </c>
      <c r="D7144">
        <v>10</v>
      </c>
      <c r="E7144" t="s">
        <v>306</v>
      </c>
      <c r="F7144">
        <v>1248</v>
      </c>
      <c r="G7144">
        <v>24000</v>
      </c>
      <c r="H7144">
        <v>1</v>
      </c>
      <c r="I7144">
        <v>521000</v>
      </c>
      <c r="J7144" t="s">
        <v>313</v>
      </c>
    </row>
    <row r="7145" spans="1:10" x14ac:dyDescent="0.35">
      <c r="A7145" t="s">
        <v>22</v>
      </c>
      <c r="B7145" t="s">
        <v>118</v>
      </c>
      <c r="C7145" t="s">
        <v>304</v>
      </c>
      <c r="D7145">
        <v>15</v>
      </c>
      <c r="E7145" t="s">
        <v>306</v>
      </c>
      <c r="F7145">
        <v>2494</v>
      </c>
      <c r="G7145">
        <v>147000</v>
      </c>
      <c r="H7145">
        <v>1</v>
      </c>
      <c r="I7145">
        <v>750000</v>
      </c>
      <c r="J7145" t="s">
        <v>320</v>
      </c>
    </row>
    <row r="7146" spans="1:10" x14ac:dyDescent="0.35">
      <c r="A7146" t="s">
        <v>22</v>
      </c>
      <c r="B7146" t="s">
        <v>107</v>
      </c>
      <c r="C7146" t="s">
        <v>304</v>
      </c>
      <c r="D7146">
        <v>12</v>
      </c>
      <c r="E7146" t="s">
        <v>306</v>
      </c>
      <c r="F7146">
        <v>1364</v>
      </c>
      <c r="G7146">
        <v>72351</v>
      </c>
      <c r="H7146">
        <v>1</v>
      </c>
      <c r="I7146">
        <v>265000</v>
      </c>
      <c r="J7146" t="s">
        <v>313</v>
      </c>
    </row>
    <row r="7147" spans="1:10" x14ac:dyDescent="0.35">
      <c r="A7147" t="s">
        <v>33</v>
      </c>
      <c r="B7147" t="s">
        <v>156</v>
      </c>
      <c r="C7147" t="s">
        <v>304</v>
      </c>
      <c r="D7147">
        <v>14</v>
      </c>
      <c r="E7147" t="s">
        <v>307</v>
      </c>
      <c r="F7147">
        <v>1199</v>
      </c>
      <c r="G7147">
        <v>115000</v>
      </c>
      <c r="H7147">
        <v>1</v>
      </c>
      <c r="I7147">
        <v>175000</v>
      </c>
      <c r="J7147" t="s">
        <v>318</v>
      </c>
    </row>
    <row r="7148" spans="1:10" x14ac:dyDescent="0.35">
      <c r="A7148" t="s">
        <v>14</v>
      </c>
      <c r="B7148" t="s">
        <v>211</v>
      </c>
      <c r="C7148" t="s">
        <v>304</v>
      </c>
      <c r="D7148">
        <v>14</v>
      </c>
      <c r="E7148" t="s">
        <v>306</v>
      </c>
      <c r="F7148">
        <v>1399</v>
      </c>
      <c r="G7148">
        <v>82000</v>
      </c>
      <c r="H7148">
        <v>2</v>
      </c>
      <c r="I7148">
        <v>100000</v>
      </c>
      <c r="J7148" t="s">
        <v>314</v>
      </c>
    </row>
    <row r="7149" spans="1:10" x14ac:dyDescent="0.35">
      <c r="A7149" t="s">
        <v>28</v>
      </c>
      <c r="B7149" t="s">
        <v>75</v>
      </c>
      <c r="C7149" t="s">
        <v>305</v>
      </c>
      <c r="D7149">
        <v>8</v>
      </c>
      <c r="E7149" t="s">
        <v>306</v>
      </c>
      <c r="F7149">
        <v>2143</v>
      </c>
      <c r="G7149">
        <v>20000</v>
      </c>
      <c r="H7149">
        <v>1</v>
      </c>
      <c r="I7149">
        <v>3300000</v>
      </c>
      <c r="J7149" t="s">
        <v>313</v>
      </c>
    </row>
    <row r="7150" spans="1:10" x14ac:dyDescent="0.35">
      <c r="A7150" t="s">
        <v>22</v>
      </c>
      <c r="B7150" t="s">
        <v>107</v>
      </c>
      <c r="C7150" t="s">
        <v>304</v>
      </c>
      <c r="D7150">
        <v>13</v>
      </c>
      <c r="E7150" t="s">
        <v>307</v>
      </c>
      <c r="F7150">
        <v>1496</v>
      </c>
      <c r="G7150">
        <v>45560</v>
      </c>
      <c r="H7150">
        <v>1</v>
      </c>
      <c r="I7150">
        <v>220000</v>
      </c>
      <c r="J7150" t="s">
        <v>321</v>
      </c>
    </row>
    <row r="7151" spans="1:10" x14ac:dyDescent="0.35">
      <c r="A7151" t="s">
        <v>22</v>
      </c>
      <c r="B7151" t="s">
        <v>118</v>
      </c>
      <c r="C7151" t="s">
        <v>304</v>
      </c>
      <c r="D7151">
        <v>7</v>
      </c>
      <c r="E7151" t="s">
        <v>306</v>
      </c>
      <c r="F7151">
        <v>2494</v>
      </c>
      <c r="G7151">
        <v>57539</v>
      </c>
      <c r="H7151">
        <v>1</v>
      </c>
      <c r="I7151">
        <v>1283000</v>
      </c>
      <c r="J7151" t="s">
        <v>317</v>
      </c>
    </row>
    <row r="7152" spans="1:10" x14ac:dyDescent="0.35">
      <c r="A7152" t="s">
        <v>29</v>
      </c>
      <c r="B7152" t="s">
        <v>186</v>
      </c>
      <c r="C7152" t="s">
        <v>305</v>
      </c>
      <c r="D7152">
        <v>6</v>
      </c>
      <c r="E7152" t="s">
        <v>306</v>
      </c>
      <c r="F7152">
        <v>2993</v>
      </c>
      <c r="G7152">
        <v>20004</v>
      </c>
      <c r="H7152">
        <v>1</v>
      </c>
      <c r="I7152">
        <v>6894000</v>
      </c>
      <c r="J7152" t="s">
        <v>317</v>
      </c>
    </row>
    <row r="7153" spans="1:10" x14ac:dyDescent="0.35">
      <c r="A7153" t="s">
        <v>21</v>
      </c>
      <c r="B7153" t="s">
        <v>81</v>
      </c>
      <c r="C7153" t="s">
        <v>304</v>
      </c>
      <c r="D7153">
        <v>12</v>
      </c>
      <c r="E7153" t="s">
        <v>306</v>
      </c>
      <c r="F7153">
        <v>1498</v>
      </c>
      <c r="G7153">
        <v>54500</v>
      </c>
      <c r="H7153">
        <v>1</v>
      </c>
      <c r="I7153">
        <v>409999.99999999901</v>
      </c>
      <c r="J7153" t="s">
        <v>311</v>
      </c>
    </row>
    <row r="7154" spans="1:10" x14ac:dyDescent="0.35">
      <c r="A7154" t="s">
        <v>11</v>
      </c>
      <c r="B7154" t="s">
        <v>117</v>
      </c>
      <c r="C7154" t="s">
        <v>304</v>
      </c>
      <c r="D7154">
        <v>8</v>
      </c>
      <c r="E7154" t="s">
        <v>307</v>
      </c>
      <c r="F7154">
        <v>814</v>
      </c>
      <c r="G7154">
        <v>27886</v>
      </c>
      <c r="H7154">
        <v>1</v>
      </c>
      <c r="I7154">
        <v>285000</v>
      </c>
      <c r="J7154" t="s">
        <v>314</v>
      </c>
    </row>
    <row r="7155" spans="1:10" x14ac:dyDescent="0.35">
      <c r="A7155" t="s">
        <v>13</v>
      </c>
      <c r="B7155" t="s">
        <v>153</v>
      </c>
      <c r="C7155" t="s">
        <v>305</v>
      </c>
      <c r="D7155">
        <v>17</v>
      </c>
      <c r="E7155" t="s">
        <v>307</v>
      </c>
      <c r="F7155">
        <v>2354</v>
      </c>
      <c r="G7155">
        <v>66000</v>
      </c>
      <c r="H7155">
        <v>1</v>
      </c>
      <c r="I7155">
        <v>370000</v>
      </c>
      <c r="J7155" t="s">
        <v>311</v>
      </c>
    </row>
    <row r="7156" spans="1:10" x14ac:dyDescent="0.35">
      <c r="A7156" t="s">
        <v>21</v>
      </c>
      <c r="B7156" t="s">
        <v>165</v>
      </c>
      <c r="C7156" t="s">
        <v>305</v>
      </c>
      <c r="D7156">
        <v>11</v>
      </c>
      <c r="E7156" t="s">
        <v>306</v>
      </c>
      <c r="F7156">
        <v>1968</v>
      </c>
      <c r="G7156">
        <v>72202</v>
      </c>
      <c r="H7156">
        <v>1</v>
      </c>
      <c r="I7156">
        <v>906000</v>
      </c>
      <c r="J7156" t="s">
        <v>319</v>
      </c>
    </row>
    <row r="7157" spans="1:10" x14ac:dyDescent="0.35">
      <c r="A7157" t="s">
        <v>21</v>
      </c>
      <c r="B7157" t="s">
        <v>165</v>
      </c>
      <c r="C7157" t="s">
        <v>304</v>
      </c>
      <c r="D7157">
        <v>13</v>
      </c>
      <c r="E7157" t="s">
        <v>307</v>
      </c>
      <c r="F7157">
        <v>1798</v>
      </c>
      <c r="G7157">
        <v>70000</v>
      </c>
      <c r="H7157">
        <v>2</v>
      </c>
      <c r="I7157">
        <v>475000</v>
      </c>
      <c r="J7157" t="s">
        <v>313</v>
      </c>
    </row>
    <row r="7158" spans="1:10" x14ac:dyDescent="0.35">
      <c r="A7158" t="s">
        <v>13</v>
      </c>
      <c r="B7158" t="s">
        <v>48</v>
      </c>
      <c r="C7158" t="s">
        <v>304</v>
      </c>
      <c r="D7158">
        <v>9</v>
      </c>
      <c r="E7158" t="s">
        <v>306</v>
      </c>
      <c r="F7158">
        <v>1498</v>
      </c>
      <c r="G7158">
        <v>78233</v>
      </c>
      <c r="H7158">
        <v>1</v>
      </c>
      <c r="I7158">
        <v>660000</v>
      </c>
      <c r="J7158" t="s">
        <v>314</v>
      </c>
    </row>
    <row r="7159" spans="1:10" x14ac:dyDescent="0.35">
      <c r="A7159" t="s">
        <v>12</v>
      </c>
      <c r="B7159" t="s">
        <v>75</v>
      </c>
      <c r="C7159" t="s">
        <v>304</v>
      </c>
      <c r="D7159">
        <v>17</v>
      </c>
      <c r="E7159" t="s">
        <v>306</v>
      </c>
      <c r="F7159">
        <v>2179</v>
      </c>
      <c r="G7159">
        <v>120203</v>
      </c>
      <c r="H7159">
        <v>2</v>
      </c>
      <c r="I7159">
        <v>350000</v>
      </c>
      <c r="J7159" t="s">
        <v>318</v>
      </c>
    </row>
    <row r="7160" spans="1:10" x14ac:dyDescent="0.35">
      <c r="A7160" t="s">
        <v>15</v>
      </c>
      <c r="B7160" t="s">
        <v>143</v>
      </c>
      <c r="C7160" t="s">
        <v>304</v>
      </c>
      <c r="D7160">
        <v>13</v>
      </c>
      <c r="E7160" t="s">
        <v>307</v>
      </c>
      <c r="F7160">
        <v>998</v>
      </c>
      <c r="G7160">
        <v>20575</v>
      </c>
      <c r="H7160">
        <v>1</v>
      </c>
      <c r="I7160">
        <v>200000</v>
      </c>
      <c r="J7160" t="s">
        <v>316</v>
      </c>
    </row>
    <row r="7161" spans="1:10" x14ac:dyDescent="0.35">
      <c r="A7161" t="s">
        <v>13</v>
      </c>
      <c r="B7161" t="s">
        <v>59</v>
      </c>
      <c r="C7161" t="s">
        <v>304</v>
      </c>
      <c r="D7161">
        <v>11</v>
      </c>
      <c r="E7161" t="s">
        <v>307</v>
      </c>
      <c r="F7161">
        <v>1198</v>
      </c>
      <c r="G7161">
        <v>39879</v>
      </c>
      <c r="H7161">
        <v>1</v>
      </c>
      <c r="I7161">
        <v>389000</v>
      </c>
      <c r="J7161" t="s">
        <v>311</v>
      </c>
    </row>
    <row r="7162" spans="1:10" x14ac:dyDescent="0.35">
      <c r="A7162" t="s">
        <v>18</v>
      </c>
      <c r="B7162" t="s">
        <v>88</v>
      </c>
      <c r="C7162" t="s">
        <v>304</v>
      </c>
      <c r="D7162">
        <v>7</v>
      </c>
      <c r="E7162" t="s">
        <v>307</v>
      </c>
      <c r="F7162">
        <v>999</v>
      </c>
      <c r="G7162">
        <v>31056</v>
      </c>
      <c r="H7162">
        <v>1</v>
      </c>
      <c r="I7162">
        <v>360000</v>
      </c>
      <c r="J7162" t="s">
        <v>314</v>
      </c>
    </row>
    <row r="7163" spans="1:10" x14ac:dyDescent="0.35">
      <c r="A7163" t="s">
        <v>15</v>
      </c>
      <c r="B7163" t="s">
        <v>64</v>
      </c>
      <c r="C7163" t="s">
        <v>305</v>
      </c>
      <c r="D7163">
        <v>9</v>
      </c>
      <c r="E7163" t="s">
        <v>307</v>
      </c>
      <c r="F7163">
        <v>1373</v>
      </c>
      <c r="G7163">
        <v>50940</v>
      </c>
      <c r="H7163">
        <v>1</v>
      </c>
      <c r="I7163">
        <v>695000</v>
      </c>
      <c r="J7163" t="s">
        <v>311</v>
      </c>
    </row>
    <row r="7164" spans="1:10" x14ac:dyDescent="0.35">
      <c r="A7164" t="s">
        <v>11</v>
      </c>
      <c r="B7164" t="s">
        <v>96</v>
      </c>
      <c r="C7164" t="s">
        <v>304</v>
      </c>
      <c r="D7164">
        <v>8</v>
      </c>
      <c r="E7164" t="s">
        <v>306</v>
      </c>
      <c r="F7164">
        <v>1396</v>
      </c>
      <c r="G7164">
        <v>99362</v>
      </c>
      <c r="H7164">
        <v>1</v>
      </c>
      <c r="I7164">
        <v>703000</v>
      </c>
      <c r="J7164" t="s">
        <v>319</v>
      </c>
    </row>
    <row r="7165" spans="1:10" x14ac:dyDescent="0.35">
      <c r="A7165" t="s">
        <v>22</v>
      </c>
      <c r="B7165" t="s">
        <v>118</v>
      </c>
      <c r="C7165" t="s">
        <v>304</v>
      </c>
      <c r="D7165">
        <v>8</v>
      </c>
      <c r="E7165" t="s">
        <v>306</v>
      </c>
      <c r="F7165">
        <v>2393</v>
      </c>
      <c r="G7165">
        <v>54000</v>
      </c>
      <c r="H7165">
        <v>1</v>
      </c>
      <c r="I7165">
        <v>1650000</v>
      </c>
      <c r="J7165" t="s">
        <v>315</v>
      </c>
    </row>
    <row r="7166" spans="1:10" x14ac:dyDescent="0.35">
      <c r="A7166" t="s">
        <v>15</v>
      </c>
      <c r="B7166" t="s">
        <v>64</v>
      </c>
      <c r="C7166" t="s">
        <v>304</v>
      </c>
      <c r="D7166">
        <v>8</v>
      </c>
      <c r="E7166" t="s">
        <v>306</v>
      </c>
      <c r="F7166">
        <v>1248</v>
      </c>
      <c r="G7166">
        <v>54268</v>
      </c>
      <c r="H7166">
        <v>1</v>
      </c>
      <c r="I7166">
        <v>767000</v>
      </c>
      <c r="J7166" t="s">
        <v>319</v>
      </c>
    </row>
    <row r="7167" spans="1:10" x14ac:dyDescent="0.35">
      <c r="A7167" t="s">
        <v>31</v>
      </c>
      <c r="B7167" t="s">
        <v>150</v>
      </c>
      <c r="C7167" t="s">
        <v>305</v>
      </c>
      <c r="D7167">
        <v>12</v>
      </c>
      <c r="E7167" t="s">
        <v>306</v>
      </c>
      <c r="F7167">
        <v>2993</v>
      </c>
      <c r="G7167">
        <v>94521</v>
      </c>
      <c r="H7167">
        <v>1</v>
      </c>
      <c r="I7167">
        <v>2319000</v>
      </c>
      <c r="J7167" t="s">
        <v>319</v>
      </c>
    </row>
    <row r="7168" spans="1:10" x14ac:dyDescent="0.35">
      <c r="A7168" t="s">
        <v>11</v>
      </c>
      <c r="B7168" t="s">
        <v>72</v>
      </c>
      <c r="C7168" t="s">
        <v>304</v>
      </c>
      <c r="D7168">
        <v>7</v>
      </c>
      <c r="E7168" t="s">
        <v>307</v>
      </c>
      <c r="F7168">
        <v>1197</v>
      </c>
      <c r="G7168">
        <v>38932</v>
      </c>
      <c r="H7168">
        <v>1</v>
      </c>
      <c r="I7168">
        <v>621000</v>
      </c>
      <c r="J7168" t="s">
        <v>317</v>
      </c>
    </row>
    <row r="7169" spans="1:10" x14ac:dyDescent="0.35">
      <c r="A7169" t="s">
        <v>30</v>
      </c>
      <c r="B7169" t="s">
        <v>146</v>
      </c>
      <c r="C7169" t="s">
        <v>305</v>
      </c>
      <c r="D7169">
        <v>9</v>
      </c>
      <c r="E7169" t="s">
        <v>306</v>
      </c>
      <c r="F7169">
        <v>2967</v>
      </c>
      <c r="G7169">
        <v>60395</v>
      </c>
      <c r="H7169">
        <v>1</v>
      </c>
      <c r="I7169">
        <v>4582000</v>
      </c>
      <c r="J7169" t="s">
        <v>319</v>
      </c>
    </row>
    <row r="7170" spans="1:10" x14ac:dyDescent="0.35">
      <c r="A7170" t="s">
        <v>11</v>
      </c>
      <c r="B7170" t="s">
        <v>72</v>
      </c>
      <c r="C7170" t="s">
        <v>304</v>
      </c>
      <c r="D7170">
        <v>8</v>
      </c>
      <c r="E7170" t="s">
        <v>306</v>
      </c>
      <c r="F7170">
        <v>1120</v>
      </c>
      <c r="G7170">
        <v>29000</v>
      </c>
      <c r="H7170">
        <v>1</v>
      </c>
      <c r="I7170">
        <v>595000</v>
      </c>
      <c r="J7170" t="s">
        <v>311</v>
      </c>
    </row>
    <row r="7171" spans="1:10" x14ac:dyDescent="0.35">
      <c r="A7171" t="s">
        <v>25</v>
      </c>
      <c r="B7171" t="s">
        <v>132</v>
      </c>
      <c r="C7171" t="s">
        <v>305</v>
      </c>
      <c r="D7171">
        <v>13</v>
      </c>
      <c r="E7171" t="s">
        <v>306</v>
      </c>
      <c r="F7171">
        <v>1968</v>
      </c>
      <c r="G7171">
        <v>58000</v>
      </c>
      <c r="H7171">
        <v>1</v>
      </c>
      <c r="I7171">
        <v>1100000</v>
      </c>
      <c r="J7171" t="s">
        <v>313</v>
      </c>
    </row>
    <row r="7172" spans="1:10" x14ac:dyDescent="0.35">
      <c r="A7172" t="s">
        <v>15</v>
      </c>
      <c r="B7172" t="s">
        <v>64</v>
      </c>
      <c r="C7172" t="s">
        <v>304</v>
      </c>
      <c r="D7172">
        <v>8</v>
      </c>
      <c r="E7172" t="s">
        <v>307</v>
      </c>
      <c r="F7172">
        <v>1373</v>
      </c>
      <c r="G7172">
        <v>60913</v>
      </c>
      <c r="H7172">
        <v>1</v>
      </c>
      <c r="I7172">
        <v>719000</v>
      </c>
      <c r="J7172" t="s">
        <v>319</v>
      </c>
    </row>
    <row r="7173" spans="1:10" x14ac:dyDescent="0.35">
      <c r="A7173" t="s">
        <v>22</v>
      </c>
      <c r="B7173" t="s">
        <v>118</v>
      </c>
      <c r="C7173" t="s">
        <v>304</v>
      </c>
      <c r="D7173">
        <v>13</v>
      </c>
      <c r="E7173" t="s">
        <v>306</v>
      </c>
      <c r="F7173">
        <v>2494</v>
      </c>
      <c r="G7173">
        <v>65000</v>
      </c>
      <c r="H7173">
        <v>1</v>
      </c>
      <c r="I7173">
        <v>640000</v>
      </c>
      <c r="J7173" t="s">
        <v>313</v>
      </c>
    </row>
    <row r="7174" spans="1:10" x14ac:dyDescent="0.35">
      <c r="A7174" t="s">
        <v>28</v>
      </c>
      <c r="B7174" t="s">
        <v>75</v>
      </c>
      <c r="C7174" t="s">
        <v>304</v>
      </c>
      <c r="D7174">
        <v>9</v>
      </c>
      <c r="E7174" t="s">
        <v>306</v>
      </c>
      <c r="F7174">
        <v>2148</v>
      </c>
      <c r="G7174">
        <v>26000</v>
      </c>
      <c r="H7174">
        <v>1</v>
      </c>
      <c r="I7174">
        <v>2600000</v>
      </c>
      <c r="J7174" t="s">
        <v>318</v>
      </c>
    </row>
    <row r="7175" spans="1:10" x14ac:dyDescent="0.35">
      <c r="A7175" t="s">
        <v>11</v>
      </c>
      <c r="B7175" t="s">
        <v>108</v>
      </c>
      <c r="C7175" t="s">
        <v>304</v>
      </c>
      <c r="D7175">
        <v>8</v>
      </c>
      <c r="E7175" t="s">
        <v>307</v>
      </c>
      <c r="F7175">
        <v>1197</v>
      </c>
      <c r="G7175">
        <v>19947</v>
      </c>
      <c r="H7175">
        <v>1</v>
      </c>
      <c r="I7175">
        <v>450000</v>
      </c>
      <c r="J7175" t="s">
        <v>320</v>
      </c>
    </row>
    <row r="7176" spans="1:10" x14ac:dyDescent="0.35">
      <c r="A7176" t="s">
        <v>11</v>
      </c>
      <c r="B7176" t="s">
        <v>108</v>
      </c>
      <c r="C7176" t="s">
        <v>305</v>
      </c>
      <c r="D7176">
        <v>13</v>
      </c>
      <c r="E7176" t="s">
        <v>307</v>
      </c>
      <c r="F7176">
        <v>1197</v>
      </c>
      <c r="G7176">
        <v>70816</v>
      </c>
      <c r="H7176">
        <v>1</v>
      </c>
      <c r="I7176">
        <v>310000</v>
      </c>
      <c r="J7176" t="s">
        <v>318</v>
      </c>
    </row>
    <row r="7177" spans="1:10" x14ac:dyDescent="0.35">
      <c r="A7177" t="s">
        <v>15</v>
      </c>
      <c r="B7177" t="s">
        <v>76</v>
      </c>
      <c r="C7177" t="s">
        <v>304</v>
      </c>
      <c r="D7177">
        <v>9</v>
      </c>
      <c r="E7177" t="s">
        <v>306</v>
      </c>
      <c r="F7177">
        <v>1248</v>
      </c>
      <c r="G7177">
        <v>54000</v>
      </c>
      <c r="H7177">
        <v>1</v>
      </c>
      <c r="I7177">
        <v>595000</v>
      </c>
      <c r="J7177" t="s">
        <v>313</v>
      </c>
    </row>
    <row r="7178" spans="1:10" x14ac:dyDescent="0.35">
      <c r="A7178" t="s">
        <v>15</v>
      </c>
      <c r="B7178" t="s">
        <v>143</v>
      </c>
      <c r="C7178" t="s">
        <v>304</v>
      </c>
      <c r="D7178">
        <v>16</v>
      </c>
      <c r="E7178" t="s">
        <v>307</v>
      </c>
      <c r="F7178">
        <v>1061</v>
      </c>
      <c r="G7178">
        <v>138000</v>
      </c>
      <c r="H7178">
        <v>1</v>
      </c>
      <c r="I7178">
        <v>120000</v>
      </c>
      <c r="J7178" t="s">
        <v>313</v>
      </c>
    </row>
    <row r="7179" spans="1:10" x14ac:dyDescent="0.35">
      <c r="A7179" t="s">
        <v>29</v>
      </c>
      <c r="B7179" t="s">
        <v>231</v>
      </c>
      <c r="C7179" t="s">
        <v>305</v>
      </c>
      <c r="D7179">
        <v>10</v>
      </c>
      <c r="E7179" t="s">
        <v>306</v>
      </c>
      <c r="F7179">
        <v>2993</v>
      </c>
      <c r="G7179">
        <v>35000</v>
      </c>
      <c r="H7179">
        <v>1</v>
      </c>
      <c r="I7179">
        <v>5200000</v>
      </c>
      <c r="J7179" t="s">
        <v>318</v>
      </c>
    </row>
    <row r="7180" spans="1:10" x14ac:dyDescent="0.35">
      <c r="A7180" t="s">
        <v>25</v>
      </c>
      <c r="B7180" t="s">
        <v>181</v>
      </c>
      <c r="C7180" t="s">
        <v>305</v>
      </c>
      <c r="D7180">
        <v>9</v>
      </c>
      <c r="E7180" t="s">
        <v>306</v>
      </c>
      <c r="F7180">
        <v>4134</v>
      </c>
      <c r="G7180">
        <v>50000</v>
      </c>
      <c r="H7180">
        <v>1</v>
      </c>
      <c r="I7180">
        <v>4800000</v>
      </c>
      <c r="J7180" t="s">
        <v>312</v>
      </c>
    </row>
    <row r="7181" spans="1:10" x14ac:dyDescent="0.35">
      <c r="A7181" t="s">
        <v>29</v>
      </c>
      <c r="B7181" t="s">
        <v>159</v>
      </c>
      <c r="C7181" t="s">
        <v>305</v>
      </c>
      <c r="D7181">
        <v>13</v>
      </c>
      <c r="E7181" t="s">
        <v>306</v>
      </c>
      <c r="F7181">
        <v>2993</v>
      </c>
      <c r="G7181">
        <v>124652</v>
      </c>
      <c r="H7181">
        <v>1</v>
      </c>
      <c r="I7181">
        <v>2199000</v>
      </c>
      <c r="J7181" t="s">
        <v>320</v>
      </c>
    </row>
    <row r="7182" spans="1:10" x14ac:dyDescent="0.35">
      <c r="A7182" t="s">
        <v>15</v>
      </c>
      <c r="B7182" t="s">
        <v>106</v>
      </c>
      <c r="C7182" t="s">
        <v>304</v>
      </c>
      <c r="D7182">
        <v>11</v>
      </c>
      <c r="E7182" t="s">
        <v>307</v>
      </c>
      <c r="F7182">
        <v>1197</v>
      </c>
      <c r="G7182">
        <v>80264</v>
      </c>
      <c r="H7182">
        <v>1</v>
      </c>
      <c r="I7182">
        <v>430000</v>
      </c>
      <c r="J7182" t="s">
        <v>320</v>
      </c>
    </row>
    <row r="7183" spans="1:10" x14ac:dyDescent="0.35">
      <c r="A7183" t="s">
        <v>20</v>
      </c>
      <c r="B7183" t="s">
        <v>217</v>
      </c>
      <c r="C7183" t="s">
        <v>304</v>
      </c>
      <c r="D7183">
        <v>11</v>
      </c>
      <c r="E7183" t="s">
        <v>306</v>
      </c>
      <c r="F7183">
        <v>1461</v>
      </c>
      <c r="G7183">
        <v>125600</v>
      </c>
      <c r="H7183">
        <v>1</v>
      </c>
      <c r="I7183">
        <v>375000</v>
      </c>
      <c r="J7183" t="s">
        <v>316</v>
      </c>
    </row>
    <row r="7184" spans="1:10" x14ac:dyDescent="0.35">
      <c r="A7184" t="s">
        <v>22</v>
      </c>
      <c r="B7184" t="s">
        <v>131</v>
      </c>
      <c r="C7184" t="s">
        <v>304</v>
      </c>
      <c r="D7184">
        <v>9</v>
      </c>
      <c r="E7184" t="s">
        <v>307</v>
      </c>
      <c r="F7184">
        <v>1798</v>
      </c>
      <c r="G7184">
        <v>49000</v>
      </c>
      <c r="H7184">
        <v>1</v>
      </c>
      <c r="I7184">
        <v>894999.99999999895</v>
      </c>
      <c r="J7184" t="s">
        <v>311</v>
      </c>
    </row>
    <row r="7185" spans="1:10" x14ac:dyDescent="0.35">
      <c r="A7185" t="s">
        <v>22</v>
      </c>
      <c r="B7185" t="s">
        <v>107</v>
      </c>
      <c r="C7185" t="s">
        <v>304</v>
      </c>
      <c r="D7185">
        <v>12</v>
      </c>
      <c r="E7185" t="s">
        <v>306</v>
      </c>
      <c r="F7185">
        <v>1364</v>
      </c>
      <c r="G7185">
        <v>111000</v>
      </c>
      <c r="H7185">
        <v>1</v>
      </c>
      <c r="I7185">
        <v>475000</v>
      </c>
      <c r="J7185" t="s">
        <v>316</v>
      </c>
    </row>
    <row r="7186" spans="1:10" x14ac:dyDescent="0.35">
      <c r="A7186" t="s">
        <v>22</v>
      </c>
      <c r="B7186" t="s">
        <v>131</v>
      </c>
      <c r="C7186" t="s">
        <v>304</v>
      </c>
      <c r="D7186">
        <v>8</v>
      </c>
      <c r="E7186" t="s">
        <v>307</v>
      </c>
      <c r="F7186">
        <v>1798</v>
      </c>
      <c r="G7186">
        <v>33690</v>
      </c>
      <c r="H7186">
        <v>1</v>
      </c>
      <c r="I7186">
        <v>1460000</v>
      </c>
      <c r="J7186" t="s">
        <v>319</v>
      </c>
    </row>
    <row r="7187" spans="1:10" x14ac:dyDescent="0.35">
      <c r="A7187" t="s">
        <v>25</v>
      </c>
      <c r="B7187" t="s">
        <v>137</v>
      </c>
      <c r="C7187" t="s">
        <v>305</v>
      </c>
      <c r="D7187">
        <v>12</v>
      </c>
      <c r="E7187" t="s">
        <v>306</v>
      </c>
      <c r="F7187">
        <v>1968</v>
      </c>
      <c r="G7187">
        <v>50000</v>
      </c>
      <c r="H7187">
        <v>1</v>
      </c>
      <c r="I7187">
        <v>1750000</v>
      </c>
      <c r="J7187" t="s">
        <v>311</v>
      </c>
    </row>
    <row r="7188" spans="1:10" x14ac:dyDescent="0.35">
      <c r="A7188" t="s">
        <v>15</v>
      </c>
      <c r="B7188" t="s">
        <v>83</v>
      </c>
      <c r="C7188" t="s">
        <v>304</v>
      </c>
      <c r="D7188">
        <v>12</v>
      </c>
      <c r="E7188" t="s">
        <v>306</v>
      </c>
      <c r="F7188">
        <v>1248</v>
      </c>
      <c r="G7188">
        <v>38092</v>
      </c>
      <c r="H7188">
        <v>1</v>
      </c>
      <c r="I7188">
        <v>520000</v>
      </c>
      <c r="J7188" t="s">
        <v>321</v>
      </c>
    </row>
    <row r="7189" spans="1:10" x14ac:dyDescent="0.35">
      <c r="A7189" t="s">
        <v>11</v>
      </c>
      <c r="B7189" t="s">
        <v>55</v>
      </c>
      <c r="C7189" t="s">
        <v>304</v>
      </c>
      <c r="D7189">
        <v>7</v>
      </c>
      <c r="E7189" t="s">
        <v>307</v>
      </c>
      <c r="F7189">
        <v>1197</v>
      </c>
      <c r="G7189">
        <v>47774</v>
      </c>
      <c r="H7189">
        <v>1</v>
      </c>
      <c r="I7189">
        <v>604000</v>
      </c>
      <c r="J7189" t="s">
        <v>319</v>
      </c>
    </row>
    <row r="7190" spans="1:10" x14ac:dyDescent="0.35">
      <c r="A7190" t="s">
        <v>12</v>
      </c>
      <c r="B7190" t="s">
        <v>168</v>
      </c>
      <c r="C7190" t="s">
        <v>304</v>
      </c>
      <c r="D7190">
        <v>15</v>
      </c>
      <c r="E7190" t="s">
        <v>306</v>
      </c>
      <c r="F7190">
        <v>1396</v>
      </c>
      <c r="G7190">
        <v>167000</v>
      </c>
      <c r="H7190">
        <v>2</v>
      </c>
      <c r="I7190">
        <v>270000</v>
      </c>
      <c r="J7190" t="s">
        <v>318</v>
      </c>
    </row>
    <row r="7191" spans="1:10" x14ac:dyDescent="0.35">
      <c r="A7191" t="s">
        <v>15</v>
      </c>
      <c r="B7191" t="s">
        <v>82</v>
      </c>
      <c r="C7191" t="s">
        <v>305</v>
      </c>
      <c r="D7191">
        <v>5</v>
      </c>
      <c r="E7191" t="s">
        <v>306</v>
      </c>
      <c r="F7191">
        <v>1248</v>
      </c>
      <c r="G7191">
        <v>65000</v>
      </c>
      <c r="H7191">
        <v>1</v>
      </c>
      <c r="I7191">
        <v>675000</v>
      </c>
      <c r="J7191" t="s">
        <v>318</v>
      </c>
    </row>
    <row r="7192" spans="1:10" x14ac:dyDescent="0.35">
      <c r="A7192" t="s">
        <v>19</v>
      </c>
      <c r="B7192" t="s">
        <v>95</v>
      </c>
      <c r="C7192" t="s">
        <v>304</v>
      </c>
      <c r="D7192">
        <v>13</v>
      </c>
      <c r="E7192" t="s">
        <v>307</v>
      </c>
      <c r="F7192">
        <v>1598</v>
      </c>
      <c r="G7192">
        <v>46000</v>
      </c>
      <c r="H7192">
        <v>1</v>
      </c>
      <c r="I7192">
        <v>235000</v>
      </c>
      <c r="J7192" t="s">
        <v>321</v>
      </c>
    </row>
    <row r="7193" spans="1:10" x14ac:dyDescent="0.35">
      <c r="A7193" t="s">
        <v>12</v>
      </c>
      <c r="B7193" t="s">
        <v>56</v>
      </c>
      <c r="C7193" t="s">
        <v>304</v>
      </c>
      <c r="D7193">
        <v>7</v>
      </c>
      <c r="E7193" t="s">
        <v>307</v>
      </c>
      <c r="F7193">
        <v>1199</v>
      </c>
      <c r="G7193">
        <v>16500</v>
      </c>
      <c r="H7193">
        <v>1</v>
      </c>
      <c r="I7193">
        <v>500000</v>
      </c>
      <c r="J7193" t="s">
        <v>320</v>
      </c>
    </row>
    <row r="7194" spans="1:10" x14ac:dyDescent="0.35">
      <c r="A7194" t="s">
        <v>13</v>
      </c>
      <c r="B7194" t="s">
        <v>48</v>
      </c>
      <c r="C7194" t="s">
        <v>304</v>
      </c>
      <c r="D7194">
        <v>8</v>
      </c>
      <c r="E7194" t="s">
        <v>307</v>
      </c>
      <c r="F7194">
        <v>1497</v>
      </c>
      <c r="G7194">
        <v>39000</v>
      </c>
      <c r="H7194">
        <v>1</v>
      </c>
      <c r="I7194">
        <v>695000</v>
      </c>
      <c r="J7194" t="s">
        <v>321</v>
      </c>
    </row>
    <row r="7195" spans="1:10" x14ac:dyDescent="0.35">
      <c r="A7195" t="s">
        <v>13</v>
      </c>
      <c r="B7195" t="s">
        <v>59</v>
      </c>
      <c r="C7195" t="s">
        <v>304</v>
      </c>
      <c r="D7195">
        <v>6</v>
      </c>
      <c r="E7195" t="s">
        <v>307</v>
      </c>
      <c r="F7195">
        <v>1199</v>
      </c>
      <c r="G7195">
        <v>6000</v>
      </c>
      <c r="H7195">
        <v>1</v>
      </c>
      <c r="I7195">
        <v>670000</v>
      </c>
      <c r="J7195" t="s">
        <v>314</v>
      </c>
    </row>
    <row r="7196" spans="1:10" x14ac:dyDescent="0.35">
      <c r="A7196" t="s">
        <v>25</v>
      </c>
      <c r="B7196" t="s">
        <v>132</v>
      </c>
      <c r="C7196" t="s">
        <v>305</v>
      </c>
      <c r="D7196">
        <v>9</v>
      </c>
      <c r="E7196" t="s">
        <v>306</v>
      </c>
      <c r="F7196">
        <v>1968</v>
      </c>
      <c r="G7196">
        <v>60000</v>
      </c>
      <c r="H7196">
        <v>1</v>
      </c>
      <c r="I7196">
        <v>2500000</v>
      </c>
      <c r="J7196" t="s">
        <v>320</v>
      </c>
    </row>
    <row r="7197" spans="1:10" x14ac:dyDescent="0.35">
      <c r="A7197" t="s">
        <v>19</v>
      </c>
      <c r="B7197" t="s">
        <v>103</v>
      </c>
      <c r="C7197" t="s">
        <v>305</v>
      </c>
      <c r="D7197">
        <v>13</v>
      </c>
      <c r="E7197" t="s">
        <v>307</v>
      </c>
      <c r="F7197">
        <v>1598</v>
      </c>
      <c r="G7197">
        <v>97320</v>
      </c>
      <c r="H7197">
        <v>1</v>
      </c>
      <c r="I7197">
        <v>375000</v>
      </c>
      <c r="J7197" t="s">
        <v>318</v>
      </c>
    </row>
    <row r="7198" spans="1:10" x14ac:dyDescent="0.35">
      <c r="A7198" t="s">
        <v>19</v>
      </c>
      <c r="B7198" t="s">
        <v>103</v>
      </c>
      <c r="C7198" t="s">
        <v>304</v>
      </c>
      <c r="D7198">
        <v>13</v>
      </c>
      <c r="E7198" t="s">
        <v>306</v>
      </c>
      <c r="F7198">
        <v>1598</v>
      </c>
      <c r="G7198">
        <v>99807</v>
      </c>
      <c r="H7198">
        <v>1</v>
      </c>
      <c r="I7198">
        <v>375000</v>
      </c>
      <c r="J7198" t="s">
        <v>318</v>
      </c>
    </row>
    <row r="7199" spans="1:10" x14ac:dyDescent="0.35">
      <c r="A7199" t="s">
        <v>13</v>
      </c>
      <c r="B7199" t="s">
        <v>48</v>
      </c>
      <c r="C7199" t="s">
        <v>304</v>
      </c>
      <c r="D7199">
        <v>11</v>
      </c>
      <c r="E7199" t="s">
        <v>307</v>
      </c>
      <c r="F7199">
        <v>1497</v>
      </c>
      <c r="G7199">
        <v>46000</v>
      </c>
      <c r="H7199">
        <v>1</v>
      </c>
      <c r="I7199">
        <v>509999.99999999901</v>
      </c>
      <c r="J7199" t="s">
        <v>316</v>
      </c>
    </row>
    <row r="7200" spans="1:10" x14ac:dyDescent="0.35">
      <c r="A7200" t="s">
        <v>15</v>
      </c>
      <c r="B7200" t="s">
        <v>74</v>
      </c>
      <c r="C7200" t="s">
        <v>304</v>
      </c>
      <c r="D7200">
        <v>14</v>
      </c>
      <c r="E7200" t="s">
        <v>307</v>
      </c>
      <c r="F7200">
        <v>998</v>
      </c>
      <c r="G7200">
        <v>12000</v>
      </c>
      <c r="H7200">
        <v>1</v>
      </c>
      <c r="I7200">
        <v>245000</v>
      </c>
      <c r="J7200" t="s">
        <v>311</v>
      </c>
    </row>
    <row r="7201" spans="1:10" x14ac:dyDescent="0.35">
      <c r="A7201" t="s">
        <v>21</v>
      </c>
      <c r="B7201" t="s">
        <v>158</v>
      </c>
      <c r="C7201" t="s">
        <v>305</v>
      </c>
      <c r="D7201">
        <v>19</v>
      </c>
      <c r="E7201" t="s">
        <v>307</v>
      </c>
      <c r="F7201">
        <v>2771</v>
      </c>
      <c r="G7201">
        <v>13002</v>
      </c>
      <c r="H7201">
        <v>1</v>
      </c>
      <c r="I7201">
        <v>325000</v>
      </c>
      <c r="J7201" t="s">
        <v>321</v>
      </c>
    </row>
    <row r="7202" spans="1:10" x14ac:dyDescent="0.35">
      <c r="A7202" t="s">
        <v>13</v>
      </c>
      <c r="B7202" t="s">
        <v>48</v>
      </c>
      <c r="C7202" t="s">
        <v>304</v>
      </c>
      <c r="D7202">
        <v>10</v>
      </c>
      <c r="E7202" t="s">
        <v>306</v>
      </c>
      <c r="F7202">
        <v>1498</v>
      </c>
      <c r="G7202">
        <v>26000</v>
      </c>
      <c r="H7202">
        <v>1</v>
      </c>
      <c r="I7202">
        <v>550000</v>
      </c>
      <c r="J7202" t="s">
        <v>321</v>
      </c>
    </row>
    <row r="7203" spans="1:10" x14ac:dyDescent="0.35">
      <c r="A7203" t="s">
        <v>15</v>
      </c>
      <c r="B7203" t="s">
        <v>74</v>
      </c>
      <c r="C7203" t="s">
        <v>304</v>
      </c>
      <c r="D7203">
        <v>10</v>
      </c>
      <c r="E7203" t="s">
        <v>308</v>
      </c>
      <c r="F7203">
        <v>998</v>
      </c>
      <c r="G7203">
        <v>68365</v>
      </c>
      <c r="H7203">
        <v>1</v>
      </c>
      <c r="I7203">
        <v>377000</v>
      </c>
      <c r="J7203" t="s">
        <v>317</v>
      </c>
    </row>
    <row r="7204" spans="1:10" x14ac:dyDescent="0.35">
      <c r="A7204" t="s">
        <v>28</v>
      </c>
      <c r="B7204" t="s">
        <v>140</v>
      </c>
      <c r="C7204" t="s">
        <v>305</v>
      </c>
      <c r="D7204">
        <v>8</v>
      </c>
      <c r="E7204" t="s">
        <v>306</v>
      </c>
      <c r="F7204">
        <v>2987</v>
      </c>
      <c r="G7204">
        <v>27833</v>
      </c>
      <c r="H7204">
        <v>1</v>
      </c>
      <c r="I7204">
        <v>4924000</v>
      </c>
      <c r="J7204" t="s">
        <v>319</v>
      </c>
    </row>
    <row r="7205" spans="1:10" x14ac:dyDescent="0.35">
      <c r="A7205" t="s">
        <v>15</v>
      </c>
      <c r="B7205" t="s">
        <v>58</v>
      </c>
      <c r="C7205" t="s">
        <v>304</v>
      </c>
      <c r="D7205">
        <v>8</v>
      </c>
      <c r="E7205" t="s">
        <v>307</v>
      </c>
      <c r="F7205">
        <v>796</v>
      </c>
      <c r="G7205">
        <v>51639</v>
      </c>
      <c r="H7205">
        <v>1</v>
      </c>
      <c r="I7205">
        <v>304000</v>
      </c>
      <c r="J7205" t="s">
        <v>317</v>
      </c>
    </row>
    <row r="7206" spans="1:10" x14ac:dyDescent="0.35">
      <c r="A7206" t="s">
        <v>11</v>
      </c>
      <c r="B7206" t="s">
        <v>96</v>
      </c>
      <c r="C7206" t="s">
        <v>304</v>
      </c>
      <c r="D7206">
        <v>9</v>
      </c>
      <c r="E7206" t="s">
        <v>307</v>
      </c>
      <c r="F7206">
        <v>1197</v>
      </c>
      <c r="G7206">
        <v>21000</v>
      </c>
      <c r="H7206">
        <v>1</v>
      </c>
      <c r="I7206">
        <v>490000</v>
      </c>
      <c r="J7206" t="s">
        <v>313</v>
      </c>
    </row>
    <row r="7207" spans="1:10" x14ac:dyDescent="0.35">
      <c r="A7207" t="s">
        <v>14</v>
      </c>
      <c r="B7207" t="s">
        <v>49</v>
      </c>
      <c r="C7207" t="s">
        <v>304</v>
      </c>
      <c r="D7207">
        <v>11</v>
      </c>
      <c r="E7207" t="s">
        <v>306</v>
      </c>
      <c r="F7207">
        <v>1498</v>
      </c>
      <c r="G7207">
        <v>90000</v>
      </c>
      <c r="H7207">
        <v>1</v>
      </c>
      <c r="I7207">
        <v>625000</v>
      </c>
      <c r="J7207" t="s">
        <v>312</v>
      </c>
    </row>
    <row r="7208" spans="1:10" x14ac:dyDescent="0.35">
      <c r="A7208" t="s">
        <v>29</v>
      </c>
      <c r="B7208" t="s">
        <v>136</v>
      </c>
      <c r="C7208" t="s">
        <v>305</v>
      </c>
      <c r="D7208">
        <v>9</v>
      </c>
      <c r="E7208" t="s">
        <v>306</v>
      </c>
      <c r="F7208">
        <v>1995</v>
      </c>
      <c r="G7208">
        <v>36255</v>
      </c>
      <c r="H7208">
        <v>1</v>
      </c>
      <c r="I7208">
        <v>3300000</v>
      </c>
      <c r="J7208" t="s">
        <v>320</v>
      </c>
    </row>
    <row r="7209" spans="1:10" x14ac:dyDescent="0.35">
      <c r="A7209" t="s">
        <v>29</v>
      </c>
      <c r="B7209" t="s">
        <v>159</v>
      </c>
      <c r="C7209" t="s">
        <v>305</v>
      </c>
      <c r="D7209">
        <v>13</v>
      </c>
      <c r="E7209" t="s">
        <v>306</v>
      </c>
      <c r="F7209">
        <v>2993</v>
      </c>
      <c r="G7209">
        <v>58000</v>
      </c>
      <c r="H7209">
        <v>2</v>
      </c>
      <c r="I7209">
        <v>2700000</v>
      </c>
      <c r="J7209" t="s">
        <v>318</v>
      </c>
    </row>
    <row r="7210" spans="1:10" x14ac:dyDescent="0.35">
      <c r="A7210" t="s">
        <v>13</v>
      </c>
      <c r="B7210" t="s">
        <v>59</v>
      </c>
      <c r="C7210" t="s">
        <v>304</v>
      </c>
      <c r="D7210">
        <v>10</v>
      </c>
      <c r="E7210" t="s">
        <v>307</v>
      </c>
      <c r="F7210">
        <v>1198</v>
      </c>
      <c r="G7210">
        <v>48997</v>
      </c>
      <c r="H7210">
        <v>2</v>
      </c>
      <c r="I7210">
        <v>521000</v>
      </c>
      <c r="J7210" t="s">
        <v>319</v>
      </c>
    </row>
    <row r="7211" spans="1:10" x14ac:dyDescent="0.35">
      <c r="A7211" t="s">
        <v>14</v>
      </c>
      <c r="B7211" t="s">
        <v>49</v>
      </c>
      <c r="C7211" t="s">
        <v>304</v>
      </c>
      <c r="D7211">
        <v>10</v>
      </c>
      <c r="E7211" t="s">
        <v>307</v>
      </c>
      <c r="F7211">
        <v>1499</v>
      </c>
      <c r="G7211">
        <v>31130</v>
      </c>
      <c r="H7211">
        <v>1</v>
      </c>
      <c r="I7211">
        <v>575000</v>
      </c>
      <c r="J7211" t="s">
        <v>311</v>
      </c>
    </row>
    <row r="7212" spans="1:10" x14ac:dyDescent="0.35">
      <c r="A7212" t="s">
        <v>31</v>
      </c>
      <c r="B7212" t="s">
        <v>150</v>
      </c>
      <c r="C7212" t="s">
        <v>305</v>
      </c>
      <c r="D7212">
        <v>12</v>
      </c>
      <c r="E7212" t="s">
        <v>306</v>
      </c>
      <c r="F7212">
        <v>2993</v>
      </c>
      <c r="G7212">
        <v>75668</v>
      </c>
      <c r="H7212">
        <v>1</v>
      </c>
      <c r="I7212">
        <v>1657999.99999999</v>
      </c>
      <c r="J7212" t="s">
        <v>319</v>
      </c>
    </row>
    <row r="7213" spans="1:10" x14ac:dyDescent="0.35">
      <c r="A7213" t="s">
        <v>22</v>
      </c>
      <c r="B7213" t="s">
        <v>131</v>
      </c>
      <c r="C7213" t="s">
        <v>304</v>
      </c>
      <c r="D7213">
        <v>9</v>
      </c>
      <c r="E7213" t="s">
        <v>307</v>
      </c>
      <c r="F7213">
        <v>1798</v>
      </c>
      <c r="G7213">
        <v>12000</v>
      </c>
      <c r="H7213">
        <v>1</v>
      </c>
      <c r="I7213">
        <v>1100000</v>
      </c>
      <c r="J7213" t="s">
        <v>313</v>
      </c>
    </row>
    <row r="7214" spans="1:10" x14ac:dyDescent="0.35">
      <c r="A7214" t="s">
        <v>11</v>
      </c>
      <c r="B7214" t="s">
        <v>108</v>
      </c>
      <c r="C7214" t="s">
        <v>304</v>
      </c>
      <c r="D7214">
        <v>10</v>
      </c>
      <c r="E7214" t="s">
        <v>307</v>
      </c>
      <c r="F7214">
        <v>1197</v>
      </c>
      <c r="G7214">
        <v>90000</v>
      </c>
      <c r="H7214">
        <v>2</v>
      </c>
      <c r="I7214">
        <v>280000</v>
      </c>
      <c r="J7214" t="s">
        <v>316</v>
      </c>
    </row>
    <row r="7215" spans="1:10" x14ac:dyDescent="0.35">
      <c r="A7215" t="s">
        <v>28</v>
      </c>
      <c r="B7215" t="s">
        <v>75</v>
      </c>
      <c r="C7215" t="s">
        <v>305</v>
      </c>
      <c r="D7215">
        <v>5</v>
      </c>
      <c r="E7215" t="s">
        <v>306</v>
      </c>
      <c r="F7215">
        <v>2148</v>
      </c>
      <c r="G7215">
        <v>17320</v>
      </c>
      <c r="H7215">
        <v>1</v>
      </c>
      <c r="I7215">
        <v>3799000</v>
      </c>
      <c r="J7215" t="s">
        <v>317</v>
      </c>
    </row>
    <row r="7216" spans="1:10" x14ac:dyDescent="0.35">
      <c r="A7216" t="s">
        <v>21</v>
      </c>
      <c r="B7216" t="s">
        <v>165</v>
      </c>
      <c r="C7216" t="s">
        <v>304</v>
      </c>
      <c r="D7216">
        <v>13</v>
      </c>
      <c r="E7216" t="s">
        <v>306</v>
      </c>
      <c r="F7216">
        <v>1968</v>
      </c>
      <c r="G7216">
        <v>85000</v>
      </c>
      <c r="H7216">
        <v>2</v>
      </c>
      <c r="I7216">
        <v>365000</v>
      </c>
      <c r="J7216" t="s">
        <v>313</v>
      </c>
    </row>
    <row r="7217" spans="1:10" x14ac:dyDescent="0.35">
      <c r="A7217" t="s">
        <v>14</v>
      </c>
      <c r="B7217" t="s">
        <v>204</v>
      </c>
      <c r="C7217" t="s">
        <v>304</v>
      </c>
      <c r="D7217">
        <v>17</v>
      </c>
      <c r="E7217" t="s">
        <v>306</v>
      </c>
      <c r="F7217">
        <v>2499</v>
      </c>
      <c r="G7217">
        <v>130000</v>
      </c>
      <c r="H7217">
        <v>1</v>
      </c>
      <c r="I7217">
        <v>600000</v>
      </c>
      <c r="J7217" t="s">
        <v>320</v>
      </c>
    </row>
    <row r="7218" spans="1:10" x14ac:dyDescent="0.35">
      <c r="A7218" t="s">
        <v>14</v>
      </c>
      <c r="B7218" t="s">
        <v>144</v>
      </c>
      <c r="C7218" t="s">
        <v>304</v>
      </c>
      <c r="D7218">
        <v>11</v>
      </c>
      <c r="E7218" t="s">
        <v>307</v>
      </c>
      <c r="F7218">
        <v>1196</v>
      </c>
      <c r="G7218">
        <v>60328</v>
      </c>
      <c r="H7218">
        <v>1</v>
      </c>
      <c r="I7218">
        <v>454000</v>
      </c>
      <c r="J7218" t="s">
        <v>319</v>
      </c>
    </row>
    <row r="7219" spans="1:10" x14ac:dyDescent="0.35">
      <c r="A7219" t="s">
        <v>13</v>
      </c>
      <c r="B7219" t="s">
        <v>59</v>
      </c>
      <c r="C7219" t="s">
        <v>304</v>
      </c>
      <c r="D7219">
        <v>9</v>
      </c>
      <c r="E7219" t="s">
        <v>307</v>
      </c>
      <c r="F7219">
        <v>1198</v>
      </c>
      <c r="G7219">
        <v>34327</v>
      </c>
      <c r="H7219">
        <v>1</v>
      </c>
      <c r="I7219">
        <v>540000</v>
      </c>
      <c r="J7219" t="s">
        <v>317</v>
      </c>
    </row>
    <row r="7220" spans="1:10" x14ac:dyDescent="0.35">
      <c r="A7220" t="s">
        <v>12</v>
      </c>
      <c r="B7220" t="s">
        <v>133</v>
      </c>
      <c r="C7220" t="s">
        <v>304</v>
      </c>
      <c r="D7220">
        <v>10</v>
      </c>
      <c r="E7220" t="s">
        <v>306</v>
      </c>
      <c r="F7220">
        <v>1405</v>
      </c>
      <c r="G7220">
        <v>75000</v>
      </c>
      <c r="H7220">
        <v>1</v>
      </c>
      <c r="I7220">
        <v>330000</v>
      </c>
      <c r="J7220" t="s">
        <v>311</v>
      </c>
    </row>
    <row r="7221" spans="1:10" x14ac:dyDescent="0.35">
      <c r="A7221" t="s">
        <v>32</v>
      </c>
      <c r="B7221" t="s">
        <v>228</v>
      </c>
      <c r="C7221" t="s">
        <v>305</v>
      </c>
      <c r="D7221">
        <v>12</v>
      </c>
      <c r="E7221" t="s">
        <v>306</v>
      </c>
      <c r="F7221">
        <v>1985</v>
      </c>
      <c r="G7221">
        <v>86000</v>
      </c>
      <c r="H7221">
        <v>2</v>
      </c>
      <c r="I7221">
        <v>1825000</v>
      </c>
      <c r="J7221" t="s">
        <v>320</v>
      </c>
    </row>
    <row r="7222" spans="1:10" x14ac:dyDescent="0.35">
      <c r="A7222" t="s">
        <v>23</v>
      </c>
      <c r="B7222" t="s">
        <v>90</v>
      </c>
      <c r="C7222" t="s">
        <v>304</v>
      </c>
      <c r="D7222">
        <v>7</v>
      </c>
      <c r="E7222" t="s">
        <v>307</v>
      </c>
      <c r="F7222">
        <v>799</v>
      </c>
      <c r="G7222">
        <v>12000</v>
      </c>
      <c r="H7222">
        <v>1</v>
      </c>
      <c r="I7222">
        <v>310000</v>
      </c>
      <c r="J7222" t="s">
        <v>312</v>
      </c>
    </row>
    <row r="7223" spans="1:10" x14ac:dyDescent="0.35">
      <c r="A7223" t="s">
        <v>11</v>
      </c>
      <c r="B7223" t="s">
        <v>117</v>
      </c>
      <c r="C7223" t="s">
        <v>304</v>
      </c>
      <c r="D7223">
        <v>11</v>
      </c>
      <c r="E7223" t="s">
        <v>307</v>
      </c>
      <c r="F7223">
        <v>814</v>
      </c>
      <c r="G7223">
        <v>57759</v>
      </c>
      <c r="H7223">
        <v>1</v>
      </c>
      <c r="I7223">
        <v>384000</v>
      </c>
      <c r="J7223" t="s">
        <v>317</v>
      </c>
    </row>
    <row r="7224" spans="1:10" x14ac:dyDescent="0.35">
      <c r="A7224" t="s">
        <v>15</v>
      </c>
      <c r="B7224" t="s">
        <v>58</v>
      </c>
      <c r="C7224" t="s">
        <v>304</v>
      </c>
      <c r="D7224">
        <v>8</v>
      </c>
      <c r="E7224" t="s">
        <v>307</v>
      </c>
      <c r="F7224">
        <v>796</v>
      </c>
      <c r="G7224">
        <v>24300</v>
      </c>
      <c r="H7224">
        <v>1</v>
      </c>
      <c r="I7224">
        <v>244000</v>
      </c>
      <c r="J7224" t="s">
        <v>321</v>
      </c>
    </row>
    <row r="7225" spans="1:10" x14ac:dyDescent="0.35">
      <c r="A7225" t="s">
        <v>19</v>
      </c>
      <c r="B7225" t="s">
        <v>95</v>
      </c>
      <c r="C7225" t="s">
        <v>304</v>
      </c>
      <c r="D7225">
        <v>13</v>
      </c>
      <c r="E7225" t="s">
        <v>307</v>
      </c>
      <c r="F7225">
        <v>1198</v>
      </c>
      <c r="G7225">
        <v>66000</v>
      </c>
      <c r="H7225">
        <v>2</v>
      </c>
      <c r="I7225">
        <v>360000</v>
      </c>
      <c r="J7225" t="s">
        <v>312</v>
      </c>
    </row>
    <row r="7226" spans="1:10" x14ac:dyDescent="0.35">
      <c r="A7226" t="s">
        <v>11</v>
      </c>
      <c r="B7226" t="s">
        <v>108</v>
      </c>
      <c r="C7226" t="s">
        <v>304</v>
      </c>
      <c r="D7226">
        <v>9</v>
      </c>
      <c r="E7226" t="s">
        <v>307</v>
      </c>
      <c r="F7226">
        <v>1197</v>
      </c>
      <c r="G7226">
        <v>75915</v>
      </c>
      <c r="H7226">
        <v>1</v>
      </c>
      <c r="I7226">
        <v>390000</v>
      </c>
      <c r="J7226" t="s">
        <v>311</v>
      </c>
    </row>
    <row r="7227" spans="1:10" x14ac:dyDescent="0.35">
      <c r="A7227" t="s">
        <v>20</v>
      </c>
      <c r="B7227" t="s">
        <v>217</v>
      </c>
      <c r="C7227" t="s">
        <v>304</v>
      </c>
      <c r="D7227">
        <v>11</v>
      </c>
      <c r="E7227" t="s">
        <v>307</v>
      </c>
      <c r="F7227">
        <v>1498</v>
      </c>
      <c r="G7227">
        <v>107000</v>
      </c>
      <c r="H7227">
        <v>2</v>
      </c>
      <c r="I7227">
        <v>290000</v>
      </c>
      <c r="J7227" t="s">
        <v>318</v>
      </c>
    </row>
    <row r="7228" spans="1:10" x14ac:dyDescent="0.35">
      <c r="A7228" t="s">
        <v>22</v>
      </c>
      <c r="B7228" t="s">
        <v>131</v>
      </c>
      <c r="C7228" t="s">
        <v>304</v>
      </c>
      <c r="D7228">
        <v>16</v>
      </c>
      <c r="E7228" t="s">
        <v>307</v>
      </c>
      <c r="F7228">
        <v>1798</v>
      </c>
      <c r="G7228">
        <v>86000</v>
      </c>
      <c r="H7228">
        <v>2</v>
      </c>
      <c r="I7228">
        <v>350000</v>
      </c>
      <c r="J7228" t="s">
        <v>318</v>
      </c>
    </row>
    <row r="7229" spans="1:10" x14ac:dyDescent="0.35">
      <c r="A7229" t="s">
        <v>11</v>
      </c>
      <c r="B7229" t="s">
        <v>46</v>
      </c>
      <c r="C7229" t="s">
        <v>304</v>
      </c>
      <c r="D7229">
        <v>15</v>
      </c>
      <c r="E7229" t="s">
        <v>306</v>
      </c>
      <c r="F7229">
        <v>1493</v>
      </c>
      <c r="G7229">
        <v>160000</v>
      </c>
      <c r="H7229">
        <v>2</v>
      </c>
      <c r="I7229">
        <v>350000</v>
      </c>
      <c r="J7229" t="s">
        <v>318</v>
      </c>
    </row>
    <row r="7230" spans="1:10" x14ac:dyDescent="0.35">
      <c r="A7230" t="s">
        <v>15</v>
      </c>
      <c r="B7230" t="s">
        <v>58</v>
      </c>
      <c r="C7230" t="s">
        <v>304</v>
      </c>
      <c r="D7230">
        <v>5</v>
      </c>
      <c r="E7230" t="s">
        <v>307</v>
      </c>
      <c r="F7230">
        <v>796</v>
      </c>
      <c r="G7230">
        <v>3000</v>
      </c>
      <c r="H7230">
        <v>1</v>
      </c>
      <c r="I7230">
        <v>350000</v>
      </c>
      <c r="J7230" t="s">
        <v>314</v>
      </c>
    </row>
    <row r="7231" spans="1:10" x14ac:dyDescent="0.35">
      <c r="A7231" t="s">
        <v>11</v>
      </c>
      <c r="B7231" t="s">
        <v>96</v>
      </c>
      <c r="C7231" t="s">
        <v>304</v>
      </c>
      <c r="D7231">
        <v>9</v>
      </c>
      <c r="E7231" t="s">
        <v>306</v>
      </c>
      <c r="F7231">
        <v>1396</v>
      </c>
      <c r="G7231">
        <v>72495</v>
      </c>
      <c r="H7231">
        <v>1</v>
      </c>
      <c r="I7231">
        <v>700000</v>
      </c>
      <c r="J7231" t="s">
        <v>320</v>
      </c>
    </row>
    <row r="7232" spans="1:10" x14ac:dyDescent="0.35">
      <c r="A7232" t="s">
        <v>11</v>
      </c>
      <c r="B7232" t="s">
        <v>46</v>
      </c>
      <c r="C7232" t="s">
        <v>305</v>
      </c>
      <c r="D7232">
        <v>8</v>
      </c>
      <c r="E7232" t="s">
        <v>306</v>
      </c>
      <c r="F7232">
        <v>1582</v>
      </c>
      <c r="G7232">
        <v>33000</v>
      </c>
      <c r="H7232">
        <v>1</v>
      </c>
      <c r="I7232">
        <v>869999.99999999895</v>
      </c>
      <c r="J7232" t="s">
        <v>318</v>
      </c>
    </row>
    <row r="7233" spans="1:10" x14ac:dyDescent="0.35">
      <c r="A7233" t="s">
        <v>25</v>
      </c>
      <c r="B7233" t="s">
        <v>181</v>
      </c>
      <c r="C7233" t="s">
        <v>305</v>
      </c>
      <c r="D7233">
        <v>10</v>
      </c>
      <c r="E7233" t="s">
        <v>306</v>
      </c>
      <c r="F7233">
        <v>2967</v>
      </c>
      <c r="G7233">
        <v>60000</v>
      </c>
      <c r="H7233">
        <v>1</v>
      </c>
      <c r="I7233">
        <v>4500000</v>
      </c>
      <c r="J7233" t="s">
        <v>320</v>
      </c>
    </row>
    <row r="7234" spans="1:10" x14ac:dyDescent="0.35">
      <c r="A7234" t="s">
        <v>12</v>
      </c>
      <c r="B7234" t="s">
        <v>133</v>
      </c>
      <c r="C7234" t="s">
        <v>304</v>
      </c>
      <c r="D7234">
        <v>8</v>
      </c>
      <c r="E7234" t="s">
        <v>306</v>
      </c>
      <c r="F7234">
        <v>1396</v>
      </c>
      <c r="G7234">
        <v>80103</v>
      </c>
      <c r="H7234">
        <v>1</v>
      </c>
      <c r="I7234">
        <v>180000</v>
      </c>
      <c r="J7234" t="s">
        <v>320</v>
      </c>
    </row>
    <row r="7235" spans="1:10" x14ac:dyDescent="0.35">
      <c r="A7235" t="s">
        <v>33</v>
      </c>
      <c r="B7235" t="s">
        <v>188</v>
      </c>
      <c r="C7235" t="s">
        <v>304</v>
      </c>
      <c r="D7235">
        <v>17</v>
      </c>
      <c r="E7235" t="s">
        <v>307</v>
      </c>
      <c r="F7235">
        <v>995</v>
      </c>
      <c r="G7235">
        <v>42100</v>
      </c>
      <c r="H7235">
        <v>1</v>
      </c>
      <c r="I7235">
        <v>99000</v>
      </c>
      <c r="J7235" t="s">
        <v>321</v>
      </c>
    </row>
    <row r="7236" spans="1:10" x14ac:dyDescent="0.35">
      <c r="A7236" t="s">
        <v>11</v>
      </c>
      <c r="B7236" t="s">
        <v>55</v>
      </c>
      <c r="C7236" t="s">
        <v>304</v>
      </c>
      <c r="D7236">
        <v>6</v>
      </c>
      <c r="E7236" t="s">
        <v>307</v>
      </c>
      <c r="F7236">
        <v>1197</v>
      </c>
      <c r="G7236">
        <v>4500</v>
      </c>
      <c r="H7236">
        <v>1</v>
      </c>
      <c r="I7236">
        <v>480000</v>
      </c>
      <c r="J7236" t="s">
        <v>321</v>
      </c>
    </row>
    <row r="7237" spans="1:10" x14ac:dyDescent="0.35">
      <c r="A7237" t="s">
        <v>22</v>
      </c>
      <c r="B7237" t="s">
        <v>149</v>
      </c>
      <c r="C7237" t="s">
        <v>304</v>
      </c>
      <c r="D7237">
        <v>10</v>
      </c>
      <c r="E7237" t="s">
        <v>306</v>
      </c>
      <c r="F7237">
        <v>2982</v>
      </c>
      <c r="G7237">
        <v>97000</v>
      </c>
      <c r="H7237">
        <v>1</v>
      </c>
      <c r="I7237">
        <v>1795000</v>
      </c>
      <c r="J7237" t="s">
        <v>311</v>
      </c>
    </row>
    <row r="7238" spans="1:10" x14ac:dyDescent="0.35">
      <c r="A7238" t="s">
        <v>10</v>
      </c>
      <c r="B7238" t="s">
        <v>266</v>
      </c>
      <c r="C7238" t="s">
        <v>305</v>
      </c>
      <c r="D7238">
        <v>8</v>
      </c>
      <c r="E7238" t="s">
        <v>309</v>
      </c>
      <c r="F7238">
        <v>72</v>
      </c>
      <c r="G7238">
        <v>50000</v>
      </c>
      <c r="H7238">
        <v>1</v>
      </c>
      <c r="I7238">
        <v>1300000</v>
      </c>
      <c r="J7238" t="s">
        <v>318</v>
      </c>
    </row>
    <row r="7239" spans="1:10" x14ac:dyDescent="0.35">
      <c r="A7239" t="s">
        <v>11</v>
      </c>
      <c r="B7239" t="s">
        <v>55</v>
      </c>
      <c r="C7239" t="s">
        <v>304</v>
      </c>
      <c r="D7239">
        <v>7</v>
      </c>
      <c r="E7239" t="s">
        <v>307</v>
      </c>
      <c r="F7239">
        <v>1197</v>
      </c>
      <c r="G7239">
        <v>51223</v>
      </c>
      <c r="H7239">
        <v>1</v>
      </c>
      <c r="I7239">
        <v>566000</v>
      </c>
      <c r="J7239" t="s">
        <v>317</v>
      </c>
    </row>
    <row r="7240" spans="1:10" x14ac:dyDescent="0.35">
      <c r="A7240" t="s">
        <v>13</v>
      </c>
      <c r="B7240" t="s">
        <v>48</v>
      </c>
      <c r="C7240" t="s">
        <v>304</v>
      </c>
      <c r="D7240">
        <v>15</v>
      </c>
      <c r="E7240" t="s">
        <v>307</v>
      </c>
      <c r="F7240">
        <v>1497</v>
      </c>
      <c r="G7240">
        <v>64000</v>
      </c>
      <c r="H7240">
        <v>1</v>
      </c>
      <c r="I7240">
        <v>310000</v>
      </c>
      <c r="J7240" t="s">
        <v>313</v>
      </c>
    </row>
    <row r="7241" spans="1:10" x14ac:dyDescent="0.35">
      <c r="A7241" t="s">
        <v>11</v>
      </c>
      <c r="B7241" t="s">
        <v>101</v>
      </c>
      <c r="C7241" t="s">
        <v>304</v>
      </c>
      <c r="D7241">
        <v>8</v>
      </c>
      <c r="E7241" t="s">
        <v>307</v>
      </c>
      <c r="F7241">
        <v>1197</v>
      </c>
      <c r="G7241">
        <v>56911</v>
      </c>
      <c r="H7241">
        <v>1</v>
      </c>
      <c r="I7241">
        <v>654000</v>
      </c>
      <c r="J7241" t="s">
        <v>317</v>
      </c>
    </row>
    <row r="7242" spans="1:10" x14ac:dyDescent="0.35">
      <c r="A7242" t="s">
        <v>22</v>
      </c>
      <c r="B7242" t="s">
        <v>118</v>
      </c>
      <c r="C7242" t="s">
        <v>304</v>
      </c>
      <c r="D7242">
        <v>9</v>
      </c>
      <c r="E7242" t="s">
        <v>306</v>
      </c>
      <c r="F7242">
        <v>2494</v>
      </c>
      <c r="G7242">
        <v>147848</v>
      </c>
      <c r="H7242">
        <v>1</v>
      </c>
      <c r="I7242">
        <v>1320000</v>
      </c>
      <c r="J7242" t="s">
        <v>320</v>
      </c>
    </row>
    <row r="7243" spans="1:10" x14ac:dyDescent="0.35">
      <c r="A7243" t="s">
        <v>14</v>
      </c>
      <c r="B7243" t="s">
        <v>267</v>
      </c>
      <c r="C7243" t="s">
        <v>305</v>
      </c>
      <c r="D7243">
        <v>6</v>
      </c>
      <c r="E7243" t="s">
        <v>307</v>
      </c>
      <c r="F7243">
        <v>4951</v>
      </c>
      <c r="G7243">
        <v>21290</v>
      </c>
      <c r="H7243">
        <v>1</v>
      </c>
      <c r="I7243">
        <v>5680000</v>
      </c>
      <c r="J7243" t="s">
        <v>317</v>
      </c>
    </row>
    <row r="7244" spans="1:10" x14ac:dyDescent="0.35">
      <c r="A7244" t="s">
        <v>22</v>
      </c>
      <c r="B7244" t="s">
        <v>118</v>
      </c>
      <c r="C7244" t="s">
        <v>305</v>
      </c>
      <c r="D7244">
        <v>5</v>
      </c>
      <c r="E7244" t="s">
        <v>306</v>
      </c>
      <c r="F7244">
        <v>2755</v>
      </c>
      <c r="G7244">
        <v>14076</v>
      </c>
      <c r="H7244">
        <v>1</v>
      </c>
      <c r="I7244">
        <v>1939999.99999999</v>
      </c>
      <c r="J7244" t="s">
        <v>317</v>
      </c>
    </row>
    <row r="7245" spans="1:10" x14ac:dyDescent="0.35">
      <c r="A7245" t="s">
        <v>15</v>
      </c>
      <c r="B7245" t="s">
        <v>143</v>
      </c>
      <c r="C7245" t="s">
        <v>304</v>
      </c>
      <c r="D7245">
        <v>17</v>
      </c>
      <c r="E7245" t="s">
        <v>307</v>
      </c>
      <c r="F7245">
        <v>1061</v>
      </c>
      <c r="G7245">
        <v>75180</v>
      </c>
      <c r="H7245">
        <v>1</v>
      </c>
      <c r="I7245">
        <v>165000</v>
      </c>
      <c r="J7245" t="s">
        <v>315</v>
      </c>
    </row>
    <row r="7246" spans="1:10" x14ac:dyDescent="0.35">
      <c r="A7246" t="s">
        <v>15</v>
      </c>
      <c r="B7246" t="s">
        <v>82</v>
      </c>
      <c r="C7246" t="s">
        <v>304</v>
      </c>
      <c r="D7246">
        <v>11</v>
      </c>
      <c r="E7246" t="s">
        <v>306</v>
      </c>
      <c r="F7246">
        <v>1248</v>
      </c>
      <c r="G7246">
        <v>92000</v>
      </c>
      <c r="H7246">
        <v>2</v>
      </c>
      <c r="I7246">
        <v>434999.99999999901</v>
      </c>
      <c r="J7246" t="s">
        <v>314</v>
      </c>
    </row>
    <row r="7247" spans="1:10" x14ac:dyDescent="0.35">
      <c r="A7247" t="s">
        <v>35</v>
      </c>
      <c r="B7247" t="s">
        <v>232</v>
      </c>
      <c r="C7247" t="s">
        <v>304</v>
      </c>
      <c r="D7247">
        <v>9</v>
      </c>
      <c r="E7247" t="s">
        <v>306</v>
      </c>
      <c r="F7247">
        <v>1248</v>
      </c>
      <c r="G7247">
        <v>57266</v>
      </c>
      <c r="H7247">
        <v>1</v>
      </c>
      <c r="I7247">
        <v>650000</v>
      </c>
      <c r="J7247" t="s">
        <v>320</v>
      </c>
    </row>
    <row r="7248" spans="1:10" x14ac:dyDescent="0.35">
      <c r="A7248" t="s">
        <v>15</v>
      </c>
      <c r="B7248" t="s">
        <v>143</v>
      </c>
      <c r="C7248" t="s">
        <v>304</v>
      </c>
      <c r="D7248">
        <v>17</v>
      </c>
      <c r="E7248" t="s">
        <v>307</v>
      </c>
      <c r="F7248">
        <v>998</v>
      </c>
      <c r="G7248">
        <v>64000</v>
      </c>
      <c r="H7248">
        <v>1</v>
      </c>
      <c r="I7248">
        <v>111000</v>
      </c>
      <c r="J7248" t="s">
        <v>313</v>
      </c>
    </row>
    <row r="7249" spans="1:10" x14ac:dyDescent="0.35">
      <c r="A7249" t="s">
        <v>18</v>
      </c>
      <c r="B7249" t="s">
        <v>102</v>
      </c>
      <c r="C7249" t="s">
        <v>304</v>
      </c>
      <c r="D7249">
        <v>11</v>
      </c>
      <c r="E7249" t="s">
        <v>306</v>
      </c>
      <c r="F7249">
        <v>1461</v>
      </c>
      <c r="G7249">
        <v>41000</v>
      </c>
      <c r="H7249">
        <v>1</v>
      </c>
      <c r="I7249">
        <v>550000</v>
      </c>
      <c r="J7249" t="s">
        <v>311</v>
      </c>
    </row>
    <row r="7250" spans="1:10" x14ac:dyDescent="0.35">
      <c r="A7250" t="s">
        <v>27</v>
      </c>
      <c r="B7250" t="s">
        <v>135</v>
      </c>
      <c r="C7250" t="s">
        <v>304</v>
      </c>
      <c r="D7250">
        <v>12</v>
      </c>
      <c r="E7250" t="s">
        <v>306</v>
      </c>
      <c r="F7250">
        <v>2835</v>
      </c>
      <c r="G7250">
        <v>45999</v>
      </c>
      <c r="H7250">
        <v>1</v>
      </c>
      <c r="I7250">
        <v>1100000</v>
      </c>
      <c r="J7250" t="s">
        <v>313</v>
      </c>
    </row>
    <row r="7251" spans="1:10" x14ac:dyDescent="0.35">
      <c r="A7251" t="s">
        <v>15</v>
      </c>
      <c r="B7251" t="s">
        <v>65</v>
      </c>
      <c r="C7251" t="s">
        <v>305</v>
      </c>
      <c r="D7251">
        <v>9</v>
      </c>
      <c r="E7251" t="s">
        <v>307</v>
      </c>
      <c r="F7251">
        <v>998</v>
      </c>
      <c r="G7251">
        <v>50000</v>
      </c>
      <c r="H7251">
        <v>1</v>
      </c>
      <c r="I7251">
        <v>390000</v>
      </c>
      <c r="J7251" t="s">
        <v>316</v>
      </c>
    </row>
    <row r="7252" spans="1:10" x14ac:dyDescent="0.35">
      <c r="A7252" t="s">
        <v>12</v>
      </c>
      <c r="B7252" t="s">
        <v>133</v>
      </c>
      <c r="C7252" t="s">
        <v>304</v>
      </c>
      <c r="D7252">
        <v>11</v>
      </c>
      <c r="E7252" t="s">
        <v>306</v>
      </c>
      <c r="F7252">
        <v>1405</v>
      </c>
      <c r="G7252">
        <v>70000</v>
      </c>
      <c r="H7252">
        <v>1</v>
      </c>
      <c r="I7252">
        <v>180000</v>
      </c>
      <c r="J7252" t="s">
        <v>316</v>
      </c>
    </row>
    <row r="7253" spans="1:10" x14ac:dyDescent="0.35">
      <c r="A7253" t="s">
        <v>11</v>
      </c>
      <c r="B7253" t="s">
        <v>101</v>
      </c>
      <c r="C7253" t="s">
        <v>304</v>
      </c>
      <c r="D7253">
        <v>8</v>
      </c>
      <c r="E7253" t="s">
        <v>307</v>
      </c>
      <c r="F7253">
        <v>1197</v>
      </c>
      <c r="G7253">
        <v>37540</v>
      </c>
      <c r="H7253">
        <v>1</v>
      </c>
      <c r="I7253">
        <v>622000</v>
      </c>
      <c r="J7253" t="s">
        <v>317</v>
      </c>
    </row>
    <row r="7254" spans="1:10" x14ac:dyDescent="0.35">
      <c r="A7254" t="s">
        <v>15</v>
      </c>
      <c r="B7254" t="s">
        <v>65</v>
      </c>
      <c r="C7254" t="s">
        <v>305</v>
      </c>
      <c r="D7254">
        <v>10</v>
      </c>
      <c r="E7254" t="s">
        <v>307</v>
      </c>
      <c r="F7254">
        <v>998</v>
      </c>
      <c r="G7254">
        <v>44000</v>
      </c>
      <c r="H7254">
        <v>1</v>
      </c>
      <c r="I7254">
        <v>430000</v>
      </c>
      <c r="J7254" t="s">
        <v>320</v>
      </c>
    </row>
    <row r="7255" spans="1:10" x14ac:dyDescent="0.35">
      <c r="A7255" t="s">
        <v>11</v>
      </c>
      <c r="B7255" t="s">
        <v>55</v>
      </c>
      <c r="C7255" t="s">
        <v>304</v>
      </c>
      <c r="D7255">
        <v>7</v>
      </c>
      <c r="E7255" t="s">
        <v>307</v>
      </c>
      <c r="F7255">
        <v>1197</v>
      </c>
      <c r="G7255">
        <v>22500</v>
      </c>
      <c r="H7255">
        <v>1</v>
      </c>
      <c r="I7255">
        <v>599000</v>
      </c>
      <c r="J7255" t="s">
        <v>320</v>
      </c>
    </row>
    <row r="7256" spans="1:10" x14ac:dyDescent="0.35">
      <c r="A7256" t="s">
        <v>11</v>
      </c>
      <c r="B7256" t="s">
        <v>96</v>
      </c>
      <c r="C7256" t="s">
        <v>304</v>
      </c>
      <c r="D7256">
        <v>7</v>
      </c>
      <c r="E7256" t="s">
        <v>307</v>
      </c>
      <c r="F7256">
        <v>1197</v>
      </c>
      <c r="G7256">
        <v>17431</v>
      </c>
      <c r="H7256">
        <v>1</v>
      </c>
      <c r="I7256">
        <v>600000</v>
      </c>
      <c r="J7256" t="s">
        <v>313</v>
      </c>
    </row>
    <row r="7257" spans="1:10" x14ac:dyDescent="0.35">
      <c r="A7257" t="s">
        <v>11</v>
      </c>
      <c r="B7257" t="s">
        <v>46</v>
      </c>
      <c r="C7257" t="s">
        <v>304</v>
      </c>
      <c r="D7257">
        <v>10</v>
      </c>
      <c r="E7257" t="s">
        <v>307</v>
      </c>
      <c r="F7257">
        <v>1591</v>
      </c>
      <c r="G7257">
        <v>61566</v>
      </c>
      <c r="H7257">
        <v>1</v>
      </c>
      <c r="I7257">
        <v>585000</v>
      </c>
      <c r="J7257" t="s">
        <v>313</v>
      </c>
    </row>
    <row r="7258" spans="1:10" x14ac:dyDescent="0.35">
      <c r="A7258" t="s">
        <v>26</v>
      </c>
      <c r="B7258" t="s">
        <v>134</v>
      </c>
      <c r="C7258" t="s">
        <v>305</v>
      </c>
      <c r="D7258">
        <v>10</v>
      </c>
      <c r="E7258" t="s">
        <v>306</v>
      </c>
      <c r="F7258">
        <v>2179</v>
      </c>
      <c r="G7258">
        <v>61730</v>
      </c>
      <c r="H7258">
        <v>1</v>
      </c>
      <c r="I7258">
        <v>1994000</v>
      </c>
      <c r="J7258" t="s">
        <v>317</v>
      </c>
    </row>
    <row r="7259" spans="1:10" x14ac:dyDescent="0.35">
      <c r="A7259" t="s">
        <v>15</v>
      </c>
      <c r="B7259" t="s">
        <v>82</v>
      </c>
      <c r="C7259" t="s">
        <v>304</v>
      </c>
      <c r="D7259">
        <v>15</v>
      </c>
      <c r="E7259" t="s">
        <v>307</v>
      </c>
      <c r="F7259">
        <v>1298</v>
      </c>
      <c r="G7259">
        <v>68000</v>
      </c>
      <c r="H7259">
        <v>1</v>
      </c>
      <c r="I7259">
        <v>290000</v>
      </c>
      <c r="J7259" t="s">
        <v>318</v>
      </c>
    </row>
    <row r="7260" spans="1:10" x14ac:dyDescent="0.35">
      <c r="A7260" t="s">
        <v>13</v>
      </c>
      <c r="B7260" t="s">
        <v>59</v>
      </c>
      <c r="C7260" t="s">
        <v>304</v>
      </c>
      <c r="D7260">
        <v>10</v>
      </c>
      <c r="E7260" t="s">
        <v>307</v>
      </c>
      <c r="F7260">
        <v>1198</v>
      </c>
      <c r="G7260">
        <v>29000</v>
      </c>
      <c r="H7260">
        <v>1</v>
      </c>
      <c r="I7260">
        <v>425000</v>
      </c>
      <c r="J7260" t="s">
        <v>311</v>
      </c>
    </row>
    <row r="7261" spans="1:10" x14ac:dyDescent="0.35">
      <c r="A7261" t="s">
        <v>22</v>
      </c>
      <c r="B7261" t="s">
        <v>131</v>
      </c>
      <c r="C7261" t="s">
        <v>304</v>
      </c>
      <c r="D7261">
        <v>14</v>
      </c>
      <c r="E7261" t="s">
        <v>306</v>
      </c>
      <c r="F7261">
        <v>1364</v>
      </c>
      <c r="G7261">
        <v>156210</v>
      </c>
      <c r="H7261">
        <v>1</v>
      </c>
      <c r="I7261">
        <v>599000</v>
      </c>
      <c r="J7261" t="s">
        <v>320</v>
      </c>
    </row>
    <row r="7262" spans="1:10" x14ac:dyDescent="0.35">
      <c r="A7262" t="s">
        <v>13</v>
      </c>
      <c r="B7262" t="s">
        <v>59</v>
      </c>
      <c r="C7262" t="s">
        <v>304</v>
      </c>
      <c r="D7262">
        <v>11</v>
      </c>
      <c r="E7262" t="s">
        <v>306</v>
      </c>
      <c r="F7262">
        <v>1498</v>
      </c>
      <c r="G7262">
        <v>46500</v>
      </c>
      <c r="H7262">
        <v>1</v>
      </c>
      <c r="I7262">
        <v>330000</v>
      </c>
      <c r="J7262" t="s">
        <v>321</v>
      </c>
    </row>
    <row r="7263" spans="1:10" x14ac:dyDescent="0.35">
      <c r="A7263" t="s">
        <v>25</v>
      </c>
      <c r="B7263" t="s">
        <v>137</v>
      </c>
      <c r="C7263" t="s">
        <v>305</v>
      </c>
      <c r="D7263">
        <v>15</v>
      </c>
      <c r="E7263" t="s">
        <v>306</v>
      </c>
      <c r="F7263">
        <v>2967</v>
      </c>
      <c r="G7263">
        <v>52830</v>
      </c>
      <c r="H7263">
        <v>2</v>
      </c>
      <c r="I7263">
        <v>808000</v>
      </c>
      <c r="J7263" t="s">
        <v>319</v>
      </c>
    </row>
    <row r="7264" spans="1:10" x14ac:dyDescent="0.35">
      <c r="A7264" t="s">
        <v>15</v>
      </c>
      <c r="B7264" t="s">
        <v>74</v>
      </c>
      <c r="C7264" t="s">
        <v>304</v>
      </c>
      <c r="D7264">
        <v>7</v>
      </c>
      <c r="E7264" t="s">
        <v>307</v>
      </c>
      <c r="F7264">
        <v>998</v>
      </c>
      <c r="G7264">
        <v>39867</v>
      </c>
      <c r="H7264">
        <v>1</v>
      </c>
      <c r="I7264">
        <v>450000</v>
      </c>
      <c r="J7264" t="s">
        <v>314</v>
      </c>
    </row>
    <row r="7265" spans="1:10" x14ac:dyDescent="0.35">
      <c r="A7265" t="s">
        <v>13</v>
      </c>
      <c r="B7265" t="s">
        <v>208</v>
      </c>
      <c r="C7265" t="s">
        <v>304</v>
      </c>
      <c r="D7265">
        <v>10</v>
      </c>
      <c r="E7265" t="s">
        <v>306</v>
      </c>
      <c r="F7265">
        <v>1498</v>
      </c>
      <c r="G7265">
        <v>58972</v>
      </c>
      <c r="H7265">
        <v>1</v>
      </c>
      <c r="I7265">
        <v>650000</v>
      </c>
      <c r="J7265" t="s">
        <v>320</v>
      </c>
    </row>
    <row r="7266" spans="1:10" x14ac:dyDescent="0.35">
      <c r="A7266" t="s">
        <v>13</v>
      </c>
      <c r="B7266" t="s">
        <v>153</v>
      </c>
      <c r="C7266" t="s">
        <v>305</v>
      </c>
      <c r="D7266">
        <v>18</v>
      </c>
      <c r="E7266" t="s">
        <v>307</v>
      </c>
      <c r="F7266">
        <v>2354</v>
      </c>
      <c r="G7266">
        <v>66000</v>
      </c>
      <c r="H7266">
        <v>2</v>
      </c>
      <c r="I7266">
        <v>390000</v>
      </c>
      <c r="J7266" t="s">
        <v>312</v>
      </c>
    </row>
    <row r="7267" spans="1:10" x14ac:dyDescent="0.35">
      <c r="A7267" t="s">
        <v>11</v>
      </c>
      <c r="B7267" t="s">
        <v>46</v>
      </c>
      <c r="C7267" t="s">
        <v>304</v>
      </c>
      <c r="D7267">
        <v>11</v>
      </c>
      <c r="E7267" t="s">
        <v>307</v>
      </c>
      <c r="F7267">
        <v>1591</v>
      </c>
      <c r="G7267">
        <v>52000</v>
      </c>
      <c r="H7267">
        <v>1</v>
      </c>
      <c r="I7267">
        <v>525000</v>
      </c>
      <c r="J7267" t="s">
        <v>313</v>
      </c>
    </row>
    <row r="7268" spans="1:10" x14ac:dyDescent="0.35">
      <c r="A7268" t="s">
        <v>11</v>
      </c>
      <c r="B7268" t="s">
        <v>174</v>
      </c>
      <c r="C7268" t="s">
        <v>305</v>
      </c>
      <c r="D7268">
        <v>10</v>
      </c>
      <c r="E7268" t="s">
        <v>306</v>
      </c>
      <c r="F7268">
        <v>2199</v>
      </c>
      <c r="G7268">
        <v>58000</v>
      </c>
      <c r="H7268">
        <v>1</v>
      </c>
      <c r="I7268">
        <v>1700000</v>
      </c>
      <c r="J7268" t="s">
        <v>312</v>
      </c>
    </row>
    <row r="7269" spans="1:10" x14ac:dyDescent="0.35">
      <c r="A7269" t="s">
        <v>11</v>
      </c>
      <c r="B7269" t="s">
        <v>108</v>
      </c>
      <c r="C7269" t="s">
        <v>305</v>
      </c>
      <c r="D7269">
        <v>12</v>
      </c>
      <c r="E7269" t="s">
        <v>307</v>
      </c>
      <c r="F7269">
        <v>1197</v>
      </c>
      <c r="G7269">
        <v>58000</v>
      </c>
      <c r="H7269">
        <v>1</v>
      </c>
      <c r="I7269">
        <v>350000</v>
      </c>
      <c r="J7269" t="s">
        <v>315</v>
      </c>
    </row>
    <row r="7270" spans="1:10" x14ac:dyDescent="0.35">
      <c r="A7270" t="s">
        <v>14</v>
      </c>
      <c r="B7270" t="s">
        <v>268</v>
      </c>
      <c r="C7270" t="s">
        <v>304</v>
      </c>
      <c r="D7270">
        <v>16</v>
      </c>
      <c r="E7270" t="s">
        <v>306</v>
      </c>
      <c r="F7270">
        <v>1399</v>
      </c>
      <c r="G7270">
        <v>75000</v>
      </c>
      <c r="H7270">
        <v>2</v>
      </c>
      <c r="I7270">
        <v>300000</v>
      </c>
      <c r="J7270" t="s">
        <v>320</v>
      </c>
    </row>
    <row r="7271" spans="1:10" x14ac:dyDescent="0.35">
      <c r="A7271" t="s">
        <v>11</v>
      </c>
      <c r="B7271" t="s">
        <v>108</v>
      </c>
      <c r="C7271" t="s">
        <v>304</v>
      </c>
      <c r="D7271">
        <v>9</v>
      </c>
      <c r="E7271" t="s">
        <v>307</v>
      </c>
      <c r="F7271">
        <v>1197</v>
      </c>
      <c r="G7271">
        <v>41008</v>
      </c>
      <c r="H7271">
        <v>2</v>
      </c>
      <c r="I7271">
        <v>487000</v>
      </c>
      <c r="J7271" t="s">
        <v>319</v>
      </c>
    </row>
    <row r="7272" spans="1:10" x14ac:dyDescent="0.35">
      <c r="A7272" t="s">
        <v>11</v>
      </c>
      <c r="B7272" t="s">
        <v>72</v>
      </c>
      <c r="C7272" t="s">
        <v>304</v>
      </c>
      <c r="D7272">
        <v>10</v>
      </c>
      <c r="E7272" t="s">
        <v>306</v>
      </c>
      <c r="F7272">
        <v>1120</v>
      </c>
      <c r="G7272">
        <v>65000</v>
      </c>
      <c r="H7272">
        <v>1</v>
      </c>
      <c r="I7272">
        <v>600000</v>
      </c>
      <c r="J7272" t="s">
        <v>314</v>
      </c>
    </row>
    <row r="7273" spans="1:10" x14ac:dyDescent="0.35">
      <c r="A7273" t="s">
        <v>21</v>
      </c>
      <c r="B7273" t="s">
        <v>158</v>
      </c>
      <c r="C7273" t="s">
        <v>305</v>
      </c>
      <c r="D7273">
        <v>9</v>
      </c>
      <c r="E7273" t="s">
        <v>306</v>
      </c>
      <c r="F7273">
        <v>1968</v>
      </c>
      <c r="G7273">
        <v>19000</v>
      </c>
      <c r="H7273">
        <v>1</v>
      </c>
      <c r="I7273">
        <v>1550000</v>
      </c>
      <c r="J7273" t="s">
        <v>311</v>
      </c>
    </row>
    <row r="7274" spans="1:10" x14ac:dyDescent="0.35">
      <c r="A7274" t="s">
        <v>14</v>
      </c>
      <c r="B7274" t="s">
        <v>147</v>
      </c>
      <c r="C7274" t="s">
        <v>304</v>
      </c>
      <c r="D7274">
        <v>16</v>
      </c>
      <c r="E7274" t="s">
        <v>307</v>
      </c>
      <c r="F7274">
        <v>1388</v>
      </c>
      <c r="G7274">
        <v>74000</v>
      </c>
      <c r="H7274">
        <v>2</v>
      </c>
      <c r="I7274">
        <v>160000</v>
      </c>
      <c r="J7274" t="s">
        <v>316</v>
      </c>
    </row>
    <row r="7275" spans="1:10" x14ac:dyDescent="0.35">
      <c r="A7275" t="s">
        <v>15</v>
      </c>
      <c r="B7275" t="s">
        <v>76</v>
      </c>
      <c r="C7275" t="s">
        <v>305</v>
      </c>
      <c r="D7275">
        <v>7</v>
      </c>
      <c r="E7275" t="s">
        <v>307</v>
      </c>
      <c r="F7275">
        <v>1197</v>
      </c>
      <c r="G7275">
        <v>33000</v>
      </c>
      <c r="H7275">
        <v>1</v>
      </c>
      <c r="I7275">
        <v>725000</v>
      </c>
      <c r="J7275" t="s">
        <v>316</v>
      </c>
    </row>
    <row r="7276" spans="1:10" x14ac:dyDescent="0.35">
      <c r="A7276" t="s">
        <v>21</v>
      </c>
      <c r="B7276" t="s">
        <v>165</v>
      </c>
      <c r="C7276" t="s">
        <v>304</v>
      </c>
      <c r="D7276">
        <v>14</v>
      </c>
      <c r="E7276" t="s">
        <v>306</v>
      </c>
      <c r="F7276">
        <v>1896</v>
      </c>
      <c r="G7276">
        <v>95000</v>
      </c>
      <c r="H7276">
        <v>2</v>
      </c>
      <c r="I7276">
        <v>325000</v>
      </c>
      <c r="J7276" t="s">
        <v>311</v>
      </c>
    </row>
    <row r="7277" spans="1:10" x14ac:dyDescent="0.35">
      <c r="A7277" t="s">
        <v>19</v>
      </c>
      <c r="B7277" t="s">
        <v>103</v>
      </c>
      <c r="C7277" t="s">
        <v>304</v>
      </c>
      <c r="D7277">
        <v>12</v>
      </c>
      <c r="E7277" t="s">
        <v>306</v>
      </c>
      <c r="F7277">
        <v>1498</v>
      </c>
      <c r="G7277">
        <v>34000</v>
      </c>
      <c r="H7277">
        <v>1</v>
      </c>
      <c r="I7277">
        <v>340000</v>
      </c>
      <c r="J7277" t="s">
        <v>321</v>
      </c>
    </row>
    <row r="7278" spans="1:10" x14ac:dyDescent="0.35">
      <c r="A7278" t="s">
        <v>25</v>
      </c>
      <c r="B7278" t="s">
        <v>181</v>
      </c>
      <c r="C7278" t="s">
        <v>305</v>
      </c>
      <c r="D7278">
        <v>10</v>
      </c>
      <c r="E7278" t="s">
        <v>306</v>
      </c>
      <c r="F7278">
        <v>2967</v>
      </c>
      <c r="G7278">
        <v>102865</v>
      </c>
      <c r="H7278">
        <v>1</v>
      </c>
      <c r="I7278">
        <v>3050000</v>
      </c>
      <c r="J7278" t="s">
        <v>319</v>
      </c>
    </row>
    <row r="7279" spans="1:10" x14ac:dyDescent="0.35">
      <c r="A7279" t="s">
        <v>11</v>
      </c>
      <c r="B7279" t="s">
        <v>46</v>
      </c>
      <c r="C7279" t="s">
        <v>304</v>
      </c>
      <c r="D7279">
        <v>8</v>
      </c>
      <c r="E7279" t="s">
        <v>307</v>
      </c>
      <c r="F7279">
        <v>1591</v>
      </c>
      <c r="G7279">
        <v>52378</v>
      </c>
      <c r="H7279">
        <v>1</v>
      </c>
      <c r="I7279">
        <v>797000</v>
      </c>
      <c r="J7279" t="s">
        <v>317</v>
      </c>
    </row>
    <row r="7280" spans="1:10" x14ac:dyDescent="0.35">
      <c r="A7280" t="s">
        <v>28</v>
      </c>
      <c r="B7280" t="s">
        <v>75</v>
      </c>
      <c r="C7280" t="s">
        <v>305</v>
      </c>
      <c r="D7280">
        <v>12</v>
      </c>
      <c r="E7280" t="s">
        <v>306</v>
      </c>
      <c r="F7280">
        <v>2143</v>
      </c>
      <c r="G7280">
        <v>38000</v>
      </c>
      <c r="H7280">
        <v>1</v>
      </c>
      <c r="I7280">
        <v>1351000</v>
      </c>
      <c r="J7280" t="s">
        <v>313</v>
      </c>
    </row>
    <row r="7281" spans="1:10" x14ac:dyDescent="0.35">
      <c r="A7281" t="s">
        <v>13</v>
      </c>
      <c r="B7281" t="s">
        <v>59</v>
      </c>
      <c r="C7281" t="s">
        <v>304</v>
      </c>
      <c r="D7281">
        <v>9</v>
      </c>
      <c r="E7281" t="s">
        <v>306</v>
      </c>
      <c r="F7281">
        <v>1498</v>
      </c>
      <c r="G7281">
        <v>60334</v>
      </c>
      <c r="H7281">
        <v>1</v>
      </c>
      <c r="I7281">
        <v>543000</v>
      </c>
      <c r="J7281" t="s">
        <v>317</v>
      </c>
    </row>
    <row r="7282" spans="1:10" x14ac:dyDescent="0.35">
      <c r="A7282" t="s">
        <v>14</v>
      </c>
      <c r="B7282" t="s">
        <v>147</v>
      </c>
      <c r="C7282" t="s">
        <v>304</v>
      </c>
      <c r="D7282">
        <v>14</v>
      </c>
      <c r="E7282" t="s">
        <v>307</v>
      </c>
      <c r="F7282">
        <v>1388</v>
      </c>
      <c r="G7282">
        <v>107000</v>
      </c>
      <c r="H7282">
        <v>1</v>
      </c>
      <c r="I7282">
        <v>260000</v>
      </c>
      <c r="J7282" t="s">
        <v>318</v>
      </c>
    </row>
    <row r="7283" spans="1:10" x14ac:dyDescent="0.35">
      <c r="A7283" t="s">
        <v>11</v>
      </c>
      <c r="B7283" t="s">
        <v>96</v>
      </c>
      <c r="C7283" t="s">
        <v>304</v>
      </c>
      <c r="D7283">
        <v>11</v>
      </c>
      <c r="E7283" t="s">
        <v>307</v>
      </c>
      <c r="F7283">
        <v>1197</v>
      </c>
      <c r="G7283">
        <v>445000</v>
      </c>
      <c r="H7283">
        <v>1</v>
      </c>
      <c r="I7283">
        <v>445000</v>
      </c>
      <c r="J7283" t="s">
        <v>312</v>
      </c>
    </row>
    <row r="7284" spans="1:10" x14ac:dyDescent="0.35">
      <c r="A7284" t="s">
        <v>15</v>
      </c>
      <c r="B7284" t="s">
        <v>58</v>
      </c>
      <c r="C7284" t="s">
        <v>304</v>
      </c>
      <c r="D7284">
        <v>7</v>
      </c>
      <c r="E7284" t="s">
        <v>307</v>
      </c>
      <c r="F7284">
        <v>796</v>
      </c>
      <c r="G7284">
        <v>2196</v>
      </c>
      <c r="H7284">
        <v>1</v>
      </c>
      <c r="I7284">
        <v>275000</v>
      </c>
      <c r="J7284" t="s">
        <v>321</v>
      </c>
    </row>
    <row r="7285" spans="1:10" x14ac:dyDescent="0.35">
      <c r="A7285" t="s">
        <v>29</v>
      </c>
      <c r="B7285" t="s">
        <v>148</v>
      </c>
      <c r="C7285" t="s">
        <v>305</v>
      </c>
      <c r="D7285">
        <v>14</v>
      </c>
      <c r="E7285" t="s">
        <v>307</v>
      </c>
      <c r="F7285">
        <v>2996</v>
      </c>
      <c r="G7285">
        <v>24000</v>
      </c>
      <c r="H7285">
        <v>1</v>
      </c>
      <c r="I7285">
        <v>875000</v>
      </c>
      <c r="J7285" t="s">
        <v>321</v>
      </c>
    </row>
    <row r="7286" spans="1:10" x14ac:dyDescent="0.35">
      <c r="A7286" t="s">
        <v>35</v>
      </c>
      <c r="B7286" t="s">
        <v>179</v>
      </c>
      <c r="C7286" t="s">
        <v>304</v>
      </c>
      <c r="D7286">
        <v>9</v>
      </c>
      <c r="E7286" t="s">
        <v>307</v>
      </c>
      <c r="F7286">
        <v>1368</v>
      </c>
      <c r="G7286">
        <v>44846</v>
      </c>
      <c r="H7286">
        <v>2</v>
      </c>
      <c r="I7286">
        <v>541000</v>
      </c>
      <c r="J7286" t="s">
        <v>319</v>
      </c>
    </row>
    <row r="7287" spans="1:10" x14ac:dyDescent="0.35">
      <c r="A7287" t="s">
        <v>15</v>
      </c>
      <c r="B7287" t="s">
        <v>54</v>
      </c>
      <c r="C7287" t="s">
        <v>305</v>
      </c>
      <c r="D7287">
        <v>6</v>
      </c>
      <c r="E7287" t="s">
        <v>306</v>
      </c>
      <c r="F7287">
        <v>1248</v>
      </c>
      <c r="G7287">
        <v>64035</v>
      </c>
      <c r="H7287">
        <v>1</v>
      </c>
      <c r="I7287">
        <v>855000</v>
      </c>
      <c r="J7287" t="s">
        <v>317</v>
      </c>
    </row>
    <row r="7288" spans="1:10" x14ac:dyDescent="0.35">
      <c r="A7288" t="s">
        <v>10</v>
      </c>
      <c r="B7288" t="s">
        <v>69</v>
      </c>
      <c r="C7288" t="s">
        <v>304</v>
      </c>
      <c r="D7288">
        <v>10</v>
      </c>
      <c r="E7288" t="s">
        <v>306</v>
      </c>
      <c r="F7288">
        <v>2179</v>
      </c>
      <c r="G7288">
        <v>45600</v>
      </c>
      <c r="H7288">
        <v>1</v>
      </c>
      <c r="I7288">
        <v>825000</v>
      </c>
      <c r="J7288" t="s">
        <v>311</v>
      </c>
    </row>
    <row r="7289" spans="1:10" x14ac:dyDescent="0.35">
      <c r="A7289" t="s">
        <v>32</v>
      </c>
      <c r="B7289" t="s">
        <v>253</v>
      </c>
      <c r="C7289" t="s">
        <v>305</v>
      </c>
      <c r="D7289">
        <v>10</v>
      </c>
      <c r="E7289" t="s">
        <v>306</v>
      </c>
      <c r="F7289">
        <v>2400</v>
      </c>
      <c r="G7289">
        <v>102001</v>
      </c>
      <c r="H7289">
        <v>1</v>
      </c>
      <c r="I7289">
        <v>2358000</v>
      </c>
      <c r="J7289" t="s">
        <v>317</v>
      </c>
    </row>
    <row r="7290" spans="1:10" x14ac:dyDescent="0.35">
      <c r="A7290" t="s">
        <v>11</v>
      </c>
      <c r="B7290" t="s">
        <v>108</v>
      </c>
      <c r="C7290" t="s">
        <v>304</v>
      </c>
      <c r="D7290">
        <v>10</v>
      </c>
      <c r="E7290" t="s">
        <v>307</v>
      </c>
      <c r="F7290">
        <v>1197</v>
      </c>
      <c r="G7290">
        <v>47439</v>
      </c>
      <c r="H7290">
        <v>1</v>
      </c>
      <c r="I7290">
        <v>449000</v>
      </c>
      <c r="J7290" t="s">
        <v>319</v>
      </c>
    </row>
    <row r="7291" spans="1:10" x14ac:dyDescent="0.35">
      <c r="A7291" t="s">
        <v>22</v>
      </c>
      <c r="B7291" t="s">
        <v>149</v>
      </c>
      <c r="C7291" t="s">
        <v>304</v>
      </c>
      <c r="D7291">
        <v>14</v>
      </c>
      <c r="E7291" t="s">
        <v>306</v>
      </c>
      <c r="F7291">
        <v>2982</v>
      </c>
      <c r="G7291">
        <v>193254</v>
      </c>
      <c r="H7291">
        <v>1</v>
      </c>
      <c r="I7291">
        <v>1299000</v>
      </c>
      <c r="J7291" t="s">
        <v>320</v>
      </c>
    </row>
    <row r="7292" spans="1:10" x14ac:dyDescent="0.35">
      <c r="A7292" t="s">
        <v>12</v>
      </c>
      <c r="B7292" t="s">
        <v>127</v>
      </c>
      <c r="C7292" t="s">
        <v>305</v>
      </c>
      <c r="D7292">
        <v>8</v>
      </c>
      <c r="E7292" t="s">
        <v>307</v>
      </c>
      <c r="F7292">
        <v>624</v>
      </c>
      <c r="G7292">
        <v>29000</v>
      </c>
      <c r="H7292">
        <v>1</v>
      </c>
      <c r="I7292">
        <v>280000</v>
      </c>
      <c r="J7292" t="s">
        <v>312</v>
      </c>
    </row>
    <row r="7293" spans="1:10" x14ac:dyDescent="0.35">
      <c r="A7293" t="s">
        <v>18</v>
      </c>
      <c r="B7293" t="s">
        <v>163</v>
      </c>
      <c r="C7293" t="s">
        <v>304</v>
      </c>
      <c r="D7293">
        <v>8</v>
      </c>
      <c r="E7293" t="s">
        <v>306</v>
      </c>
      <c r="F7293">
        <v>1461</v>
      </c>
      <c r="G7293">
        <v>51681</v>
      </c>
      <c r="H7293">
        <v>1</v>
      </c>
      <c r="I7293">
        <v>843000</v>
      </c>
      <c r="J7293" t="s">
        <v>319</v>
      </c>
    </row>
    <row r="7294" spans="1:10" x14ac:dyDescent="0.35">
      <c r="A7294" t="s">
        <v>25</v>
      </c>
      <c r="B7294" t="s">
        <v>181</v>
      </c>
      <c r="C7294" t="s">
        <v>305</v>
      </c>
      <c r="D7294">
        <v>9</v>
      </c>
      <c r="E7294" t="s">
        <v>306</v>
      </c>
      <c r="F7294">
        <v>2967</v>
      </c>
      <c r="G7294">
        <v>50000</v>
      </c>
      <c r="H7294">
        <v>1</v>
      </c>
      <c r="I7294">
        <v>4750000</v>
      </c>
      <c r="J7294" t="s">
        <v>320</v>
      </c>
    </row>
    <row r="7295" spans="1:10" x14ac:dyDescent="0.35">
      <c r="A7295" t="s">
        <v>13</v>
      </c>
      <c r="B7295" t="s">
        <v>48</v>
      </c>
      <c r="C7295" t="s">
        <v>305</v>
      </c>
      <c r="D7295">
        <v>8</v>
      </c>
      <c r="E7295" t="s">
        <v>307</v>
      </c>
      <c r="F7295">
        <v>1497</v>
      </c>
      <c r="G7295">
        <v>42666</v>
      </c>
      <c r="H7295">
        <v>1</v>
      </c>
      <c r="I7295">
        <v>894999.99999999895</v>
      </c>
      <c r="J7295" t="s">
        <v>311</v>
      </c>
    </row>
    <row r="7296" spans="1:10" x14ac:dyDescent="0.35">
      <c r="A7296" t="s">
        <v>18</v>
      </c>
      <c r="B7296" t="s">
        <v>102</v>
      </c>
      <c r="C7296" t="s">
        <v>304</v>
      </c>
      <c r="D7296">
        <v>11</v>
      </c>
      <c r="E7296" t="s">
        <v>306</v>
      </c>
      <c r="F7296">
        <v>1461</v>
      </c>
      <c r="G7296">
        <v>65000</v>
      </c>
      <c r="H7296">
        <v>2</v>
      </c>
      <c r="I7296">
        <v>550000</v>
      </c>
      <c r="J7296" t="s">
        <v>314</v>
      </c>
    </row>
    <row r="7297" spans="1:10" x14ac:dyDescent="0.35">
      <c r="A7297" t="s">
        <v>13</v>
      </c>
      <c r="B7297" t="s">
        <v>59</v>
      </c>
      <c r="C7297" t="s">
        <v>304</v>
      </c>
      <c r="D7297">
        <v>10</v>
      </c>
      <c r="E7297" t="s">
        <v>307</v>
      </c>
      <c r="F7297">
        <v>1198</v>
      </c>
      <c r="G7297">
        <v>18776</v>
      </c>
      <c r="H7297">
        <v>1</v>
      </c>
      <c r="I7297">
        <v>475000</v>
      </c>
      <c r="J7297" t="s">
        <v>314</v>
      </c>
    </row>
    <row r="7298" spans="1:10" x14ac:dyDescent="0.35">
      <c r="A7298" t="s">
        <v>13</v>
      </c>
      <c r="B7298" t="s">
        <v>59</v>
      </c>
      <c r="C7298" t="s">
        <v>304</v>
      </c>
      <c r="D7298">
        <v>8</v>
      </c>
      <c r="E7298" t="s">
        <v>307</v>
      </c>
      <c r="F7298">
        <v>1198</v>
      </c>
      <c r="G7298">
        <v>6714</v>
      </c>
      <c r="H7298">
        <v>1</v>
      </c>
      <c r="I7298">
        <v>475000</v>
      </c>
      <c r="J7298" t="s">
        <v>314</v>
      </c>
    </row>
    <row r="7299" spans="1:10" x14ac:dyDescent="0.35">
      <c r="A7299" t="s">
        <v>29</v>
      </c>
      <c r="B7299" t="s">
        <v>136</v>
      </c>
      <c r="C7299" t="s">
        <v>305</v>
      </c>
      <c r="D7299">
        <v>15</v>
      </c>
      <c r="E7299" t="s">
        <v>307</v>
      </c>
      <c r="F7299">
        <v>1995</v>
      </c>
      <c r="G7299">
        <v>40000</v>
      </c>
      <c r="H7299">
        <v>2</v>
      </c>
      <c r="I7299">
        <v>950000</v>
      </c>
      <c r="J7299" t="s">
        <v>316</v>
      </c>
    </row>
    <row r="7300" spans="1:10" x14ac:dyDescent="0.35">
      <c r="A7300" t="s">
        <v>15</v>
      </c>
      <c r="B7300" t="s">
        <v>106</v>
      </c>
      <c r="C7300" t="s">
        <v>304</v>
      </c>
      <c r="D7300">
        <v>13</v>
      </c>
      <c r="E7300" t="s">
        <v>306</v>
      </c>
      <c r="F7300">
        <v>1248</v>
      </c>
      <c r="G7300">
        <v>88539</v>
      </c>
      <c r="H7300">
        <v>1</v>
      </c>
      <c r="I7300">
        <v>377000</v>
      </c>
      <c r="J7300" t="s">
        <v>319</v>
      </c>
    </row>
    <row r="7301" spans="1:10" x14ac:dyDescent="0.35">
      <c r="A7301" t="s">
        <v>13</v>
      </c>
      <c r="B7301" t="s">
        <v>48</v>
      </c>
      <c r="C7301" t="s">
        <v>304</v>
      </c>
      <c r="D7301">
        <v>12</v>
      </c>
      <c r="E7301" t="s">
        <v>307</v>
      </c>
      <c r="F7301">
        <v>1497</v>
      </c>
      <c r="G7301">
        <v>65055</v>
      </c>
      <c r="H7301">
        <v>2</v>
      </c>
      <c r="I7301">
        <v>425000</v>
      </c>
      <c r="J7301" t="s">
        <v>313</v>
      </c>
    </row>
    <row r="7302" spans="1:10" x14ac:dyDescent="0.35">
      <c r="A7302" t="s">
        <v>29</v>
      </c>
      <c r="B7302" t="s">
        <v>136</v>
      </c>
      <c r="C7302" t="s">
        <v>305</v>
      </c>
      <c r="D7302">
        <v>10</v>
      </c>
      <c r="E7302" t="s">
        <v>306</v>
      </c>
      <c r="F7302">
        <v>1995</v>
      </c>
      <c r="G7302">
        <v>23000</v>
      </c>
      <c r="H7302">
        <v>1</v>
      </c>
      <c r="I7302">
        <v>1989999.99999999</v>
      </c>
      <c r="J7302" t="s">
        <v>311</v>
      </c>
    </row>
    <row r="7303" spans="1:10" x14ac:dyDescent="0.35">
      <c r="A7303" t="s">
        <v>19</v>
      </c>
      <c r="B7303" t="s">
        <v>182</v>
      </c>
      <c r="C7303" t="s">
        <v>304</v>
      </c>
      <c r="D7303">
        <v>15</v>
      </c>
      <c r="E7303" t="s">
        <v>306</v>
      </c>
      <c r="F7303">
        <v>1896</v>
      </c>
      <c r="G7303">
        <v>60000</v>
      </c>
      <c r="H7303">
        <v>1</v>
      </c>
      <c r="I7303">
        <v>400000</v>
      </c>
      <c r="J7303" t="s">
        <v>318</v>
      </c>
    </row>
    <row r="7304" spans="1:10" x14ac:dyDescent="0.35">
      <c r="A7304" t="s">
        <v>15</v>
      </c>
      <c r="B7304" t="s">
        <v>82</v>
      </c>
      <c r="C7304" t="s">
        <v>304</v>
      </c>
      <c r="D7304">
        <v>11</v>
      </c>
      <c r="E7304" t="s">
        <v>307</v>
      </c>
      <c r="F7304">
        <v>1197</v>
      </c>
      <c r="G7304">
        <v>59350</v>
      </c>
      <c r="H7304">
        <v>1</v>
      </c>
      <c r="I7304">
        <v>416000</v>
      </c>
      <c r="J7304" t="s">
        <v>317</v>
      </c>
    </row>
    <row r="7305" spans="1:10" x14ac:dyDescent="0.35">
      <c r="A7305" t="s">
        <v>31</v>
      </c>
      <c r="B7305" t="s">
        <v>150</v>
      </c>
      <c r="C7305" t="s">
        <v>305</v>
      </c>
      <c r="D7305">
        <v>9</v>
      </c>
      <c r="E7305" t="s">
        <v>306</v>
      </c>
      <c r="F7305">
        <v>2179</v>
      </c>
      <c r="G7305">
        <v>19000</v>
      </c>
      <c r="H7305">
        <v>2</v>
      </c>
      <c r="I7305">
        <v>3800000</v>
      </c>
      <c r="J7305" t="s">
        <v>312</v>
      </c>
    </row>
    <row r="7306" spans="1:10" x14ac:dyDescent="0.35">
      <c r="A7306" t="s">
        <v>11</v>
      </c>
      <c r="B7306" t="s">
        <v>72</v>
      </c>
      <c r="C7306" t="s">
        <v>305</v>
      </c>
      <c r="D7306">
        <v>8</v>
      </c>
      <c r="E7306" t="s">
        <v>307</v>
      </c>
      <c r="F7306">
        <v>1197</v>
      </c>
      <c r="G7306">
        <v>45560</v>
      </c>
      <c r="H7306">
        <v>1</v>
      </c>
      <c r="I7306">
        <v>634000</v>
      </c>
      <c r="J7306" t="s">
        <v>317</v>
      </c>
    </row>
    <row r="7307" spans="1:10" x14ac:dyDescent="0.35">
      <c r="A7307" t="s">
        <v>22</v>
      </c>
      <c r="B7307" t="s">
        <v>118</v>
      </c>
      <c r="C7307" t="s">
        <v>304</v>
      </c>
      <c r="D7307">
        <v>15</v>
      </c>
      <c r="E7307" t="s">
        <v>306</v>
      </c>
      <c r="F7307">
        <v>2494</v>
      </c>
      <c r="G7307">
        <v>118000</v>
      </c>
      <c r="H7307">
        <v>1</v>
      </c>
      <c r="I7307">
        <v>450000</v>
      </c>
      <c r="J7307" t="s">
        <v>316</v>
      </c>
    </row>
    <row r="7308" spans="1:10" x14ac:dyDescent="0.35">
      <c r="A7308" t="s">
        <v>15</v>
      </c>
      <c r="B7308" t="s">
        <v>115</v>
      </c>
      <c r="C7308" t="s">
        <v>304</v>
      </c>
      <c r="D7308">
        <v>8</v>
      </c>
      <c r="E7308" t="s">
        <v>307</v>
      </c>
      <c r="F7308">
        <v>1196</v>
      </c>
      <c r="G7308">
        <v>55000</v>
      </c>
      <c r="H7308">
        <v>1</v>
      </c>
      <c r="I7308">
        <v>375000</v>
      </c>
      <c r="J7308" t="s">
        <v>318</v>
      </c>
    </row>
    <row r="7309" spans="1:10" x14ac:dyDescent="0.35">
      <c r="A7309" t="s">
        <v>25</v>
      </c>
      <c r="B7309" t="s">
        <v>132</v>
      </c>
      <c r="C7309" t="s">
        <v>305</v>
      </c>
      <c r="D7309">
        <v>12</v>
      </c>
      <c r="E7309" t="s">
        <v>306</v>
      </c>
      <c r="F7309">
        <v>1968</v>
      </c>
      <c r="G7309">
        <v>60000</v>
      </c>
      <c r="H7309">
        <v>2</v>
      </c>
      <c r="I7309">
        <v>1019999.99999999</v>
      </c>
      <c r="J7309" t="s">
        <v>313</v>
      </c>
    </row>
    <row r="7310" spans="1:10" x14ac:dyDescent="0.35">
      <c r="A7310" t="s">
        <v>22</v>
      </c>
      <c r="B7310" t="s">
        <v>118</v>
      </c>
      <c r="C7310" t="s">
        <v>304</v>
      </c>
      <c r="D7310">
        <v>17</v>
      </c>
      <c r="E7310" t="s">
        <v>306</v>
      </c>
      <c r="F7310">
        <v>2494</v>
      </c>
      <c r="G7310">
        <v>145000</v>
      </c>
      <c r="H7310">
        <v>1</v>
      </c>
      <c r="I7310">
        <v>500000</v>
      </c>
      <c r="J7310" t="s">
        <v>318</v>
      </c>
    </row>
    <row r="7311" spans="1:10" x14ac:dyDescent="0.35">
      <c r="A7311" t="s">
        <v>15</v>
      </c>
      <c r="B7311" t="s">
        <v>55</v>
      </c>
      <c r="C7311" t="s">
        <v>304</v>
      </c>
      <c r="D7311">
        <v>16</v>
      </c>
      <c r="E7311" t="s">
        <v>307</v>
      </c>
      <c r="F7311">
        <v>1995</v>
      </c>
      <c r="G7311">
        <v>46810</v>
      </c>
      <c r="H7311">
        <v>1</v>
      </c>
      <c r="I7311">
        <v>395000</v>
      </c>
      <c r="J7311" t="s">
        <v>311</v>
      </c>
    </row>
    <row r="7312" spans="1:10" x14ac:dyDescent="0.35">
      <c r="A7312" t="s">
        <v>19</v>
      </c>
      <c r="B7312" t="s">
        <v>103</v>
      </c>
      <c r="C7312" t="s">
        <v>304</v>
      </c>
      <c r="D7312">
        <v>8</v>
      </c>
      <c r="E7312" t="s">
        <v>306</v>
      </c>
      <c r="F7312">
        <v>1498</v>
      </c>
      <c r="G7312">
        <v>62767</v>
      </c>
      <c r="H7312">
        <v>1</v>
      </c>
      <c r="I7312">
        <v>975000</v>
      </c>
      <c r="J7312" t="s">
        <v>319</v>
      </c>
    </row>
    <row r="7313" spans="1:10" x14ac:dyDescent="0.35">
      <c r="A7313" t="s">
        <v>11</v>
      </c>
      <c r="B7313" t="s">
        <v>101</v>
      </c>
      <c r="C7313" t="s">
        <v>304</v>
      </c>
      <c r="D7313">
        <v>6</v>
      </c>
      <c r="E7313" t="s">
        <v>307</v>
      </c>
      <c r="F7313">
        <v>1197</v>
      </c>
      <c r="G7313">
        <v>18553</v>
      </c>
      <c r="H7313">
        <v>1</v>
      </c>
      <c r="I7313">
        <v>793000</v>
      </c>
      <c r="J7313" t="s">
        <v>317</v>
      </c>
    </row>
    <row r="7314" spans="1:10" x14ac:dyDescent="0.35">
      <c r="A7314" t="s">
        <v>14</v>
      </c>
      <c r="B7314" t="s">
        <v>147</v>
      </c>
      <c r="C7314" t="s">
        <v>304</v>
      </c>
      <c r="D7314">
        <v>13</v>
      </c>
      <c r="E7314" t="s">
        <v>306</v>
      </c>
      <c r="F7314">
        <v>1399</v>
      </c>
      <c r="G7314">
        <v>143143</v>
      </c>
      <c r="H7314">
        <v>1</v>
      </c>
      <c r="I7314">
        <v>210000</v>
      </c>
      <c r="J7314" t="s">
        <v>320</v>
      </c>
    </row>
    <row r="7315" spans="1:10" x14ac:dyDescent="0.35">
      <c r="A7315" t="s">
        <v>27</v>
      </c>
      <c r="B7315" t="s">
        <v>135</v>
      </c>
      <c r="C7315" t="s">
        <v>304</v>
      </c>
      <c r="D7315">
        <v>9</v>
      </c>
      <c r="E7315" t="s">
        <v>306</v>
      </c>
      <c r="F7315">
        <v>2477</v>
      </c>
      <c r="G7315">
        <v>53497</v>
      </c>
      <c r="H7315">
        <v>1</v>
      </c>
      <c r="I7315">
        <v>1642000</v>
      </c>
      <c r="J7315" t="s">
        <v>319</v>
      </c>
    </row>
    <row r="7316" spans="1:10" x14ac:dyDescent="0.35">
      <c r="A7316" t="s">
        <v>11</v>
      </c>
      <c r="B7316" t="s">
        <v>174</v>
      </c>
      <c r="C7316" t="s">
        <v>304</v>
      </c>
      <c r="D7316">
        <v>13</v>
      </c>
      <c r="E7316" t="s">
        <v>306</v>
      </c>
      <c r="F7316">
        <v>2199</v>
      </c>
      <c r="G7316">
        <v>148000</v>
      </c>
      <c r="H7316">
        <v>2</v>
      </c>
      <c r="I7316">
        <v>890000</v>
      </c>
      <c r="J7316" t="s">
        <v>312</v>
      </c>
    </row>
    <row r="7317" spans="1:10" x14ac:dyDescent="0.35">
      <c r="A7317" t="s">
        <v>10</v>
      </c>
      <c r="B7317" t="s">
        <v>69</v>
      </c>
      <c r="C7317" t="s">
        <v>304</v>
      </c>
      <c r="D7317">
        <v>12</v>
      </c>
      <c r="E7317" t="s">
        <v>306</v>
      </c>
      <c r="F7317">
        <v>2179</v>
      </c>
      <c r="G7317">
        <v>95000</v>
      </c>
      <c r="H7317">
        <v>1</v>
      </c>
      <c r="I7317">
        <v>721000</v>
      </c>
      <c r="J7317" t="s">
        <v>316</v>
      </c>
    </row>
    <row r="7318" spans="1:10" x14ac:dyDescent="0.35">
      <c r="A7318" t="s">
        <v>22</v>
      </c>
      <c r="B7318" t="s">
        <v>118</v>
      </c>
      <c r="C7318" t="s">
        <v>304</v>
      </c>
      <c r="D7318">
        <v>9</v>
      </c>
      <c r="E7318" t="s">
        <v>306</v>
      </c>
      <c r="F7318">
        <v>2494</v>
      </c>
      <c r="G7318">
        <v>100000</v>
      </c>
      <c r="H7318">
        <v>1</v>
      </c>
      <c r="I7318">
        <v>1350000</v>
      </c>
      <c r="J7318" t="s">
        <v>318</v>
      </c>
    </row>
    <row r="7319" spans="1:10" x14ac:dyDescent="0.35">
      <c r="A7319" t="s">
        <v>28</v>
      </c>
      <c r="B7319" t="s">
        <v>177</v>
      </c>
      <c r="C7319" t="s">
        <v>305</v>
      </c>
      <c r="D7319">
        <v>8</v>
      </c>
      <c r="E7319" t="s">
        <v>306</v>
      </c>
      <c r="F7319">
        <v>2987</v>
      </c>
      <c r="G7319">
        <v>29000</v>
      </c>
      <c r="H7319">
        <v>1</v>
      </c>
      <c r="I7319">
        <v>6500000</v>
      </c>
      <c r="J7319" t="s">
        <v>318</v>
      </c>
    </row>
    <row r="7320" spans="1:10" x14ac:dyDescent="0.35">
      <c r="A7320" t="s">
        <v>10</v>
      </c>
      <c r="B7320" t="s">
        <v>112</v>
      </c>
      <c r="C7320" t="s">
        <v>304</v>
      </c>
      <c r="D7320">
        <v>10</v>
      </c>
      <c r="E7320" t="s">
        <v>306</v>
      </c>
      <c r="F7320">
        <v>2179</v>
      </c>
      <c r="G7320">
        <v>87000</v>
      </c>
      <c r="H7320">
        <v>1</v>
      </c>
      <c r="I7320">
        <v>740000</v>
      </c>
      <c r="J7320" t="s">
        <v>312</v>
      </c>
    </row>
    <row r="7321" spans="1:10" x14ac:dyDescent="0.35">
      <c r="A7321" t="s">
        <v>13</v>
      </c>
      <c r="B7321" t="s">
        <v>48</v>
      </c>
      <c r="C7321" t="s">
        <v>305</v>
      </c>
      <c r="D7321">
        <v>10</v>
      </c>
      <c r="E7321" t="s">
        <v>307</v>
      </c>
      <c r="F7321">
        <v>1497</v>
      </c>
      <c r="G7321">
        <v>56838</v>
      </c>
      <c r="H7321">
        <v>1</v>
      </c>
      <c r="I7321">
        <v>515000</v>
      </c>
      <c r="J7321" t="s">
        <v>317</v>
      </c>
    </row>
    <row r="7322" spans="1:10" x14ac:dyDescent="0.35">
      <c r="A7322" t="s">
        <v>28</v>
      </c>
      <c r="B7322" t="s">
        <v>196</v>
      </c>
      <c r="C7322" t="s">
        <v>305</v>
      </c>
      <c r="D7322">
        <v>11</v>
      </c>
      <c r="E7322" t="s">
        <v>306</v>
      </c>
      <c r="F7322">
        <v>2987</v>
      </c>
      <c r="G7322">
        <v>100000</v>
      </c>
      <c r="H7322">
        <v>1</v>
      </c>
      <c r="I7322">
        <v>3200000</v>
      </c>
      <c r="J7322" t="s">
        <v>316</v>
      </c>
    </row>
    <row r="7323" spans="1:10" x14ac:dyDescent="0.35">
      <c r="A7323" t="s">
        <v>13</v>
      </c>
      <c r="B7323" t="s">
        <v>48</v>
      </c>
      <c r="C7323" t="s">
        <v>304</v>
      </c>
      <c r="D7323">
        <v>13</v>
      </c>
      <c r="E7323" t="s">
        <v>307</v>
      </c>
      <c r="F7323">
        <v>1497</v>
      </c>
      <c r="G7323">
        <v>125000</v>
      </c>
      <c r="H7323">
        <v>1</v>
      </c>
      <c r="I7323">
        <v>325000</v>
      </c>
      <c r="J7323" t="s">
        <v>321</v>
      </c>
    </row>
    <row r="7324" spans="1:10" x14ac:dyDescent="0.35">
      <c r="A7324" t="s">
        <v>15</v>
      </c>
      <c r="B7324" t="s">
        <v>74</v>
      </c>
      <c r="C7324" t="s">
        <v>305</v>
      </c>
      <c r="D7324">
        <v>7</v>
      </c>
      <c r="E7324" t="s">
        <v>307</v>
      </c>
      <c r="F7324">
        <v>998</v>
      </c>
      <c r="G7324">
        <v>17000</v>
      </c>
      <c r="H7324">
        <v>1</v>
      </c>
      <c r="I7324">
        <v>395000</v>
      </c>
      <c r="J7324" t="s">
        <v>321</v>
      </c>
    </row>
    <row r="7325" spans="1:10" x14ac:dyDescent="0.35">
      <c r="A7325" t="s">
        <v>12</v>
      </c>
      <c r="B7325" t="s">
        <v>168</v>
      </c>
      <c r="C7325" t="s">
        <v>304</v>
      </c>
      <c r="D7325">
        <v>11</v>
      </c>
      <c r="E7325" t="s">
        <v>307</v>
      </c>
      <c r="F7325">
        <v>1193</v>
      </c>
      <c r="G7325">
        <v>70000</v>
      </c>
      <c r="H7325">
        <v>2</v>
      </c>
      <c r="I7325">
        <v>150000</v>
      </c>
      <c r="J7325" t="s">
        <v>316</v>
      </c>
    </row>
    <row r="7326" spans="1:10" x14ac:dyDescent="0.35">
      <c r="A7326" t="s">
        <v>11</v>
      </c>
      <c r="B7326" t="s">
        <v>96</v>
      </c>
      <c r="C7326" t="s">
        <v>304</v>
      </c>
      <c r="D7326">
        <v>14</v>
      </c>
      <c r="E7326" t="s">
        <v>307</v>
      </c>
      <c r="F7326">
        <v>1197</v>
      </c>
      <c r="G7326">
        <v>50000</v>
      </c>
      <c r="H7326">
        <v>2</v>
      </c>
      <c r="I7326">
        <v>300000</v>
      </c>
      <c r="J7326" t="s">
        <v>316</v>
      </c>
    </row>
    <row r="7327" spans="1:10" x14ac:dyDescent="0.35">
      <c r="A7327" t="s">
        <v>13</v>
      </c>
      <c r="B7327" t="s">
        <v>91</v>
      </c>
      <c r="C7327" t="s">
        <v>304</v>
      </c>
      <c r="D7327">
        <v>14</v>
      </c>
      <c r="E7327" t="s">
        <v>307</v>
      </c>
      <c r="F7327">
        <v>1198</v>
      </c>
      <c r="G7327">
        <v>39800</v>
      </c>
      <c r="H7327">
        <v>1</v>
      </c>
      <c r="I7327">
        <v>199000</v>
      </c>
      <c r="J7327" t="s">
        <v>321</v>
      </c>
    </row>
    <row r="7328" spans="1:10" x14ac:dyDescent="0.35">
      <c r="A7328" t="s">
        <v>15</v>
      </c>
      <c r="B7328" t="s">
        <v>178</v>
      </c>
      <c r="C7328" t="s">
        <v>304</v>
      </c>
      <c r="D7328">
        <v>14</v>
      </c>
      <c r="E7328" t="s">
        <v>307</v>
      </c>
      <c r="F7328">
        <v>998</v>
      </c>
      <c r="G7328">
        <v>60000</v>
      </c>
      <c r="H7328">
        <v>1</v>
      </c>
      <c r="I7328">
        <v>135000</v>
      </c>
      <c r="J7328" t="s">
        <v>321</v>
      </c>
    </row>
    <row r="7329" spans="1:10" x14ac:dyDescent="0.35">
      <c r="A7329" t="s">
        <v>29</v>
      </c>
      <c r="B7329" t="s">
        <v>136</v>
      </c>
      <c r="C7329" t="s">
        <v>305</v>
      </c>
      <c r="D7329">
        <v>15</v>
      </c>
      <c r="E7329" t="s">
        <v>306</v>
      </c>
      <c r="F7329">
        <v>1995</v>
      </c>
      <c r="G7329">
        <v>58000</v>
      </c>
      <c r="H7329">
        <v>1</v>
      </c>
      <c r="I7329">
        <v>1350000</v>
      </c>
      <c r="J7329" t="s">
        <v>320</v>
      </c>
    </row>
    <row r="7330" spans="1:10" x14ac:dyDescent="0.35">
      <c r="A7330" t="s">
        <v>21</v>
      </c>
      <c r="B7330" t="s">
        <v>203</v>
      </c>
      <c r="C7330" t="s">
        <v>304</v>
      </c>
      <c r="D7330">
        <v>14</v>
      </c>
      <c r="E7330" t="s">
        <v>306</v>
      </c>
      <c r="F7330">
        <v>1968</v>
      </c>
      <c r="G7330">
        <v>110009</v>
      </c>
      <c r="H7330">
        <v>1</v>
      </c>
      <c r="I7330">
        <v>699000</v>
      </c>
      <c r="J7330" t="s">
        <v>320</v>
      </c>
    </row>
    <row r="7331" spans="1:10" x14ac:dyDescent="0.35">
      <c r="A7331" t="s">
        <v>20</v>
      </c>
      <c r="B7331" t="s">
        <v>126</v>
      </c>
      <c r="C7331" t="s">
        <v>304</v>
      </c>
      <c r="D7331">
        <v>11</v>
      </c>
      <c r="E7331" t="s">
        <v>306</v>
      </c>
      <c r="F7331">
        <v>1461</v>
      </c>
      <c r="G7331">
        <v>85000</v>
      </c>
      <c r="H7331">
        <v>1</v>
      </c>
      <c r="I7331">
        <v>850000</v>
      </c>
      <c r="J7331" t="s">
        <v>320</v>
      </c>
    </row>
    <row r="7332" spans="1:10" x14ac:dyDescent="0.35">
      <c r="A7332" t="s">
        <v>19</v>
      </c>
      <c r="B7332" t="s">
        <v>95</v>
      </c>
      <c r="C7332" t="s">
        <v>304</v>
      </c>
      <c r="D7332">
        <v>14</v>
      </c>
      <c r="E7332" t="s">
        <v>306</v>
      </c>
      <c r="F7332">
        <v>1199</v>
      </c>
      <c r="G7332">
        <v>84000</v>
      </c>
      <c r="H7332">
        <v>2</v>
      </c>
      <c r="I7332">
        <v>289000</v>
      </c>
      <c r="J7332" t="s">
        <v>316</v>
      </c>
    </row>
    <row r="7333" spans="1:10" x14ac:dyDescent="0.35">
      <c r="A7333" t="s">
        <v>29</v>
      </c>
      <c r="B7333" t="s">
        <v>136</v>
      </c>
      <c r="C7333" t="s">
        <v>305</v>
      </c>
      <c r="D7333">
        <v>13</v>
      </c>
      <c r="E7333" t="s">
        <v>306</v>
      </c>
      <c r="F7333">
        <v>1995</v>
      </c>
      <c r="G7333">
        <v>51000</v>
      </c>
      <c r="H7333">
        <v>1</v>
      </c>
      <c r="I7333">
        <v>1050000</v>
      </c>
      <c r="J7333" t="s">
        <v>311</v>
      </c>
    </row>
    <row r="7334" spans="1:10" x14ac:dyDescent="0.35">
      <c r="A7334" t="s">
        <v>20</v>
      </c>
      <c r="B7334" t="s">
        <v>217</v>
      </c>
      <c r="C7334" t="s">
        <v>304</v>
      </c>
      <c r="D7334">
        <v>11</v>
      </c>
      <c r="E7334" t="s">
        <v>307</v>
      </c>
      <c r="F7334">
        <v>1498</v>
      </c>
      <c r="G7334">
        <v>68880</v>
      </c>
      <c r="H7334">
        <v>1</v>
      </c>
      <c r="I7334">
        <v>397000</v>
      </c>
      <c r="J7334" t="s">
        <v>317</v>
      </c>
    </row>
    <row r="7335" spans="1:10" x14ac:dyDescent="0.35">
      <c r="A7335" t="s">
        <v>15</v>
      </c>
      <c r="B7335" t="s">
        <v>58</v>
      </c>
      <c r="C7335" t="s">
        <v>305</v>
      </c>
      <c r="D7335">
        <v>7</v>
      </c>
      <c r="E7335" t="s">
        <v>307</v>
      </c>
      <c r="F7335">
        <v>998</v>
      </c>
      <c r="G7335">
        <v>5500</v>
      </c>
      <c r="H7335">
        <v>1</v>
      </c>
      <c r="I7335">
        <v>425000</v>
      </c>
      <c r="J7335" t="s">
        <v>318</v>
      </c>
    </row>
    <row r="7336" spans="1:10" x14ac:dyDescent="0.35">
      <c r="A7336" t="s">
        <v>15</v>
      </c>
      <c r="B7336" t="s">
        <v>106</v>
      </c>
      <c r="C7336" t="s">
        <v>304</v>
      </c>
      <c r="D7336">
        <v>8</v>
      </c>
      <c r="E7336" t="s">
        <v>307</v>
      </c>
      <c r="F7336">
        <v>1197</v>
      </c>
      <c r="G7336">
        <v>40052</v>
      </c>
      <c r="H7336">
        <v>1</v>
      </c>
      <c r="I7336">
        <v>617000</v>
      </c>
      <c r="J7336" t="s">
        <v>319</v>
      </c>
    </row>
    <row r="7337" spans="1:10" x14ac:dyDescent="0.35">
      <c r="A7337" t="s">
        <v>25</v>
      </c>
      <c r="B7337" t="s">
        <v>200</v>
      </c>
      <c r="C7337" t="s">
        <v>305</v>
      </c>
      <c r="D7337">
        <v>8</v>
      </c>
      <c r="E7337" t="s">
        <v>306</v>
      </c>
      <c r="F7337">
        <v>1968</v>
      </c>
      <c r="G7337">
        <v>47293</v>
      </c>
      <c r="H7337">
        <v>1</v>
      </c>
      <c r="I7337">
        <v>3872000</v>
      </c>
      <c r="J7337" t="s">
        <v>319</v>
      </c>
    </row>
    <row r="7338" spans="1:10" x14ac:dyDescent="0.35">
      <c r="A7338" t="s">
        <v>11</v>
      </c>
      <c r="B7338" t="s">
        <v>46</v>
      </c>
      <c r="C7338" t="s">
        <v>304</v>
      </c>
      <c r="D7338">
        <v>11</v>
      </c>
      <c r="E7338" t="s">
        <v>306</v>
      </c>
      <c r="F7338">
        <v>1493</v>
      </c>
      <c r="G7338">
        <v>79663</v>
      </c>
      <c r="H7338">
        <v>1</v>
      </c>
      <c r="I7338">
        <v>650000</v>
      </c>
      <c r="J7338" t="s">
        <v>320</v>
      </c>
    </row>
    <row r="7339" spans="1:10" x14ac:dyDescent="0.35">
      <c r="A7339" t="s">
        <v>13</v>
      </c>
      <c r="B7339" t="s">
        <v>59</v>
      </c>
      <c r="C7339" t="s">
        <v>304</v>
      </c>
      <c r="D7339">
        <v>11</v>
      </c>
      <c r="E7339" t="s">
        <v>306</v>
      </c>
      <c r="F7339">
        <v>1498</v>
      </c>
      <c r="G7339">
        <v>63000</v>
      </c>
      <c r="H7339">
        <v>2</v>
      </c>
      <c r="I7339">
        <v>425000</v>
      </c>
      <c r="J7339" t="s">
        <v>314</v>
      </c>
    </row>
    <row r="7340" spans="1:10" x14ac:dyDescent="0.35">
      <c r="A7340" t="s">
        <v>13</v>
      </c>
      <c r="B7340" t="s">
        <v>48</v>
      </c>
      <c r="C7340" t="s">
        <v>304</v>
      </c>
      <c r="D7340">
        <v>10</v>
      </c>
      <c r="E7340" t="s">
        <v>306</v>
      </c>
      <c r="F7340">
        <v>1498</v>
      </c>
      <c r="G7340">
        <v>45000</v>
      </c>
      <c r="H7340">
        <v>1</v>
      </c>
      <c r="I7340">
        <v>475000</v>
      </c>
      <c r="J7340" t="s">
        <v>321</v>
      </c>
    </row>
    <row r="7341" spans="1:10" x14ac:dyDescent="0.35">
      <c r="A7341" t="s">
        <v>22</v>
      </c>
      <c r="B7341" t="s">
        <v>149</v>
      </c>
      <c r="C7341" t="s">
        <v>305</v>
      </c>
      <c r="D7341">
        <v>10</v>
      </c>
      <c r="E7341" t="s">
        <v>306</v>
      </c>
      <c r="F7341">
        <v>2755</v>
      </c>
      <c r="G7341">
        <v>56501</v>
      </c>
      <c r="H7341">
        <v>1</v>
      </c>
      <c r="I7341">
        <v>1771000</v>
      </c>
      <c r="J7341" t="s">
        <v>317</v>
      </c>
    </row>
    <row r="7342" spans="1:10" x14ac:dyDescent="0.35">
      <c r="A7342" t="s">
        <v>19</v>
      </c>
      <c r="B7342" t="s">
        <v>103</v>
      </c>
      <c r="C7342" t="s">
        <v>304</v>
      </c>
      <c r="D7342">
        <v>9</v>
      </c>
      <c r="E7342" t="s">
        <v>306</v>
      </c>
      <c r="F7342">
        <v>1498</v>
      </c>
      <c r="G7342">
        <v>58000</v>
      </c>
      <c r="H7342">
        <v>1</v>
      </c>
      <c r="I7342">
        <v>585000</v>
      </c>
      <c r="J7342" t="s">
        <v>314</v>
      </c>
    </row>
    <row r="7343" spans="1:10" x14ac:dyDescent="0.35">
      <c r="A7343" t="s">
        <v>29</v>
      </c>
      <c r="B7343" t="s">
        <v>148</v>
      </c>
      <c r="C7343" t="s">
        <v>305</v>
      </c>
      <c r="D7343">
        <v>13</v>
      </c>
      <c r="E7343" t="s">
        <v>306</v>
      </c>
      <c r="F7343">
        <v>1995</v>
      </c>
      <c r="G7343">
        <v>51602</v>
      </c>
      <c r="H7343">
        <v>1</v>
      </c>
      <c r="I7343">
        <v>1727000</v>
      </c>
      <c r="J7343" t="s">
        <v>319</v>
      </c>
    </row>
    <row r="7344" spans="1:10" x14ac:dyDescent="0.35">
      <c r="A7344" t="s">
        <v>29</v>
      </c>
      <c r="B7344" t="s">
        <v>136</v>
      </c>
      <c r="C7344" t="s">
        <v>305</v>
      </c>
      <c r="D7344">
        <v>17</v>
      </c>
      <c r="E7344" t="s">
        <v>306</v>
      </c>
      <c r="F7344">
        <v>1995</v>
      </c>
      <c r="G7344">
        <v>74199</v>
      </c>
      <c r="H7344">
        <v>1</v>
      </c>
      <c r="I7344">
        <v>925000</v>
      </c>
      <c r="J7344" t="s">
        <v>320</v>
      </c>
    </row>
    <row r="7345" spans="1:10" x14ac:dyDescent="0.35">
      <c r="A7345" t="s">
        <v>11</v>
      </c>
      <c r="B7345" t="s">
        <v>57</v>
      </c>
      <c r="C7345" t="s">
        <v>305</v>
      </c>
      <c r="D7345">
        <v>7</v>
      </c>
      <c r="E7345" t="s">
        <v>307</v>
      </c>
      <c r="F7345">
        <v>1591</v>
      </c>
      <c r="G7345">
        <v>25000</v>
      </c>
      <c r="H7345">
        <v>1</v>
      </c>
      <c r="I7345">
        <v>1275000</v>
      </c>
      <c r="J7345" t="s">
        <v>315</v>
      </c>
    </row>
    <row r="7346" spans="1:10" x14ac:dyDescent="0.35">
      <c r="A7346" t="s">
        <v>29</v>
      </c>
      <c r="B7346" t="s">
        <v>136</v>
      </c>
      <c r="C7346" t="s">
        <v>305</v>
      </c>
      <c r="D7346">
        <v>8</v>
      </c>
      <c r="E7346" t="s">
        <v>306</v>
      </c>
      <c r="F7346">
        <v>1995</v>
      </c>
      <c r="G7346">
        <v>70000</v>
      </c>
      <c r="H7346">
        <v>2</v>
      </c>
      <c r="I7346">
        <v>2700000</v>
      </c>
      <c r="J7346" t="s">
        <v>316</v>
      </c>
    </row>
    <row r="7347" spans="1:10" x14ac:dyDescent="0.35">
      <c r="A7347" t="s">
        <v>28</v>
      </c>
      <c r="B7347" t="s">
        <v>75</v>
      </c>
      <c r="C7347" t="s">
        <v>305</v>
      </c>
      <c r="D7347">
        <v>11</v>
      </c>
      <c r="E7347" t="s">
        <v>306</v>
      </c>
      <c r="F7347">
        <v>2143</v>
      </c>
      <c r="G7347">
        <v>25000</v>
      </c>
      <c r="H7347">
        <v>2</v>
      </c>
      <c r="I7347">
        <v>2100000</v>
      </c>
      <c r="J7347" t="s">
        <v>312</v>
      </c>
    </row>
    <row r="7348" spans="1:10" x14ac:dyDescent="0.35">
      <c r="A7348" t="s">
        <v>15</v>
      </c>
      <c r="B7348" t="s">
        <v>82</v>
      </c>
      <c r="C7348" t="s">
        <v>304</v>
      </c>
      <c r="D7348">
        <v>7</v>
      </c>
      <c r="E7348" t="s">
        <v>306</v>
      </c>
      <c r="F7348">
        <v>1248</v>
      </c>
      <c r="G7348">
        <v>22000</v>
      </c>
      <c r="H7348">
        <v>1</v>
      </c>
      <c r="I7348">
        <v>795000</v>
      </c>
      <c r="J7348" t="s">
        <v>320</v>
      </c>
    </row>
    <row r="7349" spans="1:10" x14ac:dyDescent="0.35">
      <c r="A7349" t="s">
        <v>15</v>
      </c>
      <c r="B7349" t="s">
        <v>65</v>
      </c>
      <c r="C7349" t="s">
        <v>304</v>
      </c>
      <c r="D7349">
        <v>9</v>
      </c>
      <c r="E7349" t="s">
        <v>307</v>
      </c>
      <c r="F7349">
        <v>998</v>
      </c>
      <c r="G7349">
        <v>47020</v>
      </c>
      <c r="H7349">
        <v>2</v>
      </c>
      <c r="I7349">
        <v>450000</v>
      </c>
      <c r="J7349" t="s">
        <v>320</v>
      </c>
    </row>
    <row r="7350" spans="1:10" x14ac:dyDescent="0.35">
      <c r="A7350" t="s">
        <v>29</v>
      </c>
      <c r="B7350" t="s">
        <v>136</v>
      </c>
      <c r="C7350" t="s">
        <v>305</v>
      </c>
      <c r="D7350">
        <v>7</v>
      </c>
      <c r="E7350" t="s">
        <v>306</v>
      </c>
      <c r="F7350">
        <v>1995</v>
      </c>
      <c r="G7350">
        <v>8000</v>
      </c>
      <c r="H7350">
        <v>1</v>
      </c>
      <c r="I7350">
        <v>3375000</v>
      </c>
      <c r="J7350" t="s">
        <v>311</v>
      </c>
    </row>
    <row r="7351" spans="1:10" x14ac:dyDescent="0.35">
      <c r="A7351" t="s">
        <v>25</v>
      </c>
      <c r="B7351" t="s">
        <v>181</v>
      </c>
      <c r="C7351" t="s">
        <v>305</v>
      </c>
      <c r="D7351">
        <v>14</v>
      </c>
      <c r="E7351" t="s">
        <v>306</v>
      </c>
      <c r="F7351">
        <v>4134</v>
      </c>
      <c r="G7351">
        <v>73000</v>
      </c>
      <c r="H7351">
        <v>1</v>
      </c>
      <c r="I7351">
        <v>1751000</v>
      </c>
      <c r="J7351" t="s">
        <v>313</v>
      </c>
    </row>
    <row r="7352" spans="1:10" x14ac:dyDescent="0.35">
      <c r="A7352" t="s">
        <v>13</v>
      </c>
      <c r="B7352" t="s">
        <v>91</v>
      </c>
      <c r="C7352" t="s">
        <v>304</v>
      </c>
      <c r="D7352">
        <v>7</v>
      </c>
      <c r="E7352" t="s">
        <v>307</v>
      </c>
      <c r="F7352">
        <v>1199</v>
      </c>
      <c r="G7352">
        <v>36973</v>
      </c>
      <c r="H7352">
        <v>1</v>
      </c>
      <c r="I7352">
        <v>680000</v>
      </c>
      <c r="J7352" t="s">
        <v>317</v>
      </c>
    </row>
    <row r="7353" spans="1:10" x14ac:dyDescent="0.35">
      <c r="A7353" t="s">
        <v>12</v>
      </c>
      <c r="B7353" t="s">
        <v>127</v>
      </c>
      <c r="C7353" t="s">
        <v>304</v>
      </c>
      <c r="D7353">
        <v>10</v>
      </c>
      <c r="E7353" t="s">
        <v>307</v>
      </c>
      <c r="F7353">
        <v>624</v>
      </c>
      <c r="G7353">
        <v>42083</v>
      </c>
      <c r="H7353">
        <v>1</v>
      </c>
      <c r="I7353">
        <v>168000</v>
      </c>
      <c r="J7353" t="s">
        <v>319</v>
      </c>
    </row>
    <row r="7354" spans="1:10" x14ac:dyDescent="0.35">
      <c r="A7354" t="s">
        <v>15</v>
      </c>
      <c r="B7354" t="s">
        <v>58</v>
      </c>
      <c r="C7354" t="s">
        <v>304</v>
      </c>
      <c r="D7354">
        <v>8</v>
      </c>
      <c r="E7354" t="s">
        <v>307</v>
      </c>
      <c r="F7354">
        <v>796</v>
      </c>
      <c r="G7354">
        <v>61000</v>
      </c>
      <c r="H7354">
        <v>1</v>
      </c>
      <c r="I7354">
        <v>290000</v>
      </c>
      <c r="J7354" t="s">
        <v>318</v>
      </c>
    </row>
    <row r="7355" spans="1:10" x14ac:dyDescent="0.35">
      <c r="A7355" t="s">
        <v>15</v>
      </c>
      <c r="B7355" t="s">
        <v>74</v>
      </c>
      <c r="C7355" t="s">
        <v>304</v>
      </c>
      <c r="D7355">
        <v>10</v>
      </c>
      <c r="E7355" t="s">
        <v>307</v>
      </c>
      <c r="F7355">
        <v>998</v>
      </c>
      <c r="G7355">
        <v>43628</v>
      </c>
      <c r="H7355">
        <v>1</v>
      </c>
      <c r="I7355">
        <v>316000</v>
      </c>
      <c r="J7355" t="s">
        <v>311</v>
      </c>
    </row>
    <row r="7356" spans="1:10" x14ac:dyDescent="0.35">
      <c r="A7356" t="s">
        <v>11</v>
      </c>
      <c r="B7356" t="s">
        <v>72</v>
      </c>
      <c r="C7356" t="s">
        <v>304</v>
      </c>
      <c r="D7356">
        <v>10</v>
      </c>
      <c r="E7356" t="s">
        <v>306</v>
      </c>
      <c r="F7356">
        <v>1120</v>
      </c>
      <c r="G7356">
        <v>60000</v>
      </c>
      <c r="H7356">
        <v>1</v>
      </c>
      <c r="I7356">
        <v>390000</v>
      </c>
      <c r="J7356" t="s">
        <v>314</v>
      </c>
    </row>
    <row r="7357" spans="1:10" x14ac:dyDescent="0.35">
      <c r="A7357" t="s">
        <v>33</v>
      </c>
      <c r="B7357" t="s">
        <v>156</v>
      </c>
      <c r="C7357" t="s">
        <v>304</v>
      </c>
      <c r="D7357">
        <v>14</v>
      </c>
      <c r="E7357" t="s">
        <v>307</v>
      </c>
      <c r="F7357">
        <v>1199</v>
      </c>
      <c r="G7357">
        <v>54000</v>
      </c>
      <c r="H7357">
        <v>2</v>
      </c>
      <c r="I7357">
        <v>195000</v>
      </c>
      <c r="J7357" t="s">
        <v>313</v>
      </c>
    </row>
    <row r="7358" spans="1:10" x14ac:dyDescent="0.35">
      <c r="A7358" t="s">
        <v>31</v>
      </c>
      <c r="B7358" t="s">
        <v>150</v>
      </c>
      <c r="C7358" t="s">
        <v>305</v>
      </c>
      <c r="D7358">
        <v>9</v>
      </c>
      <c r="E7358" t="s">
        <v>306</v>
      </c>
      <c r="F7358">
        <v>2179</v>
      </c>
      <c r="G7358">
        <v>27001</v>
      </c>
      <c r="H7358">
        <v>1</v>
      </c>
      <c r="I7358">
        <v>2652000</v>
      </c>
      <c r="J7358" t="s">
        <v>317</v>
      </c>
    </row>
    <row r="7359" spans="1:10" x14ac:dyDescent="0.35">
      <c r="A7359" t="s">
        <v>19</v>
      </c>
      <c r="B7359" t="s">
        <v>219</v>
      </c>
      <c r="C7359" t="s">
        <v>305</v>
      </c>
      <c r="D7359">
        <v>14</v>
      </c>
      <c r="E7359" t="s">
        <v>306</v>
      </c>
      <c r="F7359">
        <v>1968</v>
      </c>
      <c r="G7359">
        <v>52000</v>
      </c>
      <c r="H7359">
        <v>1</v>
      </c>
      <c r="I7359">
        <v>900000</v>
      </c>
      <c r="J7359" t="s">
        <v>318</v>
      </c>
    </row>
    <row r="7360" spans="1:10" x14ac:dyDescent="0.35">
      <c r="A7360" t="s">
        <v>11</v>
      </c>
      <c r="B7360" t="s">
        <v>96</v>
      </c>
      <c r="C7360" t="s">
        <v>304</v>
      </c>
      <c r="D7360">
        <v>12</v>
      </c>
      <c r="E7360" t="s">
        <v>306</v>
      </c>
      <c r="F7360">
        <v>1396</v>
      </c>
      <c r="G7360">
        <v>80000</v>
      </c>
      <c r="H7360">
        <v>1</v>
      </c>
      <c r="I7360">
        <v>450000</v>
      </c>
      <c r="J7360" t="s">
        <v>320</v>
      </c>
    </row>
    <row r="7361" spans="1:10" x14ac:dyDescent="0.35">
      <c r="A7361" t="s">
        <v>27</v>
      </c>
      <c r="B7361" t="s">
        <v>135</v>
      </c>
      <c r="C7361" t="s">
        <v>304</v>
      </c>
      <c r="D7361">
        <v>16</v>
      </c>
      <c r="E7361" t="s">
        <v>306</v>
      </c>
      <c r="F7361">
        <v>2835</v>
      </c>
      <c r="G7361">
        <v>160000</v>
      </c>
      <c r="H7361">
        <v>1</v>
      </c>
      <c r="I7361">
        <v>875000</v>
      </c>
      <c r="J7361" t="s">
        <v>318</v>
      </c>
    </row>
    <row r="7362" spans="1:10" x14ac:dyDescent="0.35">
      <c r="A7362" t="s">
        <v>15</v>
      </c>
      <c r="B7362" t="s">
        <v>87</v>
      </c>
      <c r="C7362" t="s">
        <v>305</v>
      </c>
      <c r="D7362">
        <v>6</v>
      </c>
      <c r="E7362" t="s">
        <v>306</v>
      </c>
      <c r="F7362">
        <v>1248</v>
      </c>
      <c r="G7362">
        <v>3300</v>
      </c>
      <c r="H7362">
        <v>1</v>
      </c>
      <c r="I7362">
        <v>1150000</v>
      </c>
      <c r="J7362" t="s">
        <v>318</v>
      </c>
    </row>
    <row r="7363" spans="1:10" x14ac:dyDescent="0.35">
      <c r="A7363" t="s">
        <v>15</v>
      </c>
      <c r="B7363" t="s">
        <v>58</v>
      </c>
      <c r="C7363" t="s">
        <v>304</v>
      </c>
      <c r="D7363">
        <v>8</v>
      </c>
      <c r="E7363" t="s">
        <v>307</v>
      </c>
      <c r="F7363">
        <v>998</v>
      </c>
      <c r="G7363">
        <v>35027</v>
      </c>
      <c r="H7363">
        <v>1</v>
      </c>
      <c r="I7363">
        <v>300000</v>
      </c>
      <c r="J7363" t="s">
        <v>313</v>
      </c>
    </row>
    <row r="7364" spans="1:10" x14ac:dyDescent="0.35">
      <c r="A7364" t="s">
        <v>11</v>
      </c>
      <c r="B7364" t="s">
        <v>117</v>
      </c>
      <c r="C7364" t="s">
        <v>304</v>
      </c>
      <c r="D7364">
        <v>9</v>
      </c>
      <c r="E7364" t="s">
        <v>307</v>
      </c>
      <c r="F7364">
        <v>814</v>
      </c>
      <c r="G7364">
        <v>26568</v>
      </c>
      <c r="H7364">
        <v>1</v>
      </c>
      <c r="I7364">
        <v>379000</v>
      </c>
      <c r="J7364" t="s">
        <v>319</v>
      </c>
    </row>
    <row r="7365" spans="1:10" x14ac:dyDescent="0.35">
      <c r="A7365" t="s">
        <v>15</v>
      </c>
      <c r="B7365" t="s">
        <v>64</v>
      </c>
      <c r="C7365" t="s">
        <v>304</v>
      </c>
      <c r="D7365">
        <v>9</v>
      </c>
      <c r="E7365" t="s">
        <v>306</v>
      </c>
      <c r="F7365">
        <v>1248</v>
      </c>
      <c r="G7365">
        <v>59000</v>
      </c>
      <c r="H7365">
        <v>1</v>
      </c>
      <c r="I7365">
        <v>600000</v>
      </c>
      <c r="J7365" t="s">
        <v>315</v>
      </c>
    </row>
    <row r="7366" spans="1:10" x14ac:dyDescent="0.35">
      <c r="A7366" t="s">
        <v>11</v>
      </c>
      <c r="B7366" t="s">
        <v>57</v>
      </c>
      <c r="C7366" t="s">
        <v>304</v>
      </c>
      <c r="D7366">
        <v>8</v>
      </c>
      <c r="E7366" t="s">
        <v>306</v>
      </c>
      <c r="F7366">
        <v>1582</v>
      </c>
      <c r="G7366">
        <v>51000</v>
      </c>
      <c r="H7366">
        <v>1</v>
      </c>
      <c r="I7366">
        <v>1325000</v>
      </c>
      <c r="J7366" t="s">
        <v>312</v>
      </c>
    </row>
    <row r="7367" spans="1:10" x14ac:dyDescent="0.35">
      <c r="A7367" t="s">
        <v>21</v>
      </c>
      <c r="B7367" t="s">
        <v>158</v>
      </c>
      <c r="C7367" t="s">
        <v>305</v>
      </c>
      <c r="D7367">
        <v>12</v>
      </c>
      <c r="E7367" t="s">
        <v>306</v>
      </c>
      <c r="F7367">
        <v>1968</v>
      </c>
      <c r="G7367">
        <v>56400</v>
      </c>
      <c r="H7367">
        <v>1</v>
      </c>
      <c r="I7367">
        <v>800000</v>
      </c>
      <c r="J7367" t="s">
        <v>313</v>
      </c>
    </row>
    <row r="7368" spans="1:10" x14ac:dyDescent="0.35">
      <c r="A7368" t="s">
        <v>19</v>
      </c>
      <c r="B7368" t="s">
        <v>95</v>
      </c>
      <c r="C7368" t="s">
        <v>304</v>
      </c>
      <c r="D7368">
        <v>9</v>
      </c>
      <c r="E7368" t="s">
        <v>306</v>
      </c>
      <c r="F7368">
        <v>1498</v>
      </c>
      <c r="G7368">
        <v>80000</v>
      </c>
      <c r="H7368">
        <v>1</v>
      </c>
      <c r="I7368">
        <v>580000</v>
      </c>
      <c r="J7368" t="s">
        <v>320</v>
      </c>
    </row>
    <row r="7369" spans="1:10" x14ac:dyDescent="0.35">
      <c r="A7369" t="s">
        <v>29</v>
      </c>
      <c r="B7369" t="s">
        <v>148</v>
      </c>
      <c r="C7369" t="s">
        <v>305</v>
      </c>
      <c r="D7369">
        <v>12</v>
      </c>
      <c r="E7369" t="s">
        <v>306</v>
      </c>
      <c r="F7369">
        <v>1197</v>
      </c>
      <c r="G7369">
        <v>72000</v>
      </c>
      <c r="H7369">
        <v>3</v>
      </c>
      <c r="I7369">
        <v>1385000</v>
      </c>
      <c r="J7369" t="s">
        <v>313</v>
      </c>
    </row>
    <row r="7370" spans="1:10" x14ac:dyDescent="0.35">
      <c r="A7370" t="s">
        <v>22</v>
      </c>
      <c r="B7370" t="s">
        <v>118</v>
      </c>
      <c r="C7370" t="s">
        <v>304</v>
      </c>
      <c r="D7370">
        <v>11</v>
      </c>
      <c r="E7370" t="s">
        <v>306</v>
      </c>
      <c r="F7370">
        <v>2494</v>
      </c>
      <c r="G7370">
        <v>107000</v>
      </c>
      <c r="H7370">
        <v>2</v>
      </c>
      <c r="I7370">
        <v>1350000</v>
      </c>
      <c r="J7370" t="s">
        <v>320</v>
      </c>
    </row>
    <row r="7371" spans="1:10" x14ac:dyDescent="0.35">
      <c r="A7371" t="s">
        <v>28</v>
      </c>
      <c r="B7371" t="s">
        <v>164</v>
      </c>
      <c r="C7371" t="s">
        <v>305</v>
      </c>
      <c r="D7371">
        <v>10</v>
      </c>
      <c r="E7371" t="s">
        <v>306</v>
      </c>
      <c r="F7371">
        <v>2143</v>
      </c>
      <c r="G7371">
        <v>100000</v>
      </c>
      <c r="H7371">
        <v>1</v>
      </c>
      <c r="I7371">
        <v>2500000</v>
      </c>
      <c r="J7371" t="s">
        <v>316</v>
      </c>
    </row>
    <row r="7372" spans="1:10" x14ac:dyDescent="0.35">
      <c r="A7372" t="s">
        <v>19</v>
      </c>
      <c r="B7372" t="s">
        <v>95</v>
      </c>
      <c r="C7372" t="s">
        <v>304</v>
      </c>
      <c r="D7372">
        <v>8</v>
      </c>
      <c r="E7372" t="s">
        <v>306</v>
      </c>
      <c r="F7372">
        <v>1498</v>
      </c>
      <c r="G7372">
        <v>59998</v>
      </c>
      <c r="H7372">
        <v>1</v>
      </c>
      <c r="I7372">
        <v>549000</v>
      </c>
      <c r="J7372" t="s">
        <v>317</v>
      </c>
    </row>
    <row r="7373" spans="1:10" x14ac:dyDescent="0.35">
      <c r="A7373" t="s">
        <v>25</v>
      </c>
      <c r="B7373" t="s">
        <v>169</v>
      </c>
      <c r="C7373" t="s">
        <v>305</v>
      </c>
      <c r="D7373">
        <v>11</v>
      </c>
      <c r="E7373" t="s">
        <v>306</v>
      </c>
      <c r="F7373">
        <v>1968</v>
      </c>
      <c r="G7373">
        <v>105000</v>
      </c>
      <c r="H7373">
        <v>1</v>
      </c>
      <c r="I7373">
        <v>1900000</v>
      </c>
      <c r="J7373" t="s">
        <v>320</v>
      </c>
    </row>
    <row r="7374" spans="1:10" x14ac:dyDescent="0.35">
      <c r="A7374" t="s">
        <v>11</v>
      </c>
      <c r="B7374" t="s">
        <v>96</v>
      </c>
      <c r="C7374" t="s">
        <v>304</v>
      </c>
      <c r="D7374">
        <v>13</v>
      </c>
      <c r="E7374" t="s">
        <v>307</v>
      </c>
      <c r="F7374">
        <v>1197</v>
      </c>
      <c r="G7374">
        <v>36000</v>
      </c>
      <c r="H7374">
        <v>1</v>
      </c>
      <c r="I7374">
        <v>250000</v>
      </c>
      <c r="J7374" t="s">
        <v>321</v>
      </c>
    </row>
    <row r="7375" spans="1:10" x14ac:dyDescent="0.35">
      <c r="A7375" t="s">
        <v>11</v>
      </c>
      <c r="B7375" t="s">
        <v>108</v>
      </c>
      <c r="C7375" t="s">
        <v>304</v>
      </c>
      <c r="D7375">
        <v>9</v>
      </c>
      <c r="E7375" t="s">
        <v>307</v>
      </c>
      <c r="F7375">
        <v>1086</v>
      </c>
      <c r="G7375">
        <v>24350</v>
      </c>
      <c r="H7375">
        <v>2</v>
      </c>
      <c r="I7375">
        <v>300000</v>
      </c>
      <c r="J7375" t="s">
        <v>321</v>
      </c>
    </row>
    <row r="7376" spans="1:10" x14ac:dyDescent="0.35">
      <c r="A7376" t="s">
        <v>12</v>
      </c>
      <c r="B7376" t="s">
        <v>62</v>
      </c>
      <c r="C7376" t="s">
        <v>304</v>
      </c>
      <c r="D7376">
        <v>6</v>
      </c>
      <c r="E7376" t="s">
        <v>306</v>
      </c>
      <c r="F7376">
        <v>1047</v>
      </c>
      <c r="G7376">
        <v>28973</v>
      </c>
      <c r="H7376">
        <v>1</v>
      </c>
      <c r="I7376">
        <v>664000</v>
      </c>
      <c r="J7376" t="s">
        <v>317</v>
      </c>
    </row>
    <row r="7377" spans="1:10" x14ac:dyDescent="0.35">
      <c r="A7377" t="s">
        <v>11</v>
      </c>
      <c r="B7377" t="s">
        <v>117</v>
      </c>
      <c r="C7377" t="s">
        <v>304</v>
      </c>
      <c r="D7377">
        <v>7</v>
      </c>
      <c r="E7377" t="s">
        <v>307</v>
      </c>
      <c r="F7377">
        <v>814</v>
      </c>
      <c r="G7377">
        <v>8243</v>
      </c>
      <c r="H7377">
        <v>1</v>
      </c>
      <c r="I7377">
        <v>321000</v>
      </c>
      <c r="J7377" t="s">
        <v>317</v>
      </c>
    </row>
    <row r="7378" spans="1:10" x14ac:dyDescent="0.35">
      <c r="A7378" t="s">
        <v>11</v>
      </c>
      <c r="B7378" t="s">
        <v>110</v>
      </c>
      <c r="C7378" t="s">
        <v>304</v>
      </c>
      <c r="D7378">
        <v>15</v>
      </c>
      <c r="E7378" t="s">
        <v>307</v>
      </c>
      <c r="F7378">
        <v>1086</v>
      </c>
      <c r="G7378">
        <v>136642</v>
      </c>
      <c r="H7378">
        <v>2</v>
      </c>
      <c r="I7378">
        <v>155000</v>
      </c>
      <c r="J7378" t="s">
        <v>318</v>
      </c>
    </row>
    <row r="7379" spans="1:10" x14ac:dyDescent="0.35">
      <c r="A7379" t="s">
        <v>11</v>
      </c>
      <c r="B7379" t="s">
        <v>110</v>
      </c>
      <c r="C7379" t="s">
        <v>304</v>
      </c>
      <c r="D7379">
        <v>13</v>
      </c>
      <c r="E7379" t="s">
        <v>307</v>
      </c>
      <c r="F7379">
        <v>1086</v>
      </c>
      <c r="G7379">
        <v>60000</v>
      </c>
      <c r="H7379">
        <v>1</v>
      </c>
      <c r="I7379">
        <v>259000</v>
      </c>
      <c r="J7379" t="s">
        <v>320</v>
      </c>
    </row>
    <row r="7380" spans="1:10" x14ac:dyDescent="0.35">
      <c r="A7380" t="s">
        <v>10</v>
      </c>
      <c r="B7380" t="s">
        <v>112</v>
      </c>
      <c r="C7380" t="s">
        <v>304</v>
      </c>
      <c r="D7380">
        <v>16</v>
      </c>
      <c r="E7380" t="s">
        <v>306</v>
      </c>
      <c r="F7380">
        <v>2609</v>
      </c>
      <c r="G7380">
        <v>100000</v>
      </c>
      <c r="H7380">
        <v>2</v>
      </c>
      <c r="I7380">
        <v>400000</v>
      </c>
      <c r="J7380" t="s">
        <v>318</v>
      </c>
    </row>
    <row r="7381" spans="1:10" x14ac:dyDescent="0.35">
      <c r="A7381" t="s">
        <v>13</v>
      </c>
      <c r="B7381" t="s">
        <v>48</v>
      </c>
      <c r="C7381" t="s">
        <v>304</v>
      </c>
      <c r="D7381">
        <v>14</v>
      </c>
      <c r="E7381" t="s">
        <v>307</v>
      </c>
      <c r="F7381">
        <v>1497</v>
      </c>
      <c r="G7381">
        <v>48689</v>
      </c>
      <c r="H7381">
        <v>1</v>
      </c>
      <c r="I7381">
        <v>387000</v>
      </c>
      <c r="J7381" t="s">
        <v>314</v>
      </c>
    </row>
    <row r="7382" spans="1:10" x14ac:dyDescent="0.35">
      <c r="A7382" t="s">
        <v>15</v>
      </c>
      <c r="B7382" t="s">
        <v>87</v>
      </c>
      <c r="C7382" t="s">
        <v>304</v>
      </c>
      <c r="D7382">
        <v>7</v>
      </c>
      <c r="E7382" t="s">
        <v>306</v>
      </c>
      <c r="F7382">
        <v>1248</v>
      </c>
      <c r="G7382">
        <v>45000</v>
      </c>
      <c r="H7382">
        <v>1</v>
      </c>
      <c r="I7382">
        <v>975000</v>
      </c>
      <c r="J7382" t="s">
        <v>312</v>
      </c>
    </row>
    <row r="7383" spans="1:10" x14ac:dyDescent="0.35">
      <c r="A7383" t="s">
        <v>25</v>
      </c>
      <c r="B7383" t="s">
        <v>132</v>
      </c>
      <c r="C7383" t="s">
        <v>305</v>
      </c>
      <c r="D7383">
        <v>5</v>
      </c>
      <c r="E7383" t="s">
        <v>306</v>
      </c>
      <c r="F7383">
        <v>1968</v>
      </c>
      <c r="G7383">
        <v>38163</v>
      </c>
      <c r="H7383">
        <v>1</v>
      </c>
      <c r="I7383">
        <v>3290999.9999999902</v>
      </c>
      <c r="J7383" t="s">
        <v>317</v>
      </c>
    </row>
    <row r="7384" spans="1:10" x14ac:dyDescent="0.35">
      <c r="A7384" t="s">
        <v>28</v>
      </c>
      <c r="B7384" t="s">
        <v>164</v>
      </c>
      <c r="C7384" t="s">
        <v>305</v>
      </c>
      <c r="D7384">
        <v>13</v>
      </c>
      <c r="E7384" t="s">
        <v>306</v>
      </c>
      <c r="F7384">
        <v>2143</v>
      </c>
      <c r="G7384">
        <v>43800</v>
      </c>
      <c r="H7384">
        <v>2</v>
      </c>
      <c r="I7384">
        <v>1675000</v>
      </c>
      <c r="J7384" t="s">
        <v>318</v>
      </c>
    </row>
    <row r="7385" spans="1:10" x14ac:dyDescent="0.35">
      <c r="A7385" t="s">
        <v>13</v>
      </c>
      <c r="B7385" t="s">
        <v>129</v>
      </c>
      <c r="C7385" t="s">
        <v>304</v>
      </c>
      <c r="D7385">
        <v>17</v>
      </c>
      <c r="E7385" t="s">
        <v>307</v>
      </c>
      <c r="F7385">
        <v>1799</v>
      </c>
      <c r="G7385">
        <v>92000</v>
      </c>
      <c r="H7385">
        <v>1</v>
      </c>
      <c r="I7385">
        <v>190000</v>
      </c>
      <c r="J7385" t="s">
        <v>314</v>
      </c>
    </row>
    <row r="7386" spans="1:10" x14ac:dyDescent="0.35">
      <c r="A7386" t="s">
        <v>11</v>
      </c>
      <c r="B7386" t="s">
        <v>96</v>
      </c>
      <c r="C7386" t="s">
        <v>304</v>
      </c>
      <c r="D7386">
        <v>7</v>
      </c>
      <c r="E7386" t="s">
        <v>307</v>
      </c>
      <c r="F7386">
        <v>1197</v>
      </c>
      <c r="G7386">
        <v>14064</v>
      </c>
      <c r="H7386">
        <v>1</v>
      </c>
      <c r="I7386">
        <v>659000</v>
      </c>
      <c r="J7386" t="s">
        <v>317</v>
      </c>
    </row>
    <row r="7387" spans="1:10" x14ac:dyDescent="0.35">
      <c r="A7387" t="s">
        <v>25</v>
      </c>
      <c r="B7387" t="s">
        <v>169</v>
      </c>
      <c r="C7387" t="s">
        <v>305</v>
      </c>
      <c r="D7387">
        <v>7</v>
      </c>
      <c r="E7387" t="s">
        <v>306</v>
      </c>
      <c r="F7387">
        <v>1968</v>
      </c>
      <c r="G7387">
        <v>42366</v>
      </c>
      <c r="H7387">
        <v>1</v>
      </c>
      <c r="I7387">
        <v>3193000</v>
      </c>
      <c r="J7387" t="s">
        <v>319</v>
      </c>
    </row>
    <row r="7388" spans="1:10" x14ac:dyDescent="0.35">
      <c r="A7388" t="s">
        <v>13</v>
      </c>
      <c r="B7388" t="s">
        <v>48</v>
      </c>
      <c r="C7388" t="s">
        <v>304</v>
      </c>
      <c r="D7388">
        <v>10</v>
      </c>
      <c r="E7388" t="s">
        <v>306</v>
      </c>
      <c r="F7388">
        <v>1498</v>
      </c>
      <c r="G7388">
        <v>76551</v>
      </c>
      <c r="H7388">
        <v>1</v>
      </c>
      <c r="I7388">
        <v>725000</v>
      </c>
      <c r="J7388" t="s">
        <v>314</v>
      </c>
    </row>
    <row r="7389" spans="1:10" x14ac:dyDescent="0.35">
      <c r="A7389" t="s">
        <v>11</v>
      </c>
      <c r="B7389" t="s">
        <v>108</v>
      </c>
      <c r="C7389" t="s">
        <v>304</v>
      </c>
      <c r="D7389">
        <v>16</v>
      </c>
      <c r="E7389" t="s">
        <v>307</v>
      </c>
      <c r="F7389">
        <v>1086</v>
      </c>
      <c r="G7389">
        <v>72672</v>
      </c>
      <c r="H7389">
        <v>1</v>
      </c>
      <c r="I7389">
        <v>190000</v>
      </c>
      <c r="J7389" t="s">
        <v>316</v>
      </c>
    </row>
    <row r="7390" spans="1:10" x14ac:dyDescent="0.35">
      <c r="A7390" t="s">
        <v>15</v>
      </c>
      <c r="B7390" t="s">
        <v>82</v>
      </c>
      <c r="C7390" t="s">
        <v>304</v>
      </c>
      <c r="D7390">
        <v>9</v>
      </c>
      <c r="E7390" t="s">
        <v>306</v>
      </c>
      <c r="F7390">
        <v>1248</v>
      </c>
      <c r="G7390">
        <v>45000</v>
      </c>
      <c r="H7390">
        <v>1</v>
      </c>
      <c r="I7390">
        <v>355000</v>
      </c>
      <c r="J7390" t="s">
        <v>321</v>
      </c>
    </row>
    <row r="7391" spans="1:10" x14ac:dyDescent="0.35">
      <c r="A7391" t="s">
        <v>14</v>
      </c>
      <c r="B7391" t="s">
        <v>204</v>
      </c>
      <c r="C7391" t="s">
        <v>305</v>
      </c>
      <c r="D7391">
        <v>12</v>
      </c>
      <c r="E7391" t="s">
        <v>306</v>
      </c>
      <c r="F7391">
        <v>2953</v>
      </c>
      <c r="G7391">
        <v>91696</v>
      </c>
      <c r="H7391">
        <v>1</v>
      </c>
      <c r="I7391">
        <v>925000</v>
      </c>
      <c r="J7391" t="s">
        <v>320</v>
      </c>
    </row>
    <row r="7392" spans="1:10" x14ac:dyDescent="0.35">
      <c r="A7392" t="s">
        <v>14</v>
      </c>
      <c r="B7392" t="s">
        <v>211</v>
      </c>
      <c r="C7392" t="s">
        <v>304</v>
      </c>
      <c r="D7392">
        <v>15</v>
      </c>
      <c r="E7392" t="s">
        <v>307</v>
      </c>
      <c r="F7392">
        <v>1299</v>
      </c>
      <c r="G7392">
        <v>66484</v>
      </c>
      <c r="H7392">
        <v>1</v>
      </c>
      <c r="I7392">
        <v>165000</v>
      </c>
      <c r="J7392" t="s">
        <v>317</v>
      </c>
    </row>
    <row r="7393" spans="1:10" x14ac:dyDescent="0.35">
      <c r="A7393" t="s">
        <v>29</v>
      </c>
      <c r="B7393" t="s">
        <v>175</v>
      </c>
      <c r="C7393" t="s">
        <v>305</v>
      </c>
      <c r="D7393">
        <v>5</v>
      </c>
      <c r="E7393" t="s">
        <v>306</v>
      </c>
      <c r="F7393">
        <v>1995</v>
      </c>
      <c r="G7393">
        <v>15456</v>
      </c>
      <c r="H7393">
        <v>1</v>
      </c>
      <c r="I7393">
        <v>3664000</v>
      </c>
      <c r="J7393" t="s">
        <v>319</v>
      </c>
    </row>
    <row r="7394" spans="1:10" x14ac:dyDescent="0.35">
      <c r="A7394" t="s">
        <v>28</v>
      </c>
      <c r="B7394" t="s">
        <v>164</v>
      </c>
      <c r="C7394" t="s">
        <v>305</v>
      </c>
      <c r="D7394">
        <v>13</v>
      </c>
      <c r="E7394" t="s">
        <v>306</v>
      </c>
      <c r="F7394">
        <v>2143</v>
      </c>
      <c r="G7394">
        <v>55000</v>
      </c>
      <c r="H7394">
        <v>2</v>
      </c>
      <c r="I7394">
        <v>1600000</v>
      </c>
      <c r="J7394" t="s">
        <v>311</v>
      </c>
    </row>
    <row r="7395" spans="1:10" x14ac:dyDescent="0.35">
      <c r="A7395" t="s">
        <v>15</v>
      </c>
      <c r="B7395" t="s">
        <v>115</v>
      </c>
      <c r="C7395" t="s">
        <v>304</v>
      </c>
      <c r="D7395">
        <v>5</v>
      </c>
      <c r="E7395" t="s">
        <v>308</v>
      </c>
      <c r="F7395">
        <v>1196</v>
      </c>
      <c r="G7395">
        <v>21112</v>
      </c>
      <c r="H7395">
        <v>1</v>
      </c>
      <c r="I7395">
        <v>538000</v>
      </c>
      <c r="J7395" t="s">
        <v>317</v>
      </c>
    </row>
    <row r="7396" spans="1:10" x14ac:dyDescent="0.35">
      <c r="A7396" t="s">
        <v>13</v>
      </c>
      <c r="B7396" t="s">
        <v>91</v>
      </c>
      <c r="C7396" t="s">
        <v>304</v>
      </c>
      <c r="D7396">
        <v>13</v>
      </c>
      <c r="E7396" t="s">
        <v>307</v>
      </c>
      <c r="F7396">
        <v>1197</v>
      </c>
      <c r="G7396">
        <v>98000</v>
      </c>
      <c r="H7396">
        <v>1</v>
      </c>
      <c r="I7396">
        <v>315000</v>
      </c>
      <c r="J7396" t="s">
        <v>316</v>
      </c>
    </row>
    <row r="7397" spans="1:10" x14ac:dyDescent="0.35">
      <c r="A7397" t="s">
        <v>13</v>
      </c>
      <c r="B7397" t="s">
        <v>59</v>
      </c>
      <c r="C7397" t="s">
        <v>304</v>
      </c>
      <c r="D7397">
        <v>10</v>
      </c>
      <c r="E7397" t="s">
        <v>306</v>
      </c>
      <c r="F7397">
        <v>1498</v>
      </c>
      <c r="G7397">
        <v>61297</v>
      </c>
      <c r="H7397">
        <v>1</v>
      </c>
      <c r="I7397">
        <v>434999.99999999901</v>
      </c>
      <c r="J7397" t="s">
        <v>315</v>
      </c>
    </row>
    <row r="7398" spans="1:10" x14ac:dyDescent="0.35">
      <c r="A7398" t="s">
        <v>15</v>
      </c>
      <c r="B7398" t="s">
        <v>143</v>
      </c>
      <c r="C7398" t="s">
        <v>304</v>
      </c>
      <c r="D7398">
        <v>18</v>
      </c>
      <c r="E7398" t="s">
        <v>307</v>
      </c>
      <c r="F7398">
        <v>993</v>
      </c>
      <c r="G7398">
        <v>80000</v>
      </c>
      <c r="H7398">
        <v>2</v>
      </c>
      <c r="I7398">
        <v>120000</v>
      </c>
      <c r="J7398" t="s">
        <v>320</v>
      </c>
    </row>
    <row r="7399" spans="1:10" x14ac:dyDescent="0.35">
      <c r="A7399" t="s">
        <v>11</v>
      </c>
      <c r="B7399" t="s">
        <v>96</v>
      </c>
      <c r="C7399" t="s">
        <v>304</v>
      </c>
      <c r="D7399">
        <v>11</v>
      </c>
      <c r="E7399" t="s">
        <v>307</v>
      </c>
      <c r="F7399">
        <v>1197</v>
      </c>
      <c r="G7399">
        <v>59000</v>
      </c>
      <c r="H7399">
        <v>2</v>
      </c>
      <c r="I7399">
        <v>409999.99999999901</v>
      </c>
      <c r="J7399" t="s">
        <v>314</v>
      </c>
    </row>
    <row r="7400" spans="1:10" x14ac:dyDescent="0.35">
      <c r="A7400" t="s">
        <v>29</v>
      </c>
      <c r="B7400" t="s">
        <v>159</v>
      </c>
      <c r="C7400" t="s">
        <v>305</v>
      </c>
      <c r="D7400">
        <v>15</v>
      </c>
      <c r="E7400" t="s">
        <v>306</v>
      </c>
      <c r="F7400">
        <v>2993</v>
      </c>
      <c r="G7400">
        <v>150000</v>
      </c>
      <c r="H7400">
        <v>1</v>
      </c>
      <c r="I7400">
        <v>1875000</v>
      </c>
      <c r="J7400" t="s">
        <v>318</v>
      </c>
    </row>
    <row r="7401" spans="1:10" x14ac:dyDescent="0.35">
      <c r="A7401" t="s">
        <v>11</v>
      </c>
      <c r="B7401" t="s">
        <v>57</v>
      </c>
      <c r="C7401" t="s">
        <v>304</v>
      </c>
      <c r="D7401">
        <v>7</v>
      </c>
      <c r="E7401" t="s">
        <v>306</v>
      </c>
      <c r="F7401">
        <v>1582</v>
      </c>
      <c r="G7401">
        <v>60083</v>
      </c>
      <c r="H7401">
        <v>1</v>
      </c>
      <c r="I7401">
        <v>1378000</v>
      </c>
      <c r="J7401" t="s">
        <v>319</v>
      </c>
    </row>
    <row r="7402" spans="1:10" x14ac:dyDescent="0.35">
      <c r="A7402" t="s">
        <v>15</v>
      </c>
      <c r="B7402" t="s">
        <v>82</v>
      </c>
      <c r="C7402" t="s">
        <v>304</v>
      </c>
      <c r="D7402">
        <v>8</v>
      </c>
      <c r="E7402" t="s">
        <v>306</v>
      </c>
      <c r="F7402">
        <v>1248</v>
      </c>
      <c r="G7402">
        <v>85450</v>
      </c>
      <c r="H7402">
        <v>1</v>
      </c>
      <c r="I7402">
        <v>400000</v>
      </c>
      <c r="J7402" t="s">
        <v>321</v>
      </c>
    </row>
    <row r="7403" spans="1:10" x14ac:dyDescent="0.35">
      <c r="A7403" t="s">
        <v>15</v>
      </c>
      <c r="B7403" t="s">
        <v>82</v>
      </c>
      <c r="C7403" t="s">
        <v>304</v>
      </c>
      <c r="D7403">
        <v>11</v>
      </c>
      <c r="E7403" t="s">
        <v>306</v>
      </c>
      <c r="F7403">
        <v>1248</v>
      </c>
      <c r="G7403">
        <v>88000</v>
      </c>
      <c r="H7403">
        <v>1</v>
      </c>
      <c r="I7403">
        <v>433000</v>
      </c>
      <c r="J7403" t="s">
        <v>314</v>
      </c>
    </row>
    <row r="7404" spans="1:10" x14ac:dyDescent="0.35">
      <c r="A7404" t="s">
        <v>11</v>
      </c>
      <c r="B7404" t="s">
        <v>55</v>
      </c>
      <c r="C7404" t="s">
        <v>304</v>
      </c>
      <c r="D7404">
        <v>9</v>
      </c>
      <c r="E7404" t="s">
        <v>306</v>
      </c>
      <c r="F7404">
        <v>1186</v>
      </c>
      <c r="G7404">
        <v>81828</v>
      </c>
      <c r="H7404">
        <v>1</v>
      </c>
      <c r="I7404">
        <v>543000</v>
      </c>
      <c r="J7404" t="s">
        <v>317</v>
      </c>
    </row>
    <row r="7405" spans="1:10" x14ac:dyDescent="0.35">
      <c r="A7405" t="s">
        <v>14</v>
      </c>
      <c r="B7405" t="s">
        <v>144</v>
      </c>
      <c r="C7405" t="s">
        <v>304</v>
      </c>
      <c r="D7405">
        <v>8</v>
      </c>
      <c r="E7405" t="s">
        <v>307</v>
      </c>
      <c r="F7405">
        <v>1196</v>
      </c>
      <c r="G7405">
        <v>18000</v>
      </c>
      <c r="H7405">
        <v>1</v>
      </c>
      <c r="I7405">
        <v>490000</v>
      </c>
      <c r="J7405" t="s">
        <v>311</v>
      </c>
    </row>
    <row r="7406" spans="1:10" x14ac:dyDescent="0.35">
      <c r="A7406" t="s">
        <v>29</v>
      </c>
      <c r="B7406" t="s">
        <v>159</v>
      </c>
      <c r="C7406" t="s">
        <v>305</v>
      </c>
      <c r="D7406">
        <v>7</v>
      </c>
      <c r="E7406" t="s">
        <v>306</v>
      </c>
      <c r="F7406">
        <v>2993</v>
      </c>
      <c r="G7406">
        <v>15000</v>
      </c>
      <c r="H7406">
        <v>1</v>
      </c>
      <c r="I7406">
        <v>7000000</v>
      </c>
      <c r="J7406" t="s">
        <v>318</v>
      </c>
    </row>
    <row r="7407" spans="1:10" x14ac:dyDescent="0.35">
      <c r="A7407" t="s">
        <v>28</v>
      </c>
      <c r="B7407" t="s">
        <v>75</v>
      </c>
      <c r="C7407" t="s">
        <v>305</v>
      </c>
      <c r="D7407">
        <v>8</v>
      </c>
      <c r="E7407" t="s">
        <v>306</v>
      </c>
      <c r="F7407">
        <v>2143</v>
      </c>
      <c r="G7407">
        <v>34000</v>
      </c>
      <c r="H7407">
        <v>1</v>
      </c>
      <c r="I7407">
        <v>2550000</v>
      </c>
      <c r="J7407" t="s">
        <v>321</v>
      </c>
    </row>
    <row r="7408" spans="1:10" x14ac:dyDescent="0.35">
      <c r="A7408" t="s">
        <v>11</v>
      </c>
      <c r="B7408" t="s">
        <v>55</v>
      </c>
      <c r="C7408" t="s">
        <v>305</v>
      </c>
      <c r="D7408">
        <v>9</v>
      </c>
      <c r="E7408" t="s">
        <v>307</v>
      </c>
      <c r="F7408">
        <v>1197</v>
      </c>
      <c r="G7408">
        <v>46000</v>
      </c>
      <c r="H7408">
        <v>1</v>
      </c>
      <c r="I7408">
        <v>509999.99999999901</v>
      </c>
      <c r="J7408" t="s">
        <v>315</v>
      </c>
    </row>
    <row r="7409" spans="1:10" x14ac:dyDescent="0.35">
      <c r="A7409" t="s">
        <v>11</v>
      </c>
      <c r="B7409" t="s">
        <v>46</v>
      </c>
      <c r="C7409" t="s">
        <v>304</v>
      </c>
      <c r="D7409">
        <v>11</v>
      </c>
      <c r="E7409" t="s">
        <v>306</v>
      </c>
      <c r="F7409">
        <v>1582</v>
      </c>
      <c r="G7409">
        <v>48158</v>
      </c>
      <c r="H7409">
        <v>1</v>
      </c>
      <c r="I7409">
        <v>670000</v>
      </c>
      <c r="J7409" t="s">
        <v>320</v>
      </c>
    </row>
    <row r="7410" spans="1:10" x14ac:dyDescent="0.35">
      <c r="A7410" t="s">
        <v>29</v>
      </c>
      <c r="B7410" t="s">
        <v>148</v>
      </c>
      <c r="C7410" t="s">
        <v>305</v>
      </c>
      <c r="D7410">
        <v>11</v>
      </c>
      <c r="E7410" t="s">
        <v>306</v>
      </c>
      <c r="F7410">
        <v>2993</v>
      </c>
      <c r="G7410">
        <v>93000</v>
      </c>
      <c r="H7410">
        <v>1</v>
      </c>
      <c r="I7410">
        <v>2650000</v>
      </c>
      <c r="J7410" t="s">
        <v>320</v>
      </c>
    </row>
    <row r="7411" spans="1:10" x14ac:dyDescent="0.35">
      <c r="A7411" t="s">
        <v>20</v>
      </c>
      <c r="B7411" t="s">
        <v>116</v>
      </c>
      <c r="C7411" t="s">
        <v>304</v>
      </c>
      <c r="D7411">
        <v>11</v>
      </c>
      <c r="E7411" t="s">
        <v>306</v>
      </c>
      <c r="F7411">
        <v>1461</v>
      </c>
      <c r="G7411">
        <v>71007</v>
      </c>
      <c r="H7411">
        <v>1</v>
      </c>
      <c r="I7411">
        <v>390000</v>
      </c>
      <c r="J7411" t="s">
        <v>315</v>
      </c>
    </row>
    <row r="7412" spans="1:10" x14ac:dyDescent="0.35">
      <c r="A7412" t="s">
        <v>15</v>
      </c>
      <c r="B7412" t="s">
        <v>206</v>
      </c>
      <c r="C7412" t="s">
        <v>304</v>
      </c>
      <c r="D7412">
        <v>14</v>
      </c>
      <c r="E7412" t="s">
        <v>307</v>
      </c>
      <c r="F7412">
        <v>1586</v>
      </c>
      <c r="G7412">
        <v>63067</v>
      </c>
      <c r="H7412">
        <v>2</v>
      </c>
      <c r="I7412">
        <v>270000</v>
      </c>
      <c r="J7412" t="s">
        <v>316</v>
      </c>
    </row>
    <row r="7413" spans="1:10" x14ac:dyDescent="0.35">
      <c r="A7413" t="s">
        <v>12</v>
      </c>
      <c r="B7413" t="s">
        <v>187</v>
      </c>
      <c r="C7413" t="s">
        <v>304</v>
      </c>
      <c r="D7413">
        <v>13</v>
      </c>
      <c r="E7413" t="s">
        <v>306</v>
      </c>
      <c r="F7413">
        <v>1248</v>
      </c>
      <c r="G7413">
        <v>70259</v>
      </c>
      <c r="H7413">
        <v>1</v>
      </c>
      <c r="I7413">
        <v>295000</v>
      </c>
      <c r="J7413" t="s">
        <v>320</v>
      </c>
    </row>
    <row r="7414" spans="1:10" x14ac:dyDescent="0.35">
      <c r="A7414" t="s">
        <v>25</v>
      </c>
      <c r="B7414" t="s">
        <v>132</v>
      </c>
      <c r="C7414" t="s">
        <v>305</v>
      </c>
      <c r="D7414">
        <v>9</v>
      </c>
      <c r="E7414" t="s">
        <v>306</v>
      </c>
      <c r="F7414">
        <v>1968</v>
      </c>
      <c r="G7414">
        <v>13000</v>
      </c>
      <c r="H7414">
        <v>1</v>
      </c>
      <c r="I7414">
        <v>2300000</v>
      </c>
      <c r="J7414" t="s">
        <v>315</v>
      </c>
    </row>
    <row r="7415" spans="1:10" x14ac:dyDescent="0.35">
      <c r="A7415" t="s">
        <v>15</v>
      </c>
      <c r="B7415" t="s">
        <v>82</v>
      </c>
      <c r="C7415" t="s">
        <v>304</v>
      </c>
      <c r="D7415">
        <v>15</v>
      </c>
      <c r="E7415" t="s">
        <v>306</v>
      </c>
      <c r="F7415">
        <v>1248</v>
      </c>
      <c r="G7415">
        <v>140000</v>
      </c>
      <c r="H7415">
        <v>2</v>
      </c>
      <c r="I7415">
        <v>249000</v>
      </c>
      <c r="J7415" t="s">
        <v>316</v>
      </c>
    </row>
    <row r="7416" spans="1:10" x14ac:dyDescent="0.35">
      <c r="A7416" t="s">
        <v>15</v>
      </c>
      <c r="B7416" t="s">
        <v>82</v>
      </c>
      <c r="C7416" t="s">
        <v>304</v>
      </c>
      <c r="D7416">
        <v>9</v>
      </c>
      <c r="E7416" t="s">
        <v>306</v>
      </c>
      <c r="F7416">
        <v>1248</v>
      </c>
      <c r="G7416">
        <v>130000</v>
      </c>
      <c r="H7416">
        <v>1</v>
      </c>
      <c r="I7416">
        <v>450000</v>
      </c>
      <c r="J7416" t="s">
        <v>314</v>
      </c>
    </row>
    <row r="7417" spans="1:10" x14ac:dyDescent="0.35">
      <c r="A7417" t="s">
        <v>22</v>
      </c>
      <c r="B7417" t="s">
        <v>131</v>
      </c>
      <c r="C7417" t="s">
        <v>304</v>
      </c>
      <c r="D7417">
        <v>13</v>
      </c>
      <c r="E7417" t="s">
        <v>306</v>
      </c>
      <c r="F7417">
        <v>1364</v>
      </c>
      <c r="G7417">
        <v>89401</v>
      </c>
      <c r="H7417">
        <v>1</v>
      </c>
      <c r="I7417">
        <v>450000</v>
      </c>
      <c r="J7417" t="s">
        <v>313</v>
      </c>
    </row>
    <row r="7418" spans="1:10" x14ac:dyDescent="0.35">
      <c r="A7418" t="s">
        <v>13</v>
      </c>
      <c r="B7418" t="s">
        <v>91</v>
      </c>
      <c r="C7418" t="s">
        <v>304</v>
      </c>
      <c r="D7418">
        <v>9</v>
      </c>
      <c r="E7418" t="s">
        <v>306</v>
      </c>
      <c r="F7418">
        <v>1498</v>
      </c>
      <c r="G7418">
        <v>67000</v>
      </c>
      <c r="H7418">
        <v>1</v>
      </c>
      <c r="I7418">
        <v>690000</v>
      </c>
      <c r="J7418" t="s">
        <v>320</v>
      </c>
    </row>
    <row r="7419" spans="1:10" x14ac:dyDescent="0.35">
      <c r="A7419" t="s">
        <v>29</v>
      </c>
      <c r="B7419" t="s">
        <v>186</v>
      </c>
      <c r="C7419" t="s">
        <v>305</v>
      </c>
      <c r="D7419">
        <v>14</v>
      </c>
      <c r="E7419" t="s">
        <v>307</v>
      </c>
      <c r="F7419">
        <v>4395</v>
      </c>
      <c r="G7419">
        <v>65329</v>
      </c>
      <c r="H7419">
        <v>1</v>
      </c>
      <c r="I7419">
        <v>2072000</v>
      </c>
      <c r="J7419" t="s">
        <v>317</v>
      </c>
    </row>
    <row r="7420" spans="1:10" x14ac:dyDescent="0.35">
      <c r="A7420" t="s">
        <v>21</v>
      </c>
      <c r="B7420" t="s">
        <v>167</v>
      </c>
      <c r="C7420" t="s">
        <v>304</v>
      </c>
      <c r="D7420">
        <v>14</v>
      </c>
      <c r="E7420" t="s">
        <v>307</v>
      </c>
      <c r="F7420">
        <v>1198</v>
      </c>
      <c r="G7420">
        <v>72000</v>
      </c>
      <c r="H7420">
        <v>1</v>
      </c>
      <c r="I7420">
        <v>221000</v>
      </c>
      <c r="J7420" t="s">
        <v>314</v>
      </c>
    </row>
    <row r="7421" spans="1:10" x14ac:dyDescent="0.35">
      <c r="A7421" t="s">
        <v>35</v>
      </c>
      <c r="B7421" t="s">
        <v>269</v>
      </c>
      <c r="C7421" t="s">
        <v>304</v>
      </c>
      <c r="D7421">
        <v>23</v>
      </c>
      <c r="E7421" t="s">
        <v>307</v>
      </c>
      <c r="F7421">
        <v>1242</v>
      </c>
      <c r="G7421">
        <v>70000</v>
      </c>
      <c r="H7421">
        <v>3</v>
      </c>
      <c r="I7421">
        <v>55000</v>
      </c>
      <c r="J7421" t="s">
        <v>314</v>
      </c>
    </row>
    <row r="7422" spans="1:10" x14ac:dyDescent="0.35">
      <c r="A7422" t="s">
        <v>26</v>
      </c>
      <c r="B7422" t="s">
        <v>134</v>
      </c>
      <c r="C7422" t="s">
        <v>305</v>
      </c>
      <c r="D7422">
        <v>13</v>
      </c>
      <c r="E7422" t="s">
        <v>306</v>
      </c>
      <c r="F7422">
        <v>2179</v>
      </c>
      <c r="G7422">
        <v>82000</v>
      </c>
      <c r="H7422">
        <v>2</v>
      </c>
      <c r="I7422">
        <v>1390000</v>
      </c>
      <c r="J7422" t="s">
        <v>311</v>
      </c>
    </row>
    <row r="7423" spans="1:10" x14ac:dyDescent="0.35">
      <c r="A7423" t="s">
        <v>14</v>
      </c>
      <c r="B7423" t="s">
        <v>147</v>
      </c>
      <c r="C7423" t="s">
        <v>304</v>
      </c>
      <c r="D7423">
        <v>14</v>
      </c>
      <c r="E7423" t="s">
        <v>307</v>
      </c>
      <c r="F7423">
        <v>1596</v>
      </c>
      <c r="G7423">
        <v>85000</v>
      </c>
      <c r="H7423">
        <v>1</v>
      </c>
      <c r="I7423">
        <v>146000</v>
      </c>
      <c r="J7423" t="s">
        <v>316</v>
      </c>
    </row>
    <row r="7424" spans="1:10" x14ac:dyDescent="0.35">
      <c r="A7424" t="s">
        <v>11</v>
      </c>
      <c r="B7424" t="s">
        <v>46</v>
      </c>
      <c r="C7424" t="s">
        <v>305</v>
      </c>
      <c r="D7424">
        <v>12</v>
      </c>
      <c r="E7424" t="s">
        <v>306</v>
      </c>
      <c r="F7424">
        <v>1582</v>
      </c>
      <c r="G7424">
        <v>83000</v>
      </c>
      <c r="H7424">
        <v>1</v>
      </c>
      <c r="I7424">
        <v>600000</v>
      </c>
      <c r="J7424" t="s">
        <v>316</v>
      </c>
    </row>
    <row r="7425" spans="1:10" x14ac:dyDescent="0.35">
      <c r="A7425" t="s">
        <v>18</v>
      </c>
      <c r="B7425" t="s">
        <v>88</v>
      </c>
      <c r="C7425" t="s">
        <v>304</v>
      </c>
      <c r="D7425">
        <v>8</v>
      </c>
      <c r="E7425" t="s">
        <v>307</v>
      </c>
      <c r="F7425">
        <v>999</v>
      </c>
      <c r="G7425">
        <v>26000</v>
      </c>
      <c r="H7425">
        <v>1</v>
      </c>
      <c r="I7425">
        <v>300000</v>
      </c>
      <c r="J7425" t="s">
        <v>314</v>
      </c>
    </row>
    <row r="7426" spans="1:10" x14ac:dyDescent="0.35">
      <c r="A7426" t="s">
        <v>12</v>
      </c>
      <c r="B7426" t="s">
        <v>133</v>
      </c>
      <c r="C7426" t="s">
        <v>304</v>
      </c>
      <c r="D7426">
        <v>12</v>
      </c>
      <c r="E7426" t="s">
        <v>306</v>
      </c>
      <c r="F7426">
        <v>1248</v>
      </c>
      <c r="G7426">
        <v>27000</v>
      </c>
      <c r="H7426">
        <v>1</v>
      </c>
      <c r="I7426">
        <v>350000</v>
      </c>
      <c r="J7426" t="s">
        <v>313</v>
      </c>
    </row>
    <row r="7427" spans="1:10" x14ac:dyDescent="0.35">
      <c r="A7427" t="s">
        <v>11</v>
      </c>
      <c r="B7427" t="s">
        <v>96</v>
      </c>
      <c r="C7427" t="s">
        <v>304</v>
      </c>
      <c r="D7427">
        <v>6</v>
      </c>
      <c r="E7427" t="s">
        <v>306</v>
      </c>
      <c r="F7427">
        <v>1396</v>
      </c>
      <c r="G7427">
        <v>37746</v>
      </c>
      <c r="H7427">
        <v>1</v>
      </c>
      <c r="I7427">
        <v>759000</v>
      </c>
      <c r="J7427" t="s">
        <v>317</v>
      </c>
    </row>
    <row r="7428" spans="1:10" x14ac:dyDescent="0.35">
      <c r="A7428" t="s">
        <v>15</v>
      </c>
      <c r="B7428" t="s">
        <v>206</v>
      </c>
      <c r="C7428" t="s">
        <v>304</v>
      </c>
      <c r="D7428">
        <v>15</v>
      </c>
      <c r="E7428" t="s">
        <v>307</v>
      </c>
      <c r="F7428">
        <v>1586</v>
      </c>
      <c r="G7428">
        <v>63274</v>
      </c>
      <c r="H7428">
        <v>2</v>
      </c>
      <c r="I7428">
        <v>199000</v>
      </c>
      <c r="J7428" t="s">
        <v>311</v>
      </c>
    </row>
    <row r="7429" spans="1:10" x14ac:dyDescent="0.35">
      <c r="A7429" t="s">
        <v>18</v>
      </c>
      <c r="B7429" t="s">
        <v>88</v>
      </c>
      <c r="C7429" t="s">
        <v>304</v>
      </c>
      <c r="D7429">
        <v>8</v>
      </c>
      <c r="E7429" t="s">
        <v>307</v>
      </c>
      <c r="F7429">
        <v>799</v>
      </c>
      <c r="G7429">
        <v>25000</v>
      </c>
      <c r="H7429">
        <v>1</v>
      </c>
      <c r="I7429">
        <v>380000</v>
      </c>
      <c r="J7429" t="s">
        <v>320</v>
      </c>
    </row>
    <row r="7430" spans="1:10" x14ac:dyDescent="0.35">
      <c r="A7430" t="s">
        <v>10</v>
      </c>
      <c r="B7430" t="s">
        <v>215</v>
      </c>
      <c r="C7430" t="s">
        <v>304</v>
      </c>
      <c r="D7430">
        <v>11</v>
      </c>
      <c r="E7430" t="s">
        <v>306</v>
      </c>
      <c r="F7430">
        <v>2498</v>
      </c>
      <c r="G7430">
        <v>197000</v>
      </c>
      <c r="H7430">
        <v>1</v>
      </c>
      <c r="I7430">
        <v>400000</v>
      </c>
      <c r="J7430" t="s">
        <v>312</v>
      </c>
    </row>
    <row r="7431" spans="1:10" x14ac:dyDescent="0.35">
      <c r="A7431" t="s">
        <v>11</v>
      </c>
      <c r="B7431" t="s">
        <v>117</v>
      </c>
      <c r="C7431" t="s">
        <v>304</v>
      </c>
      <c r="D7431">
        <v>11</v>
      </c>
      <c r="E7431" t="s">
        <v>307</v>
      </c>
      <c r="F7431">
        <v>814</v>
      </c>
      <c r="G7431">
        <v>45010</v>
      </c>
      <c r="H7431">
        <v>2</v>
      </c>
      <c r="I7431">
        <v>295000</v>
      </c>
      <c r="J7431" t="s">
        <v>312</v>
      </c>
    </row>
    <row r="7432" spans="1:10" x14ac:dyDescent="0.35">
      <c r="A7432" t="s">
        <v>13</v>
      </c>
      <c r="B7432" t="s">
        <v>59</v>
      </c>
      <c r="C7432" t="s">
        <v>304</v>
      </c>
      <c r="D7432">
        <v>11</v>
      </c>
      <c r="E7432" t="s">
        <v>306</v>
      </c>
      <c r="F7432">
        <v>1498</v>
      </c>
      <c r="G7432">
        <v>75348</v>
      </c>
      <c r="H7432">
        <v>1</v>
      </c>
      <c r="I7432">
        <v>375000</v>
      </c>
      <c r="J7432" t="s">
        <v>313</v>
      </c>
    </row>
    <row r="7433" spans="1:10" x14ac:dyDescent="0.35">
      <c r="A7433" t="s">
        <v>19</v>
      </c>
      <c r="B7433" t="s">
        <v>95</v>
      </c>
      <c r="C7433" t="s">
        <v>304</v>
      </c>
      <c r="D7433">
        <v>14</v>
      </c>
      <c r="E7433" t="s">
        <v>306</v>
      </c>
      <c r="F7433">
        <v>1199</v>
      </c>
      <c r="G7433">
        <v>90110</v>
      </c>
      <c r="H7433">
        <v>1</v>
      </c>
      <c r="I7433">
        <v>250000</v>
      </c>
      <c r="J7433" t="s">
        <v>321</v>
      </c>
    </row>
    <row r="7434" spans="1:10" x14ac:dyDescent="0.35">
      <c r="A7434" t="s">
        <v>13</v>
      </c>
      <c r="B7434" t="s">
        <v>48</v>
      </c>
      <c r="C7434" t="s">
        <v>304</v>
      </c>
      <c r="D7434">
        <v>13</v>
      </c>
      <c r="E7434" t="s">
        <v>307</v>
      </c>
      <c r="F7434">
        <v>1497</v>
      </c>
      <c r="G7434">
        <v>102013</v>
      </c>
      <c r="H7434">
        <v>1</v>
      </c>
      <c r="I7434">
        <v>375000</v>
      </c>
      <c r="J7434" t="s">
        <v>316</v>
      </c>
    </row>
    <row r="7435" spans="1:10" x14ac:dyDescent="0.35">
      <c r="A7435" t="s">
        <v>22</v>
      </c>
      <c r="B7435" t="s">
        <v>149</v>
      </c>
      <c r="C7435" t="s">
        <v>305</v>
      </c>
      <c r="D7435">
        <v>9</v>
      </c>
      <c r="E7435" t="s">
        <v>306</v>
      </c>
      <c r="F7435">
        <v>2982</v>
      </c>
      <c r="G7435">
        <v>36000</v>
      </c>
      <c r="H7435">
        <v>1</v>
      </c>
      <c r="I7435">
        <v>2200000</v>
      </c>
      <c r="J7435" t="s">
        <v>316</v>
      </c>
    </row>
    <row r="7436" spans="1:10" x14ac:dyDescent="0.35">
      <c r="A7436" t="s">
        <v>13</v>
      </c>
      <c r="B7436" t="s">
        <v>59</v>
      </c>
      <c r="C7436" t="s">
        <v>304</v>
      </c>
      <c r="D7436">
        <v>7</v>
      </c>
      <c r="E7436" t="s">
        <v>307</v>
      </c>
      <c r="F7436">
        <v>1198</v>
      </c>
      <c r="G7436">
        <v>37578</v>
      </c>
      <c r="H7436">
        <v>1</v>
      </c>
      <c r="I7436">
        <v>614000</v>
      </c>
      <c r="J7436" t="s">
        <v>317</v>
      </c>
    </row>
    <row r="7437" spans="1:10" x14ac:dyDescent="0.35">
      <c r="A7437" t="s">
        <v>29</v>
      </c>
      <c r="B7437" t="s">
        <v>155</v>
      </c>
      <c r="C7437" t="s">
        <v>305</v>
      </c>
      <c r="D7437">
        <v>9</v>
      </c>
      <c r="E7437" t="s">
        <v>306</v>
      </c>
      <c r="F7437">
        <v>1995</v>
      </c>
      <c r="G7437">
        <v>46001</v>
      </c>
      <c r="H7437">
        <v>1</v>
      </c>
      <c r="I7437">
        <v>1600000</v>
      </c>
      <c r="J7437" t="s">
        <v>316</v>
      </c>
    </row>
    <row r="7438" spans="1:10" x14ac:dyDescent="0.35">
      <c r="A7438" t="s">
        <v>15</v>
      </c>
      <c r="B7438" t="s">
        <v>65</v>
      </c>
      <c r="C7438" t="s">
        <v>305</v>
      </c>
      <c r="D7438">
        <v>10</v>
      </c>
      <c r="E7438" t="s">
        <v>307</v>
      </c>
      <c r="F7438">
        <v>998</v>
      </c>
      <c r="G7438">
        <v>46559</v>
      </c>
      <c r="H7438">
        <v>1</v>
      </c>
      <c r="I7438">
        <v>375000</v>
      </c>
      <c r="J7438" t="s">
        <v>320</v>
      </c>
    </row>
    <row r="7439" spans="1:10" x14ac:dyDescent="0.35">
      <c r="A7439" t="s">
        <v>22</v>
      </c>
      <c r="B7439" t="s">
        <v>118</v>
      </c>
      <c r="C7439" t="s">
        <v>304</v>
      </c>
      <c r="D7439">
        <v>9</v>
      </c>
      <c r="E7439" t="s">
        <v>306</v>
      </c>
      <c r="F7439">
        <v>2494</v>
      </c>
      <c r="G7439">
        <v>48000</v>
      </c>
      <c r="H7439">
        <v>1</v>
      </c>
      <c r="I7439">
        <v>1175000</v>
      </c>
      <c r="J7439" t="s">
        <v>311</v>
      </c>
    </row>
    <row r="7440" spans="1:10" x14ac:dyDescent="0.35">
      <c r="A7440" t="s">
        <v>31</v>
      </c>
      <c r="B7440" t="s">
        <v>150</v>
      </c>
      <c r="C7440" t="s">
        <v>305</v>
      </c>
      <c r="D7440">
        <v>11</v>
      </c>
      <c r="E7440" t="s">
        <v>306</v>
      </c>
      <c r="F7440">
        <v>2179</v>
      </c>
      <c r="G7440">
        <v>46000</v>
      </c>
      <c r="H7440">
        <v>2</v>
      </c>
      <c r="I7440">
        <v>2400000</v>
      </c>
      <c r="J7440" t="s">
        <v>316</v>
      </c>
    </row>
    <row r="7441" spans="1:10" x14ac:dyDescent="0.35">
      <c r="A7441" t="s">
        <v>13</v>
      </c>
      <c r="B7441" t="s">
        <v>138</v>
      </c>
      <c r="C7441" t="s">
        <v>304</v>
      </c>
      <c r="D7441">
        <v>7</v>
      </c>
      <c r="E7441" t="s">
        <v>307</v>
      </c>
      <c r="F7441">
        <v>1199</v>
      </c>
      <c r="G7441">
        <v>15000</v>
      </c>
      <c r="H7441">
        <v>1</v>
      </c>
      <c r="I7441">
        <v>890000</v>
      </c>
      <c r="J7441" t="s">
        <v>320</v>
      </c>
    </row>
    <row r="7442" spans="1:10" x14ac:dyDescent="0.35">
      <c r="A7442" t="s">
        <v>29</v>
      </c>
      <c r="B7442" t="s">
        <v>175</v>
      </c>
      <c r="C7442" t="s">
        <v>305</v>
      </c>
      <c r="D7442">
        <v>12</v>
      </c>
      <c r="E7442" t="s">
        <v>306</v>
      </c>
      <c r="F7442">
        <v>1995</v>
      </c>
      <c r="G7442">
        <v>85000</v>
      </c>
      <c r="H7442">
        <v>3</v>
      </c>
      <c r="I7442">
        <v>1000000</v>
      </c>
      <c r="J7442" t="s">
        <v>318</v>
      </c>
    </row>
    <row r="7443" spans="1:10" x14ac:dyDescent="0.35">
      <c r="A7443" t="s">
        <v>21</v>
      </c>
      <c r="B7443" t="s">
        <v>81</v>
      </c>
      <c r="C7443" t="s">
        <v>305</v>
      </c>
      <c r="D7443">
        <v>10</v>
      </c>
      <c r="E7443" t="s">
        <v>307</v>
      </c>
      <c r="F7443">
        <v>1598</v>
      </c>
      <c r="G7443">
        <v>32000</v>
      </c>
      <c r="H7443">
        <v>1</v>
      </c>
      <c r="I7443">
        <v>555000</v>
      </c>
      <c r="J7443" t="s">
        <v>311</v>
      </c>
    </row>
    <row r="7444" spans="1:10" x14ac:dyDescent="0.35">
      <c r="A7444" t="s">
        <v>19</v>
      </c>
      <c r="B7444" t="s">
        <v>103</v>
      </c>
      <c r="C7444" t="s">
        <v>304</v>
      </c>
      <c r="D7444">
        <v>12</v>
      </c>
      <c r="E7444" t="s">
        <v>307</v>
      </c>
      <c r="F7444">
        <v>1598</v>
      </c>
      <c r="G7444">
        <v>60818</v>
      </c>
      <c r="H7444">
        <v>1</v>
      </c>
      <c r="I7444">
        <v>359000</v>
      </c>
      <c r="J7444" t="s">
        <v>317</v>
      </c>
    </row>
    <row r="7445" spans="1:10" x14ac:dyDescent="0.35">
      <c r="A7445" t="s">
        <v>14</v>
      </c>
      <c r="B7445" t="s">
        <v>49</v>
      </c>
      <c r="C7445" t="s">
        <v>304</v>
      </c>
      <c r="D7445">
        <v>5</v>
      </c>
      <c r="E7445" t="s">
        <v>306</v>
      </c>
      <c r="F7445">
        <v>1498</v>
      </c>
      <c r="G7445">
        <v>35188</v>
      </c>
      <c r="H7445">
        <v>1</v>
      </c>
      <c r="I7445">
        <v>1113000</v>
      </c>
      <c r="J7445" t="s">
        <v>319</v>
      </c>
    </row>
    <row r="7446" spans="1:10" x14ac:dyDescent="0.35">
      <c r="A7446" t="s">
        <v>10</v>
      </c>
      <c r="B7446" t="s">
        <v>69</v>
      </c>
      <c r="C7446" t="s">
        <v>304</v>
      </c>
      <c r="D7446">
        <v>12</v>
      </c>
      <c r="E7446" t="s">
        <v>306</v>
      </c>
      <c r="F7446">
        <v>2179</v>
      </c>
      <c r="G7446">
        <v>110000</v>
      </c>
      <c r="H7446">
        <v>1</v>
      </c>
      <c r="I7446">
        <v>720000</v>
      </c>
      <c r="J7446" t="s">
        <v>314</v>
      </c>
    </row>
    <row r="7447" spans="1:10" x14ac:dyDescent="0.35">
      <c r="A7447" t="s">
        <v>14</v>
      </c>
      <c r="B7447" t="s">
        <v>147</v>
      </c>
      <c r="C7447" t="s">
        <v>304</v>
      </c>
      <c r="D7447">
        <v>10</v>
      </c>
      <c r="E7447" t="s">
        <v>306</v>
      </c>
      <c r="F7447">
        <v>1388</v>
      </c>
      <c r="G7447">
        <v>61000</v>
      </c>
      <c r="H7447">
        <v>1</v>
      </c>
      <c r="I7447">
        <v>298000</v>
      </c>
      <c r="J7447" t="s">
        <v>311</v>
      </c>
    </row>
    <row r="7448" spans="1:10" x14ac:dyDescent="0.35">
      <c r="A7448" t="s">
        <v>11</v>
      </c>
      <c r="B7448" t="s">
        <v>110</v>
      </c>
      <c r="C7448" t="s">
        <v>304</v>
      </c>
      <c r="D7448">
        <v>14</v>
      </c>
      <c r="E7448" t="s">
        <v>307</v>
      </c>
      <c r="F7448">
        <v>1086</v>
      </c>
      <c r="G7448">
        <v>75000</v>
      </c>
      <c r="H7448">
        <v>2</v>
      </c>
      <c r="I7448">
        <v>170000</v>
      </c>
      <c r="J7448" t="s">
        <v>316</v>
      </c>
    </row>
    <row r="7449" spans="1:10" x14ac:dyDescent="0.35">
      <c r="A7449" t="s">
        <v>28</v>
      </c>
      <c r="B7449" t="s">
        <v>196</v>
      </c>
      <c r="C7449" t="s">
        <v>305</v>
      </c>
      <c r="D7449">
        <v>9</v>
      </c>
      <c r="E7449" t="s">
        <v>306</v>
      </c>
      <c r="F7449">
        <v>2987</v>
      </c>
      <c r="G7449">
        <v>55000</v>
      </c>
      <c r="H7449">
        <v>1</v>
      </c>
      <c r="I7449">
        <v>5200000</v>
      </c>
      <c r="J7449" t="s">
        <v>313</v>
      </c>
    </row>
    <row r="7450" spans="1:10" x14ac:dyDescent="0.35">
      <c r="A7450" t="s">
        <v>15</v>
      </c>
      <c r="B7450" t="s">
        <v>58</v>
      </c>
      <c r="C7450" t="s">
        <v>304</v>
      </c>
      <c r="D7450">
        <v>21</v>
      </c>
      <c r="E7450" t="s">
        <v>307</v>
      </c>
      <c r="F7450">
        <v>796</v>
      </c>
      <c r="G7450">
        <v>69966</v>
      </c>
      <c r="H7450">
        <v>1</v>
      </c>
      <c r="I7450">
        <v>95000</v>
      </c>
      <c r="J7450" t="s">
        <v>316</v>
      </c>
    </row>
    <row r="7451" spans="1:10" x14ac:dyDescent="0.35">
      <c r="A7451" t="s">
        <v>13</v>
      </c>
      <c r="B7451" t="s">
        <v>48</v>
      </c>
      <c r="C7451" t="s">
        <v>304</v>
      </c>
      <c r="D7451">
        <v>8</v>
      </c>
      <c r="E7451" t="s">
        <v>307</v>
      </c>
      <c r="F7451">
        <v>1497</v>
      </c>
      <c r="G7451">
        <v>42000</v>
      </c>
      <c r="H7451">
        <v>1</v>
      </c>
      <c r="I7451">
        <v>925000</v>
      </c>
      <c r="J7451" t="s">
        <v>311</v>
      </c>
    </row>
    <row r="7452" spans="1:10" x14ac:dyDescent="0.35">
      <c r="A7452" t="s">
        <v>11</v>
      </c>
      <c r="B7452" t="s">
        <v>174</v>
      </c>
      <c r="C7452" t="s">
        <v>305</v>
      </c>
      <c r="D7452">
        <v>10</v>
      </c>
      <c r="E7452" t="s">
        <v>306</v>
      </c>
      <c r="F7452">
        <v>2199</v>
      </c>
      <c r="G7452">
        <v>48000</v>
      </c>
      <c r="H7452">
        <v>1</v>
      </c>
      <c r="I7452">
        <v>1625000</v>
      </c>
      <c r="J7452" t="s">
        <v>312</v>
      </c>
    </row>
    <row r="7453" spans="1:10" x14ac:dyDescent="0.35">
      <c r="A7453" t="s">
        <v>28</v>
      </c>
      <c r="B7453" t="s">
        <v>183</v>
      </c>
      <c r="C7453" t="s">
        <v>305</v>
      </c>
      <c r="D7453">
        <v>9</v>
      </c>
      <c r="E7453" t="s">
        <v>306</v>
      </c>
      <c r="F7453">
        <v>2143</v>
      </c>
      <c r="G7453">
        <v>35000</v>
      </c>
      <c r="H7453">
        <v>1</v>
      </c>
      <c r="I7453">
        <v>2099000</v>
      </c>
      <c r="J7453" t="s">
        <v>321</v>
      </c>
    </row>
    <row r="7454" spans="1:10" x14ac:dyDescent="0.35">
      <c r="A7454" t="s">
        <v>22</v>
      </c>
      <c r="B7454" t="s">
        <v>118</v>
      </c>
      <c r="C7454" t="s">
        <v>304</v>
      </c>
      <c r="D7454">
        <v>19</v>
      </c>
      <c r="E7454" t="s">
        <v>306</v>
      </c>
      <c r="F7454">
        <v>2494</v>
      </c>
      <c r="G7454">
        <v>128000</v>
      </c>
      <c r="H7454">
        <v>2</v>
      </c>
      <c r="I7454">
        <v>425000</v>
      </c>
      <c r="J7454" t="s">
        <v>318</v>
      </c>
    </row>
    <row r="7455" spans="1:10" x14ac:dyDescent="0.35">
      <c r="A7455" t="s">
        <v>29</v>
      </c>
      <c r="B7455" t="s">
        <v>136</v>
      </c>
      <c r="C7455" t="s">
        <v>305</v>
      </c>
      <c r="D7455">
        <v>16</v>
      </c>
      <c r="E7455" t="s">
        <v>306</v>
      </c>
      <c r="F7455">
        <v>1995</v>
      </c>
      <c r="G7455">
        <v>78000</v>
      </c>
      <c r="H7455">
        <v>2</v>
      </c>
      <c r="I7455">
        <v>720000</v>
      </c>
      <c r="J7455" t="s">
        <v>312</v>
      </c>
    </row>
    <row r="7456" spans="1:10" x14ac:dyDescent="0.35">
      <c r="A7456" t="s">
        <v>15</v>
      </c>
      <c r="B7456" t="s">
        <v>82</v>
      </c>
      <c r="C7456" t="s">
        <v>304</v>
      </c>
      <c r="D7456">
        <v>13</v>
      </c>
      <c r="E7456" t="s">
        <v>307</v>
      </c>
      <c r="F7456">
        <v>1197</v>
      </c>
      <c r="G7456">
        <v>53080</v>
      </c>
      <c r="H7456">
        <v>1</v>
      </c>
      <c r="I7456">
        <v>440000</v>
      </c>
      <c r="J7456" t="s">
        <v>320</v>
      </c>
    </row>
    <row r="7457" spans="1:10" x14ac:dyDescent="0.35">
      <c r="A7457" t="s">
        <v>19</v>
      </c>
      <c r="B7457" t="s">
        <v>103</v>
      </c>
      <c r="C7457" t="s">
        <v>304</v>
      </c>
      <c r="D7457">
        <v>13</v>
      </c>
      <c r="E7457" t="s">
        <v>307</v>
      </c>
      <c r="F7457">
        <v>1598</v>
      </c>
      <c r="G7457">
        <v>66000</v>
      </c>
      <c r="H7457">
        <v>2</v>
      </c>
      <c r="I7457">
        <v>425000</v>
      </c>
      <c r="J7457" t="s">
        <v>316</v>
      </c>
    </row>
    <row r="7458" spans="1:10" x14ac:dyDescent="0.35">
      <c r="A7458" t="s">
        <v>15</v>
      </c>
      <c r="B7458" t="s">
        <v>83</v>
      </c>
      <c r="C7458" t="s">
        <v>304</v>
      </c>
      <c r="D7458">
        <v>12</v>
      </c>
      <c r="E7458" t="s">
        <v>307</v>
      </c>
      <c r="F7458">
        <v>1373</v>
      </c>
      <c r="G7458">
        <v>25000</v>
      </c>
      <c r="H7458">
        <v>1</v>
      </c>
      <c r="I7458">
        <v>535000</v>
      </c>
      <c r="J7458" t="s">
        <v>315</v>
      </c>
    </row>
    <row r="7459" spans="1:10" x14ac:dyDescent="0.35">
      <c r="A7459" t="s">
        <v>11</v>
      </c>
      <c r="B7459" t="s">
        <v>55</v>
      </c>
      <c r="C7459" t="s">
        <v>305</v>
      </c>
      <c r="D7459">
        <v>8</v>
      </c>
      <c r="E7459" t="s">
        <v>307</v>
      </c>
      <c r="F7459">
        <v>1197</v>
      </c>
      <c r="G7459">
        <v>36139</v>
      </c>
      <c r="H7459">
        <v>2</v>
      </c>
      <c r="I7459">
        <v>630000</v>
      </c>
      <c r="J7459" t="s">
        <v>319</v>
      </c>
    </row>
    <row r="7460" spans="1:10" x14ac:dyDescent="0.35">
      <c r="A7460" t="s">
        <v>11</v>
      </c>
      <c r="B7460" t="s">
        <v>57</v>
      </c>
      <c r="C7460" t="s">
        <v>304</v>
      </c>
      <c r="D7460">
        <v>7</v>
      </c>
      <c r="E7460" t="s">
        <v>306</v>
      </c>
      <c r="F7460">
        <v>1582</v>
      </c>
      <c r="G7460">
        <v>44000</v>
      </c>
      <c r="H7460">
        <v>1</v>
      </c>
      <c r="I7460">
        <v>1250000</v>
      </c>
      <c r="J7460" t="s">
        <v>313</v>
      </c>
    </row>
    <row r="7461" spans="1:10" x14ac:dyDescent="0.35">
      <c r="A7461" t="s">
        <v>25</v>
      </c>
      <c r="B7461" t="s">
        <v>137</v>
      </c>
      <c r="C7461" t="s">
        <v>305</v>
      </c>
      <c r="D7461">
        <v>16</v>
      </c>
      <c r="E7461" t="s">
        <v>306</v>
      </c>
      <c r="F7461">
        <v>2967</v>
      </c>
      <c r="G7461">
        <v>50000</v>
      </c>
      <c r="H7461">
        <v>2</v>
      </c>
      <c r="I7461">
        <v>750000</v>
      </c>
      <c r="J7461" t="s">
        <v>315</v>
      </c>
    </row>
    <row r="7462" spans="1:10" x14ac:dyDescent="0.35">
      <c r="A7462" t="s">
        <v>10</v>
      </c>
      <c r="B7462" t="s">
        <v>69</v>
      </c>
      <c r="C7462" t="s">
        <v>304</v>
      </c>
      <c r="D7462">
        <v>8</v>
      </c>
      <c r="E7462" t="s">
        <v>306</v>
      </c>
      <c r="F7462">
        <v>1997</v>
      </c>
      <c r="G7462">
        <v>81177</v>
      </c>
      <c r="H7462">
        <v>1</v>
      </c>
      <c r="I7462">
        <v>1125000</v>
      </c>
      <c r="J7462" t="s">
        <v>313</v>
      </c>
    </row>
    <row r="7463" spans="1:10" x14ac:dyDescent="0.35">
      <c r="A7463" t="s">
        <v>14</v>
      </c>
      <c r="B7463" t="s">
        <v>49</v>
      </c>
      <c r="C7463" t="s">
        <v>305</v>
      </c>
      <c r="D7463">
        <v>8</v>
      </c>
      <c r="E7463" t="s">
        <v>307</v>
      </c>
      <c r="F7463">
        <v>1499</v>
      </c>
      <c r="G7463">
        <v>26000</v>
      </c>
      <c r="H7463">
        <v>1</v>
      </c>
      <c r="I7463">
        <v>765000</v>
      </c>
      <c r="J7463" t="s">
        <v>311</v>
      </c>
    </row>
    <row r="7464" spans="1:10" x14ac:dyDescent="0.35">
      <c r="A7464" t="s">
        <v>11</v>
      </c>
      <c r="B7464" t="s">
        <v>72</v>
      </c>
      <c r="C7464" t="s">
        <v>304</v>
      </c>
      <c r="D7464">
        <v>8</v>
      </c>
      <c r="E7464" t="s">
        <v>306</v>
      </c>
      <c r="F7464">
        <v>1120</v>
      </c>
      <c r="G7464">
        <v>100000</v>
      </c>
      <c r="H7464">
        <v>1</v>
      </c>
      <c r="I7464">
        <v>450000</v>
      </c>
      <c r="J7464" t="s">
        <v>311</v>
      </c>
    </row>
    <row r="7465" spans="1:10" x14ac:dyDescent="0.35">
      <c r="A7465" t="s">
        <v>19</v>
      </c>
      <c r="B7465" t="s">
        <v>103</v>
      </c>
      <c r="C7465" t="s">
        <v>305</v>
      </c>
      <c r="D7465">
        <v>10</v>
      </c>
      <c r="E7465" t="s">
        <v>306</v>
      </c>
      <c r="F7465">
        <v>1498</v>
      </c>
      <c r="G7465">
        <v>75000</v>
      </c>
      <c r="H7465">
        <v>1</v>
      </c>
      <c r="I7465">
        <v>750000</v>
      </c>
      <c r="J7465" t="s">
        <v>320</v>
      </c>
    </row>
    <row r="7466" spans="1:10" x14ac:dyDescent="0.35">
      <c r="A7466" t="s">
        <v>28</v>
      </c>
      <c r="B7466" t="s">
        <v>264</v>
      </c>
      <c r="C7466" t="s">
        <v>305</v>
      </c>
      <c r="D7466">
        <v>20</v>
      </c>
      <c r="E7466" t="s">
        <v>307</v>
      </c>
      <c r="F7466">
        <v>2987</v>
      </c>
      <c r="G7466">
        <v>119859</v>
      </c>
      <c r="H7466">
        <v>1</v>
      </c>
      <c r="I7466">
        <v>710000</v>
      </c>
      <c r="J7466" t="s">
        <v>317</v>
      </c>
    </row>
    <row r="7467" spans="1:10" x14ac:dyDescent="0.35">
      <c r="A7467" t="s">
        <v>11</v>
      </c>
      <c r="B7467" t="s">
        <v>108</v>
      </c>
      <c r="C7467" t="s">
        <v>304</v>
      </c>
      <c r="D7467">
        <v>14</v>
      </c>
      <c r="E7467" t="s">
        <v>307</v>
      </c>
      <c r="F7467">
        <v>1197</v>
      </c>
      <c r="G7467">
        <v>55980</v>
      </c>
      <c r="H7467">
        <v>1</v>
      </c>
      <c r="I7467">
        <v>225000</v>
      </c>
      <c r="J7467" t="s">
        <v>311</v>
      </c>
    </row>
    <row r="7468" spans="1:10" x14ac:dyDescent="0.35">
      <c r="A7468" t="s">
        <v>25</v>
      </c>
      <c r="B7468" t="s">
        <v>132</v>
      </c>
      <c r="C7468" t="s">
        <v>305</v>
      </c>
      <c r="D7468">
        <v>9</v>
      </c>
      <c r="E7468" t="s">
        <v>306</v>
      </c>
      <c r="F7468">
        <v>1968</v>
      </c>
      <c r="G7468">
        <v>30000</v>
      </c>
      <c r="H7468">
        <v>1</v>
      </c>
      <c r="I7468">
        <v>2700000</v>
      </c>
      <c r="J7468" t="s">
        <v>320</v>
      </c>
    </row>
    <row r="7469" spans="1:10" x14ac:dyDescent="0.35">
      <c r="A7469" t="s">
        <v>11</v>
      </c>
      <c r="B7469" t="s">
        <v>96</v>
      </c>
      <c r="C7469" t="s">
        <v>304</v>
      </c>
      <c r="D7469">
        <v>12</v>
      </c>
      <c r="E7469" t="s">
        <v>306</v>
      </c>
      <c r="F7469">
        <v>1396</v>
      </c>
      <c r="G7469">
        <v>49700</v>
      </c>
      <c r="H7469">
        <v>2</v>
      </c>
      <c r="I7469">
        <v>418000</v>
      </c>
      <c r="J7469" t="s">
        <v>316</v>
      </c>
    </row>
    <row r="7470" spans="1:10" x14ac:dyDescent="0.35">
      <c r="A7470" t="s">
        <v>11</v>
      </c>
      <c r="B7470" t="s">
        <v>46</v>
      </c>
      <c r="C7470" t="s">
        <v>304</v>
      </c>
      <c r="D7470">
        <v>11</v>
      </c>
      <c r="E7470" t="s">
        <v>306</v>
      </c>
      <c r="F7470">
        <v>1396</v>
      </c>
      <c r="G7470">
        <v>79000</v>
      </c>
      <c r="H7470">
        <v>1</v>
      </c>
      <c r="I7470">
        <v>650000</v>
      </c>
      <c r="J7470" t="s">
        <v>318</v>
      </c>
    </row>
    <row r="7471" spans="1:10" x14ac:dyDescent="0.35">
      <c r="A7471" t="s">
        <v>13</v>
      </c>
      <c r="B7471" t="s">
        <v>48</v>
      </c>
      <c r="C7471" t="s">
        <v>304</v>
      </c>
      <c r="D7471">
        <v>14</v>
      </c>
      <c r="E7471" t="s">
        <v>307</v>
      </c>
      <c r="F7471">
        <v>1497</v>
      </c>
      <c r="G7471">
        <v>65100</v>
      </c>
      <c r="H7471">
        <v>1</v>
      </c>
      <c r="I7471">
        <v>315000</v>
      </c>
      <c r="J7471" t="s">
        <v>313</v>
      </c>
    </row>
    <row r="7472" spans="1:10" x14ac:dyDescent="0.35">
      <c r="A7472" t="s">
        <v>15</v>
      </c>
      <c r="B7472" t="s">
        <v>83</v>
      </c>
      <c r="C7472" t="s">
        <v>304</v>
      </c>
      <c r="D7472">
        <v>8</v>
      </c>
      <c r="E7472" t="s">
        <v>306</v>
      </c>
      <c r="F7472">
        <v>1248</v>
      </c>
      <c r="G7472">
        <v>54161</v>
      </c>
      <c r="H7472">
        <v>1</v>
      </c>
      <c r="I7472">
        <v>764000</v>
      </c>
      <c r="J7472" t="s">
        <v>316</v>
      </c>
    </row>
    <row r="7473" spans="1:10" x14ac:dyDescent="0.35">
      <c r="A7473" t="s">
        <v>15</v>
      </c>
      <c r="B7473" t="s">
        <v>58</v>
      </c>
      <c r="C7473" t="s">
        <v>304</v>
      </c>
      <c r="D7473">
        <v>13</v>
      </c>
      <c r="E7473" t="s">
        <v>307</v>
      </c>
      <c r="F7473">
        <v>796</v>
      </c>
      <c r="G7473">
        <v>28619</v>
      </c>
      <c r="H7473">
        <v>1</v>
      </c>
      <c r="I7473">
        <v>240000</v>
      </c>
      <c r="J7473" t="s">
        <v>320</v>
      </c>
    </row>
    <row r="7474" spans="1:10" x14ac:dyDescent="0.35">
      <c r="A7474" t="s">
        <v>15</v>
      </c>
      <c r="B7474" t="s">
        <v>74</v>
      </c>
      <c r="C7474" t="s">
        <v>305</v>
      </c>
      <c r="D7474">
        <v>8</v>
      </c>
      <c r="E7474" t="s">
        <v>307</v>
      </c>
      <c r="F7474">
        <v>998</v>
      </c>
      <c r="G7474">
        <v>9000</v>
      </c>
      <c r="H7474">
        <v>1</v>
      </c>
      <c r="I7474">
        <v>425000</v>
      </c>
      <c r="J7474" t="s">
        <v>311</v>
      </c>
    </row>
    <row r="7475" spans="1:10" x14ac:dyDescent="0.35">
      <c r="A7475" t="s">
        <v>11</v>
      </c>
      <c r="B7475" t="s">
        <v>46</v>
      </c>
      <c r="C7475" t="s">
        <v>305</v>
      </c>
      <c r="D7475">
        <v>8</v>
      </c>
      <c r="E7475" t="s">
        <v>306</v>
      </c>
      <c r="F7475">
        <v>1582</v>
      </c>
      <c r="G7475">
        <v>42876</v>
      </c>
      <c r="H7475">
        <v>1</v>
      </c>
      <c r="I7475">
        <v>931000</v>
      </c>
      <c r="J7475" t="s">
        <v>317</v>
      </c>
    </row>
    <row r="7476" spans="1:10" x14ac:dyDescent="0.35">
      <c r="A7476" t="s">
        <v>15</v>
      </c>
      <c r="B7476" t="s">
        <v>58</v>
      </c>
      <c r="C7476" t="s">
        <v>304</v>
      </c>
      <c r="D7476">
        <v>13</v>
      </c>
      <c r="E7476" t="s">
        <v>307</v>
      </c>
      <c r="F7476">
        <v>796</v>
      </c>
      <c r="G7476">
        <v>64000</v>
      </c>
      <c r="H7476">
        <v>1</v>
      </c>
      <c r="I7476">
        <v>239000</v>
      </c>
      <c r="J7476" t="s">
        <v>312</v>
      </c>
    </row>
    <row r="7477" spans="1:10" x14ac:dyDescent="0.35">
      <c r="A7477" t="s">
        <v>19</v>
      </c>
      <c r="B7477" t="s">
        <v>103</v>
      </c>
      <c r="C7477" t="s">
        <v>304</v>
      </c>
      <c r="D7477">
        <v>6</v>
      </c>
      <c r="E7477" t="s">
        <v>307</v>
      </c>
      <c r="F7477">
        <v>1598</v>
      </c>
      <c r="G7477">
        <v>20488</v>
      </c>
      <c r="H7477">
        <v>2</v>
      </c>
      <c r="I7477">
        <v>764000</v>
      </c>
      <c r="J7477" t="s">
        <v>317</v>
      </c>
    </row>
    <row r="7478" spans="1:10" x14ac:dyDescent="0.35">
      <c r="A7478" t="s">
        <v>15</v>
      </c>
      <c r="B7478" t="s">
        <v>76</v>
      </c>
      <c r="C7478" t="s">
        <v>304</v>
      </c>
      <c r="D7478">
        <v>8</v>
      </c>
      <c r="E7478" t="s">
        <v>307</v>
      </c>
      <c r="F7478">
        <v>1197</v>
      </c>
      <c r="G7478">
        <v>21000</v>
      </c>
      <c r="H7478">
        <v>1</v>
      </c>
      <c r="I7478">
        <v>621000</v>
      </c>
      <c r="J7478" t="s">
        <v>313</v>
      </c>
    </row>
    <row r="7479" spans="1:10" x14ac:dyDescent="0.35">
      <c r="A7479" t="s">
        <v>26</v>
      </c>
      <c r="B7479" t="s">
        <v>134</v>
      </c>
      <c r="C7479" t="s">
        <v>305</v>
      </c>
      <c r="D7479">
        <v>12</v>
      </c>
      <c r="E7479" t="s">
        <v>306</v>
      </c>
      <c r="F7479">
        <v>2179</v>
      </c>
      <c r="G7479">
        <v>119203</v>
      </c>
      <c r="H7479">
        <v>1</v>
      </c>
      <c r="I7479">
        <v>1650000</v>
      </c>
      <c r="J7479" t="s">
        <v>314</v>
      </c>
    </row>
    <row r="7480" spans="1:10" x14ac:dyDescent="0.35">
      <c r="A7480" t="s">
        <v>13</v>
      </c>
      <c r="B7480" t="s">
        <v>153</v>
      </c>
      <c r="C7480" t="s">
        <v>305</v>
      </c>
      <c r="D7480">
        <v>13</v>
      </c>
      <c r="E7480" t="s">
        <v>307</v>
      </c>
      <c r="F7480">
        <v>1997</v>
      </c>
      <c r="G7480">
        <v>55987</v>
      </c>
      <c r="H7480">
        <v>1</v>
      </c>
      <c r="I7480">
        <v>822000</v>
      </c>
      <c r="J7480" t="s">
        <v>317</v>
      </c>
    </row>
    <row r="7481" spans="1:10" x14ac:dyDescent="0.35">
      <c r="A7481" t="s">
        <v>22</v>
      </c>
      <c r="B7481" t="s">
        <v>149</v>
      </c>
      <c r="C7481" t="s">
        <v>304</v>
      </c>
      <c r="D7481">
        <v>7</v>
      </c>
      <c r="E7481" t="s">
        <v>306</v>
      </c>
      <c r="F7481">
        <v>2755</v>
      </c>
      <c r="G7481">
        <v>72668</v>
      </c>
      <c r="H7481">
        <v>1</v>
      </c>
      <c r="I7481">
        <v>2885000</v>
      </c>
      <c r="J7481" t="s">
        <v>319</v>
      </c>
    </row>
    <row r="7482" spans="1:10" x14ac:dyDescent="0.35">
      <c r="A7482" t="s">
        <v>13</v>
      </c>
      <c r="B7482" t="s">
        <v>48</v>
      </c>
      <c r="C7482" t="s">
        <v>305</v>
      </c>
      <c r="D7482">
        <v>9</v>
      </c>
      <c r="E7482" t="s">
        <v>307</v>
      </c>
      <c r="F7482">
        <v>1497</v>
      </c>
      <c r="G7482">
        <v>32000</v>
      </c>
      <c r="H7482">
        <v>1</v>
      </c>
      <c r="I7482">
        <v>850000</v>
      </c>
      <c r="J7482" t="s">
        <v>311</v>
      </c>
    </row>
    <row r="7483" spans="1:10" x14ac:dyDescent="0.35">
      <c r="A7483" t="s">
        <v>13</v>
      </c>
      <c r="B7483" t="s">
        <v>48</v>
      </c>
      <c r="C7483" t="s">
        <v>304</v>
      </c>
      <c r="D7483">
        <v>9</v>
      </c>
      <c r="E7483" t="s">
        <v>307</v>
      </c>
      <c r="F7483">
        <v>1497</v>
      </c>
      <c r="G7483">
        <v>10400</v>
      </c>
      <c r="H7483">
        <v>1</v>
      </c>
      <c r="I7483">
        <v>651000</v>
      </c>
      <c r="J7483" t="s">
        <v>311</v>
      </c>
    </row>
    <row r="7484" spans="1:10" x14ac:dyDescent="0.35">
      <c r="A7484" t="s">
        <v>15</v>
      </c>
      <c r="B7484" t="s">
        <v>82</v>
      </c>
      <c r="C7484" t="s">
        <v>304</v>
      </c>
      <c r="D7484">
        <v>11</v>
      </c>
      <c r="E7484" t="s">
        <v>306</v>
      </c>
      <c r="F7484">
        <v>1248</v>
      </c>
      <c r="G7484">
        <v>35000</v>
      </c>
      <c r="H7484">
        <v>1</v>
      </c>
      <c r="I7484">
        <v>465000</v>
      </c>
      <c r="J7484" t="s">
        <v>311</v>
      </c>
    </row>
    <row r="7485" spans="1:10" x14ac:dyDescent="0.35">
      <c r="A7485" t="s">
        <v>22</v>
      </c>
      <c r="B7485" t="s">
        <v>131</v>
      </c>
      <c r="C7485" t="s">
        <v>305</v>
      </c>
      <c r="D7485">
        <v>11</v>
      </c>
      <c r="E7485" t="s">
        <v>307</v>
      </c>
      <c r="F7485">
        <v>1794</v>
      </c>
      <c r="G7485">
        <v>55101</v>
      </c>
      <c r="H7485">
        <v>1</v>
      </c>
      <c r="I7485">
        <v>840000</v>
      </c>
      <c r="J7485" t="s">
        <v>317</v>
      </c>
    </row>
    <row r="7486" spans="1:10" x14ac:dyDescent="0.35">
      <c r="A7486" t="s">
        <v>22</v>
      </c>
      <c r="B7486" t="s">
        <v>107</v>
      </c>
      <c r="C7486" t="s">
        <v>304</v>
      </c>
      <c r="D7486">
        <v>10</v>
      </c>
      <c r="E7486" t="s">
        <v>306</v>
      </c>
      <c r="F7486">
        <v>1364</v>
      </c>
      <c r="G7486">
        <v>57464</v>
      </c>
      <c r="H7486">
        <v>1</v>
      </c>
      <c r="I7486">
        <v>575000</v>
      </c>
      <c r="J7486" t="s">
        <v>312</v>
      </c>
    </row>
    <row r="7487" spans="1:10" x14ac:dyDescent="0.35">
      <c r="A7487" t="s">
        <v>15</v>
      </c>
      <c r="B7487" t="s">
        <v>74</v>
      </c>
      <c r="C7487" t="s">
        <v>304</v>
      </c>
      <c r="D7487">
        <v>18</v>
      </c>
      <c r="E7487" t="s">
        <v>307</v>
      </c>
      <c r="F7487">
        <v>998</v>
      </c>
      <c r="G7487">
        <v>110000</v>
      </c>
      <c r="H7487">
        <v>1</v>
      </c>
      <c r="I7487">
        <v>111000</v>
      </c>
      <c r="J7487" t="s">
        <v>314</v>
      </c>
    </row>
    <row r="7488" spans="1:10" x14ac:dyDescent="0.35">
      <c r="A7488" t="s">
        <v>35</v>
      </c>
      <c r="B7488" t="s">
        <v>243</v>
      </c>
      <c r="C7488" t="s">
        <v>304</v>
      </c>
      <c r="D7488">
        <v>7</v>
      </c>
      <c r="E7488" t="s">
        <v>307</v>
      </c>
      <c r="F7488">
        <v>1197</v>
      </c>
      <c r="G7488">
        <v>17941</v>
      </c>
      <c r="H7488">
        <v>1</v>
      </c>
      <c r="I7488">
        <v>393000</v>
      </c>
      <c r="J7488" t="s">
        <v>317</v>
      </c>
    </row>
    <row r="7489" spans="1:10" x14ac:dyDescent="0.35">
      <c r="A7489" t="s">
        <v>28</v>
      </c>
      <c r="B7489" t="s">
        <v>164</v>
      </c>
      <c r="C7489" t="s">
        <v>305</v>
      </c>
      <c r="D7489">
        <v>10</v>
      </c>
      <c r="E7489" t="s">
        <v>307</v>
      </c>
      <c r="F7489">
        <v>1991</v>
      </c>
      <c r="G7489">
        <v>72000</v>
      </c>
      <c r="H7489">
        <v>1</v>
      </c>
      <c r="I7489">
        <v>1725000</v>
      </c>
      <c r="J7489" t="s">
        <v>311</v>
      </c>
    </row>
    <row r="7490" spans="1:10" x14ac:dyDescent="0.35">
      <c r="A7490" t="s">
        <v>31</v>
      </c>
      <c r="B7490" t="s">
        <v>150</v>
      </c>
      <c r="C7490" t="s">
        <v>305</v>
      </c>
      <c r="D7490">
        <v>12</v>
      </c>
      <c r="E7490" t="s">
        <v>306</v>
      </c>
      <c r="F7490">
        <v>2179</v>
      </c>
      <c r="G7490">
        <v>16000</v>
      </c>
      <c r="H7490">
        <v>1</v>
      </c>
      <c r="I7490">
        <v>3200000</v>
      </c>
      <c r="J7490" t="s">
        <v>313</v>
      </c>
    </row>
    <row r="7491" spans="1:10" x14ac:dyDescent="0.35">
      <c r="A7491" t="s">
        <v>11</v>
      </c>
      <c r="B7491" t="s">
        <v>96</v>
      </c>
      <c r="C7491" t="s">
        <v>304</v>
      </c>
      <c r="D7491">
        <v>13</v>
      </c>
      <c r="E7491" t="s">
        <v>307</v>
      </c>
      <c r="F7491">
        <v>1197</v>
      </c>
      <c r="G7491">
        <v>62020</v>
      </c>
      <c r="H7491">
        <v>1</v>
      </c>
      <c r="I7491">
        <v>345000</v>
      </c>
      <c r="J7491" t="s">
        <v>317</v>
      </c>
    </row>
    <row r="7492" spans="1:10" x14ac:dyDescent="0.35">
      <c r="A7492" t="s">
        <v>26</v>
      </c>
      <c r="B7492" t="s">
        <v>134</v>
      </c>
      <c r="C7492" t="s">
        <v>305</v>
      </c>
      <c r="D7492">
        <v>10</v>
      </c>
      <c r="E7492" t="s">
        <v>306</v>
      </c>
      <c r="F7492">
        <v>2179</v>
      </c>
      <c r="G7492">
        <v>85000</v>
      </c>
      <c r="H7492">
        <v>2</v>
      </c>
      <c r="I7492">
        <v>2300000</v>
      </c>
      <c r="J7492" t="s">
        <v>316</v>
      </c>
    </row>
    <row r="7493" spans="1:10" x14ac:dyDescent="0.35">
      <c r="A7493" t="s">
        <v>11</v>
      </c>
      <c r="B7493" t="s">
        <v>101</v>
      </c>
      <c r="C7493" t="s">
        <v>304</v>
      </c>
      <c r="D7493">
        <v>6</v>
      </c>
      <c r="E7493" t="s">
        <v>307</v>
      </c>
      <c r="F7493">
        <v>1197</v>
      </c>
      <c r="G7493">
        <v>14223</v>
      </c>
      <c r="H7493">
        <v>1</v>
      </c>
      <c r="I7493">
        <v>732000</v>
      </c>
      <c r="J7493" t="s">
        <v>317</v>
      </c>
    </row>
    <row r="7494" spans="1:10" x14ac:dyDescent="0.35">
      <c r="A7494" t="s">
        <v>13</v>
      </c>
      <c r="B7494" t="s">
        <v>59</v>
      </c>
      <c r="C7494" t="s">
        <v>304</v>
      </c>
      <c r="D7494">
        <v>10</v>
      </c>
      <c r="E7494" t="s">
        <v>307</v>
      </c>
      <c r="F7494">
        <v>1198</v>
      </c>
      <c r="G7494">
        <v>41210</v>
      </c>
      <c r="H7494">
        <v>1</v>
      </c>
      <c r="I7494">
        <v>440000</v>
      </c>
      <c r="J7494" t="s">
        <v>314</v>
      </c>
    </row>
    <row r="7495" spans="1:10" x14ac:dyDescent="0.35">
      <c r="A7495" t="s">
        <v>28</v>
      </c>
      <c r="B7495" t="s">
        <v>140</v>
      </c>
      <c r="C7495" t="s">
        <v>305</v>
      </c>
      <c r="D7495">
        <v>9</v>
      </c>
      <c r="E7495" t="s">
        <v>306</v>
      </c>
      <c r="F7495">
        <v>2987</v>
      </c>
      <c r="G7495">
        <v>20000</v>
      </c>
      <c r="H7495">
        <v>1</v>
      </c>
      <c r="I7495">
        <v>4735000</v>
      </c>
      <c r="J7495" t="s">
        <v>312</v>
      </c>
    </row>
    <row r="7496" spans="1:10" x14ac:dyDescent="0.35">
      <c r="A7496" t="s">
        <v>15</v>
      </c>
      <c r="B7496" t="s">
        <v>58</v>
      </c>
      <c r="C7496" t="s">
        <v>304</v>
      </c>
      <c r="D7496">
        <v>8</v>
      </c>
      <c r="E7496" t="s">
        <v>307</v>
      </c>
      <c r="F7496">
        <v>796</v>
      </c>
      <c r="G7496">
        <v>18043</v>
      </c>
      <c r="H7496">
        <v>1</v>
      </c>
      <c r="I7496">
        <v>412000</v>
      </c>
      <c r="J7496" t="s">
        <v>319</v>
      </c>
    </row>
    <row r="7497" spans="1:10" x14ac:dyDescent="0.35">
      <c r="A7497" t="s">
        <v>22</v>
      </c>
      <c r="B7497" t="s">
        <v>118</v>
      </c>
      <c r="C7497" t="s">
        <v>305</v>
      </c>
      <c r="D7497">
        <v>8</v>
      </c>
      <c r="E7497" t="s">
        <v>306</v>
      </c>
      <c r="F7497">
        <v>2755</v>
      </c>
      <c r="G7497">
        <v>80000</v>
      </c>
      <c r="H7497">
        <v>1</v>
      </c>
      <c r="I7497">
        <v>1950000</v>
      </c>
      <c r="J7497" t="s">
        <v>318</v>
      </c>
    </row>
    <row r="7498" spans="1:10" x14ac:dyDescent="0.35">
      <c r="A7498" t="s">
        <v>11</v>
      </c>
      <c r="B7498" t="s">
        <v>55</v>
      </c>
      <c r="C7498" t="s">
        <v>305</v>
      </c>
      <c r="D7498">
        <v>8</v>
      </c>
      <c r="E7498" t="s">
        <v>307</v>
      </c>
      <c r="F7498">
        <v>1197</v>
      </c>
      <c r="G7498">
        <v>21000</v>
      </c>
      <c r="H7498">
        <v>1</v>
      </c>
      <c r="I7498">
        <v>620000</v>
      </c>
      <c r="J7498" t="s">
        <v>320</v>
      </c>
    </row>
    <row r="7499" spans="1:10" x14ac:dyDescent="0.35">
      <c r="A7499" t="s">
        <v>29</v>
      </c>
      <c r="B7499" t="s">
        <v>180</v>
      </c>
      <c r="C7499" t="s">
        <v>305</v>
      </c>
      <c r="D7499">
        <v>8</v>
      </c>
      <c r="E7499" t="s">
        <v>306</v>
      </c>
      <c r="F7499">
        <v>2993</v>
      </c>
      <c r="G7499">
        <v>49000</v>
      </c>
      <c r="H7499">
        <v>1</v>
      </c>
      <c r="I7499">
        <v>4500000</v>
      </c>
      <c r="J7499" t="s">
        <v>312</v>
      </c>
    </row>
    <row r="7500" spans="1:10" x14ac:dyDescent="0.35">
      <c r="A7500" t="s">
        <v>15</v>
      </c>
      <c r="B7500" t="s">
        <v>270</v>
      </c>
      <c r="C7500" t="s">
        <v>304</v>
      </c>
      <c r="D7500">
        <v>26</v>
      </c>
      <c r="E7500" t="s">
        <v>307</v>
      </c>
      <c r="F7500">
        <v>970</v>
      </c>
      <c r="G7500">
        <v>104000</v>
      </c>
      <c r="H7500">
        <v>2</v>
      </c>
      <c r="I7500">
        <v>85000</v>
      </c>
      <c r="J7500" t="s">
        <v>320</v>
      </c>
    </row>
    <row r="7501" spans="1:10" x14ac:dyDescent="0.35">
      <c r="A7501" t="s">
        <v>11</v>
      </c>
      <c r="B7501" t="s">
        <v>96</v>
      </c>
      <c r="C7501" t="s">
        <v>304</v>
      </c>
      <c r="D7501">
        <v>14</v>
      </c>
      <c r="E7501" t="s">
        <v>307</v>
      </c>
      <c r="F7501">
        <v>1197</v>
      </c>
      <c r="G7501">
        <v>95000</v>
      </c>
      <c r="H7501">
        <v>2</v>
      </c>
      <c r="I7501">
        <v>280000</v>
      </c>
      <c r="J7501" t="s">
        <v>318</v>
      </c>
    </row>
    <row r="7502" spans="1:10" x14ac:dyDescent="0.35">
      <c r="A7502" t="s">
        <v>11</v>
      </c>
      <c r="B7502" t="s">
        <v>55</v>
      </c>
      <c r="C7502" t="s">
        <v>305</v>
      </c>
      <c r="D7502">
        <v>9</v>
      </c>
      <c r="E7502" t="s">
        <v>307</v>
      </c>
      <c r="F7502">
        <v>1197</v>
      </c>
      <c r="G7502">
        <v>32000</v>
      </c>
      <c r="H7502">
        <v>1</v>
      </c>
      <c r="I7502">
        <v>480000</v>
      </c>
      <c r="J7502" t="s">
        <v>316</v>
      </c>
    </row>
    <row r="7503" spans="1:10" x14ac:dyDescent="0.35">
      <c r="A7503" t="s">
        <v>11</v>
      </c>
      <c r="B7503" t="s">
        <v>110</v>
      </c>
      <c r="C7503" t="s">
        <v>304</v>
      </c>
      <c r="D7503">
        <v>21</v>
      </c>
      <c r="E7503" t="s">
        <v>307</v>
      </c>
      <c r="F7503">
        <v>1197</v>
      </c>
      <c r="G7503">
        <v>80000</v>
      </c>
      <c r="H7503">
        <v>2</v>
      </c>
      <c r="I7503">
        <v>90000</v>
      </c>
      <c r="J7503" t="s">
        <v>316</v>
      </c>
    </row>
    <row r="7504" spans="1:10" x14ac:dyDescent="0.35">
      <c r="A7504" t="s">
        <v>14</v>
      </c>
      <c r="B7504" t="s">
        <v>147</v>
      </c>
      <c r="C7504" t="s">
        <v>304</v>
      </c>
      <c r="D7504">
        <v>10</v>
      </c>
      <c r="E7504" t="s">
        <v>306</v>
      </c>
      <c r="F7504">
        <v>1498</v>
      </c>
      <c r="G7504">
        <v>122800</v>
      </c>
      <c r="H7504">
        <v>1</v>
      </c>
      <c r="I7504">
        <v>565000</v>
      </c>
      <c r="J7504" t="s">
        <v>320</v>
      </c>
    </row>
    <row r="7505" spans="1:10" x14ac:dyDescent="0.35">
      <c r="A7505" t="s">
        <v>28</v>
      </c>
      <c r="B7505" t="s">
        <v>164</v>
      </c>
      <c r="C7505" t="s">
        <v>304</v>
      </c>
      <c r="D7505">
        <v>13</v>
      </c>
      <c r="E7505" t="s">
        <v>306</v>
      </c>
      <c r="F7505">
        <v>2148</v>
      </c>
      <c r="G7505">
        <v>78000</v>
      </c>
      <c r="H7505">
        <v>2</v>
      </c>
      <c r="I7505">
        <v>1450000</v>
      </c>
      <c r="J7505" t="s">
        <v>315</v>
      </c>
    </row>
    <row r="7506" spans="1:10" x14ac:dyDescent="0.35">
      <c r="A7506" t="s">
        <v>15</v>
      </c>
      <c r="B7506" t="s">
        <v>82</v>
      </c>
      <c r="C7506" t="s">
        <v>304</v>
      </c>
      <c r="D7506">
        <v>9</v>
      </c>
      <c r="E7506" t="s">
        <v>306</v>
      </c>
      <c r="F7506">
        <v>1248</v>
      </c>
      <c r="G7506">
        <v>69000</v>
      </c>
      <c r="H7506">
        <v>1</v>
      </c>
      <c r="I7506">
        <v>590000</v>
      </c>
      <c r="J7506" t="s">
        <v>315</v>
      </c>
    </row>
    <row r="7507" spans="1:10" x14ac:dyDescent="0.35">
      <c r="A7507" t="s">
        <v>22</v>
      </c>
      <c r="B7507" t="s">
        <v>107</v>
      </c>
      <c r="C7507" t="s">
        <v>304</v>
      </c>
      <c r="D7507">
        <v>9</v>
      </c>
      <c r="E7507" t="s">
        <v>306</v>
      </c>
      <c r="F7507">
        <v>1364</v>
      </c>
      <c r="G7507">
        <v>65000</v>
      </c>
      <c r="H7507">
        <v>2</v>
      </c>
      <c r="I7507">
        <v>500000</v>
      </c>
      <c r="J7507" t="s">
        <v>316</v>
      </c>
    </row>
    <row r="7508" spans="1:10" x14ac:dyDescent="0.35">
      <c r="A7508" t="s">
        <v>11</v>
      </c>
      <c r="B7508" t="s">
        <v>72</v>
      </c>
      <c r="C7508" t="s">
        <v>304</v>
      </c>
      <c r="D7508">
        <v>9</v>
      </c>
      <c r="E7508" t="s">
        <v>307</v>
      </c>
      <c r="F7508">
        <v>1197</v>
      </c>
      <c r="G7508">
        <v>23000</v>
      </c>
      <c r="H7508">
        <v>1</v>
      </c>
      <c r="I7508">
        <v>490000</v>
      </c>
      <c r="J7508" t="s">
        <v>315</v>
      </c>
    </row>
    <row r="7509" spans="1:10" x14ac:dyDescent="0.35">
      <c r="A7509" t="s">
        <v>13</v>
      </c>
      <c r="B7509" t="s">
        <v>129</v>
      </c>
      <c r="C7509" t="s">
        <v>304</v>
      </c>
      <c r="D7509">
        <v>15</v>
      </c>
      <c r="E7509" t="s">
        <v>307</v>
      </c>
      <c r="F7509">
        <v>1799</v>
      </c>
      <c r="G7509">
        <v>70000</v>
      </c>
      <c r="H7509">
        <v>1</v>
      </c>
      <c r="I7509">
        <v>425000</v>
      </c>
      <c r="J7509" t="s">
        <v>315</v>
      </c>
    </row>
    <row r="7510" spans="1:10" x14ac:dyDescent="0.35">
      <c r="A7510" t="s">
        <v>22</v>
      </c>
      <c r="B7510" t="s">
        <v>118</v>
      </c>
      <c r="C7510" t="s">
        <v>304</v>
      </c>
      <c r="D7510">
        <v>10</v>
      </c>
      <c r="E7510" t="s">
        <v>306</v>
      </c>
      <c r="F7510">
        <v>2494</v>
      </c>
      <c r="G7510">
        <v>250000</v>
      </c>
      <c r="H7510">
        <v>1</v>
      </c>
      <c r="I7510">
        <v>1090000</v>
      </c>
      <c r="J7510" t="s">
        <v>318</v>
      </c>
    </row>
    <row r="7511" spans="1:10" x14ac:dyDescent="0.35">
      <c r="A7511" t="s">
        <v>11</v>
      </c>
      <c r="B7511" t="s">
        <v>176</v>
      </c>
      <c r="C7511" t="s">
        <v>304</v>
      </c>
      <c r="D7511">
        <v>12</v>
      </c>
      <c r="E7511" t="s">
        <v>307</v>
      </c>
      <c r="F7511">
        <v>1495</v>
      </c>
      <c r="G7511">
        <v>56000</v>
      </c>
      <c r="H7511">
        <v>1</v>
      </c>
      <c r="I7511">
        <v>245000</v>
      </c>
      <c r="J7511" t="s">
        <v>313</v>
      </c>
    </row>
    <row r="7512" spans="1:10" x14ac:dyDescent="0.35">
      <c r="A7512" t="s">
        <v>15</v>
      </c>
      <c r="B7512" t="s">
        <v>58</v>
      </c>
      <c r="C7512" t="s">
        <v>304</v>
      </c>
      <c r="D7512">
        <v>11</v>
      </c>
      <c r="E7512" t="s">
        <v>307</v>
      </c>
      <c r="F7512">
        <v>796</v>
      </c>
      <c r="G7512">
        <v>30000</v>
      </c>
      <c r="H7512">
        <v>1</v>
      </c>
      <c r="I7512">
        <v>250000</v>
      </c>
      <c r="J7512" t="s">
        <v>316</v>
      </c>
    </row>
    <row r="7513" spans="1:10" x14ac:dyDescent="0.35">
      <c r="A7513" t="s">
        <v>28</v>
      </c>
      <c r="B7513" t="s">
        <v>271</v>
      </c>
      <c r="C7513" t="s">
        <v>305</v>
      </c>
      <c r="D7513">
        <v>14</v>
      </c>
      <c r="E7513" t="s">
        <v>307</v>
      </c>
      <c r="F7513">
        <v>5461</v>
      </c>
      <c r="G7513">
        <v>35000</v>
      </c>
      <c r="H7513">
        <v>1</v>
      </c>
      <c r="I7513">
        <v>2950000</v>
      </c>
      <c r="J7513" t="s">
        <v>321</v>
      </c>
    </row>
    <row r="7514" spans="1:10" x14ac:dyDescent="0.35">
      <c r="A7514" t="s">
        <v>14</v>
      </c>
      <c r="B7514" t="s">
        <v>49</v>
      </c>
      <c r="C7514" t="s">
        <v>304</v>
      </c>
      <c r="D7514">
        <v>11</v>
      </c>
      <c r="E7514" t="s">
        <v>306</v>
      </c>
      <c r="F7514">
        <v>1498</v>
      </c>
      <c r="G7514">
        <v>92250</v>
      </c>
      <c r="H7514">
        <v>2</v>
      </c>
      <c r="I7514">
        <v>575000</v>
      </c>
      <c r="J7514" t="s">
        <v>314</v>
      </c>
    </row>
    <row r="7515" spans="1:10" x14ac:dyDescent="0.35">
      <c r="A7515" t="s">
        <v>11</v>
      </c>
      <c r="B7515" t="s">
        <v>72</v>
      </c>
      <c r="C7515" t="s">
        <v>304</v>
      </c>
      <c r="D7515">
        <v>6</v>
      </c>
      <c r="E7515" t="s">
        <v>307</v>
      </c>
      <c r="F7515">
        <v>1197</v>
      </c>
      <c r="G7515">
        <v>40000</v>
      </c>
      <c r="H7515">
        <v>1</v>
      </c>
      <c r="I7515">
        <v>500000</v>
      </c>
      <c r="J7515" t="s">
        <v>316</v>
      </c>
    </row>
    <row r="7516" spans="1:10" x14ac:dyDescent="0.35">
      <c r="A7516" t="s">
        <v>21</v>
      </c>
      <c r="B7516" t="s">
        <v>81</v>
      </c>
      <c r="C7516" t="s">
        <v>305</v>
      </c>
      <c r="D7516">
        <v>10</v>
      </c>
      <c r="E7516" t="s">
        <v>307</v>
      </c>
      <c r="F7516">
        <v>1598</v>
      </c>
      <c r="G7516">
        <v>96848</v>
      </c>
      <c r="H7516">
        <v>1</v>
      </c>
      <c r="I7516">
        <v>462000</v>
      </c>
      <c r="J7516" t="s">
        <v>317</v>
      </c>
    </row>
    <row r="7517" spans="1:10" x14ac:dyDescent="0.35">
      <c r="A7517" t="s">
        <v>25</v>
      </c>
      <c r="B7517" t="s">
        <v>169</v>
      </c>
      <c r="C7517" t="s">
        <v>305</v>
      </c>
      <c r="D7517">
        <v>8</v>
      </c>
      <c r="E7517" t="s">
        <v>306</v>
      </c>
      <c r="F7517">
        <v>1968</v>
      </c>
      <c r="G7517">
        <v>42000</v>
      </c>
      <c r="H7517">
        <v>1</v>
      </c>
      <c r="I7517">
        <v>2350000</v>
      </c>
      <c r="J7517" t="s">
        <v>313</v>
      </c>
    </row>
    <row r="7518" spans="1:10" x14ac:dyDescent="0.35">
      <c r="A7518" t="s">
        <v>10</v>
      </c>
      <c r="B7518" t="s">
        <v>69</v>
      </c>
      <c r="C7518" t="s">
        <v>304</v>
      </c>
      <c r="D7518">
        <v>11</v>
      </c>
      <c r="E7518" t="s">
        <v>306</v>
      </c>
      <c r="F7518">
        <v>2179</v>
      </c>
      <c r="G7518">
        <v>55886</v>
      </c>
      <c r="H7518">
        <v>1</v>
      </c>
      <c r="I7518">
        <v>725000</v>
      </c>
      <c r="J7518" t="s">
        <v>321</v>
      </c>
    </row>
    <row r="7519" spans="1:10" x14ac:dyDescent="0.35">
      <c r="A7519" t="s">
        <v>11</v>
      </c>
      <c r="B7519" t="s">
        <v>46</v>
      </c>
      <c r="C7519" t="s">
        <v>304</v>
      </c>
      <c r="D7519">
        <v>5</v>
      </c>
      <c r="E7519" t="s">
        <v>307</v>
      </c>
      <c r="F7519">
        <v>1591</v>
      </c>
      <c r="G7519">
        <v>12336</v>
      </c>
      <c r="H7519">
        <v>1</v>
      </c>
      <c r="I7519">
        <v>1188000</v>
      </c>
      <c r="J7519" t="s">
        <v>317</v>
      </c>
    </row>
    <row r="7520" spans="1:10" x14ac:dyDescent="0.35">
      <c r="A7520" t="s">
        <v>11</v>
      </c>
      <c r="B7520" t="s">
        <v>46</v>
      </c>
      <c r="C7520" t="s">
        <v>304</v>
      </c>
      <c r="D7520">
        <v>15</v>
      </c>
      <c r="E7520" t="s">
        <v>307</v>
      </c>
      <c r="F7520">
        <v>1599</v>
      </c>
      <c r="G7520">
        <v>60000</v>
      </c>
      <c r="H7520">
        <v>3</v>
      </c>
      <c r="I7520">
        <v>225000</v>
      </c>
      <c r="J7520" t="s">
        <v>318</v>
      </c>
    </row>
    <row r="7521" spans="1:10" x14ac:dyDescent="0.35">
      <c r="A7521" t="s">
        <v>14</v>
      </c>
      <c r="B7521" t="s">
        <v>211</v>
      </c>
      <c r="C7521" t="s">
        <v>304</v>
      </c>
      <c r="D7521">
        <v>21</v>
      </c>
      <c r="E7521" t="s">
        <v>307</v>
      </c>
      <c r="F7521">
        <v>1597</v>
      </c>
      <c r="G7521">
        <v>83000</v>
      </c>
      <c r="H7521">
        <v>2</v>
      </c>
      <c r="I7521">
        <v>85000</v>
      </c>
      <c r="J7521" t="s">
        <v>316</v>
      </c>
    </row>
    <row r="7522" spans="1:10" x14ac:dyDescent="0.35">
      <c r="A7522" t="s">
        <v>20</v>
      </c>
      <c r="B7522" t="s">
        <v>116</v>
      </c>
      <c r="C7522" t="s">
        <v>304</v>
      </c>
      <c r="D7522">
        <v>6</v>
      </c>
      <c r="E7522" t="s">
        <v>307</v>
      </c>
      <c r="F7522">
        <v>1198</v>
      </c>
      <c r="G7522">
        <v>24000</v>
      </c>
      <c r="H7522">
        <v>1</v>
      </c>
      <c r="I7522">
        <v>400000</v>
      </c>
      <c r="J7522" t="s">
        <v>316</v>
      </c>
    </row>
    <row r="7523" spans="1:10" x14ac:dyDescent="0.35">
      <c r="A7523" t="s">
        <v>13</v>
      </c>
      <c r="B7523" t="s">
        <v>105</v>
      </c>
      <c r="C7523" t="s">
        <v>305</v>
      </c>
      <c r="D7523">
        <v>8</v>
      </c>
      <c r="E7523" t="s">
        <v>307</v>
      </c>
      <c r="F7523">
        <v>1198</v>
      </c>
      <c r="G7523">
        <v>32198</v>
      </c>
      <c r="H7523">
        <v>1</v>
      </c>
      <c r="I7523">
        <v>509999.99999999901</v>
      </c>
      <c r="J7523" t="s">
        <v>316</v>
      </c>
    </row>
    <row r="7524" spans="1:10" x14ac:dyDescent="0.35">
      <c r="A7524" t="s">
        <v>22</v>
      </c>
      <c r="B7524" t="s">
        <v>118</v>
      </c>
      <c r="C7524" t="s">
        <v>304</v>
      </c>
      <c r="D7524">
        <v>10</v>
      </c>
      <c r="E7524" t="s">
        <v>306</v>
      </c>
      <c r="F7524">
        <v>2494</v>
      </c>
      <c r="G7524">
        <v>92247</v>
      </c>
      <c r="H7524">
        <v>1</v>
      </c>
      <c r="I7524">
        <v>1250000</v>
      </c>
      <c r="J7524" t="s">
        <v>320</v>
      </c>
    </row>
    <row r="7525" spans="1:10" x14ac:dyDescent="0.35">
      <c r="A7525" t="s">
        <v>19</v>
      </c>
      <c r="B7525" t="s">
        <v>103</v>
      </c>
      <c r="C7525" t="s">
        <v>304</v>
      </c>
      <c r="D7525">
        <v>13</v>
      </c>
      <c r="E7525" t="s">
        <v>306</v>
      </c>
      <c r="F7525">
        <v>1498</v>
      </c>
      <c r="G7525">
        <v>121311</v>
      </c>
      <c r="H7525">
        <v>1</v>
      </c>
      <c r="I7525">
        <v>290000</v>
      </c>
      <c r="J7525" t="s">
        <v>318</v>
      </c>
    </row>
    <row r="7526" spans="1:10" x14ac:dyDescent="0.35">
      <c r="A7526" t="s">
        <v>10</v>
      </c>
      <c r="B7526" t="s">
        <v>69</v>
      </c>
      <c r="C7526" t="s">
        <v>304</v>
      </c>
      <c r="D7526">
        <v>8</v>
      </c>
      <c r="E7526" t="s">
        <v>306</v>
      </c>
      <c r="F7526">
        <v>2179</v>
      </c>
      <c r="G7526">
        <v>66296</v>
      </c>
      <c r="H7526">
        <v>1</v>
      </c>
      <c r="I7526">
        <v>1596000</v>
      </c>
      <c r="J7526" t="s">
        <v>319</v>
      </c>
    </row>
    <row r="7527" spans="1:10" x14ac:dyDescent="0.35">
      <c r="A7527" t="s">
        <v>11</v>
      </c>
      <c r="B7527" t="s">
        <v>72</v>
      </c>
      <c r="C7527" t="s">
        <v>305</v>
      </c>
      <c r="D7527">
        <v>9</v>
      </c>
      <c r="E7527" t="s">
        <v>307</v>
      </c>
      <c r="F7527">
        <v>1197</v>
      </c>
      <c r="G7527">
        <v>41000</v>
      </c>
      <c r="H7527">
        <v>1</v>
      </c>
      <c r="I7527">
        <v>545000</v>
      </c>
      <c r="J7527" t="s">
        <v>311</v>
      </c>
    </row>
    <row r="7528" spans="1:10" x14ac:dyDescent="0.35">
      <c r="A7528" t="s">
        <v>14</v>
      </c>
      <c r="B7528" t="s">
        <v>204</v>
      </c>
      <c r="C7528" t="s">
        <v>304</v>
      </c>
      <c r="D7528">
        <v>7</v>
      </c>
      <c r="E7528" t="s">
        <v>306</v>
      </c>
      <c r="F7528">
        <v>2198</v>
      </c>
      <c r="G7528">
        <v>38681</v>
      </c>
      <c r="H7528">
        <v>1</v>
      </c>
      <c r="I7528">
        <v>2386000</v>
      </c>
      <c r="J7528" t="s">
        <v>317</v>
      </c>
    </row>
    <row r="7529" spans="1:10" x14ac:dyDescent="0.35">
      <c r="A7529" t="s">
        <v>33</v>
      </c>
      <c r="B7529" t="s">
        <v>188</v>
      </c>
      <c r="C7529" t="s">
        <v>304</v>
      </c>
      <c r="D7529">
        <v>16</v>
      </c>
      <c r="E7529" t="s">
        <v>307</v>
      </c>
      <c r="F7529">
        <v>995</v>
      </c>
      <c r="G7529">
        <v>43761</v>
      </c>
      <c r="H7529">
        <v>1</v>
      </c>
      <c r="I7529">
        <v>175000</v>
      </c>
      <c r="J7529" t="s">
        <v>317</v>
      </c>
    </row>
    <row r="7530" spans="1:10" x14ac:dyDescent="0.35">
      <c r="A7530" t="s">
        <v>15</v>
      </c>
      <c r="B7530" t="s">
        <v>83</v>
      </c>
      <c r="C7530" t="s">
        <v>304</v>
      </c>
      <c r="D7530">
        <v>7</v>
      </c>
      <c r="E7530" t="s">
        <v>306</v>
      </c>
      <c r="F7530">
        <v>1248</v>
      </c>
      <c r="G7530">
        <v>17400</v>
      </c>
      <c r="H7530">
        <v>1</v>
      </c>
      <c r="I7530">
        <v>975000</v>
      </c>
      <c r="J7530" t="s">
        <v>320</v>
      </c>
    </row>
    <row r="7531" spans="1:10" x14ac:dyDescent="0.35">
      <c r="A7531" t="s">
        <v>13</v>
      </c>
      <c r="B7531" t="s">
        <v>59</v>
      </c>
      <c r="C7531" t="s">
        <v>304</v>
      </c>
      <c r="D7531">
        <v>11</v>
      </c>
      <c r="E7531" t="s">
        <v>306</v>
      </c>
      <c r="F7531">
        <v>1498</v>
      </c>
      <c r="G7531">
        <v>61510</v>
      </c>
      <c r="H7531">
        <v>1</v>
      </c>
      <c r="I7531">
        <v>475000</v>
      </c>
      <c r="J7531" t="s">
        <v>312</v>
      </c>
    </row>
    <row r="7532" spans="1:10" x14ac:dyDescent="0.35">
      <c r="A7532" t="s">
        <v>13</v>
      </c>
      <c r="B7532" t="s">
        <v>48</v>
      </c>
      <c r="C7532" t="s">
        <v>304</v>
      </c>
      <c r="D7532">
        <v>10</v>
      </c>
      <c r="E7532" t="s">
        <v>307</v>
      </c>
      <c r="F7532">
        <v>1497</v>
      </c>
      <c r="G7532">
        <v>60000</v>
      </c>
      <c r="H7532">
        <v>1</v>
      </c>
      <c r="I7532">
        <v>625000</v>
      </c>
      <c r="J7532" t="s">
        <v>313</v>
      </c>
    </row>
    <row r="7533" spans="1:10" x14ac:dyDescent="0.35">
      <c r="A7533" t="s">
        <v>34</v>
      </c>
      <c r="B7533" t="s">
        <v>173</v>
      </c>
      <c r="C7533" t="s">
        <v>305</v>
      </c>
      <c r="D7533">
        <v>10</v>
      </c>
      <c r="E7533" t="s">
        <v>306</v>
      </c>
      <c r="F7533">
        <v>1998</v>
      </c>
      <c r="G7533">
        <v>35165</v>
      </c>
      <c r="H7533">
        <v>2</v>
      </c>
      <c r="I7533">
        <v>2200000</v>
      </c>
      <c r="J7533" t="s">
        <v>312</v>
      </c>
    </row>
    <row r="7534" spans="1:10" x14ac:dyDescent="0.35">
      <c r="A7534" t="s">
        <v>22</v>
      </c>
      <c r="B7534" t="s">
        <v>131</v>
      </c>
      <c r="C7534" t="s">
        <v>305</v>
      </c>
      <c r="D7534">
        <v>8</v>
      </c>
      <c r="E7534" t="s">
        <v>307</v>
      </c>
      <c r="F7534">
        <v>1794</v>
      </c>
      <c r="G7534">
        <v>41617</v>
      </c>
      <c r="H7534">
        <v>1</v>
      </c>
      <c r="I7534">
        <v>1414000</v>
      </c>
      <c r="J7534" t="s">
        <v>317</v>
      </c>
    </row>
    <row r="7535" spans="1:10" x14ac:dyDescent="0.35">
      <c r="A7535" t="s">
        <v>11</v>
      </c>
      <c r="B7535" t="s">
        <v>110</v>
      </c>
      <c r="C7535" t="s">
        <v>304</v>
      </c>
      <c r="D7535">
        <v>19</v>
      </c>
      <c r="E7535" t="s">
        <v>307</v>
      </c>
      <c r="F7535">
        <v>1086</v>
      </c>
      <c r="G7535">
        <v>45000</v>
      </c>
      <c r="H7535">
        <v>1</v>
      </c>
      <c r="I7535">
        <v>95000</v>
      </c>
      <c r="J7535" t="s">
        <v>321</v>
      </c>
    </row>
    <row r="7536" spans="1:10" x14ac:dyDescent="0.35">
      <c r="A7536" t="s">
        <v>21</v>
      </c>
      <c r="B7536" t="s">
        <v>158</v>
      </c>
      <c r="C7536" t="s">
        <v>305</v>
      </c>
      <c r="D7536">
        <v>10</v>
      </c>
      <c r="E7536" t="s">
        <v>307</v>
      </c>
      <c r="F7536">
        <v>1798</v>
      </c>
      <c r="G7536">
        <v>65000</v>
      </c>
      <c r="H7536">
        <v>1</v>
      </c>
      <c r="I7536">
        <v>1195000</v>
      </c>
      <c r="J7536" t="s">
        <v>313</v>
      </c>
    </row>
    <row r="7537" spans="1:10" x14ac:dyDescent="0.35">
      <c r="A7537" t="s">
        <v>15</v>
      </c>
      <c r="B7537" t="s">
        <v>74</v>
      </c>
      <c r="C7537" t="s">
        <v>304</v>
      </c>
      <c r="D7537">
        <v>13</v>
      </c>
      <c r="E7537" t="s">
        <v>307</v>
      </c>
      <c r="F7537">
        <v>998</v>
      </c>
      <c r="G7537">
        <v>68000</v>
      </c>
      <c r="H7537">
        <v>1</v>
      </c>
      <c r="I7537">
        <v>250000</v>
      </c>
      <c r="J7537" t="s">
        <v>313</v>
      </c>
    </row>
    <row r="7538" spans="1:10" x14ac:dyDescent="0.35">
      <c r="A7538" t="s">
        <v>11</v>
      </c>
      <c r="B7538" t="s">
        <v>108</v>
      </c>
      <c r="C7538" t="s">
        <v>304</v>
      </c>
      <c r="D7538">
        <v>11</v>
      </c>
      <c r="E7538" t="s">
        <v>307</v>
      </c>
      <c r="F7538">
        <v>1086</v>
      </c>
      <c r="G7538">
        <v>49000</v>
      </c>
      <c r="H7538">
        <v>1</v>
      </c>
      <c r="I7538">
        <v>275000</v>
      </c>
      <c r="J7538" t="s">
        <v>311</v>
      </c>
    </row>
    <row r="7539" spans="1:10" x14ac:dyDescent="0.35">
      <c r="A7539" t="s">
        <v>12</v>
      </c>
      <c r="B7539" t="s">
        <v>56</v>
      </c>
      <c r="C7539" t="s">
        <v>304</v>
      </c>
      <c r="D7539">
        <v>5</v>
      </c>
      <c r="E7539" t="s">
        <v>307</v>
      </c>
      <c r="F7539">
        <v>1199</v>
      </c>
      <c r="G7539">
        <v>16698</v>
      </c>
      <c r="H7539">
        <v>1</v>
      </c>
      <c r="I7539">
        <v>585000</v>
      </c>
      <c r="J7539" t="s">
        <v>319</v>
      </c>
    </row>
    <row r="7540" spans="1:10" x14ac:dyDescent="0.35">
      <c r="A7540" t="s">
        <v>15</v>
      </c>
      <c r="B7540" t="s">
        <v>76</v>
      </c>
      <c r="C7540" t="s">
        <v>304</v>
      </c>
      <c r="D7540">
        <v>8</v>
      </c>
      <c r="E7540" t="s">
        <v>307</v>
      </c>
      <c r="F7540">
        <v>1197</v>
      </c>
      <c r="G7540">
        <v>30965</v>
      </c>
      <c r="H7540">
        <v>1</v>
      </c>
      <c r="I7540">
        <v>625000</v>
      </c>
      <c r="J7540" t="s">
        <v>315</v>
      </c>
    </row>
    <row r="7541" spans="1:10" x14ac:dyDescent="0.35">
      <c r="A7541" t="s">
        <v>19</v>
      </c>
      <c r="B7541" t="s">
        <v>103</v>
      </c>
      <c r="C7541" t="s">
        <v>304</v>
      </c>
      <c r="D7541">
        <v>10</v>
      </c>
      <c r="E7541" t="s">
        <v>307</v>
      </c>
      <c r="F7541">
        <v>1598</v>
      </c>
      <c r="G7541">
        <v>56058</v>
      </c>
      <c r="H7541">
        <v>1</v>
      </c>
      <c r="I7541">
        <v>495000</v>
      </c>
      <c r="J7541" t="s">
        <v>311</v>
      </c>
    </row>
    <row r="7542" spans="1:10" x14ac:dyDescent="0.35">
      <c r="A7542" t="s">
        <v>11</v>
      </c>
      <c r="B7542" t="s">
        <v>55</v>
      </c>
      <c r="C7542" t="s">
        <v>304</v>
      </c>
      <c r="D7542">
        <v>7</v>
      </c>
      <c r="E7542" t="s">
        <v>307</v>
      </c>
      <c r="F7542">
        <v>1197</v>
      </c>
      <c r="G7542">
        <v>15356</v>
      </c>
      <c r="H7542">
        <v>1</v>
      </c>
      <c r="I7542">
        <v>475000</v>
      </c>
      <c r="J7542" t="s">
        <v>316</v>
      </c>
    </row>
    <row r="7543" spans="1:10" x14ac:dyDescent="0.35">
      <c r="A7543" t="s">
        <v>14</v>
      </c>
      <c r="B7543" t="s">
        <v>144</v>
      </c>
      <c r="C7543" t="s">
        <v>304</v>
      </c>
      <c r="D7543">
        <v>11</v>
      </c>
      <c r="E7543" t="s">
        <v>306</v>
      </c>
      <c r="F7543">
        <v>1399</v>
      </c>
      <c r="G7543">
        <v>54000</v>
      </c>
      <c r="H7543">
        <v>1</v>
      </c>
      <c r="I7543">
        <v>254999.99999999901</v>
      </c>
      <c r="J7543" t="s">
        <v>313</v>
      </c>
    </row>
    <row r="7544" spans="1:10" x14ac:dyDescent="0.35">
      <c r="A7544" t="s">
        <v>13</v>
      </c>
      <c r="B7544" t="s">
        <v>129</v>
      </c>
      <c r="C7544" t="s">
        <v>305</v>
      </c>
      <c r="D7544">
        <v>13</v>
      </c>
      <c r="E7544" t="s">
        <v>307</v>
      </c>
      <c r="F7544">
        <v>1799</v>
      </c>
      <c r="G7544">
        <v>47000</v>
      </c>
      <c r="H7544">
        <v>2</v>
      </c>
      <c r="I7544">
        <v>450000</v>
      </c>
      <c r="J7544" t="s">
        <v>316</v>
      </c>
    </row>
    <row r="7545" spans="1:10" x14ac:dyDescent="0.35">
      <c r="A7545" t="s">
        <v>15</v>
      </c>
      <c r="B7545" t="s">
        <v>58</v>
      </c>
      <c r="C7545" t="s">
        <v>304</v>
      </c>
      <c r="D7545">
        <v>9</v>
      </c>
      <c r="E7545" t="s">
        <v>307</v>
      </c>
      <c r="F7545">
        <v>796</v>
      </c>
      <c r="G7545">
        <v>21652</v>
      </c>
      <c r="H7545">
        <v>1</v>
      </c>
      <c r="I7545">
        <v>301000</v>
      </c>
      <c r="J7545" t="s">
        <v>317</v>
      </c>
    </row>
    <row r="7546" spans="1:10" x14ac:dyDescent="0.35">
      <c r="A7546" t="s">
        <v>26</v>
      </c>
      <c r="B7546" t="s">
        <v>134</v>
      </c>
      <c r="C7546" t="s">
        <v>305</v>
      </c>
      <c r="D7546">
        <v>8</v>
      </c>
      <c r="E7546" t="s">
        <v>306</v>
      </c>
      <c r="F7546">
        <v>1999</v>
      </c>
      <c r="G7546">
        <v>52000</v>
      </c>
      <c r="H7546">
        <v>1</v>
      </c>
      <c r="I7546">
        <v>4200000</v>
      </c>
      <c r="J7546" t="s">
        <v>320</v>
      </c>
    </row>
    <row r="7547" spans="1:10" x14ac:dyDescent="0.35">
      <c r="A7547" t="s">
        <v>25</v>
      </c>
      <c r="B7547" t="s">
        <v>137</v>
      </c>
      <c r="C7547" t="s">
        <v>305</v>
      </c>
      <c r="D7547">
        <v>14</v>
      </c>
      <c r="E7547" t="s">
        <v>306</v>
      </c>
      <c r="F7547">
        <v>2698</v>
      </c>
      <c r="G7547">
        <v>35010</v>
      </c>
      <c r="H7547">
        <v>1</v>
      </c>
      <c r="I7547">
        <v>1150000</v>
      </c>
      <c r="J7547" t="s">
        <v>321</v>
      </c>
    </row>
    <row r="7548" spans="1:10" x14ac:dyDescent="0.35">
      <c r="A7548" t="s">
        <v>28</v>
      </c>
      <c r="B7548" t="s">
        <v>164</v>
      </c>
      <c r="C7548" t="s">
        <v>305</v>
      </c>
      <c r="D7548">
        <v>18</v>
      </c>
      <c r="E7548" t="s">
        <v>306</v>
      </c>
      <c r="F7548">
        <v>2987</v>
      </c>
      <c r="G7548">
        <v>76662</v>
      </c>
      <c r="H7548">
        <v>1</v>
      </c>
      <c r="I7548">
        <v>1099000</v>
      </c>
      <c r="J7548" t="s">
        <v>320</v>
      </c>
    </row>
    <row r="7549" spans="1:10" x14ac:dyDescent="0.35">
      <c r="A7549" t="s">
        <v>13</v>
      </c>
      <c r="B7549" t="s">
        <v>48</v>
      </c>
      <c r="C7549" t="s">
        <v>305</v>
      </c>
      <c r="D7549">
        <v>15</v>
      </c>
      <c r="E7549" t="s">
        <v>307</v>
      </c>
      <c r="F7549">
        <v>1497</v>
      </c>
      <c r="G7549">
        <v>89000</v>
      </c>
      <c r="H7549">
        <v>1</v>
      </c>
      <c r="I7549">
        <v>371000</v>
      </c>
      <c r="J7549" t="s">
        <v>314</v>
      </c>
    </row>
    <row r="7550" spans="1:10" x14ac:dyDescent="0.35">
      <c r="A7550" t="s">
        <v>13</v>
      </c>
      <c r="B7550" t="s">
        <v>153</v>
      </c>
      <c r="C7550" t="s">
        <v>305</v>
      </c>
      <c r="D7550">
        <v>18</v>
      </c>
      <c r="E7550" t="s">
        <v>307</v>
      </c>
      <c r="F7550">
        <v>2354</v>
      </c>
      <c r="G7550">
        <v>80000</v>
      </c>
      <c r="H7550">
        <v>3</v>
      </c>
      <c r="I7550">
        <v>200000</v>
      </c>
      <c r="J7550" t="s">
        <v>314</v>
      </c>
    </row>
    <row r="7551" spans="1:10" x14ac:dyDescent="0.35">
      <c r="A7551" t="s">
        <v>15</v>
      </c>
      <c r="B7551" t="s">
        <v>64</v>
      </c>
      <c r="C7551" t="s">
        <v>304</v>
      </c>
      <c r="D7551">
        <v>6</v>
      </c>
      <c r="E7551" t="s">
        <v>306</v>
      </c>
      <c r="F7551">
        <v>1248</v>
      </c>
      <c r="G7551">
        <v>39023</v>
      </c>
      <c r="H7551">
        <v>1</v>
      </c>
      <c r="I7551">
        <v>948000</v>
      </c>
      <c r="J7551" t="s">
        <v>317</v>
      </c>
    </row>
    <row r="7552" spans="1:10" x14ac:dyDescent="0.35">
      <c r="A7552" t="s">
        <v>15</v>
      </c>
      <c r="B7552" t="s">
        <v>74</v>
      </c>
      <c r="C7552" t="s">
        <v>304</v>
      </c>
      <c r="D7552">
        <v>20</v>
      </c>
      <c r="E7552" t="s">
        <v>307</v>
      </c>
      <c r="F7552">
        <v>998</v>
      </c>
      <c r="G7552">
        <v>62000</v>
      </c>
      <c r="H7552">
        <v>2</v>
      </c>
      <c r="I7552">
        <v>125000</v>
      </c>
      <c r="J7552" t="s">
        <v>314</v>
      </c>
    </row>
    <row r="7553" spans="1:10" x14ac:dyDescent="0.35">
      <c r="A7553" t="s">
        <v>11</v>
      </c>
      <c r="B7553" t="s">
        <v>57</v>
      </c>
      <c r="C7553" t="s">
        <v>304</v>
      </c>
      <c r="D7553">
        <v>9</v>
      </c>
      <c r="E7553" t="s">
        <v>306</v>
      </c>
      <c r="F7553">
        <v>1582</v>
      </c>
      <c r="G7553">
        <v>78046</v>
      </c>
      <c r="H7553">
        <v>1</v>
      </c>
      <c r="I7553">
        <v>1090000</v>
      </c>
      <c r="J7553" t="s">
        <v>314</v>
      </c>
    </row>
    <row r="7554" spans="1:10" x14ac:dyDescent="0.35">
      <c r="A7554" t="s">
        <v>15</v>
      </c>
      <c r="B7554" t="s">
        <v>64</v>
      </c>
      <c r="C7554" t="s">
        <v>304</v>
      </c>
      <c r="D7554">
        <v>9</v>
      </c>
      <c r="E7554" t="s">
        <v>306</v>
      </c>
      <c r="F7554">
        <v>1248</v>
      </c>
      <c r="G7554">
        <v>34400</v>
      </c>
      <c r="H7554">
        <v>1</v>
      </c>
      <c r="I7554">
        <v>550000</v>
      </c>
      <c r="J7554" t="s">
        <v>321</v>
      </c>
    </row>
    <row r="7555" spans="1:10" x14ac:dyDescent="0.35">
      <c r="A7555" t="s">
        <v>11</v>
      </c>
      <c r="B7555" t="s">
        <v>117</v>
      </c>
      <c r="C7555" t="s">
        <v>304</v>
      </c>
      <c r="D7555">
        <v>8</v>
      </c>
      <c r="E7555" t="s">
        <v>307</v>
      </c>
      <c r="F7555">
        <v>814</v>
      </c>
      <c r="G7555">
        <v>64624</v>
      </c>
      <c r="H7555">
        <v>1</v>
      </c>
      <c r="I7555">
        <v>371000</v>
      </c>
      <c r="J7555" t="s">
        <v>319</v>
      </c>
    </row>
    <row r="7556" spans="1:10" x14ac:dyDescent="0.35">
      <c r="A7556" t="s">
        <v>15</v>
      </c>
      <c r="B7556" t="s">
        <v>83</v>
      </c>
      <c r="C7556" t="s">
        <v>304</v>
      </c>
      <c r="D7556">
        <v>10</v>
      </c>
      <c r="E7556" t="s">
        <v>307</v>
      </c>
      <c r="F7556">
        <v>1373</v>
      </c>
      <c r="G7556">
        <v>69192</v>
      </c>
      <c r="H7556">
        <v>1</v>
      </c>
      <c r="I7556">
        <v>625000</v>
      </c>
      <c r="J7556" t="s">
        <v>311</v>
      </c>
    </row>
    <row r="7557" spans="1:10" x14ac:dyDescent="0.35">
      <c r="A7557" t="s">
        <v>19</v>
      </c>
      <c r="B7557" t="s">
        <v>103</v>
      </c>
      <c r="C7557" t="s">
        <v>304</v>
      </c>
      <c r="D7557">
        <v>12</v>
      </c>
      <c r="E7557" t="s">
        <v>306</v>
      </c>
      <c r="F7557">
        <v>1598</v>
      </c>
      <c r="G7557">
        <v>55000</v>
      </c>
      <c r="H7557">
        <v>1</v>
      </c>
      <c r="I7557">
        <v>490000</v>
      </c>
      <c r="J7557" t="s">
        <v>318</v>
      </c>
    </row>
    <row r="7558" spans="1:10" x14ac:dyDescent="0.35">
      <c r="A7558" t="s">
        <v>13</v>
      </c>
      <c r="B7558" t="s">
        <v>48</v>
      </c>
      <c r="C7558" t="s">
        <v>304</v>
      </c>
      <c r="D7558">
        <v>19</v>
      </c>
      <c r="E7558" t="s">
        <v>307</v>
      </c>
      <c r="F7558">
        <v>1493</v>
      </c>
      <c r="G7558">
        <v>81000</v>
      </c>
      <c r="H7558">
        <v>2</v>
      </c>
      <c r="I7558">
        <v>110000</v>
      </c>
      <c r="J7558" t="s">
        <v>311</v>
      </c>
    </row>
    <row r="7559" spans="1:10" x14ac:dyDescent="0.35">
      <c r="A7559" t="s">
        <v>19</v>
      </c>
      <c r="B7559" t="s">
        <v>95</v>
      </c>
      <c r="C7559" t="s">
        <v>304</v>
      </c>
      <c r="D7559">
        <v>8</v>
      </c>
      <c r="E7559" t="s">
        <v>307</v>
      </c>
      <c r="F7559">
        <v>1198</v>
      </c>
      <c r="G7559">
        <v>36733</v>
      </c>
      <c r="H7559">
        <v>1</v>
      </c>
      <c r="I7559">
        <v>472000</v>
      </c>
      <c r="J7559" t="s">
        <v>317</v>
      </c>
    </row>
    <row r="7560" spans="1:10" x14ac:dyDescent="0.35">
      <c r="A7560" t="s">
        <v>15</v>
      </c>
      <c r="B7560" t="s">
        <v>58</v>
      </c>
      <c r="C7560" t="s">
        <v>304</v>
      </c>
      <c r="D7560">
        <v>7</v>
      </c>
      <c r="E7560" t="s">
        <v>308</v>
      </c>
      <c r="F7560">
        <v>796</v>
      </c>
      <c r="G7560">
        <v>24310</v>
      </c>
      <c r="H7560">
        <v>1</v>
      </c>
      <c r="I7560">
        <v>370000</v>
      </c>
      <c r="J7560" t="s">
        <v>317</v>
      </c>
    </row>
    <row r="7561" spans="1:10" x14ac:dyDescent="0.35">
      <c r="A7561" t="s">
        <v>28</v>
      </c>
      <c r="B7561" t="s">
        <v>183</v>
      </c>
      <c r="C7561" t="s">
        <v>305</v>
      </c>
      <c r="D7561">
        <v>8</v>
      </c>
      <c r="E7561" t="s">
        <v>306</v>
      </c>
      <c r="F7561">
        <v>2143</v>
      </c>
      <c r="G7561">
        <v>43022</v>
      </c>
      <c r="H7561">
        <v>1</v>
      </c>
      <c r="I7561">
        <v>2485000</v>
      </c>
      <c r="J7561" t="s">
        <v>311</v>
      </c>
    </row>
    <row r="7562" spans="1:10" x14ac:dyDescent="0.35">
      <c r="A7562" t="s">
        <v>11</v>
      </c>
      <c r="B7562" t="s">
        <v>174</v>
      </c>
      <c r="C7562" t="s">
        <v>304</v>
      </c>
      <c r="D7562">
        <v>11</v>
      </c>
      <c r="E7562" t="s">
        <v>306</v>
      </c>
      <c r="F7562">
        <v>2199</v>
      </c>
      <c r="G7562">
        <v>74000</v>
      </c>
      <c r="H7562">
        <v>1</v>
      </c>
      <c r="I7562">
        <v>1225000</v>
      </c>
      <c r="J7562" t="s">
        <v>314</v>
      </c>
    </row>
    <row r="7563" spans="1:10" x14ac:dyDescent="0.35">
      <c r="A7563" t="s">
        <v>15</v>
      </c>
      <c r="B7563" t="s">
        <v>82</v>
      </c>
      <c r="C7563" t="s">
        <v>304</v>
      </c>
      <c r="D7563">
        <v>10</v>
      </c>
      <c r="E7563" t="s">
        <v>306</v>
      </c>
      <c r="F7563">
        <v>1248</v>
      </c>
      <c r="G7563">
        <v>47000</v>
      </c>
      <c r="H7563">
        <v>1</v>
      </c>
      <c r="I7563">
        <v>390000</v>
      </c>
      <c r="J7563" t="s">
        <v>321</v>
      </c>
    </row>
    <row r="7564" spans="1:10" x14ac:dyDescent="0.35">
      <c r="A7564" t="s">
        <v>11</v>
      </c>
      <c r="B7564" t="s">
        <v>101</v>
      </c>
      <c r="C7564" t="s">
        <v>304</v>
      </c>
      <c r="D7564">
        <v>7</v>
      </c>
      <c r="E7564" t="s">
        <v>307</v>
      </c>
      <c r="F7564">
        <v>1197</v>
      </c>
      <c r="G7564">
        <v>37460</v>
      </c>
      <c r="H7564">
        <v>1</v>
      </c>
      <c r="I7564">
        <v>628000</v>
      </c>
      <c r="J7564" t="s">
        <v>317</v>
      </c>
    </row>
    <row r="7565" spans="1:10" x14ac:dyDescent="0.35">
      <c r="A7565" t="s">
        <v>10</v>
      </c>
      <c r="B7565" t="s">
        <v>215</v>
      </c>
      <c r="C7565" t="s">
        <v>304</v>
      </c>
      <c r="D7565">
        <v>13</v>
      </c>
      <c r="E7565" t="s">
        <v>306</v>
      </c>
      <c r="F7565">
        <v>2498</v>
      </c>
      <c r="G7565">
        <v>130000</v>
      </c>
      <c r="H7565">
        <v>1</v>
      </c>
      <c r="I7565">
        <v>275000</v>
      </c>
      <c r="J7565" t="s">
        <v>311</v>
      </c>
    </row>
    <row r="7566" spans="1:10" x14ac:dyDescent="0.35">
      <c r="A7566" t="s">
        <v>11</v>
      </c>
      <c r="B7566" t="s">
        <v>55</v>
      </c>
      <c r="C7566" t="s">
        <v>304</v>
      </c>
      <c r="D7566">
        <v>7</v>
      </c>
      <c r="E7566" t="s">
        <v>307</v>
      </c>
      <c r="F7566">
        <v>1197</v>
      </c>
      <c r="G7566">
        <v>31576</v>
      </c>
      <c r="H7566">
        <v>1</v>
      </c>
      <c r="I7566">
        <v>785000</v>
      </c>
      <c r="J7566" t="s">
        <v>319</v>
      </c>
    </row>
    <row r="7567" spans="1:10" x14ac:dyDescent="0.35">
      <c r="A7567" t="s">
        <v>19</v>
      </c>
      <c r="B7567" t="s">
        <v>103</v>
      </c>
      <c r="C7567" t="s">
        <v>304</v>
      </c>
      <c r="D7567">
        <v>13</v>
      </c>
      <c r="E7567" t="s">
        <v>307</v>
      </c>
      <c r="F7567">
        <v>1598</v>
      </c>
      <c r="G7567">
        <v>66000</v>
      </c>
      <c r="H7567">
        <v>1</v>
      </c>
      <c r="I7567">
        <v>295000</v>
      </c>
      <c r="J7567" t="s">
        <v>311</v>
      </c>
    </row>
    <row r="7568" spans="1:10" x14ac:dyDescent="0.35">
      <c r="A7568" t="s">
        <v>13</v>
      </c>
      <c r="B7568" t="s">
        <v>185</v>
      </c>
      <c r="C7568" t="s">
        <v>305</v>
      </c>
      <c r="D7568">
        <v>16</v>
      </c>
      <c r="E7568" t="s">
        <v>307</v>
      </c>
      <c r="F7568">
        <v>2354</v>
      </c>
      <c r="G7568">
        <v>79000</v>
      </c>
      <c r="H7568">
        <v>2</v>
      </c>
      <c r="I7568">
        <v>484999.99999999901</v>
      </c>
      <c r="J7568" t="s">
        <v>311</v>
      </c>
    </row>
    <row r="7569" spans="1:10" x14ac:dyDescent="0.35">
      <c r="A7569" t="s">
        <v>28</v>
      </c>
      <c r="B7569" t="s">
        <v>264</v>
      </c>
      <c r="C7569" t="s">
        <v>305</v>
      </c>
      <c r="D7569">
        <v>13</v>
      </c>
      <c r="E7569" t="s">
        <v>306</v>
      </c>
      <c r="F7569">
        <v>2925</v>
      </c>
      <c r="G7569">
        <v>47140</v>
      </c>
      <c r="H7569">
        <v>2</v>
      </c>
      <c r="I7569">
        <v>3000000</v>
      </c>
      <c r="J7569" t="s">
        <v>312</v>
      </c>
    </row>
    <row r="7570" spans="1:10" x14ac:dyDescent="0.35">
      <c r="A7570" t="s">
        <v>28</v>
      </c>
      <c r="B7570" t="s">
        <v>152</v>
      </c>
      <c r="C7570" t="s">
        <v>305</v>
      </c>
      <c r="D7570">
        <v>8</v>
      </c>
      <c r="E7570" t="s">
        <v>306</v>
      </c>
      <c r="F7570">
        <v>2143</v>
      </c>
      <c r="G7570">
        <v>36610</v>
      </c>
      <c r="H7570">
        <v>1</v>
      </c>
      <c r="I7570">
        <v>1989999.99999999</v>
      </c>
      <c r="J7570" t="s">
        <v>312</v>
      </c>
    </row>
    <row r="7571" spans="1:10" x14ac:dyDescent="0.35">
      <c r="A7571" t="s">
        <v>11</v>
      </c>
      <c r="B7571" t="s">
        <v>57</v>
      </c>
      <c r="C7571" t="s">
        <v>304</v>
      </c>
      <c r="D7571">
        <v>8</v>
      </c>
      <c r="E7571" t="s">
        <v>306</v>
      </c>
      <c r="F7571">
        <v>1582</v>
      </c>
      <c r="G7571">
        <v>93000</v>
      </c>
      <c r="H7571">
        <v>1</v>
      </c>
      <c r="I7571">
        <v>1080000</v>
      </c>
      <c r="J7571" t="s">
        <v>312</v>
      </c>
    </row>
    <row r="7572" spans="1:10" x14ac:dyDescent="0.35">
      <c r="A7572" t="s">
        <v>15</v>
      </c>
      <c r="B7572" t="s">
        <v>58</v>
      </c>
      <c r="C7572" t="s">
        <v>304</v>
      </c>
      <c r="D7572">
        <v>17</v>
      </c>
      <c r="E7572" t="s">
        <v>307</v>
      </c>
      <c r="F7572">
        <v>796</v>
      </c>
      <c r="G7572">
        <v>52195</v>
      </c>
      <c r="H7572">
        <v>1</v>
      </c>
      <c r="I7572">
        <v>175000</v>
      </c>
      <c r="J7572" t="s">
        <v>320</v>
      </c>
    </row>
    <row r="7573" spans="1:10" x14ac:dyDescent="0.35">
      <c r="A7573" t="s">
        <v>25</v>
      </c>
      <c r="B7573" t="s">
        <v>195</v>
      </c>
      <c r="C7573" t="s">
        <v>305</v>
      </c>
      <c r="D7573">
        <v>8</v>
      </c>
      <c r="E7573" t="s">
        <v>306</v>
      </c>
      <c r="F7573">
        <v>1968</v>
      </c>
      <c r="G7573">
        <v>20003</v>
      </c>
      <c r="H7573">
        <v>1</v>
      </c>
      <c r="I7573">
        <v>1925000</v>
      </c>
      <c r="J7573" t="s">
        <v>311</v>
      </c>
    </row>
    <row r="7574" spans="1:10" x14ac:dyDescent="0.35">
      <c r="A7574" t="s">
        <v>18</v>
      </c>
      <c r="B7574" t="s">
        <v>102</v>
      </c>
      <c r="C7574" t="s">
        <v>304</v>
      </c>
      <c r="D7574">
        <v>11</v>
      </c>
      <c r="E7574" t="s">
        <v>306</v>
      </c>
      <c r="F7574">
        <v>1461</v>
      </c>
      <c r="G7574">
        <v>66314</v>
      </c>
      <c r="H7574">
        <v>1</v>
      </c>
      <c r="I7574">
        <v>550000</v>
      </c>
      <c r="J7574" t="s">
        <v>313</v>
      </c>
    </row>
    <row r="7575" spans="1:10" x14ac:dyDescent="0.35">
      <c r="A7575" t="s">
        <v>14</v>
      </c>
      <c r="B7575" t="s">
        <v>147</v>
      </c>
      <c r="C7575" t="s">
        <v>304</v>
      </c>
      <c r="D7575">
        <v>15</v>
      </c>
      <c r="E7575" t="s">
        <v>306</v>
      </c>
      <c r="F7575">
        <v>1399</v>
      </c>
      <c r="G7575">
        <v>76000</v>
      </c>
      <c r="H7575">
        <v>1</v>
      </c>
      <c r="I7575">
        <v>275000</v>
      </c>
      <c r="J7575" t="s">
        <v>318</v>
      </c>
    </row>
    <row r="7576" spans="1:10" x14ac:dyDescent="0.35">
      <c r="A7576" t="s">
        <v>11</v>
      </c>
      <c r="B7576" t="s">
        <v>57</v>
      </c>
      <c r="C7576" t="s">
        <v>304</v>
      </c>
      <c r="D7576">
        <v>9</v>
      </c>
      <c r="E7576" t="s">
        <v>306</v>
      </c>
      <c r="F7576">
        <v>1582</v>
      </c>
      <c r="G7576">
        <v>29000</v>
      </c>
      <c r="H7576">
        <v>1</v>
      </c>
      <c r="I7576">
        <v>1300000</v>
      </c>
      <c r="J7576" t="s">
        <v>312</v>
      </c>
    </row>
    <row r="7577" spans="1:10" x14ac:dyDescent="0.35">
      <c r="A7577" t="s">
        <v>14</v>
      </c>
      <c r="B7577" t="s">
        <v>144</v>
      </c>
      <c r="C7577" t="s">
        <v>304</v>
      </c>
      <c r="D7577">
        <v>13</v>
      </c>
      <c r="E7577" t="s">
        <v>306</v>
      </c>
      <c r="F7577">
        <v>1399</v>
      </c>
      <c r="G7577">
        <v>30000</v>
      </c>
      <c r="H7577">
        <v>1</v>
      </c>
      <c r="I7577">
        <v>320000</v>
      </c>
      <c r="J7577" t="s">
        <v>311</v>
      </c>
    </row>
    <row r="7578" spans="1:10" x14ac:dyDescent="0.35">
      <c r="A7578" t="s">
        <v>19</v>
      </c>
      <c r="B7578" t="s">
        <v>95</v>
      </c>
      <c r="C7578" t="s">
        <v>304</v>
      </c>
      <c r="D7578">
        <v>11</v>
      </c>
      <c r="E7578" t="s">
        <v>307</v>
      </c>
      <c r="F7578">
        <v>1598</v>
      </c>
      <c r="G7578">
        <v>56526</v>
      </c>
      <c r="H7578">
        <v>1</v>
      </c>
      <c r="I7578">
        <v>584000</v>
      </c>
      <c r="J7578" t="s">
        <v>319</v>
      </c>
    </row>
    <row r="7579" spans="1:10" x14ac:dyDescent="0.35">
      <c r="A7579" t="s">
        <v>32</v>
      </c>
      <c r="B7579" t="s">
        <v>151</v>
      </c>
      <c r="C7579" t="s">
        <v>305</v>
      </c>
      <c r="D7579">
        <v>9</v>
      </c>
      <c r="E7579" t="s">
        <v>306</v>
      </c>
      <c r="F7579">
        <v>1969</v>
      </c>
      <c r="G7579">
        <v>38000</v>
      </c>
      <c r="H7579">
        <v>2</v>
      </c>
      <c r="I7579">
        <v>2400000</v>
      </c>
      <c r="J7579" t="s">
        <v>320</v>
      </c>
    </row>
    <row r="7580" spans="1:10" x14ac:dyDescent="0.35">
      <c r="A7580" t="s">
        <v>11</v>
      </c>
      <c r="B7580" t="s">
        <v>46</v>
      </c>
      <c r="C7580" t="s">
        <v>305</v>
      </c>
      <c r="D7580">
        <v>12</v>
      </c>
      <c r="E7580" t="s">
        <v>306</v>
      </c>
      <c r="F7580">
        <v>1582</v>
      </c>
      <c r="G7580">
        <v>41000</v>
      </c>
      <c r="H7580">
        <v>1</v>
      </c>
      <c r="I7580">
        <v>625000</v>
      </c>
      <c r="J7580" t="s">
        <v>318</v>
      </c>
    </row>
    <row r="7581" spans="1:10" x14ac:dyDescent="0.35">
      <c r="A7581" t="s">
        <v>29</v>
      </c>
      <c r="B7581" t="s">
        <v>231</v>
      </c>
      <c r="C7581" t="s">
        <v>305</v>
      </c>
      <c r="D7581">
        <v>15</v>
      </c>
      <c r="E7581" t="s">
        <v>306</v>
      </c>
      <c r="F7581">
        <v>2993</v>
      </c>
      <c r="G7581">
        <v>53000</v>
      </c>
      <c r="H7581">
        <v>1</v>
      </c>
      <c r="I7581">
        <v>3600000</v>
      </c>
      <c r="J7581" t="s">
        <v>320</v>
      </c>
    </row>
    <row r="7582" spans="1:10" x14ac:dyDescent="0.35">
      <c r="A7582" t="s">
        <v>27</v>
      </c>
      <c r="B7582" t="s">
        <v>265</v>
      </c>
      <c r="C7582" t="s">
        <v>304</v>
      </c>
      <c r="D7582">
        <v>21</v>
      </c>
      <c r="E7582" t="s">
        <v>306</v>
      </c>
      <c r="F7582">
        <v>1998</v>
      </c>
      <c r="G7582">
        <v>125000</v>
      </c>
      <c r="H7582">
        <v>3</v>
      </c>
      <c r="I7582">
        <v>300000</v>
      </c>
      <c r="J7582" t="s">
        <v>318</v>
      </c>
    </row>
    <row r="7583" spans="1:10" x14ac:dyDescent="0.35">
      <c r="A7583" t="s">
        <v>22</v>
      </c>
      <c r="B7583" t="s">
        <v>149</v>
      </c>
      <c r="C7583" t="s">
        <v>304</v>
      </c>
      <c r="D7583">
        <v>14</v>
      </c>
      <c r="E7583" t="s">
        <v>306</v>
      </c>
      <c r="F7583">
        <v>2982</v>
      </c>
      <c r="G7583">
        <v>242000</v>
      </c>
      <c r="H7583">
        <v>1</v>
      </c>
      <c r="I7583">
        <v>1100000</v>
      </c>
      <c r="J7583" t="s">
        <v>318</v>
      </c>
    </row>
    <row r="7584" spans="1:10" x14ac:dyDescent="0.35">
      <c r="A7584" t="s">
        <v>15</v>
      </c>
      <c r="B7584" t="s">
        <v>64</v>
      </c>
      <c r="C7584" t="s">
        <v>304</v>
      </c>
      <c r="D7584">
        <v>9</v>
      </c>
      <c r="E7584" t="s">
        <v>306</v>
      </c>
      <c r="F7584">
        <v>1248</v>
      </c>
      <c r="G7584">
        <v>90000</v>
      </c>
      <c r="H7584">
        <v>1</v>
      </c>
      <c r="I7584">
        <v>650000</v>
      </c>
      <c r="J7584" t="s">
        <v>318</v>
      </c>
    </row>
    <row r="7585" spans="1:10" x14ac:dyDescent="0.35">
      <c r="A7585" t="s">
        <v>15</v>
      </c>
      <c r="B7585" t="s">
        <v>87</v>
      </c>
      <c r="C7585" t="s">
        <v>304</v>
      </c>
      <c r="D7585">
        <v>6</v>
      </c>
      <c r="E7585" t="s">
        <v>306</v>
      </c>
      <c r="F7585">
        <v>1248</v>
      </c>
      <c r="G7585">
        <v>11000</v>
      </c>
      <c r="H7585">
        <v>1</v>
      </c>
      <c r="I7585">
        <v>940000</v>
      </c>
      <c r="J7585" t="s">
        <v>320</v>
      </c>
    </row>
    <row r="7586" spans="1:10" x14ac:dyDescent="0.35">
      <c r="A7586" t="s">
        <v>29</v>
      </c>
      <c r="B7586" t="s">
        <v>136</v>
      </c>
      <c r="C7586" t="s">
        <v>305</v>
      </c>
      <c r="D7586">
        <v>6</v>
      </c>
      <c r="E7586" t="s">
        <v>306</v>
      </c>
      <c r="F7586">
        <v>1995</v>
      </c>
      <c r="G7586">
        <v>21936</v>
      </c>
      <c r="H7586">
        <v>1</v>
      </c>
      <c r="I7586">
        <v>3792000</v>
      </c>
      <c r="J7586" t="s">
        <v>317</v>
      </c>
    </row>
    <row r="7587" spans="1:10" x14ac:dyDescent="0.35">
      <c r="A7587" t="s">
        <v>19</v>
      </c>
      <c r="B7587" t="s">
        <v>103</v>
      </c>
      <c r="C7587" t="s">
        <v>305</v>
      </c>
      <c r="D7587">
        <v>11</v>
      </c>
      <c r="E7587" t="s">
        <v>307</v>
      </c>
      <c r="F7587">
        <v>1598</v>
      </c>
      <c r="G7587">
        <v>41000</v>
      </c>
      <c r="H7587">
        <v>1</v>
      </c>
      <c r="I7587">
        <v>525000</v>
      </c>
      <c r="J7587" t="s">
        <v>316</v>
      </c>
    </row>
    <row r="7588" spans="1:10" x14ac:dyDescent="0.35">
      <c r="A7588" t="s">
        <v>11</v>
      </c>
      <c r="B7588" t="s">
        <v>96</v>
      </c>
      <c r="C7588" t="s">
        <v>304</v>
      </c>
      <c r="D7588">
        <v>13</v>
      </c>
      <c r="E7588" t="s">
        <v>307</v>
      </c>
      <c r="F7588">
        <v>1197</v>
      </c>
      <c r="G7588">
        <v>47000</v>
      </c>
      <c r="H7588">
        <v>1</v>
      </c>
      <c r="I7588">
        <v>450000</v>
      </c>
      <c r="J7588" t="s">
        <v>318</v>
      </c>
    </row>
    <row r="7589" spans="1:10" x14ac:dyDescent="0.35">
      <c r="A7589" t="s">
        <v>29</v>
      </c>
      <c r="B7589" t="s">
        <v>159</v>
      </c>
      <c r="C7589" t="s">
        <v>305</v>
      </c>
      <c r="D7589">
        <v>15</v>
      </c>
      <c r="E7589" t="s">
        <v>306</v>
      </c>
      <c r="F7589">
        <v>2993</v>
      </c>
      <c r="G7589">
        <v>110000</v>
      </c>
      <c r="H7589">
        <v>1</v>
      </c>
      <c r="I7589">
        <v>1800000</v>
      </c>
      <c r="J7589" t="s">
        <v>318</v>
      </c>
    </row>
    <row r="7590" spans="1:10" x14ac:dyDescent="0.35">
      <c r="A7590" t="s">
        <v>11</v>
      </c>
      <c r="B7590" t="s">
        <v>72</v>
      </c>
      <c r="C7590" t="s">
        <v>304</v>
      </c>
      <c r="D7590">
        <v>9</v>
      </c>
      <c r="E7590" t="s">
        <v>307</v>
      </c>
      <c r="F7590">
        <v>1197</v>
      </c>
      <c r="G7590">
        <v>45960</v>
      </c>
      <c r="H7590">
        <v>1</v>
      </c>
      <c r="I7590">
        <v>556000</v>
      </c>
      <c r="J7590" t="s">
        <v>319</v>
      </c>
    </row>
    <row r="7591" spans="1:10" x14ac:dyDescent="0.35">
      <c r="A7591" t="s">
        <v>28</v>
      </c>
      <c r="B7591" t="s">
        <v>164</v>
      </c>
      <c r="C7591" t="s">
        <v>305</v>
      </c>
      <c r="D7591">
        <v>11</v>
      </c>
      <c r="E7591" t="s">
        <v>306</v>
      </c>
      <c r="F7591">
        <v>2143</v>
      </c>
      <c r="G7591">
        <v>48000</v>
      </c>
      <c r="H7591">
        <v>1</v>
      </c>
      <c r="I7591">
        <v>2200000</v>
      </c>
      <c r="J7591" t="s">
        <v>312</v>
      </c>
    </row>
    <row r="7592" spans="1:10" x14ac:dyDescent="0.35">
      <c r="A7592" t="s">
        <v>26</v>
      </c>
      <c r="B7592" t="s">
        <v>134</v>
      </c>
      <c r="C7592" t="s">
        <v>305</v>
      </c>
      <c r="D7592">
        <v>13</v>
      </c>
      <c r="E7592" t="s">
        <v>306</v>
      </c>
      <c r="F7592">
        <v>2179</v>
      </c>
      <c r="G7592">
        <v>68000</v>
      </c>
      <c r="H7592">
        <v>1</v>
      </c>
      <c r="I7592">
        <v>2200000</v>
      </c>
      <c r="J7592" t="s">
        <v>320</v>
      </c>
    </row>
    <row r="7593" spans="1:10" x14ac:dyDescent="0.35">
      <c r="A7593" t="s">
        <v>11</v>
      </c>
      <c r="B7593" t="s">
        <v>108</v>
      </c>
      <c r="C7593" t="s">
        <v>304</v>
      </c>
      <c r="D7593">
        <v>13</v>
      </c>
      <c r="E7593" t="s">
        <v>307</v>
      </c>
      <c r="F7593">
        <v>1197</v>
      </c>
      <c r="G7593">
        <v>41000</v>
      </c>
      <c r="H7593">
        <v>1</v>
      </c>
      <c r="I7593">
        <v>265000</v>
      </c>
      <c r="J7593" t="s">
        <v>311</v>
      </c>
    </row>
    <row r="7594" spans="1:10" x14ac:dyDescent="0.35">
      <c r="A7594" t="s">
        <v>11</v>
      </c>
      <c r="B7594" t="s">
        <v>46</v>
      </c>
      <c r="C7594" t="s">
        <v>304</v>
      </c>
      <c r="D7594">
        <v>11</v>
      </c>
      <c r="E7594" t="s">
        <v>306</v>
      </c>
      <c r="F7594">
        <v>1582</v>
      </c>
      <c r="G7594">
        <v>69573</v>
      </c>
      <c r="H7594">
        <v>2</v>
      </c>
      <c r="I7594">
        <v>585000</v>
      </c>
      <c r="J7594" t="s">
        <v>314</v>
      </c>
    </row>
    <row r="7595" spans="1:10" x14ac:dyDescent="0.35">
      <c r="A7595" t="s">
        <v>19</v>
      </c>
      <c r="B7595" t="s">
        <v>182</v>
      </c>
      <c r="C7595" t="s">
        <v>304</v>
      </c>
      <c r="D7595">
        <v>12</v>
      </c>
      <c r="E7595" t="s">
        <v>306</v>
      </c>
      <c r="F7595">
        <v>1968</v>
      </c>
      <c r="G7595">
        <v>115000</v>
      </c>
      <c r="H7595">
        <v>1</v>
      </c>
      <c r="I7595">
        <v>695000</v>
      </c>
      <c r="J7595" t="s">
        <v>318</v>
      </c>
    </row>
    <row r="7596" spans="1:10" x14ac:dyDescent="0.35">
      <c r="A7596" t="s">
        <v>10</v>
      </c>
      <c r="B7596" t="s">
        <v>69</v>
      </c>
      <c r="C7596" t="s">
        <v>304</v>
      </c>
      <c r="D7596">
        <v>12</v>
      </c>
      <c r="E7596" t="s">
        <v>306</v>
      </c>
      <c r="F7596">
        <v>2179</v>
      </c>
      <c r="G7596">
        <v>47629</v>
      </c>
      <c r="H7596">
        <v>1</v>
      </c>
      <c r="I7596">
        <v>650000</v>
      </c>
      <c r="J7596" t="s">
        <v>321</v>
      </c>
    </row>
    <row r="7597" spans="1:10" x14ac:dyDescent="0.35">
      <c r="A7597" t="s">
        <v>15</v>
      </c>
      <c r="B7597" t="s">
        <v>121</v>
      </c>
      <c r="C7597" t="s">
        <v>304</v>
      </c>
      <c r="D7597">
        <v>20</v>
      </c>
      <c r="E7597" t="s">
        <v>307</v>
      </c>
      <c r="F7597">
        <v>796</v>
      </c>
      <c r="G7597">
        <v>66624</v>
      </c>
      <c r="H7597">
        <v>3</v>
      </c>
      <c r="I7597">
        <v>85000</v>
      </c>
      <c r="J7597" t="s">
        <v>314</v>
      </c>
    </row>
    <row r="7598" spans="1:10" x14ac:dyDescent="0.35">
      <c r="A7598" t="s">
        <v>21</v>
      </c>
      <c r="B7598" t="s">
        <v>158</v>
      </c>
      <c r="C7598" t="s">
        <v>305</v>
      </c>
      <c r="D7598">
        <v>11</v>
      </c>
      <c r="E7598" t="s">
        <v>307</v>
      </c>
      <c r="F7598">
        <v>1798</v>
      </c>
      <c r="G7598">
        <v>80000</v>
      </c>
      <c r="H7598">
        <v>2</v>
      </c>
      <c r="I7598">
        <v>725000</v>
      </c>
      <c r="J7598" t="s">
        <v>313</v>
      </c>
    </row>
    <row r="7599" spans="1:10" x14ac:dyDescent="0.35">
      <c r="A7599" t="s">
        <v>15</v>
      </c>
      <c r="B7599" t="s">
        <v>82</v>
      </c>
      <c r="C7599" t="s">
        <v>304</v>
      </c>
      <c r="D7599">
        <v>12</v>
      </c>
      <c r="E7599" t="s">
        <v>306</v>
      </c>
      <c r="F7599">
        <v>1248</v>
      </c>
      <c r="G7599">
        <v>94868</v>
      </c>
      <c r="H7599">
        <v>1</v>
      </c>
      <c r="I7599">
        <v>450000</v>
      </c>
      <c r="J7599" t="s">
        <v>316</v>
      </c>
    </row>
    <row r="7600" spans="1:10" x14ac:dyDescent="0.35">
      <c r="A7600" t="s">
        <v>10</v>
      </c>
      <c r="B7600" t="s">
        <v>112</v>
      </c>
      <c r="C7600" t="s">
        <v>304</v>
      </c>
      <c r="D7600">
        <v>14</v>
      </c>
      <c r="E7600" t="s">
        <v>306</v>
      </c>
      <c r="F7600">
        <v>2179</v>
      </c>
      <c r="G7600">
        <v>76477</v>
      </c>
      <c r="H7600">
        <v>1</v>
      </c>
      <c r="I7600">
        <v>425000</v>
      </c>
      <c r="J7600" t="s">
        <v>311</v>
      </c>
    </row>
    <row r="7601" spans="1:10" x14ac:dyDescent="0.35">
      <c r="A7601" t="s">
        <v>28</v>
      </c>
      <c r="B7601" t="s">
        <v>183</v>
      </c>
      <c r="C7601" t="s">
        <v>305</v>
      </c>
      <c r="D7601">
        <v>8</v>
      </c>
      <c r="E7601" t="s">
        <v>307</v>
      </c>
      <c r="F7601">
        <v>1991</v>
      </c>
      <c r="G7601">
        <v>28000</v>
      </c>
      <c r="H7601">
        <v>1</v>
      </c>
      <c r="I7601">
        <v>2600000</v>
      </c>
      <c r="J7601" t="s">
        <v>318</v>
      </c>
    </row>
    <row r="7602" spans="1:10" x14ac:dyDescent="0.35">
      <c r="A7602" t="s">
        <v>10</v>
      </c>
      <c r="B7602" t="s">
        <v>45</v>
      </c>
      <c r="C7602" t="s">
        <v>304</v>
      </c>
      <c r="D7602">
        <v>7</v>
      </c>
      <c r="E7602" t="s">
        <v>306</v>
      </c>
      <c r="F7602">
        <v>2498</v>
      </c>
      <c r="G7602">
        <v>28599</v>
      </c>
      <c r="H7602">
        <v>1</v>
      </c>
      <c r="I7602">
        <v>966000</v>
      </c>
      <c r="J7602" t="s">
        <v>319</v>
      </c>
    </row>
    <row r="7603" spans="1:10" x14ac:dyDescent="0.35">
      <c r="A7603" t="s">
        <v>18</v>
      </c>
      <c r="B7603" t="s">
        <v>102</v>
      </c>
      <c r="C7603" t="s">
        <v>304</v>
      </c>
      <c r="D7603">
        <v>11</v>
      </c>
      <c r="E7603" t="s">
        <v>306</v>
      </c>
      <c r="F7603">
        <v>1461</v>
      </c>
      <c r="G7603">
        <v>45348</v>
      </c>
      <c r="H7603">
        <v>2</v>
      </c>
      <c r="I7603">
        <v>685000</v>
      </c>
      <c r="J7603" t="s">
        <v>312</v>
      </c>
    </row>
    <row r="7604" spans="1:10" x14ac:dyDescent="0.35">
      <c r="A7604" t="s">
        <v>25</v>
      </c>
      <c r="B7604" t="s">
        <v>200</v>
      </c>
      <c r="C7604" t="s">
        <v>305</v>
      </c>
      <c r="D7604">
        <v>11</v>
      </c>
      <c r="E7604" t="s">
        <v>306</v>
      </c>
      <c r="F7604">
        <v>1968</v>
      </c>
      <c r="G7604">
        <v>80127</v>
      </c>
      <c r="H7604">
        <v>1</v>
      </c>
      <c r="I7604">
        <v>2368000</v>
      </c>
      <c r="J7604" t="s">
        <v>319</v>
      </c>
    </row>
    <row r="7605" spans="1:10" x14ac:dyDescent="0.35">
      <c r="A7605" t="s">
        <v>26</v>
      </c>
      <c r="B7605" t="s">
        <v>134</v>
      </c>
      <c r="C7605" t="s">
        <v>305</v>
      </c>
      <c r="D7605">
        <v>11</v>
      </c>
      <c r="E7605" t="s">
        <v>306</v>
      </c>
      <c r="F7605">
        <v>2179</v>
      </c>
      <c r="G7605">
        <v>68000</v>
      </c>
      <c r="H7605">
        <v>2</v>
      </c>
      <c r="I7605">
        <v>1575000</v>
      </c>
      <c r="J7605" t="s">
        <v>313</v>
      </c>
    </row>
    <row r="7606" spans="1:10" x14ac:dyDescent="0.35">
      <c r="A7606" t="s">
        <v>19</v>
      </c>
      <c r="B7606" t="s">
        <v>103</v>
      </c>
      <c r="C7606" t="s">
        <v>304</v>
      </c>
      <c r="D7606">
        <v>12</v>
      </c>
      <c r="E7606" t="s">
        <v>306</v>
      </c>
      <c r="F7606">
        <v>1598</v>
      </c>
      <c r="G7606">
        <v>75000</v>
      </c>
      <c r="H7606">
        <v>3</v>
      </c>
      <c r="I7606">
        <v>350000</v>
      </c>
      <c r="J7606" t="s">
        <v>316</v>
      </c>
    </row>
    <row r="7607" spans="1:10" x14ac:dyDescent="0.35">
      <c r="A7607" t="s">
        <v>29</v>
      </c>
      <c r="B7607" t="s">
        <v>148</v>
      </c>
      <c r="C7607" t="s">
        <v>305</v>
      </c>
      <c r="D7607">
        <v>18</v>
      </c>
      <c r="E7607" t="s">
        <v>307</v>
      </c>
      <c r="F7607">
        <v>2979</v>
      </c>
      <c r="G7607">
        <v>48000</v>
      </c>
      <c r="H7607">
        <v>2</v>
      </c>
      <c r="I7607">
        <v>699000</v>
      </c>
      <c r="J7607" t="s">
        <v>313</v>
      </c>
    </row>
    <row r="7608" spans="1:10" x14ac:dyDescent="0.35">
      <c r="A7608" t="s">
        <v>11</v>
      </c>
      <c r="B7608" t="s">
        <v>141</v>
      </c>
      <c r="C7608" t="s">
        <v>304</v>
      </c>
      <c r="D7608">
        <v>5</v>
      </c>
      <c r="E7608" t="s">
        <v>306</v>
      </c>
      <c r="F7608">
        <v>1582</v>
      </c>
      <c r="G7608">
        <v>41871</v>
      </c>
      <c r="H7608">
        <v>1</v>
      </c>
      <c r="I7608">
        <v>1557000</v>
      </c>
      <c r="J7608" t="s">
        <v>319</v>
      </c>
    </row>
    <row r="7609" spans="1:10" x14ac:dyDescent="0.35">
      <c r="A7609" t="s">
        <v>12</v>
      </c>
      <c r="B7609" t="s">
        <v>184</v>
      </c>
      <c r="C7609" t="s">
        <v>304</v>
      </c>
      <c r="D7609">
        <v>9</v>
      </c>
      <c r="E7609" t="s">
        <v>306</v>
      </c>
      <c r="F7609">
        <v>2956</v>
      </c>
      <c r="G7609">
        <v>84931</v>
      </c>
      <c r="H7609">
        <v>1</v>
      </c>
      <c r="I7609">
        <v>529000</v>
      </c>
      <c r="J7609" t="s">
        <v>319</v>
      </c>
    </row>
    <row r="7610" spans="1:10" x14ac:dyDescent="0.35">
      <c r="A7610" t="s">
        <v>23</v>
      </c>
      <c r="B7610" t="s">
        <v>223</v>
      </c>
      <c r="C7610" t="s">
        <v>304</v>
      </c>
      <c r="D7610">
        <v>8</v>
      </c>
      <c r="E7610" t="s">
        <v>307</v>
      </c>
      <c r="F7610">
        <v>799</v>
      </c>
      <c r="G7610">
        <v>15000</v>
      </c>
      <c r="H7610">
        <v>1</v>
      </c>
      <c r="I7610">
        <v>225000</v>
      </c>
      <c r="J7610" t="s">
        <v>321</v>
      </c>
    </row>
    <row r="7611" spans="1:10" x14ac:dyDescent="0.35">
      <c r="A7611" t="s">
        <v>29</v>
      </c>
      <c r="B7611" t="s">
        <v>159</v>
      </c>
      <c r="C7611" t="s">
        <v>305</v>
      </c>
      <c r="D7611">
        <v>15</v>
      </c>
      <c r="E7611" t="s">
        <v>306</v>
      </c>
      <c r="F7611">
        <v>2993</v>
      </c>
      <c r="G7611">
        <v>110000</v>
      </c>
      <c r="H7611">
        <v>1</v>
      </c>
      <c r="I7611">
        <v>2000000</v>
      </c>
      <c r="J7611" t="s">
        <v>318</v>
      </c>
    </row>
    <row r="7612" spans="1:10" x14ac:dyDescent="0.35">
      <c r="A7612" t="s">
        <v>29</v>
      </c>
      <c r="B7612" t="s">
        <v>186</v>
      </c>
      <c r="C7612" t="s">
        <v>305</v>
      </c>
      <c r="D7612">
        <v>13</v>
      </c>
      <c r="E7612" t="s">
        <v>307</v>
      </c>
      <c r="F7612">
        <v>4395</v>
      </c>
      <c r="G7612">
        <v>5900</v>
      </c>
      <c r="H7612">
        <v>1</v>
      </c>
      <c r="I7612">
        <v>4750000</v>
      </c>
      <c r="J7612" t="s">
        <v>311</v>
      </c>
    </row>
    <row r="7613" spans="1:10" x14ac:dyDescent="0.35">
      <c r="A7613" t="s">
        <v>15</v>
      </c>
      <c r="B7613" t="s">
        <v>58</v>
      </c>
      <c r="C7613" t="s">
        <v>304</v>
      </c>
      <c r="D7613">
        <v>22</v>
      </c>
      <c r="E7613" t="s">
        <v>307</v>
      </c>
      <c r="F7613">
        <v>1061</v>
      </c>
      <c r="G7613">
        <v>103653</v>
      </c>
      <c r="H7613">
        <v>2</v>
      </c>
      <c r="I7613">
        <v>122000</v>
      </c>
      <c r="J7613" t="s">
        <v>318</v>
      </c>
    </row>
    <row r="7614" spans="1:10" x14ac:dyDescent="0.35">
      <c r="A7614" t="s">
        <v>19</v>
      </c>
      <c r="B7614" t="s">
        <v>95</v>
      </c>
      <c r="C7614" t="s">
        <v>304</v>
      </c>
      <c r="D7614">
        <v>12</v>
      </c>
      <c r="E7614" t="s">
        <v>307</v>
      </c>
      <c r="F7614">
        <v>1198</v>
      </c>
      <c r="G7614">
        <v>64806</v>
      </c>
      <c r="H7614">
        <v>1</v>
      </c>
      <c r="I7614">
        <v>365000</v>
      </c>
      <c r="J7614" t="s">
        <v>318</v>
      </c>
    </row>
    <row r="7615" spans="1:10" x14ac:dyDescent="0.35">
      <c r="A7615" t="s">
        <v>23</v>
      </c>
      <c r="B7615" t="s">
        <v>85</v>
      </c>
      <c r="C7615" t="s">
        <v>304</v>
      </c>
      <c r="D7615">
        <v>8</v>
      </c>
      <c r="E7615" t="s">
        <v>307</v>
      </c>
      <c r="F7615">
        <v>1198</v>
      </c>
      <c r="G7615">
        <v>35000</v>
      </c>
      <c r="H7615">
        <v>1</v>
      </c>
      <c r="I7615">
        <v>310000</v>
      </c>
      <c r="J7615" t="s">
        <v>316</v>
      </c>
    </row>
    <row r="7616" spans="1:10" x14ac:dyDescent="0.35">
      <c r="A7616" t="s">
        <v>11</v>
      </c>
      <c r="B7616" t="s">
        <v>57</v>
      </c>
      <c r="C7616" t="s">
        <v>304</v>
      </c>
      <c r="D7616">
        <v>8</v>
      </c>
      <c r="E7616" t="s">
        <v>307</v>
      </c>
      <c r="F7616">
        <v>1591</v>
      </c>
      <c r="G7616">
        <v>40000</v>
      </c>
      <c r="H7616">
        <v>1</v>
      </c>
      <c r="I7616">
        <v>1150000</v>
      </c>
      <c r="J7616" t="s">
        <v>312</v>
      </c>
    </row>
    <row r="7617" spans="1:10" x14ac:dyDescent="0.35">
      <c r="A7617" t="s">
        <v>15</v>
      </c>
      <c r="B7617" t="s">
        <v>58</v>
      </c>
      <c r="C7617" t="s">
        <v>304</v>
      </c>
      <c r="D7617">
        <v>9</v>
      </c>
      <c r="E7617" t="s">
        <v>307</v>
      </c>
      <c r="F7617">
        <v>998</v>
      </c>
      <c r="G7617">
        <v>23876</v>
      </c>
      <c r="H7617">
        <v>1</v>
      </c>
      <c r="I7617">
        <v>346000</v>
      </c>
      <c r="J7617" t="s">
        <v>317</v>
      </c>
    </row>
    <row r="7618" spans="1:10" x14ac:dyDescent="0.35">
      <c r="A7618" t="s">
        <v>11</v>
      </c>
      <c r="B7618" t="s">
        <v>174</v>
      </c>
      <c r="C7618" t="s">
        <v>304</v>
      </c>
      <c r="D7618">
        <v>11</v>
      </c>
      <c r="E7618" t="s">
        <v>306</v>
      </c>
      <c r="F7618">
        <v>2199</v>
      </c>
      <c r="G7618">
        <v>67901</v>
      </c>
      <c r="H7618">
        <v>1</v>
      </c>
      <c r="I7618">
        <v>838000</v>
      </c>
      <c r="J7618" t="s">
        <v>319</v>
      </c>
    </row>
    <row r="7619" spans="1:10" x14ac:dyDescent="0.35">
      <c r="A7619" t="s">
        <v>19</v>
      </c>
      <c r="B7619" t="s">
        <v>95</v>
      </c>
      <c r="C7619" t="s">
        <v>304</v>
      </c>
      <c r="D7619">
        <v>10</v>
      </c>
      <c r="E7619" t="s">
        <v>306</v>
      </c>
      <c r="F7619">
        <v>1598</v>
      </c>
      <c r="G7619">
        <v>68865</v>
      </c>
      <c r="H7619">
        <v>1</v>
      </c>
      <c r="I7619">
        <v>480000</v>
      </c>
      <c r="J7619" t="s">
        <v>316</v>
      </c>
    </row>
    <row r="7620" spans="1:10" x14ac:dyDescent="0.35">
      <c r="A7620" t="s">
        <v>13</v>
      </c>
      <c r="B7620" t="s">
        <v>59</v>
      </c>
      <c r="C7620" t="s">
        <v>304</v>
      </c>
      <c r="D7620">
        <v>10</v>
      </c>
      <c r="E7620" t="s">
        <v>306</v>
      </c>
      <c r="F7620">
        <v>1498</v>
      </c>
      <c r="G7620">
        <v>71000</v>
      </c>
      <c r="H7620">
        <v>2</v>
      </c>
      <c r="I7620">
        <v>450000</v>
      </c>
      <c r="J7620" t="s">
        <v>316</v>
      </c>
    </row>
    <row r="7621" spans="1:10" x14ac:dyDescent="0.35">
      <c r="A7621" t="s">
        <v>15</v>
      </c>
      <c r="B7621" t="s">
        <v>216</v>
      </c>
      <c r="C7621" t="s">
        <v>304</v>
      </c>
      <c r="D7621">
        <v>20</v>
      </c>
      <c r="E7621" t="s">
        <v>307</v>
      </c>
      <c r="F7621">
        <v>1298</v>
      </c>
      <c r="G7621">
        <v>95000</v>
      </c>
      <c r="H7621">
        <v>1</v>
      </c>
      <c r="I7621">
        <v>80000</v>
      </c>
      <c r="J7621" t="s">
        <v>318</v>
      </c>
    </row>
    <row r="7622" spans="1:10" x14ac:dyDescent="0.35">
      <c r="A7622" t="s">
        <v>15</v>
      </c>
      <c r="B7622" t="s">
        <v>82</v>
      </c>
      <c r="C7622" t="s">
        <v>304</v>
      </c>
      <c r="D7622">
        <v>10</v>
      </c>
      <c r="E7622" t="s">
        <v>306</v>
      </c>
      <c r="F7622">
        <v>1248</v>
      </c>
      <c r="G7622">
        <v>25000</v>
      </c>
      <c r="H7622">
        <v>1</v>
      </c>
      <c r="I7622">
        <v>395000</v>
      </c>
      <c r="J7622" t="s">
        <v>321</v>
      </c>
    </row>
    <row r="7623" spans="1:10" x14ac:dyDescent="0.35">
      <c r="A7623" t="s">
        <v>21</v>
      </c>
      <c r="B7623" t="s">
        <v>81</v>
      </c>
      <c r="C7623" t="s">
        <v>304</v>
      </c>
      <c r="D7623">
        <v>12</v>
      </c>
      <c r="E7623" t="s">
        <v>306</v>
      </c>
      <c r="F7623">
        <v>1598</v>
      </c>
      <c r="G7623">
        <v>180000</v>
      </c>
      <c r="H7623">
        <v>1</v>
      </c>
      <c r="I7623">
        <v>365000</v>
      </c>
      <c r="J7623" t="s">
        <v>320</v>
      </c>
    </row>
    <row r="7624" spans="1:10" x14ac:dyDescent="0.35">
      <c r="A7624" t="s">
        <v>28</v>
      </c>
      <c r="B7624" t="s">
        <v>164</v>
      </c>
      <c r="C7624" t="s">
        <v>305</v>
      </c>
      <c r="D7624">
        <v>19</v>
      </c>
      <c r="E7624" t="s">
        <v>306</v>
      </c>
      <c r="F7624">
        <v>2987</v>
      </c>
      <c r="G7624">
        <v>131000</v>
      </c>
      <c r="H7624">
        <v>1</v>
      </c>
      <c r="I7624">
        <v>1000000</v>
      </c>
      <c r="J7624" t="s">
        <v>311</v>
      </c>
    </row>
    <row r="7625" spans="1:10" x14ac:dyDescent="0.35">
      <c r="A7625" t="s">
        <v>10</v>
      </c>
      <c r="B7625" t="s">
        <v>112</v>
      </c>
      <c r="C7625" t="s">
        <v>304</v>
      </c>
      <c r="D7625">
        <v>13</v>
      </c>
      <c r="E7625" t="s">
        <v>306</v>
      </c>
      <c r="F7625">
        <v>2179</v>
      </c>
      <c r="G7625">
        <v>65000</v>
      </c>
      <c r="H7625">
        <v>2</v>
      </c>
      <c r="I7625">
        <v>400000</v>
      </c>
      <c r="J7625" t="s">
        <v>313</v>
      </c>
    </row>
    <row r="7626" spans="1:10" x14ac:dyDescent="0.35">
      <c r="A7626" t="s">
        <v>20</v>
      </c>
      <c r="B7626" t="s">
        <v>217</v>
      </c>
      <c r="C7626" t="s">
        <v>304</v>
      </c>
      <c r="D7626">
        <v>12</v>
      </c>
      <c r="E7626" t="s">
        <v>306</v>
      </c>
      <c r="F7626">
        <v>1461</v>
      </c>
      <c r="G7626">
        <v>117777</v>
      </c>
      <c r="H7626">
        <v>1</v>
      </c>
      <c r="I7626">
        <v>475000</v>
      </c>
      <c r="J7626" t="s">
        <v>320</v>
      </c>
    </row>
    <row r="7627" spans="1:10" x14ac:dyDescent="0.35">
      <c r="A7627" t="s">
        <v>15</v>
      </c>
      <c r="B7627" t="s">
        <v>82</v>
      </c>
      <c r="C7627" t="s">
        <v>304</v>
      </c>
      <c r="D7627">
        <v>15</v>
      </c>
      <c r="E7627" t="s">
        <v>307</v>
      </c>
      <c r="F7627">
        <v>1298</v>
      </c>
      <c r="G7627">
        <v>65000</v>
      </c>
      <c r="H7627">
        <v>2</v>
      </c>
      <c r="I7627">
        <v>310000</v>
      </c>
      <c r="J7627" t="s">
        <v>312</v>
      </c>
    </row>
    <row r="7628" spans="1:10" x14ac:dyDescent="0.35">
      <c r="A7628" t="s">
        <v>11</v>
      </c>
      <c r="B7628" t="s">
        <v>117</v>
      </c>
      <c r="C7628" t="s">
        <v>304</v>
      </c>
      <c r="D7628">
        <v>7</v>
      </c>
      <c r="E7628" t="s">
        <v>307</v>
      </c>
      <c r="F7628">
        <v>814</v>
      </c>
      <c r="G7628">
        <v>46897</v>
      </c>
      <c r="H7628">
        <v>1</v>
      </c>
      <c r="I7628">
        <v>361000</v>
      </c>
      <c r="J7628" t="s">
        <v>317</v>
      </c>
    </row>
    <row r="7629" spans="1:10" x14ac:dyDescent="0.35">
      <c r="A7629" t="s">
        <v>13</v>
      </c>
      <c r="B7629" t="s">
        <v>105</v>
      </c>
      <c r="C7629" t="s">
        <v>304</v>
      </c>
      <c r="D7629">
        <v>9</v>
      </c>
      <c r="E7629" t="s">
        <v>307</v>
      </c>
      <c r="F7629">
        <v>1198</v>
      </c>
      <c r="G7629">
        <v>36695</v>
      </c>
      <c r="H7629">
        <v>1</v>
      </c>
      <c r="I7629">
        <v>429000</v>
      </c>
      <c r="J7629" t="s">
        <v>319</v>
      </c>
    </row>
    <row r="7630" spans="1:10" x14ac:dyDescent="0.35">
      <c r="A7630" t="s">
        <v>20</v>
      </c>
      <c r="B7630" t="s">
        <v>116</v>
      </c>
      <c r="C7630" t="s">
        <v>304</v>
      </c>
      <c r="D7630">
        <v>13</v>
      </c>
      <c r="E7630" t="s">
        <v>307</v>
      </c>
      <c r="F7630">
        <v>1198</v>
      </c>
      <c r="G7630">
        <v>43000</v>
      </c>
      <c r="H7630">
        <v>1</v>
      </c>
      <c r="I7630">
        <v>213000</v>
      </c>
      <c r="J7630" t="s">
        <v>321</v>
      </c>
    </row>
    <row r="7631" spans="1:10" x14ac:dyDescent="0.35">
      <c r="A7631" t="s">
        <v>15</v>
      </c>
      <c r="B7631" t="s">
        <v>58</v>
      </c>
      <c r="C7631" t="s">
        <v>304</v>
      </c>
      <c r="D7631">
        <v>16</v>
      </c>
      <c r="E7631" t="s">
        <v>307</v>
      </c>
      <c r="F7631">
        <v>796</v>
      </c>
      <c r="G7631">
        <v>54000</v>
      </c>
      <c r="H7631">
        <v>1</v>
      </c>
      <c r="I7631">
        <v>110000</v>
      </c>
      <c r="J7631" t="s">
        <v>311</v>
      </c>
    </row>
    <row r="7632" spans="1:10" x14ac:dyDescent="0.35">
      <c r="A7632" t="s">
        <v>29</v>
      </c>
      <c r="B7632" t="s">
        <v>136</v>
      </c>
      <c r="C7632" t="s">
        <v>305</v>
      </c>
      <c r="D7632">
        <v>13</v>
      </c>
      <c r="E7632" t="s">
        <v>306</v>
      </c>
      <c r="F7632">
        <v>1995</v>
      </c>
      <c r="G7632">
        <v>89000</v>
      </c>
      <c r="H7632">
        <v>1</v>
      </c>
      <c r="I7632">
        <v>1395000</v>
      </c>
      <c r="J7632" t="s">
        <v>320</v>
      </c>
    </row>
    <row r="7633" spans="1:10" x14ac:dyDescent="0.35">
      <c r="A7633" t="s">
        <v>19</v>
      </c>
      <c r="B7633" t="s">
        <v>95</v>
      </c>
      <c r="C7633" t="s">
        <v>304</v>
      </c>
      <c r="D7633">
        <v>10</v>
      </c>
      <c r="E7633" t="s">
        <v>307</v>
      </c>
      <c r="F7633">
        <v>1198</v>
      </c>
      <c r="G7633">
        <v>7000</v>
      </c>
      <c r="H7633">
        <v>1</v>
      </c>
      <c r="I7633">
        <v>535000</v>
      </c>
      <c r="J7633" t="s">
        <v>311</v>
      </c>
    </row>
    <row r="7634" spans="1:10" x14ac:dyDescent="0.35">
      <c r="A7634" t="s">
        <v>15</v>
      </c>
      <c r="B7634" t="s">
        <v>65</v>
      </c>
      <c r="C7634" t="s">
        <v>304</v>
      </c>
      <c r="D7634">
        <v>10</v>
      </c>
      <c r="E7634" t="s">
        <v>307</v>
      </c>
      <c r="F7634">
        <v>998</v>
      </c>
      <c r="G7634">
        <v>58470</v>
      </c>
      <c r="H7634">
        <v>1</v>
      </c>
      <c r="I7634">
        <v>390000</v>
      </c>
      <c r="J7634" t="s">
        <v>320</v>
      </c>
    </row>
    <row r="7635" spans="1:10" x14ac:dyDescent="0.35">
      <c r="A7635" t="s">
        <v>15</v>
      </c>
      <c r="B7635" t="s">
        <v>74</v>
      </c>
      <c r="C7635" t="s">
        <v>304</v>
      </c>
      <c r="D7635">
        <v>10</v>
      </c>
      <c r="E7635" t="s">
        <v>307</v>
      </c>
      <c r="F7635">
        <v>1197</v>
      </c>
      <c r="G7635">
        <v>37000</v>
      </c>
      <c r="H7635">
        <v>1</v>
      </c>
      <c r="I7635">
        <v>280000</v>
      </c>
      <c r="J7635" t="s">
        <v>321</v>
      </c>
    </row>
    <row r="7636" spans="1:10" x14ac:dyDescent="0.35">
      <c r="A7636" t="s">
        <v>15</v>
      </c>
      <c r="B7636" t="s">
        <v>64</v>
      </c>
      <c r="C7636" t="s">
        <v>304</v>
      </c>
      <c r="D7636">
        <v>8</v>
      </c>
      <c r="E7636" t="s">
        <v>306</v>
      </c>
      <c r="F7636">
        <v>1248</v>
      </c>
      <c r="G7636">
        <v>29000</v>
      </c>
      <c r="H7636">
        <v>1</v>
      </c>
      <c r="I7636">
        <v>875000</v>
      </c>
      <c r="J7636" t="s">
        <v>311</v>
      </c>
    </row>
    <row r="7637" spans="1:10" x14ac:dyDescent="0.35">
      <c r="A7637" t="s">
        <v>25</v>
      </c>
      <c r="B7637" t="s">
        <v>132</v>
      </c>
      <c r="C7637" t="s">
        <v>305</v>
      </c>
      <c r="D7637">
        <v>11</v>
      </c>
      <c r="E7637" t="s">
        <v>306</v>
      </c>
      <c r="F7637">
        <v>1968</v>
      </c>
      <c r="G7637">
        <v>52000</v>
      </c>
      <c r="H7637">
        <v>1</v>
      </c>
      <c r="I7637">
        <v>1950000</v>
      </c>
      <c r="J7637" t="s">
        <v>320</v>
      </c>
    </row>
    <row r="7638" spans="1:10" x14ac:dyDescent="0.35">
      <c r="A7638" t="s">
        <v>13</v>
      </c>
      <c r="B7638" t="s">
        <v>105</v>
      </c>
      <c r="C7638" t="s">
        <v>304</v>
      </c>
      <c r="D7638">
        <v>11</v>
      </c>
      <c r="E7638" t="s">
        <v>307</v>
      </c>
      <c r="F7638">
        <v>1198</v>
      </c>
      <c r="G7638">
        <v>32807</v>
      </c>
      <c r="H7638">
        <v>1</v>
      </c>
      <c r="I7638">
        <v>275000</v>
      </c>
      <c r="J7638" t="s">
        <v>321</v>
      </c>
    </row>
    <row r="7639" spans="1:10" x14ac:dyDescent="0.35">
      <c r="A7639" t="s">
        <v>10</v>
      </c>
      <c r="B7639" t="s">
        <v>112</v>
      </c>
      <c r="C7639" t="s">
        <v>305</v>
      </c>
      <c r="D7639">
        <v>11</v>
      </c>
      <c r="E7639" t="s">
        <v>306</v>
      </c>
      <c r="F7639">
        <v>2179</v>
      </c>
      <c r="G7639">
        <v>86000</v>
      </c>
      <c r="H7639">
        <v>1</v>
      </c>
      <c r="I7639">
        <v>800000</v>
      </c>
      <c r="J7639" t="s">
        <v>320</v>
      </c>
    </row>
    <row r="7640" spans="1:10" x14ac:dyDescent="0.35">
      <c r="A7640" t="s">
        <v>13</v>
      </c>
      <c r="B7640" t="s">
        <v>48</v>
      </c>
      <c r="C7640" t="s">
        <v>304</v>
      </c>
      <c r="D7640">
        <v>10</v>
      </c>
      <c r="E7640" t="s">
        <v>306</v>
      </c>
      <c r="F7640">
        <v>1498</v>
      </c>
      <c r="G7640">
        <v>66500</v>
      </c>
      <c r="H7640">
        <v>1</v>
      </c>
      <c r="I7640">
        <v>570000</v>
      </c>
      <c r="J7640" t="s">
        <v>313</v>
      </c>
    </row>
    <row r="7641" spans="1:10" x14ac:dyDescent="0.35">
      <c r="A7641" t="s">
        <v>29</v>
      </c>
      <c r="B7641" t="s">
        <v>175</v>
      </c>
      <c r="C7641" t="s">
        <v>305</v>
      </c>
      <c r="D7641">
        <v>12</v>
      </c>
      <c r="E7641" t="s">
        <v>306</v>
      </c>
      <c r="F7641">
        <v>1995</v>
      </c>
      <c r="G7641">
        <v>94000</v>
      </c>
      <c r="H7641">
        <v>1</v>
      </c>
      <c r="I7641">
        <v>1250000</v>
      </c>
      <c r="J7641" t="s">
        <v>315</v>
      </c>
    </row>
    <row r="7642" spans="1:10" x14ac:dyDescent="0.35">
      <c r="A7642" t="s">
        <v>33</v>
      </c>
      <c r="B7642" t="s">
        <v>188</v>
      </c>
      <c r="C7642" t="s">
        <v>304</v>
      </c>
      <c r="D7642">
        <v>13</v>
      </c>
      <c r="E7642" t="s">
        <v>307</v>
      </c>
      <c r="F7642">
        <v>995</v>
      </c>
      <c r="G7642">
        <v>29000</v>
      </c>
      <c r="H7642">
        <v>2</v>
      </c>
      <c r="I7642">
        <v>175000</v>
      </c>
      <c r="J7642" t="s">
        <v>318</v>
      </c>
    </row>
    <row r="7643" spans="1:10" x14ac:dyDescent="0.35">
      <c r="A7643" t="s">
        <v>14</v>
      </c>
      <c r="B7643" t="s">
        <v>144</v>
      </c>
      <c r="C7643" t="s">
        <v>304</v>
      </c>
      <c r="D7643">
        <v>14</v>
      </c>
      <c r="E7643" t="s">
        <v>306</v>
      </c>
      <c r="F7643">
        <v>1399</v>
      </c>
      <c r="G7643">
        <v>107389</v>
      </c>
      <c r="H7643">
        <v>2</v>
      </c>
      <c r="I7643">
        <v>190000</v>
      </c>
      <c r="J7643" t="s">
        <v>318</v>
      </c>
    </row>
    <row r="7644" spans="1:10" x14ac:dyDescent="0.35">
      <c r="A7644" t="s">
        <v>15</v>
      </c>
      <c r="B7644" t="s">
        <v>82</v>
      </c>
      <c r="C7644" t="s">
        <v>304</v>
      </c>
      <c r="D7644">
        <v>9</v>
      </c>
      <c r="E7644" t="s">
        <v>307</v>
      </c>
      <c r="F7644">
        <v>1197</v>
      </c>
      <c r="G7644">
        <v>36100</v>
      </c>
      <c r="H7644">
        <v>1</v>
      </c>
      <c r="I7644">
        <v>450000</v>
      </c>
      <c r="J7644" t="s">
        <v>315</v>
      </c>
    </row>
    <row r="7645" spans="1:10" x14ac:dyDescent="0.35">
      <c r="A7645" t="s">
        <v>28</v>
      </c>
      <c r="B7645" t="s">
        <v>75</v>
      </c>
      <c r="C7645" t="s">
        <v>305</v>
      </c>
      <c r="D7645">
        <v>9</v>
      </c>
      <c r="E7645" t="s">
        <v>306</v>
      </c>
      <c r="F7645">
        <v>2143</v>
      </c>
      <c r="G7645">
        <v>16329</v>
      </c>
      <c r="H7645">
        <v>1</v>
      </c>
      <c r="I7645">
        <v>3030000</v>
      </c>
      <c r="J7645" t="s">
        <v>311</v>
      </c>
    </row>
    <row r="7646" spans="1:10" x14ac:dyDescent="0.35">
      <c r="A7646" t="s">
        <v>21</v>
      </c>
      <c r="B7646" t="s">
        <v>170</v>
      </c>
      <c r="C7646" t="s">
        <v>305</v>
      </c>
      <c r="D7646">
        <v>10</v>
      </c>
      <c r="E7646" t="s">
        <v>306</v>
      </c>
      <c r="F7646">
        <v>1968</v>
      </c>
      <c r="G7646">
        <v>36000</v>
      </c>
      <c r="H7646">
        <v>1</v>
      </c>
      <c r="I7646">
        <v>1600000</v>
      </c>
      <c r="J7646" t="s">
        <v>320</v>
      </c>
    </row>
    <row r="7647" spans="1:10" x14ac:dyDescent="0.35">
      <c r="A7647" t="s">
        <v>29</v>
      </c>
      <c r="B7647" t="s">
        <v>180</v>
      </c>
      <c r="C7647" t="s">
        <v>305</v>
      </c>
      <c r="D7647">
        <v>7</v>
      </c>
      <c r="E7647" t="s">
        <v>306</v>
      </c>
      <c r="F7647">
        <v>1995</v>
      </c>
      <c r="G7647">
        <v>41816</v>
      </c>
      <c r="H7647">
        <v>1</v>
      </c>
      <c r="I7647">
        <v>3278000</v>
      </c>
      <c r="J7647" t="s">
        <v>317</v>
      </c>
    </row>
    <row r="7648" spans="1:10" x14ac:dyDescent="0.35">
      <c r="A7648" t="s">
        <v>11</v>
      </c>
      <c r="B7648" t="s">
        <v>117</v>
      </c>
      <c r="C7648" t="s">
        <v>304</v>
      </c>
      <c r="D7648">
        <v>9</v>
      </c>
      <c r="E7648" t="s">
        <v>307</v>
      </c>
      <c r="F7648">
        <v>814</v>
      </c>
      <c r="G7648">
        <v>54680</v>
      </c>
      <c r="H7648">
        <v>1</v>
      </c>
      <c r="I7648">
        <v>250000</v>
      </c>
      <c r="J7648" t="s">
        <v>314</v>
      </c>
    </row>
    <row r="7649" spans="1:10" x14ac:dyDescent="0.35">
      <c r="A7649" t="s">
        <v>25</v>
      </c>
      <c r="B7649" t="s">
        <v>132</v>
      </c>
      <c r="C7649" t="s">
        <v>305</v>
      </c>
      <c r="D7649">
        <v>7</v>
      </c>
      <c r="E7649" t="s">
        <v>306</v>
      </c>
      <c r="F7649">
        <v>1968</v>
      </c>
      <c r="G7649">
        <v>14000</v>
      </c>
      <c r="H7649">
        <v>1</v>
      </c>
      <c r="I7649">
        <v>4300000</v>
      </c>
      <c r="J7649" t="s">
        <v>320</v>
      </c>
    </row>
    <row r="7650" spans="1:10" x14ac:dyDescent="0.35">
      <c r="A7650" t="s">
        <v>14</v>
      </c>
      <c r="B7650" t="s">
        <v>144</v>
      </c>
      <c r="C7650" t="s">
        <v>304</v>
      </c>
      <c r="D7650">
        <v>7</v>
      </c>
      <c r="E7650" t="s">
        <v>307</v>
      </c>
      <c r="F7650">
        <v>1196</v>
      </c>
      <c r="G7650">
        <v>23977</v>
      </c>
      <c r="H7650">
        <v>1</v>
      </c>
      <c r="I7650">
        <v>538000</v>
      </c>
      <c r="J7650" t="s">
        <v>317</v>
      </c>
    </row>
    <row r="7651" spans="1:10" x14ac:dyDescent="0.35">
      <c r="A7651" t="s">
        <v>15</v>
      </c>
      <c r="B7651" t="s">
        <v>58</v>
      </c>
      <c r="C7651" t="s">
        <v>304</v>
      </c>
      <c r="D7651">
        <v>11</v>
      </c>
      <c r="E7651" t="s">
        <v>307</v>
      </c>
      <c r="F7651">
        <v>998</v>
      </c>
      <c r="G7651">
        <v>30131</v>
      </c>
      <c r="H7651">
        <v>1</v>
      </c>
      <c r="I7651">
        <v>265000</v>
      </c>
      <c r="J7651" t="s">
        <v>320</v>
      </c>
    </row>
    <row r="7652" spans="1:10" x14ac:dyDescent="0.35">
      <c r="A7652" t="s">
        <v>15</v>
      </c>
      <c r="B7652" t="s">
        <v>58</v>
      </c>
      <c r="C7652" t="s">
        <v>304</v>
      </c>
      <c r="D7652">
        <v>7</v>
      </c>
      <c r="E7652" t="s">
        <v>307</v>
      </c>
      <c r="F7652">
        <v>796</v>
      </c>
      <c r="G7652">
        <v>2530</v>
      </c>
      <c r="H7652">
        <v>1</v>
      </c>
      <c r="I7652">
        <v>330000</v>
      </c>
      <c r="J7652" t="s">
        <v>320</v>
      </c>
    </row>
    <row r="7653" spans="1:10" x14ac:dyDescent="0.35">
      <c r="A7653" t="s">
        <v>28</v>
      </c>
      <c r="B7653" t="s">
        <v>75</v>
      </c>
      <c r="C7653" t="s">
        <v>305</v>
      </c>
      <c r="D7653">
        <v>9</v>
      </c>
      <c r="E7653" t="s">
        <v>306</v>
      </c>
      <c r="F7653">
        <v>2143</v>
      </c>
      <c r="G7653">
        <v>39000</v>
      </c>
      <c r="H7653">
        <v>1</v>
      </c>
      <c r="I7653">
        <v>3400000</v>
      </c>
      <c r="J7653" t="s">
        <v>320</v>
      </c>
    </row>
    <row r="7654" spans="1:10" x14ac:dyDescent="0.35">
      <c r="A7654" t="s">
        <v>11</v>
      </c>
      <c r="B7654" t="s">
        <v>110</v>
      </c>
      <c r="C7654" t="s">
        <v>304</v>
      </c>
      <c r="D7654">
        <v>23</v>
      </c>
      <c r="E7654" t="s">
        <v>307</v>
      </c>
      <c r="F7654">
        <v>1086</v>
      </c>
      <c r="G7654">
        <v>140000</v>
      </c>
      <c r="H7654">
        <v>3</v>
      </c>
      <c r="I7654">
        <v>70000</v>
      </c>
      <c r="J7654" t="s">
        <v>318</v>
      </c>
    </row>
    <row r="7655" spans="1:10" x14ac:dyDescent="0.35">
      <c r="A7655" t="s">
        <v>11</v>
      </c>
      <c r="B7655" t="s">
        <v>72</v>
      </c>
      <c r="C7655" t="s">
        <v>304</v>
      </c>
      <c r="D7655">
        <v>7</v>
      </c>
      <c r="E7655" t="s">
        <v>306</v>
      </c>
      <c r="F7655">
        <v>1120</v>
      </c>
      <c r="G7655">
        <v>32257</v>
      </c>
      <c r="H7655">
        <v>1</v>
      </c>
      <c r="I7655">
        <v>683000</v>
      </c>
      <c r="J7655" t="s">
        <v>317</v>
      </c>
    </row>
    <row r="7656" spans="1:10" x14ac:dyDescent="0.35">
      <c r="A7656" t="s">
        <v>13</v>
      </c>
      <c r="B7656" t="s">
        <v>59</v>
      </c>
      <c r="C7656" t="s">
        <v>304</v>
      </c>
      <c r="D7656">
        <v>8</v>
      </c>
      <c r="E7656" t="s">
        <v>306</v>
      </c>
      <c r="F7656">
        <v>1498</v>
      </c>
      <c r="G7656">
        <v>46983</v>
      </c>
      <c r="H7656">
        <v>1</v>
      </c>
      <c r="I7656">
        <v>577000</v>
      </c>
      <c r="J7656" t="s">
        <v>317</v>
      </c>
    </row>
    <row r="7657" spans="1:10" x14ac:dyDescent="0.35">
      <c r="A7657" t="s">
        <v>15</v>
      </c>
      <c r="B7657" t="s">
        <v>82</v>
      </c>
      <c r="C7657" t="s">
        <v>304</v>
      </c>
      <c r="D7657">
        <v>16</v>
      </c>
      <c r="E7657" t="s">
        <v>306</v>
      </c>
      <c r="F7657">
        <v>1248</v>
      </c>
      <c r="G7657">
        <v>107000</v>
      </c>
      <c r="H7657">
        <v>2</v>
      </c>
      <c r="I7657">
        <v>310000</v>
      </c>
      <c r="J7657" t="s">
        <v>318</v>
      </c>
    </row>
    <row r="7658" spans="1:10" x14ac:dyDescent="0.35">
      <c r="A7658" t="s">
        <v>19</v>
      </c>
      <c r="B7658" t="s">
        <v>95</v>
      </c>
      <c r="C7658" t="s">
        <v>304</v>
      </c>
      <c r="D7658">
        <v>7</v>
      </c>
      <c r="E7658" t="s">
        <v>307</v>
      </c>
      <c r="F7658">
        <v>1199</v>
      </c>
      <c r="G7658">
        <v>19000</v>
      </c>
      <c r="H7658">
        <v>1</v>
      </c>
      <c r="I7658">
        <v>495000</v>
      </c>
      <c r="J7658" t="s">
        <v>311</v>
      </c>
    </row>
    <row r="7659" spans="1:10" x14ac:dyDescent="0.35">
      <c r="A7659" t="s">
        <v>25</v>
      </c>
      <c r="B7659" t="s">
        <v>132</v>
      </c>
      <c r="C7659" t="s">
        <v>305</v>
      </c>
      <c r="D7659">
        <v>11</v>
      </c>
      <c r="E7659" t="s">
        <v>306</v>
      </c>
      <c r="F7659">
        <v>1968</v>
      </c>
      <c r="G7659">
        <v>88000</v>
      </c>
      <c r="H7659">
        <v>1</v>
      </c>
      <c r="I7659">
        <v>1625000</v>
      </c>
      <c r="J7659" t="s">
        <v>312</v>
      </c>
    </row>
    <row r="7660" spans="1:10" x14ac:dyDescent="0.35">
      <c r="A7660" t="s">
        <v>26</v>
      </c>
      <c r="B7660" t="s">
        <v>134</v>
      </c>
      <c r="C7660" t="s">
        <v>305</v>
      </c>
      <c r="D7660">
        <v>12</v>
      </c>
      <c r="E7660" t="s">
        <v>306</v>
      </c>
      <c r="F7660">
        <v>4367</v>
      </c>
      <c r="G7660">
        <v>84384</v>
      </c>
      <c r="H7660">
        <v>1</v>
      </c>
      <c r="I7660">
        <v>5254000</v>
      </c>
      <c r="J7660" t="s">
        <v>319</v>
      </c>
    </row>
    <row r="7661" spans="1:10" x14ac:dyDescent="0.35">
      <c r="A7661" t="s">
        <v>10</v>
      </c>
      <c r="B7661" t="s">
        <v>69</v>
      </c>
      <c r="C7661" t="s">
        <v>304</v>
      </c>
      <c r="D7661">
        <v>13</v>
      </c>
      <c r="E7661" t="s">
        <v>306</v>
      </c>
      <c r="F7661">
        <v>2179</v>
      </c>
      <c r="G7661">
        <v>128000</v>
      </c>
      <c r="H7661">
        <v>3</v>
      </c>
      <c r="I7661">
        <v>640000</v>
      </c>
      <c r="J7661" t="s">
        <v>318</v>
      </c>
    </row>
    <row r="7662" spans="1:10" x14ac:dyDescent="0.35">
      <c r="A7662" t="s">
        <v>14</v>
      </c>
      <c r="B7662" t="s">
        <v>204</v>
      </c>
      <c r="C7662" t="s">
        <v>304</v>
      </c>
      <c r="D7662">
        <v>13</v>
      </c>
      <c r="E7662" t="s">
        <v>306</v>
      </c>
      <c r="F7662">
        <v>2499</v>
      </c>
      <c r="G7662">
        <v>71000</v>
      </c>
      <c r="H7662">
        <v>3</v>
      </c>
      <c r="I7662">
        <v>695000</v>
      </c>
      <c r="J7662" t="s">
        <v>312</v>
      </c>
    </row>
    <row r="7663" spans="1:10" x14ac:dyDescent="0.35">
      <c r="A7663" t="s">
        <v>12</v>
      </c>
      <c r="B7663" t="s">
        <v>133</v>
      </c>
      <c r="C7663" t="s">
        <v>304</v>
      </c>
      <c r="D7663">
        <v>16</v>
      </c>
      <c r="E7663" t="s">
        <v>306</v>
      </c>
      <c r="F7663">
        <v>1396</v>
      </c>
      <c r="G7663">
        <v>50000</v>
      </c>
      <c r="H7663">
        <v>1</v>
      </c>
      <c r="I7663">
        <v>85000</v>
      </c>
      <c r="J7663" t="s">
        <v>321</v>
      </c>
    </row>
    <row r="7664" spans="1:10" x14ac:dyDescent="0.35">
      <c r="A7664" t="s">
        <v>15</v>
      </c>
      <c r="B7664" t="s">
        <v>76</v>
      </c>
      <c r="C7664" t="s">
        <v>304</v>
      </c>
      <c r="D7664">
        <v>8</v>
      </c>
      <c r="E7664" t="s">
        <v>307</v>
      </c>
      <c r="F7664">
        <v>1197</v>
      </c>
      <c r="G7664">
        <v>16000</v>
      </c>
      <c r="H7664">
        <v>1</v>
      </c>
      <c r="I7664">
        <v>695000</v>
      </c>
      <c r="J7664" t="s">
        <v>318</v>
      </c>
    </row>
    <row r="7665" spans="1:10" x14ac:dyDescent="0.35">
      <c r="A7665" t="s">
        <v>11</v>
      </c>
      <c r="B7665" t="s">
        <v>72</v>
      </c>
      <c r="C7665" t="s">
        <v>304</v>
      </c>
      <c r="D7665">
        <v>7</v>
      </c>
      <c r="E7665" t="s">
        <v>306</v>
      </c>
      <c r="F7665">
        <v>1120</v>
      </c>
      <c r="G7665">
        <v>82000</v>
      </c>
      <c r="H7665">
        <v>1</v>
      </c>
      <c r="I7665">
        <v>345000</v>
      </c>
      <c r="J7665" t="s">
        <v>321</v>
      </c>
    </row>
    <row r="7666" spans="1:10" x14ac:dyDescent="0.35">
      <c r="A7666" t="s">
        <v>13</v>
      </c>
      <c r="B7666" t="s">
        <v>129</v>
      </c>
      <c r="C7666" t="s">
        <v>304</v>
      </c>
      <c r="D7666">
        <v>16</v>
      </c>
      <c r="E7666" t="s">
        <v>307</v>
      </c>
      <c r="F7666">
        <v>1799</v>
      </c>
      <c r="G7666">
        <v>80000</v>
      </c>
      <c r="H7666">
        <v>1</v>
      </c>
      <c r="I7666">
        <v>275000</v>
      </c>
      <c r="J7666" t="s">
        <v>313</v>
      </c>
    </row>
    <row r="7667" spans="1:10" x14ac:dyDescent="0.35">
      <c r="A7667" t="s">
        <v>11</v>
      </c>
      <c r="B7667" t="s">
        <v>96</v>
      </c>
      <c r="C7667" t="s">
        <v>304</v>
      </c>
      <c r="D7667">
        <v>9</v>
      </c>
      <c r="E7667" t="s">
        <v>307</v>
      </c>
      <c r="F7667">
        <v>1197</v>
      </c>
      <c r="G7667">
        <v>36000</v>
      </c>
      <c r="H7667">
        <v>2</v>
      </c>
      <c r="I7667">
        <v>495000</v>
      </c>
      <c r="J7667" t="s">
        <v>313</v>
      </c>
    </row>
    <row r="7668" spans="1:10" x14ac:dyDescent="0.35">
      <c r="A7668" t="s">
        <v>12</v>
      </c>
      <c r="B7668" t="s">
        <v>52</v>
      </c>
      <c r="C7668" t="s">
        <v>304</v>
      </c>
      <c r="D7668">
        <v>6</v>
      </c>
      <c r="E7668" t="s">
        <v>307</v>
      </c>
      <c r="F7668">
        <v>1198</v>
      </c>
      <c r="G7668">
        <v>17477</v>
      </c>
      <c r="H7668">
        <v>1</v>
      </c>
      <c r="I7668">
        <v>961999.99999999895</v>
      </c>
      <c r="J7668" t="s">
        <v>319</v>
      </c>
    </row>
    <row r="7669" spans="1:10" x14ac:dyDescent="0.35">
      <c r="A7669" t="s">
        <v>11</v>
      </c>
      <c r="B7669" t="s">
        <v>96</v>
      </c>
      <c r="C7669" t="s">
        <v>304</v>
      </c>
      <c r="D7669">
        <v>8</v>
      </c>
      <c r="E7669" t="s">
        <v>307</v>
      </c>
      <c r="F7669">
        <v>1197</v>
      </c>
      <c r="G7669">
        <v>16725</v>
      </c>
      <c r="H7669">
        <v>1</v>
      </c>
      <c r="I7669">
        <v>679000</v>
      </c>
      <c r="J7669" t="s">
        <v>319</v>
      </c>
    </row>
    <row r="7670" spans="1:10" x14ac:dyDescent="0.35">
      <c r="A7670" t="s">
        <v>15</v>
      </c>
      <c r="B7670" t="s">
        <v>82</v>
      </c>
      <c r="C7670" t="s">
        <v>304</v>
      </c>
      <c r="D7670">
        <v>10</v>
      </c>
      <c r="E7670" t="s">
        <v>307</v>
      </c>
      <c r="F7670">
        <v>1197</v>
      </c>
      <c r="G7670">
        <v>48241</v>
      </c>
      <c r="H7670">
        <v>1</v>
      </c>
      <c r="I7670">
        <v>450000</v>
      </c>
      <c r="J7670" t="s">
        <v>311</v>
      </c>
    </row>
    <row r="7671" spans="1:10" x14ac:dyDescent="0.35">
      <c r="A7671" t="s">
        <v>15</v>
      </c>
      <c r="B7671" t="s">
        <v>74</v>
      </c>
      <c r="C7671" t="s">
        <v>304</v>
      </c>
      <c r="D7671">
        <v>10</v>
      </c>
      <c r="E7671" t="s">
        <v>307</v>
      </c>
      <c r="F7671">
        <v>998</v>
      </c>
      <c r="G7671">
        <v>52431</v>
      </c>
      <c r="H7671">
        <v>1</v>
      </c>
      <c r="I7671">
        <v>301000</v>
      </c>
      <c r="J7671" t="s">
        <v>317</v>
      </c>
    </row>
    <row r="7672" spans="1:10" x14ac:dyDescent="0.35">
      <c r="A7672" t="s">
        <v>11</v>
      </c>
      <c r="B7672" t="s">
        <v>96</v>
      </c>
      <c r="C7672" t="s">
        <v>304</v>
      </c>
      <c r="D7672">
        <v>12</v>
      </c>
      <c r="E7672" t="s">
        <v>306</v>
      </c>
      <c r="F7672">
        <v>1396</v>
      </c>
      <c r="G7672">
        <v>68000</v>
      </c>
      <c r="H7672">
        <v>1</v>
      </c>
      <c r="I7672">
        <v>440000</v>
      </c>
      <c r="J7672" t="s">
        <v>312</v>
      </c>
    </row>
    <row r="7673" spans="1:10" x14ac:dyDescent="0.35">
      <c r="A7673" t="s">
        <v>22</v>
      </c>
      <c r="B7673" t="s">
        <v>149</v>
      </c>
      <c r="C7673" t="s">
        <v>305</v>
      </c>
      <c r="D7673">
        <v>12</v>
      </c>
      <c r="E7673" t="s">
        <v>306</v>
      </c>
      <c r="F7673">
        <v>2982</v>
      </c>
      <c r="G7673">
        <v>158000</v>
      </c>
      <c r="H7673">
        <v>1</v>
      </c>
      <c r="I7673">
        <v>1748999.99999999</v>
      </c>
      <c r="J7673" t="s">
        <v>320</v>
      </c>
    </row>
    <row r="7674" spans="1:10" x14ac:dyDescent="0.35">
      <c r="A7674" t="s">
        <v>11</v>
      </c>
      <c r="B7674" t="s">
        <v>108</v>
      </c>
      <c r="C7674" t="s">
        <v>304</v>
      </c>
      <c r="D7674">
        <v>10</v>
      </c>
      <c r="E7674" t="s">
        <v>307</v>
      </c>
      <c r="F7674">
        <v>1197</v>
      </c>
      <c r="G7674">
        <v>31446</v>
      </c>
      <c r="H7674">
        <v>1</v>
      </c>
      <c r="I7674">
        <v>466000</v>
      </c>
      <c r="J7674" t="s">
        <v>319</v>
      </c>
    </row>
    <row r="7675" spans="1:10" x14ac:dyDescent="0.35">
      <c r="A7675" t="s">
        <v>11</v>
      </c>
      <c r="B7675" t="s">
        <v>55</v>
      </c>
      <c r="C7675" t="s">
        <v>304</v>
      </c>
      <c r="D7675">
        <v>9</v>
      </c>
      <c r="E7675" t="s">
        <v>307</v>
      </c>
      <c r="F7675">
        <v>1197</v>
      </c>
      <c r="G7675">
        <v>25000</v>
      </c>
      <c r="H7675">
        <v>1</v>
      </c>
      <c r="I7675">
        <v>550000</v>
      </c>
      <c r="J7675" t="s">
        <v>318</v>
      </c>
    </row>
    <row r="7676" spans="1:10" x14ac:dyDescent="0.35">
      <c r="A7676" t="s">
        <v>11</v>
      </c>
      <c r="B7676" t="s">
        <v>96</v>
      </c>
      <c r="C7676" t="s">
        <v>304</v>
      </c>
      <c r="D7676">
        <v>8</v>
      </c>
      <c r="E7676" t="s">
        <v>307</v>
      </c>
      <c r="F7676">
        <v>1197</v>
      </c>
      <c r="G7676">
        <v>57000</v>
      </c>
      <c r="H7676">
        <v>1</v>
      </c>
      <c r="I7676">
        <v>600000</v>
      </c>
      <c r="J7676" t="s">
        <v>315</v>
      </c>
    </row>
    <row r="7677" spans="1:10" x14ac:dyDescent="0.35">
      <c r="A7677" t="s">
        <v>11</v>
      </c>
      <c r="B7677" t="s">
        <v>110</v>
      </c>
      <c r="C7677" t="s">
        <v>305</v>
      </c>
      <c r="D7677">
        <v>17</v>
      </c>
      <c r="E7677" t="s">
        <v>307</v>
      </c>
      <c r="F7677">
        <v>1086</v>
      </c>
      <c r="G7677">
        <v>76000</v>
      </c>
      <c r="H7677">
        <v>1</v>
      </c>
      <c r="I7677">
        <v>240000</v>
      </c>
      <c r="J7677" t="s">
        <v>320</v>
      </c>
    </row>
    <row r="7678" spans="1:10" x14ac:dyDescent="0.35">
      <c r="A7678" t="s">
        <v>15</v>
      </c>
      <c r="B7678" t="s">
        <v>87</v>
      </c>
      <c r="C7678" t="s">
        <v>304</v>
      </c>
      <c r="D7678">
        <v>6</v>
      </c>
      <c r="E7678" t="s">
        <v>306</v>
      </c>
      <c r="F7678">
        <v>1248</v>
      </c>
      <c r="G7678">
        <v>57078</v>
      </c>
      <c r="H7678">
        <v>1</v>
      </c>
      <c r="I7678">
        <v>1019000</v>
      </c>
      <c r="J7678" t="s">
        <v>317</v>
      </c>
    </row>
    <row r="7679" spans="1:10" x14ac:dyDescent="0.35">
      <c r="A7679" t="s">
        <v>13</v>
      </c>
      <c r="B7679" t="s">
        <v>59</v>
      </c>
      <c r="C7679" t="s">
        <v>304</v>
      </c>
      <c r="D7679">
        <v>8</v>
      </c>
      <c r="E7679" t="s">
        <v>306</v>
      </c>
      <c r="F7679">
        <v>1498</v>
      </c>
      <c r="G7679">
        <v>47471</v>
      </c>
      <c r="H7679">
        <v>1</v>
      </c>
      <c r="I7679">
        <v>525000</v>
      </c>
      <c r="J7679" t="s">
        <v>317</v>
      </c>
    </row>
    <row r="7680" spans="1:10" x14ac:dyDescent="0.35">
      <c r="A7680" t="s">
        <v>28</v>
      </c>
      <c r="B7680" t="s">
        <v>140</v>
      </c>
      <c r="C7680" t="s">
        <v>305</v>
      </c>
      <c r="D7680">
        <v>10</v>
      </c>
      <c r="E7680" t="s">
        <v>306</v>
      </c>
      <c r="F7680">
        <v>2143</v>
      </c>
      <c r="G7680">
        <v>50000</v>
      </c>
      <c r="H7680">
        <v>1</v>
      </c>
      <c r="I7680">
        <v>4500000</v>
      </c>
      <c r="J7680" t="s">
        <v>320</v>
      </c>
    </row>
    <row r="7681" spans="1:10" x14ac:dyDescent="0.35">
      <c r="A7681" t="s">
        <v>11</v>
      </c>
      <c r="B7681" t="s">
        <v>96</v>
      </c>
      <c r="C7681" t="s">
        <v>304</v>
      </c>
      <c r="D7681">
        <v>14</v>
      </c>
      <c r="E7681" t="s">
        <v>306</v>
      </c>
      <c r="F7681">
        <v>1396</v>
      </c>
      <c r="G7681">
        <v>62000</v>
      </c>
      <c r="H7681">
        <v>1</v>
      </c>
      <c r="I7681">
        <v>270000</v>
      </c>
      <c r="J7681" t="s">
        <v>315</v>
      </c>
    </row>
    <row r="7682" spans="1:10" x14ac:dyDescent="0.35">
      <c r="A7682" t="s">
        <v>11</v>
      </c>
      <c r="B7682" t="s">
        <v>108</v>
      </c>
      <c r="C7682" t="s">
        <v>304</v>
      </c>
      <c r="D7682">
        <v>11</v>
      </c>
      <c r="E7682" t="s">
        <v>307</v>
      </c>
      <c r="F7682">
        <v>1086</v>
      </c>
      <c r="G7682">
        <v>65807</v>
      </c>
      <c r="H7682">
        <v>1</v>
      </c>
      <c r="I7682">
        <v>339000</v>
      </c>
      <c r="J7682" t="s">
        <v>319</v>
      </c>
    </row>
    <row r="7683" spans="1:10" x14ac:dyDescent="0.35">
      <c r="A7683" t="s">
        <v>15</v>
      </c>
      <c r="B7683" t="s">
        <v>82</v>
      </c>
      <c r="C7683" t="s">
        <v>304</v>
      </c>
      <c r="D7683">
        <v>10</v>
      </c>
      <c r="E7683" t="s">
        <v>306</v>
      </c>
      <c r="F7683">
        <v>1248</v>
      </c>
      <c r="G7683">
        <v>81768</v>
      </c>
      <c r="H7683">
        <v>1</v>
      </c>
      <c r="I7683">
        <v>569000</v>
      </c>
      <c r="J7683" t="s">
        <v>320</v>
      </c>
    </row>
    <row r="7684" spans="1:10" x14ac:dyDescent="0.35">
      <c r="A7684" t="s">
        <v>29</v>
      </c>
      <c r="B7684" t="s">
        <v>272</v>
      </c>
      <c r="C7684" t="s">
        <v>305</v>
      </c>
      <c r="D7684">
        <v>6</v>
      </c>
      <c r="E7684" t="s">
        <v>307</v>
      </c>
      <c r="F7684">
        <v>2979</v>
      </c>
      <c r="G7684">
        <v>9952</v>
      </c>
      <c r="H7684">
        <v>1</v>
      </c>
      <c r="I7684">
        <v>5854000</v>
      </c>
      <c r="J7684" t="s">
        <v>317</v>
      </c>
    </row>
    <row r="7685" spans="1:10" x14ac:dyDescent="0.35">
      <c r="A7685" t="s">
        <v>15</v>
      </c>
      <c r="B7685" t="s">
        <v>76</v>
      </c>
      <c r="C7685" t="s">
        <v>304</v>
      </c>
      <c r="D7685">
        <v>7</v>
      </c>
      <c r="E7685" t="s">
        <v>306</v>
      </c>
      <c r="F7685">
        <v>1248</v>
      </c>
      <c r="G7685">
        <v>24000</v>
      </c>
      <c r="H7685">
        <v>1</v>
      </c>
      <c r="I7685">
        <v>840000</v>
      </c>
      <c r="J7685" t="s">
        <v>320</v>
      </c>
    </row>
    <row r="7686" spans="1:10" x14ac:dyDescent="0.35">
      <c r="A7686" t="s">
        <v>33</v>
      </c>
      <c r="B7686" t="s">
        <v>156</v>
      </c>
      <c r="C7686" t="s">
        <v>304</v>
      </c>
      <c r="D7686">
        <v>12</v>
      </c>
      <c r="E7686" t="s">
        <v>306</v>
      </c>
      <c r="F7686">
        <v>936</v>
      </c>
      <c r="G7686">
        <v>72921</v>
      </c>
      <c r="H7686">
        <v>1</v>
      </c>
      <c r="I7686">
        <v>250000</v>
      </c>
      <c r="J7686" t="s">
        <v>320</v>
      </c>
    </row>
    <row r="7687" spans="1:10" x14ac:dyDescent="0.35">
      <c r="A7687" t="s">
        <v>13</v>
      </c>
      <c r="B7687" t="s">
        <v>105</v>
      </c>
      <c r="C7687" t="s">
        <v>304</v>
      </c>
      <c r="D7687">
        <v>12</v>
      </c>
      <c r="E7687" t="s">
        <v>307</v>
      </c>
      <c r="F7687">
        <v>1198</v>
      </c>
      <c r="G7687">
        <v>59000</v>
      </c>
      <c r="H7687">
        <v>1</v>
      </c>
      <c r="I7687">
        <v>325000</v>
      </c>
      <c r="J7687" t="s">
        <v>316</v>
      </c>
    </row>
    <row r="7688" spans="1:10" x14ac:dyDescent="0.35">
      <c r="A7688" t="s">
        <v>14</v>
      </c>
      <c r="B7688" t="s">
        <v>144</v>
      </c>
      <c r="C7688" t="s">
        <v>304</v>
      </c>
      <c r="D7688">
        <v>10</v>
      </c>
      <c r="E7688" t="s">
        <v>306</v>
      </c>
      <c r="F7688">
        <v>1399</v>
      </c>
      <c r="G7688">
        <v>33000</v>
      </c>
      <c r="H7688">
        <v>2</v>
      </c>
      <c r="I7688">
        <v>325000</v>
      </c>
      <c r="J7688" t="s">
        <v>311</v>
      </c>
    </row>
    <row r="7689" spans="1:10" x14ac:dyDescent="0.35">
      <c r="A7689" t="s">
        <v>15</v>
      </c>
      <c r="B7689" t="s">
        <v>65</v>
      </c>
      <c r="C7689" t="s">
        <v>305</v>
      </c>
      <c r="D7689">
        <v>8</v>
      </c>
      <c r="E7689" t="s">
        <v>307</v>
      </c>
      <c r="F7689">
        <v>998</v>
      </c>
      <c r="G7689">
        <v>36789</v>
      </c>
      <c r="H7689">
        <v>1</v>
      </c>
      <c r="I7689">
        <v>425000</v>
      </c>
      <c r="J7689" t="s">
        <v>316</v>
      </c>
    </row>
    <row r="7690" spans="1:10" x14ac:dyDescent="0.35">
      <c r="A7690" t="s">
        <v>28</v>
      </c>
      <c r="B7690" t="s">
        <v>75</v>
      </c>
      <c r="C7690" t="s">
        <v>305</v>
      </c>
      <c r="D7690">
        <v>10</v>
      </c>
      <c r="E7690" t="s">
        <v>306</v>
      </c>
      <c r="F7690">
        <v>2143</v>
      </c>
      <c r="G7690">
        <v>41000</v>
      </c>
      <c r="H7690">
        <v>1</v>
      </c>
      <c r="I7690">
        <v>1850000</v>
      </c>
      <c r="J7690" t="s">
        <v>314</v>
      </c>
    </row>
    <row r="7691" spans="1:10" x14ac:dyDescent="0.35">
      <c r="A7691" t="s">
        <v>11</v>
      </c>
      <c r="B7691" t="s">
        <v>110</v>
      </c>
      <c r="C7691" t="s">
        <v>305</v>
      </c>
      <c r="D7691">
        <v>17</v>
      </c>
      <c r="E7691" t="s">
        <v>307</v>
      </c>
      <c r="F7691">
        <v>1086</v>
      </c>
      <c r="G7691">
        <v>71000</v>
      </c>
      <c r="H7691">
        <v>1</v>
      </c>
      <c r="I7691">
        <v>240000</v>
      </c>
      <c r="J7691" t="s">
        <v>320</v>
      </c>
    </row>
    <row r="7692" spans="1:10" x14ac:dyDescent="0.35">
      <c r="A7692" t="s">
        <v>13</v>
      </c>
      <c r="B7692" t="s">
        <v>105</v>
      </c>
      <c r="C7692" t="s">
        <v>304</v>
      </c>
      <c r="D7692">
        <v>9</v>
      </c>
      <c r="E7692" t="s">
        <v>307</v>
      </c>
      <c r="F7692">
        <v>1198</v>
      </c>
      <c r="G7692">
        <v>46650</v>
      </c>
      <c r="H7692">
        <v>1</v>
      </c>
      <c r="I7692">
        <v>425000</v>
      </c>
      <c r="J7692" t="s">
        <v>314</v>
      </c>
    </row>
    <row r="7693" spans="1:10" x14ac:dyDescent="0.35">
      <c r="A7693" t="s">
        <v>15</v>
      </c>
      <c r="B7693" t="s">
        <v>76</v>
      </c>
      <c r="C7693" t="s">
        <v>305</v>
      </c>
      <c r="D7693">
        <v>6</v>
      </c>
      <c r="E7693" t="s">
        <v>307</v>
      </c>
      <c r="F7693">
        <v>1197</v>
      </c>
      <c r="G7693">
        <v>3000</v>
      </c>
      <c r="H7693">
        <v>1</v>
      </c>
      <c r="I7693">
        <v>885000</v>
      </c>
      <c r="J7693" t="s">
        <v>311</v>
      </c>
    </row>
    <row r="7694" spans="1:10" x14ac:dyDescent="0.35">
      <c r="A7694" t="s">
        <v>11</v>
      </c>
      <c r="B7694" t="s">
        <v>117</v>
      </c>
      <c r="C7694" t="s">
        <v>304</v>
      </c>
      <c r="D7694">
        <v>10</v>
      </c>
      <c r="E7694" t="s">
        <v>307</v>
      </c>
      <c r="F7694">
        <v>814</v>
      </c>
      <c r="G7694">
        <v>14799</v>
      </c>
      <c r="H7694">
        <v>1</v>
      </c>
      <c r="I7694">
        <v>413999.99999999901</v>
      </c>
      <c r="J7694" t="s">
        <v>319</v>
      </c>
    </row>
    <row r="7695" spans="1:10" x14ac:dyDescent="0.35">
      <c r="A7695" t="s">
        <v>22</v>
      </c>
      <c r="B7695" t="s">
        <v>273</v>
      </c>
      <c r="C7695" t="s">
        <v>305</v>
      </c>
      <c r="D7695">
        <v>13</v>
      </c>
      <c r="E7695" t="s">
        <v>309</v>
      </c>
      <c r="F7695">
        <v>1798</v>
      </c>
      <c r="G7695">
        <v>44000</v>
      </c>
      <c r="H7695">
        <v>1</v>
      </c>
      <c r="I7695">
        <v>1275000</v>
      </c>
      <c r="J7695" t="s">
        <v>311</v>
      </c>
    </row>
    <row r="7696" spans="1:10" x14ac:dyDescent="0.35">
      <c r="A7696" t="s">
        <v>11</v>
      </c>
      <c r="B7696" t="s">
        <v>96</v>
      </c>
      <c r="C7696" t="s">
        <v>304</v>
      </c>
      <c r="D7696">
        <v>9</v>
      </c>
      <c r="E7696" t="s">
        <v>306</v>
      </c>
      <c r="F7696">
        <v>1396</v>
      </c>
      <c r="G7696">
        <v>68525</v>
      </c>
      <c r="H7696">
        <v>1</v>
      </c>
      <c r="I7696">
        <v>700000</v>
      </c>
      <c r="J7696" t="s">
        <v>320</v>
      </c>
    </row>
    <row r="7697" spans="1:10" x14ac:dyDescent="0.35">
      <c r="A7697" t="s">
        <v>14</v>
      </c>
      <c r="B7697" t="s">
        <v>204</v>
      </c>
      <c r="C7697" t="s">
        <v>305</v>
      </c>
      <c r="D7697">
        <v>6</v>
      </c>
      <c r="E7697" t="s">
        <v>306</v>
      </c>
      <c r="F7697">
        <v>3198</v>
      </c>
      <c r="G7697">
        <v>15000</v>
      </c>
      <c r="H7697">
        <v>1</v>
      </c>
      <c r="I7697">
        <v>3300000</v>
      </c>
      <c r="J7697" t="s">
        <v>320</v>
      </c>
    </row>
    <row r="7698" spans="1:10" x14ac:dyDescent="0.35">
      <c r="A7698" t="s">
        <v>13</v>
      </c>
      <c r="B7698" t="s">
        <v>48</v>
      </c>
      <c r="C7698" t="s">
        <v>304</v>
      </c>
      <c r="D7698">
        <v>7</v>
      </c>
      <c r="E7698" t="s">
        <v>307</v>
      </c>
      <c r="F7698">
        <v>1497</v>
      </c>
      <c r="G7698">
        <v>29000</v>
      </c>
      <c r="H7698">
        <v>1</v>
      </c>
      <c r="I7698">
        <v>1000000</v>
      </c>
      <c r="J7698" t="s">
        <v>315</v>
      </c>
    </row>
    <row r="7699" spans="1:10" x14ac:dyDescent="0.35">
      <c r="A7699" t="s">
        <v>15</v>
      </c>
      <c r="B7699" t="s">
        <v>206</v>
      </c>
      <c r="C7699" t="s">
        <v>304</v>
      </c>
      <c r="D7699">
        <v>12</v>
      </c>
      <c r="E7699" t="s">
        <v>306</v>
      </c>
      <c r="F7699">
        <v>1248</v>
      </c>
      <c r="G7699">
        <v>77407</v>
      </c>
      <c r="H7699">
        <v>2</v>
      </c>
      <c r="I7699">
        <v>353000</v>
      </c>
      <c r="J7699" t="s">
        <v>317</v>
      </c>
    </row>
    <row r="7700" spans="1:10" x14ac:dyDescent="0.35">
      <c r="A7700" t="s">
        <v>33</v>
      </c>
      <c r="B7700" t="s">
        <v>162</v>
      </c>
      <c r="C7700" t="s">
        <v>304</v>
      </c>
      <c r="D7700">
        <v>17</v>
      </c>
      <c r="E7700" t="s">
        <v>307</v>
      </c>
      <c r="F7700">
        <v>1598</v>
      </c>
      <c r="G7700">
        <v>118000</v>
      </c>
      <c r="H7700">
        <v>1</v>
      </c>
      <c r="I7700">
        <v>135000</v>
      </c>
      <c r="J7700" t="s">
        <v>314</v>
      </c>
    </row>
    <row r="7701" spans="1:10" x14ac:dyDescent="0.35">
      <c r="A7701" t="s">
        <v>19</v>
      </c>
      <c r="B7701" t="s">
        <v>103</v>
      </c>
      <c r="C7701" t="s">
        <v>304</v>
      </c>
      <c r="D7701">
        <v>11</v>
      </c>
      <c r="E7701" t="s">
        <v>306</v>
      </c>
      <c r="F7701">
        <v>1598</v>
      </c>
      <c r="G7701">
        <v>75000</v>
      </c>
      <c r="H7701">
        <v>1</v>
      </c>
      <c r="I7701">
        <v>450000</v>
      </c>
      <c r="J7701" t="s">
        <v>313</v>
      </c>
    </row>
    <row r="7702" spans="1:10" x14ac:dyDescent="0.35">
      <c r="A7702" t="s">
        <v>13</v>
      </c>
      <c r="B7702" t="s">
        <v>48</v>
      </c>
      <c r="C7702" t="s">
        <v>304</v>
      </c>
      <c r="D7702">
        <v>12</v>
      </c>
      <c r="E7702" t="s">
        <v>307</v>
      </c>
      <c r="F7702">
        <v>1497</v>
      </c>
      <c r="G7702">
        <v>69000</v>
      </c>
      <c r="H7702">
        <v>1</v>
      </c>
      <c r="I7702">
        <v>490000</v>
      </c>
      <c r="J7702" t="s">
        <v>316</v>
      </c>
    </row>
    <row r="7703" spans="1:10" x14ac:dyDescent="0.35">
      <c r="A7703" t="s">
        <v>11</v>
      </c>
      <c r="B7703" t="s">
        <v>57</v>
      </c>
      <c r="C7703" t="s">
        <v>304</v>
      </c>
      <c r="D7703">
        <v>8</v>
      </c>
      <c r="E7703" t="s">
        <v>306</v>
      </c>
      <c r="F7703">
        <v>1582</v>
      </c>
      <c r="G7703">
        <v>52553</v>
      </c>
      <c r="H7703">
        <v>1</v>
      </c>
      <c r="I7703">
        <v>1226000</v>
      </c>
      <c r="J7703" t="s">
        <v>317</v>
      </c>
    </row>
    <row r="7704" spans="1:10" x14ac:dyDescent="0.35">
      <c r="A7704" t="s">
        <v>11</v>
      </c>
      <c r="B7704" t="s">
        <v>72</v>
      </c>
      <c r="C7704" t="s">
        <v>304</v>
      </c>
      <c r="D7704">
        <v>10</v>
      </c>
      <c r="E7704" t="s">
        <v>306</v>
      </c>
      <c r="F7704">
        <v>1120</v>
      </c>
      <c r="G7704">
        <v>58000</v>
      </c>
      <c r="H7704">
        <v>2</v>
      </c>
      <c r="I7704">
        <v>399000</v>
      </c>
      <c r="J7704" t="s">
        <v>311</v>
      </c>
    </row>
    <row r="7705" spans="1:10" x14ac:dyDescent="0.35">
      <c r="A7705" t="s">
        <v>28</v>
      </c>
      <c r="B7705" t="s">
        <v>160</v>
      </c>
      <c r="C7705" t="s">
        <v>305</v>
      </c>
      <c r="D7705">
        <v>7</v>
      </c>
      <c r="E7705" t="s">
        <v>306</v>
      </c>
      <c r="F7705">
        <v>2143</v>
      </c>
      <c r="G7705">
        <v>24000</v>
      </c>
      <c r="H7705">
        <v>1</v>
      </c>
      <c r="I7705">
        <v>4695000</v>
      </c>
      <c r="J7705" t="s">
        <v>311</v>
      </c>
    </row>
    <row r="7706" spans="1:10" x14ac:dyDescent="0.35">
      <c r="A7706" t="s">
        <v>14</v>
      </c>
      <c r="B7706" t="s">
        <v>144</v>
      </c>
      <c r="C7706" t="s">
        <v>304</v>
      </c>
      <c r="D7706">
        <v>9</v>
      </c>
      <c r="E7706" t="s">
        <v>306</v>
      </c>
      <c r="F7706">
        <v>1399</v>
      </c>
      <c r="G7706">
        <v>65542</v>
      </c>
      <c r="H7706">
        <v>1</v>
      </c>
      <c r="I7706">
        <v>380000</v>
      </c>
      <c r="J7706" t="s">
        <v>320</v>
      </c>
    </row>
    <row r="7707" spans="1:10" x14ac:dyDescent="0.35">
      <c r="A7707" t="s">
        <v>19</v>
      </c>
      <c r="B7707" t="s">
        <v>182</v>
      </c>
      <c r="C7707" t="s">
        <v>304</v>
      </c>
      <c r="D7707">
        <v>11</v>
      </c>
      <c r="E7707" t="s">
        <v>306</v>
      </c>
      <c r="F7707">
        <v>1896</v>
      </c>
      <c r="G7707">
        <v>68008</v>
      </c>
      <c r="H7707">
        <v>2</v>
      </c>
      <c r="I7707">
        <v>675000</v>
      </c>
      <c r="J7707" t="s">
        <v>315</v>
      </c>
    </row>
    <row r="7708" spans="1:10" x14ac:dyDescent="0.35">
      <c r="A7708" t="s">
        <v>10</v>
      </c>
      <c r="B7708" t="s">
        <v>244</v>
      </c>
      <c r="C7708" t="s">
        <v>304</v>
      </c>
      <c r="D7708">
        <v>7</v>
      </c>
      <c r="E7708" t="s">
        <v>306</v>
      </c>
      <c r="F7708">
        <v>1493</v>
      </c>
      <c r="G7708">
        <v>22251</v>
      </c>
      <c r="H7708">
        <v>1</v>
      </c>
      <c r="I7708">
        <v>875000</v>
      </c>
      <c r="J7708" t="s">
        <v>319</v>
      </c>
    </row>
    <row r="7709" spans="1:10" x14ac:dyDescent="0.35">
      <c r="A7709" t="s">
        <v>14</v>
      </c>
      <c r="B7709" t="s">
        <v>49</v>
      </c>
      <c r="C7709" t="s">
        <v>304</v>
      </c>
      <c r="D7709">
        <v>11</v>
      </c>
      <c r="E7709" t="s">
        <v>307</v>
      </c>
      <c r="F7709">
        <v>1499</v>
      </c>
      <c r="G7709">
        <v>55000</v>
      </c>
      <c r="H7709">
        <v>2</v>
      </c>
      <c r="I7709">
        <v>520000</v>
      </c>
      <c r="J7709" t="s">
        <v>318</v>
      </c>
    </row>
    <row r="7710" spans="1:10" x14ac:dyDescent="0.35">
      <c r="A7710" t="s">
        <v>11</v>
      </c>
      <c r="B7710" t="s">
        <v>46</v>
      </c>
      <c r="C7710" t="s">
        <v>304</v>
      </c>
      <c r="D7710">
        <v>7</v>
      </c>
      <c r="E7710" t="s">
        <v>307</v>
      </c>
      <c r="F7710">
        <v>1591</v>
      </c>
      <c r="G7710">
        <v>19387</v>
      </c>
      <c r="H7710">
        <v>1</v>
      </c>
      <c r="I7710">
        <v>842000</v>
      </c>
      <c r="J7710" t="s">
        <v>317</v>
      </c>
    </row>
    <row r="7711" spans="1:10" x14ac:dyDescent="0.35">
      <c r="A7711" t="s">
        <v>15</v>
      </c>
      <c r="B7711" t="s">
        <v>74</v>
      </c>
      <c r="C7711" t="s">
        <v>304</v>
      </c>
      <c r="D7711">
        <v>10</v>
      </c>
      <c r="E7711" t="s">
        <v>308</v>
      </c>
      <c r="F7711">
        <v>998</v>
      </c>
      <c r="G7711">
        <v>58000</v>
      </c>
      <c r="H7711">
        <v>1</v>
      </c>
      <c r="I7711">
        <v>300000</v>
      </c>
      <c r="J7711" t="s">
        <v>316</v>
      </c>
    </row>
    <row r="7712" spans="1:10" x14ac:dyDescent="0.35">
      <c r="A7712" t="s">
        <v>11</v>
      </c>
      <c r="B7712" t="s">
        <v>96</v>
      </c>
      <c r="C7712" t="s">
        <v>304</v>
      </c>
      <c r="D7712">
        <v>8</v>
      </c>
      <c r="E7712" t="s">
        <v>307</v>
      </c>
      <c r="F7712">
        <v>1197</v>
      </c>
      <c r="G7712">
        <v>24001</v>
      </c>
      <c r="H7712">
        <v>1</v>
      </c>
      <c r="I7712">
        <v>575000</v>
      </c>
      <c r="J7712" t="s">
        <v>311</v>
      </c>
    </row>
    <row r="7713" spans="1:10" x14ac:dyDescent="0.35">
      <c r="A7713" t="s">
        <v>25</v>
      </c>
      <c r="B7713" t="s">
        <v>132</v>
      </c>
      <c r="C7713" t="s">
        <v>305</v>
      </c>
      <c r="D7713">
        <v>16</v>
      </c>
      <c r="E7713" t="s">
        <v>306</v>
      </c>
      <c r="F7713">
        <v>1968</v>
      </c>
      <c r="G7713">
        <v>17000</v>
      </c>
      <c r="H7713">
        <v>1</v>
      </c>
      <c r="I7713">
        <v>975000</v>
      </c>
      <c r="J7713" t="s">
        <v>321</v>
      </c>
    </row>
    <row r="7714" spans="1:10" x14ac:dyDescent="0.35">
      <c r="A7714" t="s">
        <v>20</v>
      </c>
      <c r="B7714" t="s">
        <v>116</v>
      </c>
      <c r="C7714" t="s">
        <v>304</v>
      </c>
      <c r="D7714">
        <v>9</v>
      </c>
      <c r="E7714" t="s">
        <v>307</v>
      </c>
      <c r="F7714">
        <v>1198</v>
      </c>
      <c r="G7714">
        <v>28500</v>
      </c>
      <c r="H7714">
        <v>1</v>
      </c>
      <c r="I7714">
        <v>350000</v>
      </c>
      <c r="J7714" t="s">
        <v>313</v>
      </c>
    </row>
    <row r="7715" spans="1:10" x14ac:dyDescent="0.35">
      <c r="A7715" t="s">
        <v>28</v>
      </c>
      <c r="B7715" t="s">
        <v>140</v>
      </c>
      <c r="C7715" t="s">
        <v>305</v>
      </c>
      <c r="D7715">
        <v>10</v>
      </c>
      <c r="E7715" t="s">
        <v>306</v>
      </c>
      <c r="F7715">
        <v>2143</v>
      </c>
      <c r="G7715">
        <v>66000</v>
      </c>
      <c r="H7715">
        <v>1</v>
      </c>
      <c r="I7715">
        <v>3000000</v>
      </c>
      <c r="J7715" t="s">
        <v>314</v>
      </c>
    </row>
    <row r="7716" spans="1:10" x14ac:dyDescent="0.35">
      <c r="A7716" t="s">
        <v>26</v>
      </c>
      <c r="B7716" t="s">
        <v>134</v>
      </c>
      <c r="C7716" t="s">
        <v>305</v>
      </c>
      <c r="D7716">
        <v>7</v>
      </c>
      <c r="E7716" t="s">
        <v>306</v>
      </c>
      <c r="F7716">
        <v>2179</v>
      </c>
      <c r="G7716">
        <v>22000</v>
      </c>
      <c r="H7716">
        <v>1</v>
      </c>
      <c r="I7716">
        <v>3500000</v>
      </c>
      <c r="J7716" t="s">
        <v>313</v>
      </c>
    </row>
    <row r="7717" spans="1:10" x14ac:dyDescent="0.35">
      <c r="A7717" t="s">
        <v>11</v>
      </c>
      <c r="B7717" t="s">
        <v>57</v>
      </c>
      <c r="C7717" t="s">
        <v>304</v>
      </c>
      <c r="D7717">
        <v>6</v>
      </c>
      <c r="E7717" t="s">
        <v>307</v>
      </c>
      <c r="F7717">
        <v>1591</v>
      </c>
      <c r="G7717">
        <v>44383</v>
      </c>
      <c r="H7717">
        <v>1</v>
      </c>
      <c r="I7717">
        <v>1325000</v>
      </c>
      <c r="J7717" t="s">
        <v>319</v>
      </c>
    </row>
    <row r="7718" spans="1:10" x14ac:dyDescent="0.35">
      <c r="A7718" t="s">
        <v>21</v>
      </c>
      <c r="B7718" t="s">
        <v>81</v>
      </c>
      <c r="C7718" t="s">
        <v>304</v>
      </c>
      <c r="D7718">
        <v>11</v>
      </c>
      <c r="E7718" t="s">
        <v>306</v>
      </c>
      <c r="F7718">
        <v>1598</v>
      </c>
      <c r="G7718">
        <v>45000</v>
      </c>
      <c r="H7718">
        <v>1</v>
      </c>
      <c r="I7718">
        <v>365000</v>
      </c>
      <c r="J7718" t="s">
        <v>311</v>
      </c>
    </row>
    <row r="7719" spans="1:10" x14ac:dyDescent="0.35">
      <c r="A7719" t="s">
        <v>15</v>
      </c>
      <c r="B7719" t="s">
        <v>82</v>
      </c>
      <c r="C7719" t="s">
        <v>304</v>
      </c>
      <c r="D7719">
        <v>9</v>
      </c>
      <c r="E7719" t="s">
        <v>306</v>
      </c>
      <c r="F7719">
        <v>1248</v>
      </c>
      <c r="G7719">
        <v>58000</v>
      </c>
      <c r="H7719">
        <v>1</v>
      </c>
      <c r="I7719">
        <v>525000</v>
      </c>
      <c r="J7719" t="s">
        <v>314</v>
      </c>
    </row>
    <row r="7720" spans="1:10" x14ac:dyDescent="0.35">
      <c r="A7720" t="s">
        <v>11</v>
      </c>
      <c r="B7720" t="s">
        <v>57</v>
      </c>
      <c r="C7720" t="s">
        <v>304</v>
      </c>
      <c r="D7720">
        <v>8</v>
      </c>
      <c r="E7720" t="s">
        <v>307</v>
      </c>
      <c r="F7720">
        <v>1591</v>
      </c>
      <c r="G7720">
        <v>69000</v>
      </c>
      <c r="H7720">
        <v>1</v>
      </c>
      <c r="I7720">
        <v>969999.99999999895</v>
      </c>
      <c r="J7720" t="s">
        <v>313</v>
      </c>
    </row>
    <row r="7721" spans="1:10" x14ac:dyDescent="0.35">
      <c r="A7721" t="s">
        <v>11</v>
      </c>
      <c r="B7721" t="s">
        <v>55</v>
      </c>
      <c r="C7721" t="s">
        <v>304</v>
      </c>
      <c r="D7721">
        <v>7</v>
      </c>
      <c r="E7721" t="s">
        <v>306</v>
      </c>
      <c r="F7721">
        <v>1120</v>
      </c>
      <c r="G7721">
        <v>60993</v>
      </c>
      <c r="H7721">
        <v>1</v>
      </c>
      <c r="I7721">
        <v>521000</v>
      </c>
      <c r="J7721" t="s">
        <v>319</v>
      </c>
    </row>
    <row r="7722" spans="1:10" x14ac:dyDescent="0.35">
      <c r="A7722" t="s">
        <v>10</v>
      </c>
      <c r="B7722" t="s">
        <v>244</v>
      </c>
      <c r="C7722" t="s">
        <v>304</v>
      </c>
      <c r="D7722">
        <v>8</v>
      </c>
      <c r="E7722" t="s">
        <v>306</v>
      </c>
      <c r="F7722">
        <v>1493</v>
      </c>
      <c r="G7722">
        <v>67000</v>
      </c>
      <c r="H7722">
        <v>1</v>
      </c>
      <c r="I7722">
        <v>630000</v>
      </c>
      <c r="J7722" t="s">
        <v>316</v>
      </c>
    </row>
    <row r="7723" spans="1:10" x14ac:dyDescent="0.35">
      <c r="A7723" t="s">
        <v>11</v>
      </c>
      <c r="B7723" t="s">
        <v>55</v>
      </c>
      <c r="C7723" t="s">
        <v>304</v>
      </c>
      <c r="D7723">
        <v>10</v>
      </c>
      <c r="E7723" t="s">
        <v>306</v>
      </c>
      <c r="F7723">
        <v>1120</v>
      </c>
      <c r="G7723">
        <v>51134</v>
      </c>
      <c r="H7723">
        <v>1</v>
      </c>
      <c r="I7723">
        <v>472000</v>
      </c>
      <c r="J7723" t="s">
        <v>317</v>
      </c>
    </row>
    <row r="7724" spans="1:10" x14ac:dyDescent="0.35">
      <c r="A7724" t="s">
        <v>29</v>
      </c>
      <c r="B7724" t="s">
        <v>159</v>
      </c>
      <c r="C7724" t="s">
        <v>305</v>
      </c>
      <c r="D7724">
        <v>13</v>
      </c>
      <c r="E7724" t="s">
        <v>306</v>
      </c>
      <c r="F7724">
        <v>2993</v>
      </c>
      <c r="G7724">
        <v>55000</v>
      </c>
      <c r="H7724">
        <v>2</v>
      </c>
      <c r="I7724">
        <v>2800000</v>
      </c>
      <c r="J7724" t="s">
        <v>318</v>
      </c>
    </row>
    <row r="7725" spans="1:10" x14ac:dyDescent="0.35">
      <c r="A7725" t="s">
        <v>15</v>
      </c>
      <c r="B7725" t="s">
        <v>54</v>
      </c>
      <c r="C7725" t="s">
        <v>305</v>
      </c>
      <c r="D7725">
        <v>6</v>
      </c>
      <c r="E7725" t="s">
        <v>306</v>
      </c>
      <c r="F7725">
        <v>1248</v>
      </c>
      <c r="G7725">
        <v>25082</v>
      </c>
      <c r="H7725">
        <v>1</v>
      </c>
      <c r="I7725">
        <v>836999.99999999895</v>
      </c>
      <c r="J7725" t="s">
        <v>319</v>
      </c>
    </row>
    <row r="7726" spans="1:10" x14ac:dyDescent="0.35">
      <c r="A7726" t="s">
        <v>22</v>
      </c>
      <c r="B7726" t="s">
        <v>149</v>
      </c>
      <c r="C7726" t="s">
        <v>304</v>
      </c>
      <c r="D7726">
        <v>12</v>
      </c>
      <c r="E7726" t="s">
        <v>306</v>
      </c>
      <c r="F7726">
        <v>2982</v>
      </c>
      <c r="G7726">
        <v>68350</v>
      </c>
      <c r="H7726">
        <v>1</v>
      </c>
      <c r="I7726">
        <v>1400000</v>
      </c>
      <c r="J7726" t="s">
        <v>313</v>
      </c>
    </row>
    <row r="7727" spans="1:10" x14ac:dyDescent="0.35">
      <c r="A7727" t="s">
        <v>25</v>
      </c>
      <c r="B7727" t="s">
        <v>137</v>
      </c>
      <c r="C7727" t="s">
        <v>305</v>
      </c>
      <c r="D7727">
        <v>9</v>
      </c>
      <c r="E7727" t="s">
        <v>306</v>
      </c>
      <c r="F7727">
        <v>1968</v>
      </c>
      <c r="G7727">
        <v>50000</v>
      </c>
      <c r="H7727">
        <v>1</v>
      </c>
      <c r="I7727">
        <v>3600000</v>
      </c>
      <c r="J7727" t="s">
        <v>320</v>
      </c>
    </row>
    <row r="7728" spans="1:10" x14ac:dyDescent="0.35">
      <c r="A7728" t="s">
        <v>13</v>
      </c>
      <c r="B7728" t="s">
        <v>91</v>
      </c>
      <c r="C7728" t="s">
        <v>304</v>
      </c>
      <c r="D7728">
        <v>9</v>
      </c>
      <c r="E7728" t="s">
        <v>306</v>
      </c>
      <c r="F7728">
        <v>1498</v>
      </c>
      <c r="G7728">
        <v>97000</v>
      </c>
      <c r="H7728">
        <v>1</v>
      </c>
      <c r="I7728">
        <v>640000</v>
      </c>
      <c r="J7728" t="s">
        <v>316</v>
      </c>
    </row>
    <row r="7729" spans="1:10" x14ac:dyDescent="0.35">
      <c r="A7729" t="s">
        <v>25</v>
      </c>
      <c r="B7729" t="s">
        <v>181</v>
      </c>
      <c r="C7729" t="s">
        <v>305</v>
      </c>
      <c r="D7729">
        <v>9</v>
      </c>
      <c r="E7729" t="s">
        <v>306</v>
      </c>
      <c r="F7729">
        <v>4134</v>
      </c>
      <c r="G7729">
        <v>56238</v>
      </c>
      <c r="H7729">
        <v>1</v>
      </c>
      <c r="I7729">
        <v>5169000</v>
      </c>
      <c r="J7729" t="s">
        <v>319</v>
      </c>
    </row>
    <row r="7730" spans="1:10" x14ac:dyDescent="0.35">
      <c r="A7730" t="s">
        <v>10</v>
      </c>
      <c r="B7730" t="s">
        <v>112</v>
      </c>
      <c r="C7730" t="s">
        <v>304</v>
      </c>
      <c r="D7730">
        <v>10</v>
      </c>
      <c r="E7730" t="s">
        <v>306</v>
      </c>
      <c r="F7730">
        <v>2179</v>
      </c>
      <c r="G7730">
        <v>72618</v>
      </c>
      <c r="H7730">
        <v>1</v>
      </c>
      <c r="I7730">
        <v>800000</v>
      </c>
      <c r="J7730" t="s">
        <v>314</v>
      </c>
    </row>
    <row r="7731" spans="1:10" x14ac:dyDescent="0.35">
      <c r="A7731" t="s">
        <v>33</v>
      </c>
      <c r="B7731" t="s">
        <v>220</v>
      </c>
      <c r="C7731" t="s">
        <v>304</v>
      </c>
      <c r="D7731">
        <v>12</v>
      </c>
      <c r="E7731" t="s">
        <v>306</v>
      </c>
      <c r="F7731">
        <v>1991</v>
      </c>
      <c r="G7731">
        <v>62005</v>
      </c>
      <c r="H7731">
        <v>1</v>
      </c>
      <c r="I7731">
        <v>980000</v>
      </c>
      <c r="J7731" t="s">
        <v>320</v>
      </c>
    </row>
    <row r="7732" spans="1:10" x14ac:dyDescent="0.35">
      <c r="A7732" t="s">
        <v>33</v>
      </c>
      <c r="B7732" t="s">
        <v>156</v>
      </c>
      <c r="C7732" t="s">
        <v>304</v>
      </c>
      <c r="D7732">
        <v>12</v>
      </c>
      <c r="E7732" t="s">
        <v>306</v>
      </c>
      <c r="F7732">
        <v>936</v>
      </c>
      <c r="G7732">
        <v>61250</v>
      </c>
      <c r="H7732">
        <v>1</v>
      </c>
      <c r="I7732">
        <v>270000</v>
      </c>
      <c r="J7732" t="s">
        <v>320</v>
      </c>
    </row>
    <row r="7733" spans="1:10" x14ac:dyDescent="0.35">
      <c r="A7733" t="s">
        <v>25</v>
      </c>
      <c r="B7733" t="s">
        <v>132</v>
      </c>
      <c r="C7733" t="s">
        <v>305</v>
      </c>
      <c r="D7733">
        <v>10</v>
      </c>
      <c r="E7733" t="s">
        <v>306</v>
      </c>
      <c r="F7733">
        <v>1968</v>
      </c>
      <c r="G7733">
        <v>28469</v>
      </c>
      <c r="H7733">
        <v>1</v>
      </c>
      <c r="I7733">
        <v>2437000</v>
      </c>
      <c r="J7733" t="s">
        <v>319</v>
      </c>
    </row>
    <row r="7734" spans="1:10" x14ac:dyDescent="0.35">
      <c r="A7734" t="s">
        <v>21</v>
      </c>
      <c r="B7734" t="s">
        <v>81</v>
      </c>
      <c r="C7734" t="s">
        <v>305</v>
      </c>
      <c r="D7734">
        <v>6</v>
      </c>
      <c r="E7734" t="s">
        <v>307</v>
      </c>
      <c r="F7734">
        <v>1598</v>
      </c>
      <c r="G7734">
        <v>21488</v>
      </c>
      <c r="H7734">
        <v>1</v>
      </c>
      <c r="I7734">
        <v>972000</v>
      </c>
      <c r="J7734" t="s">
        <v>317</v>
      </c>
    </row>
    <row r="7735" spans="1:10" x14ac:dyDescent="0.35">
      <c r="A7735" t="s">
        <v>15</v>
      </c>
      <c r="B7735" t="s">
        <v>82</v>
      </c>
      <c r="C7735" t="s">
        <v>304</v>
      </c>
      <c r="D7735">
        <v>10</v>
      </c>
      <c r="E7735" t="s">
        <v>306</v>
      </c>
      <c r="F7735">
        <v>1248</v>
      </c>
      <c r="G7735">
        <v>197000</v>
      </c>
      <c r="H7735">
        <v>1</v>
      </c>
      <c r="I7735">
        <v>500000</v>
      </c>
      <c r="J7735" t="s">
        <v>316</v>
      </c>
    </row>
    <row r="7736" spans="1:10" x14ac:dyDescent="0.35">
      <c r="A7736" t="s">
        <v>22</v>
      </c>
      <c r="B7736" t="s">
        <v>149</v>
      </c>
      <c r="C7736" t="s">
        <v>304</v>
      </c>
      <c r="D7736">
        <v>15</v>
      </c>
      <c r="E7736" t="s">
        <v>306</v>
      </c>
      <c r="F7736">
        <v>2982</v>
      </c>
      <c r="G7736">
        <v>138205</v>
      </c>
      <c r="H7736">
        <v>2</v>
      </c>
      <c r="I7736">
        <v>1050000</v>
      </c>
      <c r="J7736" t="s">
        <v>316</v>
      </c>
    </row>
    <row r="7737" spans="1:10" x14ac:dyDescent="0.35">
      <c r="A7737" t="s">
        <v>15</v>
      </c>
      <c r="B7737" t="s">
        <v>82</v>
      </c>
      <c r="C7737" t="s">
        <v>304</v>
      </c>
      <c r="D7737">
        <v>12</v>
      </c>
      <c r="E7737" t="s">
        <v>306</v>
      </c>
      <c r="F7737">
        <v>1248</v>
      </c>
      <c r="G7737">
        <v>160000</v>
      </c>
      <c r="H7737">
        <v>2</v>
      </c>
      <c r="I7737">
        <v>390000</v>
      </c>
      <c r="J7737" t="s">
        <v>314</v>
      </c>
    </row>
    <row r="7738" spans="1:10" x14ac:dyDescent="0.35">
      <c r="A7738" t="s">
        <v>13</v>
      </c>
      <c r="B7738" t="s">
        <v>48</v>
      </c>
      <c r="C7738" t="s">
        <v>304</v>
      </c>
      <c r="D7738">
        <v>12</v>
      </c>
      <c r="E7738" t="s">
        <v>307</v>
      </c>
      <c r="F7738">
        <v>1497</v>
      </c>
      <c r="G7738">
        <v>67590</v>
      </c>
      <c r="H7738">
        <v>1</v>
      </c>
      <c r="I7738">
        <v>565000</v>
      </c>
      <c r="J7738" t="s">
        <v>319</v>
      </c>
    </row>
    <row r="7739" spans="1:10" x14ac:dyDescent="0.35">
      <c r="A7739" t="s">
        <v>28</v>
      </c>
      <c r="B7739" t="s">
        <v>140</v>
      </c>
      <c r="C7739" t="s">
        <v>305</v>
      </c>
      <c r="D7739">
        <v>12</v>
      </c>
      <c r="E7739" t="s">
        <v>306</v>
      </c>
      <c r="F7739">
        <v>2143</v>
      </c>
      <c r="G7739">
        <v>52000</v>
      </c>
      <c r="H7739">
        <v>1</v>
      </c>
      <c r="I7739">
        <v>2995000</v>
      </c>
      <c r="J7739" t="s">
        <v>311</v>
      </c>
    </row>
    <row r="7740" spans="1:10" x14ac:dyDescent="0.35">
      <c r="A7740" t="s">
        <v>15</v>
      </c>
      <c r="B7740" t="s">
        <v>82</v>
      </c>
      <c r="C7740" t="s">
        <v>304</v>
      </c>
      <c r="D7740">
        <v>16</v>
      </c>
      <c r="E7740" t="s">
        <v>306</v>
      </c>
      <c r="F7740">
        <v>1248</v>
      </c>
      <c r="G7740">
        <v>100000</v>
      </c>
      <c r="H7740">
        <v>2</v>
      </c>
      <c r="I7740">
        <v>300000</v>
      </c>
      <c r="J7740" t="s">
        <v>312</v>
      </c>
    </row>
    <row r="7741" spans="1:10" x14ac:dyDescent="0.35">
      <c r="A7741" t="s">
        <v>14</v>
      </c>
      <c r="B7741" t="s">
        <v>240</v>
      </c>
      <c r="C7741" t="s">
        <v>304</v>
      </c>
      <c r="D7741">
        <v>7</v>
      </c>
      <c r="E7741" t="s">
        <v>306</v>
      </c>
      <c r="F7741">
        <v>1498</v>
      </c>
      <c r="G7741">
        <v>60048</v>
      </c>
      <c r="H7741">
        <v>1</v>
      </c>
      <c r="I7741">
        <v>600000</v>
      </c>
      <c r="J7741" t="s">
        <v>321</v>
      </c>
    </row>
    <row r="7742" spans="1:10" x14ac:dyDescent="0.35">
      <c r="A7742" t="s">
        <v>11</v>
      </c>
      <c r="B7742" t="s">
        <v>108</v>
      </c>
      <c r="C7742" t="s">
        <v>304</v>
      </c>
      <c r="D7742">
        <v>15</v>
      </c>
      <c r="E7742" t="s">
        <v>307</v>
      </c>
      <c r="F7742">
        <v>1197</v>
      </c>
      <c r="G7742">
        <v>48000</v>
      </c>
      <c r="H7742">
        <v>1</v>
      </c>
      <c r="I7742">
        <v>211000</v>
      </c>
      <c r="J7742" t="s">
        <v>311</v>
      </c>
    </row>
    <row r="7743" spans="1:10" x14ac:dyDescent="0.35">
      <c r="A7743" t="s">
        <v>35</v>
      </c>
      <c r="B7743" t="s">
        <v>243</v>
      </c>
      <c r="C7743" t="s">
        <v>304</v>
      </c>
      <c r="D7743">
        <v>14</v>
      </c>
      <c r="E7743" t="s">
        <v>307</v>
      </c>
      <c r="F7743">
        <v>1197</v>
      </c>
      <c r="G7743">
        <v>47000</v>
      </c>
      <c r="H7743">
        <v>1</v>
      </c>
      <c r="I7743">
        <v>149000</v>
      </c>
      <c r="J7743" t="s">
        <v>321</v>
      </c>
    </row>
    <row r="7744" spans="1:10" x14ac:dyDescent="0.35">
      <c r="A7744" t="s">
        <v>15</v>
      </c>
      <c r="B7744" t="s">
        <v>58</v>
      </c>
      <c r="C7744" t="s">
        <v>304</v>
      </c>
      <c r="D7744">
        <v>13</v>
      </c>
      <c r="E7744" t="s">
        <v>307</v>
      </c>
      <c r="F7744">
        <v>796</v>
      </c>
      <c r="G7744">
        <v>100000</v>
      </c>
      <c r="H7744">
        <v>1</v>
      </c>
      <c r="I7744">
        <v>150000</v>
      </c>
      <c r="J7744" t="s">
        <v>314</v>
      </c>
    </row>
    <row r="7745" spans="1:10" x14ac:dyDescent="0.35">
      <c r="A7745" t="s">
        <v>22</v>
      </c>
      <c r="B7745" t="s">
        <v>107</v>
      </c>
      <c r="C7745" t="s">
        <v>304</v>
      </c>
      <c r="D7745">
        <v>11</v>
      </c>
      <c r="E7745" t="s">
        <v>306</v>
      </c>
      <c r="F7745">
        <v>1364</v>
      </c>
      <c r="G7745">
        <v>62601</v>
      </c>
      <c r="H7745">
        <v>1</v>
      </c>
      <c r="I7745">
        <v>467000</v>
      </c>
      <c r="J7745" t="s">
        <v>319</v>
      </c>
    </row>
    <row r="7746" spans="1:10" x14ac:dyDescent="0.35">
      <c r="A7746" t="s">
        <v>15</v>
      </c>
      <c r="B7746" t="s">
        <v>82</v>
      </c>
      <c r="C7746" t="s">
        <v>304</v>
      </c>
      <c r="D7746">
        <v>18</v>
      </c>
      <c r="E7746" t="s">
        <v>307</v>
      </c>
      <c r="F7746">
        <v>1197</v>
      </c>
      <c r="G7746">
        <v>80010</v>
      </c>
      <c r="H7746">
        <v>2</v>
      </c>
      <c r="I7746">
        <v>285000</v>
      </c>
      <c r="J7746" t="s">
        <v>312</v>
      </c>
    </row>
    <row r="7747" spans="1:10" x14ac:dyDescent="0.35">
      <c r="A7747" t="s">
        <v>28</v>
      </c>
      <c r="B7747" t="s">
        <v>75</v>
      </c>
      <c r="C7747" t="s">
        <v>305</v>
      </c>
      <c r="D7747">
        <v>7</v>
      </c>
      <c r="E7747" t="s">
        <v>306</v>
      </c>
      <c r="F7747">
        <v>2143</v>
      </c>
      <c r="G7747">
        <v>26493</v>
      </c>
      <c r="H7747">
        <v>1</v>
      </c>
      <c r="I7747">
        <v>3364000</v>
      </c>
      <c r="J7747" t="s">
        <v>319</v>
      </c>
    </row>
    <row r="7748" spans="1:10" x14ac:dyDescent="0.35">
      <c r="A7748" t="s">
        <v>12</v>
      </c>
      <c r="B7748" t="s">
        <v>133</v>
      </c>
      <c r="C7748" t="s">
        <v>304</v>
      </c>
      <c r="D7748">
        <v>13</v>
      </c>
      <c r="E7748" t="s">
        <v>306</v>
      </c>
      <c r="F7748">
        <v>1396</v>
      </c>
      <c r="G7748">
        <v>96000</v>
      </c>
      <c r="H7748">
        <v>2</v>
      </c>
      <c r="I7748">
        <v>91000</v>
      </c>
      <c r="J7748" t="s">
        <v>320</v>
      </c>
    </row>
    <row r="7749" spans="1:10" x14ac:dyDescent="0.35">
      <c r="A7749" t="s">
        <v>15</v>
      </c>
      <c r="B7749" t="s">
        <v>58</v>
      </c>
      <c r="C7749" t="s">
        <v>304</v>
      </c>
      <c r="D7749">
        <v>10</v>
      </c>
      <c r="E7749" t="s">
        <v>307</v>
      </c>
      <c r="F7749">
        <v>796</v>
      </c>
      <c r="G7749">
        <v>45700</v>
      </c>
      <c r="H7749">
        <v>2</v>
      </c>
      <c r="I7749">
        <v>242000</v>
      </c>
      <c r="J7749" t="s">
        <v>314</v>
      </c>
    </row>
    <row r="7750" spans="1:10" x14ac:dyDescent="0.35">
      <c r="A7750" t="s">
        <v>21</v>
      </c>
      <c r="B7750" t="s">
        <v>158</v>
      </c>
      <c r="C7750" t="s">
        <v>305</v>
      </c>
      <c r="D7750">
        <v>19</v>
      </c>
      <c r="E7750" t="s">
        <v>307</v>
      </c>
      <c r="F7750">
        <v>2771</v>
      </c>
      <c r="G7750">
        <v>13000</v>
      </c>
      <c r="H7750">
        <v>1</v>
      </c>
      <c r="I7750">
        <v>325000</v>
      </c>
      <c r="J7750" t="s">
        <v>321</v>
      </c>
    </row>
    <row r="7751" spans="1:10" x14ac:dyDescent="0.35">
      <c r="A7751" t="s">
        <v>19</v>
      </c>
      <c r="B7751" t="s">
        <v>95</v>
      </c>
      <c r="C7751" t="s">
        <v>304</v>
      </c>
      <c r="D7751">
        <v>11</v>
      </c>
      <c r="E7751" t="s">
        <v>307</v>
      </c>
      <c r="F7751">
        <v>1198</v>
      </c>
      <c r="G7751">
        <v>38000</v>
      </c>
      <c r="H7751">
        <v>1</v>
      </c>
      <c r="I7751">
        <v>280000</v>
      </c>
      <c r="J7751" t="s">
        <v>321</v>
      </c>
    </row>
    <row r="7752" spans="1:10" x14ac:dyDescent="0.35">
      <c r="A7752" t="s">
        <v>15</v>
      </c>
      <c r="B7752" t="s">
        <v>54</v>
      </c>
      <c r="C7752" t="s">
        <v>305</v>
      </c>
      <c r="D7752">
        <v>5</v>
      </c>
      <c r="E7752" t="s">
        <v>307</v>
      </c>
      <c r="F7752">
        <v>1197</v>
      </c>
      <c r="G7752">
        <v>8018</v>
      </c>
      <c r="H7752">
        <v>1</v>
      </c>
      <c r="I7752">
        <v>830000</v>
      </c>
      <c r="J7752" t="s">
        <v>319</v>
      </c>
    </row>
    <row r="7753" spans="1:10" x14ac:dyDescent="0.35">
      <c r="A7753" t="s">
        <v>10</v>
      </c>
      <c r="B7753" t="s">
        <v>112</v>
      </c>
      <c r="C7753" t="s">
        <v>304</v>
      </c>
      <c r="D7753">
        <v>14</v>
      </c>
      <c r="E7753" t="s">
        <v>306</v>
      </c>
      <c r="F7753">
        <v>2179</v>
      </c>
      <c r="G7753">
        <v>144400</v>
      </c>
      <c r="H7753">
        <v>3</v>
      </c>
      <c r="I7753">
        <v>525000</v>
      </c>
      <c r="J7753" t="s">
        <v>312</v>
      </c>
    </row>
    <row r="7754" spans="1:10" x14ac:dyDescent="0.35">
      <c r="A7754" t="s">
        <v>15</v>
      </c>
      <c r="B7754" t="s">
        <v>82</v>
      </c>
      <c r="C7754" t="s">
        <v>304</v>
      </c>
      <c r="D7754">
        <v>14</v>
      </c>
      <c r="E7754" t="s">
        <v>306</v>
      </c>
      <c r="F7754">
        <v>1248</v>
      </c>
      <c r="G7754">
        <v>152000</v>
      </c>
      <c r="H7754">
        <v>1</v>
      </c>
      <c r="I7754">
        <v>290000</v>
      </c>
      <c r="J7754" t="s">
        <v>314</v>
      </c>
    </row>
    <row r="7755" spans="1:10" x14ac:dyDescent="0.35">
      <c r="A7755" t="s">
        <v>29</v>
      </c>
      <c r="B7755" t="s">
        <v>136</v>
      </c>
      <c r="C7755" t="s">
        <v>305</v>
      </c>
      <c r="D7755">
        <v>11</v>
      </c>
      <c r="E7755" t="s">
        <v>306</v>
      </c>
      <c r="F7755">
        <v>1995</v>
      </c>
      <c r="G7755">
        <v>71000</v>
      </c>
      <c r="H7755">
        <v>1</v>
      </c>
      <c r="I7755">
        <v>1500000</v>
      </c>
      <c r="J7755" t="s">
        <v>316</v>
      </c>
    </row>
    <row r="7756" spans="1:10" x14ac:dyDescent="0.35">
      <c r="A7756" t="s">
        <v>12</v>
      </c>
      <c r="B7756" t="s">
        <v>127</v>
      </c>
      <c r="C7756" t="s">
        <v>304</v>
      </c>
      <c r="D7756">
        <v>12</v>
      </c>
      <c r="E7756" t="s">
        <v>307</v>
      </c>
      <c r="F7756">
        <v>624</v>
      </c>
      <c r="G7756">
        <v>80000</v>
      </c>
      <c r="H7756">
        <v>2</v>
      </c>
      <c r="I7756">
        <v>53000</v>
      </c>
      <c r="J7756" t="s">
        <v>314</v>
      </c>
    </row>
    <row r="7757" spans="1:10" x14ac:dyDescent="0.35">
      <c r="A7757" t="s">
        <v>22</v>
      </c>
      <c r="B7757" t="s">
        <v>118</v>
      </c>
      <c r="C7757" t="s">
        <v>304</v>
      </c>
      <c r="D7757">
        <v>10</v>
      </c>
      <c r="E7757" t="s">
        <v>306</v>
      </c>
      <c r="F7757">
        <v>2494</v>
      </c>
      <c r="G7757">
        <v>87143</v>
      </c>
      <c r="H7757">
        <v>1</v>
      </c>
      <c r="I7757">
        <v>1250000</v>
      </c>
      <c r="J7757" t="s">
        <v>311</v>
      </c>
    </row>
    <row r="7758" spans="1:10" x14ac:dyDescent="0.35">
      <c r="A7758" t="s">
        <v>13</v>
      </c>
      <c r="B7758" t="s">
        <v>105</v>
      </c>
      <c r="C7758" t="s">
        <v>304</v>
      </c>
      <c r="D7758">
        <v>12</v>
      </c>
      <c r="E7758" t="s">
        <v>307</v>
      </c>
      <c r="F7758">
        <v>1198</v>
      </c>
      <c r="G7758">
        <v>25000</v>
      </c>
      <c r="H7758">
        <v>1</v>
      </c>
      <c r="I7758">
        <v>275000</v>
      </c>
      <c r="J7758" t="s">
        <v>311</v>
      </c>
    </row>
    <row r="7759" spans="1:10" x14ac:dyDescent="0.35">
      <c r="A7759" t="s">
        <v>12</v>
      </c>
      <c r="B7759" t="s">
        <v>56</v>
      </c>
      <c r="C7759" t="s">
        <v>305</v>
      </c>
      <c r="D7759">
        <v>6</v>
      </c>
      <c r="E7759" t="s">
        <v>307</v>
      </c>
      <c r="F7759">
        <v>1199</v>
      </c>
      <c r="G7759">
        <v>2000</v>
      </c>
      <c r="H7759">
        <v>1</v>
      </c>
      <c r="I7759">
        <v>500000</v>
      </c>
      <c r="J7759" t="s">
        <v>316</v>
      </c>
    </row>
    <row r="7760" spans="1:10" x14ac:dyDescent="0.35">
      <c r="A7760" t="s">
        <v>10</v>
      </c>
      <c r="B7760" t="s">
        <v>112</v>
      </c>
      <c r="C7760" t="s">
        <v>304</v>
      </c>
      <c r="D7760">
        <v>10</v>
      </c>
      <c r="E7760" t="s">
        <v>306</v>
      </c>
      <c r="F7760">
        <v>2179</v>
      </c>
      <c r="G7760">
        <v>45239</v>
      </c>
      <c r="H7760">
        <v>1</v>
      </c>
      <c r="I7760">
        <v>709000</v>
      </c>
      <c r="J7760" t="s">
        <v>317</v>
      </c>
    </row>
    <row r="7761" spans="1:10" x14ac:dyDescent="0.35">
      <c r="A7761" t="s">
        <v>29</v>
      </c>
      <c r="B7761" t="s">
        <v>148</v>
      </c>
      <c r="C7761" t="s">
        <v>305</v>
      </c>
      <c r="D7761">
        <v>13</v>
      </c>
      <c r="E7761" t="s">
        <v>306</v>
      </c>
      <c r="F7761">
        <v>1995</v>
      </c>
      <c r="G7761">
        <v>101999</v>
      </c>
      <c r="H7761">
        <v>1</v>
      </c>
      <c r="I7761">
        <v>1998999.99999999</v>
      </c>
      <c r="J7761" t="s">
        <v>320</v>
      </c>
    </row>
    <row r="7762" spans="1:10" x14ac:dyDescent="0.35">
      <c r="A7762" t="s">
        <v>22</v>
      </c>
      <c r="B7762" t="s">
        <v>131</v>
      </c>
      <c r="C7762" t="s">
        <v>304</v>
      </c>
      <c r="D7762">
        <v>10</v>
      </c>
      <c r="E7762" t="s">
        <v>306</v>
      </c>
      <c r="F7762">
        <v>1364</v>
      </c>
      <c r="G7762">
        <v>74219</v>
      </c>
      <c r="H7762">
        <v>1</v>
      </c>
      <c r="I7762">
        <v>1075000</v>
      </c>
      <c r="J7762" t="s">
        <v>311</v>
      </c>
    </row>
    <row r="7763" spans="1:10" x14ac:dyDescent="0.35">
      <c r="A7763" t="s">
        <v>13</v>
      </c>
      <c r="B7763" t="s">
        <v>48</v>
      </c>
      <c r="C7763" t="s">
        <v>305</v>
      </c>
      <c r="D7763">
        <v>8</v>
      </c>
      <c r="E7763" t="s">
        <v>307</v>
      </c>
      <c r="F7763">
        <v>1497</v>
      </c>
      <c r="G7763">
        <v>25000</v>
      </c>
      <c r="H7763">
        <v>1</v>
      </c>
      <c r="I7763">
        <v>944999.99999999895</v>
      </c>
      <c r="J7763" t="s">
        <v>311</v>
      </c>
    </row>
    <row r="7764" spans="1:10" x14ac:dyDescent="0.35">
      <c r="A7764" t="s">
        <v>11</v>
      </c>
      <c r="B7764" t="s">
        <v>46</v>
      </c>
      <c r="C7764" t="s">
        <v>304</v>
      </c>
      <c r="D7764">
        <v>16</v>
      </c>
      <c r="E7764" t="s">
        <v>306</v>
      </c>
      <c r="F7764">
        <v>1582</v>
      </c>
      <c r="G7764">
        <v>109606</v>
      </c>
      <c r="H7764">
        <v>1</v>
      </c>
      <c r="I7764">
        <v>290000</v>
      </c>
      <c r="J7764" t="s">
        <v>320</v>
      </c>
    </row>
    <row r="7765" spans="1:10" x14ac:dyDescent="0.35">
      <c r="A7765" t="s">
        <v>15</v>
      </c>
      <c r="B7765" t="s">
        <v>82</v>
      </c>
      <c r="C7765" t="s">
        <v>304</v>
      </c>
      <c r="D7765">
        <v>9</v>
      </c>
      <c r="E7765" t="s">
        <v>306</v>
      </c>
      <c r="F7765">
        <v>1248</v>
      </c>
      <c r="G7765">
        <v>36000</v>
      </c>
      <c r="H7765">
        <v>1</v>
      </c>
      <c r="I7765">
        <v>470000</v>
      </c>
      <c r="J7765" t="s">
        <v>321</v>
      </c>
    </row>
    <row r="7766" spans="1:10" x14ac:dyDescent="0.35">
      <c r="A7766" t="s">
        <v>15</v>
      </c>
      <c r="B7766" t="s">
        <v>64</v>
      </c>
      <c r="C7766" t="s">
        <v>304</v>
      </c>
      <c r="D7766">
        <v>8</v>
      </c>
      <c r="E7766" t="s">
        <v>307</v>
      </c>
      <c r="F7766">
        <v>1373</v>
      </c>
      <c r="G7766">
        <v>41810</v>
      </c>
      <c r="H7766">
        <v>1</v>
      </c>
      <c r="I7766">
        <v>711000</v>
      </c>
      <c r="J7766" t="s">
        <v>319</v>
      </c>
    </row>
    <row r="7767" spans="1:10" x14ac:dyDescent="0.35">
      <c r="A7767" t="s">
        <v>14</v>
      </c>
      <c r="B7767" t="s">
        <v>49</v>
      </c>
      <c r="C7767" t="s">
        <v>304</v>
      </c>
      <c r="D7767">
        <v>10</v>
      </c>
      <c r="E7767" t="s">
        <v>306</v>
      </c>
      <c r="F7767">
        <v>1498</v>
      </c>
      <c r="G7767">
        <v>93321</v>
      </c>
      <c r="H7767">
        <v>1</v>
      </c>
      <c r="I7767">
        <v>625000</v>
      </c>
      <c r="J7767" t="s">
        <v>314</v>
      </c>
    </row>
    <row r="7768" spans="1:10" x14ac:dyDescent="0.35">
      <c r="A7768" t="s">
        <v>15</v>
      </c>
      <c r="B7768" t="s">
        <v>58</v>
      </c>
      <c r="C7768" t="s">
        <v>304</v>
      </c>
      <c r="D7768">
        <v>13</v>
      </c>
      <c r="E7768" t="s">
        <v>307</v>
      </c>
      <c r="F7768">
        <v>998</v>
      </c>
      <c r="G7768">
        <v>81000</v>
      </c>
      <c r="H7768">
        <v>1</v>
      </c>
      <c r="I7768">
        <v>220000</v>
      </c>
      <c r="J7768" t="s">
        <v>320</v>
      </c>
    </row>
    <row r="7769" spans="1:10" x14ac:dyDescent="0.35">
      <c r="A7769" t="s">
        <v>13</v>
      </c>
      <c r="B7769" t="s">
        <v>59</v>
      </c>
      <c r="C7769" t="s">
        <v>305</v>
      </c>
      <c r="D7769">
        <v>5</v>
      </c>
      <c r="E7769" t="s">
        <v>307</v>
      </c>
      <c r="F7769">
        <v>1199</v>
      </c>
      <c r="G7769">
        <v>25717</v>
      </c>
      <c r="H7769">
        <v>1</v>
      </c>
      <c r="I7769">
        <v>886000</v>
      </c>
      <c r="J7769" t="s">
        <v>317</v>
      </c>
    </row>
    <row r="7770" spans="1:10" x14ac:dyDescent="0.35">
      <c r="A7770" t="s">
        <v>10</v>
      </c>
      <c r="B7770" t="s">
        <v>69</v>
      </c>
      <c r="C7770" t="s">
        <v>304</v>
      </c>
      <c r="D7770">
        <v>9</v>
      </c>
      <c r="E7770" t="s">
        <v>306</v>
      </c>
      <c r="F7770">
        <v>2179</v>
      </c>
      <c r="G7770">
        <v>37000</v>
      </c>
      <c r="H7770">
        <v>1</v>
      </c>
      <c r="I7770">
        <v>930000</v>
      </c>
      <c r="J7770" t="s">
        <v>313</v>
      </c>
    </row>
    <row r="7771" spans="1:10" x14ac:dyDescent="0.35">
      <c r="A7771" t="s">
        <v>10</v>
      </c>
      <c r="B7771" t="s">
        <v>244</v>
      </c>
      <c r="C7771" t="s">
        <v>304</v>
      </c>
      <c r="D7771">
        <v>7</v>
      </c>
      <c r="E7771" t="s">
        <v>306</v>
      </c>
      <c r="F7771">
        <v>1493</v>
      </c>
      <c r="G7771">
        <v>56380</v>
      </c>
      <c r="H7771">
        <v>1</v>
      </c>
      <c r="I7771">
        <v>757000</v>
      </c>
      <c r="J7771" t="s">
        <v>319</v>
      </c>
    </row>
    <row r="7772" spans="1:10" x14ac:dyDescent="0.35">
      <c r="A7772" t="s">
        <v>13</v>
      </c>
      <c r="B7772" t="s">
        <v>91</v>
      </c>
      <c r="C7772" t="s">
        <v>304</v>
      </c>
      <c r="D7772">
        <v>7</v>
      </c>
      <c r="E7772" t="s">
        <v>307</v>
      </c>
      <c r="F7772">
        <v>1199</v>
      </c>
      <c r="G7772">
        <v>8000</v>
      </c>
      <c r="H7772">
        <v>1</v>
      </c>
      <c r="I7772">
        <v>790000</v>
      </c>
      <c r="J7772" t="s">
        <v>318</v>
      </c>
    </row>
    <row r="7773" spans="1:10" x14ac:dyDescent="0.35">
      <c r="A7773" t="s">
        <v>15</v>
      </c>
      <c r="B7773" t="s">
        <v>82</v>
      </c>
      <c r="C7773" t="s">
        <v>304</v>
      </c>
      <c r="D7773">
        <v>6</v>
      </c>
      <c r="E7773" t="s">
        <v>307</v>
      </c>
      <c r="F7773">
        <v>1298</v>
      </c>
      <c r="G7773">
        <v>14589</v>
      </c>
      <c r="H7773">
        <v>1</v>
      </c>
      <c r="I7773">
        <v>565000</v>
      </c>
      <c r="J7773" t="s">
        <v>317</v>
      </c>
    </row>
    <row r="7774" spans="1:10" x14ac:dyDescent="0.35">
      <c r="A7774" t="s">
        <v>19</v>
      </c>
      <c r="B7774" t="s">
        <v>95</v>
      </c>
      <c r="C7774" t="s">
        <v>304</v>
      </c>
      <c r="D7774">
        <v>11</v>
      </c>
      <c r="E7774" t="s">
        <v>307</v>
      </c>
      <c r="F7774">
        <v>1198</v>
      </c>
      <c r="G7774">
        <v>65088</v>
      </c>
      <c r="H7774">
        <v>1</v>
      </c>
      <c r="I7774">
        <v>325000</v>
      </c>
      <c r="J7774" t="s">
        <v>313</v>
      </c>
    </row>
    <row r="7775" spans="1:10" x14ac:dyDescent="0.35">
      <c r="A7775" t="s">
        <v>11</v>
      </c>
      <c r="B7775" t="s">
        <v>57</v>
      </c>
      <c r="C7775" t="s">
        <v>304</v>
      </c>
      <c r="D7775">
        <v>5</v>
      </c>
      <c r="E7775" t="s">
        <v>306</v>
      </c>
      <c r="F7775">
        <v>1582</v>
      </c>
      <c r="G7775">
        <v>24864</v>
      </c>
      <c r="H7775">
        <v>1</v>
      </c>
      <c r="I7775">
        <v>1627000</v>
      </c>
      <c r="J7775" t="s">
        <v>319</v>
      </c>
    </row>
    <row r="7776" spans="1:10" x14ac:dyDescent="0.35">
      <c r="A7776" t="s">
        <v>33</v>
      </c>
      <c r="B7776" t="s">
        <v>156</v>
      </c>
      <c r="C7776" t="s">
        <v>304</v>
      </c>
      <c r="D7776">
        <v>13</v>
      </c>
      <c r="E7776" t="s">
        <v>307</v>
      </c>
      <c r="F7776">
        <v>1199</v>
      </c>
      <c r="G7776">
        <v>64831</v>
      </c>
      <c r="H7776">
        <v>1</v>
      </c>
      <c r="I7776">
        <v>321000</v>
      </c>
      <c r="J7776" t="s">
        <v>319</v>
      </c>
    </row>
    <row r="7777" spans="1:10" x14ac:dyDescent="0.35">
      <c r="A7777" t="s">
        <v>13</v>
      </c>
      <c r="B7777" t="s">
        <v>59</v>
      </c>
      <c r="C7777" t="s">
        <v>304</v>
      </c>
      <c r="D7777">
        <v>11</v>
      </c>
      <c r="E7777" t="s">
        <v>306</v>
      </c>
      <c r="F7777">
        <v>1498</v>
      </c>
      <c r="G7777">
        <v>38001</v>
      </c>
      <c r="H7777">
        <v>1</v>
      </c>
      <c r="I7777">
        <v>390000</v>
      </c>
      <c r="J7777" t="s">
        <v>321</v>
      </c>
    </row>
    <row r="7778" spans="1:10" x14ac:dyDescent="0.35">
      <c r="A7778" t="s">
        <v>28</v>
      </c>
      <c r="B7778" t="s">
        <v>164</v>
      </c>
      <c r="C7778" t="s">
        <v>305</v>
      </c>
      <c r="D7778">
        <v>16</v>
      </c>
      <c r="E7778" t="s">
        <v>307</v>
      </c>
      <c r="F7778">
        <v>2496</v>
      </c>
      <c r="G7778">
        <v>77000</v>
      </c>
      <c r="H7778">
        <v>2</v>
      </c>
      <c r="I7778">
        <v>650000</v>
      </c>
      <c r="J7778" t="s">
        <v>311</v>
      </c>
    </row>
    <row r="7779" spans="1:10" x14ac:dyDescent="0.35">
      <c r="A7779" t="s">
        <v>29</v>
      </c>
      <c r="B7779" t="s">
        <v>148</v>
      </c>
      <c r="C7779" t="s">
        <v>305</v>
      </c>
      <c r="D7779">
        <v>8</v>
      </c>
      <c r="E7779" t="s">
        <v>306</v>
      </c>
      <c r="F7779">
        <v>2993</v>
      </c>
      <c r="G7779">
        <v>27000</v>
      </c>
      <c r="H7779">
        <v>1</v>
      </c>
      <c r="I7779">
        <v>4800000</v>
      </c>
      <c r="J7779" t="s">
        <v>320</v>
      </c>
    </row>
    <row r="7780" spans="1:10" x14ac:dyDescent="0.35">
      <c r="A7780" t="s">
        <v>25</v>
      </c>
      <c r="B7780" t="s">
        <v>195</v>
      </c>
      <c r="C7780" t="s">
        <v>305</v>
      </c>
      <c r="D7780">
        <v>8</v>
      </c>
      <c r="E7780" t="s">
        <v>306</v>
      </c>
      <c r="F7780">
        <v>1968</v>
      </c>
      <c r="G7780">
        <v>39000</v>
      </c>
      <c r="H7780">
        <v>1</v>
      </c>
      <c r="I7780">
        <v>1889999.99999999</v>
      </c>
      <c r="J7780" t="s">
        <v>311</v>
      </c>
    </row>
    <row r="7781" spans="1:10" x14ac:dyDescent="0.35">
      <c r="A7781" t="s">
        <v>15</v>
      </c>
      <c r="B7781" t="s">
        <v>82</v>
      </c>
      <c r="C7781" t="s">
        <v>304</v>
      </c>
      <c r="D7781">
        <v>9</v>
      </c>
      <c r="E7781" t="s">
        <v>306</v>
      </c>
      <c r="F7781">
        <v>1248</v>
      </c>
      <c r="G7781">
        <v>131000</v>
      </c>
      <c r="H7781">
        <v>1</v>
      </c>
      <c r="I7781">
        <v>360000</v>
      </c>
      <c r="J7781" t="s">
        <v>316</v>
      </c>
    </row>
    <row r="7782" spans="1:10" x14ac:dyDescent="0.35">
      <c r="A7782" t="s">
        <v>15</v>
      </c>
      <c r="B7782" t="s">
        <v>82</v>
      </c>
      <c r="C7782" t="s">
        <v>304</v>
      </c>
      <c r="D7782">
        <v>9</v>
      </c>
      <c r="E7782" t="s">
        <v>306</v>
      </c>
      <c r="F7782">
        <v>1248</v>
      </c>
      <c r="G7782">
        <v>43000</v>
      </c>
      <c r="H7782">
        <v>1</v>
      </c>
      <c r="I7782">
        <v>550000</v>
      </c>
      <c r="J7782" t="s">
        <v>321</v>
      </c>
    </row>
    <row r="7783" spans="1:10" x14ac:dyDescent="0.35">
      <c r="A7783" t="s">
        <v>22</v>
      </c>
      <c r="B7783" t="s">
        <v>118</v>
      </c>
      <c r="C7783" t="s">
        <v>304</v>
      </c>
      <c r="D7783">
        <v>13</v>
      </c>
      <c r="E7783" t="s">
        <v>306</v>
      </c>
      <c r="F7783">
        <v>2494</v>
      </c>
      <c r="G7783">
        <v>68000</v>
      </c>
      <c r="H7783">
        <v>2</v>
      </c>
      <c r="I7783">
        <v>700000</v>
      </c>
      <c r="J7783" t="s">
        <v>316</v>
      </c>
    </row>
    <row r="7784" spans="1:10" x14ac:dyDescent="0.35">
      <c r="A7784" t="s">
        <v>29</v>
      </c>
      <c r="B7784" t="s">
        <v>180</v>
      </c>
      <c r="C7784" t="s">
        <v>305</v>
      </c>
      <c r="D7784">
        <v>8</v>
      </c>
      <c r="E7784" t="s">
        <v>306</v>
      </c>
      <c r="F7784">
        <v>1995</v>
      </c>
      <c r="G7784">
        <v>45165</v>
      </c>
      <c r="H7784">
        <v>1</v>
      </c>
      <c r="I7784">
        <v>4175000</v>
      </c>
      <c r="J7784" t="s">
        <v>312</v>
      </c>
    </row>
    <row r="7785" spans="1:10" x14ac:dyDescent="0.35">
      <c r="A7785" t="s">
        <v>29</v>
      </c>
      <c r="B7785" t="s">
        <v>148</v>
      </c>
      <c r="C7785" t="s">
        <v>305</v>
      </c>
      <c r="D7785">
        <v>17</v>
      </c>
      <c r="E7785" t="s">
        <v>306</v>
      </c>
      <c r="F7785">
        <v>1995</v>
      </c>
      <c r="G7785">
        <v>120000</v>
      </c>
      <c r="H7785">
        <v>1</v>
      </c>
      <c r="I7785">
        <v>1050000</v>
      </c>
      <c r="J7785" t="s">
        <v>320</v>
      </c>
    </row>
    <row r="7786" spans="1:10" x14ac:dyDescent="0.35">
      <c r="A7786" t="s">
        <v>10</v>
      </c>
      <c r="B7786" t="s">
        <v>69</v>
      </c>
      <c r="C7786" t="s">
        <v>304</v>
      </c>
      <c r="D7786">
        <v>10</v>
      </c>
      <c r="E7786" t="s">
        <v>306</v>
      </c>
      <c r="F7786">
        <v>2179</v>
      </c>
      <c r="G7786">
        <v>86091</v>
      </c>
      <c r="H7786">
        <v>1</v>
      </c>
      <c r="I7786">
        <v>1009000</v>
      </c>
      <c r="J7786" t="s">
        <v>319</v>
      </c>
    </row>
    <row r="7787" spans="1:10" x14ac:dyDescent="0.35">
      <c r="A7787" t="s">
        <v>13</v>
      </c>
      <c r="B7787" t="s">
        <v>48</v>
      </c>
      <c r="C7787" t="s">
        <v>304</v>
      </c>
      <c r="D7787">
        <v>15</v>
      </c>
      <c r="E7787" t="s">
        <v>307</v>
      </c>
      <c r="F7787">
        <v>1497</v>
      </c>
      <c r="G7787">
        <v>71499</v>
      </c>
      <c r="H7787">
        <v>1</v>
      </c>
      <c r="I7787">
        <v>300000</v>
      </c>
      <c r="J7787" t="s">
        <v>313</v>
      </c>
    </row>
    <row r="7788" spans="1:10" x14ac:dyDescent="0.35">
      <c r="A7788" t="s">
        <v>39</v>
      </c>
      <c r="B7788" t="s">
        <v>274</v>
      </c>
      <c r="C7788" t="s">
        <v>304</v>
      </c>
      <c r="D7788">
        <v>10</v>
      </c>
      <c r="E7788" t="s">
        <v>306</v>
      </c>
      <c r="F7788">
        <v>2200</v>
      </c>
      <c r="G7788">
        <v>50000</v>
      </c>
      <c r="H7788">
        <v>1</v>
      </c>
      <c r="I7788">
        <v>1200000</v>
      </c>
      <c r="J7788" t="s">
        <v>318</v>
      </c>
    </row>
    <row r="7789" spans="1:10" x14ac:dyDescent="0.35">
      <c r="A7789" t="s">
        <v>19</v>
      </c>
      <c r="B7789" t="s">
        <v>95</v>
      </c>
      <c r="C7789" t="s">
        <v>304</v>
      </c>
      <c r="D7789">
        <v>9</v>
      </c>
      <c r="E7789" t="s">
        <v>306</v>
      </c>
      <c r="F7789">
        <v>1498</v>
      </c>
      <c r="G7789">
        <v>66000</v>
      </c>
      <c r="H7789">
        <v>1</v>
      </c>
      <c r="I7789">
        <v>491000</v>
      </c>
      <c r="J7789" t="s">
        <v>314</v>
      </c>
    </row>
    <row r="7790" spans="1:10" x14ac:dyDescent="0.35">
      <c r="A7790" t="s">
        <v>13</v>
      </c>
      <c r="B7790" t="s">
        <v>91</v>
      </c>
      <c r="C7790" t="s">
        <v>304</v>
      </c>
      <c r="D7790">
        <v>14</v>
      </c>
      <c r="E7790" t="s">
        <v>307</v>
      </c>
      <c r="F7790">
        <v>1198</v>
      </c>
      <c r="G7790">
        <v>45000</v>
      </c>
      <c r="H7790">
        <v>1</v>
      </c>
      <c r="I7790">
        <v>200000</v>
      </c>
      <c r="J7790" t="s">
        <v>321</v>
      </c>
    </row>
    <row r="7791" spans="1:10" x14ac:dyDescent="0.35">
      <c r="A7791" t="s">
        <v>22</v>
      </c>
      <c r="B7791" t="s">
        <v>107</v>
      </c>
      <c r="C7791" t="s">
        <v>304</v>
      </c>
      <c r="D7791">
        <v>9</v>
      </c>
      <c r="E7791" t="s">
        <v>306</v>
      </c>
      <c r="F7791">
        <v>1364</v>
      </c>
      <c r="G7791">
        <v>69189</v>
      </c>
      <c r="H7791">
        <v>1</v>
      </c>
      <c r="I7791">
        <v>530000</v>
      </c>
      <c r="J7791" t="s">
        <v>320</v>
      </c>
    </row>
    <row r="7792" spans="1:10" x14ac:dyDescent="0.35">
      <c r="A7792" t="s">
        <v>20</v>
      </c>
      <c r="B7792" t="s">
        <v>126</v>
      </c>
      <c r="C7792" t="s">
        <v>304</v>
      </c>
      <c r="D7792">
        <v>10</v>
      </c>
      <c r="E7792" t="s">
        <v>306</v>
      </c>
      <c r="F7792">
        <v>1461</v>
      </c>
      <c r="G7792">
        <v>40206</v>
      </c>
      <c r="H7792">
        <v>1</v>
      </c>
      <c r="I7792">
        <v>722000</v>
      </c>
      <c r="J7792" t="s">
        <v>311</v>
      </c>
    </row>
    <row r="7793" spans="1:10" x14ac:dyDescent="0.35">
      <c r="A7793" t="s">
        <v>29</v>
      </c>
      <c r="B7793" t="s">
        <v>180</v>
      </c>
      <c r="C7793" t="s">
        <v>305</v>
      </c>
      <c r="D7793">
        <v>7</v>
      </c>
      <c r="E7793" t="s">
        <v>306</v>
      </c>
      <c r="F7793">
        <v>1995</v>
      </c>
      <c r="G7793">
        <v>36723</v>
      </c>
      <c r="H7793">
        <v>1</v>
      </c>
      <c r="I7793">
        <v>3257000</v>
      </c>
      <c r="J7793" t="s">
        <v>317</v>
      </c>
    </row>
    <row r="7794" spans="1:10" x14ac:dyDescent="0.35">
      <c r="A7794" t="s">
        <v>11</v>
      </c>
      <c r="B7794" t="s">
        <v>96</v>
      </c>
      <c r="C7794" t="s">
        <v>304</v>
      </c>
      <c r="D7794">
        <v>14</v>
      </c>
      <c r="E7794" t="s">
        <v>307</v>
      </c>
      <c r="F7794">
        <v>1197</v>
      </c>
      <c r="G7794">
        <v>57500</v>
      </c>
      <c r="H7794">
        <v>1</v>
      </c>
      <c r="I7794">
        <v>275000</v>
      </c>
      <c r="J7794" t="s">
        <v>311</v>
      </c>
    </row>
    <row r="7795" spans="1:10" x14ac:dyDescent="0.35">
      <c r="A7795" t="s">
        <v>15</v>
      </c>
      <c r="B7795" t="s">
        <v>115</v>
      </c>
      <c r="C7795" t="s">
        <v>304</v>
      </c>
      <c r="D7795">
        <v>6</v>
      </c>
      <c r="E7795" t="s">
        <v>308</v>
      </c>
      <c r="F7795">
        <v>1196</v>
      </c>
      <c r="G7795">
        <v>43912</v>
      </c>
      <c r="H7795">
        <v>1</v>
      </c>
      <c r="I7795">
        <v>433000</v>
      </c>
      <c r="J7795" t="s">
        <v>317</v>
      </c>
    </row>
    <row r="7796" spans="1:10" x14ac:dyDescent="0.35">
      <c r="A7796" t="s">
        <v>14</v>
      </c>
      <c r="B7796" t="s">
        <v>147</v>
      </c>
      <c r="C7796" t="s">
        <v>304</v>
      </c>
      <c r="D7796">
        <v>13</v>
      </c>
      <c r="E7796" t="s">
        <v>306</v>
      </c>
      <c r="F7796">
        <v>1399</v>
      </c>
      <c r="G7796">
        <v>52000</v>
      </c>
      <c r="H7796">
        <v>1</v>
      </c>
      <c r="I7796">
        <v>375000</v>
      </c>
      <c r="J7796" t="s">
        <v>320</v>
      </c>
    </row>
    <row r="7797" spans="1:10" x14ac:dyDescent="0.35">
      <c r="A7797" t="s">
        <v>13</v>
      </c>
      <c r="B7797" t="s">
        <v>48</v>
      </c>
      <c r="C7797" t="s">
        <v>305</v>
      </c>
      <c r="D7797">
        <v>10</v>
      </c>
      <c r="E7797" t="s">
        <v>307</v>
      </c>
      <c r="F7797">
        <v>1497</v>
      </c>
      <c r="G7797">
        <v>60952</v>
      </c>
      <c r="H7797">
        <v>1</v>
      </c>
      <c r="I7797">
        <v>591000</v>
      </c>
      <c r="J7797" t="s">
        <v>317</v>
      </c>
    </row>
    <row r="7798" spans="1:10" x14ac:dyDescent="0.35">
      <c r="A7798" t="s">
        <v>15</v>
      </c>
      <c r="B7798" t="s">
        <v>82</v>
      </c>
      <c r="C7798" t="s">
        <v>304</v>
      </c>
      <c r="D7798">
        <v>11</v>
      </c>
      <c r="E7798" t="s">
        <v>306</v>
      </c>
      <c r="F7798">
        <v>1248</v>
      </c>
      <c r="G7798">
        <v>87192</v>
      </c>
      <c r="H7798">
        <v>1</v>
      </c>
      <c r="I7798">
        <v>434999.99999999901</v>
      </c>
      <c r="J7798" t="s">
        <v>318</v>
      </c>
    </row>
    <row r="7799" spans="1:10" x14ac:dyDescent="0.35">
      <c r="A7799" t="s">
        <v>11</v>
      </c>
      <c r="B7799" t="s">
        <v>55</v>
      </c>
      <c r="C7799" t="s">
        <v>304</v>
      </c>
      <c r="D7799">
        <v>10</v>
      </c>
      <c r="E7799" t="s">
        <v>306</v>
      </c>
      <c r="F7799">
        <v>1120</v>
      </c>
      <c r="G7799">
        <v>58000</v>
      </c>
      <c r="H7799">
        <v>1</v>
      </c>
      <c r="I7799">
        <v>325000</v>
      </c>
      <c r="J7799" t="s">
        <v>313</v>
      </c>
    </row>
    <row r="7800" spans="1:10" x14ac:dyDescent="0.35">
      <c r="A7800" t="s">
        <v>25</v>
      </c>
      <c r="B7800" t="s">
        <v>181</v>
      </c>
      <c r="C7800" t="s">
        <v>305</v>
      </c>
      <c r="D7800">
        <v>7</v>
      </c>
      <c r="E7800" t="s">
        <v>306</v>
      </c>
      <c r="F7800">
        <v>2967</v>
      </c>
      <c r="G7800">
        <v>59500</v>
      </c>
      <c r="H7800">
        <v>1</v>
      </c>
      <c r="I7800">
        <v>6800000</v>
      </c>
      <c r="J7800" t="s">
        <v>316</v>
      </c>
    </row>
    <row r="7801" spans="1:10" x14ac:dyDescent="0.35">
      <c r="A7801" t="s">
        <v>19</v>
      </c>
      <c r="B7801" t="s">
        <v>89</v>
      </c>
      <c r="C7801" t="s">
        <v>304</v>
      </c>
      <c r="D7801">
        <v>8</v>
      </c>
      <c r="E7801" t="s">
        <v>307</v>
      </c>
      <c r="F7801">
        <v>1198</v>
      </c>
      <c r="G7801">
        <v>16650</v>
      </c>
      <c r="H7801">
        <v>1</v>
      </c>
      <c r="I7801">
        <v>550000</v>
      </c>
      <c r="J7801" t="s">
        <v>311</v>
      </c>
    </row>
    <row r="7802" spans="1:10" x14ac:dyDescent="0.35">
      <c r="A7802" t="s">
        <v>13</v>
      </c>
      <c r="B7802" t="s">
        <v>48</v>
      </c>
      <c r="C7802" t="s">
        <v>305</v>
      </c>
      <c r="D7802">
        <v>6</v>
      </c>
      <c r="E7802" t="s">
        <v>307</v>
      </c>
      <c r="F7802">
        <v>1497</v>
      </c>
      <c r="G7802">
        <v>34696</v>
      </c>
      <c r="H7802">
        <v>1</v>
      </c>
      <c r="I7802">
        <v>1208000</v>
      </c>
      <c r="J7802" t="s">
        <v>317</v>
      </c>
    </row>
    <row r="7803" spans="1:10" x14ac:dyDescent="0.35">
      <c r="A7803" t="s">
        <v>15</v>
      </c>
      <c r="B7803" t="s">
        <v>76</v>
      </c>
      <c r="C7803" t="s">
        <v>304</v>
      </c>
      <c r="D7803">
        <v>6</v>
      </c>
      <c r="E7803" t="s">
        <v>306</v>
      </c>
      <c r="F7803">
        <v>1248</v>
      </c>
      <c r="G7803">
        <v>42243</v>
      </c>
      <c r="H7803">
        <v>1</v>
      </c>
      <c r="I7803">
        <v>748000</v>
      </c>
      <c r="J7803" t="s">
        <v>317</v>
      </c>
    </row>
    <row r="7804" spans="1:10" x14ac:dyDescent="0.35">
      <c r="A7804" t="s">
        <v>11</v>
      </c>
      <c r="B7804" t="s">
        <v>55</v>
      </c>
      <c r="C7804" t="s">
        <v>304</v>
      </c>
      <c r="D7804">
        <v>8</v>
      </c>
      <c r="E7804" t="s">
        <v>306</v>
      </c>
      <c r="F7804">
        <v>1120</v>
      </c>
      <c r="G7804">
        <v>57824</v>
      </c>
      <c r="H7804">
        <v>1</v>
      </c>
      <c r="I7804">
        <v>550000</v>
      </c>
      <c r="J7804" t="s">
        <v>314</v>
      </c>
    </row>
    <row r="7805" spans="1:10" x14ac:dyDescent="0.35">
      <c r="A7805" t="s">
        <v>15</v>
      </c>
      <c r="B7805" t="s">
        <v>82</v>
      </c>
      <c r="C7805" t="s">
        <v>304</v>
      </c>
      <c r="D7805">
        <v>13</v>
      </c>
      <c r="E7805" t="s">
        <v>306</v>
      </c>
      <c r="F7805">
        <v>1248</v>
      </c>
      <c r="G7805">
        <v>110000</v>
      </c>
      <c r="H7805">
        <v>1</v>
      </c>
      <c r="I7805">
        <v>350000</v>
      </c>
      <c r="J7805" t="s">
        <v>314</v>
      </c>
    </row>
    <row r="7806" spans="1:10" x14ac:dyDescent="0.35">
      <c r="A7806" t="s">
        <v>15</v>
      </c>
      <c r="B7806" t="s">
        <v>82</v>
      </c>
      <c r="C7806" t="s">
        <v>304</v>
      </c>
      <c r="D7806">
        <v>18</v>
      </c>
      <c r="E7806" t="s">
        <v>307</v>
      </c>
      <c r="F7806">
        <v>1197</v>
      </c>
      <c r="G7806">
        <v>63000</v>
      </c>
      <c r="H7806">
        <v>1</v>
      </c>
      <c r="I7806">
        <v>160000</v>
      </c>
      <c r="J7806" t="s">
        <v>313</v>
      </c>
    </row>
    <row r="7807" spans="1:10" x14ac:dyDescent="0.35">
      <c r="A7807" t="s">
        <v>26</v>
      </c>
      <c r="B7807" t="s">
        <v>134</v>
      </c>
      <c r="C7807" t="s">
        <v>305</v>
      </c>
      <c r="D7807">
        <v>11</v>
      </c>
      <c r="E7807" t="s">
        <v>306</v>
      </c>
      <c r="F7807">
        <v>2179</v>
      </c>
      <c r="G7807">
        <v>72000</v>
      </c>
      <c r="H7807">
        <v>1</v>
      </c>
      <c r="I7807">
        <v>1550000</v>
      </c>
      <c r="J7807" t="s">
        <v>313</v>
      </c>
    </row>
    <row r="7808" spans="1:10" x14ac:dyDescent="0.35">
      <c r="A7808" t="s">
        <v>22</v>
      </c>
      <c r="B7808" t="s">
        <v>149</v>
      </c>
      <c r="C7808" t="s">
        <v>304</v>
      </c>
      <c r="D7808">
        <v>11</v>
      </c>
      <c r="E7808" t="s">
        <v>306</v>
      </c>
      <c r="F7808">
        <v>2982</v>
      </c>
      <c r="G7808">
        <v>63455</v>
      </c>
      <c r="H7808">
        <v>1</v>
      </c>
      <c r="I7808">
        <v>1900000</v>
      </c>
      <c r="J7808" t="s">
        <v>320</v>
      </c>
    </row>
    <row r="7809" spans="1:10" x14ac:dyDescent="0.35">
      <c r="A7809" t="s">
        <v>13</v>
      </c>
      <c r="B7809" t="s">
        <v>91</v>
      </c>
      <c r="C7809" t="s">
        <v>304</v>
      </c>
      <c r="D7809">
        <v>7</v>
      </c>
      <c r="E7809" t="s">
        <v>306</v>
      </c>
      <c r="F7809">
        <v>1498</v>
      </c>
      <c r="G7809">
        <v>17151</v>
      </c>
      <c r="H7809">
        <v>1</v>
      </c>
      <c r="I7809">
        <v>840000</v>
      </c>
      <c r="J7809" t="s">
        <v>320</v>
      </c>
    </row>
    <row r="7810" spans="1:10" x14ac:dyDescent="0.35">
      <c r="A7810" t="s">
        <v>15</v>
      </c>
      <c r="B7810" t="s">
        <v>87</v>
      </c>
      <c r="C7810" t="s">
        <v>304</v>
      </c>
      <c r="D7810">
        <v>8</v>
      </c>
      <c r="E7810" t="s">
        <v>306</v>
      </c>
      <c r="F7810">
        <v>1248</v>
      </c>
      <c r="G7810">
        <v>31001</v>
      </c>
      <c r="H7810">
        <v>1</v>
      </c>
      <c r="I7810">
        <v>725000</v>
      </c>
      <c r="J7810" t="s">
        <v>316</v>
      </c>
    </row>
    <row r="7811" spans="1:10" x14ac:dyDescent="0.35">
      <c r="A7811" t="s">
        <v>15</v>
      </c>
      <c r="B7811" t="s">
        <v>82</v>
      </c>
      <c r="C7811" t="s">
        <v>304</v>
      </c>
      <c r="D7811">
        <v>10</v>
      </c>
      <c r="E7811" t="s">
        <v>306</v>
      </c>
      <c r="F7811">
        <v>1248</v>
      </c>
      <c r="G7811">
        <v>42109</v>
      </c>
      <c r="H7811">
        <v>1</v>
      </c>
      <c r="I7811">
        <v>425000</v>
      </c>
      <c r="J7811" t="s">
        <v>321</v>
      </c>
    </row>
    <row r="7812" spans="1:10" x14ac:dyDescent="0.35">
      <c r="A7812" t="s">
        <v>21</v>
      </c>
      <c r="B7812" t="s">
        <v>81</v>
      </c>
      <c r="C7812" t="s">
        <v>305</v>
      </c>
      <c r="D7812">
        <v>9</v>
      </c>
      <c r="E7812" t="s">
        <v>306</v>
      </c>
      <c r="F7812">
        <v>1498</v>
      </c>
      <c r="G7812">
        <v>55000</v>
      </c>
      <c r="H7812">
        <v>2</v>
      </c>
      <c r="I7812">
        <v>570000</v>
      </c>
      <c r="J7812" t="s">
        <v>313</v>
      </c>
    </row>
    <row r="7813" spans="1:10" x14ac:dyDescent="0.35">
      <c r="A7813" t="s">
        <v>26</v>
      </c>
      <c r="B7813" t="s">
        <v>134</v>
      </c>
      <c r="C7813" t="s">
        <v>305</v>
      </c>
      <c r="D7813">
        <v>11</v>
      </c>
      <c r="E7813" t="s">
        <v>306</v>
      </c>
      <c r="F7813">
        <v>2179</v>
      </c>
      <c r="G7813">
        <v>46000</v>
      </c>
      <c r="H7813">
        <v>2</v>
      </c>
      <c r="I7813">
        <v>2600000</v>
      </c>
      <c r="J7813" t="s">
        <v>320</v>
      </c>
    </row>
    <row r="7814" spans="1:10" x14ac:dyDescent="0.35">
      <c r="A7814" t="s">
        <v>15</v>
      </c>
      <c r="B7814" t="s">
        <v>58</v>
      </c>
      <c r="C7814" t="s">
        <v>304</v>
      </c>
      <c r="D7814">
        <v>11</v>
      </c>
      <c r="E7814" t="s">
        <v>307</v>
      </c>
      <c r="F7814">
        <v>796</v>
      </c>
      <c r="G7814">
        <v>30852</v>
      </c>
      <c r="H7814">
        <v>1</v>
      </c>
      <c r="I7814">
        <v>249000</v>
      </c>
      <c r="J7814" t="s">
        <v>320</v>
      </c>
    </row>
    <row r="7815" spans="1:10" x14ac:dyDescent="0.35">
      <c r="A7815" t="s">
        <v>19</v>
      </c>
      <c r="B7815" t="s">
        <v>95</v>
      </c>
      <c r="C7815" t="s">
        <v>304</v>
      </c>
      <c r="D7815">
        <v>13</v>
      </c>
      <c r="E7815" t="s">
        <v>307</v>
      </c>
      <c r="F7815">
        <v>1198</v>
      </c>
      <c r="G7815">
        <v>65000</v>
      </c>
      <c r="H7815">
        <v>2</v>
      </c>
      <c r="I7815">
        <v>300000</v>
      </c>
      <c r="J7815" t="s">
        <v>316</v>
      </c>
    </row>
    <row r="7816" spans="1:10" x14ac:dyDescent="0.35">
      <c r="A7816" t="s">
        <v>13</v>
      </c>
      <c r="B7816" t="s">
        <v>48</v>
      </c>
      <c r="C7816" t="s">
        <v>304</v>
      </c>
      <c r="D7816">
        <v>9</v>
      </c>
      <c r="E7816" t="s">
        <v>306</v>
      </c>
      <c r="F7816">
        <v>1498</v>
      </c>
      <c r="G7816">
        <v>65000</v>
      </c>
      <c r="H7816">
        <v>1</v>
      </c>
      <c r="I7816">
        <v>595000</v>
      </c>
      <c r="J7816" t="s">
        <v>313</v>
      </c>
    </row>
    <row r="7817" spans="1:10" x14ac:dyDescent="0.35">
      <c r="A7817" t="s">
        <v>15</v>
      </c>
      <c r="B7817" t="s">
        <v>82</v>
      </c>
      <c r="C7817" t="s">
        <v>304</v>
      </c>
      <c r="D7817">
        <v>11</v>
      </c>
      <c r="E7817" t="s">
        <v>306</v>
      </c>
      <c r="F7817">
        <v>1248</v>
      </c>
      <c r="G7817">
        <v>72000</v>
      </c>
      <c r="H7817">
        <v>1</v>
      </c>
      <c r="I7817">
        <v>269000</v>
      </c>
      <c r="J7817" t="s">
        <v>313</v>
      </c>
    </row>
    <row r="7818" spans="1:10" x14ac:dyDescent="0.35">
      <c r="A7818" t="s">
        <v>25</v>
      </c>
      <c r="B7818" t="s">
        <v>132</v>
      </c>
      <c r="C7818" t="s">
        <v>305</v>
      </c>
      <c r="D7818">
        <v>10</v>
      </c>
      <c r="E7818" t="s">
        <v>306</v>
      </c>
      <c r="F7818">
        <v>1968</v>
      </c>
      <c r="G7818">
        <v>29000</v>
      </c>
      <c r="H7818">
        <v>1</v>
      </c>
      <c r="I7818">
        <v>2600000</v>
      </c>
      <c r="J7818" t="s">
        <v>312</v>
      </c>
    </row>
    <row r="7819" spans="1:10" x14ac:dyDescent="0.35">
      <c r="A7819" t="s">
        <v>13</v>
      </c>
      <c r="B7819" t="s">
        <v>48</v>
      </c>
      <c r="C7819" t="s">
        <v>304</v>
      </c>
      <c r="D7819">
        <v>9</v>
      </c>
      <c r="E7819" t="s">
        <v>307</v>
      </c>
      <c r="F7819">
        <v>1497</v>
      </c>
      <c r="G7819">
        <v>32000</v>
      </c>
      <c r="H7819">
        <v>1</v>
      </c>
      <c r="I7819">
        <v>550000</v>
      </c>
      <c r="J7819" t="s">
        <v>321</v>
      </c>
    </row>
    <row r="7820" spans="1:10" x14ac:dyDescent="0.35">
      <c r="A7820" t="s">
        <v>14</v>
      </c>
      <c r="B7820" t="s">
        <v>144</v>
      </c>
      <c r="C7820" t="s">
        <v>304</v>
      </c>
      <c r="D7820">
        <v>8</v>
      </c>
      <c r="E7820" t="s">
        <v>307</v>
      </c>
      <c r="F7820">
        <v>1196</v>
      </c>
      <c r="G7820">
        <v>29875</v>
      </c>
      <c r="H7820">
        <v>1</v>
      </c>
      <c r="I7820">
        <v>484999.99999999901</v>
      </c>
      <c r="J7820" t="s">
        <v>318</v>
      </c>
    </row>
    <row r="7821" spans="1:10" x14ac:dyDescent="0.35">
      <c r="A7821" t="s">
        <v>15</v>
      </c>
      <c r="B7821" t="s">
        <v>87</v>
      </c>
      <c r="C7821" t="s">
        <v>304</v>
      </c>
      <c r="D7821">
        <v>6</v>
      </c>
      <c r="E7821" t="s">
        <v>306</v>
      </c>
      <c r="F7821">
        <v>1248</v>
      </c>
      <c r="G7821">
        <v>32539</v>
      </c>
      <c r="H7821">
        <v>1</v>
      </c>
      <c r="I7821">
        <v>839000</v>
      </c>
      <c r="J7821" t="s">
        <v>317</v>
      </c>
    </row>
    <row r="7822" spans="1:10" x14ac:dyDescent="0.35">
      <c r="A7822" t="s">
        <v>18</v>
      </c>
      <c r="B7822" t="s">
        <v>102</v>
      </c>
      <c r="C7822" t="s">
        <v>304</v>
      </c>
      <c r="D7822">
        <v>9</v>
      </c>
      <c r="E7822" t="s">
        <v>306</v>
      </c>
      <c r="F7822">
        <v>1461</v>
      </c>
      <c r="G7822">
        <v>83090</v>
      </c>
      <c r="H7822">
        <v>1</v>
      </c>
      <c r="I7822">
        <v>799000</v>
      </c>
      <c r="J7822" t="s">
        <v>320</v>
      </c>
    </row>
    <row r="7823" spans="1:10" x14ac:dyDescent="0.35">
      <c r="A7823" t="s">
        <v>11</v>
      </c>
      <c r="B7823" t="s">
        <v>96</v>
      </c>
      <c r="C7823" t="s">
        <v>304</v>
      </c>
      <c r="D7823">
        <v>8</v>
      </c>
      <c r="E7823" t="s">
        <v>306</v>
      </c>
      <c r="F7823">
        <v>1396</v>
      </c>
      <c r="G7823">
        <v>62679</v>
      </c>
      <c r="H7823">
        <v>1</v>
      </c>
      <c r="I7823">
        <v>695000</v>
      </c>
      <c r="J7823" t="s">
        <v>320</v>
      </c>
    </row>
    <row r="7824" spans="1:10" x14ac:dyDescent="0.35">
      <c r="A7824" t="s">
        <v>10</v>
      </c>
      <c r="B7824" t="s">
        <v>250</v>
      </c>
      <c r="C7824" t="s">
        <v>304</v>
      </c>
      <c r="D7824">
        <v>14</v>
      </c>
      <c r="E7824" t="s">
        <v>307</v>
      </c>
      <c r="F7824">
        <v>1390</v>
      </c>
      <c r="G7824">
        <v>93000</v>
      </c>
      <c r="H7824">
        <v>1</v>
      </c>
      <c r="I7824">
        <v>150000</v>
      </c>
      <c r="J7824" t="s">
        <v>311</v>
      </c>
    </row>
    <row r="7825" spans="1:10" x14ac:dyDescent="0.35">
      <c r="A7825" t="s">
        <v>13</v>
      </c>
      <c r="B7825" t="s">
        <v>48</v>
      </c>
      <c r="C7825" t="s">
        <v>304</v>
      </c>
      <c r="D7825">
        <v>18</v>
      </c>
      <c r="E7825" t="s">
        <v>307</v>
      </c>
      <c r="F7825">
        <v>1497</v>
      </c>
      <c r="G7825">
        <v>44000</v>
      </c>
      <c r="H7825">
        <v>1</v>
      </c>
      <c r="I7825">
        <v>155000</v>
      </c>
      <c r="J7825" t="s">
        <v>311</v>
      </c>
    </row>
    <row r="7826" spans="1:10" x14ac:dyDescent="0.35">
      <c r="A7826" t="s">
        <v>14</v>
      </c>
      <c r="B7826" t="s">
        <v>144</v>
      </c>
      <c r="C7826" t="s">
        <v>304</v>
      </c>
      <c r="D7826">
        <v>14</v>
      </c>
      <c r="E7826" t="s">
        <v>307</v>
      </c>
      <c r="F7826">
        <v>1196</v>
      </c>
      <c r="G7826">
        <v>78400</v>
      </c>
      <c r="H7826">
        <v>2</v>
      </c>
      <c r="I7826">
        <v>275000</v>
      </c>
      <c r="J7826" t="s">
        <v>312</v>
      </c>
    </row>
    <row r="7827" spans="1:10" x14ac:dyDescent="0.35">
      <c r="A7827" t="s">
        <v>18</v>
      </c>
      <c r="B7827" t="s">
        <v>102</v>
      </c>
      <c r="C7827" t="s">
        <v>304</v>
      </c>
      <c r="D7827">
        <v>10</v>
      </c>
      <c r="E7827" t="s">
        <v>307</v>
      </c>
      <c r="F7827">
        <v>1598</v>
      </c>
      <c r="G7827">
        <v>71300</v>
      </c>
      <c r="H7827">
        <v>1</v>
      </c>
      <c r="I7827">
        <v>425000</v>
      </c>
      <c r="J7827" t="s">
        <v>311</v>
      </c>
    </row>
    <row r="7828" spans="1:10" x14ac:dyDescent="0.35">
      <c r="A7828" t="s">
        <v>11</v>
      </c>
      <c r="B7828" t="s">
        <v>108</v>
      </c>
      <c r="C7828" t="s">
        <v>304</v>
      </c>
      <c r="D7828">
        <v>9</v>
      </c>
      <c r="E7828" t="s">
        <v>307</v>
      </c>
      <c r="F7828">
        <v>1197</v>
      </c>
      <c r="G7828">
        <v>18000</v>
      </c>
      <c r="H7828">
        <v>1</v>
      </c>
      <c r="I7828">
        <v>285000</v>
      </c>
      <c r="J7828" t="s">
        <v>321</v>
      </c>
    </row>
    <row r="7829" spans="1:10" x14ac:dyDescent="0.35">
      <c r="A7829" t="s">
        <v>26</v>
      </c>
      <c r="B7829" t="s">
        <v>134</v>
      </c>
      <c r="C7829" t="s">
        <v>305</v>
      </c>
      <c r="D7829">
        <v>5</v>
      </c>
      <c r="E7829" t="s">
        <v>306</v>
      </c>
      <c r="F7829">
        <v>1999</v>
      </c>
      <c r="G7829">
        <v>24013</v>
      </c>
      <c r="H7829">
        <v>1</v>
      </c>
      <c r="I7829">
        <v>5614000</v>
      </c>
      <c r="J7829" t="s">
        <v>319</v>
      </c>
    </row>
    <row r="7830" spans="1:10" x14ac:dyDescent="0.35">
      <c r="A7830" t="s">
        <v>25</v>
      </c>
      <c r="B7830" t="s">
        <v>200</v>
      </c>
      <c r="C7830" t="s">
        <v>305</v>
      </c>
      <c r="D7830">
        <v>15</v>
      </c>
      <c r="E7830" t="s">
        <v>307</v>
      </c>
      <c r="F7830">
        <v>1984</v>
      </c>
      <c r="G7830">
        <v>99100</v>
      </c>
      <c r="H7830">
        <v>2</v>
      </c>
      <c r="I7830">
        <v>1000000</v>
      </c>
      <c r="J7830" t="s">
        <v>315</v>
      </c>
    </row>
    <row r="7831" spans="1:10" x14ac:dyDescent="0.35">
      <c r="A7831" t="s">
        <v>15</v>
      </c>
      <c r="B7831" t="s">
        <v>275</v>
      </c>
      <c r="C7831" t="s">
        <v>304</v>
      </c>
      <c r="D7831">
        <v>21</v>
      </c>
      <c r="E7831" t="s">
        <v>307</v>
      </c>
      <c r="F7831">
        <v>1298</v>
      </c>
      <c r="G7831">
        <v>62000</v>
      </c>
      <c r="H7831">
        <v>2</v>
      </c>
      <c r="I7831">
        <v>125000</v>
      </c>
      <c r="J7831" t="s">
        <v>311</v>
      </c>
    </row>
    <row r="7832" spans="1:10" x14ac:dyDescent="0.35">
      <c r="A7832" t="s">
        <v>15</v>
      </c>
      <c r="B7832" t="s">
        <v>82</v>
      </c>
      <c r="C7832" t="s">
        <v>304</v>
      </c>
      <c r="D7832">
        <v>7</v>
      </c>
      <c r="E7832" t="s">
        <v>306</v>
      </c>
      <c r="F7832">
        <v>1248</v>
      </c>
      <c r="G7832">
        <v>14000</v>
      </c>
      <c r="H7832">
        <v>1</v>
      </c>
      <c r="I7832">
        <v>750000</v>
      </c>
      <c r="J7832" t="s">
        <v>321</v>
      </c>
    </row>
    <row r="7833" spans="1:10" x14ac:dyDescent="0.35">
      <c r="A7833" t="s">
        <v>25</v>
      </c>
      <c r="B7833" t="s">
        <v>132</v>
      </c>
      <c r="C7833" t="s">
        <v>305</v>
      </c>
      <c r="D7833">
        <v>9</v>
      </c>
      <c r="E7833" t="s">
        <v>306</v>
      </c>
      <c r="F7833">
        <v>1968</v>
      </c>
      <c r="G7833">
        <v>44811</v>
      </c>
      <c r="H7833">
        <v>1</v>
      </c>
      <c r="I7833">
        <v>2581000</v>
      </c>
      <c r="J7833" t="s">
        <v>319</v>
      </c>
    </row>
    <row r="7834" spans="1:10" x14ac:dyDescent="0.35">
      <c r="A7834" t="s">
        <v>19</v>
      </c>
      <c r="B7834" t="s">
        <v>95</v>
      </c>
      <c r="C7834" t="s">
        <v>304</v>
      </c>
      <c r="D7834">
        <v>10</v>
      </c>
      <c r="E7834" t="s">
        <v>307</v>
      </c>
      <c r="F7834">
        <v>1198</v>
      </c>
      <c r="G7834">
        <v>44000</v>
      </c>
      <c r="H7834">
        <v>1</v>
      </c>
      <c r="I7834">
        <v>430000</v>
      </c>
      <c r="J7834" t="s">
        <v>315</v>
      </c>
    </row>
    <row r="7835" spans="1:10" x14ac:dyDescent="0.35">
      <c r="A7835" t="s">
        <v>22</v>
      </c>
      <c r="B7835" t="s">
        <v>149</v>
      </c>
      <c r="C7835" t="s">
        <v>304</v>
      </c>
      <c r="D7835">
        <v>14</v>
      </c>
      <c r="E7835" t="s">
        <v>306</v>
      </c>
      <c r="F7835">
        <v>2982</v>
      </c>
      <c r="G7835">
        <v>136000</v>
      </c>
      <c r="H7835">
        <v>2</v>
      </c>
      <c r="I7835">
        <v>1100000</v>
      </c>
      <c r="J7835" t="s">
        <v>318</v>
      </c>
    </row>
    <row r="7836" spans="1:10" x14ac:dyDescent="0.35">
      <c r="A7836" t="s">
        <v>22</v>
      </c>
      <c r="B7836" t="s">
        <v>149</v>
      </c>
      <c r="C7836" t="s">
        <v>304</v>
      </c>
      <c r="D7836">
        <v>14</v>
      </c>
      <c r="E7836" t="s">
        <v>306</v>
      </c>
      <c r="F7836">
        <v>2982</v>
      </c>
      <c r="G7836">
        <v>144113</v>
      </c>
      <c r="H7836">
        <v>2</v>
      </c>
      <c r="I7836">
        <v>1175000</v>
      </c>
      <c r="J7836" t="s">
        <v>314</v>
      </c>
    </row>
    <row r="7837" spans="1:10" x14ac:dyDescent="0.35">
      <c r="A7837" t="s">
        <v>13</v>
      </c>
      <c r="B7837" t="s">
        <v>185</v>
      </c>
      <c r="C7837" t="s">
        <v>304</v>
      </c>
      <c r="D7837">
        <v>12</v>
      </c>
      <c r="E7837" t="s">
        <v>307</v>
      </c>
      <c r="F7837">
        <v>2354</v>
      </c>
      <c r="G7837">
        <v>94989</v>
      </c>
      <c r="H7837">
        <v>1</v>
      </c>
      <c r="I7837">
        <v>658000</v>
      </c>
      <c r="J7837" t="s">
        <v>319</v>
      </c>
    </row>
    <row r="7838" spans="1:10" x14ac:dyDescent="0.35">
      <c r="A7838" t="s">
        <v>15</v>
      </c>
      <c r="B7838" t="s">
        <v>82</v>
      </c>
      <c r="C7838" t="s">
        <v>304</v>
      </c>
      <c r="D7838">
        <v>12</v>
      </c>
      <c r="E7838" t="s">
        <v>306</v>
      </c>
      <c r="F7838">
        <v>1248</v>
      </c>
      <c r="G7838">
        <v>58133</v>
      </c>
      <c r="H7838">
        <v>1</v>
      </c>
      <c r="I7838">
        <v>480000</v>
      </c>
      <c r="J7838" t="s">
        <v>318</v>
      </c>
    </row>
    <row r="7839" spans="1:10" x14ac:dyDescent="0.35">
      <c r="A7839" t="s">
        <v>21</v>
      </c>
      <c r="B7839" t="s">
        <v>167</v>
      </c>
      <c r="C7839" t="s">
        <v>304</v>
      </c>
      <c r="D7839">
        <v>16</v>
      </c>
      <c r="E7839" t="s">
        <v>307</v>
      </c>
      <c r="F7839">
        <v>1198</v>
      </c>
      <c r="G7839">
        <v>61000</v>
      </c>
      <c r="H7839">
        <v>2</v>
      </c>
      <c r="I7839">
        <v>165000</v>
      </c>
      <c r="J7839" t="s">
        <v>316</v>
      </c>
    </row>
    <row r="7840" spans="1:10" x14ac:dyDescent="0.35">
      <c r="A7840" t="s">
        <v>24</v>
      </c>
      <c r="B7840" t="s">
        <v>98</v>
      </c>
      <c r="C7840" t="s">
        <v>304</v>
      </c>
      <c r="D7840">
        <v>7</v>
      </c>
      <c r="E7840" t="s">
        <v>306</v>
      </c>
      <c r="F7840">
        <v>1956</v>
      </c>
      <c r="G7840">
        <v>27000</v>
      </c>
      <c r="H7840">
        <v>1</v>
      </c>
      <c r="I7840">
        <v>1500000</v>
      </c>
      <c r="J7840" t="s">
        <v>321</v>
      </c>
    </row>
    <row r="7841" spans="1:10" x14ac:dyDescent="0.35">
      <c r="A7841" t="s">
        <v>12</v>
      </c>
      <c r="B7841" t="s">
        <v>127</v>
      </c>
      <c r="C7841" t="s">
        <v>304</v>
      </c>
      <c r="D7841">
        <v>10</v>
      </c>
      <c r="E7841" t="s">
        <v>307</v>
      </c>
      <c r="F7841">
        <v>624</v>
      </c>
      <c r="G7841">
        <v>18050</v>
      </c>
      <c r="H7841">
        <v>2</v>
      </c>
      <c r="I7841">
        <v>100000</v>
      </c>
      <c r="J7841" t="s">
        <v>315</v>
      </c>
    </row>
    <row r="7842" spans="1:10" x14ac:dyDescent="0.35">
      <c r="A7842" t="s">
        <v>14</v>
      </c>
      <c r="B7842" t="s">
        <v>147</v>
      </c>
      <c r="C7842" t="s">
        <v>304</v>
      </c>
      <c r="D7842">
        <v>17</v>
      </c>
      <c r="E7842" t="s">
        <v>307</v>
      </c>
      <c r="F7842">
        <v>1596</v>
      </c>
      <c r="G7842">
        <v>145277</v>
      </c>
      <c r="H7842">
        <v>1</v>
      </c>
      <c r="I7842">
        <v>165000</v>
      </c>
      <c r="J7842" t="s">
        <v>320</v>
      </c>
    </row>
    <row r="7843" spans="1:10" x14ac:dyDescent="0.35">
      <c r="A7843" t="s">
        <v>15</v>
      </c>
      <c r="B7843" t="s">
        <v>65</v>
      </c>
      <c r="C7843" t="s">
        <v>304</v>
      </c>
      <c r="D7843">
        <v>9</v>
      </c>
      <c r="E7843" t="s">
        <v>306</v>
      </c>
      <c r="F7843">
        <v>793</v>
      </c>
      <c r="G7843">
        <v>42000</v>
      </c>
      <c r="H7843">
        <v>1</v>
      </c>
      <c r="I7843">
        <v>360000</v>
      </c>
      <c r="J7843" t="s">
        <v>315</v>
      </c>
    </row>
    <row r="7844" spans="1:10" x14ac:dyDescent="0.35">
      <c r="A7844" t="s">
        <v>22</v>
      </c>
      <c r="B7844" t="s">
        <v>149</v>
      </c>
      <c r="C7844" t="s">
        <v>304</v>
      </c>
      <c r="D7844">
        <v>13</v>
      </c>
      <c r="E7844" t="s">
        <v>306</v>
      </c>
      <c r="F7844">
        <v>2982</v>
      </c>
      <c r="G7844">
        <v>86000</v>
      </c>
      <c r="H7844">
        <v>1</v>
      </c>
      <c r="I7844">
        <v>1150000</v>
      </c>
      <c r="J7844" t="s">
        <v>313</v>
      </c>
    </row>
    <row r="7845" spans="1:10" x14ac:dyDescent="0.35">
      <c r="A7845" t="s">
        <v>15</v>
      </c>
      <c r="B7845" t="s">
        <v>65</v>
      </c>
      <c r="C7845" t="s">
        <v>304</v>
      </c>
      <c r="D7845">
        <v>9</v>
      </c>
      <c r="E7845" t="s">
        <v>306</v>
      </c>
      <c r="F7845">
        <v>793</v>
      </c>
      <c r="G7845">
        <v>42150</v>
      </c>
      <c r="H7845">
        <v>1</v>
      </c>
      <c r="I7845">
        <v>360000</v>
      </c>
      <c r="J7845" t="s">
        <v>315</v>
      </c>
    </row>
    <row r="7846" spans="1:10" x14ac:dyDescent="0.35">
      <c r="A7846" t="s">
        <v>11</v>
      </c>
      <c r="B7846" t="s">
        <v>117</v>
      </c>
      <c r="C7846" t="s">
        <v>304</v>
      </c>
      <c r="D7846">
        <v>9</v>
      </c>
      <c r="E7846" t="s">
        <v>307</v>
      </c>
      <c r="F7846">
        <v>814</v>
      </c>
      <c r="G7846">
        <v>30158</v>
      </c>
      <c r="H7846">
        <v>1</v>
      </c>
      <c r="I7846">
        <v>305000</v>
      </c>
      <c r="J7846" t="s">
        <v>316</v>
      </c>
    </row>
    <row r="7847" spans="1:10" x14ac:dyDescent="0.35">
      <c r="A7847" t="s">
        <v>14</v>
      </c>
      <c r="B7847" t="s">
        <v>147</v>
      </c>
      <c r="C7847" t="s">
        <v>304</v>
      </c>
      <c r="D7847">
        <v>13</v>
      </c>
      <c r="E7847" t="s">
        <v>306</v>
      </c>
      <c r="F7847">
        <v>1498</v>
      </c>
      <c r="G7847">
        <v>47000</v>
      </c>
      <c r="H7847">
        <v>2</v>
      </c>
      <c r="I7847">
        <v>600000</v>
      </c>
      <c r="J7847" t="s">
        <v>312</v>
      </c>
    </row>
    <row r="7848" spans="1:10" x14ac:dyDescent="0.35">
      <c r="A7848" t="s">
        <v>19</v>
      </c>
      <c r="B7848" t="s">
        <v>95</v>
      </c>
      <c r="C7848" t="s">
        <v>304</v>
      </c>
      <c r="D7848">
        <v>11</v>
      </c>
      <c r="E7848" t="s">
        <v>307</v>
      </c>
      <c r="F7848">
        <v>1198</v>
      </c>
      <c r="G7848">
        <v>39000</v>
      </c>
      <c r="H7848">
        <v>1</v>
      </c>
      <c r="I7848">
        <v>375000</v>
      </c>
      <c r="J7848" t="s">
        <v>315</v>
      </c>
    </row>
    <row r="7849" spans="1:10" x14ac:dyDescent="0.35">
      <c r="A7849" t="s">
        <v>19</v>
      </c>
      <c r="B7849" t="s">
        <v>95</v>
      </c>
      <c r="C7849" t="s">
        <v>304</v>
      </c>
      <c r="D7849">
        <v>8</v>
      </c>
      <c r="E7849" t="s">
        <v>307</v>
      </c>
      <c r="F7849">
        <v>1199</v>
      </c>
      <c r="G7849">
        <v>32125</v>
      </c>
      <c r="H7849">
        <v>1</v>
      </c>
      <c r="I7849">
        <v>617000</v>
      </c>
      <c r="J7849" t="s">
        <v>319</v>
      </c>
    </row>
    <row r="7850" spans="1:10" x14ac:dyDescent="0.35">
      <c r="A7850" t="s">
        <v>15</v>
      </c>
      <c r="B7850" t="s">
        <v>87</v>
      </c>
      <c r="C7850" t="s">
        <v>304</v>
      </c>
      <c r="D7850">
        <v>7</v>
      </c>
      <c r="E7850" t="s">
        <v>306</v>
      </c>
      <c r="F7850">
        <v>1248</v>
      </c>
      <c r="G7850">
        <v>58829</v>
      </c>
      <c r="H7850">
        <v>1</v>
      </c>
      <c r="I7850">
        <v>905000</v>
      </c>
      <c r="J7850" t="s">
        <v>319</v>
      </c>
    </row>
    <row r="7851" spans="1:10" x14ac:dyDescent="0.35">
      <c r="A7851" t="s">
        <v>13</v>
      </c>
      <c r="B7851" t="s">
        <v>105</v>
      </c>
      <c r="C7851" t="s">
        <v>304</v>
      </c>
      <c r="D7851">
        <v>11</v>
      </c>
      <c r="E7851" t="s">
        <v>307</v>
      </c>
      <c r="F7851">
        <v>1198</v>
      </c>
      <c r="G7851">
        <v>67559</v>
      </c>
      <c r="H7851">
        <v>1</v>
      </c>
      <c r="I7851">
        <v>405000</v>
      </c>
      <c r="J7851" t="s">
        <v>319</v>
      </c>
    </row>
    <row r="7852" spans="1:10" x14ac:dyDescent="0.35">
      <c r="A7852" t="s">
        <v>15</v>
      </c>
      <c r="B7852" t="s">
        <v>82</v>
      </c>
      <c r="C7852" t="s">
        <v>304</v>
      </c>
      <c r="D7852">
        <v>11</v>
      </c>
      <c r="E7852" t="s">
        <v>307</v>
      </c>
      <c r="F7852">
        <v>1298</v>
      </c>
      <c r="G7852">
        <v>55000</v>
      </c>
      <c r="H7852">
        <v>1</v>
      </c>
      <c r="I7852">
        <v>425000</v>
      </c>
      <c r="J7852" t="s">
        <v>316</v>
      </c>
    </row>
    <row r="7853" spans="1:10" x14ac:dyDescent="0.35">
      <c r="A7853" t="s">
        <v>15</v>
      </c>
      <c r="B7853" t="s">
        <v>65</v>
      </c>
      <c r="C7853" t="s">
        <v>304</v>
      </c>
      <c r="D7853">
        <v>6</v>
      </c>
      <c r="E7853" t="s">
        <v>307</v>
      </c>
      <c r="F7853">
        <v>998</v>
      </c>
      <c r="G7853">
        <v>30000</v>
      </c>
      <c r="H7853">
        <v>1</v>
      </c>
      <c r="I7853">
        <v>375000</v>
      </c>
      <c r="J7853" t="s">
        <v>321</v>
      </c>
    </row>
    <row r="7854" spans="1:10" x14ac:dyDescent="0.35">
      <c r="A7854" t="s">
        <v>11</v>
      </c>
      <c r="B7854" t="s">
        <v>57</v>
      </c>
      <c r="C7854" t="s">
        <v>305</v>
      </c>
      <c r="D7854">
        <v>8</v>
      </c>
      <c r="E7854" t="s">
        <v>307</v>
      </c>
      <c r="F7854">
        <v>1591</v>
      </c>
      <c r="G7854">
        <v>28000</v>
      </c>
      <c r="H7854">
        <v>1</v>
      </c>
      <c r="I7854">
        <v>1185000</v>
      </c>
      <c r="J7854" t="s">
        <v>311</v>
      </c>
    </row>
    <row r="7855" spans="1:10" x14ac:dyDescent="0.35">
      <c r="A7855" t="s">
        <v>14</v>
      </c>
      <c r="B7855" t="s">
        <v>49</v>
      </c>
      <c r="C7855" t="s">
        <v>304</v>
      </c>
      <c r="D7855">
        <v>8</v>
      </c>
      <c r="E7855" t="s">
        <v>306</v>
      </c>
      <c r="F7855">
        <v>1498</v>
      </c>
      <c r="G7855">
        <v>31826</v>
      </c>
      <c r="H7855">
        <v>1</v>
      </c>
      <c r="I7855">
        <v>824000</v>
      </c>
      <c r="J7855" t="s">
        <v>317</v>
      </c>
    </row>
    <row r="7856" spans="1:10" x14ac:dyDescent="0.35">
      <c r="A7856" t="s">
        <v>15</v>
      </c>
      <c r="B7856" t="s">
        <v>82</v>
      </c>
      <c r="C7856" t="s">
        <v>304</v>
      </c>
      <c r="D7856">
        <v>8</v>
      </c>
      <c r="E7856" t="s">
        <v>306</v>
      </c>
      <c r="F7856">
        <v>1248</v>
      </c>
      <c r="G7856">
        <v>64000</v>
      </c>
      <c r="H7856">
        <v>1</v>
      </c>
      <c r="I7856">
        <v>599000</v>
      </c>
      <c r="J7856" t="s">
        <v>320</v>
      </c>
    </row>
    <row r="7857" spans="1:10" x14ac:dyDescent="0.35">
      <c r="A7857" t="s">
        <v>13</v>
      </c>
      <c r="B7857" t="s">
        <v>153</v>
      </c>
      <c r="C7857" t="s">
        <v>304</v>
      </c>
      <c r="D7857">
        <v>16</v>
      </c>
      <c r="E7857" t="s">
        <v>307</v>
      </c>
      <c r="F7857">
        <v>1997</v>
      </c>
      <c r="G7857">
        <v>100009</v>
      </c>
      <c r="H7857">
        <v>2</v>
      </c>
      <c r="I7857">
        <v>650000</v>
      </c>
      <c r="J7857" t="s">
        <v>314</v>
      </c>
    </row>
    <row r="7858" spans="1:10" x14ac:dyDescent="0.35">
      <c r="A7858" t="s">
        <v>26</v>
      </c>
      <c r="B7858" t="s">
        <v>134</v>
      </c>
      <c r="C7858" t="s">
        <v>305</v>
      </c>
      <c r="D7858">
        <v>5</v>
      </c>
      <c r="E7858" t="s">
        <v>306</v>
      </c>
      <c r="F7858">
        <v>2179</v>
      </c>
      <c r="G7858">
        <v>17201</v>
      </c>
      <c r="H7858">
        <v>1</v>
      </c>
      <c r="I7858">
        <v>5891000</v>
      </c>
      <c r="J7858" t="s">
        <v>319</v>
      </c>
    </row>
    <row r="7859" spans="1:10" x14ac:dyDescent="0.35">
      <c r="A7859" t="s">
        <v>10</v>
      </c>
      <c r="B7859" t="s">
        <v>69</v>
      </c>
      <c r="C7859" t="s">
        <v>304</v>
      </c>
      <c r="D7859">
        <v>10</v>
      </c>
      <c r="E7859" t="s">
        <v>306</v>
      </c>
      <c r="F7859">
        <v>2179</v>
      </c>
      <c r="G7859">
        <v>74345</v>
      </c>
      <c r="H7859">
        <v>1</v>
      </c>
      <c r="I7859">
        <v>800000</v>
      </c>
      <c r="J7859" t="s">
        <v>313</v>
      </c>
    </row>
    <row r="7860" spans="1:10" x14ac:dyDescent="0.35">
      <c r="A7860" t="s">
        <v>19</v>
      </c>
      <c r="B7860" t="s">
        <v>95</v>
      </c>
      <c r="C7860" t="s">
        <v>304</v>
      </c>
      <c r="D7860">
        <v>9</v>
      </c>
      <c r="E7860" t="s">
        <v>307</v>
      </c>
      <c r="F7860">
        <v>1198</v>
      </c>
      <c r="G7860">
        <v>58134</v>
      </c>
      <c r="H7860">
        <v>1</v>
      </c>
      <c r="I7860">
        <v>463999.99999999901</v>
      </c>
      <c r="J7860" t="s">
        <v>317</v>
      </c>
    </row>
    <row r="7861" spans="1:10" x14ac:dyDescent="0.35">
      <c r="A7861" t="s">
        <v>11</v>
      </c>
      <c r="B7861" t="s">
        <v>108</v>
      </c>
      <c r="C7861" t="s">
        <v>305</v>
      </c>
      <c r="D7861">
        <v>14</v>
      </c>
      <c r="E7861" t="s">
        <v>307</v>
      </c>
      <c r="F7861">
        <v>1197</v>
      </c>
      <c r="G7861">
        <v>30566</v>
      </c>
      <c r="H7861">
        <v>1</v>
      </c>
      <c r="I7861">
        <v>332000</v>
      </c>
      <c r="J7861" t="s">
        <v>317</v>
      </c>
    </row>
    <row r="7862" spans="1:10" x14ac:dyDescent="0.35">
      <c r="A7862" t="s">
        <v>11</v>
      </c>
      <c r="B7862" t="s">
        <v>108</v>
      </c>
      <c r="C7862" t="s">
        <v>304</v>
      </c>
      <c r="D7862">
        <v>12</v>
      </c>
      <c r="E7862" t="s">
        <v>307</v>
      </c>
      <c r="F7862">
        <v>1197</v>
      </c>
      <c r="G7862">
        <v>55231</v>
      </c>
      <c r="H7862">
        <v>2</v>
      </c>
      <c r="I7862">
        <v>278000</v>
      </c>
      <c r="J7862" t="s">
        <v>318</v>
      </c>
    </row>
    <row r="7863" spans="1:10" x14ac:dyDescent="0.35">
      <c r="A7863" t="s">
        <v>33</v>
      </c>
      <c r="B7863" t="s">
        <v>220</v>
      </c>
      <c r="C7863" t="s">
        <v>305</v>
      </c>
      <c r="D7863">
        <v>8</v>
      </c>
      <c r="E7863" t="s">
        <v>306</v>
      </c>
      <c r="F7863">
        <v>1998</v>
      </c>
      <c r="G7863">
        <v>67774</v>
      </c>
      <c r="H7863">
        <v>1</v>
      </c>
      <c r="I7863">
        <v>894999.99999999895</v>
      </c>
      <c r="J7863" t="s">
        <v>317</v>
      </c>
    </row>
    <row r="7864" spans="1:10" x14ac:dyDescent="0.35">
      <c r="A7864" t="s">
        <v>28</v>
      </c>
      <c r="B7864" t="s">
        <v>164</v>
      </c>
      <c r="C7864" t="s">
        <v>305</v>
      </c>
      <c r="D7864">
        <v>11</v>
      </c>
      <c r="E7864" t="s">
        <v>307</v>
      </c>
      <c r="F7864">
        <v>1991</v>
      </c>
      <c r="G7864">
        <v>50319</v>
      </c>
      <c r="H7864">
        <v>1</v>
      </c>
      <c r="I7864">
        <v>2195000</v>
      </c>
      <c r="J7864" t="s">
        <v>311</v>
      </c>
    </row>
    <row r="7865" spans="1:10" x14ac:dyDescent="0.35">
      <c r="A7865" t="s">
        <v>11</v>
      </c>
      <c r="B7865" t="s">
        <v>249</v>
      </c>
      <c r="C7865" t="s">
        <v>304</v>
      </c>
      <c r="D7865">
        <v>11</v>
      </c>
      <c r="E7865" t="s">
        <v>307</v>
      </c>
      <c r="F7865">
        <v>2359</v>
      </c>
      <c r="G7865">
        <v>45000</v>
      </c>
      <c r="H7865">
        <v>1</v>
      </c>
      <c r="I7865">
        <v>790000</v>
      </c>
      <c r="J7865" t="s">
        <v>315</v>
      </c>
    </row>
    <row r="7866" spans="1:10" x14ac:dyDescent="0.35">
      <c r="A7866" t="s">
        <v>28</v>
      </c>
      <c r="B7866" t="s">
        <v>75</v>
      </c>
      <c r="C7866" t="s">
        <v>305</v>
      </c>
      <c r="D7866">
        <v>17</v>
      </c>
      <c r="E7866" t="s">
        <v>307</v>
      </c>
      <c r="F7866">
        <v>1796</v>
      </c>
      <c r="G7866">
        <v>43627</v>
      </c>
      <c r="H7866">
        <v>1</v>
      </c>
      <c r="I7866">
        <v>2900000</v>
      </c>
      <c r="J7866" t="s">
        <v>321</v>
      </c>
    </row>
    <row r="7867" spans="1:10" x14ac:dyDescent="0.35">
      <c r="A7867" t="s">
        <v>19</v>
      </c>
      <c r="B7867" t="s">
        <v>95</v>
      </c>
      <c r="C7867" t="s">
        <v>304</v>
      </c>
      <c r="D7867">
        <v>11</v>
      </c>
      <c r="E7867" t="s">
        <v>306</v>
      </c>
      <c r="F7867">
        <v>1199</v>
      </c>
      <c r="G7867">
        <v>45000</v>
      </c>
      <c r="H7867">
        <v>1</v>
      </c>
      <c r="I7867">
        <v>325000</v>
      </c>
      <c r="J7867" t="s">
        <v>321</v>
      </c>
    </row>
    <row r="7868" spans="1:10" x14ac:dyDescent="0.35">
      <c r="A7868" t="s">
        <v>13</v>
      </c>
      <c r="B7868" t="s">
        <v>48</v>
      </c>
      <c r="C7868" t="s">
        <v>304</v>
      </c>
      <c r="D7868">
        <v>10</v>
      </c>
      <c r="E7868" t="s">
        <v>307</v>
      </c>
      <c r="F7868">
        <v>1497</v>
      </c>
      <c r="G7868">
        <v>10500</v>
      </c>
      <c r="H7868">
        <v>1</v>
      </c>
      <c r="I7868">
        <v>590000</v>
      </c>
      <c r="J7868" t="s">
        <v>311</v>
      </c>
    </row>
    <row r="7869" spans="1:10" x14ac:dyDescent="0.35">
      <c r="A7869" t="s">
        <v>15</v>
      </c>
      <c r="B7869" t="s">
        <v>87</v>
      </c>
      <c r="C7869" t="s">
        <v>304</v>
      </c>
      <c r="D7869">
        <v>7</v>
      </c>
      <c r="E7869" t="s">
        <v>306</v>
      </c>
      <c r="F7869">
        <v>1248</v>
      </c>
      <c r="G7869">
        <v>21789</v>
      </c>
      <c r="H7869">
        <v>1</v>
      </c>
      <c r="I7869">
        <v>988000</v>
      </c>
      <c r="J7869" t="s">
        <v>319</v>
      </c>
    </row>
    <row r="7870" spans="1:10" x14ac:dyDescent="0.35">
      <c r="A7870" t="s">
        <v>11</v>
      </c>
      <c r="B7870" t="s">
        <v>101</v>
      </c>
      <c r="C7870" t="s">
        <v>304</v>
      </c>
      <c r="D7870">
        <v>5</v>
      </c>
      <c r="E7870" t="s">
        <v>307</v>
      </c>
      <c r="F7870">
        <v>1197</v>
      </c>
      <c r="G7870">
        <v>21134</v>
      </c>
      <c r="H7870">
        <v>1</v>
      </c>
      <c r="I7870">
        <v>877999.99999999895</v>
      </c>
      <c r="J7870" t="s">
        <v>319</v>
      </c>
    </row>
    <row r="7871" spans="1:10" x14ac:dyDescent="0.35">
      <c r="A7871" t="s">
        <v>12</v>
      </c>
      <c r="B7871" t="s">
        <v>75</v>
      </c>
      <c r="C7871" t="s">
        <v>304</v>
      </c>
      <c r="D7871">
        <v>13</v>
      </c>
      <c r="E7871" t="s">
        <v>306</v>
      </c>
      <c r="F7871">
        <v>2179</v>
      </c>
      <c r="G7871">
        <v>90000</v>
      </c>
      <c r="H7871">
        <v>2</v>
      </c>
      <c r="I7871">
        <v>275000</v>
      </c>
      <c r="J7871" t="s">
        <v>321</v>
      </c>
    </row>
    <row r="7872" spans="1:10" x14ac:dyDescent="0.35">
      <c r="A7872" t="s">
        <v>20</v>
      </c>
      <c r="B7872" t="s">
        <v>217</v>
      </c>
      <c r="C7872" t="s">
        <v>304</v>
      </c>
      <c r="D7872">
        <v>10</v>
      </c>
      <c r="E7872" t="s">
        <v>306</v>
      </c>
      <c r="F7872">
        <v>1461</v>
      </c>
      <c r="G7872">
        <v>51553</v>
      </c>
      <c r="H7872">
        <v>1</v>
      </c>
      <c r="I7872">
        <v>598000</v>
      </c>
      <c r="J7872" t="s">
        <v>317</v>
      </c>
    </row>
    <row r="7873" spans="1:10" x14ac:dyDescent="0.35">
      <c r="A7873" t="s">
        <v>29</v>
      </c>
      <c r="B7873" t="s">
        <v>136</v>
      </c>
      <c r="C7873" t="s">
        <v>305</v>
      </c>
      <c r="D7873">
        <v>13</v>
      </c>
      <c r="E7873" t="s">
        <v>307</v>
      </c>
      <c r="F7873">
        <v>2497</v>
      </c>
      <c r="G7873">
        <v>31000</v>
      </c>
      <c r="H7873">
        <v>1</v>
      </c>
      <c r="I7873">
        <v>3100000</v>
      </c>
      <c r="J7873" t="s">
        <v>313</v>
      </c>
    </row>
    <row r="7874" spans="1:10" x14ac:dyDescent="0.35">
      <c r="A7874" t="s">
        <v>22</v>
      </c>
      <c r="B7874" t="s">
        <v>131</v>
      </c>
      <c r="C7874" t="s">
        <v>304</v>
      </c>
      <c r="D7874">
        <v>13</v>
      </c>
      <c r="E7874" t="s">
        <v>307</v>
      </c>
      <c r="F7874">
        <v>1798</v>
      </c>
      <c r="G7874">
        <v>67422</v>
      </c>
      <c r="H7874">
        <v>2</v>
      </c>
      <c r="I7874">
        <v>355000</v>
      </c>
      <c r="J7874" t="s">
        <v>313</v>
      </c>
    </row>
    <row r="7875" spans="1:10" x14ac:dyDescent="0.35">
      <c r="A7875" t="s">
        <v>11</v>
      </c>
      <c r="B7875" t="s">
        <v>46</v>
      </c>
      <c r="C7875" t="s">
        <v>304</v>
      </c>
      <c r="D7875">
        <v>9</v>
      </c>
      <c r="E7875" t="s">
        <v>306</v>
      </c>
      <c r="F7875">
        <v>1582</v>
      </c>
      <c r="G7875">
        <v>60519</v>
      </c>
      <c r="H7875">
        <v>1</v>
      </c>
      <c r="I7875">
        <v>624000</v>
      </c>
      <c r="J7875" t="s">
        <v>317</v>
      </c>
    </row>
    <row r="7876" spans="1:10" x14ac:dyDescent="0.35">
      <c r="A7876" t="s">
        <v>15</v>
      </c>
      <c r="B7876" t="s">
        <v>82</v>
      </c>
      <c r="C7876" t="s">
        <v>304</v>
      </c>
      <c r="D7876">
        <v>15</v>
      </c>
      <c r="E7876" t="s">
        <v>306</v>
      </c>
      <c r="F7876">
        <v>1248</v>
      </c>
      <c r="G7876">
        <v>34000</v>
      </c>
      <c r="H7876">
        <v>1</v>
      </c>
      <c r="I7876">
        <v>219000</v>
      </c>
      <c r="J7876" t="s">
        <v>321</v>
      </c>
    </row>
    <row r="7877" spans="1:10" x14ac:dyDescent="0.35">
      <c r="A7877" t="s">
        <v>15</v>
      </c>
      <c r="B7877" t="s">
        <v>54</v>
      </c>
      <c r="C7877" t="s">
        <v>304</v>
      </c>
      <c r="D7877">
        <v>11</v>
      </c>
      <c r="E7877" t="s">
        <v>306</v>
      </c>
      <c r="F7877">
        <v>1248</v>
      </c>
      <c r="G7877">
        <v>68434</v>
      </c>
      <c r="H7877">
        <v>1</v>
      </c>
      <c r="I7877">
        <v>550000</v>
      </c>
      <c r="J7877" t="s">
        <v>320</v>
      </c>
    </row>
    <row r="7878" spans="1:10" x14ac:dyDescent="0.35">
      <c r="A7878" t="s">
        <v>15</v>
      </c>
      <c r="B7878" t="s">
        <v>58</v>
      </c>
      <c r="C7878" t="s">
        <v>304</v>
      </c>
      <c r="D7878">
        <v>10</v>
      </c>
      <c r="E7878" t="s">
        <v>307</v>
      </c>
      <c r="F7878">
        <v>998</v>
      </c>
      <c r="G7878">
        <v>17000</v>
      </c>
      <c r="H7878">
        <v>1</v>
      </c>
      <c r="I7878">
        <v>210000</v>
      </c>
      <c r="J7878" t="s">
        <v>316</v>
      </c>
    </row>
    <row r="7879" spans="1:10" x14ac:dyDescent="0.35">
      <c r="A7879" t="s">
        <v>31</v>
      </c>
      <c r="B7879" t="s">
        <v>239</v>
      </c>
      <c r="C7879" t="s">
        <v>305</v>
      </c>
      <c r="D7879">
        <v>13</v>
      </c>
      <c r="E7879" t="s">
        <v>307</v>
      </c>
      <c r="F7879">
        <v>5000</v>
      </c>
      <c r="G7879">
        <v>43686</v>
      </c>
      <c r="H7879">
        <v>1</v>
      </c>
      <c r="I7879">
        <v>5066000</v>
      </c>
      <c r="J7879" t="s">
        <v>319</v>
      </c>
    </row>
    <row r="7880" spans="1:10" x14ac:dyDescent="0.35">
      <c r="A7880" t="s">
        <v>28</v>
      </c>
      <c r="B7880" t="s">
        <v>75</v>
      </c>
      <c r="C7880" t="s">
        <v>305</v>
      </c>
      <c r="D7880">
        <v>12</v>
      </c>
      <c r="E7880" t="s">
        <v>306</v>
      </c>
      <c r="F7880">
        <v>2143</v>
      </c>
      <c r="G7880">
        <v>22000</v>
      </c>
      <c r="H7880">
        <v>1</v>
      </c>
      <c r="I7880">
        <v>1400000</v>
      </c>
      <c r="J7880" t="s">
        <v>321</v>
      </c>
    </row>
    <row r="7881" spans="1:10" x14ac:dyDescent="0.35">
      <c r="A7881" t="s">
        <v>11</v>
      </c>
      <c r="B7881" t="s">
        <v>46</v>
      </c>
      <c r="C7881" t="s">
        <v>304</v>
      </c>
      <c r="D7881">
        <v>11</v>
      </c>
      <c r="E7881" t="s">
        <v>306</v>
      </c>
      <c r="F7881">
        <v>1582</v>
      </c>
      <c r="G7881">
        <v>79225</v>
      </c>
      <c r="H7881">
        <v>1</v>
      </c>
      <c r="I7881">
        <v>550000</v>
      </c>
      <c r="J7881" t="s">
        <v>311</v>
      </c>
    </row>
    <row r="7882" spans="1:10" x14ac:dyDescent="0.35">
      <c r="A7882" t="s">
        <v>33</v>
      </c>
      <c r="B7882" t="s">
        <v>214</v>
      </c>
      <c r="C7882" t="s">
        <v>304</v>
      </c>
      <c r="D7882">
        <v>17</v>
      </c>
      <c r="E7882" t="s">
        <v>307</v>
      </c>
      <c r="F7882">
        <v>1598</v>
      </c>
      <c r="G7882">
        <v>63000</v>
      </c>
      <c r="H7882">
        <v>3</v>
      </c>
      <c r="I7882">
        <v>120000</v>
      </c>
      <c r="J7882" t="s">
        <v>316</v>
      </c>
    </row>
    <row r="7883" spans="1:10" x14ac:dyDescent="0.35">
      <c r="A7883" t="s">
        <v>15</v>
      </c>
      <c r="B7883" t="s">
        <v>82</v>
      </c>
      <c r="C7883" t="s">
        <v>304</v>
      </c>
      <c r="D7883">
        <v>10</v>
      </c>
      <c r="E7883" t="s">
        <v>307</v>
      </c>
      <c r="F7883">
        <v>1197</v>
      </c>
      <c r="G7883">
        <v>61922</v>
      </c>
      <c r="H7883">
        <v>1</v>
      </c>
      <c r="I7883">
        <v>530000</v>
      </c>
      <c r="J7883" t="s">
        <v>320</v>
      </c>
    </row>
    <row r="7884" spans="1:10" x14ac:dyDescent="0.35">
      <c r="A7884" t="s">
        <v>11</v>
      </c>
      <c r="B7884" t="s">
        <v>46</v>
      </c>
      <c r="C7884" t="s">
        <v>304</v>
      </c>
      <c r="D7884">
        <v>9</v>
      </c>
      <c r="E7884" t="s">
        <v>306</v>
      </c>
      <c r="F7884">
        <v>1582</v>
      </c>
      <c r="G7884">
        <v>85000</v>
      </c>
      <c r="H7884">
        <v>1</v>
      </c>
      <c r="I7884">
        <v>630000</v>
      </c>
      <c r="J7884" t="s">
        <v>318</v>
      </c>
    </row>
    <row r="7885" spans="1:10" x14ac:dyDescent="0.35">
      <c r="A7885" t="s">
        <v>28</v>
      </c>
      <c r="B7885" t="s">
        <v>160</v>
      </c>
      <c r="C7885" t="s">
        <v>305</v>
      </c>
      <c r="D7885">
        <v>7</v>
      </c>
      <c r="E7885" t="s">
        <v>306</v>
      </c>
      <c r="F7885">
        <v>2143</v>
      </c>
      <c r="G7885">
        <v>26192</v>
      </c>
      <c r="H7885">
        <v>1</v>
      </c>
      <c r="I7885">
        <v>4047000</v>
      </c>
      <c r="J7885" t="s">
        <v>317</v>
      </c>
    </row>
    <row r="7886" spans="1:10" x14ac:dyDescent="0.35">
      <c r="A7886" t="s">
        <v>22</v>
      </c>
      <c r="B7886" t="s">
        <v>149</v>
      </c>
      <c r="C7886" t="s">
        <v>304</v>
      </c>
      <c r="D7886">
        <v>11</v>
      </c>
      <c r="E7886" t="s">
        <v>306</v>
      </c>
      <c r="F7886">
        <v>2982</v>
      </c>
      <c r="G7886">
        <v>65000</v>
      </c>
      <c r="H7886">
        <v>1</v>
      </c>
      <c r="I7886">
        <v>1610000</v>
      </c>
      <c r="J7886" t="s">
        <v>313</v>
      </c>
    </row>
    <row r="7887" spans="1:10" x14ac:dyDescent="0.35">
      <c r="A7887" t="s">
        <v>25</v>
      </c>
      <c r="B7887" t="s">
        <v>200</v>
      </c>
      <c r="C7887" t="s">
        <v>305</v>
      </c>
      <c r="D7887">
        <v>10</v>
      </c>
      <c r="E7887" t="s">
        <v>306</v>
      </c>
      <c r="F7887">
        <v>1968</v>
      </c>
      <c r="G7887">
        <v>44999</v>
      </c>
      <c r="H7887">
        <v>1</v>
      </c>
      <c r="I7887">
        <v>2500000</v>
      </c>
      <c r="J7887" t="s">
        <v>313</v>
      </c>
    </row>
    <row r="7888" spans="1:10" x14ac:dyDescent="0.35">
      <c r="A7888" t="s">
        <v>29</v>
      </c>
      <c r="B7888" t="s">
        <v>136</v>
      </c>
      <c r="C7888" t="s">
        <v>305</v>
      </c>
      <c r="D7888">
        <v>16</v>
      </c>
      <c r="E7888" t="s">
        <v>306</v>
      </c>
      <c r="F7888">
        <v>1995</v>
      </c>
      <c r="G7888">
        <v>81308</v>
      </c>
      <c r="H7888">
        <v>2</v>
      </c>
      <c r="I7888">
        <v>795000</v>
      </c>
      <c r="J7888" t="s">
        <v>311</v>
      </c>
    </row>
    <row r="7889" spans="1:10" x14ac:dyDescent="0.35">
      <c r="A7889" t="s">
        <v>15</v>
      </c>
      <c r="B7889" t="s">
        <v>58</v>
      </c>
      <c r="C7889" t="s">
        <v>304</v>
      </c>
      <c r="D7889">
        <v>8</v>
      </c>
      <c r="E7889" t="s">
        <v>307</v>
      </c>
      <c r="F7889">
        <v>796</v>
      </c>
      <c r="G7889">
        <v>35000</v>
      </c>
      <c r="H7889">
        <v>1</v>
      </c>
      <c r="I7889">
        <v>265000</v>
      </c>
      <c r="J7889" t="s">
        <v>313</v>
      </c>
    </row>
    <row r="7890" spans="1:10" x14ac:dyDescent="0.35">
      <c r="A7890" t="s">
        <v>15</v>
      </c>
      <c r="B7890" t="s">
        <v>58</v>
      </c>
      <c r="C7890" t="s">
        <v>304</v>
      </c>
      <c r="D7890">
        <v>12</v>
      </c>
      <c r="E7890" t="s">
        <v>307</v>
      </c>
      <c r="F7890">
        <v>998</v>
      </c>
      <c r="G7890">
        <v>65349</v>
      </c>
      <c r="H7890">
        <v>1</v>
      </c>
      <c r="I7890">
        <v>281000</v>
      </c>
      <c r="J7890" t="s">
        <v>319</v>
      </c>
    </row>
    <row r="7891" spans="1:10" x14ac:dyDescent="0.35">
      <c r="A7891" t="s">
        <v>25</v>
      </c>
      <c r="B7891" t="s">
        <v>132</v>
      </c>
      <c r="C7891" t="s">
        <v>305</v>
      </c>
      <c r="D7891">
        <v>12</v>
      </c>
      <c r="E7891" t="s">
        <v>307</v>
      </c>
      <c r="F7891">
        <v>1798</v>
      </c>
      <c r="G7891">
        <v>80000</v>
      </c>
      <c r="H7891">
        <v>1</v>
      </c>
      <c r="I7891">
        <v>1750000</v>
      </c>
      <c r="J7891" t="s">
        <v>320</v>
      </c>
    </row>
    <row r="7892" spans="1:10" x14ac:dyDescent="0.35">
      <c r="A7892" t="s">
        <v>15</v>
      </c>
      <c r="B7892" t="s">
        <v>82</v>
      </c>
      <c r="C7892" t="s">
        <v>304</v>
      </c>
      <c r="D7892">
        <v>12</v>
      </c>
      <c r="E7892" t="s">
        <v>307</v>
      </c>
      <c r="F7892">
        <v>1197</v>
      </c>
      <c r="G7892">
        <v>61000</v>
      </c>
      <c r="H7892">
        <v>1</v>
      </c>
      <c r="I7892">
        <v>330000</v>
      </c>
      <c r="J7892" t="s">
        <v>311</v>
      </c>
    </row>
    <row r="7893" spans="1:10" x14ac:dyDescent="0.35">
      <c r="A7893" t="s">
        <v>15</v>
      </c>
      <c r="B7893" t="s">
        <v>74</v>
      </c>
      <c r="C7893" t="s">
        <v>304</v>
      </c>
      <c r="D7893">
        <v>5</v>
      </c>
      <c r="E7893" t="s">
        <v>307</v>
      </c>
      <c r="F7893">
        <v>998</v>
      </c>
      <c r="G7893">
        <v>31817</v>
      </c>
      <c r="H7893">
        <v>1</v>
      </c>
      <c r="I7893">
        <v>534000</v>
      </c>
      <c r="J7893" t="s">
        <v>317</v>
      </c>
    </row>
    <row r="7894" spans="1:10" x14ac:dyDescent="0.35">
      <c r="A7894" t="s">
        <v>21</v>
      </c>
      <c r="B7894" t="s">
        <v>81</v>
      </c>
      <c r="C7894" t="s">
        <v>304</v>
      </c>
      <c r="D7894">
        <v>8</v>
      </c>
      <c r="E7894" t="s">
        <v>306</v>
      </c>
      <c r="F7894">
        <v>1498</v>
      </c>
      <c r="G7894">
        <v>41000</v>
      </c>
      <c r="H7894">
        <v>1</v>
      </c>
      <c r="I7894">
        <v>850000</v>
      </c>
      <c r="J7894" t="s">
        <v>320</v>
      </c>
    </row>
    <row r="7895" spans="1:10" x14ac:dyDescent="0.35">
      <c r="A7895" t="s">
        <v>13</v>
      </c>
      <c r="B7895" t="s">
        <v>91</v>
      </c>
      <c r="C7895" t="s">
        <v>304</v>
      </c>
      <c r="D7895">
        <v>14</v>
      </c>
      <c r="E7895" t="s">
        <v>307</v>
      </c>
      <c r="F7895">
        <v>1198</v>
      </c>
      <c r="G7895">
        <v>82606</v>
      </c>
      <c r="H7895">
        <v>2</v>
      </c>
      <c r="I7895">
        <v>269000</v>
      </c>
      <c r="J7895" t="s">
        <v>317</v>
      </c>
    </row>
    <row r="7896" spans="1:10" x14ac:dyDescent="0.35">
      <c r="A7896" t="s">
        <v>10</v>
      </c>
      <c r="B7896" t="s">
        <v>69</v>
      </c>
      <c r="C7896" t="s">
        <v>304</v>
      </c>
      <c r="D7896">
        <v>9</v>
      </c>
      <c r="E7896" t="s">
        <v>306</v>
      </c>
      <c r="F7896">
        <v>2179</v>
      </c>
      <c r="G7896">
        <v>52000</v>
      </c>
      <c r="H7896">
        <v>1</v>
      </c>
      <c r="I7896">
        <v>1150000</v>
      </c>
      <c r="J7896" t="s">
        <v>315</v>
      </c>
    </row>
    <row r="7897" spans="1:10" x14ac:dyDescent="0.35">
      <c r="A7897" t="s">
        <v>15</v>
      </c>
      <c r="B7897" t="s">
        <v>106</v>
      </c>
      <c r="C7897" t="s">
        <v>304</v>
      </c>
      <c r="D7897">
        <v>13</v>
      </c>
      <c r="E7897" t="s">
        <v>307</v>
      </c>
      <c r="F7897">
        <v>1197</v>
      </c>
      <c r="G7897">
        <v>50318</v>
      </c>
      <c r="H7897">
        <v>1</v>
      </c>
      <c r="I7897">
        <v>405999.99999999901</v>
      </c>
      <c r="J7897" t="s">
        <v>319</v>
      </c>
    </row>
    <row r="7898" spans="1:10" x14ac:dyDescent="0.35">
      <c r="A7898" t="s">
        <v>28</v>
      </c>
      <c r="B7898" t="s">
        <v>177</v>
      </c>
      <c r="C7898" t="s">
        <v>305</v>
      </c>
      <c r="D7898">
        <v>8</v>
      </c>
      <c r="E7898" t="s">
        <v>306</v>
      </c>
      <c r="F7898">
        <v>2143</v>
      </c>
      <c r="G7898">
        <v>50000</v>
      </c>
      <c r="H7898">
        <v>1</v>
      </c>
      <c r="I7898">
        <v>4900000</v>
      </c>
      <c r="J7898" t="s">
        <v>320</v>
      </c>
    </row>
    <row r="7899" spans="1:10" x14ac:dyDescent="0.35">
      <c r="A7899" t="s">
        <v>21</v>
      </c>
      <c r="B7899" t="s">
        <v>81</v>
      </c>
      <c r="C7899" t="s">
        <v>304</v>
      </c>
      <c r="D7899">
        <v>12</v>
      </c>
      <c r="E7899" t="s">
        <v>306</v>
      </c>
      <c r="F7899">
        <v>1598</v>
      </c>
      <c r="G7899">
        <v>72000</v>
      </c>
      <c r="H7899">
        <v>1</v>
      </c>
      <c r="I7899">
        <v>459999.99999999901</v>
      </c>
      <c r="J7899" t="s">
        <v>312</v>
      </c>
    </row>
    <row r="7900" spans="1:10" x14ac:dyDescent="0.35">
      <c r="A7900" t="s">
        <v>11</v>
      </c>
      <c r="B7900" t="s">
        <v>55</v>
      </c>
      <c r="C7900" t="s">
        <v>304</v>
      </c>
      <c r="D7900">
        <v>9</v>
      </c>
      <c r="E7900" t="s">
        <v>306</v>
      </c>
      <c r="F7900">
        <v>1120</v>
      </c>
      <c r="G7900">
        <v>63776</v>
      </c>
      <c r="H7900">
        <v>1</v>
      </c>
      <c r="I7900">
        <v>396000</v>
      </c>
      <c r="J7900" t="s">
        <v>313</v>
      </c>
    </row>
    <row r="7901" spans="1:10" x14ac:dyDescent="0.35">
      <c r="A7901" t="s">
        <v>11</v>
      </c>
      <c r="B7901" t="s">
        <v>101</v>
      </c>
      <c r="C7901" t="s">
        <v>304</v>
      </c>
      <c r="D7901">
        <v>9</v>
      </c>
      <c r="E7901" t="s">
        <v>307</v>
      </c>
      <c r="F7901">
        <v>1197</v>
      </c>
      <c r="G7901">
        <v>28133</v>
      </c>
      <c r="H7901">
        <v>1</v>
      </c>
      <c r="I7901">
        <v>560000</v>
      </c>
      <c r="J7901" t="s">
        <v>311</v>
      </c>
    </row>
    <row r="7902" spans="1:10" x14ac:dyDescent="0.35">
      <c r="A7902" t="s">
        <v>12</v>
      </c>
      <c r="B7902" t="s">
        <v>125</v>
      </c>
      <c r="C7902" t="s">
        <v>304</v>
      </c>
      <c r="D7902">
        <v>7</v>
      </c>
      <c r="E7902" t="s">
        <v>306</v>
      </c>
      <c r="F7902">
        <v>1248</v>
      </c>
      <c r="G7902">
        <v>45000</v>
      </c>
      <c r="H7902">
        <v>1</v>
      </c>
      <c r="I7902">
        <v>375000</v>
      </c>
      <c r="J7902" t="s">
        <v>321</v>
      </c>
    </row>
    <row r="7903" spans="1:10" x14ac:dyDescent="0.35">
      <c r="A7903" t="s">
        <v>11</v>
      </c>
      <c r="B7903" t="s">
        <v>96</v>
      </c>
      <c r="C7903" t="s">
        <v>304</v>
      </c>
      <c r="D7903">
        <v>9</v>
      </c>
      <c r="E7903" t="s">
        <v>306</v>
      </c>
      <c r="F7903">
        <v>1396</v>
      </c>
      <c r="G7903">
        <v>55697</v>
      </c>
      <c r="H7903">
        <v>1</v>
      </c>
      <c r="I7903">
        <v>550000</v>
      </c>
      <c r="J7903" t="s">
        <v>314</v>
      </c>
    </row>
    <row r="7904" spans="1:10" x14ac:dyDescent="0.35">
      <c r="A7904" t="s">
        <v>21</v>
      </c>
      <c r="B7904" t="s">
        <v>81</v>
      </c>
      <c r="C7904" t="s">
        <v>304</v>
      </c>
      <c r="D7904">
        <v>12</v>
      </c>
      <c r="E7904" t="s">
        <v>306</v>
      </c>
      <c r="F7904">
        <v>1598</v>
      </c>
      <c r="G7904">
        <v>62000</v>
      </c>
      <c r="H7904">
        <v>2</v>
      </c>
      <c r="I7904">
        <v>300000</v>
      </c>
      <c r="J7904" t="s">
        <v>313</v>
      </c>
    </row>
    <row r="7905" spans="1:10" x14ac:dyDescent="0.35">
      <c r="A7905" t="s">
        <v>35</v>
      </c>
      <c r="B7905" t="s">
        <v>209</v>
      </c>
      <c r="C7905" t="s">
        <v>304</v>
      </c>
      <c r="D7905">
        <v>13</v>
      </c>
      <c r="E7905" t="s">
        <v>307</v>
      </c>
      <c r="F7905">
        <v>1368</v>
      </c>
      <c r="G7905">
        <v>48000</v>
      </c>
      <c r="H7905">
        <v>1</v>
      </c>
      <c r="I7905">
        <v>300000</v>
      </c>
      <c r="J7905" t="s">
        <v>311</v>
      </c>
    </row>
    <row r="7906" spans="1:10" x14ac:dyDescent="0.35">
      <c r="A7906" t="s">
        <v>15</v>
      </c>
      <c r="B7906" t="s">
        <v>82</v>
      </c>
      <c r="C7906" t="s">
        <v>304</v>
      </c>
      <c r="D7906">
        <v>14</v>
      </c>
      <c r="E7906" t="s">
        <v>307</v>
      </c>
      <c r="F7906">
        <v>1298</v>
      </c>
      <c r="G7906">
        <v>90246</v>
      </c>
      <c r="H7906">
        <v>1</v>
      </c>
      <c r="I7906">
        <v>295000</v>
      </c>
      <c r="J7906" t="s">
        <v>316</v>
      </c>
    </row>
    <row r="7907" spans="1:10" x14ac:dyDescent="0.35">
      <c r="A7907" t="s">
        <v>12</v>
      </c>
      <c r="B7907" t="s">
        <v>133</v>
      </c>
      <c r="C7907" t="s">
        <v>304</v>
      </c>
      <c r="D7907">
        <v>9</v>
      </c>
      <c r="E7907" t="s">
        <v>306</v>
      </c>
      <c r="F7907">
        <v>1396</v>
      </c>
      <c r="G7907">
        <v>80500</v>
      </c>
      <c r="H7907">
        <v>1</v>
      </c>
      <c r="I7907">
        <v>245000</v>
      </c>
      <c r="J7907" t="s">
        <v>320</v>
      </c>
    </row>
    <row r="7908" spans="1:10" x14ac:dyDescent="0.35">
      <c r="A7908" t="s">
        <v>28</v>
      </c>
      <c r="B7908" t="s">
        <v>75</v>
      </c>
      <c r="C7908" t="s">
        <v>305</v>
      </c>
      <c r="D7908">
        <v>12</v>
      </c>
      <c r="E7908" t="s">
        <v>306</v>
      </c>
      <c r="F7908">
        <v>2143</v>
      </c>
      <c r="G7908">
        <v>119000</v>
      </c>
      <c r="H7908">
        <v>1</v>
      </c>
      <c r="I7908">
        <v>1399000</v>
      </c>
      <c r="J7908" t="s">
        <v>316</v>
      </c>
    </row>
    <row r="7909" spans="1:10" x14ac:dyDescent="0.35">
      <c r="A7909" t="s">
        <v>28</v>
      </c>
      <c r="B7909" t="s">
        <v>177</v>
      </c>
      <c r="C7909" t="s">
        <v>305</v>
      </c>
      <c r="D7909">
        <v>8</v>
      </c>
      <c r="E7909" t="s">
        <v>306</v>
      </c>
      <c r="F7909">
        <v>2987</v>
      </c>
      <c r="G7909">
        <v>28541</v>
      </c>
      <c r="H7909">
        <v>1</v>
      </c>
      <c r="I7909">
        <v>6075000</v>
      </c>
      <c r="J7909" t="s">
        <v>312</v>
      </c>
    </row>
    <row r="7910" spans="1:10" x14ac:dyDescent="0.35">
      <c r="A7910" t="s">
        <v>11</v>
      </c>
      <c r="B7910" t="s">
        <v>110</v>
      </c>
      <c r="C7910" t="s">
        <v>304</v>
      </c>
      <c r="D7910">
        <v>16</v>
      </c>
      <c r="E7910" t="s">
        <v>307</v>
      </c>
      <c r="F7910">
        <v>1086</v>
      </c>
      <c r="G7910">
        <v>45500</v>
      </c>
      <c r="H7910">
        <v>2</v>
      </c>
      <c r="I7910">
        <v>117000</v>
      </c>
      <c r="J7910" t="s">
        <v>321</v>
      </c>
    </row>
    <row r="7911" spans="1:10" x14ac:dyDescent="0.35">
      <c r="A7911" t="s">
        <v>13</v>
      </c>
      <c r="B7911" t="s">
        <v>48</v>
      </c>
      <c r="C7911" t="s">
        <v>304</v>
      </c>
      <c r="D7911">
        <v>12</v>
      </c>
      <c r="E7911" t="s">
        <v>307</v>
      </c>
      <c r="F7911">
        <v>1497</v>
      </c>
      <c r="G7911">
        <v>41000</v>
      </c>
      <c r="H7911">
        <v>2</v>
      </c>
      <c r="I7911">
        <v>450000</v>
      </c>
      <c r="J7911" t="s">
        <v>318</v>
      </c>
    </row>
    <row r="7912" spans="1:10" x14ac:dyDescent="0.35">
      <c r="A7912" t="s">
        <v>11</v>
      </c>
      <c r="B7912" t="s">
        <v>96</v>
      </c>
      <c r="C7912" t="s">
        <v>304</v>
      </c>
      <c r="D7912">
        <v>14</v>
      </c>
      <c r="E7912" t="s">
        <v>307</v>
      </c>
      <c r="F7912">
        <v>1197</v>
      </c>
      <c r="G7912">
        <v>58000</v>
      </c>
      <c r="H7912">
        <v>2</v>
      </c>
      <c r="I7912">
        <v>250000</v>
      </c>
      <c r="J7912" t="s">
        <v>311</v>
      </c>
    </row>
    <row r="7913" spans="1:10" x14ac:dyDescent="0.35">
      <c r="A7913" t="s">
        <v>22</v>
      </c>
      <c r="B7913" t="s">
        <v>149</v>
      </c>
      <c r="C7913" t="s">
        <v>304</v>
      </c>
      <c r="D7913">
        <v>9</v>
      </c>
      <c r="E7913" t="s">
        <v>306</v>
      </c>
      <c r="F7913">
        <v>2982</v>
      </c>
      <c r="G7913">
        <v>99000</v>
      </c>
      <c r="H7913">
        <v>1</v>
      </c>
      <c r="I7913">
        <v>2050000</v>
      </c>
      <c r="J7913" t="s">
        <v>318</v>
      </c>
    </row>
    <row r="7914" spans="1:10" x14ac:dyDescent="0.35">
      <c r="A7914" t="s">
        <v>11</v>
      </c>
      <c r="B7914" t="s">
        <v>55</v>
      </c>
      <c r="C7914" t="s">
        <v>304</v>
      </c>
      <c r="D7914">
        <v>10</v>
      </c>
      <c r="E7914" t="s">
        <v>307</v>
      </c>
      <c r="F7914">
        <v>1197</v>
      </c>
      <c r="G7914">
        <v>31200</v>
      </c>
      <c r="H7914">
        <v>1</v>
      </c>
      <c r="I7914">
        <v>390000</v>
      </c>
      <c r="J7914" t="s">
        <v>313</v>
      </c>
    </row>
    <row r="7915" spans="1:10" x14ac:dyDescent="0.35">
      <c r="A7915" t="s">
        <v>19</v>
      </c>
      <c r="B7915" t="s">
        <v>182</v>
      </c>
      <c r="C7915" t="s">
        <v>304</v>
      </c>
      <c r="D7915">
        <v>15</v>
      </c>
      <c r="E7915" t="s">
        <v>306</v>
      </c>
      <c r="F7915">
        <v>1896</v>
      </c>
      <c r="G7915">
        <v>85000</v>
      </c>
      <c r="H7915">
        <v>2</v>
      </c>
      <c r="I7915">
        <v>350000</v>
      </c>
      <c r="J7915" t="s">
        <v>318</v>
      </c>
    </row>
    <row r="7916" spans="1:10" x14ac:dyDescent="0.35">
      <c r="A7916" t="s">
        <v>14</v>
      </c>
      <c r="B7916" t="s">
        <v>49</v>
      </c>
      <c r="C7916" t="s">
        <v>305</v>
      </c>
      <c r="D7916">
        <v>8</v>
      </c>
      <c r="E7916" t="s">
        <v>307</v>
      </c>
      <c r="F7916">
        <v>1499</v>
      </c>
      <c r="G7916">
        <v>60924</v>
      </c>
      <c r="H7916">
        <v>1</v>
      </c>
      <c r="I7916">
        <v>830000</v>
      </c>
      <c r="J7916" t="s">
        <v>320</v>
      </c>
    </row>
    <row r="7917" spans="1:10" x14ac:dyDescent="0.35">
      <c r="A7917" t="s">
        <v>11</v>
      </c>
      <c r="B7917" t="s">
        <v>117</v>
      </c>
      <c r="C7917" t="s">
        <v>304</v>
      </c>
      <c r="D7917">
        <v>12</v>
      </c>
      <c r="E7917" t="s">
        <v>307</v>
      </c>
      <c r="F7917">
        <v>814</v>
      </c>
      <c r="G7917">
        <v>45000</v>
      </c>
      <c r="H7917">
        <v>1</v>
      </c>
      <c r="I7917">
        <v>250000</v>
      </c>
      <c r="J7917" t="s">
        <v>318</v>
      </c>
    </row>
    <row r="7918" spans="1:10" x14ac:dyDescent="0.35">
      <c r="A7918" t="s">
        <v>20</v>
      </c>
      <c r="B7918" t="s">
        <v>116</v>
      </c>
      <c r="C7918" t="s">
        <v>305</v>
      </c>
      <c r="D7918">
        <v>13</v>
      </c>
      <c r="E7918" t="s">
        <v>307</v>
      </c>
      <c r="F7918">
        <v>1198</v>
      </c>
      <c r="G7918">
        <v>44000</v>
      </c>
      <c r="H7918">
        <v>1</v>
      </c>
      <c r="I7918">
        <v>265000</v>
      </c>
      <c r="J7918" t="s">
        <v>321</v>
      </c>
    </row>
    <row r="7919" spans="1:10" x14ac:dyDescent="0.35">
      <c r="A7919" t="s">
        <v>13</v>
      </c>
      <c r="B7919" t="s">
        <v>91</v>
      </c>
      <c r="C7919" t="s">
        <v>305</v>
      </c>
      <c r="D7919">
        <v>8</v>
      </c>
      <c r="E7919" t="s">
        <v>307</v>
      </c>
      <c r="F7919">
        <v>1199</v>
      </c>
      <c r="G7919">
        <v>30534</v>
      </c>
      <c r="H7919">
        <v>1</v>
      </c>
      <c r="I7919">
        <v>742000</v>
      </c>
      <c r="J7919" t="s">
        <v>317</v>
      </c>
    </row>
    <row r="7920" spans="1:10" x14ac:dyDescent="0.35">
      <c r="A7920" t="s">
        <v>19</v>
      </c>
      <c r="B7920" t="s">
        <v>95</v>
      </c>
      <c r="C7920" t="s">
        <v>304</v>
      </c>
      <c r="D7920">
        <v>8</v>
      </c>
      <c r="E7920" t="s">
        <v>307</v>
      </c>
      <c r="F7920">
        <v>1198</v>
      </c>
      <c r="G7920">
        <v>46399</v>
      </c>
      <c r="H7920">
        <v>1</v>
      </c>
      <c r="I7920">
        <v>463000</v>
      </c>
      <c r="J7920" t="s">
        <v>317</v>
      </c>
    </row>
    <row r="7921" spans="1:10" x14ac:dyDescent="0.35">
      <c r="A7921" t="s">
        <v>15</v>
      </c>
      <c r="B7921" t="s">
        <v>58</v>
      </c>
      <c r="C7921" t="s">
        <v>304</v>
      </c>
      <c r="D7921">
        <v>16</v>
      </c>
      <c r="E7921" t="s">
        <v>307</v>
      </c>
      <c r="F7921">
        <v>796</v>
      </c>
      <c r="G7921">
        <v>42000</v>
      </c>
      <c r="H7921">
        <v>1</v>
      </c>
      <c r="I7921">
        <v>109000</v>
      </c>
      <c r="J7921" t="s">
        <v>321</v>
      </c>
    </row>
    <row r="7922" spans="1:10" x14ac:dyDescent="0.35">
      <c r="A7922" t="s">
        <v>11</v>
      </c>
      <c r="B7922" t="s">
        <v>46</v>
      </c>
      <c r="C7922" t="s">
        <v>304</v>
      </c>
      <c r="D7922">
        <v>13</v>
      </c>
      <c r="E7922" t="s">
        <v>306</v>
      </c>
      <c r="F7922">
        <v>1582</v>
      </c>
      <c r="G7922">
        <v>67000</v>
      </c>
      <c r="H7922">
        <v>1</v>
      </c>
      <c r="I7922">
        <v>380000</v>
      </c>
      <c r="J7922" t="s">
        <v>313</v>
      </c>
    </row>
    <row r="7923" spans="1:10" x14ac:dyDescent="0.35">
      <c r="A7923" t="s">
        <v>28</v>
      </c>
      <c r="B7923" t="s">
        <v>164</v>
      </c>
      <c r="C7923" t="s">
        <v>305</v>
      </c>
      <c r="D7923">
        <v>11</v>
      </c>
      <c r="E7923" t="s">
        <v>306</v>
      </c>
      <c r="F7923">
        <v>2148</v>
      </c>
      <c r="G7923">
        <v>58000</v>
      </c>
      <c r="H7923">
        <v>1</v>
      </c>
      <c r="I7923">
        <v>1575000</v>
      </c>
      <c r="J7923" t="s">
        <v>311</v>
      </c>
    </row>
    <row r="7924" spans="1:10" x14ac:dyDescent="0.35">
      <c r="A7924" t="s">
        <v>12</v>
      </c>
      <c r="B7924" t="s">
        <v>125</v>
      </c>
      <c r="C7924" t="s">
        <v>304</v>
      </c>
      <c r="D7924">
        <v>9</v>
      </c>
      <c r="E7924" t="s">
        <v>307</v>
      </c>
      <c r="F7924">
        <v>1193</v>
      </c>
      <c r="G7924">
        <v>27000</v>
      </c>
      <c r="H7924">
        <v>1</v>
      </c>
      <c r="I7924">
        <v>527000</v>
      </c>
      <c r="J7924" t="s">
        <v>319</v>
      </c>
    </row>
    <row r="7925" spans="1:10" x14ac:dyDescent="0.35">
      <c r="A7925" t="s">
        <v>13</v>
      </c>
      <c r="B7925" t="s">
        <v>105</v>
      </c>
      <c r="C7925" t="s">
        <v>304</v>
      </c>
      <c r="D7925">
        <v>12</v>
      </c>
      <c r="E7925" t="s">
        <v>307</v>
      </c>
      <c r="F7925">
        <v>1198</v>
      </c>
      <c r="G7925">
        <v>39566</v>
      </c>
      <c r="H7925">
        <v>2</v>
      </c>
      <c r="I7925">
        <v>275000</v>
      </c>
      <c r="J7925" t="s">
        <v>311</v>
      </c>
    </row>
    <row r="7926" spans="1:10" x14ac:dyDescent="0.35">
      <c r="A7926" t="s">
        <v>13</v>
      </c>
      <c r="B7926" t="s">
        <v>91</v>
      </c>
      <c r="C7926" t="s">
        <v>304</v>
      </c>
      <c r="D7926">
        <v>8</v>
      </c>
      <c r="E7926" t="s">
        <v>306</v>
      </c>
      <c r="F7926">
        <v>1498</v>
      </c>
      <c r="G7926">
        <v>14980</v>
      </c>
      <c r="H7926">
        <v>1</v>
      </c>
      <c r="I7926">
        <v>740000</v>
      </c>
      <c r="J7926" t="s">
        <v>318</v>
      </c>
    </row>
    <row r="7927" spans="1:10" x14ac:dyDescent="0.35">
      <c r="A7927" t="s">
        <v>15</v>
      </c>
      <c r="B7927" t="s">
        <v>58</v>
      </c>
      <c r="C7927" t="s">
        <v>305</v>
      </c>
      <c r="D7927">
        <v>7</v>
      </c>
      <c r="E7927" t="s">
        <v>307</v>
      </c>
      <c r="F7927">
        <v>998</v>
      </c>
      <c r="G7927">
        <v>18491</v>
      </c>
      <c r="H7927">
        <v>1</v>
      </c>
      <c r="I7927">
        <v>390000</v>
      </c>
      <c r="J7927" t="s">
        <v>314</v>
      </c>
    </row>
    <row r="7928" spans="1:10" x14ac:dyDescent="0.35">
      <c r="A7928" t="s">
        <v>15</v>
      </c>
      <c r="B7928" t="s">
        <v>143</v>
      </c>
      <c r="C7928" t="s">
        <v>304</v>
      </c>
      <c r="D7928">
        <v>24</v>
      </c>
      <c r="E7928" t="s">
        <v>307</v>
      </c>
      <c r="F7928">
        <v>993</v>
      </c>
      <c r="G7928">
        <v>90000</v>
      </c>
      <c r="H7928">
        <v>2</v>
      </c>
      <c r="I7928">
        <v>70000</v>
      </c>
      <c r="J7928" t="s">
        <v>314</v>
      </c>
    </row>
    <row r="7929" spans="1:10" x14ac:dyDescent="0.35">
      <c r="A7929" t="s">
        <v>11</v>
      </c>
      <c r="B7929" t="s">
        <v>96</v>
      </c>
      <c r="C7929" t="s">
        <v>304</v>
      </c>
      <c r="D7929">
        <v>9</v>
      </c>
      <c r="E7929" t="s">
        <v>306</v>
      </c>
      <c r="F7929">
        <v>1396</v>
      </c>
      <c r="G7929">
        <v>118211</v>
      </c>
      <c r="H7929">
        <v>1</v>
      </c>
      <c r="I7929">
        <v>590000</v>
      </c>
      <c r="J7929" t="s">
        <v>316</v>
      </c>
    </row>
    <row r="7930" spans="1:10" x14ac:dyDescent="0.35">
      <c r="A7930" t="s">
        <v>15</v>
      </c>
      <c r="B7930" t="s">
        <v>206</v>
      </c>
      <c r="C7930" t="s">
        <v>304</v>
      </c>
      <c r="D7930">
        <v>8</v>
      </c>
      <c r="E7930" t="s">
        <v>306</v>
      </c>
      <c r="F7930">
        <v>1598</v>
      </c>
      <c r="G7930">
        <v>63316</v>
      </c>
      <c r="H7930">
        <v>1</v>
      </c>
      <c r="I7930">
        <v>958000</v>
      </c>
      <c r="J7930" t="s">
        <v>319</v>
      </c>
    </row>
    <row r="7931" spans="1:10" x14ac:dyDescent="0.35">
      <c r="A7931" t="s">
        <v>28</v>
      </c>
      <c r="B7931" t="s">
        <v>164</v>
      </c>
      <c r="C7931" t="s">
        <v>305</v>
      </c>
      <c r="D7931">
        <v>10</v>
      </c>
      <c r="E7931" t="s">
        <v>306</v>
      </c>
      <c r="F7931">
        <v>2143</v>
      </c>
      <c r="G7931">
        <v>42000</v>
      </c>
      <c r="H7931">
        <v>1</v>
      </c>
      <c r="I7931">
        <v>2495000</v>
      </c>
      <c r="J7931" t="s">
        <v>313</v>
      </c>
    </row>
    <row r="7932" spans="1:10" x14ac:dyDescent="0.35">
      <c r="A7932" t="s">
        <v>33</v>
      </c>
      <c r="B7932" t="s">
        <v>199</v>
      </c>
      <c r="C7932" t="s">
        <v>304</v>
      </c>
      <c r="D7932">
        <v>9</v>
      </c>
      <c r="E7932" t="s">
        <v>307</v>
      </c>
      <c r="F7932">
        <v>1399</v>
      </c>
      <c r="G7932">
        <v>25648</v>
      </c>
      <c r="H7932">
        <v>1</v>
      </c>
      <c r="I7932">
        <v>429000</v>
      </c>
      <c r="J7932" t="s">
        <v>317</v>
      </c>
    </row>
    <row r="7933" spans="1:10" x14ac:dyDescent="0.35">
      <c r="A7933" t="s">
        <v>28</v>
      </c>
      <c r="B7933" t="s">
        <v>164</v>
      </c>
      <c r="C7933" t="s">
        <v>305</v>
      </c>
      <c r="D7933">
        <v>13</v>
      </c>
      <c r="E7933" t="s">
        <v>306</v>
      </c>
      <c r="F7933">
        <v>2143</v>
      </c>
      <c r="G7933">
        <v>67612</v>
      </c>
      <c r="H7933">
        <v>2</v>
      </c>
      <c r="I7933">
        <v>1150000</v>
      </c>
      <c r="J7933" t="s">
        <v>313</v>
      </c>
    </row>
    <row r="7934" spans="1:10" x14ac:dyDescent="0.35">
      <c r="A7934" t="s">
        <v>10</v>
      </c>
      <c r="B7934" t="s">
        <v>69</v>
      </c>
      <c r="C7934" t="s">
        <v>304</v>
      </c>
      <c r="D7934">
        <v>8</v>
      </c>
      <c r="E7934" t="s">
        <v>306</v>
      </c>
      <c r="F7934">
        <v>2179</v>
      </c>
      <c r="G7934">
        <v>33000</v>
      </c>
      <c r="H7934">
        <v>1</v>
      </c>
      <c r="I7934">
        <v>965000</v>
      </c>
      <c r="J7934" t="s">
        <v>311</v>
      </c>
    </row>
    <row r="7935" spans="1:10" x14ac:dyDescent="0.35">
      <c r="A7935" t="s">
        <v>11</v>
      </c>
      <c r="B7935" t="s">
        <v>108</v>
      </c>
      <c r="C7935" t="s">
        <v>304</v>
      </c>
      <c r="D7935">
        <v>9</v>
      </c>
      <c r="E7935" t="s">
        <v>307</v>
      </c>
      <c r="F7935">
        <v>1197</v>
      </c>
      <c r="G7935">
        <v>20000</v>
      </c>
      <c r="H7935">
        <v>1</v>
      </c>
      <c r="I7935">
        <v>375000</v>
      </c>
      <c r="J7935" t="s">
        <v>311</v>
      </c>
    </row>
    <row r="7936" spans="1:10" x14ac:dyDescent="0.35">
      <c r="A7936" t="s">
        <v>11</v>
      </c>
      <c r="B7936" t="s">
        <v>237</v>
      </c>
      <c r="C7936" t="s">
        <v>304</v>
      </c>
      <c r="D7936">
        <v>17</v>
      </c>
      <c r="E7936" t="s">
        <v>307</v>
      </c>
      <c r="F7936">
        <v>1341</v>
      </c>
      <c r="G7936">
        <v>143000</v>
      </c>
      <c r="H7936">
        <v>2</v>
      </c>
      <c r="I7936">
        <v>110000</v>
      </c>
      <c r="J7936" t="s">
        <v>316</v>
      </c>
    </row>
    <row r="7937" spans="1:10" x14ac:dyDescent="0.35">
      <c r="A7937" t="s">
        <v>25</v>
      </c>
      <c r="B7937" t="s">
        <v>181</v>
      </c>
      <c r="C7937" t="s">
        <v>305</v>
      </c>
      <c r="D7937">
        <v>10</v>
      </c>
      <c r="E7937" t="s">
        <v>306</v>
      </c>
      <c r="F7937">
        <v>2967</v>
      </c>
      <c r="G7937">
        <v>118218</v>
      </c>
      <c r="H7937">
        <v>1</v>
      </c>
      <c r="I7937">
        <v>3141000</v>
      </c>
      <c r="J7937" t="s">
        <v>319</v>
      </c>
    </row>
    <row r="7938" spans="1:10" x14ac:dyDescent="0.35">
      <c r="A7938" t="s">
        <v>10</v>
      </c>
      <c r="B7938" t="s">
        <v>112</v>
      </c>
      <c r="C7938" t="s">
        <v>304</v>
      </c>
      <c r="D7938">
        <v>12</v>
      </c>
      <c r="E7938" t="s">
        <v>306</v>
      </c>
      <c r="F7938">
        <v>2179</v>
      </c>
      <c r="G7938">
        <v>99000</v>
      </c>
      <c r="H7938">
        <v>3</v>
      </c>
      <c r="I7938">
        <v>600000</v>
      </c>
      <c r="J7938" t="s">
        <v>316</v>
      </c>
    </row>
    <row r="7939" spans="1:10" x14ac:dyDescent="0.35">
      <c r="A7939" t="s">
        <v>13</v>
      </c>
      <c r="B7939" t="s">
        <v>91</v>
      </c>
      <c r="C7939" t="s">
        <v>304</v>
      </c>
      <c r="D7939">
        <v>8</v>
      </c>
      <c r="E7939" t="s">
        <v>307</v>
      </c>
      <c r="F7939">
        <v>1199</v>
      </c>
      <c r="G7939">
        <v>22700</v>
      </c>
      <c r="H7939">
        <v>1</v>
      </c>
      <c r="I7939">
        <v>555000</v>
      </c>
      <c r="J7939" t="s">
        <v>316</v>
      </c>
    </row>
    <row r="7940" spans="1:10" x14ac:dyDescent="0.35">
      <c r="A7940" t="s">
        <v>12</v>
      </c>
      <c r="B7940" t="s">
        <v>94</v>
      </c>
      <c r="C7940" t="s">
        <v>304</v>
      </c>
      <c r="D7940">
        <v>7</v>
      </c>
      <c r="E7940" t="s">
        <v>306</v>
      </c>
      <c r="F7940">
        <v>2179</v>
      </c>
      <c r="G7940">
        <v>28000</v>
      </c>
      <c r="H7940">
        <v>1</v>
      </c>
      <c r="I7940">
        <v>1091000</v>
      </c>
      <c r="J7940" t="s">
        <v>314</v>
      </c>
    </row>
    <row r="7941" spans="1:10" x14ac:dyDescent="0.35">
      <c r="A7941" t="s">
        <v>10</v>
      </c>
      <c r="B7941" t="s">
        <v>69</v>
      </c>
      <c r="C7941" t="s">
        <v>304</v>
      </c>
      <c r="D7941">
        <v>10</v>
      </c>
      <c r="E7941" t="s">
        <v>306</v>
      </c>
      <c r="F7941">
        <v>2179</v>
      </c>
      <c r="G7941">
        <v>62000</v>
      </c>
      <c r="H7941">
        <v>1</v>
      </c>
      <c r="I7941">
        <v>725000</v>
      </c>
      <c r="J7941" t="s">
        <v>321</v>
      </c>
    </row>
    <row r="7942" spans="1:10" x14ac:dyDescent="0.35">
      <c r="A7942" t="s">
        <v>19</v>
      </c>
      <c r="B7942" t="s">
        <v>95</v>
      </c>
      <c r="C7942" t="s">
        <v>304</v>
      </c>
      <c r="D7942">
        <v>12</v>
      </c>
      <c r="E7942" t="s">
        <v>306</v>
      </c>
      <c r="F7942">
        <v>1199</v>
      </c>
      <c r="G7942">
        <v>107023</v>
      </c>
      <c r="H7942">
        <v>1</v>
      </c>
      <c r="I7942">
        <v>390000</v>
      </c>
      <c r="J7942" t="s">
        <v>320</v>
      </c>
    </row>
    <row r="7943" spans="1:10" x14ac:dyDescent="0.35">
      <c r="A7943" t="s">
        <v>15</v>
      </c>
      <c r="B7943" t="s">
        <v>82</v>
      </c>
      <c r="C7943" t="s">
        <v>304</v>
      </c>
      <c r="D7943">
        <v>12</v>
      </c>
      <c r="E7943" t="s">
        <v>306</v>
      </c>
      <c r="F7943">
        <v>1248</v>
      </c>
      <c r="G7943">
        <v>71082</v>
      </c>
      <c r="H7943">
        <v>1</v>
      </c>
      <c r="I7943">
        <v>395000</v>
      </c>
      <c r="J7943" t="s">
        <v>313</v>
      </c>
    </row>
    <row r="7944" spans="1:10" x14ac:dyDescent="0.35">
      <c r="A7944" t="s">
        <v>25</v>
      </c>
      <c r="B7944" t="s">
        <v>169</v>
      </c>
      <c r="C7944" t="s">
        <v>305</v>
      </c>
      <c r="D7944">
        <v>11</v>
      </c>
      <c r="E7944" t="s">
        <v>306</v>
      </c>
      <c r="F7944">
        <v>1968</v>
      </c>
      <c r="G7944">
        <v>60000</v>
      </c>
      <c r="H7944">
        <v>1</v>
      </c>
      <c r="I7944">
        <v>2200000</v>
      </c>
      <c r="J7944" t="s">
        <v>311</v>
      </c>
    </row>
    <row r="7945" spans="1:10" x14ac:dyDescent="0.35">
      <c r="A7945" t="s">
        <v>15</v>
      </c>
      <c r="B7945" t="s">
        <v>65</v>
      </c>
      <c r="C7945" t="s">
        <v>304</v>
      </c>
      <c r="D7945">
        <v>10</v>
      </c>
      <c r="E7945" t="s">
        <v>307</v>
      </c>
      <c r="F7945">
        <v>998</v>
      </c>
      <c r="G7945">
        <v>21701</v>
      </c>
      <c r="H7945">
        <v>1</v>
      </c>
      <c r="I7945">
        <v>338000</v>
      </c>
      <c r="J7945" t="s">
        <v>313</v>
      </c>
    </row>
    <row r="7946" spans="1:10" x14ac:dyDescent="0.35">
      <c r="A7946" t="s">
        <v>13</v>
      </c>
      <c r="B7946" t="s">
        <v>48</v>
      </c>
      <c r="C7946" t="s">
        <v>304</v>
      </c>
      <c r="D7946">
        <v>13</v>
      </c>
      <c r="E7946" t="s">
        <v>307</v>
      </c>
      <c r="F7946">
        <v>1497</v>
      </c>
      <c r="G7946">
        <v>56000</v>
      </c>
      <c r="H7946">
        <v>1</v>
      </c>
      <c r="I7946">
        <v>345000</v>
      </c>
      <c r="J7946" t="s">
        <v>311</v>
      </c>
    </row>
    <row r="7947" spans="1:10" x14ac:dyDescent="0.35">
      <c r="A7947" t="s">
        <v>11</v>
      </c>
      <c r="B7947" t="s">
        <v>96</v>
      </c>
      <c r="C7947" t="s">
        <v>304</v>
      </c>
      <c r="D7947">
        <v>8</v>
      </c>
      <c r="E7947" t="s">
        <v>307</v>
      </c>
      <c r="F7947">
        <v>1197</v>
      </c>
      <c r="G7947">
        <v>32450</v>
      </c>
      <c r="H7947">
        <v>1</v>
      </c>
      <c r="I7947">
        <v>575000</v>
      </c>
      <c r="J7947" t="s">
        <v>313</v>
      </c>
    </row>
    <row r="7948" spans="1:10" x14ac:dyDescent="0.35">
      <c r="A7948" t="s">
        <v>18</v>
      </c>
      <c r="B7948" t="s">
        <v>88</v>
      </c>
      <c r="C7948" t="s">
        <v>304</v>
      </c>
      <c r="D7948">
        <v>8</v>
      </c>
      <c r="E7948" t="s">
        <v>307</v>
      </c>
      <c r="F7948">
        <v>799</v>
      </c>
      <c r="G7948">
        <v>12500</v>
      </c>
      <c r="H7948">
        <v>1</v>
      </c>
      <c r="I7948">
        <v>275000</v>
      </c>
      <c r="J7948" t="s">
        <v>314</v>
      </c>
    </row>
    <row r="7949" spans="1:10" x14ac:dyDescent="0.35">
      <c r="A7949" t="s">
        <v>28</v>
      </c>
      <c r="B7949" t="s">
        <v>227</v>
      </c>
      <c r="C7949" t="s">
        <v>305</v>
      </c>
      <c r="D7949">
        <v>5</v>
      </c>
      <c r="E7949" t="s">
        <v>306</v>
      </c>
      <c r="F7949">
        <v>2143</v>
      </c>
      <c r="G7949">
        <v>20483</v>
      </c>
      <c r="H7949">
        <v>1</v>
      </c>
      <c r="I7949">
        <v>3030000</v>
      </c>
      <c r="J7949" t="s">
        <v>317</v>
      </c>
    </row>
    <row r="7950" spans="1:10" x14ac:dyDescent="0.35">
      <c r="A7950" t="s">
        <v>14</v>
      </c>
      <c r="B7950" t="s">
        <v>49</v>
      </c>
      <c r="C7950" t="s">
        <v>304</v>
      </c>
      <c r="D7950">
        <v>10</v>
      </c>
      <c r="E7950" t="s">
        <v>306</v>
      </c>
      <c r="F7950">
        <v>1498</v>
      </c>
      <c r="G7950">
        <v>45800</v>
      </c>
      <c r="H7950">
        <v>1</v>
      </c>
      <c r="I7950">
        <v>750000</v>
      </c>
      <c r="J7950" t="s">
        <v>320</v>
      </c>
    </row>
    <row r="7951" spans="1:10" x14ac:dyDescent="0.35">
      <c r="A7951" t="s">
        <v>11</v>
      </c>
      <c r="B7951" t="s">
        <v>96</v>
      </c>
      <c r="C7951" t="s">
        <v>304</v>
      </c>
      <c r="D7951">
        <v>9</v>
      </c>
      <c r="E7951" t="s">
        <v>307</v>
      </c>
      <c r="F7951">
        <v>1197</v>
      </c>
      <c r="G7951">
        <v>35441</v>
      </c>
      <c r="H7951">
        <v>1</v>
      </c>
      <c r="I7951">
        <v>687000</v>
      </c>
      <c r="J7951" t="s">
        <v>319</v>
      </c>
    </row>
    <row r="7952" spans="1:10" x14ac:dyDescent="0.35">
      <c r="A7952" t="s">
        <v>22</v>
      </c>
      <c r="B7952" t="s">
        <v>118</v>
      </c>
      <c r="C7952" t="s">
        <v>304</v>
      </c>
      <c r="D7952">
        <v>9</v>
      </c>
      <c r="E7952" t="s">
        <v>306</v>
      </c>
      <c r="F7952">
        <v>2494</v>
      </c>
      <c r="G7952">
        <v>86398</v>
      </c>
      <c r="H7952">
        <v>1</v>
      </c>
      <c r="I7952">
        <v>1520000</v>
      </c>
      <c r="J7952" t="s">
        <v>312</v>
      </c>
    </row>
    <row r="7953" spans="1:10" x14ac:dyDescent="0.35">
      <c r="A7953" t="s">
        <v>20</v>
      </c>
      <c r="B7953" t="s">
        <v>217</v>
      </c>
      <c r="C7953" t="s">
        <v>304</v>
      </c>
      <c r="D7953">
        <v>12</v>
      </c>
      <c r="E7953" t="s">
        <v>306</v>
      </c>
      <c r="F7953">
        <v>1461</v>
      </c>
      <c r="G7953">
        <v>150000</v>
      </c>
      <c r="H7953">
        <v>1</v>
      </c>
      <c r="I7953">
        <v>350000</v>
      </c>
      <c r="J7953" t="s">
        <v>318</v>
      </c>
    </row>
    <row r="7954" spans="1:10" x14ac:dyDescent="0.35">
      <c r="A7954" t="s">
        <v>15</v>
      </c>
      <c r="B7954" t="s">
        <v>82</v>
      </c>
      <c r="C7954" t="s">
        <v>304</v>
      </c>
      <c r="D7954">
        <v>10</v>
      </c>
      <c r="E7954" t="s">
        <v>306</v>
      </c>
      <c r="F7954">
        <v>1248</v>
      </c>
      <c r="G7954">
        <v>89000</v>
      </c>
      <c r="H7954">
        <v>1</v>
      </c>
      <c r="I7954">
        <v>585000</v>
      </c>
      <c r="J7954" t="s">
        <v>320</v>
      </c>
    </row>
    <row r="7955" spans="1:10" x14ac:dyDescent="0.35">
      <c r="A7955" t="s">
        <v>15</v>
      </c>
      <c r="B7955" t="s">
        <v>178</v>
      </c>
      <c r="C7955" t="s">
        <v>304</v>
      </c>
      <c r="D7955">
        <v>14</v>
      </c>
      <c r="E7955" t="s">
        <v>307</v>
      </c>
      <c r="F7955">
        <v>998</v>
      </c>
      <c r="G7955">
        <v>68375</v>
      </c>
      <c r="H7955">
        <v>1</v>
      </c>
      <c r="I7955">
        <v>250000</v>
      </c>
      <c r="J7955" t="s">
        <v>320</v>
      </c>
    </row>
    <row r="7956" spans="1:10" x14ac:dyDescent="0.35">
      <c r="A7956" t="s">
        <v>15</v>
      </c>
      <c r="B7956" t="s">
        <v>82</v>
      </c>
      <c r="C7956" t="s">
        <v>304</v>
      </c>
      <c r="D7956">
        <v>11</v>
      </c>
      <c r="E7956" t="s">
        <v>307</v>
      </c>
      <c r="F7956">
        <v>1197</v>
      </c>
      <c r="G7956">
        <v>52000</v>
      </c>
      <c r="H7956">
        <v>1</v>
      </c>
      <c r="I7956">
        <v>395000</v>
      </c>
      <c r="J7956" t="s">
        <v>316</v>
      </c>
    </row>
    <row r="7957" spans="1:10" x14ac:dyDescent="0.35">
      <c r="A7957" t="s">
        <v>28</v>
      </c>
      <c r="B7957" t="s">
        <v>227</v>
      </c>
      <c r="C7957" t="s">
        <v>305</v>
      </c>
      <c r="D7957">
        <v>7</v>
      </c>
      <c r="E7957" t="s">
        <v>306</v>
      </c>
      <c r="F7957">
        <v>2143</v>
      </c>
      <c r="G7957">
        <v>39000</v>
      </c>
      <c r="H7957">
        <v>1</v>
      </c>
      <c r="I7957">
        <v>2700000</v>
      </c>
      <c r="J7957" t="s">
        <v>314</v>
      </c>
    </row>
    <row r="7958" spans="1:10" x14ac:dyDescent="0.35">
      <c r="A7958" t="s">
        <v>15</v>
      </c>
      <c r="B7958" t="s">
        <v>83</v>
      </c>
      <c r="C7958" t="s">
        <v>304</v>
      </c>
      <c r="D7958">
        <v>10</v>
      </c>
      <c r="E7958" t="s">
        <v>307</v>
      </c>
      <c r="F7958">
        <v>1373</v>
      </c>
      <c r="G7958">
        <v>68000</v>
      </c>
      <c r="H7958">
        <v>2</v>
      </c>
      <c r="I7958">
        <v>675000</v>
      </c>
      <c r="J7958" t="s">
        <v>312</v>
      </c>
    </row>
    <row r="7959" spans="1:10" x14ac:dyDescent="0.35">
      <c r="A7959" t="s">
        <v>15</v>
      </c>
      <c r="B7959" t="s">
        <v>74</v>
      </c>
      <c r="C7959" t="s">
        <v>304</v>
      </c>
      <c r="D7959">
        <v>17</v>
      </c>
      <c r="E7959" t="s">
        <v>307</v>
      </c>
      <c r="F7959">
        <v>998</v>
      </c>
      <c r="G7959">
        <v>71000</v>
      </c>
      <c r="H7959">
        <v>2</v>
      </c>
      <c r="I7959">
        <v>150000</v>
      </c>
      <c r="J7959" t="s">
        <v>314</v>
      </c>
    </row>
    <row r="7960" spans="1:10" x14ac:dyDescent="0.35">
      <c r="A7960" t="s">
        <v>19</v>
      </c>
      <c r="B7960" t="s">
        <v>95</v>
      </c>
      <c r="C7960" t="s">
        <v>304</v>
      </c>
      <c r="D7960">
        <v>12</v>
      </c>
      <c r="E7960" t="s">
        <v>306</v>
      </c>
      <c r="F7960">
        <v>1199</v>
      </c>
      <c r="G7960">
        <v>72003</v>
      </c>
      <c r="H7960">
        <v>1</v>
      </c>
      <c r="I7960">
        <v>390000</v>
      </c>
      <c r="J7960" t="s">
        <v>320</v>
      </c>
    </row>
    <row r="7961" spans="1:10" x14ac:dyDescent="0.35">
      <c r="A7961" t="s">
        <v>14</v>
      </c>
      <c r="B7961" t="s">
        <v>49</v>
      </c>
      <c r="C7961" t="s">
        <v>304</v>
      </c>
      <c r="D7961">
        <v>10</v>
      </c>
      <c r="E7961" t="s">
        <v>306</v>
      </c>
      <c r="F7961">
        <v>1498</v>
      </c>
      <c r="G7961">
        <v>135670</v>
      </c>
      <c r="H7961">
        <v>1</v>
      </c>
      <c r="I7961">
        <v>655000</v>
      </c>
      <c r="J7961" t="s">
        <v>320</v>
      </c>
    </row>
    <row r="7962" spans="1:10" x14ac:dyDescent="0.35">
      <c r="A7962" t="s">
        <v>13</v>
      </c>
      <c r="B7962" t="s">
        <v>48</v>
      </c>
      <c r="C7962" t="s">
        <v>304</v>
      </c>
      <c r="D7962">
        <v>7</v>
      </c>
      <c r="E7962" t="s">
        <v>306</v>
      </c>
      <c r="F7962">
        <v>1498</v>
      </c>
      <c r="G7962">
        <v>65850</v>
      </c>
      <c r="H7962">
        <v>1</v>
      </c>
      <c r="I7962">
        <v>944000</v>
      </c>
      <c r="J7962" t="s">
        <v>317</v>
      </c>
    </row>
    <row r="7963" spans="1:10" x14ac:dyDescent="0.35">
      <c r="A7963" t="s">
        <v>22</v>
      </c>
      <c r="B7963" t="s">
        <v>131</v>
      </c>
      <c r="C7963" t="s">
        <v>304</v>
      </c>
      <c r="D7963">
        <v>9</v>
      </c>
      <c r="E7963" t="s">
        <v>307</v>
      </c>
      <c r="F7963">
        <v>1798</v>
      </c>
      <c r="G7963">
        <v>53920</v>
      </c>
      <c r="H7963">
        <v>1</v>
      </c>
      <c r="I7963">
        <v>1077000</v>
      </c>
      <c r="J7963" t="s">
        <v>319</v>
      </c>
    </row>
    <row r="7964" spans="1:10" x14ac:dyDescent="0.35">
      <c r="A7964" t="s">
        <v>10</v>
      </c>
      <c r="B7964" t="s">
        <v>69</v>
      </c>
      <c r="C7964" t="s">
        <v>304</v>
      </c>
      <c r="D7964">
        <v>10</v>
      </c>
      <c r="E7964" t="s">
        <v>306</v>
      </c>
      <c r="F7964">
        <v>2179</v>
      </c>
      <c r="G7964">
        <v>58000</v>
      </c>
      <c r="H7964">
        <v>1</v>
      </c>
      <c r="I7964">
        <v>750000</v>
      </c>
      <c r="J7964" t="s">
        <v>315</v>
      </c>
    </row>
    <row r="7965" spans="1:10" x14ac:dyDescent="0.35">
      <c r="A7965" t="s">
        <v>15</v>
      </c>
      <c r="B7965" t="s">
        <v>58</v>
      </c>
      <c r="C7965" t="s">
        <v>304</v>
      </c>
      <c r="D7965">
        <v>8</v>
      </c>
      <c r="E7965" t="s">
        <v>307</v>
      </c>
      <c r="F7965">
        <v>796</v>
      </c>
      <c r="G7965">
        <v>4000</v>
      </c>
      <c r="H7965">
        <v>1</v>
      </c>
      <c r="I7965">
        <v>300000</v>
      </c>
      <c r="J7965" t="s">
        <v>321</v>
      </c>
    </row>
    <row r="7966" spans="1:10" x14ac:dyDescent="0.35">
      <c r="A7966" t="s">
        <v>29</v>
      </c>
      <c r="B7966" t="s">
        <v>148</v>
      </c>
      <c r="C7966" t="s">
        <v>305</v>
      </c>
      <c r="D7966">
        <v>14</v>
      </c>
      <c r="E7966" t="s">
        <v>306</v>
      </c>
      <c r="F7966">
        <v>2993</v>
      </c>
      <c r="G7966">
        <v>58000</v>
      </c>
      <c r="H7966">
        <v>1</v>
      </c>
      <c r="I7966">
        <v>1175000</v>
      </c>
      <c r="J7966" t="s">
        <v>318</v>
      </c>
    </row>
    <row r="7967" spans="1:10" x14ac:dyDescent="0.35">
      <c r="A7967" t="s">
        <v>11</v>
      </c>
      <c r="B7967" t="s">
        <v>117</v>
      </c>
      <c r="C7967" t="s">
        <v>304</v>
      </c>
      <c r="D7967">
        <v>8</v>
      </c>
      <c r="E7967" t="s">
        <v>307</v>
      </c>
      <c r="F7967">
        <v>814</v>
      </c>
      <c r="G7967">
        <v>29832</v>
      </c>
      <c r="H7967">
        <v>1</v>
      </c>
      <c r="I7967">
        <v>329000</v>
      </c>
      <c r="J7967" t="s">
        <v>317</v>
      </c>
    </row>
    <row r="7968" spans="1:10" x14ac:dyDescent="0.35">
      <c r="A7968" t="s">
        <v>15</v>
      </c>
      <c r="B7968" t="s">
        <v>82</v>
      </c>
      <c r="C7968" t="s">
        <v>304</v>
      </c>
      <c r="D7968">
        <v>8</v>
      </c>
      <c r="E7968" t="s">
        <v>306</v>
      </c>
      <c r="F7968">
        <v>1248</v>
      </c>
      <c r="G7968">
        <v>71156</v>
      </c>
      <c r="H7968">
        <v>1</v>
      </c>
      <c r="I7968">
        <v>650000</v>
      </c>
      <c r="J7968" t="s">
        <v>318</v>
      </c>
    </row>
    <row r="7969" spans="1:10" x14ac:dyDescent="0.35">
      <c r="A7969" t="s">
        <v>15</v>
      </c>
      <c r="B7969" t="s">
        <v>65</v>
      </c>
      <c r="C7969" t="s">
        <v>304</v>
      </c>
      <c r="D7969">
        <v>9</v>
      </c>
      <c r="E7969" t="s">
        <v>308</v>
      </c>
      <c r="F7969">
        <v>998</v>
      </c>
      <c r="G7969">
        <v>64687</v>
      </c>
      <c r="H7969">
        <v>1</v>
      </c>
      <c r="I7969">
        <v>380000</v>
      </c>
      <c r="J7969" t="s">
        <v>313</v>
      </c>
    </row>
    <row r="7970" spans="1:10" x14ac:dyDescent="0.35">
      <c r="A7970" t="s">
        <v>25</v>
      </c>
      <c r="B7970" t="s">
        <v>132</v>
      </c>
      <c r="C7970" t="s">
        <v>305</v>
      </c>
      <c r="D7970">
        <v>13</v>
      </c>
      <c r="E7970" t="s">
        <v>306</v>
      </c>
      <c r="F7970">
        <v>1968</v>
      </c>
      <c r="G7970">
        <v>54000</v>
      </c>
      <c r="H7970">
        <v>1</v>
      </c>
      <c r="I7970">
        <v>1800000</v>
      </c>
      <c r="J7970" t="s">
        <v>320</v>
      </c>
    </row>
    <row r="7971" spans="1:10" x14ac:dyDescent="0.35">
      <c r="A7971" t="s">
        <v>21</v>
      </c>
      <c r="B7971" t="s">
        <v>158</v>
      </c>
      <c r="C7971" t="s">
        <v>305</v>
      </c>
      <c r="D7971">
        <v>15</v>
      </c>
      <c r="E7971" t="s">
        <v>307</v>
      </c>
      <c r="F7971">
        <v>1798</v>
      </c>
      <c r="G7971">
        <v>75000</v>
      </c>
      <c r="H7971">
        <v>2</v>
      </c>
      <c r="I7971">
        <v>495000</v>
      </c>
      <c r="J7971" t="s">
        <v>312</v>
      </c>
    </row>
    <row r="7972" spans="1:10" x14ac:dyDescent="0.35">
      <c r="A7972" t="s">
        <v>12</v>
      </c>
      <c r="B7972" t="s">
        <v>125</v>
      </c>
      <c r="C7972" t="s">
        <v>304</v>
      </c>
      <c r="D7972">
        <v>9</v>
      </c>
      <c r="E7972" t="s">
        <v>307</v>
      </c>
      <c r="F7972">
        <v>1193</v>
      </c>
      <c r="G7972">
        <v>39208</v>
      </c>
      <c r="H7972">
        <v>1</v>
      </c>
      <c r="I7972">
        <v>451999.99999999901</v>
      </c>
      <c r="J7972" t="s">
        <v>317</v>
      </c>
    </row>
    <row r="7973" spans="1:10" x14ac:dyDescent="0.35">
      <c r="A7973" t="s">
        <v>39</v>
      </c>
      <c r="B7973" t="s">
        <v>274</v>
      </c>
      <c r="C7973" t="s">
        <v>304</v>
      </c>
      <c r="D7973">
        <v>10</v>
      </c>
      <c r="E7973" t="s">
        <v>306</v>
      </c>
      <c r="F7973">
        <v>2149</v>
      </c>
      <c r="G7973">
        <v>41000</v>
      </c>
      <c r="H7973">
        <v>1</v>
      </c>
      <c r="I7973">
        <v>800000</v>
      </c>
      <c r="J7973" t="s">
        <v>321</v>
      </c>
    </row>
    <row r="7974" spans="1:10" x14ac:dyDescent="0.35">
      <c r="A7974" t="s">
        <v>13</v>
      </c>
      <c r="B7974" t="s">
        <v>48</v>
      </c>
      <c r="C7974" t="s">
        <v>304</v>
      </c>
      <c r="D7974">
        <v>11</v>
      </c>
      <c r="E7974" t="s">
        <v>307</v>
      </c>
      <c r="F7974">
        <v>1497</v>
      </c>
      <c r="G7974">
        <v>38622</v>
      </c>
      <c r="H7974">
        <v>1</v>
      </c>
      <c r="I7974">
        <v>626000</v>
      </c>
      <c r="J7974" t="s">
        <v>319</v>
      </c>
    </row>
    <row r="7975" spans="1:10" x14ac:dyDescent="0.35">
      <c r="A7975" t="s">
        <v>20</v>
      </c>
      <c r="B7975" t="s">
        <v>217</v>
      </c>
      <c r="C7975" t="s">
        <v>304</v>
      </c>
      <c r="D7975">
        <v>8</v>
      </c>
      <c r="E7975" t="s">
        <v>307</v>
      </c>
      <c r="F7975">
        <v>1498</v>
      </c>
      <c r="G7975">
        <v>18000</v>
      </c>
      <c r="H7975">
        <v>1</v>
      </c>
      <c r="I7975">
        <v>750000</v>
      </c>
      <c r="J7975" t="s">
        <v>318</v>
      </c>
    </row>
    <row r="7976" spans="1:10" x14ac:dyDescent="0.35">
      <c r="A7976" t="s">
        <v>15</v>
      </c>
      <c r="B7976" t="s">
        <v>82</v>
      </c>
      <c r="C7976" t="s">
        <v>304</v>
      </c>
      <c r="D7976">
        <v>12</v>
      </c>
      <c r="E7976" t="s">
        <v>307</v>
      </c>
      <c r="F7976">
        <v>1197</v>
      </c>
      <c r="G7976">
        <v>52000</v>
      </c>
      <c r="H7976">
        <v>1</v>
      </c>
      <c r="I7976">
        <v>365000</v>
      </c>
      <c r="J7976" t="s">
        <v>313</v>
      </c>
    </row>
    <row r="7977" spans="1:10" x14ac:dyDescent="0.35">
      <c r="A7977" t="s">
        <v>19</v>
      </c>
      <c r="B7977" t="s">
        <v>103</v>
      </c>
      <c r="C7977" t="s">
        <v>305</v>
      </c>
      <c r="D7977">
        <v>13</v>
      </c>
      <c r="E7977" t="s">
        <v>307</v>
      </c>
      <c r="F7977">
        <v>1598</v>
      </c>
      <c r="G7977">
        <v>45000</v>
      </c>
      <c r="H7977">
        <v>1</v>
      </c>
      <c r="I7977">
        <v>335000</v>
      </c>
      <c r="J7977" t="s">
        <v>311</v>
      </c>
    </row>
    <row r="7978" spans="1:10" x14ac:dyDescent="0.35">
      <c r="A7978" t="s">
        <v>11</v>
      </c>
      <c r="B7978" t="s">
        <v>46</v>
      </c>
      <c r="C7978" t="s">
        <v>305</v>
      </c>
      <c r="D7978">
        <v>10</v>
      </c>
      <c r="E7978" t="s">
        <v>307</v>
      </c>
      <c r="F7978">
        <v>1591</v>
      </c>
      <c r="G7978">
        <v>48656</v>
      </c>
      <c r="H7978">
        <v>1</v>
      </c>
      <c r="I7978">
        <v>550000</v>
      </c>
      <c r="J7978" t="s">
        <v>311</v>
      </c>
    </row>
    <row r="7979" spans="1:10" x14ac:dyDescent="0.35">
      <c r="A7979" t="s">
        <v>11</v>
      </c>
      <c r="B7979" t="s">
        <v>46</v>
      </c>
      <c r="C7979" t="s">
        <v>305</v>
      </c>
      <c r="D7979">
        <v>12</v>
      </c>
      <c r="E7979" t="s">
        <v>306</v>
      </c>
      <c r="F7979">
        <v>1582</v>
      </c>
      <c r="G7979">
        <v>79000</v>
      </c>
      <c r="H7979">
        <v>1</v>
      </c>
      <c r="I7979">
        <v>525000</v>
      </c>
      <c r="J7979" t="s">
        <v>312</v>
      </c>
    </row>
    <row r="7980" spans="1:10" x14ac:dyDescent="0.35">
      <c r="A7980" t="s">
        <v>25</v>
      </c>
      <c r="B7980" t="s">
        <v>132</v>
      </c>
      <c r="C7980" t="s">
        <v>305</v>
      </c>
      <c r="D7980">
        <v>12</v>
      </c>
      <c r="E7980" t="s">
        <v>306</v>
      </c>
      <c r="F7980">
        <v>1968</v>
      </c>
      <c r="G7980">
        <v>88000</v>
      </c>
      <c r="H7980">
        <v>1</v>
      </c>
      <c r="I7980">
        <v>1625000</v>
      </c>
      <c r="J7980" t="s">
        <v>312</v>
      </c>
    </row>
    <row r="7981" spans="1:10" x14ac:dyDescent="0.35">
      <c r="A7981" t="s">
        <v>15</v>
      </c>
      <c r="B7981" t="s">
        <v>206</v>
      </c>
      <c r="C7981" t="s">
        <v>304</v>
      </c>
      <c r="D7981">
        <v>15</v>
      </c>
      <c r="E7981" t="s">
        <v>307</v>
      </c>
      <c r="F7981">
        <v>1586</v>
      </c>
      <c r="G7981">
        <v>92000</v>
      </c>
      <c r="H7981">
        <v>1</v>
      </c>
      <c r="I7981">
        <v>270000</v>
      </c>
      <c r="J7981" t="s">
        <v>313</v>
      </c>
    </row>
    <row r="7982" spans="1:10" x14ac:dyDescent="0.35">
      <c r="A7982" t="s">
        <v>14</v>
      </c>
      <c r="B7982" t="s">
        <v>204</v>
      </c>
      <c r="C7982" t="s">
        <v>305</v>
      </c>
      <c r="D7982">
        <v>5</v>
      </c>
      <c r="E7982" t="s">
        <v>306</v>
      </c>
      <c r="F7982">
        <v>2198</v>
      </c>
      <c r="G7982">
        <v>9000</v>
      </c>
      <c r="H7982">
        <v>1</v>
      </c>
      <c r="I7982">
        <v>3290000</v>
      </c>
      <c r="J7982" t="s">
        <v>318</v>
      </c>
    </row>
    <row r="7983" spans="1:10" x14ac:dyDescent="0.35">
      <c r="A7983" t="s">
        <v>15</v>
      </c>
      <c r="B7983" t="s">
        <v>82</v>
      </c>
      <c r="C7983" t="s">
        <v>304</v>
      </c>
      <c r="D7983">
        <v>16</v>
      </c>
      <c r="E7983" t="s">
        <v>307</v>
      </c>
      <c r="F7983">
        <v>1197</v>
      </c>
      <c r="G7983">
        <v>50121</v>
      </c>
      <c r="H7983">
        <v>1</v>
      </c>
      <c r="I7983">
        <v>341000</v>
      </c>
      <c r="J7983" t="s">
        <v>319</v>
      </c>
    </row>
    <row r="7984" spans="1:10" x14ac:dyDescent="0.35">
      <c r="A7984" t="s">
        <v>11</v>
      </c>
      <c r="B7984" t="s">
        <v>55</v>
      </c>
      <c r="C7984" t="s">
        <v>304</v>
      </c>
      <c r="D7984">
        <v>10</v>
      </c>
      <c r="E7984" t="s">
        <v>306</v>
      </c>
      <c r="F7984">
        <v>1120</v>
      </c>
      <c r="G7984">
        <v>79000</v>
      </c>
      <c r="H7984">
        <v>1</v>
      </c>
      <c r="I7984">
        <v>415000</v>
      </c>
      <c r="J7984" t="s">
        <v>320</v>
      </c>
    </row>
    <row r="7985" spans="1:10" x14ac:dyDescent="0.35">
      <c r="A7985" t="s">
        <v>19</v>
      </c>
      <c r="B7985" t="s">
        <v>95</v>
      </c>
      <c r="C7985" t="s">
        <v>304</v>
      </c>
      <c r="D7985">
        <v>10</v>
      </c>
      <c r="E7985" t="s">
        <v>306</v>
      </c>
      <c r="F7985">
        <v>1498</v>
      </c>
      <c r="G7985">
        <v>46000</v>
      </c>
      <c r="H7985">
        <v>2</v>
      </c>
      <c r="I7985">
        <v>590000</v>
      </c>
      <c r="J7985" t="s">
        <v>320</v>
      </c>
    </row>
    <row r="7986" spans="1:10" x14ac:dyDescent="0.35">
      <c r="A7986" t="s">
        <v>28</v>
      </c>
      <c r="B7986" t="s">
        <v>164</v>
      </c>
      <c r="C7986" t="s">
        <v>305</v>
      </c>
      <c r="D7986">
        <v>12</v>
      </c>
      <c r="E7986" t="s">
        <v>307</v>
      </c>
      <c r="F7986">
        <v>2496</v>
      </c>
      <c r="G7986">
        <v>100000</v>
      </c>
      <c r="H7986">
        <v>1</v>
      </c>
      <c r="I7986">
        <v>1150000</v>
      </c>
      <c r="J7986" t="s">
        <v>316</v>
      </c>
    </row>
    <row r="7987" spans="1:10" x14ac:dyDescent="0.35">
      <c r="A7987" t="s">
        <v>11</v>
      </c>
      <c r="B7987" t="s">
        <v>96</v>
      </c>
      <c r="C7987" t="s">
        <v>304</v>
      </c>
      <c r="D7987">
        <v>9</v>
      </c>
      <c r="E7987" t="s">
        <v>307</v>
      </c>
      <c r="F7987">
        <v>1197</v>
      </c>
      <c r="G7987">
        <v>41000</v>
      </c>
      <c r="H7987">
        <v>1</v>
      </c>
      <c r="I7987">
        <v>475000</v>
      </c>
      <c r="J7987" t="s">
        <v>321</v>
      </c>
    </row>
    <row r="7988" spans="1:10" x14ac:dyDescent="0.35">
      <c r="A7988" t="s">
        <v>15</v>
      </c>
      <c r="B7988" t="s">
        <v>58</v>
      </c>
      <c r="C7988" t="s">
        <v>305</v>
      </c>
      <c r="D7988">
        <v>9</v>
      </c>
      <c r="E7988" t="s">
        <v>307</v>
      </c>
      <c r="F7988">
        <v>998</v>
      </c>
      <c r="G7988">
        <v>25000</v>
      </c>
      <c r="H7988">
        <v>1</v>
      </c>
      <c r="I7988">
        <v>350000</v>
      </c>
      <c r="J7988" t="s">
        <v>318</v>
      </c>
    </row>
    <row r="7989" spans="1:10" x14ac:dyDescent="0.35">
      <c r="A7989" t="s">
        <v>15</v>
      </c>
      <c r="B7989" t="s">
        <v>83</v>
      </c>
      <c r="C7989" t="s">
        <v>304</v>
      </c>
      <c r="D7989">
        <v>10</v>
      </c>
      <c r="E7989" t="s">
        <v>306</v>
      </c>
      <c r="F7989">
        <v>1248</v>
      </c>
      <c r="G7989">
        <v>71899</v>
      </c>
      <c r="H7989">
        <v>1</v>
      </c>
      <c r="I7989">
        <v>725000</v>
      </c>
      <c r="J7989" t="s">
        <v>316</v>
      </c>
    </row>
    <row r="7990" spans="1:10" x14ac:dyDescent="0.35">
      <c r="A7990" t="s">
        <v>15</v>
      </c>
      <c r="B7990" t="s">
        <v>65</v>
      </c>
      <c r="C7990" t="s">
        <v>305</v>
      </c>
      <c r="D7990">
        <v>8</v>
      </c>
      <c r="E7990" t="s">
        <v>307</v>
      </c>
      <c r="F7990">
        <v>998</v>
      </c>
      <c r="G7990">
        <v>7100</v>
      </c>
      <c r="H7990">
        <v>1</v>
      </c>
      <c r="I7990">
        <v>434999.99999999901</v>
      </c>
      <c r="J7990" t="s">
        <v>311</v>
      </c>
    </row>
    <row r="7991" spans="1:10" x14ac:dyDescent="0.35">
      <c r="A7991" t="s">
        <v>18</v>
      </c>
      <c r="B7991" t="s">
        <v>88</v>
      </c>
      <c r="C7991" t="s">
        <v>305</v>
      </c>
      <c r="D7991">
        <v>6</v>
      </c>
      <c r="E7991" t="s">
        <v>307</v>
      </c>
      <c r="F7991">
        <v>999</v>
      </c>
      <c r="G7991">
        <v>38171</v>
      </c>
      <c r="H7991">
        <v>2</v>
      </c>
      <c r="I7991">
        <v>499000</v>
      </c>
      <c r="J7991" t="s">
        <v>319</v>
      </c>
    </row>
    <row r="7992" spans="1:10" x14ac:dyDescent="0.35">
      <c r="A7992" t="s">
        <v>10</v>
      </c>
      <c r="B7992" t="s">
        <v>112</v>
      </c>
      <c r="C7992" t="s">
        <v>304</v>
      </c>
      <c r="D7992">
        <v>11</v>
      </c>
      <c r="E7992" t="s">
        <v>306</v>
      </c>
      <c r="F7992">
        <v>2179</v>
      </c>
      <c r="G7992">
        <v>70359</v>
      </c>
      <c r="H7992">
        <v>1</v>
      </c>
      <c r="I7992">
        <v>765000</v>
      </c>
      <c r="J7992" t="s">
        <v>312</v>
      </c>
    </row>
    <row r="7993" spans="1:10" x14ac:dyDescent="0.35">
      <c r="A7993" t="s">
        <v>22</v>
      </c>
      <c r="B7993" t="s">
        <v>118</v>
      </c>
      <c r="C7993" t="s">
        <v>304</v>
      </c>
      <c r="D7993">
        <v>13</v>
      </c>
      <c r="E7993" t="s">
        <v>306</v>
      </c>
      <c r="F7993">
        <v>2494</v>
      </c>
      <c r="G7993">
        <v>200000</v>
      </c>
      <c r="H7993">
        <v>1</v>
      </c>
      <c r="I7993">
        <v>900000</v>
      </c>
      <c r="J7993" t="s">
        <v>318</v>
      </c>
    </row>
    <row r="7994" spans="1:10" x14ac:dyDescent="0.35">
      <c r="A7994" t="s">
        <v>19</v>
      </c>
      <c r="B7994" t="s">
        <v>95</v>
      </c>
      <c r="C7994" t="s">
        <v>304</v>
      </c>
      <c r="D7994">
        <v>7</v>
      </c>
      <c r="E7994" t="s">
        <v>306</v>
      </c>
      <c r="F7994">
        <v>1199</v>
      </c>
      <c r="G7994">
        <v>26969</v>
      </c>
      <c r="H7994">
        <v>1</v>
      </c>
      <c r="I7994">
        <v>690000</v>
      </c>
      <c r="J7994" t="s">
        <v>318</v>
      </c>
    </row>
    <row r="7995" spans="1:10" x14ac:dyDescent="0.35">
      <c r="A7995" t="s">
        <v>14</v>
      </c>
      <c r="B7995" t="s">
        <v>144</v>
      </c>
      <c r="C7995" t="s">
        <v>304</v>
      </c>
      <c r="D7995">
        <v>13</v>
      </c>
      <c r="E7995" t="s">
        <v>306</v>
      </c>
      <c r="F7995">
        <v>1399</v>
      </c>
      <c r="G7995">
        <v>56500</v>
      </c>
      <c r="H7995">
        <v>1</v>
      </c>
      <c r="I7995">
        <v>290000</v>
      </c>
      <c r="J7995" t="s">
        <v>318</v>
      </c>
    </row>
    <row r="7996" spans="1:10" x14ac:dyDescent="0.35">
      <c r="A7996" t="s">
        <v>20</v>
      </c>
      <c r="B7996" t="s">
        <v>126</v>
      </c>
      <c r="C7996" t="s">
        <v>304</v>
      </c>
      <c r="D7996">
        <v>10</v>
      </c>
      <c r="E7996" t="s">
        <v>306</v>
      </c>
      <c r="F7996">
        <v>1461</v>
      </c>
      <c r="G7996">
        <v>40000</v>
      </c>
      <c r="H7996">
        <v>1</v>
      </c>
      <c r="I7996">
        <v>575000</v>
      </c>
      <c r="J7996" t="s">
        <v>321</v>
      </c>
    </row>
    <row r="7997" spans="1:10" x14ac:dyDescent="0.35">
      <c r="A7997" t="s">
        <v>39</v>
      </c>
      <c r="B7997" t="s">
        <v>274</v>
      </c>
      <c r="C7997" t="s">
        <v>304</v>
      </c>
      <c r="D7997">
        <v>10</v>
      </c>
      <c r="E7997" t="s">
        <v>306</v>
      </c>
      <c r="F7997">
        <v>2200</v>
      </c>
      <c r="G7997">
        <v>41000</v>
      </c>
      <c r="H7997">
        <v>1</v>
      </c>
      <c r="I7997">
        <v>800000</v>
      </c>
      <c r="J7997" t="s">
        <v>321</v>
      </c>
    </row>
    <row r="7998" spans="1:10" x14ac:dyDescent="0.35">
      <c r="A7998" t="s">
        <v>18</v>
      </c>
      <c r="B7998" t="s">
        <v>88</v>
      </c>
      <c r="C7998" t="s">
        <v>305</v>
      </c>
      <c r="D7998">
        <v>7</v>
      </c>
      <c r="E7998" t="s">
        <v>307</v>
      </c>
      <c r="F7998">
        <v>999</v>
      </c>
      <c r="G7998">
        <v>53105</v>
      </c>
      <c r="H7998">
        <v>1</v>
      </c>
      <c r="I7998">
        <v>441000</v>
      </c>
      <c r="J7998" t="s">
        <v>317</v>
      </c>
    </row>
    <row r="7999" spans="1:10" x14ac:dyDescent="0.35">
      <c r="A7999" t="s">
        <v>21</v>
      </c>
      <c r="B7999" t="s">
        <v>81</v>
      </c>
      <c r="C7999" t="s">
        <v>304</v>
      </c>
      <c r="D7999">
        <v>11</v>
      </c>
      <c r="E7999" t="s">
        <v>306</v>
      </c>
      <c r="F7999">
        <v>1498</v>
      </c>
      <c r="G7999">
        <v>23000</v>
      </c>
      <c r="H7999">
        <v>1</v>
      </c>
      <c r="I7999">
        <v>495000</v>
      </c>
      <c r="J7999" t="s">
        <v>311</v>
      </c>
    </row>
    <row r="8000" spans="1:10" x14ac:dyDescent="0.35">
      <c r="A8000" t="s">
        <v>10</v>
      </c>
      <c r="B8000" t="s">
        <v>69</v>
      </c>
      <c r="C8000" t="s">
        <v>305</v>
      </c>
      <c r="D8000">
        <v>8</v>
      </c>
      <c r="E8000" t="s">
        <v>306</v>
      </c>
      <c r="F8000">
        <v>2179</v>
      </c>
      <c r="G8000">
        <v>80999</v>
      </c>
      <c r="H8000">
        <v>1</v>
      </c>
      <c r="I8000">
        <v>1440000</v>
      </c>
      <c r="J8000" t="s">
        <v>320</v>
      </c>
    </row>
    <row r="8001" spans="1:10" x14ac:dyDescent="0.35">
      <c r="A8001" t="s">
        <v>14</v>
      </c>
      <c r="B8001" t="s">
        <v>144</v>
      </c>
      <c r="C8001" t="s">
        <v>304</v>
      </c>
      <c r="D8001">
        <v>12</v>
      </c>
      <c r="E8001" t="s">
        <v>306</v>
      </c>
      <c r="F8001">
        <v>1399</v>
      </c>
      <c r="G8001">
        <v>82000</v>
      </c>
      <c r="H8001">
        <v>1</v>
      </c>
      <c r="I8001">
        <v>295000</v>
      </c>
      <c r="J8001" t="s">
        <v>318</v>
      </c>
    </row>
    <row r="8002" spans="1:10" x14ac:dyDescent="0.35">
      <c r="A8002" t="s">
        <v>10</v>
      </c>
      <c r="B8002" t="s">
        <v>111</v>
      </c>
      <c r="C8002" t="s">
        <v>304</v>
      </c>
      <c r="D8002">
        <v>7</v>
      </c>
      <c r="E8002" t="s">
        <v>306</v>
      </c>
      <c r="F8002">
        <v>2523</v>
      </c>
      <c r="G8002">
        <v>68557</v>
      </c>
      <c r="H8002">
        <v>1</v>
      </c>
      <c r="I8002">
        <v>814000</v>
      </c>
      <c r="J8002" t="s">
        <v>319</v>
      </c>
    </row>
    <row r="8003" spans="1:10" x14ac:dyDescent="0.35">
      <c r="A8003" t="s">
        <v>19</v>
      </c>
      <c r="B8003" t="s">
        <v>103</v>
      </c>
      <c r="C8003" t="s">
        <v>304</v>
      </c>
      <c r="D8003">
        <v>8</v>
      </c>
      <c r="E8003" t="s">
        <v>306</v>
      </c>
      <c r="F8003">
        <v>1498</v>
      </c>
      <c r="G8003">
        <v>34000</v>
      </c>
      <c r="H8003">
        <v>1</v>
      </c>
      <c r="I8003">
        <v>844999.99999999895</v>
      </c>
      <c r="J8003" t="s">
        <v>320</v>
      </c>
    </row>
    <row r="8004" spans="1:10" x14ac:dyDescent="0.35">
      <c r="A8004" t="s">
        <v>22</v>
      </c>
      <c r="B8004" t="s">
        <v>118</v>
      </c>
      <c r="C8004" t="s">
        <v>304</v>
      </c>
      <c r="D8004">
        <v>9</v>
      </c>
      <c r="E8004" t="s">
        <v>306</v>
      </c>
      <c r="F8004">
        <v>2494</v>
      </c>
      <c r="G8004">
        <v>77000</v>
      </c>
      <c r="H8004">
        <v>1</v>
      </c>
      <c r="I8004">
        <v>1250000</v>
      </c>
      <c r="J8004" t="s">
        <v>316</v>
      </c>
    </row>
    <row r="8005" spans="1:10" x14ac:dyDescent="0.35">
      <c r="A8005" t="s">
        <v>10</v>
      </c>
      <c r="B8005" t="s">
        <v>69</v>
      </c>
      <c r="C8005" t="s">
        <v>304</v>
      </c>
      <c r="D8005">
        <v>12</v>
      </c>
      <c r="E8005" t="s">
        <v>306</v>
      </c>
      <c r="F8005">
        <v>2179</v>
      </c>
      <c r="G8005">
        <v>48000</v>
      </c>
      <c r="H8005">
        <v>1</v>
      </c>
      <c r="I8005">
        <v>650000</v>
      </c>
      <c r="J8005" t="s">
        <v>311</v>
      </c>
    </row>
    <row r="8006" spans="1:10" x14ac:dyDescent="0.35">
      <c r="A8006" t="s">
        <v>14</v>
      </c>
      <c r="B8006" t="s">
        <v>49</v>
      </c>
      <c r="C8006" t="s">
        <v>304</v>
      </c>
      <c r="D8006">
        <v>9</v>
      </c>
      <c r="E8006" t="s">
        <v>307</v>
      </c>
      <c r="F8006">
        <v>1499</v>
      </c>
      <c r="G8006">
        <v>28232</v>
      </c>
      <c r="H8006">
        <v>2</v>
      </c>
      <c r="I8006">
        <v>772000</v>
      </c>
      <c r="J8006" t="s">
        <v>319</v>
      </c>
    </row>
    <row r="8007" spans="1:10" x14ac:dyDescent="0.35">
      <c r="A8007" t="s">
        <v>19</v>
      </c>
      <c r="B8007" t="s">
        <v>182</v>
      </c>
      <c r="C8007" t="s">
        <v>305</v>
      </c>
      <c r="D8007">
        <v>13</v>
      </c>
      <c r="E8007" t="s">
        <v>306</v>
      </c>
      <c r="F8007">
        <v>1968</v>
      </c>
      <c r="G8007">
        <v>110000</v>
      </c>
      <c r="H8007">
        <v>1</v>
      </c>
      <c r="I8007">
        <v>800000</v>
      </c>
      <c r="J8007" t="s">
        <v>318</v>
      </c>
    </row>
    <row r="8008" spans="1:10" x14ac:dyDescent="0.35">
      <c r="A8008" t="s">
        <v>12</v>
      </c>
      <c r="B8008" t="s">
        <v>75</v>
      </c>
      <c r="C8008" t="s">
        <v>304</v>
      </c>
      <c r="D8008">
        <v>15</v>
      </c>
      <c r="E8008" t="s">
        <v>306</v>
      </c>
      <c r="F8008">
        <v>2179</v>
      </c>
      <c r="G8008">
        <v>120000</v>
      </c>
      <c r="H8008">
        <v>2</v>
      </c>
      <c r="I8008">
        <v>300000</v>
      </c>
      <c r="J8008" t="s">
        <v>318</v>
      </c>
    </row>
    <row r="8009" spans="1:10" x14ac:dyDescent="0.35">
      <c r="A8009" t="s">
        <v>29</v>
      </c>
      <c r="B8009" t="s">
        <v>136</v>
      </c>
      <c r="C8009" t="s">
        <v>305</v>
      </c>
      <c r="D8009">
        <v>11</v>
      </c>
      <c r="E8009" t="s">
        <v>306</v>
      </c>
      <c r="F8009">
        <v>2993</v>
      </c>
      <c r="G8009">
        <v>49000</v>
      </c>
      <c r="H8009">
        <v>1</v>
      </c>
      <c r="I8009">
        <v>2900000</v>
      </c>
      <c r="J8009" t="s">
        <v>311</v>
      </c>
    </row>
    <row r="8010" spans="1:10" x14ac:dyDescent="0.35">
      <c r="A8010" t="s">
        <v>19</v>
      </c>
      <c r="B8010" t="s">
        <v>95</v>
      </c>
      <c r="C8010" t="s">
        <v>304</v>
      </c>
      <c r="D8010">
        <v>10</v>
      </c>
      <c r="E8010" t="s">
        <v>307</v>
      </c>
      <c r="F8010">
        <v>1198</v>
      </c>
      <c r="G8010">
        <v>22000</v>
      </c>
      <c r="H8010">
        <v>1</v>
      </c>
      <c r="I8010">
        <v>411000</v>
      </c>
      <c r="J8010" t="s">
        <v>321</v>
      </c>
    </row>
    <row r="8011" spans="1:10" x14ac:dyDescent="0.35">
      <c r="A8011" t="s">
        <v>11</v>
      </c>
      <c r="B8011" t="s">
        <v>96</v>
      </c>
      <c r="C8011" t="s">
        <v>304</v>
      </c>
      <c r="D8011">
        <v>9</v>
      </c>
      <c r="E8011" t="s">
        <v>307</v>
      </c>
      <c r="F8011">
        <v>1197</v>
      </c>
      <c r="G8011">
        <v>14925</v>
      </c>
      <c r="H8011">
        <v>1</v>
      </c>
      <c r="I8011">
        <v>537000</v>
      </c>
      <c r="J8011" t="s">
        <v>319</v>
      </c>
    </row>
    <row r="8012" spans="1:10" x14ac:dyDescent="0.35">
      <c r="A8012" t="s">
        <v>15</v>
      </c>
      <c r="B8012" t="s">
        <v>83</v>
      </c>
      <c r="C8012" t="s">
        <v>304</v>
      </c>
      <c r="D8012">
        <v>11</v>
      </c>
      <c r="E8012" t="s">
        <v>306</v>
      </c>
      <c r="F8012">
        <v>1248</v>
      </c>
      <c r="G8012">
        <v>75000</v>
      </c>
      <c r="H8012">
        <v>1</v>
      </c>
      <c r="I8012">
        <v>655000</v>
      </c>
      <c r="J8012" t="s">
        <v>311</v>
      </c>
    </row>
    <row r="8013" spans="1:10" x14ac:dyDescent="0.35">
      <c r="A8013" t="s">
        <v>13</v>
      </c>
      <c r="B8013" t="s">
        <v>48</v>
      </c>
      <c r="C8013" t="s">
        <v>304</v>
      </c>
      <c r="D8013">
        <v>9</v>
      </c>
      <c r="E8013" t="s">
        <v>307</v>
      </c>
      <c r="F8013">
        <v>1497</v>
      </c>
      <c r="G8013">
        <v>23000</v>
      </c>
      <c r="H8013">
        <v>1</v>
      </c>
      <c r="I8013">
        <v>700000</v>
      </c>
      <c r="J8013" t="s">
        <v>318</v>
      </c>
    </row>
    <row r="8014" spans="1:10" x14ac:dyDescent="0.35">
      <c r="A8014" t="s">
        <v>13</v>
      </c>
      <c r="B8014" t="s">
        <v>48</v>
      </c>
      <c r="C8014" t="s">
        <v>304</v>
      </c>
      <c r="D8014">
        <v>10</v>
      </c>
      <c r="E8014" t="s">
        <v>307</v>
      </c>
      <c r="F8014">
        <v>1497</v>
      </c>
      <c r="G8014">
        <v>57000</v>
      </c>
      <c r="H8014">
        <v>1</v>
      </c>
      <c r="I8014">
        <v>548000</v>
      </c>
      <c r="J8014" t="s">
        <v>311</v>
      </c>
    </row>
    <row r="8015" spans="1:10" x14ac:dyDescent="0.35">
      <c r="A8015" t="s">
        <v>19</v>
      </c>
      <c r="B8015" t="s">
        <v>182</v>
      </c>
      <c r="C8015" t="s">
        <v>305</v>
      </c>
      <c r="D8015">
        <v>11</v>
      </c>
      <c r="E8015" t="s">
        <v>306</v>
      </c>
      <c r="F8015">
        <v>1968</v>
      </c>
      <c r="G8015">
        <v>76718</v>
      </c>
      <c r="H8015">
        <v>1</v>
      </c>
      <c r="I8015">
        <v>651000</v>
      </c>
      <c r="J8015" t="s">
        <v>317</v>
      </c>
    </row>
    <row r="8016" spans="1:10" x14ac:dyDescent="0.35">
      <c r="A8016" t="s">
        <v>13</v>
      </c>
      <c r="B8016" t="s">
        <v>59</v>
      </c>
      <c r="C8016" t="s">
        <v>304</v>
      </c>
      <c r="D8016">
        <v>8</v>
      </c>
      <c r="E8016" t="s">
        <v>306</v>
      </c>
      <c r="F8016">
        <v>1498</v>
      </c>
      <c r="G8016">
        <v>138000</v>
      </c>
      <c r="H8016">
        <v>1</v>
      </c>
      <c r="I8016">
        <v>515000</v>
      </c>
      <c r="J8016" t="s">
        <v>316</v>
      </c>
    </row>
    <row r="8017" spans="1:10" x14ac:dyDescent="0.35">
      <c r="A8017" t="s">
        <v>10</v>
      </c>
      <c r="B8017" t="s">
        <v>69</v>
      </c>
      <c r="C8017" t="s">
        <v>304</v>
      </c>
      <c r="D8017">
        <v>11</v>
      </c>
      <c r="E8017" t="s">
        <v>306</v>
      </c>
      <c r="F8017">
        <v>2179</v>
      </c>
      <c r="G8017">
        <v>140000</v>
      </c>
      <c r="H8017">
        <v>2</v>
      </c>
      <c r="I8017">
        <v>900000</v>
      </c>
      <c r="J8017" t="s">
        <v>320</v>
      </c>
    </row>
    <row r="8018" spans="1:10" x14ac:dyDescent="0.35">
      <c r="A8018" t="s">
        <v>22</v>
      </c>
      <c r="B8018" t="s">
        <v>131</v>
      </c>
      <c r="C8018" t="s">
        <v>305</v>
      </c>
      <c r="D8018">
        <v>16</v>
      </c>
      <c r="E8018" t="s">
        <v>307</v>
      </c>
      <c r="F8018">
        <v>1798</v>
      </c>
      <c r="G8018">
        <v>110000</v>
      </c>
      <c r="H8018">
        <v>2</v>
      </c>
      <c r="I8018">
        <v>275000</v>
      </c>
      <c r="J8018" t="s">
        <v>311</v>
      </c>
    </row>
    <row r="8019" spans="1:10" x14ac:dyDescent="0.35">
      <c r="A8019" t="s">
        <v>11</v>
      </c>
      <c r="B8019" t="s">
        <v>110</v>
      </c>
      <c r="C8019" t="s">
        <v>304</v>
      </c>
      <c r="D8019">
        <v>19</v>
      </c>
      <c r="E8019" t="s">
        <v>307</v>
      </c>
      <c r="F8019">
        <v>1086</v>
      </c>
      <c r="G8019">
        <v>126000</v>
      </c>
      <c r="H8019">
        <v>2</v>
      </c>
      <c r="I8019">
        <v>120000</v>
      </c>
      <c r="J8019" t="s">
        <v>316</v>
      </c>
    </row>
    <row r="8020" spans="1:10" x14ac:dyDescent="0.35">
      <c r="A8020" t="s">
        <v>29</v>
      </c>
      <c r="B8020" t="s">
        <v>136</v>
      </c>
      <c r="C8020" t="s">
        <v>305</v>
      </c>
      <c r="D8020">
        <v>12</v>
      </c>
      <c r="E8020" t="s">
        <v>306</v>
      </c>
      <c r="F8020">
        <v>1995</v>
      </c>
      <c r="G8020">
        <v>73000</v>
      </c>
      <c r="H8020">
        <v>1</v>
      </c>
      <c r="I8020">
        <v>1250000</v>
      </c>
      <c r="J8020" t="s">
        <v>312</v>
      </c>
    </row>
    <row r="8021" spans="1:10" x14ac:dyDescent="0.35">
      <c r="A8021" t="s">
        <v>14</v>
      </c>
      <c r="B8021" t="s">
        <v>49</v>
      </c>
      <c r="C8021" t="s">
        <v>304</v>
      </c>
      <c r="D8021">
        <v>7</v>
      </c>
      <c r="E8021" t="s">
        <v>306</v>
      </c>
      <c r="F8021">
        <v>1498</v>
      </c>
      <c r="G8021">
        <v>63423</v>
      </c>
      <c r="H8021">
        <v>1</v>
      </c>
      <c r="I8021">
        <v>769000</v>
      </c>
      <c r="J8021" t="s">
        <v>317</v>
      </c>
    </row>
    <row r="8022" spans="1:10" x14ac:dyDescent="0.35">
      <c r="A8022" t="s">
        <v>11</v>
      </c>
      <c r="B8022" t="s">
        <v>96</v>
      </c>
      <c r="C8022" t="s">
        <v>304</v>
      </c>
      <c r="D8022">
        <v>11</v>
      </c>
      <c r="E8022" t="s">
        <v>307</v>
      </c>
      <c r="F8022">
        <v>1197</v>
      </c>
      <c r="G8022">
        <v>62132</v>
      </c>
      <c r="H8022">
        <v>1</v>
      </c>
      <c r="I8022">
        <v>457000</v>
      </c>
      <c r="J8022" t="s">
        <v>317</v>
      </c>
    </row>
    <row r="8023" spans="1:10" x14ac:dyDescent="0.35">
      <c r="A8023" t="s">
        <v>13</v>
      </c>
      <c r="B8023" t="s">
        <v>48</v>
      </c>
      <c r="C8023" t="s">
        <v>305</v>
      </c>
      <c r="D8023">
        <v>11</v>
      </c>
      <c r="E8023" t="s">
        <v>307</v>
      </c>
      <c r="F8023">
        <v>1497</v>
      </c>
      <c r="G8023">
        <v>51000</v>
      </c>
      <c r="H8023">
        <v>1</v>
      </c>
      <c r="I8023">
        <v>450000</v>
      </c>
      <c r="J8023" t="s">
        <v>311</v>
      </c>
    </row>
    <row r="8024" spans="1:10" x14ac:dyDescent="0.35">
      <c r="A8024" t="s">
        <v>15</v>
      </c>
      <c r="B8024" t="s">
        <v>106</v>
      </c>
      <c r="C8024" t="s">
        <v>304</v>
      </c>
      <c r="D8024">
        <v>9</v>
      </c>
      <c r="E8024" t="s">
        <v>306</v>
      </c>
      <c r="F8024">
        <v>1248</v>
      </c>
      <c r="G8024">
        <v>75000</v>
      </c>
      <c r="H8024">
        <v>1</v>
      </c>
      <c r="I8024">
        <v>490000</v>
      </c>
      <c r="J8024" t="s">
        <v>320</v>
      </c>
    </row>
    <row r="8025" spans="1:10" x14ac:dyDescent="0.35">
      <c r="A8025" t="s">
        <v>11</v>
      </c>
      <c r="B8025" t="s">
        <v>108</v>
      </c>
      <c r="C8025" t="s">
        <v>304</v>
      </c>
      <c r="D8025">
        <v>16</v>
      </c>
      <c r="E8025" t="s">
        <v>307</v>
      </c>
      <c r="F8025">
        <v>1086</v>
      </c>
      <c r="G8025">
        <v>55410</v>
      </c>
      <c r="H8025">
        <v>1</v>
      </c>
      <c r="I8025">
        <v>165000</v>
      </c>
      <c r="J8025" t="s">
        <v>321</v>
      </c>
    </row>
    <row r="8026" spans="1:10" x14ac:dyDescent="0.35">
      <c r="A8026" t="s">
        <v>33</v>
      </c>
      <c r="B8026" t="s">
        <v>212</v>
      </c>
      <c r="C8026" t="s">
        <v>304</v>
      </c>
      <c r="D8026">
        <v>9</v>
      </c>
      <c r="E8026" t="s">
        <v>307</v>
      </c>
      <c r="F8026">
        <v>1199</v>
      </c>
      <c r="G8026">
        <v>41000</v>
      </c>
      <c r="H8026">
        <v>1</v>
      </c>
      <c r="I8026">
        <v>325000</v>
      </c>
      <c r="J8026" t="s">
        <v>311</v>
      </c>
    </row>
    <row r="8027" spans="1:10" x14ac:dyDescent="0.35">
      <c r="A8027" t="s">
        <v>11</v>
      </c>
      <c r="B8027" t="s">
        <v>46</v>
      </c>
      <c r="C8027" t="s">
        <v>304</v>
      </c>
      <c r="D8027">
        <v>12</v>
      </c>
      <c r="E8027" t="s">
        <v>306</v>
      </c>
      <c r="F8027">
        <v>1582</v>
      </c>
      <c r="G8027">
        <v>45000</v>
      </c>
      <c r="H8027">
        <v>1</v>
      </c>
      <c r="I8027">
        <v>625000</v>
      </c>
      <c r="J8027" t="s">
        <v>318</v>
      </c>
    </row>
    <row r="8028" spans="1:10" x14ac:dyDescent="0.35">
      <c r="A8028" t="s">
        <v>11</v>
      </c>
      <c r="B8028" t="s">
        <v>57</v>
      </c>
      <c r="C8028" t="s">
        <v>304</v>
      </c>
      <c r="D8028">
        <v>6</v>
      </c>
      <c r="E8028" t="s">
        <v>307</v>
      </c>
      <c r="F8028">
        <v>1591</v>
      </c>
      <c r="G8028">
        <v>53322</v>
      </c>
      <c r="H8028">
        <v>1</v>
      </c>
      <c r="I8028">
        <v>1213000</v>
      </c>
      <c r="J8028" t="s">
        <v>317</v>
      </c>
    </row>
    <row r="8029" spans="1:10" x14ac:dyDescent="0.35">
      <c r="A8029" t="s">
        <v>33</v>
      </c>
      <c r="B8029" t="s">
        <v>212</v>
      </c>
      <c r="C8029" t="s">
        <v>304</v>
      </c>
      <c r="D8029">
        <v>11</v>
      </c>
      <c r="E8029" t="s">
        <v>307</v>
      </c>
      <c r="F8029">
        <v>1199</v>
      </c>
      <c r="G8029">
        <v>48000</v>
      </c>
      <c r="H8029">
        <v>1</v>
      </c>
      <c r="I8029">
        <v>325000</v>
      </c>
      <c r="J8029" t="s">
        <v>314</v>
      </c>
    </row>
    <row r="8030" spans="1:10" x14ac:dyDescent="0.35">
      <c r="A8030" t="s">
        <v>25</v>
      </c>
      <c r="B8030" t="s">
        <v>200</v>
      </c>
      <c r="C8030" t="s">
        <v>305</v>
      </c>
      <c r="D8030">
        <v>11</v>
      </c>
      <c r="E8030" t="s">
        <v>306</v>
      </c>
      <c r="F8030">
        <v>1968</v>
      </c>
      <c r="G8030">
        <v>72000</v>
      </c>
      <c r="H8030">
        <v>1</v>
      </c>
      <c r="I8030">
        <v>2900000</v>
      </c>
      <c r="J8030" t="s">
        <v>320</v>
      </c>
    </row>
    <row r="8031" spans="1:10" x14ac:dyDescent="0.35">
      <c r="A8031" t="s">
        <v>13</v>
      </c>
      <c r="B8031" t="s">
        <v>48</v>
      </c>
      <c r="C8031" t="s">
        <v>304</v>
      </c>
      <c r="D8031">
        <v>11</v>
      </c>
      <c r="E8031" t="s">
        <v>307</v>
      </c>
      <c r="F8031">
        <v>1497</v>
      </c>
      <c r="G8031">
        <v>50266</v>
      </c>
      <c r="H8031">
        <v>1</v>
      </c>
      <c r="I8031">
        <v>553000</v>
      </c>
      <c r="J8031" t="s">
        <v>317</v>
      </c>
    </row>
    <row r="8032" spans="1:10" x14ac:dyDescent="0.35">
      <c r="A8032" t="s">
        <v>14</v>
      </c>
      <c r="B8032" t="s">
        <v>49</v>
      </c>
      <c r="C8032" t="s">
        <v>304</v>
      </c>
      <c r="D8032">
        <v>7</v>
      </c>
      <c r="E8032" t="s">
        <v>307</v>
      </c>
      <c r="F8032">
        <v>1497</v>
      </c>
      <c r="G8032">
        <v>21800</v>
      </c>
      <c r="H8032">
        <v>1</v>
      </c>
      <c r="I8032">
        <v>875000</v>
      </c>
      <c r="J8032" t="s">
        <v>320</v>
      </c>
    </row>
    <row r="8033" spans="1:10" x14ac:dyDescent="0.35">
      <c r="A8033" t="s">
        <v>25</v>
      </c>
      <c r="B8033" t="s">
        <v>181</v>
      </c>
      <c r="C8033" t="s">
        <v>305</v>
      </c>
      <c r="D8033">
        <v>10</v>
      </c>
      <c r="E8033" t="s">
        <v>306</v>
      </c>
      <c r="F8033">
        <v>2967</v>
      </c>
      <c r="G8033">
        <v>45000</v>
      </c>
      <c r="H8033">
        <v>2</v>
      </c>
      <c r="I8033">
        <v>3790000</v>
      </c>
      <c r="J8033" t="s">
        <v>312</v>
      </c>
    </row>
    <row r="8034" spans="1:10" x14ac:dyDescent="0.35">
      <c r="A8034" t="s">
        <v>11</v>
      </c>
      <c r="B8034" t="s">
        <v>108</v>
      </c>
      <c r="C8034" t="s">
        <v>304</v>
      </c>
      <c r="D8034">
        <v>14</v>
      </c>
      <c r="E8034" t="s">
        <v>307</v>
      </c>
      <c r="F8034">
        <v>1197</v>
      </c>
      <c r="G8034">
        <v>62000</v>
      </c>
      <c r="H8034">
        <v>1</v>
      </c>
      <c r="I8034">
        <v>240000</v>
      </c>
      <c r="J8034" t="s">
        <v>313</v>
      </c>
    </row>
    <row r="8035" spans="1:10" x14ac:dyDescent="0.35">
      <c r="A8035" t="s">
        <v>11</v>
      </c>
      <c r="B8035" t="s">
        <v>96</v>
      </c>
      <c r="C8035" t="s">
        <v>304</v>
      </c>
      <c r="D8035">
        <v>10</v>
      </c>
      <c r="E8035" t="s">
        <v>307</v>
      </c>
      <c r="F8035">
        <v>1197</v>
      </c>
      <c r="G8035">
        <v>41681</v>
      </c>
      <c r="H8035">
        <v>1</v>
      </c>
      <c r="I8035">
        <v>455000</v>
      </c>
      <c r="J8035" t="s">
        <v>318</v>
      </c>
    </row>
    <row r="8036" spans="1:10" x14ac:dyDescent="0.35">
      <c r="A8036" t="s">
        <v>15</v>
      </c>
      <c r="B8036" t="s">
        <v>82</v>
      </c>
      <c r="C8036" t="s">
        <v>304</v>
      </c>
      <c r="D8036">
        <v>13</v>
      </c>
      <c r="E8036" t="s">
        <v>307</v>
      </c>
      <c r="F8036">
        <v>1197</v>
      </c>
      <c r="G8036">
        <v>69313</v>
      </c>
      <c r="H8036">
        <v>2</v>
      </c>
      <c r="I8036">
        <v>265000</v>
      </c>
      <c r="J8036" t="s">
        <v>313</v>
      </c>
    </row>
    <row r="8037" spans="1:10" x14ac:dyDescent="0.35">
      <c r="A8037" t="s">
        <v>12</v>
      </c>
      <c r="B8037" t="s">
        <v>133</v>
      </c>
      <c r="C8037" t="s">
        <v>304</v>
      </c>
      <c r="D8037">
        <v>7</v>
      </c>
      <c r="E8037" t="s">
        <v>306</v>
      </c>
      <c r="F8037">
        <v>1396</v>
      </c>
      <c r="G8037">
        <v>49000</v>
      </c>
      <c r="H8037">
        <v>2</v>
      </c>
      <c r="I8037">
        <v>160000</v>
      </c>
      <c r="J8037" t="s">
        <v>316</v>
      </c>
    </row>
    <row r="8038" spans="1:10" x14ac:dyDescent="0.35">
      <c r="A8038" t="s">
        <v>29</v>
      </c>
      <c r="B8038" t="s">
        <v>148</v>
      </c>
      <c r="C8038" t="s">
        <v>305</v>
      </c>
      <c r="D8038">
        <v>12</v>
      </c>
      <c r="E8038" t="s">
        <v>306</v>
      </c>
      <c r="F8038">
        <v>2993</v>
      </c>
      <c r="G8038">
        <v>40471</v>
      </c>
      <c r="H8038">
        <v>2</v>
      </c>
      <c r="I8038">
        <v>2572000</v>
      </c>
      <c r="J8038" t="s">
        <v>319</v>
      </c>
    </row>
    <row r="8039" spans="1:10" x14ac:dyDescent="0.35">
      <c r="A8039" t="s">
        <v>15</v>
      </c>
      <c r="B8039" t="s">
        <v>82</v>
      </c>
      <c r="C8039" t="s">
        <v>304</v>
      </c>
      <c r="D8039">
        <v>11</v>
      </c>
      <c r="E8039" t="s">
        <v>306</v>
      </c>
      <c r="F8039">
        <v>1248</v>
      </c>
      <c r="G8039">
        <v>60000</v>
      </c>
      <c r="H8039">
        <v>1</v>
      </c>
      <c r="I8039">
        <v>415000</v>
      </c>
      <c r="J8039" t="s">
        <v>315</v>
      </c>
    </row>
    <row r="8040" spans="1:10" x14ac:dyDescent="0.35">
      <c r="A8040" t="s">
        <v>14</v>
      </c>
      <c r="B8040" t="s">
        <v>63</v>
      </c>
      <c r="C8040" t="s">
        <v>304</v>
      </c>
      <c r="D8040">
        <v>6</v>
      </c>
      <c r="E8040" t="s">
        <v>307</v>
      </c>
      <c r="F8040">
        <v>1194</v>
      </c>
      <c r="G8040">
        <v>1001</v>
      </c>
      <c r="H8040">
        <v>1</v>
      </c>
      <c r="I8040">
        <v>723000</v>
      </c>
      <c r="J8040" t="s">
        <v>314</v>
      </c>
    </row>
    <row r="8041" spans="1:10" x14ac:dyDescent="0.35">
      <c r="A8041" t="s">
        <v>11</v>
      </c>
      <c r="B8041" t="s">
        <v>46</v>
      </c>
      <c r="C8041" t="s">
        <v>304</v>
      </c>
      <c r="D8041">
        <v>16</v>
      </c>
      <c r="E8041" t="s">
        <v>307</v>
      </c>
      <c r="F8041">
        <v>1599</v>
      </c>
      <c r="G8041">
        <v>38000</v>
      </c>
      <c r="H8041">
        <v>2</v>
      </c>
      <c r="I8041">
        <v>260000</v>
      </c>
      <c r="J8041" t="s">
        <v>312</v>
      </c>
    </row>
    <row r="8042" spans="1:10" x14ac:dyDescent="0.35">
      <c r="A8042" t="s">
        <v>29</v>
      </c>
      <c r="B8042" t="s">
        <v>136</v>
      </c>
      <c r="C8042" t="s">
        <v>305</v>
      </c>
      <c r="D8042">
        <v>16</v>
      </c>
      <c r="E8042" t="s">
        <v>306</v>
      </c>
      <c r="F8042">
        <v>1995</v>
      </c>
      <c r="G8042">
        <v>66000</v>
      </c>
      <c r="H8042">
        <v>2</v>
      </c>
      <c r="I8042">
        <v>725000</v>
      </c>
      <c r="J8042" t="s">
        <v>311</v>
      </c>
    </row>
    <row r="8043" spans="1:10" x14ac:dyDescent="0.35">
      <c r="A8043" t="s">
        <v>22</v>
      </c>
      <c r="B8043" t="s">
        <v>118</v>
      </c>
      <c r="C8043" t="s">
        <v>304</v>
      </c>
      <c r="D8043">
        <v>7</v>
      </c>
      <c r="E8043" t="s">
        <v>306</v>
      </c>
      <c r="F8043">
        <v>2494</v>
      </c>
      <c r="G8043">
        <v>33901</v>
      </c>
      <c r="H8043">
        <v>1</v>
      </c>
      <c r="I8043">
        <v>1429000</v>
      </c>
      <c r="J8043" t="s">
        <v>317</v>
      </c>
    </row>
    <row r="8044" spans="1:10" x14ac:dyDescent="0.35">
      <c r="A8044" t="s">
        <v>28</v>
      </c>
      <c r="B8044" t="s">
        <v>75</v>
      </c>
      <c r="C8044" t="s">
        <v>305</v>
      </c>
      <c r="D8044">
        <v>13</v>
      </c>
      <c r="E8044" t="s">
        <v>306</v>
      </c>
      <c r="F8044">
        <v>2143</v>
      </c>
      <c r="G8044">
        <v>57000</v>
      </c>
      <c r="H8044">
        <v>2</v>
      </c>
      <c r="I8044">
        <v>1725000</v>
      </c>
      <c r="J8044" t="s">
        <v>320</v>
      </c>
    </row>
    <row r="8045" spans="1:10" x14ac:dyDescent="0.35">
      <c r="A8045" t="s">
        <v>11</v>
      </c>
      <c r="B8045" t="s">
        <v>141</v>
      </c>
      <c r="C8045" t="s">
        <v>304</v>
      </c>
      <c r="D8045">
        <v>11</v>
      </c>
      <c r="E8045" t="s">
        <v>306</v>
      </c>
      <c r="F8045">
        <v>1582</v>
      </c>
      <c r="G8045">
        <v>170000</v>
      </c>
      <c r="H8045">
        <v>1</v>
      </c>
      <c r="I8045">
        <v>750000</v>
      </c>
      <c r="J8045" t="s">
        <v>316</v>
      </c>
    </row>
    <row r="8046" spans="1:10" x14ac:dyDescent="0.35">
      <c r="A8046" t="s">
        <v>15</v>
      </c>
      <c r="B8046" t="s">
        <v>106</v>
      </c>
      <c r="C8046" t="s">
        <v>304</v>
      </c>
      <c r="D8046">
        <v>10</v>
      </c>
      <c r="E8046" t="s">
        <v>306</v>
      </c>
      <c r="F8046">
        <v>1248</v>
      </c>
      <c r="G8046">
        <v>60000</v>
      </c>
      <c r="H8046">
        <v>1</v>
      </c>
      <c r="I8046">
        <v>434999.99999999901</v>
      </c>
      <c r="J8046" t="s">
        <v>320</v>
      </c>
    </row>
    <row r="8047" spans="1:10" x14ac:dyDescent="0.35">
      <c r="A8047" t="s">
        <v>15</v>
      </c>
      <c r="B8047" t="s">
        <v>87</v>
      </c>
      <c r="C8047" t="s">
        <v>304</v>
      </c>
      <c r="D8047">
        <v>8</v>
      </c>
      <c r="E8047" t="s">
        <v>306</v>
      </c>
      <c r="F8047">
        <v>1248</v>
      </c>
      <c r="G8047">
        <v>85000</v>
      </c>
      <c r="H8047">
        <v>1</v>
      </c>
      <c r="I8047">
        <v>890000</v>
      </c>
      <c r="J8047" t="s">
        <v>316</v>
      </c>
    </row>
    <row r="8048" spans="1:10" x14ac:dyDescent="0.35">
      <c r="A8048" t="s">
        <v>11</v>
      </c>
      <c r="B8048" t="s">
        <v>72</v>
      </c>
      <c r="C8048" t="s">
        <v>304</v>
      </c>
      <c r="D8048">
        <v>8</v>
      </c>
      <c r="E8048" t="s">
        <v>307</v>
      </c>
      <c r="F8048">
        <v>1197</v>
      </c>
      <c r="G8048">
        <v>146000</v>
      </c>
      <c r="H8048">
        <v>2</v>
      </c>
      <c r="I8048">
        <v>350000</v>
      </c>
      <c r="J8048" t="s">
        <v>321</v>
      </c>
    </row>
    <row r="8049" spans="1:10" x14ac:dyDescent="0.35">
      <c r="A8049" t="s">
        <v>13</v>
      </c>
      <c r="B8049" t="s">
        <v>48</v>
      </c>
      <c r="C8049" t="s">
        <v>304</v>
      </c>
      <c r="D8049">
        <v>10</v>
      </c>
      <c r="E8049" t="s">
        <v>306</v>
      </c>
      <c r="F8049">
        <v>1498</v>
      </c>
      <c r="G8049">
        <v>56002</v>
      </c>
      <c r="H8049">
        <v>1</v>
      </c>
      <c r="I8049">
        <v>610000</v>
      </c>
      <c r="J8049" t="s">
        <v>321</v>
      </c>
    </row>
    <row r="8050" spans="1:10" x14ac:dyDescent="0.35">
      <c r="A8050" t="s">
        <v>18</v>
      </c>
      <c r="B8050" t="s">
        <v>88</v>
      </c>
      <c r="C8050" t="s">
        <v>304</v>
      </c>
      <c r="D8050">
        <v>8</v>
      </c>
      <c r="E8050" t="s">
        <v>307</v>
      </c>
      <c r="F8050">
        <v>799</v>
      </c>
      <c r="G8050">
        <v>8554</v>
      </c>
      <c r="H8050">
        <v>1</v>
      </c>
      <c r="I8050">
        <v>320000</v>
      </c>
      <c r="J8050" t="s">
        <v>311</v>
      </c>
    </row>
    <row r="8051" spans="1:10" x14ac:dyDescent="0.35">
      <c r="A8051" t="s">
        <v>22</v>
      </c>
      <c r="B8051" t="s">
        <v>107</v>
      </c>
      <c r="C8051" t="s">
        <v>304</v>
      </c>
      <c r="D8051">
        <v>10</v>
      </c>
      <c r="E8051" t="s">
        <v>306</v>
      </c>
      <c r="F8051">
        <v>1364</v>
      </c>
      <c r="G8051">
        <v>62322</v>
      </c>
      <c r="H8051">
        <v>1</v>
      </c>
      <c r="I8051">
        <v>490000</v>
      </c>
      <c r="J8051" t="s">
        <v>314</v>
      </c>
    </row>
    <row r="8052" spans="1:10" x14ac:dyDescent="0.35">
      <c r="A8052" t="s">
        <v>15</v>
      </c>
      <c r="B8052" t="s">
        <v>58</v>
      </c>
      <c r="C8052" t="s">
        <v>304</v>
      </c>
      <c r="D8052">
        <v>9</v>
      </c>
      <c r="E8052" t="s">
        <v>307</v>
      </c>
      <c r="F8052">
        <v>998</v>
      </c>
      <c r="G8052">
        <v>37929</v>
      </c>
      <c r="H8052">
        <v>1</v>
      </c>
      <c r="I8052">
        <v>369000</v>
      </c>
      <c r="J8052" t="s">
        <v>317</v>
      </c>
    </row>
    <row r="8053" spans="1:10" x14ac:dyDescent="0.35">
      <c r="A8053" t="s">
        <v>12</v>
      </c>
      <c r="B8053" t="s">
        <v>56</v>
      </c>
      <c r="C8053" t="s">
        <v>304</v>
      </c>
      <c r="D8053">
        <v>8</v>
      </c>
      <c r="E8053" t="s">
        <v>307</v>
      </c>
      <c r="F8053">
        <v>1199</v>
      </c>
      <c r="G8053">
        <v>5400</v>
      </c>
      <c r="H8053">
        <v>1</v>
      </c>
      <c r="I8053">
        <v>398000</v>
      </c>
      <c r="J8053" t="s">
        <v>318</v>
      </c>
    </row>
    <row r="8054" spans="1:10" x14ac:dyDescent="0.35">
      <c r="A8054" t="s">
        <v>11</v>
      </c>
      <c r="B8054" t="s">
        <v>96</v>
      </c>
      <c r="C8054" t="s">
        <v>304</v>
      </c>
      <c r="D8054">
        <v>11</v>
      </c>
      <c r="E8054" t="s">
        <v>306</v>
      </c>
      <c r="F8054">
        <v>1396</v>
      </c>
      <c r="G8054">
        <v>60000</v>
      </c>
      <c r="H8054">
        <v>1</v>
      </c>
      <c r="I8054">
        <v>295000</v>
      </c>
      <c r="J8054" t="s">
        <v>321</v>
      </c>
    </row>
    <row r="8055" spans="1:10" x14ac:dyDescent="0.35">
      <c r="A8055" t="s">
        <v>25</v>
      </c>
      <c r="B8055" t="s">
        <v>132</v>
      </c>
      <c r="C8055" t="s">
        <v>305</v>
      </c>
      <c r="D8055">
        <v>10</v>
      </c>
      <c r="E8055" t="s">
        <v>306</v>
      </c>
      <c r="F8055">
        <v>1968</v>
      </c>
      <c r="G8055">
        <v>55730</v>
      </c>
      <c r="H8055">
        <v>1</v>
      </c>
      <c r="I8055">
        <v>1521000</v>
      </c>
      <c r="J8055" t="s">
        <v>317</v>
      </c>
    </row>
    <row r="8056" spans="1:10" x14ac:dyDescent="0.35">
      <c r="A8056" t="s">
        <v>15</v>
      </c>
      <c r="B8056" t="s">
        <v>82</v>
      </c>
      <c r="C8056" t="s">
        <v>304</v>
      </c>
      <c r="D8056">
        <v>9</v>
      </c>
      <c r="E8056" t="s">
        <v>306</v>
      </c>
      <c r="F8056">
        <v>1248</v>
      </c>
      <c r="G8056">
        <v>62000</v>
      </c>
      <c r="H8056">
        <v>1</v>
      </c>
      <c r="I8056">
        <v>630000</v>
      </c>
      <c r="J8056" t="s">
        <v>320</v>
      </c>
    </row>
    <row r="8057" spans="1:10" x14ac:dyDescent="0.35">
      <c r="A8057" t="s">
        <v>19</v>
      </c>
      <c r="B8057" t="s">
        <v>89</v>
      </c>
      <c r="C8057" t="s">
        <v>304</v>
      </c>
      <c r="D8057">
        <v>7</v>
      </c>
      <c r="E8057" t="s">
        <v>307</v>
      </c>
      <c r="F8057">
        <v>1198</v>
      </c>
      <c r="G8057">
        <v>14576</v>
      </c>
      <c r="H8057">
        <v>1</v>
      </c>
      <c r="I8057">
        <v>669000</v>
      </c>
      <c r="J8057" t="s">
        <v>317</v>
      </c>
    </row>
    <row r="8058" spans="1:10" x14ac:dyDescent="0.35">
      <c r="A8058" t="s">
        <v>13</v>
      </c>
      <c r="B8058" t="s">
        <v>192</v>
      </c>
      <c r="C8058" t="s">
        <v>305</v>
      </c>
      <c r="D8058">
        <v>7</v>
      </c>
      <c r="E8058" t="s">
        <v>307</v>
      </c>
      <c r="F8058">
        <v>1497</v>
      </c>
      <c r="G8058">
        <v>17000</v>
      </c>
      <c r="H8058">
        <v>1</v>
      </c>
      <c r="I8058">
        <v>950000</v>
      </c>
      <c r="J8058" t="s">
        <v>311</v>
      </c>
    </row>
    <row r="8059" spans="1:10" x14ac:dyDescent="0.35">
      <c r="A8059" t="s">
        <v>11</v>
      </c>
      <c r="B8059" t="s">
        <v>96</v>
      </c>
      <c r="C8059" t="s">
        <v>304</v>
      </c>
      <c r="D8059">
        <v>15</v>
      </c>
      <c r="E8059" t="s">
        <v>307</v>
      </c>
      <c r="F8059">
        <v>1197</v>
      </c>
      <c r="G8059">
        <v>28000</v>
      </c>
      <c r="H8059">
        <v>1</v>
      </c>
      <c r="I8059">
        <v>265000</v>
      </c>
      <c r="J8059" t="s">
        <v>311</v>
      </c>
    </row>
    <row r="8060" spans="1:10" x14ac:dyDescent="0.35">
      <c r="A8060" t="s">
        <v>11</v>
      </c>
      <c r="B8060" t="s">
        <v>174</v>
      </c>
      <c r="C8060" t="s">
        <v>304</v>
      </c>
      <c r="D8060">
        <v>12</v>
      </c>
      <c r="E8060" t="s">
        <v>306</v>
      </c>
      <c r="F8060">
        <v>2199</v>
      </c>
      <c r="G8060">
        <v>58200</v>
      </c>
      <c r="H8060">
        <v>1</v>
      </c>
      <c r="I8060">
        <v>750000</v>
      </c>
      <c r="J8060" t="s">
        <v>315</v>
      </c>
    </row>
    <row r="8061" spans="1:10" x14ac:dyDescent="0.35">
      <c r="A8061" t="s">
        <v>13</v>
      </c>
      <c r="B8061" t="s">
        <v>48</v>
      </c>
      <c r="C8061" t="s">
        <v>304</v>
      </c>
      <c r="D8061">
        <v>22</v>
      </c>
      <c r="E8061" t="s">
        <v>307</v>
      </c>
      <c r="F8061">
        <v>1197</v>
      </c>
      <c r="G8061">
        <v>53000</v>
      </c>
      <c r="H8061">
        <v>2</v>
      </c>
      <c r="I8061">
        <v>185000</v>
      </c>
      <c r="J8061" t="s">
        <v>312</v>
      </c>
    </row>
    <row r="8062" spans="1:10" x14ac:dyDescent="0.35">
      <c r="A8062" t="s">
        <v>15</v>
      </c>
      <c r="B8062" t="s">
        <v>65</v>
      </c>
      <c r="C8062" t="s">
        <v>305</v>
      </c>
      <c r="D8062">
        <v>6</v>
      </c>
      <c r="E8062" t="s">
        <v>307</v>
      </c>
      <c r="F8062">
        <v>998</v>
      </c>
      <c r="G8062">
        <v>12278</v>
      </c>
      <c r="H8062">
        <v>1</v>
      </c>
      <c r="I8062">
        <v>563000</v>
      </c>
      <c r="J8062" t="s">
        <v>317</v>
      </c>
    </row>
    <row r="8063" spans="1:10" x14ac:dyDescent="0.35">
      <c r="A8063" t="s">
        <v>11</v>
      </c>
      <c r="B8063" t="s">
        <v>57</v>
      </c>
      <c r="C8063" t="s">
        <v>304</v>
      </c>
      <c r="D8063">
        <v>6</v>
      </c>
      <c r="E8063" t="s">
        <v>307</v>
      </c>
      <c r="F8063">
        <v>1591</v>
      </c>
      <c r="G8063">
        <v>17665</v>
      </c>
      <c r="H8063">
        <v>1</v>
      </c>
      <c r="I8063">
        <v>1178000</v>
      </c>
      <c r="J8063" t="s">
        <v>319</v>
      </c>
    </row>
    <row r="8064" spans="1:10" x14ac:dyDescent="0.35">
      <c r="A8064" t="s">
        <v>12</v>
      </c>
      <c r="B8064" t="s">
        <v>133</v>
      </c>
      <c r="C8064" t="s">
        <v>304</v>
      </c>
      <c r="D8064">
        <v>20</v>
      </c>
      <c r="E8064" t="s">
        <v>306</v>
      </c>
      <c r="F8064">
        <v>1396</v>
      </c>
      <c r="G8064">
        <v>200000</v>
      </c>
      <c r="H8064">
        <v>2</v>
      </c>
      <c r="I8064">
        <v>85000</v>
      </c>
      <c r="J8064" t="s">
        <v>320</v>
      </c>
    </row>
    <row r="8065" spans="1:10" x14ac:dyDescent="0.35">
      <c r="A8065" t="s">
        <v>19</v>
      </c>
      <c r="B8065" t="s">
        <v>103</v>
      </c>
      <c r="C8065" t="s">
        <v>304</v>
      </c>
      <c r="D8065">
        <v>13</v>
      </c>
      <c r="E8065" t="s">
        <v>307</v>
      </c>
      <c r="F8065">
        <v>1598</v>
      </c>
      <c r="G8065">
        <v>55893</v>
      </c>
      <c r="H8065">
        <v>1</v>
      </c>
      <c r="I8065">
        <v>335000</v>
      </c>
      <c r="J8065" t="s">
        <v>311</v>
      </c>
    </row>
    <row r="8066" spans="1:10" x14ac:dyDescent="0.35">
      <c r="A8066" t="s">
        <v>15</v>
      </c>
      <c r="B8066" t="s">
        <v>65</v>
      </c>
      <c r="C8066" t="s">
        <v>304</v>
      </c>
      <c r="D8066">
        <v>9</v>
      </c>
      <c r="E8066" t="s">
        <v>307</v>
      </c>
      <c r="F8066">
        <v>998</v>
      </c>
      <c r="G8066">
        <v>60586</v>
      </c>
      <c r="H8066">
        <v>1</v>
      </c>
      <c r="I8066">
        <v>411000</v>
      </c>
      <c r="J8066" t="s">
        <v>317</v>
      </c>
    </row>
    <row r="8067" spans="1:10" x14ac:dyDescent="0.35">
      <c r="A8067" t="s">
        <v>28</v>
      </c>
      <c r="B8067" t="s">
        <v>227</v>
      </c>
      <c r="C8067" t="s">
        <v>305</v>
      </c>
      <c r="D8067">
        <v>9</v>
      </c>
      <c r="E8067" t="s">
        <v>306</v>
      </c>
      <c r="F8067">
        <v>2143</v>
      </c>
      <c r="G8067">
        <v>13500</v>
      </c>
      <c r="H8067">
        <v>1</v>
      </c>
      <c r="I8067">
        <v>2551000</v>
      </c>
      <c r="J8067" t="s">
        <v>315</v>
      </c>
    </row>
    <row r="8068" spans="1:10" x14ac:dyDescent="0.35">
      <c r="A8068" t="s">
        <v>15</v>
      </c>
      <c r="B8068" t="s">
        <v>58</v>
      </c>
      <c r="C8068" t="s">
        <v>304</v>
      </c>
      <c r="D8068">
        <v>7</v>
      </c>
      <c r="E8068" t="s">
        <v>307</v>
      </c>
      <c r="F8068">
        <v>796</v>
      </c>
      <c r="G8068">
        <v>30000</v>
      </c>
      <c r="H8068">
        <v>1</v>
      </c>
      <c r="I8068">
        <v>310000</v>
      </c>
      <c r="J8068" t="s">
        <v>314</v>
      </c>
    </row>
    <row r="8069" spans="1:10" x14ac:dyDescent="0.35">
      <c r="A8069" t="s">
        <v>14</v>
      </c>
      <c r="B8069" t="s">
        <v>204</v>
      </c>
      <c r="C8069" t="s">
        <v>305</v>
      </c>
      <c r="D8069">
        <v>6</v>
      </c>
      <c r="E8069" t="s">
        <v>306</v>
      </c>
      <c r="F8069">
        <v>3198</v>
      </c>
      <c r="G8069">
        <v>12000</v>
      </c>
      <c r="H8069">
        <v>1</v>
      </c>
      <c r="I8069">
        <v>3350000</v>
      </c>
      <c r="J8069" t="s">
        <v>313</v>
      </c>
    </row>
    <row r="8070" spans="1:10" x14ac:dyDescent="0.35">
      <c r="A8070" t="s">
        <v>12</v>
      </c>
      <c r="B8070" t="s">
        <v>125</v>
      </c>
      <c r="C8070" t="s">
        <v>304</v>
      </c>
      <c r="D8070">
        <v>7</v>
      </c>
      <c r="E8070" t="s">
        <v>307</v>
      </c>
      <c r="F8070">
        <v>1193</v>
      </c>
      <c r="G8070">
        <v>65000</v>
      </c>
      <c r="H8070">
        <v>1</v>
      </c>
      <c r="I8070">
        <v>480000</v>
      </c>
      <c r="J8070" t="s">
        <v>321</v>
      </c>
    </row>
    <row r="8071" spans="1:10" x14ac:dyDescent="0.35">
      <c r="A8071" t="s">
        <v>19</v>
      </c>
      <c r="B8071" t="s">
        <v>103</v>
      </c>
      <c r="C8071" t="s">
        <v>304</v>
      </c>
      <c r="D8071">
        <v>10</v>
      </c>
      <c r="E8071" t="s">
        <v>307</v>
      </c>
      <c r="F8071">
        <v>1598</v>
      </c>
      <c r="G8071">
        <v>38000</v>
      </c>
      <c r="H8071">
        <v>1</v>
      </c>
      <c r="I8071">
        <v>349000</v>
      </c>
      <c r="J8071" t="s">
        <v>321</v>
      </c>
    </row>
    <row r="8072" spans="1:10" x14ac:dyDescent="0.35">
      <c r="A8072" t="s">
        <v>15</v>
      </c>
      <c r="B8072" t="s">
        <v>83</v>
      </c>
      <c r="C8072" t="s">
        <v>304</v>
      </c>
      <c r="D8072">
        <v>12</v>
      </c>
      <c r="E8072" t="s">
        <v>307</v>
      </c>
      <c r="F8072">
        <v>1373</v>
      </c>
      <c r="G8072">
        <v>25000</v>
      </c>
      <c r="H8072">
        <v>2</v>
      </c>
      <c r="I8072">
        <v>515000</v>
      </c>
      <c r="J8072" t="s">
        <v>311</v>
      </c>
    </row>
    <row r="8073" spans="1:10" x14ac:dyDescent="0.35">
      <c r="A8073" t="s">
        <v>28</v>
      </c>
      <c r="B8073" t="s">
        <v>140</v>
      </c>
      <c r="C8073" t="s">
        <v>305</v>
      </c>
      <c r="D8073">
        <v>13</v>
      </c>
      <c r="E8073" t="s">
        <v>306</v>
      </c>
      <c r="F8073">
        <v>2987</v>
      </c>
      <c r="G8073">
        <v>100000</v>
      </c>
      <c r="H8073">
        <v>1</v>
      </c>
      <c r="I8073">
        <v>1441000</v>
      </c>
      <c r="J8073" t="s">
        <v>311</v>
      </c>
    </row>
    <row r="8074" spans="1:10" x14ac:dyDescent="0.35">
      <c r="A8074" t="s">
        <v>19</v>
      </c>
      <c r="B8074" t="s">
        <v>95</v>
      </c>
      <c r="C8074" t="s">
        <v>304</v>
      </c>
      <c r="D8074">
        <v>10</v>
      </c>
      <c r="E8074" t="s">
        <v>307</v>
      </c>
      <c r="F8074">
        <v>1199</v>
      </c>
      <c r="G8074">
        <v>13710</v>
      </c>
      <c r="H8074">
        <v>1</v>
      </c>
      <c r="I8074">
        <v>475000</v>
      </c>
      <c r="J8074" t="s">
        <v>311</v>
      </c>
    </row>
    <row r="8075" spans="1:10" x14ac:dyDescent="0.35">
      <c r="A8075" t="s">
        <v>22</v>
      </c>
      <c r="B8075" t="s">
        <v>149</v>
      </c>
      <c r="C8075" t="s">
        <v>305</v>
      </c>
      <c r="D8075">
        <v>9</v>
      </c>
      <c r="E8075" t="s">
        <v>306</v>
      </c>
      <c r="F8075">
        <v>2982</v>
      </c>
      <c r="G8075">
        <v>100000</v>
      </c>
      <c r="H8075">
        <v>1</v>
      </c>
      <c r="I8075">
        <v>1900000</v>
      </c>
      <c r="J8075" t="s">
        <v>314</v>
      </c>
    </row>
    <row r="8076" spans="1:10" x14ac:dyDescent="0.35">
      <c r="A8076" t="s">
        <v>15</v>
      </c>
      <c r="B8076" t="s">
        <v>65</v>
      </c>
      <c r="C8076" t="s">
        <v>304</v>
      </c>
      <c r="D8076">
        <v>7</v>
      </c>
      <c r="E8076" t="s">
        <v>307</v>
      </c>
      <c r="F8076">
        <v>998</v>
      </c>
      <c r="G8076">
        <v>17000</v>
      </c>
      <c r="H8076">
        <v>1</v>
      </c>
      <c r="I8076">
        <v>490000</v>
      </c>
      <c r="J8076" t="s">
        <v>320</v>
      </c>
    </row>
    <row r="8077" spans="1:10" x14ac:dyDescent="0.35">
      <c r="A8077" t="s">
        <v>29</v>
      </c>
      <c r="B8077" t="s">
        <v>136</v>
      </c>
      <c r="C8077" t="s">
        <v>305</v>
      </c>
      <c r="D8077">
        <v>16</v>
      </c>
      <c r="E8077" t="s">
        <v>306</v>
      </c>
      <c r="F8077">
        <v>1995</v>
      </c>
      <c r="G8077">
        <v>89000</v>
      </c>
      <c r="H8077">
        <v>2</v>
      </c>
      <c r="I8077">
        <v>630000</v>
      </c>
      <c r="J8077" t="s">
        <v>318</v>
      </c>
    </row>
    <row r="8078" spans="1:10" x14ac:dyDescent="0.35">
      <c r="A8078" t="s">
        <v>13</v>
      </c>
      <c r="B8078" t="s">
        <v>48</v>
      </c>
      <c r="C8078" t="s">
        <v>304</v>
      </c>
      <c r="D8078">
        <v>18</v>
      </c>
      <c r="E8078" t="s">
        <v>307</v>
      </c>
      <c r="F8078">
        <v>1497</v>
      </c>
      <c r="G8078">
        <v>100173</v>
      </c>
      <c r="H8078">
        <v>2</v>
      </c>
      <c r="I8078">
        <v>240000</v>
      </c>
      <c r="J8078" t="s">
        <v>314</v>
      </c>
    </row>
    <row r="8079" spans="1:10" x14ac:dyDescent="0.35">
      <c r="A8079" t="s">
        <v>27</v>
      </c>
      <c r="B8079" t="s">
        <v>201</v>
      </c>
      <c r="C8079" t="s">
        <v>304</v>
      </c>
      <c r="D8079">
        <v>15</v>
      </c>
      <c r="E8079" t="s">
        <v>307</v>
      </c>
      <c r="F8079">
        <v>1999</v>
      </c>
      <c r="G8079">
        <v>97000</v>
      </c>
      <c r="H8079">
        <v>1</v>
      </c>
      <c r="I8079">
        <v>300000</v>
      </c>
      <c r="J8079" t="s">
        <v>316</v>
      </c>
    </row>
    <row r="8080" spans="1:10" x14ac:dyDescent="0.35">
      <c r="A8080" t="s">
        <v>18</v>
      </c>
      <c r="B8080" t="s">
        <v>120</v>
      </c>
      <c r="C8080" t="s">
        <v>304</v>
      </c>
      <c r="D8080">
        <v>8</v>
      </c>
      <c r="E8080" t="s">
        <v>307</v>
      </c>
      <c r="F8080">
        <v>1198</v>
      </c>
      <c r="G8080">
        <v>40190</v>
      </c>
      <c r="H8080">
        <v>1</v>
      </c>
      <c r="I8080">
        <v>425000</v>
      </c>
      <c r="J8080" t="s">
        <v>313</v>
      </c>
    </row>
    <row r="8081" spans="1:10" x14ac:dyDescent="0.35">
      <c r="A8081" t="s">
        <v>19</v>
      </c>
      <c r="B8081" t="s">
        <v>95</v>
      </c>
      <c r="C8081" t="s">
        <v>304</v>
      </c>
      <c r="D8081">
        <v>8</v>
      </c>
      <c r="E8081" t="s">
        <v>306</v>
      </c>
      <c r="F8081">
        <v>1498</v>
      </c>
      <c r="G8081">
        <v>29647</v>
      </c>
      <c r="H8081">
        <v>1</v>
      </c>
      <c r="I8081">
        <v>630000</v>
      </c>
      <c r="J8081" t="s">
        <v>320</v>
      </c>
    </row>
    <row r="8082" spans="1:10" x14ac:dyDescent="0.35">
      <c r="A8082" t="s">
        <v>15</v>
      </c>
      <c r="B8082" t="s">
        <v>76</v>
      </c>
      <c r="C8082" t="s">
        <v>304</v>
      </c>
      <c r="D8082">
        <v>6</v>
      </c>
      <c r="E8082" t="s">
        <v>307</v>
      </c>
      <c r="F8082">
        <v>998</v>
      </c>
      <c r="G8082">
        <v>43639</v>
      </c>
      <c r="H8082">
        <v>1</v>
      </c>
      <c r="I8082">
        <v>815000</v>
      </c>
      <c r="J8082" t="s">
        <v>317</v>
      </c>
    </row>
    <row r="8083" spans="1:10" x14ac:dyDescent="0.35">
      <c r="A8083" t="s">
        <v>11</v>
      </c>
      <c r="B8083" t="s">
        <v>108</v>
      </c>
      <c r="C8083" t="s">
        <v>304</v>
      </c>
      <c r="D8083">
        <v>12</v>
      </c>
      <c r="E8083" t="s">
        <v>307</v>
      </c>
      <c r="F8083">
        <v>1197</v>
      </c>
      <c r="G8083">
        <v>37333</v>
      </c>
      <c r="H8083">
        <v>1</v>
      </c>
      <c r="I8083">
        <v>322000</v>
      </c>
      <c r="J8083" t="s">
        <v>317</v>
      </c>
    </row>
    <row r="8084" spans="1:10" x14ac:dyDescent="0.35">
      <c r="A8084" t="s">
        <v>11</v>
      </c>
      <c r="B8084" t="s">
        <v>96</v>
      </c>
      <c r="C8084" t="s">
        <v>304</v>
      </c>
      <c r="D8084">
        <v>6</v>
      </c>
      <c r="E8084" t="s">
        <v>307</v>
      </c>
      <c r="F8084">
        <v>1197</v>
      </c>
      <c r="G8084">
        <v>48407</v>
      </c>
      <c r="H8084">
        <v>1</v>
      </c>
      <c r="I8084">
        <v>765000</v>
      </c>
      <c r="J8084" t="s">
        <v>317</v>
      </c>
    </row>
    <row r="8085" spans="1:10" x14ac:dyDescent="0.35">
      <c r="A8085" t="s">
        <v>29</v>
      </c>
      <c r="B8085" t="s">
        <v>272</v>
      </c>
      <c r="C8085" t="s">
        <v>305</v>
      </c>
      <c r="D8085">
        <v>13</v>
      </c>
      <c r="E8085" t="s">
        <v>307</v>
      </c>
      <c r="F8085">
        <v>2979</v>
      </c>
      <c r="G8085">
        <v>25000</v>
      </c>
      <c r="H8085">
        <v>1</v>
      </c>
      <c r="I8085">
        <v>3000000</v>
      </c>
      <c r="J8085" t="s">
        <v>313</v>
      </c>
    </row>
    <row r="8086" spans="1:10" x14ac:dyDescent="0.35">
      <c r="A8086" t="s">
        <v>11</v>
      </c>
      <c r="B8086" t="s">
        <v>108</v>
      </c>
      <c r="C8086" t="s">
        <v>304</v>
      </c>
      <c r="D8086">
        <v>14</v>
      </c>
      <c r="E8086" t="s">
        <v>307</v>
      </c>
      <c r="F8086">
        <v>1197</v>
      </c>
      <c r="G8086">
        <v>72400</v>
      </c>
      <c r="H8086">
        <v>2</v>
      </c>
      <c r="I8086">
        <v>229999.99999999901</v>
      </c>
      <c r="J8086" t="s">
        <v>316</v>
      </c>
    </row>
    <row r="8087" spans="1:10" x14ac:dyDescent="0.35">
      <c r="A8087" t="s">
        <v>34</v>
      </c>
      <c r="B8087" t="s">
        <v>173</v>
      </c>
      <c r="C8087" t="s">
        <v>305</v>
      </c>
      <c r="D8087">
        <v>12</v>
      </c>
      <c r="E8087" t="s">
        <v>307</v>
      </c>
      <c r="F8087">
        <v>1598</v>
      </c>
      <c r="G8087">
        <v>18000</v>
      </c>
      <c r="H8087">
        <v>1</v>
      </c>
      <c r="I8087">
        <v>2200000</v>
      </c>
      <c r="J8087" t="s">
        <v>313</v>
      </c>
    </row>
    <row r="8088" spans="1:10" x14ac:dyDescent="0.35">
      <c r="A8088" t="s">
        <v>13</v>
      </c>
      <c r="B8088" t="s">
        <v>105</v>
      </c>
      <c r="C8088" t="s">
        <v>304</v>
      </c>
      <c r="D8088">
        <v>12</v>
      </c>
      <c r="E8088" t="s">
        <v>307</v>
      </c>
      <c r="F8088">
        <v>1198</v>
      </c>
      <c r="G8088">
        <v>65167</v>
      </c>
      <c r="H8088">
        <v>1</v>
      </c>
      <c r="I8088">
        <v>328000</v>
      </c>
      <c r="J8088" t="s">
        <v>316</v>
      </c>
    </row>
    <row r="8089" spans="1:10" x14ac:dyDescent="0.35">
      <c r="A8089" t="s">
        <v>15</v>
      </c>
      <c r="B8089" t="s">
        <v>64</v>
      </c>
      <c r="C8089" t="s">
        <v>304</v>
      </c>
      <c r="D8089">
        <v>8</v>
      </c>
      <c r="E8089" t="s">
        <v>307</v>
      </c>
      <c r="F8089">
        <v>1373</v>
      </c>
      <c r="G8089">
        <v>25418</v>
      </c>
      <c r="H8089">
        <v>1</v>
      </c>
      <c r="I8089">
        <v>709000</v>
      </c>
      <c r="J8089" t="s">
        <v>317</v>
      </c>
    </row>
    <row r="8090" spans="1:10" x14ac:dyDescent="0.35">
      <c r="A8090" t="s">
        <v>15</v>
      </c>
      <c r="B8090" t="s">
        <v>82</v>
      </c>
      <c r="C8090" t="s">
        <v>304</v>
      </c>
      <c r="D8090">
        <v>11</v>
      </c>
      <c r="E8090" t="s">
        <v>306</v>
      </c>
      <c r="F8090">
        <v>1248</v>
      </c>
      <c r="G8090">
        <v>38995</v>
      </c>
      <c r="H8090">
        <v>1</v>
      </c>
      <c r="I8090">
        <v>646000</v>
      </c>
      <c r="J8090" t="s">
        <v>319</v>
      </c>
    </row>
    <row r="8091" spans="1:10" x14ac:dyDescent="0.35">
      <c r="A8091" t="s">
        <v>19</v>
      </c>
      <c r="B8091" t="s">
        <v>95</v>
      </c>
      <c r="C8091" t="s">
        <v>304</v>
      </c>
      <c r="D8091">
        <v>12</v>
      </c>
      <c r="E8091" t="s">
        <v>306</v>
      </c>
      <c r="F8091">
        <v>1199</v>
      </c>
      <c r="G8091">
        <v>60000</v>
      </c>
      <c r="H8091">
        <v>1</v>
      </c>
      <c r="I8091">
        <v>400000</v>
      </c>
      <c r="J8091" t="s">
        <v>318</v>
      </c>
    </row>
    <row r="8092" spans="1:10" x14ac:dyDescent="0.35">
      <c r="A8092" t="s">
        <v>29</v>
      </c>
      <c r="B8092" t="s">
        <v>175</v>
      </c>
      <c r="C8092" t="s">
        <v>305</v>
      </c>
      <c r="D8092">
        <v>13</v>
      </c>
      <c r="E8092" t="s">
        <v>306</v>
      </c>
      <c r="F8092">
        <v>1995</v>
      </c>
      <c r="G8092">
        <v>72000</v>
      </c>
      <c r="H8092">
        <v>1</v>
      </c>
      <c r="I8092">
        <v>1100000</v>
      </c>
      <c r="J8092" t="s">
        <v>313</v>
      </c>
    </row>
    <row r="8093" spans="1:10" x14ac:dyDescent="0.35">
      <c r="A8093" t="s">
        <v>25</v>
      </c>
      <c r="B8093" t="s">
        <v>181</v>
      </c>
      <c r="C8093" t="s">
        <v>305</v>
      </c>
      <c r="D8093">
        <v>8</v>
      </c>
      <c r="E8093" t="s">
        <v>306</v>
      </c>
      <c r="F8093">
        <v>2967</v>
      </c>
      <c r="G8093">
        <v>31075</v>
      </c>
      <c r="H8093">
        <v>2</v>
      </c>
      <c r="I8093">
        <v>4979000</v>
      </c>
      <c r="J8093" t="s">
        <v>319</v>
      </c>
    </row>
    <row r="8094" spans="1:10" x14ac:dyDescent="0.35">
      <c r="A8094" t="s">
        <v>14</v>
      </c>
      <c r="B8094" t="s">
        <v>144</v>
      </c>
      <c r="C8094" t="s">
        <v>304</v>
      </c>
      <c r="D8094">
        <v>9</v>
      </c>
      <c r="E8094" t="s">
        <v>306</v>
      </c>
      <c r="F8094">
        <v>1498</v>
      </c>
      <c r="G8094">
        <v>4311</v>
      </c>
      <c r="H8094">
        <v>1</v>
      </c>
      <c r="I8094">
        <v>480000</v>
      </c>
      <c r="J8094" t="s">
        <v>321</v>
      </c>
    </row>
    <row r="8095" spans="1:10" x14ac:dyDescent="0.35">
      <c r="A8095" t="s">
        <v>29</v>
      </c>
      <c r="B8095" t="s">
        <v>136</v>
      </c>
      <c r="C8095" t="s">
        <v>305</v>
      </c>
      <c r="D8095">
        <v>7</v>
      </c>
      <c r="E8095" t="s">
        <v>306</v>
      </c>
      <c r="F8095">
        <v>1995</v>
      </c>
      <c r="G8095">
        <v>21000</v>
      </c>
      <c r="H8095">
        <v>1</v>
      </c>
      <c r="I8095">
        <v>3500000</v>
      </c>
      <c r="J8095" t="s">
        <v>312</v>
      </c>
    </row>
    <row r="8096" spans="1:10" x14ac:dyDescent="0.35">
      <c r="A8096" t="s">
        <v>28</v>
      </c>
      <c r="B8096" t="s">
        <v>140</v>
      </c>
      <c r="C8096" t="s">
        <v>305</v>
      </c>
      <c r="D8096">
        <v>13</v>
      </c>
      <c r="E8096" t="s">
        <v>306</v>
      </c>
      <c r="F8096">
        <v>2987</v>
      </c>
      <c r="G8096">
        <v>54000</v>
      </c>
      <c r="H8096">
        <v>1</v>
      </c>
      <c r="I8096">
        <v>2199000</v>
      </c>
      <c r="J8096" t="s">
        <v>312</v>
      </c>
    </row>
    <row r="8097" spans="1:10" x14ac:dyDescent="0.35">
      <c r="A8097" t="s">
        <v>15</v>
      </c>
      <c r="B8097" t="s">
        <v>74</v>
      </c>
      <c r="C8097" t="s">
        <v>304</v>
      </c>
      <c r="D8097">
        <v>17</v>
      </c>
      <c r="E8097" t="s">
        <v>307</v>
      </c>
      <c r="F8097">
        <v>1061</v>
      </c>
      <c r="G8097">
        <v>50000</v>
      </c>
      <c r="H8097">
        <v>2</v>
      </c>
      <c r="I8097">
        <v>110000</v>
      </c>
      <c r="J8097" t="s">
        <v>311</v>
      </c>
    </row>
    <row r="8098" spans="1:10" x14ac:dyDescent="0.35">
      <c r="A8098" t="s">
        <v>15</v>
      </c>
      <c r="B8098" t="s">
        <v>76</v>
      </c>
      <c r="C8098" t="s">
        <v>304</v>
      </c>
      <c r="D8098">
        <v>6</v>
      </c>
      <c r="E8098" t="s">
        <v>307</v>
      </c>
      <c r="F8098">
        <v>1197</v>
      </c>
      <c r="G8098">
        <v>13000</v>
      </c>
      <c r="H8098">
        <v>1</v>
      </c>
      <c r="I8098">
        <v>660000</v>
      </c>
      <c r="J8098" t="s">
        <v>313</v>
      </c>
    </row>
    <row r="8099" spans="1:10" x14ac:dyDescent="0.35">
      <c r="A8099" t="s">
        <v>15</v>
      </c>
      <c r="B8099" t="s">
        <v>54</v>
      </c>
      <c r="C8099" t="s">
        <v>304</v>
      </c>
      <c r="D8099">
        <v>11</v>
      </c>
      <c r="E8099" t="s">
        <v>307</v>
      </c>
      <c r="F8099">
        <v>1197</v>
      </c>
      <c r="G8099">
        <v>74000</v>
      </c>
      <c r="H8099">
        <v>1</v>
      </c>
      <c r="I8099">
        <v>450000</v>
      </c>
      <c r="J8099" t="s">
        <v>316</v>
      </c>
    </row>
    <row r="8100" spans="1:10" x14ac:dyDescent="0.35">
      <c r="A8100" t="s">
        <v>33</v>
      </c>
      <c r="B8100" t="s">
        <v>214</v>
      </c>
      <c r="C8100" t="s">
        <v>304</v>
      </c>
      <c r="D8100">
        <v>15</v>
      </c>
      <c r="E8100" t="s">
        <v>307</v>
      </c>
      <c r="F8100">
        <v>1150</v>
      </c>
      <c r="G8100">
        <v>75000</v>
      </c>
      <c r="H8100">
        <v>2</v>
      </c>
      <c r="I8100">
        <v>100000</v>
      </c>
      <c r="J8100" t="s">
        <v>316</v>
      </c>
    </row>
    <row r="8101" spans="1:10" x14ac:dyDescent="0.35">
      <c r="A8101" t="s">
        <v>19</v>
      </c>
      <c r="B8101" t="s">
        <v>95</v>
      </c>
      <c r="C8101" t="s">
        <v>304</v>
      </c>
      <c r="D8101">
        <v>7</v>
      </c>
      <c r="E8101" t="s">
        <v>306</v>
      </c>
      <c r="F8101">
        <v>1498</v>
      </c>
      <c r="G8101">
        <v>25000</v>
      </c>
      <c r="H8101">
        <v>1</v>
      </c>
      <c r="I8101">
        <v>690000</v>
      </c>
      <c r="J8101" t="s">
        <v>318</v>
      </c>
    </row>
    <row r="8102" spans="1:10" x14ac:dyDescent="0.35">
      <c r="A8102" t="s">
        <v>26</v>
      </c>
      <c r="B8102" t="s">
        <v>134</v>
      </c>
      <c r="C8102" t="s">
        <v>305</v>
      </c>
      <c r="D8102">
        <v>12</v>
      </c>
      <c r="E8102" t="s">
        <v>306</v>
      </c>
      <c r="F8102">
        <v>2179</v>
      </c>
      <c r="G8102">
        <v>139000</v>
      </c>
      <c r="H8102">
        <v>1</v>
      </c>
      <c r="I8102">
        <v>1675000</v>
      </c>
      <c r="J8102" t="s">
        <v>320</v>
      </c>
    </row>
    <row r="8103" spans="1:10" x14ac:dyDescent="0.35">
      <c r="A8103" t="s">
        <v>25</v>
      </c>
      <c r="B8103" t="s">
        <v>200</v>
      </c>
      <c r="C8103" t="s">
        <v>305</v>
      </c>
      <c r="D8103">
        <v>9</v>
      </c>
      <c r="E8103" t="s">
        <v>306</v>
      </c>
      <c r="F8103">
        <v>1968</v>
      </c>
      <c r="G8103">
        <v>52000</v>
      </c>
      <c r="H8103">
        <v>1</v>
      </c>
      <c r="I8103">
        <v>2549000</v>
      </c>
      <c r="J8103" t="s">
        <v>311</v>
      </c>
    </row>
    <row r="8104" spans="1:10" x14ac:dyDescent="0.35">
      <c r="A8104" t="s">
        <v>25</v>
      </c>
      <c r="B8104" t="s">
        <v>137</v>
      </c>
      <c r="C8104" t="s">
        <v>305</v>
      </c>
      <c r="D8104">
        <v>9</v>
      </c>
      <c r="E8104" t="s">
        <v>306</v>
      </c>
      <c r="F8104">
        <v>1968</v>
      </c>
      <c r="G8104">
        <v>20000</v>
      </c>
      <c r="H8104">
        <v>1</v>
      </c>
      <c r="I8104">
        <v>3550000</v>
      </c>
      <c r="J8104" t="s">
        <v>318</v>
      </c>
    </row>
    <row r="8105" spans="1:10" x14ac:dyDescent="0.35">
      <c r="A8105" t="s">
        <v>11</v>
      </c>
      <c r="B8105" t="s">
        <v>55</v>
      </c>
      <c r="C8105" t="s">
        <v>304</v>
      </c>
      <c r="D8105">
        <v>6</v>
      </c>
      <c r="E8105" t="s">
        <v>306</v>
      </c>
      <c r="F8105">
        <v>1186</v>
      </c>
      <c r="G8105">
        <v>32663</v>
      </c>
      <c r="H8105">
        <v>1</v>
      </c>
      <c r="I8105">
        <v>628000</v>
      </c>
      <c r="J8105" t="s">
        <v>317</v>
      </c>
    </row>
    <row r="8106" spans="1:10" x14ac:dyDescent="0.35">
      <c r="A8106" t="s">
        <v>10</v>
      </c>
      <c r="B8106" t="s">
        <v>112</v>
      </c>
      <c r="C8106" t="s">
        <v>304</v>
      </c>
      <c r="D8106">
        <v>12</v>
      </c>
      <c r="E8106" t="s">
        <v>306</v>
      </c>
      <c r="F8106">
        <v>2179</v>
      </c>
      <c r="G8106">
        <v>76777</v>
      </c>
      <c r="H8106">
        <v>2</v>
      </c>
      <c r="I8106">
        <v>488000</v>
      </c>
      <c r="J8106" t="s">
        <v>313</v>
      </c>
    </row>
    <row r="8107" spans="1:10" x14ac:dyDescent="0.35">
      <c r="A8107" t="s">
        <v>12</v>
      </c>
      <c r="B8107" t="s">
        <v>246</v>
      </c>
      <c r="C8107" t="s">
        <v>304</v>
      </c>
      <c r="D8107">
        <v>8</v>
      </c>
      <c r="E8107" t="s">
        <v>306</v>
      </c>
      <c r="F8107">
        <v>1248</v>
      </c>
      <c r="G8107">
        <v>100303</v>
      </c>
      <c r="H8107">
        <v>1</v>
      </c>
      <c r="I8107">
        <v>370000</v>
      </c>
      <c r="J8107" t="s">
        <v>320</v>
      </c>
    </row>
    <row r="8108" spans="1:10" x14ac:dyDescent="0.35">
      <c r="A8108" t="s">
        <v>11</v>
      </c>
      <c r="B8108" t="s">
        <v>117</v>
      </c>
      <c r="C8108" t="s">
        <v>304</v>
      </c>
      <c r="D8108">
        <v>9</v>
      </c>
      <c r="E8108" t="s">
        <v>307</v>
      </c>
      <c r="F8108">
        <v>814</v>
      </c>
      <c r="G8108">
        <v>43993</v>
      </c>
      <c r="H8108">
        <v>1</v>
      </c>
      <c r="I8108">
        <v>345000</v>
      </c>
      <c r="J8108" t="s">
        <v>317</v>
      </c>
    </row>
    <row r="8109" spans="1:10" x14ac:dyDescent="0.35">
      <c r="A8109" t="s">
        <v>10</v>
      </c>
      <c r="B8109" t="s">
        <v>112</v>
      </c>
      <c r="C8109" t="s">
        <v>304</v>
      </c>
      <c r="D8109">
        <v>8</v>
      </c>
      <c r="E8109" t="s">
        <v>306</v>
      </c>
      <c r="F8109">
        <v>2179</v>
      </c>
      <c r="G8109">
        <v>72118</v>
      </c>
      <c r="H8109">
        <v>1</v>
      </c>
      <c r="I8109">
        <v>1023000</v>
      </c>
      <c r="J8109" t="s">
        <v>317</v>
      </c>
    </row>
    <row r="8110" spans="1:10" x14ac:dyDescent="0.35">
      <c r="A8110" t="s">
        <v>13</v>
      </c>
      <c r="B8110" t="s">
        <v>185</v>
      </c>
      <c r="C8110" t="s">
        <v>305</v>
      </c>
      <c r="D8110">
        <v>14</v>
      </c>
      <c r="E8110" t="s">
        <v>307</v>
      </c>
      <c r="F8110">
        <v>2354</v>
      </c>
      <c r="G8110">
        <v>83000</v>
      </c>
      <c r="H8110">
        <v>2</v>
      </c>
      <c r="I8110">
        <v>650000</v>
      </c>
      <c r="J8110" t="s">
        <v>312</v>
      </c>
    </row>
    <row r="8111" spans="1:10" x14ac:dyDescent="0.35">
      <c r="A8111" t="s">
        <v>19</v>
      </c>
      <c r="B8111" t="s">
        <v>95</v>
      </c>
      <c r="C8111" t="s">
        <v>304</v>
      </c>
      <c r="D8111">
        <v>8</v>
      </c>
      <c r="E8111" t="s">
        <v>307</v>
      </c>
      <c r="F8111">
        <v>1199</v>
      </c>
      <c r="G8111">
        <v>7523</v>
      </c>
      <c r="H8111">
        <v>1</v>
      </c>
      <c r="I8111">
        <v>615000</v>
      </c>
      <c r="J8111" t="s">
        <v>311</v>
      </c>
    </row>
    <row r="8112" spans="1:10" x14ac:dyDescent="0.35">
      <c r="A8112" t="s">
        <v>15</v>
      </c>
      <c r="B8112" t="s">
        <v>115</v>
      </c>
      <c r="C8112" t="s">
        <v>304</v>
      </c>
      <c r="D8112">
        <v>10</v>
      </c>
      <c r="E8112" t="s">
        <v>307</v>
      </c>
      <c r="F8112">
        <v>1196</v>
      </c>
      <c r="G8112">
        <v>34670</v>
      </c>
      <c r="H8112">
        <v>1</v>
      </c>
      <c r="I8112">
        <v>290000</v>
      </c>
      <c r="J8112" t="s">
        <v>311</v>
      </c>
    </row>
    <row r="8113" spans="1:10" x14ac:dyDescent="0.35">
      <c r="A8113" t="s">
        <v>11</v>
      </c>
      <c r="B8113" t="s">
        <v>55</v>
      </c>
      <c r="C8113" t="s">
        <v>304</v>
      </c>
      <c r="D8113">
        <v>8</v>
      </c>
      <c r="E8113" t="s">
        <v>306</v>
      </c>
      <c r="F8113">
        <v>1120</v>
      </c>
      <c r="G8113">
        <v>30000</v>
      </c>
      <c r="H8113">
        <v>1</v>
      </c>
      <c r="I8113">
        <v>550000</v>
      </c>
      <c r="J8113" t="s">
        <v>315</v>
      </c>
    </row>
    <row r="8114" spans="1:10" x14ac:dyDescent="0.35">
      <c r="A8114" t="s">
        <v>14</v>
      </c>
      <c r="B8114" t="s">
        <v>204</v>
      </c>
      <c r="C8114" t="s">
        <v>305</v>
      </c>
      <c r="D8114">
        <v>7</v>
      </c>
      <c r="E8114" t="s">
        <v>306</v>
      </c>
      <c r="F8114">
        <v>3198</v>
      </c>
      <c r="G8114">
        <v>17000</v>
      </c>
      <c r="H8114">
        <v>1</v>
      </c>
      <c r="I8114">
        <v>3100000</v>
      </c>
      <c r="J8114" t="s">
        <v>318</v>
      </c>
    </row>
    <row r="8115" spans="1:10" x14ac:dyDescent="0.35">
      <c r="A8115" t="s">
        <v>11</v>
      </c>
      <c r="B8115" t="s">
        <v>55</v>
      </c>
      <c r="C8115" t="s">
        <v>304</v>
      </c>
      <c r="D8115">
        <v>9</v>
      </c>
      <c r="E8115" t="s">
        <v>306</v>
      </c>
      <c r="F8115">
        <v>1186</v>
      </c>
      <c r="G8115">
        <v>59261</v>
      </c>
      <c r="H8115">
        <v>1</v>
      </c>
      <c r="I8115">
        <v>425000</v>
      </c>
      <c r="J8115" t="s">
        <v>313</v>
      </c>
    </row>
    <row r="8116" spans="1:10" x14ac:dyDescent="0.35">
      <c r="A8116" t="s">
        <v>15</v>
      </c>
      <c r="B8116" t="s">
        <v>82</v>
      </c>
      <c r="C8116" t="s">
        <v>304</v>
      </c>
      <c r="D8116">
        <v>8</v>
      </c>
      <c r="E8116" t="s">
        <v>306</v>
      </c>
      <c r="F8116">
        <v>1248</v>
      </c>
      <c r="G8116">
        <v>65210</v>
      </c>
      <c r="H8116">
        <v>1</v>
      </c>
      <c r="I8116">
        <v>548000</v>
      </c>
      <c r="J8116" t="s">
        <v>317</v>
      </c>
    </row>
    <row r="8117" spans="1:10" x14ac:dyDescent="0.35">
      <c r="A8117" t="s">
        <v>11</v>
      </c>
      <c r="B8117" t="s">
        <v>96</v>
      </c>
      <c r="C8117" t="s">
        <v>304</v>
      </c>
      <c r="D8117">
        <v>8</v>
      </c>
      <c r="E8117" t="s">
        <v>307</v>
      </c>
      <c r="F8117">
        <v>1197</v>
      </c>
      <c r="G8117">
        <v>19000</v>
      </c>
      <c r="H8117">
        <v>1</v>
      </c>
      <c r="I8117">
        <v>725000</v>
      </c>
      <c r="J8117" t="s">
        <v>312</v>
      </c>
    </row>
    <row r="8118" spans="1:10" x14ac:dyDescent="0.35">
      <c r="A8118" t="s">
        <v>15</v>
      </c>
      <c r="B8118" t="s">
        <v>82</v>
      </c>
      <c r="C8118" t="s">
        <v>304</v>
      </c>
      <c r="D8118">
        <v>12</v>
      </c>
      <c r="E8118" t="s">
        <v>307</v>
      </c>
      <c r="F8118">
        <v>1298</v>
      </c>
      <c r="G8118">
        <v>50000</v>
      </c>
      <c r="H8118">
        <v>1</v>
      </c>
      <c r="I8118">
        <v>300000</v>
      </c>
      <c r="J8118" t="s">
        <v>320</v>
      </c>
    </row>
    <row r="8119" spans="1:10" x14ac:dyDescent="0.35">
      <c r="A8119" t="s">
        <v>29</v>
      </c>
      <c r="B8119" t="s">
        <v>136</v>
      </c>
      <c r="C8119" t="s">
        <v>305</v>
      </c>
      <c r="D8119">
        <v>9</v>
      </c>
      <c r="E8119" t="s">
        <v>306</v>
      </c>
      <c r="F8119">
        <v>1995</v>
      </c>
      <c r="G8119">
        <v>47000</v>
      </c>
      <c r="H8119">
        <v>1</v>
      </c>
      <c r="I8119">
        <v>2950000</v>
      </c>
      <c r="J8119" t="s">
        <v>320</v>
      </c>
    </row>
    <row r="8120" spans="1:10" x14ac:dyDescent="0.35">
      <c r="A8120" t="s">
        <v>13</v>
      </c>
      <c r="B8120" t="s">
        <v>48</v>
      </c>
      <c r="C8120" t="s">
        <v>304</v>
      </c>
      <c r="D8120">
        <v>17</v>
      </c>
      <c r="E8120" t="s">
        <v>307</v>
      </c>
      <c r="F8120">
        <v>1497</v>
      </c>
      <c r="G8120">
        <v>75000</v>
      </c>
      <c r="H8120">
        <v>2</v>
      </c>
      <c r="I8120">
        <v>149000</v>
      </c>
      <c r="J8120" t="s">
        <v>311</v>
      </c>
    </row>
    <row r="8121" spans="1:10" x14ac:dyDescent="0.35">
      <c r="A8121" t="s">
        <v>11</v>
      </c>
      <c r="B8121" t="s">
        <v>108</v>
      </c>
      <c r="C8121" t="s">
        <v>305</v>
      </c>
      <c r="D8121">
        <v>11</v>
      </c>
      <c r="E8121" t="s">
        <v>307</v>
      </c>
      <c r="F8121">
        <v>1197</v>
      </c>
      <c r="G8121">
        <v>54534</v>
      </c>
      <c r="H8121">
        <v>1</v>
      </c>
      <c r="I8121">
        <v>365000</v>
      </c>
      <c r="J8121" t="s">
        <v>316</v>
      </c>
    </row>
    <row r="8122" spans="1:10" x14ac:dyDescent="0.35">
      <c r="A8122" t="s">
        <v>14</v>
      </c>
      <c r="B8122" t="s">
        <v>49</v>
      </c>
      <c r="C8122" t="s">
        <v>304</v>
      </c>
      <c r="D8122">
        <v>6</v>
      </c>
      <c r="E8122" t="s">
        <v>306</v>
      </c>
      <c r="F8122">
        <v>1498</v>
      </c>
      <c r="G8122">
        <v>13000</v>
      </c>
      <c r="H8122">
        <v>1</v>
      </c>
      <c r="I8122">
        <v>1090000</v>
      </c>
      <c r="J8122" t="s">
        <v>315</v>
      </c>
    </row>
    <row r="8123" spans="1:10" x14ac:dyDescent="0.35">
      <c r="A8123" t="s">
        <v>15</v>
      </c>
      <c r="B8123" t="s">
        <v>65</v>
      </c>
      <c r="C8123" t="s">
        <v>304</v>
      </c>
      <c r="D8123">
        <v>9</v>
      </c>
      <c r="E8123" t="s">
        <v>307</v>
      </c>
      <c r="F8123">
        <v>998</v>
      </c>
      <c r="G8123">
        <v>48808</v>
      </c>
      <c r="H8123">
        <v>1</v>
      </c>
      <c r="I8123">
        <v>430000</v>
      </c>
      <c r="J8123" t="s">
        <v>312</v>
      </c>
    </row>
    <row r="8124" spans="1:10" x14ac:dyDescent="0.35">
      <c r="A8124" t="s">
        <v>15</v>
      </c>
      <c r="B8124" t="s">
        <v>83</v>
      </c>
      <c r="C8124" t="s">
        <v>304</v>
      </c>
      <c r="D8124">
        <v>12</v>
      </c>
      <c r="E8124" t="s">
        <v>306</v>
      </c>
      <c r="F8124">
        <v>1248</v>
      </c>
      <c r="G8124">
        <v>63001</v>
      </c>
      <c r="H8124">
        <v>2</v>
      </c>
      <c r="I8124">
        <v>611000</v>
      </c>
      <c r="J8124" t="s">
        <v>316</v>
      </c>
    </row>
    <row r="8125" spans="1:10" x14ac:dyDescent="0.35">
      <c r="A8125" t="s">
        <v>22</v>
      </c>
      <c r="B8125" t="s">
        <v>118</v>
      </c>
      <c r="C8125" t="s">
        <v>304</v>
      </c>
      <c r="D8125">
        <v>9</v>
      </c>
      <c r="E8125" t="s">
        <v>306</v>
      </c>
      <c r="F8125">
        <v>2494</v>
      </c>
      <c r="G8125">
        <v>64771</v>
      </c>
      <c r="H8125">
        <v>1</v>
      </c>
      <c r="I8125">
        <v>1550000</v>
      </c>
      <c r="J8125" t="s">
        <v>320</v>
      </c>
    </row>
    <row r="8126" spans="1:10" x14ac:dyDescent="0.35">
      <c r="A8126" t="s">
        <v>13</v>
      </c>
      <c r="B8126" t="s">
        <v>48</v>
      </c>
      <c r="C8126" t="s">
        <v>304</v>
      </c>
      <c r="D8126">
        <v>8</v>
      </c>
      <c r="E8126" t="s">
        <v>307</v>
      </c>
      <c r="F8126">
        <v>1497</v>
      </c>
      <c r="G8126">
        <v>34634</v>
      </c>
      <c r="H8126">
        <v>1</v>
      </c>
      <c r="I8126">
        <v>690000</v>
      </c>
      <c r="J8126" t="s">
        <v>311</v>
      </c>
    </row>
    <row r="8127" spans="1:10" x14ac:dyDescent="0.35">
      <c r="A8127" t="s">
        <v>15</v>
      </c>
      <c r="B8127" t="s">
        <v>82</v>
      </c>
      <c r="C8127" t="s">
        <v>304</v>
      </c>
      <c r="D8127">
        <v>12</v>
      </c>
      <c r="E8127" t="s">
        <v>307</v>
      </c>
      <c r="F8127">
        <v>1197</v>
      </c>
      <c r="G8127">
        <v>69242</v>
      </c>
      <c r="H8127">
        <v>1</v>
      </c>
      <c r="I8127">
        <v>469000</v>
      </c>
      <c r="J8127" t="s">
        <v>312</v>
      </c>
    </row>
    <row r="8128" spans="1:10" x14ac:dyDescent="0.35">
      <c r="A8128" t="s">
        <v>15</v>
      </c>
      <c r="B8128" t="s">
        <v>106</v>
      </c>
      <c r="C8128" t="s">
        <v>304</v>
      </c>
      <c r="D8128">
        <v>13</v>
      </c>
      <c r="E8128" t="s">
        <v>307</v>
      </c>
      <c r="F8128">
        <v>1197</v>
      </c>
      <c r="G8128">
        <v>33292</v>
      </c>
      <c r="H8128">
        <v>1</v>
      </c>
      <c r="I8128">
        <v>319000</v>
      </c>
      <c r="J8128" t="s">
        <v>317</v>
      </c>
    </row>
    <row r="8129" spans="1:10" x14ac:dyDescent="0.35">
      <c r="A8129" t="s">
        <v>11</v>
      </c>
      <c r="B8129" t="s">
        <v>96</v>
      </c>
      <c r="C8129" t="s">
        <v>305</v>
      </c>
      <c r="D8129">
        <v>12</v>
      </c>
      <c r="E8129" t="s">
        <v>307</v>
      </c>
      <c r="F8129">
        <v>1396</v>
      </c>
      <c r="G8129">
        <v>55000</v>
      </c>
      <c r="H8129">
        <v>2</v>
      </c>
      <c r="I8129">
        <v>375000</v>
      </c>
      <c r="J8129" t="s">
        <v>316</v>
      </c>
    </row>
    <row r="8130" spans="1:10" x14ac:dyDescent="0.35">
      <c r="A8130" t="s">
        <v>11</v>
      </c>
      <c r="B8130" t="s">
        <v>96</v>
      </c>
      <c r="C8130" t="s">
        <v>304</v>
      </c>
      <c r="D8130">
        <v>5</v>
      </c>
      <c r="E8130" t="s">
        <v>307</v>
      </c>
      <c r="F8130">
        <v>1197</v>
      </c>
      <c r="G8130">
        <v>1000</v>
      </c>
      <c r="H8130">
        <v>1</v>
      </c>
      <c r="I8130">
        <v>860000</v>
      </c>
      <c r="J8130" t="s">
        <v>316</v>
      </c>
    </row>
    <row r="8131" spans="1:10" x14ac:dyDescent="0.35">
      <c r="A8131" t="s">
        <v>13</v>
      </c>
      <c r="B8131" t="s">
        <v>48</v>
      </c>
      <c r="C8131" t="s">
        <v>304</v>
      </c>
      <c r="D8131">
        <v>13</v>
      </c>
      <c r="E8131" t="s">
        <v>307</v>
      </c>
      <c r="F8131">
        <v>1497</v>
      </c>
      <c r="G8131">
        <v>80000</v>
      </c>
      <c r="H8131">
        <v>2</v>
      </c>
      <c r="I8131">
        <v>385000</v>
      </c>
      <c r="J8131" t="s">
        <v>318</v>
      </c>
    </row>
    <row r="8132" spans="1:10" x14ac:dyDescent="0.35">
      <c r="A8132" t="s">
        <v>30</v>
      </c>
      <c r="B8132" t="s">
        <v>146</v>
      </c>
      <c r="C8132" t="s">
        <v>305</v>
      </c>
      <c r="D8132">
        <v>8</v>
      </c>
      <c r="E8132" t="s">
        <v>306</v>
      </c>
      <c r="F8132">
        <v>4134</v>
      </c>
      <c r="G8132">
        <v>65003</v>
      </c>
      <c r="H8132">
        <v>1</v>
      </c>
      <c r="I8132">
        <v>6783000</v>
      </c>
      <c r="J8132" t="s">
        <v>319</v>
      </c>
    </row>
    <row r="8133" spans="1:10" x14ac:dyDescent="0.35">
      <c r="A8133" t="s">
        <v>13</v>
      </c>
      <c r="B8133" t="s">
        <v>59</v>
      </c>
      <c r="C8133" t="s">
        <v>304</v>
      </c>
      <c r="D8133">
        <v>5</v>
      </c>
      <c r="E8133" t="s">
        <v>307</v>
      </c>
      <c r="F8133">
        <v>1198</v>
      </c>
      <c r="G8133">
        <v>16573</v>
      </c>
      <c r="H8133">
        <v>1</v>
      </c>
      <c r="I8133">
        <v>931000</v>
      </c>
      <c r="J8133" t="s">
        <v>319</v>
      </c>
    </row>
    <row r="8134" spans="1:10" x14ac:dyDescent="0.35">
      <c r="A8134" t="s">
        <v>13</v>
      </c>
      <c r="B8134" t="s">
        <v>129</v>
      </c>
      <c r="C8134" t="s">
        <v>305</v>
      </c>
      <c r="D8134">
        <v>16</v>
      </c>
      <c r="E8134" t="s">
        <v>307</v>
      </c>
      <c r="F8134">
        <v>1799</v>
      </c>
      <c r="G8134">
        <v>152633</v>
      </c>
      <c r="H8134">
        <v>1</v>
      </c>
      <c r="I8134">
        <v>300000</v>
      </c>
      <c r="J8134" t="s">
        <v>316</v>
      </c>
    </row>
    <row r="8135" spans="1:10" x14ac:dyDescent="0.35">
      <c r="A8135" t="s">
        <v>11</v>
      </c>
      <c r="B8135" t="s">
        <v>96</v>
      </c>
      <c r="C8135" t="s">
        <v>304</v>
      </c>
      <c r="D8135">
        <v>9</v>
      </c>
      <c r="E8135" t="s">
        <v>307</v>
      </c>
      <c r="F8135">
        <v>1197</v>
      </c>
      <c r="G8135">
        <v>53000</v>
      </c>
      <c r="H8135">
        <v>1</v>
      </c>
      <c r="I8135">
        <v>550000</v>
      </c>
      <c r="J8135" t="s">
        <v>312</v>
      </c>
    </row>
    <row r="8136" spans="1:10" x14ac:dyDescent="0.35">
      <c r="A8136" t="s">
        <v>11</v>
      </c>
      <c r="B8136" t="s">
        <v>57</v>
      </c>
      <c r="C8136" t="s">
        <v>304</v>
      </c>
      <c r="D8136">
        <v>7</v>
      </c>
      <c r="E8136" t="s">
        <v>306</v>
      </c>
      <c r="F8136">
        <v>1582</v>
      </c>
      <c r="G8136">
        <v>50129</v>
      </c>
      <c r="H8136">
        <v>1</v>
      </c>
      <c r="I8136">
        <v>1330000</v>
      </c>
      <c r="J8136" t="s">
        <v>320</v>
      </c>
    </row>
    <row r="8137" spans="1:10" x14ac:dyDescent="0.35">
      <c r="A8137" t="s">
        <v>25</v>
      </c>
      <c r="B8137" t="s">
        <v>169</v>
      </c>
      <c r="C8137" t="s">
        <v>305</v>
      </c>
      <c r="D8137">
        <v>11</v>
      </c>
      <c r="E8137" t="s">
        <v>306</v>
      </c>
      <c r="F8137">
        <v>1968</v>
      </c>
      <c r="G8137">
        <v>63716</v>
      </c>
      <c r="H8137">
        <v>1</v>
      </c>
      <c r="I8137">
        <v>2300000</v>
      </c>
      <c r="J8137" t="s">
        <v>320</v>
      </c>
    </row>
    <row r="8138" spans="1:10" x14ac:dyDescent="0.35">
      <c r="A8138" t="s">
        <v>15</v>
      </c>
      <c r="B8138" t="s">
        <v>58</v>
      </c>
      <c r="C8138" t="s">
        <v>304</v>
      </c>
      <c r="D8138">
        <v>6</v>
      </c>
      <c r="E8138" t="s">
        <v>307</v>
      </c>
      <c r="F8138">
        <v>796</v>
      </c>
      <c r="G8138">
        <v>11000</v>
      </c>
      <c r="H8138">
        <v>1</v>
      </c>
      <c r="I8138">
        <v>335000</v>
      </c>
      <c r="J8138" t="s">
        <v>311</v>
      </c>
    </row>
    <row r="8139" spans="1:10" x14ac:dyDescent="0.35">
      <c r="A8139" t="s">
        <v>29</v>
      </c>
      <c r="B8139" t="s">
        <v>175</v>
      </c>
      <c r="C8139" t="s">
        <v>305</v>
      </c>
      <c r="D8139">
        <v>12</v>
      </c>
      <c r="E8139" t="s">
        <v>306</v>
      </c>
      <c r="F8139">
        <v>1995</v>
      </c>
      <c r="G8139">
        <v>115000</v>
      </c>
      <c r="H8139">
        <v>3</v>
      </c>
      <c r="I8139">
        <v>1000000</v>
      </c>
      <c r="J8139" t="s">
        <v>318</v>
      </c>
    </row>
    <row r="8140" spans="1:10" x14ac:dyDescent="0.35">
      <c r="A8140" t="s">
        <v>11</v>
      </c>
      <c r="B8140" t="s">
        <v>108</v>
      </c>
      <c r="C8140" t="s">
        <v>304</v>
      </c>
      <c r="D8140">
        <v>11</v>
      </c>
      <c r="E8140" t="s">
        <v>307</v>
      </c>
      <c r="F8140">
        <v>1197</v>
      </c>
      <c r="G8140">
        <v>63265</v>
      </c>
      <c r="H8140">
        <v>1</v>
      </c>
      <c r="I8140">
        <v>295000</v>
      </c>
      <c r="J8140" t="s">
        <v>313</v>
      </c>
    </row>
    <row r="8141" spans="1:10" x14ac:dyDescent="0.35">
      <c r="A8141" t="s">
        <v>19</v>
      </c>
      <c r="B8141" t="s">
        <v>89</v>
      </c>
      <c r="C8141" t="s">
        <v>304</v>
      </c>
      <c r="D8141">
        <v>8</v>
      </c>
      <c r="E8141" t="s">
        <v>306</v>
      </c>
      <c r="F8141">
        <v>1498</v>
      </c>
      <c r="G8141">
        <v>20000</v>
      </c>
      <c r="H8141">
        <v>1</v>
      </c>
      <c r="I8141">
        <v>675000</v>
      </c>
      <c r="J8141" t="s">
        <v>316</v>
      </c>
    </row>
    <row r="8142" spans="1:10" x14ac:dyDescent="0.35">
      <c r="A8142" t="s">
        <v>19</v>
      </c>
      <c r="B8142" t="s">
        <v>95</v>
      </c>
      <c r="C8142" t="s">
        <v>304</v>
      </c>
      <c r="D8142">
        <v>14</v>
      </c>
      <c r="E8142" t="s">
        <v>307</v>
      </c>
      <c r="F8142">
        <v>1198</v>
      </c>
      <c r="G8142">
        <v>79000</v>
      </c>
      <c r="H8142">
        <v>3</v>
      </c>
      <c r="I8142">
        <v>244000</v>
      </c>
      <c r="J8142" t="s">
        <v>316</v>
      </c>
    </row>
    <row r="8143" spans="1:10" x14ac:dyDescent="0.35">
      <c r="A8143" t="s">
        <v>15</v>
      </c>
      <c r="B8143" t="s">
        <v>64</v>
      </c>
      <c r="C8143" t="s">
        <v>304</v>
      </c>
      <c r="D8143">
        <v>9</v>
      </c>
      <c r="E8143" t="s">
        <v>307</v>
      </c>
      <c r="F8143">
        <v>1373</v>
      </c>
      <c r="G8143">
        <v>41000</v>
      </c>
      <c r="H8143">
        <v>1</v>
      </c>
      <c r="I8143">
        <v>585000</v>
      </c>
      <c r="J8143" t="s">
        <v>311</v>
      </c>
    </row>
    <row r="8144" spans="1:10" x14ac:dyDescent="0.35">
      <c r="A8144" t="s">
        <v>19</v>
      </c>
      <c r="B8144" t="s">
        <v>95</v>
      </c>
      <c r="C8144" t="s">
        <v>305</v>
      </c>
      <c r="D8144">
        <v>9</v>
      </c>
      <c r="E8144" t="s">
        <v>307</v>
      </c>
      <c r="F8144">
        <v>1197</v>
      </c>
      <c r="G8144">
        <v>26323</v>
      </c>
      <c r="H8144">
        <v>1</v>
      </c>
      <c r="I8144">
        <v>740000</v>
      </c>
      <c r="J8144" t="s">
        <v>317</v>
      </c>
    </row>
    <row r="8145" spans="1:10" x14ac:dyDescent="0.35">
      <c r="A8145" t="s">
        <v>11</v>
      </c>
      <c r="B8145" t="s">
        <v>72</v>
      </c>
      <c r="C8145" t="s">
        <v>304</v>
      </c>
      <c r="D8145">
        <v>8</v>
      </c>
      <c r="E8145" t="s">
        <v>306</v>
      </c>
      <c r="F8145">
        <v>1120</v>
      </c>
      <c r="G8145">
        <v>76000</v>
      </c>
      <c r="H8145">
        <v>1</v>
      </c>
      <c r="I8145">
        <v>380000</v>
      </c>
      <c r="J8145" t="s">
        <v>316</v>
      </c>
    </row>
    <row r="8146" spans="1:10" x14ac:dyDescent="0.35">
      <c r="A8146" t="s">
        <v>13</v>
      </c>
      <c r="B8146" t="s">
        <v>129</v>
      </c>
      <c r="C8146" t="s">
        <v>304</v>
      </c>
      <c r="D8146">
        <v>16</v>
      </c>
      <c r="E8146" t="s">
        <v>307</v>
      </c>
      <c r="F8146">
        <v>1799</v>
      </c>
      <c r="G8146">
        <v>69972</v>
      </c>
      <c r="H8146">
        <v>1</v>
      </c>
      <c r="I8146">
        <v>380000</v>
      </c>
      <c r="J8146" t="s">
        <v>320</v>
      </c>
    </row>
    <row r="8147" spans="1:10" x14ac:dyDescent="0.35">
      <c r="A8147" t="s">
        <v>13</v>
      </c>
      <c r="B8147" t="s">
        <v>48</v>
      </c>
      <c r="C8147" t="s">
        <v>304</v>
      </c>
      <c r="D8147">
        <v>16</v>
      </c>
      <c r="E8147" t="s">
        <v>307</v>
      </c>
      <c r="F8147">
        <v>1497</v>
      </c>
      <c r="G8147">
        <v>69000</v>
      </c>
      <c r="H8147">
        <v>1</v>
      </c>
      <c r="I8147">
        <v>270000</v>
      </c>
      <c r="J8147" t="s">
        <v>321</v>
      </c>
    </row>
    <row r="8148" spans="1:10" x14ac:dyDescent="0.35">
      <c r="A8148" t="s">
        <v>10</v>
      </c>
      <c r="B8148" t="s">
        <v>111</v>
      </c>
      <c r="C8148" t="s">
        <v>304</v>
      </c>
      <c r="D8148">
        <v>8</v>
      </c>
      <c r="E8148" t="s">
        <v>306</v>
      </c>
      <c r="F8148">
        <v>2523</v>
      </c>
      <c r="G8148">
        <v>65000</v>
      </c>
      <c r="H8148">
        <v>1</v>
      </c>
      <c r="I8148">
        <v>721000</v>
      </c>
      <c r="J8148" t="s">
        <v>314</v>
      </c>
    </row>
    <row r="8149" spans="1:10" x14ac:dyDescent="0.35">
      <c r="A8149" t="s">
        <v>13</v>
      </c>
      <c r="B8149" t="s">
        <v>48</v>
      </c>
      <c r="C8149" t="s">
        <v>304</v>
      </c>
      <c r="D8149">
        <v>8</v>
      </c>
      <c r="E8149" t="s">
        <v>307</v>
      </c>
      <c r="F8149">
        <v>1497</v>
      </c>
      <c r="G8149">
        <v>29512</v>
      </c>
      <c r="H8149">
        <v>1</v>
      </c>
      <c r="I8149">
        <v>790000</v>
      </c>
      <c r="J8149" t="s">
        <v>320</v>
      </c>
    </row>
    <row r="8150" spans="1:10" x14ac:dyDescent="0.35">
      <c r="A8150" t="s">
        <v>11</v>
      </c>
      <c r="B8150" t="s">
        <v>72</v>
      </c>
      <c r="C8150" t="s">
        <v>304</v>
      </c>
      <c r="D8150">
        <v>7</v>
      </c>
      <c r="E8150" t="s">
        <v>306</v>
      </c>
      <c r="F8150">
        <v>1186</v>
      </c>
      <c r="G8150">
        <v>51000</v>
      </c>
      <c r="H8150">
        <v>1</v>
      </c>
      <c r="I8150">
        <v>420000</v>
      </c>
      <c r="J8150" t="s">
        <v>321</v>
      </c>
    </row>
    <row r="8151" spans="1:10" x14ac:dyDescent="0.35">
      <c r="A8151" t="s">
        <v>18</v>
      </c>
      <c r="B8151" t="s">
        <v>102</v>
      </c>
      <c r="C8151" t="s">
        <v>304</v>
      </c>
      <c r="D8151">
        <v>10</v>
      </c>
      <c r="E8151" t="s">
        <v>306</v>
      </c>
      <c r="F8151">
        <v>1461</v>
      </c>
      <c r="G8151">
        <v>58003</v>
      </c>
      <c r="H8151">
        <v>1</v>
      </c>
      <c r="I8151">
        <v>575000</v>
      </c>
      <c r="J8151" t="s">
        <v>311</v>
      </c>
    </row>
    <row r="8152" spans="1:10" x14ac:dyDescent="0.35">
      <c r="A8152" t="s">
        <v>15</v>
      </c>
      <c r="B8152" t="s">
        <v>178</v>
      </c>
      <c r="C8152" t="s">
        <v>305</v>
      </c>
      <c r="D8152">
        <v>11</v>
      </c>
      <c r="E8152" t="s">
        <v>307</v>
      </c>
      <c r="F8152">
        <v>998</v>
      </c>
      <c r="G8152">
        <v>56500</v>
      </c>
      <c r="H8152">
        <v>1</v>
      </c>
      <c r="I8152">
        <v>345000</v>
      </c>
      <c r="J8152" t="s">
        <v>320</v>
      </c>
    </row>
    <row r="8153" spans="1:10" x14ac:dyDescent="0.35">
      <c r="A8153" t="s">
        <v>25</v>
      </c>
      <c r="B8153" t="s">
        <v>132</v>
      </c>
      <c r="C8153" t="s">
        <v>305</v>
      </c>
      <c r="D8153">
        <v>10</v>
      </c>
      <c r="E8153" t="s">
        <v>306</v>
      </c>
      <c r="F8153">
        <v>1968</v>
      </c>
      <c r="G8153">
        <v>29063</v>
      </c>
      <c r="H8153">
        <v>1</v>
      </c>
      <c r="I8153">
        <v>2575000</v>
      </c>
      <c r="J8153" t="s">
        <v>312</v>
      </c>
    </row>
    <row r="8154" spans="1:10" x14ac:dyDescent="0.35">
      <c r="A8154" t="s">
        <v>10</v>
      </c>
      <c r="B8154" t="s">
        <v>69</v>
      </c>
      <c r="C8154" t="s">
        <v>304</v>
      </c>
      <c r="D8154">
        <v>6</v>
      </c>
      <c r="E8154" t="s">
        <v>306</v>
      </c>
      <c r="F8154">
        <v>2179</v>
      </c>
      <c r="G8154">
        <v>46811</v>
      </c>
      <c r="H8154">
        <v>1</v>
      </c>
      <c r="I8154">
        <v>1659000</v>
      </c>
      <c r="J8154" t="s">
        <v>319</v>
      </c>
    </row>
    <row r="8155" spans="1:10" x14ac:dyDescent="0.35">
      <c r="A8155" t="s">
        <v>18</v>
      </c>
      <c r="B8155" t="s">
        <v>120</v>
      </c>
      <c r="C8155" t="s">
        <v>304</v>
      </c>
      <c r="D8155">
        <v>10</v>
      </c>
      <c r="E8155" t="s">
        <v>307</v>
      </c>
      <c r="F8155">
        <v>1198</v>
      </c>
      <c r="G8155">
        <v>31897</v>
      </c>
      <c r="H8155">
        <v>1</v>
      </c>
      <c r="I8155">
        <v>469000</v>
      </c>
      <c r="J8155" t="s">
        <v>319</v>
      </c>
    </row>
    <row r="8156" spans="1:10" x14ac:dyDescent="0.35">
      <c r="A8156" t="s">
        <v>29</v>
      </c>
      <c r="B8156" t="s">
        <v>136</v>
      </c>
      <c r="C8156" t="s">
        <v>305</v>
      </c>
      <c r="D8156">
        <v>15</v>
      </c>
      <c r="E8156" t="s">
        <v>306</v>
      </c>
      <c r="F8156">
        <v>1995</v>
      </c>
      <c r="G8156">
        <v>52100</v>
      </c>
      <c r="H8156">
        <v>2</v>
      </c>
      <c r="I8156">
        <v>750000</v>
      </c>
      <c r="J8156" t="s">
        <v>311</v>
      </c>
    </row>
    <row r="8157" spans="1:10" x14ac:dyDescent="0.35">
      <c r="A8157" t="s">
        <v>22</v>
      </c>
      <c r="B8157" t="s">
        <v>118</v>
      </c>
      <c r="C8157" t="s">
        <v>304</v>
      </c>
      <c r="D8157">
        <v>8</v>
      </c>
      <c r="E8157" t="s">
        <v>306</v>
      </c>
      <c r="F8157">
        <v>2393</v>
      </c>
      <c r="G8157">
        <v>73000</v>
      </c>
      <c r="H8157">
        <v>1</v>
      </c>
      <c r="I8157">
        <v>1650000</v>
      </c>
      <c r="J8157" t="s">
        <v>320</v>
      </c>
    </row>
    <row r="8158" spans="1:10" x14ac:dyDescent="0.35">
      <c r="A8158" t="s">
        <v>13</v>
      </c>
      <c r="B8158" t="s">
        <v>48</v>
      </c>
      <c r="C8158" t="s">
        <v>304</v>
      </c>
      <c r="D8158">
        <v>15</v>
      </c>
      <c r="E8158" t="s">
        <v>307</v>
      </c>
      <c r="F8158">
        <v>1497</v>
      </c>
      <c r="G8158">
        <v>31423</v>
      </c>
      <c r="H8158">
        <v>1</v>
      </c>
      <c r="I8158">
        <v>199000</v>
      </c>
      <c r="J8158" t="s">
        <v>321</v>
      </c>
    </row>
    <row r="8159" spans="1:10" x14ac:dyDescent="0.35">
      <c r="A8159" t="s">
        <v>15</v>
      </c>
      <c r="B8159" t="s">
        <v>82</v>
      </c>
      <c r="C8159" t="s">
        <v>304</v>
      </c>
      <c r="D8159">
        <v>10</v>
      </c>
      <c r="E8159" t="s">
        <v>306</v>
      </c>
      <c r="F8159">
        <v>1248</v>
      </c>
      <c r="G8159">
        <v>75180</v>
      </c>
      <c r="H8159">
        <v>1</v>
      </c>
      <c r="I8159">
        <v>525000</v>
      </c>
      <c r="J8159" t="s">
        <v>318</v>
      </c>
    </row>
    <row r="8160" spans="1:10" x14ac:dyDescent="0.35">
      <c r="A8160" t="s">
        <v>18</v>
      </c>
      <c r="B8160" t="s">
        <v>102</v>
      </c>
      <c r="C8160" t="s">
        <v>304</v>
      </c>
      <c r="D8160">
        <v>11</v>
      </c>
      <c r="E8160" t="s">
        <v>306</v>
      </c>
      <c r="F8160">
        <v>1461</v>
      </c>
      <c r="G8160">
        <v>75000</v>
      </c>
      <c r="H8160">
        <v>2</v>
      </c>
      <c r="I8160">
        <v>540000</v>
      </c>
      <c r="J8160" t="s">
        <v>311</v>
      </c>
    </row>
    <row r="8161" spans="1:10" x14ac:dyDescent="0.35">
      <c r="A8161" t="s">
        <v>19</v>
      </c>
      <c r="B8161" t="s">
        <v>95</v>
      </c>
      <c r="C8161" t="s">
        <v>304</v>
      </c>
      <c r="D8161">
        <v>10</v>
      </c>
      <c r="E8161" t="s">
        <v>307</v>
      </c>
      <c r="F8161">
        <v>1198</v>
      </c>
      <c r="G8161">
        <v>15000</v>
      </c>
      <c r="H8161">
        <v>1</v>
      </c>
      <c r="I8161">
        <v>390000</v>
      </c>
      <c r="J8161" t="s">
        <v>311</v>
      </c>
    </row>
    <row r="8162" spans="1:10" x14ac:dyDescent="0.35">
      <c r="A8162" t="s">
        <v>11</v>
      </c>
      <c r="B8162" t="s">
        <v>96</v>
      </c>
      <c r="C8162" t="s">
        <v>304</v>
      </c>
      <c r="D8162">
        <v>9</v>
      </c>
      <c r="E8162" t="s">
        <v>307</v>
      </c>
      <c r="F8162">
        <v>1197</v>
      </c>
      <c r="G8162">
        <v>12000</v>
      </c>
      <c r="H8162">
        <v>1</v>
      </c>
      <c r="I8162">
        <v>580000</v>
      </c>
      <c r="J8162" t="s">
        <v>311</v>
      </c>
    </row>
    <row r="8163" spans="1:10" x14ac:dyDescent="0.35">
      <c r="A8163" t="s">
        <v>29</v>
      </c>
      <c r="B8163" t="s">
        <v>148</v>
      </c>
      <c r="C8163" t="s">
        <v>305</v>
      </c>
      <c r="D8163">
        <v>10</v>
      </c>
      <c r="E8163" t="s">
        <v>306</v>
      </c>
      <c r="F8163">
        <v>1995</v>
      </c>
      <c r="G8163">
        <v>32000</v>
      </c>
      <c r="H8163">
        <v>1</v>
      </c>
      <c r="I8163">
        <v>3050000</v>
      </c>
      <c r="J8163" t="s">
        <v>316</v>
      </c>
    </row>
    <row r="8164" spans="1:10" x14ac:dyDescent="0.35">
      <c r="A8164" t="s">
        <v>15</v>
      </c>
      <c r="B8164" t="s">
        <v>82</v>
      </c>
      <c r="C8164" t="s">
        <v>304</v>
      </c>
      <c r="D8164">
        <v>7</v>
      </c>
      <c r="E8164" t="s">
        <v>306</v>
      </c>
      <c r="F8164">
        <v>1248</v>
      </c>
      <c r="G8164">
        <v>44504</v>
      </c>
      <c r="H8164">
        <v>1</v>
      </c>
      <c r="I8164">
        <v>560000</v>
      </c>
      <c r="J8164" t="s">
        <v>320</v>
      </c>
    </row>
    <row r="8165" spans="1:10" x14ac:dyDescent="0.35">
      <c r="A8165" t="s">
        <v>28</v>
      </c>
      <c r="B8165" t="s">
        <v>140</v>
      </c>
      <c r="C8165" t="s">
        <v>305</v>
      </c>
      <c r="D8165">
        <v>12</v>
      </c>
      <c r="E8165" t="s">
        <v>306</v>
      </c>
      <c r="F8165">
        <v>2987</v>
      </c>
      <c r="G8165">
        <v>66000</v>
      </c>
      <c r="H8165">
        <v>1</v>
      </c>
      <c r="I8165">
        <v>2300000</v>
      </c>
      <c r="J8165" t="s">
        <v>315</v>
      </c>
    </row>
    <row r="8166" spans="1:10" x14ac:dyDescent="0.35">
      <c r="A8166" t="s">
        <v>15</v>
      </c>
      <c r="B8166" t="s">
        <v>82</v>
      </c>
      <c r="C8166" t="s">
        <v>304</v>
      </c>
      <c r="D8166">
        <v>9</v>
      </c>
      <c r="E8166" t="s">
        <v>306</v>
      </c>
      <c r="F8166">
        <v>1248</v>
      </c>
      <c r="G8166">
        <v>39437</v>
      </c>
      <c r="H8166">
        <v>1</v>
      </c>
      <c r="I8166">
        <v>515000</v>
      </c>
      <c r="J8166" t="s">
        <v>314</v>
      </c>
    </row>
    <row r="8167" spans="1:10" x14ac:dyDescent="0.35">
      <c r="A8167" t="s">
        <v>11</v>
      </c>
      <c r="B8167" t="s">
        <v>46</v>
      </c>
      <c r="C8167" t="s">
        <v>305</v>
      </c>
      <c r="D8167">
        <v>7</v>
      </c>
      <c r="E8167" t="s">
        <v>306</v>
      </c>
      <c r="F8167">
        <v>1582</v>
      </c>
      <c r="G8167">
        <v>36931</v>
      </c>
      <c r="H8167">
        <v>1</v>
      </c>
      <c r="I8167">
        <v>948000</v>
      </c>
      <c r="J8167" t="s">
        <v>319</v>
      </c>
    </row>
    <row r="8168" spans="1:10" x14ac:dyDescent="0.35">
      <c r="A8168" t="s">
        <v>12</v>
      </c>
      <c r="B8168" t="s">
        <v>127</v>
      </c>
      <c r="C8168" t="s">
        <v>305</v>
      </c>
      <c r="D8168">
        <v>8</v>
      </c>
      <c r="E8168" t="s">
        <v>307</v>
      </c>
      <c r="F8168">
        <v>624</v>
      </c>
      <c r="G8168">
        <v>17800</v>
      </c>
      <c r="H8168">
        <v>2</v>
      </c>
      <c r="I8168">
        <v>238000</v>
      </c>
      <c r="J8168" t="s">
        <v>312</v>
      </c>
    </row>
    <row r="8169" spans="1:10" x14ac:dyDescent="0.35">
      <c r="A8169" t="s">
        <v>15</v>
      </c>
      <c r="B8169" t="s">
        <v>82</v>
      </c>
      <c r="C8169" t="s">
        <v>304</v>
      </c>
      <c r="D8169">
        <v>15</v>
      </c>
      <c r="E8169" t="s">
        <v>307</v>
      </c>
      <c r="F8169">
        <v>1298</v>
      </c>
      <c r="G8169">
        <v>71346</v>
      </c>
      <c r="H8169">
        <v>1</v>
      </c>
      <c r="I8169">
        <v>380000</v>
      </c>
      <c r="J8169" t="s">
        <v>320</v>
      </c>
    </row>
    <row r="8170" spans="1:10" x14ac:dyDescent="0.35">
      <c r="A8170" t="s">
        <v>11</v>
      </c>
      <c r="B8170" t="s">
        <v>96</v>
      </c>
      <c r="C8170" t="s">
        <v>304</v>
      </c>
      <c r="D8170">
        <v>9</v>
      </c>
      <c r="E8170" t="s">
        <v>307</v>
      </c>
      <c r="F8170">
        <v>1197</v>
      </c>
      <c r="G8170">
        <v>45000</v>
      </c>
      <c r="H8170">
        <v>2</v>
      </c>
      <c r="I8170">
        <v>550000</v>
      </c>
      <c r="J8170" t="s">
        <v>313</v>
      </c>
    </row>
    <row r="8171" spans="1:10" x14ac:dyDescent="0.35">
      <c r="A8171" t="s">
        <v>11</v>
      </c>
      <c r="B8171" t="s">
        <v>96</v>
      </c>
      <c r="C8171" t="s">
        <v>304</v>
      </c>
      <c r="D8171">
        <v>14</v>
      </c>
      <c r="E8171" t="s">
        <v>307</v>
      </c>
      <c r="F8171">
        <v>1197</v>
      </c>
      <c r="G8171">
        <v>85155</v>
      </c>
      <c r="H8171">
        <v>1</v>
      </c>
      <c r="I8171">
        <v>355000</v>
      </c>
      <c r="J8171" t="s">
        <v>320</v>
      </c>
    </row>
    <row r="8172" spans="1:10" x14ac:dyDescent="0.35">
      <c r="A8172" t="s">
        <v>15</v>
      </c>
      <c r="B8172" t="s">
        <v>64</v>
      </c>
      <c r="C8172" t="s">
        <v>304</v>
      </c>
      <c r="D8172">
        <v>9</v>
      </c>
      <c r="E8172" t="s">
        <v>307</v>
      </c>
      <c r="F8172">
        <v>1373</v>
      </c>
      <c r="G8172">
        <v>48823</v>
      </c>
      <c r="H8172">
        <v>1</v>
      </c>
      <c r="I8172">
        <v>635000</v>
      </c>
      <c r="J8172" t="s">
        <v>311</v>
      </c>
    </row>
    <row r="8173" spans="1:10" x14ac:dyDescent="0.35">
      <c r="A8173" t="s">
        <v>26</v>
      </c>
      <c r="B8173" t="s">
        <v>134</v>
      </c>
      <c r="C8173" t="s">
        <v>305</v>
      </c>
      <c r="D8173">
        <v>9</v>
      </c>
      <c r="E8173" t="s">
        <v>306</v>
      </c>
      <c r="F8173">
        <v>2179</v>
      </c>
      <c r="G8173">
        <v>37000</v>
      </c>
      <c r="H8173">
        <v>1</v>
      </c>
      <c r="I8173">
        <v>3600000</v>
      </c>
      <c r="J8173" t="s">
        <v>313</v>
      </c>
    </row>
    <row r="8174" spans="1:10" x14ac:dyDescent="0.35">
      <c r="A8174" t="s">
        <v>12</v>
      </c>
      <c r="B8174" t="s">
        <v>168</v>
      </c>
      <c r="C8174" t="s">
        <v>304</v>
      </c>
      <c r="D8174">
        <v>19</v>
      </c>
      <c r="E8174" t="s">
        <v>306</v>
      </c>
      <c r="F8174">
        <v>1405</v>
      </c>
      <c r="G8174">
        <v>92000</v>
      </c>
      <c r="H8174">
        <v>2</v>
      </c>
      <c r="I8174">
        <v>110000</v>
      </c>
      <c r="J8174" t="s">
        <v>320</v>
      </c>
    </row>
    <row r="8175" spans="1:10" x14ac:dyDescent="0.35">
      <c r="A8175" t="s">
        <v>12</v>
      </c>
      <c r="B8175" t="s">
        <v>125</v>
      </c>
      <c r="C8175" t="s">
        <v>304</v>
      </c>
      <c r="D8175">
        <v>10</v>
      </c>
      <c r="E8175" t="s">
        <v>307</v>
      </c>
      <c r="F8175">
        <v>1193</v>
      </c>
      <c r="G8175">
        <v>36000</v>
      </c>
      <c r="H8175">
        <v>1</v>
      </c>
      <c r="I8175">
        <v>370000</v>
      </c>
      <c r="J8175" t="s">
        <v>311</v>
      </c>
    </row>
    <row r="8176" spans="1:10" x14ac:dyDescent="0.35">
      <c r="A8176" t="s">
        <v>10</v>
      </c>
      <c r="B8176" t="s">
        <v>69</v>
      </c>
      <c r="C8176" t="s">
        <v>304</v>
      </c>
      <c r="D8176">
        <v>8</v>
      </c>
      <c r="E8176" t="s">
        <v>306</v>
      </c>
      <c r="F8176">
        <v>1997</v>
      </c>
      <c r="G8176">
        <v>24569</v>
      </c>
      <c r="H8176">
        <v>1</v>
      </c>
      <c r="I8176">
        <v>1350000</v>
      </c>
      <c r="J8176" t="s">
        <v>313</v>
      </c>
    </row>
    <row r="8177" spans="1:10" x14ac:dyDescent="0.35">
      <c r="A8177" t="s">
        <v>13</v>
      </c>
      <c r="B8177" t="s">
        <v>185</v>
      </c>
      <c r="C8177" t="s">
        <v>305</v>
      </c>
      <c r="D8177">
        <v>16</v>
      </c>
      <c r="E8177" t="s">
        <v>307</v>
      </c>
      <c r="F8177">
        <v>2354</v>
      </c>
      <c r="G8177">
        <v>95000</v>
      </c>
      <c r="H8177">
        <v>3</v>
      </c>
      <c r="I8177">
        <v>285000</v>
      </c>
      <c r="J8177" t="s">
        <v>311</v>
      </c>
    </row>
    <row r="8178" spans="1:10" x14ac:dyDescent="0.35">
      <c r="A8178" t="s">
        <v>12</v>
      </c>
      <c r="B8178" t="s">
        <v>127</v>
      </c>
      <c r="C8178" t="s">
        <v>304</v>
      </c>
      <c r="D8178">
        <v>9</v>
      </c>
      <c r="E8178" t="s">
        <v>307</v>
      </c>
      <c r="F8178">
        <v>624</v>
      </c>
      <c r="G8178">
        <v>25811</v>
      </c>
      <c r="H8178">
        <v>2</v>
      </c>
      <c r="I8178">
        <v>213000</v>
      </c>
      <c r="J8178" t="s">
        <v>319</v>
      </c>
    </row>
    <row r="8179" spans="1:10" x14ac:dyDescent="0.35">
      <c r="A8179" t="s">
        <v>11</v>
      </c>
      <c r="B8179" t="s">
        <v>141</v>
      </c>
      <c r="C8179" t="s">
        <v>304</v>
      </c>
      <c r="D8179">
        <v>9</v>
      </c>
      <c r="E8179" t="s">
        <v>306</v>
      </c>
      <c r="F8179">
        <v>1582</v>
      </c>
      <c r="G8179">
        <v>65000</v>
      </c>
      <c r="H8179">
        <v>1</v>
      </c>
      <c r="I8179">
        <v>775000</v>
      </c>
      <c r="J8179" t="s">
        <v>315</v>
      </c>
    </row>
    <row r="8180" spans="1:10" x14ac:dyDescent="0.35">
      <c r="A8180" t="s">
        <v>12</v>
      </c>
      <c r="B8180" t="s">
        <v>133</v>
      </c>
      <c r="C8180" t="s">
        <v>304</v>
      </c>
      <c r="D8180">
        <v>7</v>
      </c>
      <c r="E8180" t="s">
        <v>306</v>
      </c>
      <c r="F8180">
        <v>1396</v>
      </c>
      <c r="G8180">
        <v>100400</v>
      </c>
      <c r="H8180">
        <v>1</v>
      </c>
      <c r="I8180">
        <v>285000</v>
      </c>
      <c r="J8180" t="s">
        <v>318</v>
      </c>
    </row>
    <row r="8181" spans="1:10" x14ac:dyDescent="0.35">
      <c r="A8181" t="s">
        <v>13</v>
      </c>
      <c r="B8181" t="s">
        <v>59</v>
      </c>
      <c r="C8181" t="s">
        <v>304</v>
      </c>
      <c r="D8181">
        <v>10</v>
      </c>
      <c r="E8181" t="s">
        <v>306</v>
      </c>
      <c r="F8181">
        <v>1498</v>
      </c>
      <c r="G8181">
        <v>76414</v>
      </c>
      <c r="H8181">
        <v>1</v>
      </c>
      <c r="I8181">
        <v>495000</v>
      </c>
      <c r="J8181" t="s">
        <v>314</v>
      </c>
    </row>
    <row r="8182" spans="1:10" x14ac:dyDescent="0.35">
      <c r="A8182" t="s">
        <v>10</v>
      </c>
      <c r="B8182" t="s">
        <v>69</v>
      </c>
      <c r="C8182" t="s">
        <v>304</v>
      </c>
      <c r="D8182">
        <v>12</v>
      </c>
      <c r="E8182" t="s">
        <v>306</v>
      </c>
      <c r="F8182">
        <v>2179</v>
      </c>
      <c r="G8182">
        <v>82103</v>
      </c>
      <c r="H8182">
        <v>1</v>
      </c>
      <c r="I8182">
        <v>620000</v>
      </c>
      <c r="J8182" t="s">
        <v>317</v>
      </c>
    </row>
    <row r="8183" spans="1:10" x14ac:dyDescent="0.35">
      <c r="A8183" t="s">
        <v>29</v>
      </c>
      <c r="B8183" t="s">
        <v>180</v>
      </c>
      <c r="C8183" t="s">
        <v>305</v>
      </c>
      <c r="D8183">
        <v>11</v>
      </c>
      <c r="E8183" t="s">
        <v>306</v>
      </c>
      <c r="F8183">
        <v>1995</v>
      </c>
      <c r="G8183">
        <v>98000</v>
      </c>
      <c r="H8183">
        <v>1</v>
      </c>
      <c r="I8183">
        <v>1750000</v>
      </c>
      <c r="J8183" t="s">
        <v>316</v>
      </c>
    </row>
    <row r="8184" spans="1:10" x14ac:dyDescent="0.35">
      <c r="A8184" t="s">
        <v>11</v>
      </c>
      <c r="B8184" t="s">
        <v>55</v>
      </c>
      <c r="C8184" t="s">
        <v>304</v>
      </c>
      <c r="D8184">
        <v>14</v>
      </c>
      <c r="E8184" t="s">
        <v>307</v>
      </c>
      <c r="F8184">
        <v>1197</v>
      </c>
      <c r="G8184">
        <v>45252</v>
      </c>
      <c r="H8184">
        <v>1</v>
      </c>
      <c r="I8184">
        <v>225000</v>
      </c>
      <c r="J8184" t="s">
        <v>316</v>
      </c>
    </row>
    <row r="8185" spans="1:10" x14ac:dyDescent="0.35">
      <c r="A8185" t="s">
        <v>15</v>
      </c>
      <c r="B8185" t="s">
        <v>76</v>
      </c>
      <c r="C8185" t="s">
        <v>304</v>
      </c>
      <c r="D8185">
        <v>7</v>
      </c>
      <c r="E8185" t="s">
        <v>307</v>
      </c>
      <c r="F8185">
        <v>1197</v>
      </c>
      <c r="G8185">
        <v>10300</v>
      </c>
      <c r="H8185">
        <v>1</v>
      </c>
      <c r="I8185">
        <v>675000</v>
      </c>
      <c r="J8185" t="s">
        <v>313</v>
      </c>
    </row>
    <row r="8186" spans="1:10" x14ac:dyDescent="0.35">
      <c r="A8186" t="s">
        <v>11</v>
      </c>
      <c r="B8186" t="s">
        <v>46</v>
      </c>
      <c r="C8186" t="s">
        <v>305</v>
      </c>
      <c r="D8186">
        <v>8</v>
      </c>
      <c r="E8186" t="s">
        <v>306</v>
      </c>
      <c r="F8186">
        <v>1582</v>
      </c>
      <c r="G8186">
        <v>42024</v>
      </c>
      <c r="H8186">
        <v>1</v>
      </c>
      <c r="I8186">
        <v>973000</v>
      </c>
      <c r="J8186" t="s">
        <v>317</v>
      </c>
    </row>
    <row r="8187" spans="1:10" x14ac:dyDescent="0.35">
      <c r="A8187" t="s">
        <v>15</v>
      </c>
      <c r="B8187" t="s">
        <v>83</v>
      </c>
      <c r="C8187" t="s">
        <v>304</v>
      </c>
      <c r="D8187">
        <v>6</v>
      </c>
      <c r="E8187" t="s">
        <v>306</v>
      </c>
      <c r="F8187">
        <v>1248</v>
      </c>
      <c r="G8187">
        <v>51236</v>
      </c>
      <c r="H8187">
        <v>1</v>
      </c>
      <c r="I8187">
        <v>849000</v>
      </c>
      <c r="J8187" t="s">
        <v>317</v>
      </c>
    </row>
    <row r="8188" spans="1:10" x14ac:dyDescent="0.35">
      <c r="A8188" t="s">
        <v>34</v>
      </c>
      <c r="B8188" t="s">
        <v>173</v>
      </c>
      <c r="C8188" t="s">
        <v>305</v>
      </c>
      <c r="D8188">
        <v>11</v>
      </c>
      <c r="E8188" t="s">
        <v>307</v>
      </c>
      <c r="F8188">
        <v>1598</v>
      </c>
      <c r="G8188">
        <v>52000</v>
      </c>
      <c r="H8188">
        <v>1</v>
      </c>
      <c r="I8188">
        <v>2500000</v>
      </c>
      <c r="J8188" t="s">
        <v>311</v>
      </c>
    </row>
    <row r="8189" spans="1:10" x14ac:dyDescent="0.35">
      <c r="A8189" t="s">
        <v>15</v>
      </c>
      <c r="B8189" t="s">
        <v>106</v>
      </c>
      <c r="C8189" t="s">
        <v>304</v>
      </c>
      <c r="D8189">
        <v>9</v>
      </c>
      <c r="E8189" t="s">
        <v>306</v>
      </c>
      <c r="F8189">
        <v>1248</v>
      </c>
      <c r="G8189">
        <v>42894</v>
      </c>
      <c r="H8189">
        <v>1</v>
      </c>
      <c r="I8189">
        <v>559000</v>
      </c>
      <c r="J8189" t="s">
        <v>319</v>
      </c>
    </row>
    <row r="8190" spans="1:10" x14ac:dyDescent="0.35">
      <c r="A8190" t="s">
        <v>21</v>
      </c>
      <c r="B8190" t="s">
        <v>165</v>
      </c>
      <c r="C8190" t="s">
        <v>305</v>
      </c>
      <c r="D8190">
        <v>13</v>
      </c>
      <c r="E8190" t="s">
        <v>306</v>
      </c>
      <c r="F8190">
        <v>1896</v>
      </c>
      <c r="G8190">
        <v>68000</v>
      </c>
      <c r="H8190">
        <v>1</v>
      </c>
      <c r="I8190">
        <v>480000</v>
      </c>
      <c r="J8190" t="s">
        <v>311</v>
      </c>
    </row>
    <row r="8191" spans="1:10" x14ac:dyDescent="0.35">
      <c r="A8191" t="s">
        <v>14</v>
      </c>
      <c r="B8191" t="s">
        <v>49</v>
      </c>
      <c r="C8191" t="s">
        <v>304</v>
      </c>
      <c r="D8191">
        <v>10</v>
      </c>
      <c r="E8191" t="s">
        <v>306</v>
      </c>
      <c r="F8191">
        <v>1498</v>
      </c>
      <c r="G8191">
        <v>69000</v>
      </c>
      <c r="H8191">
        <v>1</v>
      </c>
      <c r="I8191">
        <v>545000</v>
      </c>
      <c r="J8191" t="s">
        <v>313</v>
      </c>
    </row>
    <row r="8192" spans="1:10" x14ac:dyDescent="0.35">
      <c r="A8192" t="s">
        <v>11</v>
      </c>
      <c r="B8192" t="s">
        <v>96</v>
      </c>
      <c r="C8192" t="s">
        <v>304</v>
      </c>
      <c r="D8192">
        <v>7</v>
      </c>
      <c r="E8192" t="s">
        <v>307</v>
      </c>
      <c r="F8192">
        <v>1197</v>
      </c>
      <c r="G8192">
        <v>10000</v>
      </c>
      <c r="H8192">
        <v>1</v>
      </c>
      <c r="I8192">
        <v>650000</v>
      </c>
      <c r="J8192" t="s">
        <v>316</v>
      </c>
    </row>
    <row r="8193" spans="1:10" x14ac:dyDescent="0.35">
      <c r="A8193" t="s">
        <v>13</v>
      </c>
      <c r="B8193" t="s">
        <v>105</v>
      </c>
      <c r="C8193" t="s">
        <v>304</v>
      </c>
      <c r="D8193">
        <v>9</v>
      </c>
      <c r="E8193" t="s">
        <v>307</v>
      </c>
      <c r="F8193">
        <v>1198</v>
      </c>
      <c r="G8193">
        <v>16000</v>
      </c>
      <c r="H8193">
        <v>1</v>
      </c>
      <c r="I8193">
        <v>434999.99999999901</v>
      </c>
      <c r="J8193" t="s">
        <v>318</v>
      </c>
    </row>
    <row r="8194" spans="1:10" x14ac:dyDescent="0.35">
      <c r="A8194" t="s">
        <v>13</v>
      </c>
      <c r="B8194" t="s">
        <v>59</v>
      </c>
      <c r="C8194" t="s">
        <v>304</v>
      </c>
      <c r="D8194">
        <v>11</v>
      </c>
      <c r="E8194" t="s">
        <v>306</v>
      </c>
      <c r="F8194">
        <v>1498</v>
      </c>
      <c r="G8194">
        <v>46992</v>
      </c>
      <c r="H8194">
        <v>1</v>
      </c>
      <c r="I8194">
        <v>375000</v>
      </c>
      <c r="J8194" t="s">
        <v>321</v>
      </c>
    </row>
    <row r="8195" spans="1:10" x14ac:dyDescent="0.35">
      <c r="A8195" t="s">
        <v>29</v>
      </c>
      <c r="B8195" t="s">
        <v>148</v>
      </c>
      <c r="C8195" t="s">
        <v>305</v>
      </c>
      <c r="D8195">
        <v>14</v>
      </c>
      <c r="E8195" t="s">
        <v>306</v>
      </c>
      <c r="F8195">
        <v>1995</v>
      </c>
      <c r="G8195">
        <v>170000</v>
      </c>
      <c r="H8195">
        <v>3</v>
      </c>
      <c r="I8195">
        <v>1200000</v>
      </c>
      <c r="J8195" t="s">
        <v>316</v>
      </c>
    </row>
    <row r="8196" spans="1:10" x14ac:dyDescent="0.35">
      <c r="A8196" t="s">
        <v>25</v>
      </c>
      <c r="B8196" t="s">
        <v>181</v>
      </c>
      <c r="C8196" t="s">
        <v>305</v>
      </c>
      <c r="D8196">
        <v>10</v>
      </c>
      <c r="E8196" t="s">
        <v>306</v>
      </c>
      <c r="F8196">
        <v>2967</v>
      </c>
      <c r="G8196">
        <v>58000</v>
      </c>
      <c r="H8196">
        <v>1</v>
      </c>
      <c r="I8196">
        <v>3200000</v>
      </c>
      <c r="J8196" t="s">
        <v>313</v>
      </c>
    </row>
    <row r="8197" spans="1:10" x14ac:dyDescent="0.35">
      <c r="A8197" t="s">
        <v>11</v>
      </c>
      <c r="B8197" t="s">
        <v>55</v>
      </c>
      <c r="C8197" t="s">
        <v>304</v>
      </c>
      <c r="D8197">
        <v>9</v>
      </c>
      <c r="E8197" t="s">
        <v>306</v>
      </c>
      <c r="F8197">
        <v>1120</v>
      </c>
      <c r="G8197">
        <v>50000</v>
      </c>
      <c r="H8197">
        <v>2</v>
      </c>
      <c r="I8197">
        <v>400000</v>
      </c>
      <c r="J8197" t="s">
        <v>314</v>
      </c>
    </row>
    <row r="8198" spans="1:10" x14ac:dyDescent="0.35">
      <c r="A8198" t="s">
        <v>20</v>
      </c>
      <c r="B8198" t="s">
        <v>116</v>
      </c>
      <c r="C8198" t="s">
        <v>304</v>
      </c>
      <c r="D8198">
        <v>13</v>
      </c>
      <c r="E8198" t="s">
        <v>306</v>
      </c>
      <c r="F8198">
        <v>1461</v>
      </c>
      <c r="G8198">
        <v>39010</v>
      </c>
      <c r="H8198">
        <v>1</v>
      </c>
      <c r="I8198">
        <v>260000</v>
      </c>
      <c r="J8198" t="s">
        <v>321</v>
      </c>
    </row>
    <row r="8199" spans="1:10" x14ac:dyDescent="0.35">
      <c r="A8199" t="s">
        <v>11</v>
      </c>
      <c r="B8199" t="s">
        <v>55</v>
      </c>
      <c r="C8199" t="s">
        <v>304</v>
      </c>
      <c r="D8199">
        <v>8</v>
      </c>
      <c r="E8199" t="s">
        <v>307</v>
      </c>
      <c r="F8199">
        <v>1197</v>
      </c>
      <c r="G8199">
        <v>26946</v>
      </c>
      <c r="H8199">
        <v>1</v>
      </c>
      <c r="I8199">
        <v>445000</v>
      </c>
      <c r="J8199" t="s">
        <v>314</v>
      </c>
    </row>
    <row r="8200" spans="1:10" x14ac:dyDescent="0.35">
      <c r="A8200" t="s">
        <v>11</v>
      </c>
      <c r="B8200" t="s">
        <v>117</v>
      </c>
      <c r="C8200" t="s">
        <v>304</v>
      </c>
      <c r="D8200">
        <v>9</v>
      </c>
      <c r="E8200" t="s">
        <v>307</v>
      </c>
      <c r="F8200">
        <v>814</v>
      </c>
      <c r="G8200">
        <v>28700</v>
      </c>
      <c r="H8200">
        <v>1</v>
      </c>
      <c r="I8200">
        <v>260000</v>
      </c>
      <c r="J8200" t="s">
        <v>316</v>
      </c>
    </row>
    <row r="8201" spans="1:10" x14ac:dyDescent="0.35">
      <c r="A8201" t="s">
        <v>28</v>
      </c>
      <c r="B8201" t="s">
        <v>75</v>
      </c>
      <c r="C8201" t="s">
        <v>305</v>
      </c>
      <c r="D8201">
        <v>13</v>
      </c>
      <c r="E8201" t="s">
        <v>307</v>
      </c>
      <c r="F8201">
        <v>1796</v>
      </c>
      <c r="G8201">
        <v>60000</v>
      </c>
      <c r="H8201">
        <v>1</v>
      </c>
      <c r="I8201">
        <v>1600000</v>
      </c>
      <c r="J8201" t="s">
        <v>318</v>
      </c>
    </row>
    <row r="8202" spans="1:10" x14ac:dyDescent="0.35">
      <c r="A8202" t="s">
        <v>26</v>
      </c>
      <c r="B8202" t="s">
        <v>134</v>
      </c>
      <c r="C8202" t="s">
        <v>305</v>
      </c>
      <c r="D8202">
        <v>10</v>
      </c>
      <c r="E8202" t="s">
        <v>306</v>
      </c>
      <c r="F8202">
        <v>2179</v>
      </c>
      <c r="G8202">
        <v>38999</v>
      </c>
      <c r="H8202">
        <v>1</v>
      </c>
      <c r="I8202">
        <v>3250000</v>
      </c>
      <c r="J8202" t="s">
        <v>313</v>
      </c>
    </row>
    <row r="8203" spans="1:10" x14ac:dyDescent="0.35">
      <c r="A8203" t="s">
        <v>10</v>
      </c>
      <c r="B8203" t="s">
        <v>139</v>
      </c>
      <c r="C8203" t="s">
        <v>305</v>
      </c>
      <c r="D8203">
        <v>8</v>
      </c>
      <c r="E8203" t="s">
        <v>306</v>
      </c>
      <c r="F8203">
        <v>2696</v>
      </c>
      <c r="G8203">
        <v>39000</v>
      </c>
      <c r="H8203">
        <v>1</v>
      </c>
      <c r="I8203">
        <v>1385000</v>
      </c>
      <c r="J8203" t="s">
        <v>311</v>
      </c>
    </row>
    <row r="8204" spans="1:10" x14ac:dyDescent="0.35">
      <c r="A8204" t="s">
        <v>15</v>
      </c>
      <c r="B8204" t="s">
        <v>64</v>
      </c>
      <c r="C8204" t="s">
        <v>304</v>
      </c>
      <c r="D8204">
        <v>6</v>
      </c>
      <c r="E8204" t="s">
        <v>307</v>
      </c>
      <c r="F8204">
        <v>1373</v>
      </c>
      <c r="G8204">
        <v>7784</v>
      </c>
      <c r="H8204">
        <v>1</v>
      </c>
      <c r="I8204">
        <v>876000</v>
      </c>
      <c r="J8204" t="s">
        <v>319</v>
      </c>
    </row>
    <row r="8205" spans="1:10" x14ac:dyDescent="0.35">
      <c r="A8205" t="s">
        <v>28</v>
      </c>
      <c r="B8205" t="s">
        <v>261</v>
      </c>
      <c r="C8205" t="s">
        <v>305</v>
      </c>
      <c r="D8205">
        <v>10</v>
      </c>
      <c r="E8205" t="s">
        <v>307</v>
      </c>
      <c r="F8205">
        <v>3498</v>
      </c>
      <c r="G8205">
        <v>45710</v>
      </c>
      <c r="H8205">
        <v>1</v>
      </c>
      <c r="I8205">
        <v>2368000</v>
      </c>
      <c r="J8205" t="s">
        <v>317</v>
      </c>
    </row>
    <row r="8206" spans="1:10" x14ac:dyDescent="0.35">
      <c r="A8206" t="s">
        <v>15</v>
      </c>
      <c r="B8206" t="s">
        <v>54</v>
      </c>
      <c r="C8206" t="s">
        <v>305</v>
      </c>
      <c r="D8206">
        <v>7</v>
      </c>
      <c r="E8206" t="s">
        <v>307</v>
      </c>
      <c r="F8206">
        <v>1197</v>
      </c>
      <c r="G8206">
        <v>42000</v>
      </c>
      <c r="H8206">
        <v>1</v>
      </c>
      <c r="I8206">
        <v>550000</v>
      </c>
      <c r="J8206" t="s">
        <v>318</v>
      </c>
    </row>
    <row r="8207" spans="1:10" x14ac:dyDescent="0.35">
      <c r="A8207" t="s">
        <v>26</v>
      </c>
      <c r="B8207" t="s">
        <v>134</v>
      </c>
      <c r="C8207" t="s">
        <v>305</v>
      </c>
      <c r="D8207">
        <v>11</v>
      </c>
      <c r="E8207" t="s">
        <v>306</v>
      </c>
      <c r="F8207">
        <v>4367</v>
      </c>
      <c r="G8207">
        <v>75995</v>
      </c>
      <c r="H8207">
        <v>2</v>
      </c>
      <c r="I8207">
        <v>6581000</v>
      </c>
      <c r="J8207" t="s">
        <v>319</v>
      </c>
    </row>
    <row r="8208" spans="1:10" x14ac:dyDescent="0.35">
      <c r="A8208" t="s">
        <v>18</v>
      </c>
      <c r="B8208" t="s">
        <v>102</v>
      </c>
      <c r="C8208" t="s">
        <v>304</v>
      </c>
      <c r="D8208">
        <v>11</v>
      </c>
      <c r="E8208" t="s">
        <v>306</v>
      </c>
      <c r="F8208">
        <v>1461</v>
      </c>
      <c r="G8208">
        <v>57000</v>
      </c>
      <c r="H8208">
        <v>1</v>
      </c>
      <c r="I8208">
        <v>499000</v>
      </c>
      <c r="J8208" t="s">
        <v>321</v>
      </c>
    </row>
    <row r="8209" spans="1:10" x14ac:dyDescent="0.35">
      <c r="A8209" t="s">
        <v>11</v>
      </c>
      <c r="B8209" t="s">
        <v>46</v>
      </c>
      <c r="C8209" t="s">
        <v>304</v>
      </c>
      <c r="D8209">
        <v>11</v>
      </c>
      <c r="E8209" t="s">
        <v>306</v>
      </c>
      <c r="F8209">
        <v>1582</v>
      </c>
      <c r="G8209">
        <v>85350</v>
      </c>
      <c r="H8209">
        <v>2</v>
      </c>
      <c r="I8209">
        <v>570000</v>
      </c>
      <c r="J8209" t="s">
        <v>318</v>
      </c>
    </row>
    <row r="8210" spans="1:10" x14ac:dyDescent="0.35">
      <c r="A8210" t="s">
        <v>22</v>
      </c>
      <c r="B8210" t="s">
        <v>131</v>
      </c>
      <c r="C8210" t="s">
        <v>305</v>
      </c>
      <c r="D8210">
        <v>8</v>
      </c>
      <c r="E8210" t="s">
        <v>307</v>
      </c>
      <c r="F8210">
        <v>1798</v>
      </c>
      <c r="G8210">
        <v>82725</v>
      </c>
      <c r="H8210">
        <v>1</v>
      </c>
      <c r="I8210">
        <v>1199000</v>
      </c>
      <c r="J8210" t="s">
        <v>319</v>
      </c>
    </row>
    <row r="8211" spans="1:10" x14ac:dyDescent="0.35">
      <c r="A8211" t="s">
        <v>29</v>
      </c>
      <c r="B8211" t="s">
        <v>136</v>
      </c>
      <c r="C8211" t="s">
        <v>305</v>
      </c>
      <c r="D8211">
        <v>8</v>
      </c>
      <c r="E8211" t="s">
        <v>306</v>
      </c>
      <c r="F8211">
        <v>1995</v>
      </c>
      <c r="G8211">
        <v>19000</v>
      </c>
      <c r="H8211">
        <v>2</v>
      </c>
      <c r="I8211">
        <v>2999000</v>
      </c>
      <c r="J8211" t="s">
        <v>311</v>
      </c>
    </row>
    <row r="8212" spans="1:10" x14ac:dyDescent="0.35">
      <c r="A8212" t="s">
        <v>14</v>
      </c>
      <c r="B8212" t="s">
        <v>49</v>
      </c>
      <c r="C8212" t="s">
        <v>304</v>
      </c>
      <c r="D8212">
        <v>6</v>
      </c>
      <c r="E8212" t="s">
        <v>307</v>
      </c>
      <c r="F8212">
        <v>1499</v>
      </c>
      <c r="G8212">
        <v>13900</v>
      </c>
      <c r="H8212">
        <v>1</v>
      </c>
      <c r="I8212">
        <v>950000</v>
      </c>
      <c r="J8212" t="s">
        <v>318</v>
      </c>
    </row>
    <row r="8213" spans="1:10" x14ac:dyDescent="0.35">
      <c r="A8213" t="s">
        <v>15</v>
      </c>
      <c r="B8213" t="s">
        <v>82</v>
      </c>
      <c r="C8213" t="s">
        <v>304</v>
      </c>
      <c r="D8213">
        <v>10</v>
      </c>
      <c r="E8213" t="s">
        <v>306</v>
      </c>
      <c r="F8213">
        <v>1248</v>
      </c>
      <c r="G8213">
        <v>108000</v>
      </c>
      <c r="H8213">
        <v>1</v>
      </c>
      <c r="I8213">
        <v>550000</v>
      </c>
      <c r="J8213" t="s">
        <v>320</v>
      </c>
    </row>
    <row r="8214" spans="1:10" x14ac:dyDescent="0.35">
      <c r="A8214" t="s">
        <v>11</v>
      </c>
      <c r="B8214" t="s">
        <v>174</v>
      </c>
      <c r="C8214" t="s">
        <v>305</v>
      </c>
      <c r="D8214">
        <v>8</v>
      </c>
      <c r="E8214" t="s">
        <v>306</v>
      </c>
      <c r="F8214">
        <v>2199</v>
      </c>
      <c r="G8214">
        <v>36000</v>
      </c>
      <c r="H8214">
        <v>1</v>
      </c>
      <c r="I8214">
        <v>2300000</v>
      </c>
      <c r="J8214" t="s">
        <v>312</v>
      </c>
    </row>
    <row r="8215" spans="1:10" x14ac:dyDescent="0.35">
      <c r="A8215" t="s">
        <v>12</v>
      </c>
      <c r="B8215" t="s">
        <v>133</v>
      </c>
      <c r="C8215" t="s">
        <v>304</v>
      </c>
      <c r="D8215">
        <v>11</v>
      </c>
      <c r="E8215" t="s">
        <v>306</v>
      </c>
      <c r="F8215">
        <v>1396</v>
      </c>
      <c r="G8215">
        <v>62188</v>
      </c>
      <c r="H8215">
        <v>1</v>
      </c>
      <c r="I8215">
        <v>295000</v>
      </c>
      <c r="J8215" t="s">
        <v>320</v>
      </c>
    </row>
    <row r="8216" spans="1:10" x14ac:dyDescent="0.35">
      <c r="A8216" t="s">
        <v>11</v>
      </c>
      <c r="B8216" t="s">
        <v>55</v>
      </c>
      <c r="C8216" t="s">
        <v>304</v>
      </c>
      <c r="D8216">
        <v>9</v>
      </c>
      <c r="E8216" t="s">
        <v>306</v>
      </c>
      <c r="F8216">
        <v>1120</v>
      </c>
      <c r="G8216">
        <v>58397</v>
      </c>
      <c r="H8216">
        <v>1</v>
      </c>
      <c r="I8216">
        <v>490000</v>
      </c>
      <c r="J8216" t="s">
        <v>317</v>
      </c>
    </row>
    <row r="8217" spans="1:10" x14ac:dyDescent="0.35">
      <c r="A8217" t="s">
        <v>11</v>
      </c>
      <c r="B8217" t="s">
        <v>110</v>
      </c>
      <c r="C8217" t="s">
        <v>304</v>
      </c>
      <c r="D8217">
        <v>18</v>
      </c>
      <c r="E8217" t="s">
        <v>307</v>
      </c>
      <c r="F8217">
        <v>1086</v>
      </c>
      <c r="G8217">
        <v>85000</v>
      </c>
      <c r="H8217">
        <v>3</v>
      </c>
      <c r="I8217">
        <v>130000</v>
      </c>
      <c r="J8217" t="s">
        <v>318</v>
      </c>
    </row>
    <row r="8218" spans="1:10" x14ac:dyDescent="0.35">
      <c r="A8218" t="s">
        <v>15</v>
      </c>
      <c r="B8218" t="s">
        <v>74</v>
      </c>
      <c r="C8218" t="s">
        <v>305</v>
      </c>
      <c r="D8218">
        <v>8</v>
      </c>
      <c r="E8218" t="s">
        <v>307</v>
      </c>
      <c r="F8218">
        <v>998</v>
      </c>
      <c r="G8218">
        <v>30000</v>
      </c>
      <c r="H8218">
        <v>1</v>
      </c>
      <c r="I8218">
        <v>425000</v>
      </c>
      <c r="J8218" t="s">
        <v>313</v>
      </c>
    </row>
    <row r="8219" spans="1:10" x14ac:dyDescent="0.35">
      <c r="A8219" t="s">
        <v>10</v>
      </c>
      <c r="B8219" t="s">
        <v>69</v>
      </c>
      <c r="C8219" t="s">
        <v>304</v>
      </c>
      <c r="D8219">
        <v>6</v>
      </c>
      <c r="E8219" t="s">
        <v>306</v>
      </c>
      <c r="F8219">
        <v>2179</v>
      </c>
      <c r="G8219">
        <v>29907</v>
      </c>
      <c r="H8219">
        <v>1</v>
      </c>
      <c r="I8219">
        <v>1636000</v>
      </c>
      <c r="J8219" t="s">
        <v>317</v>
      </c>
    </row>
    <row r="8220" spans="1:10" x14ac:dyDescent="0.35">
      <c r="A8220" t="s">
        <v>25</v>
      </c>
      <c r="B8220" t="s">
        <v>132</v>
      </c>
      <c r="C8220" t="s">
        <v>305</v>
      </c>
      <c r="D8220">
        <v>15</v>
      </c>
      <c r="E8220" t="s">
        <v>306</v>
      </c>
      <c r="F8220">
        <v>1968</v>
      </c>
      <c r="G8220">
        <v>46000</v>
      </c>
      <c r="H8220">
        <v>1</v>
      </c>
      <c r="I8220">
        <v>994999.99999999895</v>
      </c>
      <c r="J8220" t="s">
        <v>321</v>
      </c>
    </row>
    <row r="8221" spans="1:10" x14ac:dyDescent="0.35">
      <c r="A8221" t="s">
        <v>19</v>
      </c>
      <c r="B8221" t="s">
        <v>103</v>
      </c>
      <c r="C8221" t="s">
        <v>304</v>
      </c>
      <c r="D8221">
        <v>12</v>
      </c>
      <c r="E8221" t="s">
        <v>306</v>
      </c>
      <c r="F8221">
        <v>1598</v>
      </c>
      <c r="G8221">
        <v>65000</v>
      </c>
      <c r="H8221">
        <v>1</v>
      </c>
      <c r="I8221">
        <v>550000</v>
      </c>
      <c r="J8221" t="s">
        <v>312</v>
      </c>
    </row>
    <row r="8222" spans="1:10" x14ac:dyDescent="0.35">
      <c r="A8222" t="s">
        <v>15</v>
      </c>
      <c r="B8222" t="s">
        <v>87</v>
      </c>
      <c r="C8222" t="s">
        <v>304</v>
      </c>
      <c r="D8222">
        <v>8</v>
      </c>
      <c r="E8222" t="s">
        <v>306</v>
      </c>
      <c r="F8222">
        <v>1248</v>
      </c>
      <c r="G8222">
        <v>22000</v>
      </c>
      <c r="H8222">
        <v>1</v>
      </c>
      <c r="I8222">
        <v>825000</v>
      </c>
      <c r="J8222" t="s">
        <v>313</v>
      </c>
    </row>
    <row r="8223" spans="1:10" x14ac:dyDescent="0.35">
      <c r="A8223" t="s">
        <v>15</v>
      </c>
      <c r="B8223" t="s">
        <v>143</v>
      </c>
      <c r="C8223" t="s">
        <v>304</v>
      </c>
      <c r="D8223">
        <v>22</v>
      </c>
      <c r="E8223" t="s">
        <v>307</v>
      </c>
      <c r="F8223">
        <v>993</v>
      </c>
      <c r="G8223">
        <v>99024</v>
      </c>
      <c r="H8223">
        <v>1</v>
      </c>
      <c r="I8223">
        <v>95000</v>
      </c>
      <c r="J8223" t="s">
        <v>318</v>
      </c>
    </row>
    <row r="8224" spans="1:10" x14ac:dyDescent="0.35">
      <c r="A8224" t="s">
        <v>11</v>
      </c>
      <c r="B8224" t="s">
        <v>108</v>
      </c>
      <c r="C8224" t="s">
        <v>304</v>
      </c>
      <c r="D8224">
        <v>8</v>
      </c>
      <c r="E8224" t="s">
        <v>307</v>
      </c>
      <c r="F8224">
        <v>1086</v>
      </c>
      <c r="G8224">
        <v>34952</v>
      </c>
      <c r="H8224">
        <v>1</v>
      </c>
      <c r="I8224">
        <v>401000</v>
      </c>
      <c r="J8224" t="s">
        <v>317</v>
      </c>
    </row>
    <row r="8225" spans="1:10" x14ac:dyDescent="0.35">
      <c r="A8225" t="s">
        <v>13</v>
      </c>
      <c r="B8225" t="s">
        <v>50</v>
      </c>
      <c r="C8225" t="s">
        <v>304</v>
      </c>
      <c r="D8225">
        <v>5</v>
      </c>
      <c r="E8225" t="s">
        <v>307</v>
      </c>
      <c r="F8225">
        <v>1199</v>
      </c>
      <c r="G8225">
        <v>13913</v>
      </c>
      <c r="H8225">
        <v>1</v>
      </c>
      <c r="I8225">
        <v>819999.99999999895</v>
      </c>
      <c r="J8225" t="s">
        <v>317</v>
      </c>
    </row>
    <row r="8226" spans="1:10" x14ac:dyDescent="0.35">
      <c r="A8226" t="s">
        <v>13</v>
      </c>
      <c r="B8226" t="s">
        <v>48</v>
      </c>
      <c r="C8226" t="s">
        <v>304</v>
      </c>
      <c r="D8226">
        <v>10</v>
      </c>
      <c r="E8226" t="s">
        <v>306</v>
      </c>
      <c r="F8226">
        <v>1498</v>
      </c>
      <c r="G8226">
        <v>71000</v>
      </c>
      <c r="H8226">
        <v>2</v>
      </c>
      <c r="I8226">
        <v>620000</v>
      </c>
      <c r="J8226" t="s">
        <v>318</v>
      </c>
    </row>
    <row r="8227" spans="1:10" x14ac:dyDescent="0.35">
      <c r="A8227" t="s">
        <v>22</v>
      </c>
      <c r="B8227" t="s">
        <v>149</v>
      </c>
      <c r="C8227" t="s">
        <v>305</v>
      </c>
      <c r="D8227">
        <v>12</v>
      </c>
      <c r="E8227" t="s">
        <v>306</v>
      </c>
      <c r="F8227">
        <v>2982</v>
      </c>
      <c r="G8227">
        <v>97000</v>
      </c>
      <c r="H8227">
        <v>1</v>
      </c>
      <c r="I8227">
        <v>1675000</v>
      </c>
      <c r="J8227" t="s">
        <v>318</v>
      </c>
    </row>
    <row r="8228" spans="1:10" x14ac:dyDescent="0.35">
      <c r="A8228" t="s">
        <v>10</v>
      </c>
      <c r="B8228" t="s">
        <v>69</v>
      </c>
      <c r="C8228" t="s">
        <v>305</v>
      </c>
      <c r="D8228">
        <v>7</v>
      </c>
      <c r="E8228" t="s">
        <v>306</v>
      </c>
      <c r="F8228">
        <v>2179</v>
      </c>
      <c r="G8228">
        <v>21000</v>
      </c>
      <c r="H8228">
        <v>1</v>
      </c>
      <c r="I8228">
        <v>1650000</v>
      </c>
      <c r="J8228" t="s">
        <v>313</v>
      </c>
    </row>
    <row r="8229" spans="1:10" x14ac:dyDescent="0.35">
      <c r="A8229" t="s">
        <v>14</v>
      </c>
      <c r="B8229" t="s">
        <v>204</v>
      </c>
      <c r="C8229" t="s">
        <v>304</v>
      </c>
      <c r="D8229">
        <v>17</v>
      </c>
      <c r="E8229" t="s">
        <v>306</v>
      </c>
      <c r="F8229">
        <v>2499</v>
      </c>
      <c r="G8229">
        <v>116000</v>
      </c>
      <c r="H8229">
        <v>3</v>
      </c>
      <c r="I8229">
        <v>375000</v>
      </c>
      <c r="J8229" t="s">
        <v>311</v>
      </c>
    </row>
    <row r="8230" spans="1:10" x14ac:dyDescent="0.35">
      <c r="A8230" t="s">
        <v>14</v>
      </c>
      <c r="B8230" t="s">
        <v>144</v>
      </c>
      <c r="C8230" t="s">
        <v>304</v>
      </c>
      <c r="D8230">
        <v>12</v>
      </c>
      <c r="E8230" t="s">
        <v>306</v>
      </c>
      <c r="F8230">
        <v>1399</v>
      </c>
      <c r="G8230">
        <v>110438</v>
      </c>
      <c r="H8230">
        <v>1</v>
      </c>
      <c r="I8230">
        <v>350000</v>
      </c>
      <c r="J8230" t="s">
        <v>321</v>
      </c>
    </row>
    <row r="8231" spans="1:10" x14ac:dyDescent="0.35">
      <c r="A8231" t="s">
        <v>13</v>
      </c>
      <c r="B8231" t="s">
        <v>91</v>
      </c>
      <c r="C8231" t="s">
        <v>305</v>
      </c>
      <c r="D8231">
        <v>7</v>
      </c>
      <c r="E8231" t="s">
        <v>307</v>
      </c>
      <c r="F8231">
        <v>1199</v>
      </c>
      <c r="G8231">
        <v>66507</v>
      </c>
      <c r="H8231">
        <v>2</v>
      </c>
      <c r="I8231">
        <v>543000</v>
      </c>
      <c r="J8231" t="s">
        <v>319</v>
      </c>
    </row>
    <row r="8232" spans="1:10" x14ac:dyDescent="0.35">
      <c r="A8232" t="s">
        <v>14</v>
      </c>
      <c r="B8232" t="s">
        <v>204</v>
      </c>
      <c r="C8232" t="s">
        <v>305</v>
      </c>
      <c r="D8232">
        <v>7</v>
      </c>
      <c r="E8232" t="s">
        <v>306</v>
      </c>
      <c r="F8232">
        <v>3198</v>
      </c>
      <c r="G8232">
        <v>54650</v>
      </c>
      <c r="H8232">
        <v>1</v>
      </c>
      <c r="I8232">
        <v>3035000</v>
      </c>
      <c r="J8232" t="s">
        <v>319</v>
      </c>
    </row>
    <row r="8233" spans="1:10" x14ac:dyDescent="0.35">
      <c r="A8233" t="s">
        <v>20</v>
      </c>
      <c r="B8233" t="s">
        <v>217</v>
      </c>
      <c r="C8233" t="s">
        <v>305</v>
      </c>
      <c r="D8233">
        <v>10</v>
      </c>
      <c r="E8233" t="s">
        <v>307</v>
      </c>
      <c r="F8233">
        <v>1498</v>
      </c>
      <c r="G8233">
        <v>32000</v>
      </c>
      <c r="H8233">
        <v>1</v>
      </c>
      <c r="I8233">
        <v>799000</v>
      </c>
      <c r="J8233" t="s">
        <v>320</v>
      </c>
    </row>
    <row r="8234" spans="1:10" x14ac:dyDescent="0.35">
      <c r="A8234" t="s">
        <v>21</v>
      </c>
      <c r="B8234" t="s">
        <v>170</v>
      </c>
      <c r="C8234" t="s">
        <v>304</v>
      </c>
      <c r="D8234">
        <v>13</v>
      </c>
      <c r="E8234" t="s">
        <v>306</v>
      </c>
      <c r="F8234">
        <v>1896</v>
      </c>
      <c r="G8234">
        <v>75378</v>
      </c>
      <c r="H8234">
        <v>1</v>
      </c>
      <c r="I8234">
        <v>359000</v>
      </c>
      <c r="J8234" t="s">
        <v>319</v>
      </c>
    </row>
    <row r="8235" spans="1:10" x14ac:dyDescent="0.35">
      <c r="A8235" t="s">
        <v>33</v>
      </c>
      <c r="B8235" t="s">
        <v>156</v>
      </c>
      <c r="C8235" t="s">
        <v>304</v>
      </c>
      <c r="D8235">
        <v>12</v>
      </c>
      <c r="E8235" t="s">
        <v>306</v>
      </c>
      <c r="F8235">
        <v>936</v>
      </c>
      <c r="G8235">
        <v>82697</v>
      </c>
      <c r="H8235">
        <v>1</v>
      </c>
      <c r="I8235">
        <v>190000</v>
      </c>
      <c r="J8235" t="s">
        <v>318</v>
      </c>
    </row>
    <row r="8236" spans="1:10" x14ac:dyDescent="0.35">
      <c r="A8236" t="s">
        <v>22</v>
      </c>
      <c r="B8236" t="s">
        <v>207</v>
      </c>
      <c r="C8236" t="s">
        <v>305</v>
      </c>
      <c r="D8236">
        <v>15</v>
      </c>
      <c r="E8236" t="s">
        <v>307</v>
      </c>
      <c r="F8236">
        <v>2362</v>
      </c>
      <c r="G8236">
        <v>135000</v>
      </c>
      <c r="H8236">
        <v>1</v>
      </c>
      <c r="I8236">
        <v>470000</v>
      </c>
      <c r="J8236" t="s">
        <v>318</v>
      </c>
    </row>
    <row r="8237" spans="1:10" x14ac:dyDescent="0.35">
      <c r="A8237" t="s">
        <v>18</v>
      </c>
      <c r="B8237" t="s">
        <v>102</v>
      </c>
      <c r="C8237" t="s">
        <v>304</v>
      </c>
      <c r="D8237">
        <v>12</v>
      </c>
      <c r="E8237" t="s">
        <v>306</v>
      </c>
      <c r="F8237">
        <v>1461</v>
      </c>
      <c r="G8237">
        <v>149000</v>
      </c>
      <c r="H8237">
        <v>1</v>
      </c>
      <c r="I8237">
        <v>725000</v>
      </c>
      <c r="J8237" t="s">
        <v>318</v>
      </c>
    </row>
    <row r="8238" spans="1:10" x14ac:dyDescent="0.35">
      <c r="A8238" t="s">
        <v>28</v>
      </c>
      <c r="B8238" t="s">
        <v>183</v>
      </c>
      <c r="C8238" t="s">
        <v>305</v>
      </c>
      <c r="D8238">
        <v>8</v>
      </c>
      <c r="E8238" t="s">
        <v>306</v>
      </c>
      <c r="F8238">
        <v>2143</v>
      </c>
      <c r="G8238">
        <v>26212</v>
      </c>
      <c r="H8238">
        <v>1</v>
      </c>
      <c r="I8238">
        <v>2446000</v>
      </c>
      <c r="J8238" t="s">
        <v>317</v>
      </c>
    </row>
    <row r="8239" spans="1:10" x14ac:dyDescent="0.35">
      <c r="A8239" t="s">
        <v>12</v>
      </c>
      <c r="B8239" t="s">
        <v>125</v>
      </c>
      <c r="C8239" t="s">
        <v>304</v>
      </c>
      <c r="D8239">
        <v>10</v>
      </c>
      <c r="E8239" t="s">
        <v>307</v>
      </c>
      <c r="F8239">
        <v>1193</v>
      </c>
      <c r="G8239">
        <v>23500</v>
      </c>
      <c r="H8239">
        <v>2</v>
      </c>
      <c r="I8239">
        <v>390000</v>
      </c>
      <c r="J8239" t="s">
        <v>316</v>
      </c>
    </row>
    <row r="8240" spans="1:10" x14ac:dyDescent="0.35">
      <c r="A8240" t="s">
        <v>11</v>
      </c>
      <c r="B8240" t="s">
        <v>96</v>
      </c>
      <c r="C8240" t="s">
        <v>304</v>
      </c>
      <c r="D8240">
        <v>11</v>
      </c>
      <c r="E8240" t="s">
        <v>307</v>
      </c>
      <c r="F8240">
        <v>1197</v>
      </c>
      <c r="G8240">
        <v>56127</v>
      </c>
      <c r="H8240">
        <v>1</v>
      </c>
      <c r="I8240">
        <v>515000</v>
      </c>
      <c r="J8240" t="s">
        <v>319</v>
      </c>
    </row>
    <row r="8241" spans="1:10" x14ac:dyDescent="0.35">
      <c r="A8241" t="s">
        <v>15</v>
      </c>
      <c r="B8241" t="s">
        <v>74</v>
      </c>
      <c r="C8241" t="s">
        <v>305</v>
      </c>
      <c r="D8241">
        <v>9</v>
      </c>
      <c r="E8241" t="s">
        <v>307</v>
      </c>
      <c r="F8241">
        <v>1197</v>
      </c>
      <c r="G8241">
        <v>26000</v>
      </c>
      <c r="H8241">
        <v>1</v>
      </c>
      <c r="I8241">
        <v>365000</v>
      </c>
      <c r="J8241" t="s">
        <v>311</v>
      </c>
    </row>
    <row r="8242" spans="1:10" x14ac:dyDescent="0.35">
      <c r="A8242" t="s">
        <v>11</v>
      </c>
      <c r="B8242" t="s">
        <v>72</v>
      </c>
      <c r="C8242" t="s">
        <v>304</v>
      </c>
      <c r="D8242">
        <v>8</v>
      </c>
      <c r="E8242" t="s">
        <v>306</v>
      </c>
      <c r="F8242">
        <v>1186</v>
      </c>
      <c r="G8242">
        <v>26000</v>
      </c>
      <c r="H8242">
        <v>1</v>
      </c>
      <c r="I8242">
        <v>500000</v>
      </c>
      <c r="J8242" t="s">
        <v>321</v>
      </c>
    </row>
    <row r="8243" spans="1:10" x14ac:dyDescent="0.35">
      <c r="A8243" t="s">
        <v>13</v>
      </c>
      <c r="B8243" t="s">
        <v>48</v>
      </c>
      <c r="C8243" t="s">
        <v>304</v>
      </c>
      <c r="D8243">
        <v>15</v>
      </c>
      <c r="E8243" t="s">
        <v>307</v>
      </c>
      <c r="F8243">
        <v>1497</v>
      </c>
      <c r="G8243">
        <v>42000</v>
      </c>
      <c r="H8243">
        <v>1</v>
      </c>
      <c r="I8243">
        <v>229999.99999999901</v>
      </c>
      <c r="J8243" t="s">
        <v>321</v>
      </c>
    </row>
    <row r="8244" spans="1:10" x14ac:dyDescent="0.35">
      <c r="A8244" t="s">
        <v>11</v>
      </c>
      <c r="B8244" t="s">
        <v>176</v>
      </c>
      <c r="C8244" t="s">
        <v>304</v>
      </c>
      <c r="D8244">
        <v>23</v>
      </c>
      <c r="E8244" t="s">
        <v>307</v>
      </c>
      <c r="F8244">
        <v>1495</v>
      </c>
      <c r="G8244">
        <v>130000</v>
      </c>
      <c r="H8244">
        <v>2</v>
      </c>
      <c r="I8244">
        <v>75000</v>
      </c>
      <c r="J8244" t="s">
        <v>316</v>
      </c>
    </row>
    <row r="8245" spans="1:10" x14ac:dyDescent="0.35">
      <c r="A8245" t="s">
        <v>11</v>
      </c>
      <c r="B8245" t="s">
        <v>46</v>
      </c>
      <c r="C8245" t="s">
        <v>304</v>
      </c>
      <c r="D8245">
        <v>15</v>
      </c>
      <c r="E8245" t="s">
        <v>307</v>
      </c>
      <c r="F8245">
        <v>1599</v>
      </c>
      <c r="G8245">
        <v>137148</v>
      </c>
      <c r="H8245">
        <v>2</v>
      </c>
      <c r="I8245">
        <v>185000</v>
      </c>
      <c r="J8245" t="s">
        <v>317</v>
      </c>
    </row>
    <row r="8246" spans="1:10" x14ac:dyDescent="0.35">
      <c r="A8246" t="s">
        <v>14</v>
      </c>
      <c r="B8246" t="s">
        <v>144</v>
      </c>
      <c r="C8246" t="s">
        <v>304</v>
      </c>
      <c r="D8246">
        <v>14</v>
      </c>
      <c r="E8246" t="s">
        <v>307</v>
      </c>
      <c r="F8246">
        <v>1196</v>
      </c>
      <c r="G8246">
        <v>114703</v>
      </c>
      <c r="H8246">
        <v>1</v>
      </c>
      <c r="I8246">
        <v>180000</v>
      </c>
      <c r="J8246" t="s">
        <v>321</v>
      </c>
    </row>
    <row r="8247" spans="1:10" x14ac:dyDescent="0.35">
      <c r="A8247" t="s">
        <v>13</v>
      </c>
      <c r="B8247" t="s">
        <v>59</v>
      </c>
      <c r="C8247" t="s">
        <v>304</v>
      </c>
      <c r="D8247">
        <v>10</v>
      </c>
      <c r="E8247" t="s">
        <v>306</v>
      </c>
      <c r="F8247">
        <v>1498</v>
      </c>
      <c r="G8247">
        <v>97439</v>
      </c>
      <c r="H8247">
        <v>1</v>
      </c>
      <c r="I8247">
        <v>441000</v>
      </c>
      <c r="J8247" t="s">
        <v>317</v>
      </c>
    </row>
    <row r="8248" spans="1:10" x14ac:dyDescent="0.35">
      <c r="A8248" t="s">
        <v>15</v>
      </c>
      <c r="B8248" t="s">
        <v>74</v>
      </c>
      <c r="C8248" t="s">
        <v>304</v>
      </c>
      <c r="D8248">
        <v>18</v>
      </c>
      <c r="E8248" t="s">
        <v>307</v>
      </c>
      <c r="F8248">
        <v>998</v>
      </c>
      <c r="G8248">
        <v>40000</v>
      </c>
      <c r="H8248">
        <v>1</v>
      </c>
      <c r="I8248">
        <v>200000</v>
      </c>
      <c r="J8248" t="s">
        <v>318</v>
      </c>
    </row>
    <row r="8249" spans="1:10" x14ac:dyDescent="0.35">
      <c r="A8249" t="s">
        <v>15</v>
      </c>
      <c r="B8249" t="s">
        <v>82</v>
      </c>
      <c r="C8249" t="s">
        <v>304</v>
      </c>
      <c r="D8249">
        <v>10</v>
      </c>
      <c r="E8249" t="s">
        <v>306</v>
      </c>
      <c r="F8249">
        <v>1248</v>
      </c>
      <c r="G8249">
        <v>81609</v>
      </c>
      <c r="H8249">
        <v>1</v>
      </c>
      <c r="I8249">
        <v>555000</v>
      </c>
      <c r="J8249" t="s">
        <v>320</v>
      </c>
    </row>
    <row r="8250" spans="1:10" x14ac:dyDescent="0.35">
      <c r="A8250" t="s">
        <v>28</v>
      </c>
      <c r="B8250" t="s">
        <v>164</v>
      </c>
      <c r="C8250" t="s">
        <v>305</v>
      </c>
      <c r="D8250">
        <v>10</v>
      </c>
      <c r="E8250" t="s">
        <v>306</v>
      </c>
      <c r="F8250">
        <v>2987</v>
      </c>
      <c r="G8250">
        <v>28000</v>
      </c>
      <c r="H8250">
        <v>1</v>
      </c>
      <c r="I8250">
        <v>3175000</v>
      </c>
      <c r="J8250" t="s">
        <v>312</v>
      </c>
    </row>
    <row r="8251" spans="1:10" x14ac:dyDescent="0.35">
      <c r="A8251" t="s">
        <v>25</v>
      </c>
      <c r="B8251" t="s">
        <v>137</v>
      </c>
      <c r="C8251" t="s">
        <v>305</v>
      </c>
      <c r="D8251">
        <v>9</v>
      </c>
      <c r="E8251" t="s">
        <v>306</v>
      </c>
      <c r="F8251">
        <v>1968</v>
      </c>
      <c r="G8251">
        <v>37500</v>
      </c>
      <c r="H8251">
        <v>1</v>
      </c>
      <c r="I8251">
        <v>3200000</v>
      </c>
      <c r="J8251" t="s">
        <v>312</v>
      </c>
    </row>
    <row r="8252" spans="1:10" x14ac:dyDescent="0.35">
      <c r="A8252" t="s">
        <v>28</v>
      </c>
      <c r="B8252" t="s">
        <v>70</v>
      </c>
      <c r="C8252" t="s">
        <v>305</v>
      </c>
      <c r="D8252">
        <v>14</v>
      </c>
      <c r="E8252" t="s">
        <v>306</v>
      </c>
      <c r="F8252">
        <v>2987</v>
      </c>
      <c r="G8252">
        <v>37000</v>
      </c>
      <c r="H8252">
        <v>1</v>
      </c>
      <c r="I8252">
        <v>2100000</v>
      </c>
      <c r="J8252" t="s">
        <v>320</v>
      </c>
    </row>
    <row r="8253" spans="1:10" x14ac:dyDescent="0.35">
      <c r="A8253" t="s">
        <v>15</v>
      </c>
      <c r="B8253" t="s">
        <v>82</v>
      </c>
      <c r="C8253" t="s">
        <v>304</v>
      </c>
      <c r="D8253">
        <v>14</v>
      </c>
      <c r="E8253" t="s">
        <v>306</v>
      </c>
      <c r="F8253">
        <v>1248</v>
      </c>
      <c r="G8253">
        <v>83000</v>
      </c>
      <c r="H8253">
        <v>1</v>
      </c>
      <c r="I8253">
        <v>275000</v>
      </c>
      <c r="J8253" t="s">
        <v>315</v>
      </c>
    </row>
    <row r="8254" spans="1:10" x14ac:dyDescent="0.35">
      <c r="A8254" t="s">
        <v>22</v>
      </c>
      <c r="B8254" t="s">
        <v>131</v>
      </c>
      <c r="C8254" t="s">
        <v>304</v>
      </c>
      <c r="D8254">
        <v>19</v>
      </c>
      <c r="E8254" t="s">
        <v>307</v>
      </c>
      <c r="F8254">
        <v>1794</v>
      </c>
      <c r="G8254">
        <v>79012</v>
      </c>
      <c r="H8254">
        <v>1</v>
      </c>
      <c r="I8254">
        <v>264000</v>
      </c>
      <c r="J8254" t="s">
        <v>319</v>
      </c>
    </row>
    <row r="8255" spans="1:10" x14ac:dyDescent="0.35">
      <c r="A8255" t="s">
        <v>10</v>
      </c>
      <c r="B8255" t="s">
        <v>112</v>
      </c>
      <c r="C8255" t="s">
        <v>304</v>
      </c>
      <c r="D8255">
        <v>6</v>
      </c>
      <c r="E8255" t="s">
        <v>306</v>
      </c>
      <c r="F8255">
        <v>2179</v>
      </c>
      <c r="G8255">
        <v>27395</v>
      </c>
      <c r="H8255">
        <v>1</v>
      </c>
      <c r="I8255">
        <v>1419000</v>
      </c>
      <c r="J8255" t="s">
        <v>317</v>
      </c>
    </row>
    <row r="8256" spans="1:10" x14ac:dyDescent="0.35">
      <c r="A8256" t="s">
        <v>15</v>
      </c>
      <c r="B8256" t="s">
        <v>74</v>
      </c>
      <c r="C8256" t="s">
        <v>304</v>
      </c>
      <c r="D8256">
        <v>7</v>
      </c>
      <c r="E8256" t="s">
        <v>307</v>
      </c>
      <c r="F8256">
        <v>998</v>
      </c>
      <c r="G8256">
        <v>35362</v>
      </c>
      <c r="H8256">
        <v>1</v>
      </c>
      <c r="I8256">
        <v>385000</v>
      </c>
      <c r="J8256" t="s">
        <v>314</v>
      </c>
    </row>
    <row r="8257" spans="1:10" x14ac:dyDescent="0.35">
      <c r="A8257" t="s">
        <v>22</v>
      </c>
      <c r="B8257" t="s">
        <v>149</v>
      </c>
      <c r="C8257" t="s">
        <v>304</v>
      </c>
      <c r="D8257">
        <v>10</v>
      </c>
      <c r="E8257" t="s">
        <v>306</v>
      </c>
      <c r="F8257">
        <v>2982</v>
      </c>
      <c r="G8257">
        <v>117000</v>
      </c>
      <c r="H8257">
        <v>1</v>
      </c>
      <c r="I8257">
        <v>1550000</v>
      </c>
      <c r="J8257" t="s">
        <v>313</v>
      </c>
    </row>
    <row r="8258" spans="1:10" x14ac:dyDescent="0.35">
      <c r="A8258" t="s">
        <v>15</v>
      </c>
      <c r="B8258" t="s">
        <v>143</v>
      </c>
      <c r="C8258" t="s">
        <v>304</v>
      </c>
      <c r="D8258">
        <v>14</v>
      </c>
      <c r="E8258" t="s">
        <v>307</v>
      </c>
      <c r="F8258">
        <v>1061</v>
      </c>
      <c r="G8258">
        <v>23000</v>
      </c>
      <c r="H8258">
        <v>1</v>
      </c>
      <c r="I8258">
        <v>190000</v>
      </c>
      <c r="J8258" t="s">
        <v>311</v>
      </c>
    </row>
    <row r="8259" spans="1:10" x14ac:dyDescent="0.35">
      <c r="A8259" t="s">
        <v>12</v>
      </c>
      <c r="B8259" t="s">
        <v>127</v>
      </c>
      <c r="C8259" t="s">
        <v>304</v>
      </c>
      <c r="D8259">
        <v>10</v>
      </c>
      <c r="E8259" t="s">
        <v>307</v>
      </c>
      <c r="F8259">
        <v>624</v>
      </c>
      <c r="G8259">
        <v>59508</v>
      </c>
      <c r="H8259">
        <v>1</v>
      </c>
      <c r="I8259">
        <v>126000</v>
      </c>
      <c r="J8259" t="s">
        <v>317</v>
      </c>
    </row>
    <row r="8260" spans="1:10" x14ac:dyDescent="0.35">
      <c r="A8260" t="s">
        <v>11</v>
      </c>
      <c r="B8260" t="s">
        <v>96</v>
      </c>
      <c r="C8260" t="s">
        <v>304</v>
      </c>
      <c r="D8260">
        <v>15</v>
      </c>
      <c r="E8260" t="s">
        <v>307</v>
      </c>
      <c r="F8260">
        <v>1197</v>
      </c>
      <c r="G8260">
        <v>69000</v>
      </c>
      <c r="H8260">
        <v>2</v>
      </c>
      <c r="I8260">
        <v>240000</v>
      </c>
      <c r="J8260" t="s">
        <v>318</v>
      </c>
    </row>
    <row r="8261" spans="1:10" x14ac:dyDescent="0.35">
      <c r="A8261" t="s">
        <v>29</v>
      </c>
      <c r="B8261" t="s">
        <v>136</v>
      </c>
      <c r="C8261" t="s">
        <v>305</v>
      </c>
      <c r="D8261">
        <v>14</v>
      </c>
      <c r="E8261" t="s">
        <v>306</v>
      </c>
      <c r="F8261">
        <v>1995</v>
      </c>
      <c r="G8261">
        <v>58000</v>
      </c>
      <c r="H8261">
        <v>1</v>
      </c>
      <c r="I8261">
        <v>1150000</v>
      </c>
      <c r="J8261" t="s">
        <v>312</v>
      </c>
    </row>
    <row r="8262" spans="1:10" x14ac:dyDescent="0.35">
      <c r="A8262" t="s">
        <v>10</v>
      </c>
      <c r="B8262" t="s">
        <v>69</v>
      </c>
      <c r="C8262" t="s">
        <v>304</v>
      </c>
      <c r="D8262">
        <v>10</v>
      </c>
      <c r="E8262" t="s">
        <v>306</v>
      </c>
      <c r="F8262">
        <v>2179</v>
      </c>
      <c r="G8262">
        <v>88511</v>
      </c>
      <c r="H8262">
        <v>1</v>
      </c>
      <c r="I8262">
        <v>825000</v>
      </c>
      <c r="J8262" t="s">
        <v>314</v>
      </c>
    </row>
    <row r="8263" spans="1:10" x14ac:dyDescent="0.35">
      <c r="A8263" t="s">
        <v>19</v>
      </c>
      <c r="B8263" t="s">
        <v>103</v>
      </c>
      <c r="C8263" t="s">
        <v>304</v>
      </c>
      <c r="D8263">
        <v>13</v>
      </c>
      <c r="E8263" t="s">
        <v>307</v>
      </c>
      <c r="F8263">
        <v>1598</v>
      </c>
      <c r="G8263">
        <v>66000</v>
      </c>
      <c r="H8263">
        <v>1</v>
      </c>
      <c r="I8263">
        <v>275000</v>
      </c>
      <c r="J8263" t="s">
        <v>316</v>
      </c>
    </row>
    <row r="8264" spans="1:10" x14ac:dyDescent="0.35">
      <c r="A8264" t="s">
        <v>21</v>
      </c>
      <c r="B8264" t="s">
        <v>167</v>
      </c>
      <c r="C8264" t="s">
        <v>304</v>
      </c>
      <c r="D8264">
        <v>15</v>
      </c>
      <c r="E8264" t="s">
        <v>307</v>
      </c>
      <c r="F8264">
        <v>1198</v>
      </c>
      <c r="G8264">
        <v>65000</v>
      </c>
      <c r="H8264">
        <v>2</v>
      </c>
      <c r="I8264">
        <v>140000</v>
      </c>
      <c r="J8264" t="s">
        <v>313</v>
      </c>
    </row>
    <row r="8265" spans="1:10" x14ac:dyDescent="0.35">
      <c r="A8265" t="s">
        <v>12</v>
      </c>
      <c r="B8265" t="s">
        <v>127</v>
      </c>
      <c r="C8265" t="s">
        <v>304</v>
      </c>
      <c r="D8265">
        <v>9</v>
      </c>
      <c r="E8265" t="s">
        <v>307</v>
      </c>
      <c r="F8265">
        <v>624</v>
      </c>
      <c r="G8265">
        <v>30676</v>
      </c>
      <c r="H8265">
        <v>1</v>
      </c>
      <c r="I8265">
        <v>290000</v>
      </c>
      <c r="J8265" t="s">
        <v>319</v>
      </c>
    </row>
    <row r="8266" spans="1:10" x14ac:dyDescent="0.35">
      <c r="A8266" t="s">
        <v>14</v>
      </c>
      <c r="B8266" t="s">
        <v>144</v>
      </c>
      <c r="C8266" t="s">
        <v>304</v>
      </c>
      <c r="D8266">
        <v>13</v>
      </c>
      <c r="E8266" t="s">
        <v>306</v>
      </c>
      <c r="F8266">
        <v>1399</v>
      </c>
      <c r="G8266">
        <v>76000</v>
      </c>
      <c r="H8266">
        <v>1</v>
      </c>
      <c r="I8266">
        <v>240000</v>
      </c>
      <c r="J8266" t="s">
        <v>318</v>
      </c>
    </row>
    <row r="8267" spans="1:10" x14ac:dyDescent="0.35">
      <c r="A8267" t="s">
        <v>19</v>
      </c>
      <c r="B8267" t="s">
        <v>103</v>
      </c>
      <c r="C8267" t="s">
        <v>305</v>
      </c>
      <c r="D8267">
        <v>11</v>
      </c>
      <c r="E8267" t="s">
        <v>307</v>
      </c>
      <c r="F8267">
        <v>1598</v>
      </c>
      <c r="G8267">
        <v>23627</v>
      </c>
      <c r="H8267">
        <v>1</v>
      </c>
      <c r="I8267">
        <v>475000</v>
      </c>
      <c r="J8267" t="s">
        <v>316</v>
      </c>
    </row>
    <row r="8268" spans="1:10" x14ac:dyDescent="0.35">
      <c r="A8268" t="s">
        <v>26</v>
      </c>
      <c r="B8268" t="s">
        <v>134</v>
      </c>
      <c r="C8268" t="s">
        <v>305</v>
      </c>
      <c r="D8268">
        <v>6</v>
      </c>
      <c r="E8268" t="s">
        <v>306</v>
      </c>
      <c r="F8268">
        <v>2179</v>
      </c>
      <c r="G8268">
        <v>52827</v>
      </c>
      <c r="H8268">
        <v>1</v>
      </c>
      <c r="I8268">
        <v>4476000</v>
      </c>
      <c r="J8268" t="s">
        <v>317</v>
      </c>
    </row>
    <row r="8269" spans="1:10" x14ac:dyDescent="0.35">
      <c r="A8269" t="s">
        <v>13</v>
      </c>
      <c r="B8269" t="s">
        <v>48</v>
      </c>
      <c r="C8269" t="s">
        <v>304</v>
      </c>
      <c r="D8269">
        <v>9</v>
      </c>
      <c r="E8269" t="s">
        <v>306</v>
      </c>
      <c r="F8269">
        <v>1498</v>
      </c>
      <c r="G8269">
        <v>64465</v>
      </c>
      <c r="H8269">
        <v>1</v>
      </c>
      <c r="I8269">
        <v>622000</v>
      </c>
      <c r="J8269" t="s">
        <v>317</v>
      </c>
    </row>
    <row r="8270" spans="1:10" x14ac:dyDescent="0.35">
      <c r="A8270" t="s">
        <v>18</v>
      </c>
      <c r="B8270" t="s">
        <v>88</v>
      </c>
      <c r="C8270" t="s">
        <v>305</v>
      </c>
      <c r="D8270">
        <v>6</v>
      </c>
      <c r="E8270" t="s">
        <v>307</v>
      </c>
      <c r="F8270">
        <v>999</v>
      </c>
      <c r="G8270">
        <v>14000</v>
      </c>
      <c r="H8270">
        <v>1</v>
      </c>
      <c r="I8270">
        <v>450000</v>
      </c>
      <c r="J8270" t="s">
        <v>318</v>
      </c>
    </row>
    <row r="8271" spans="1:10" x14ac:dyDescent="0.35">
      <c r="A8271" t="s">
        <v>11</v>
      </c>
      <c r="B8271" t="s">
        <v>55</v>
      </c>
      <c r="C8271" t="s">
        <v>304</v>
      </c>
      <c r="D8271">
        <v>9</v>
      </c>
      <c r="E8271" t="s">
        <v>307</v>
      </c>
      <c r="F8271">
        <v>1197</v>
      </c>
      <c r="G8271">
        <v>26000</v>
      </c>
      <c r="H8271">
        <v>1</v>
      </c>
      <c r="I8271">
        <v>425000</v>
      </c>
      <c r="J8271" t="s">
        <v>311</v>
      </c>
    </row>
    <row r="8272" spans="1:10" x14ac:dyDescent="0.35">
      <c r="A8272" t="s">
        <v>33</v>
      </c>
      <c r="B8272" t="s">
        <v>220</v>
      </c>
      <c r="C8272" t="s">
        <v>305</v>
      </c>
      <c r="D8272">
        <v>13</v>
      </c>
      <c r="E8272" t="s">
        <v>306</v>
      </c>
      <c r="F8272">
        <v>1991</v>
      </c>
      <c r="G8272">
        <v>78203</v>
      </c>
      <c r="H8272">
        <v>1</v>
      </c>
      <c r="I8272">
        <v>550000</v>
      </c>
      <c r="J8272" t="s">
        <v>320</v>
      </c>
    </row>
    <row r="8273" spans="1:10" x14ac:dyDescent="0.35">
      <c r="A8273" t="s">
        <v>11</v>
      </c>
      <c r="B8273" t="s">
        <v>96</v>
      </c>
      <c r="C8273" t="s">
        <v>304</v>
      </c>
      <c r="D8273">
        <v>7</v>
      </c>
      <c r="E8273" t="s">
        <v>306</v>
      </c>
      <c r="F8273">
        <v>1396</v>
      </c>
      <c r="G8273">
        <v>27000</v>
      </c>
      <c r="H8273">
        <v>1</v>
      </c>
      <c r="I8273">
        <v>695000</v>
      </c>
      <c r="J8273" t="s">
        <v>311</v>
      </c>
    </row>
    <row r="8274" spans="1:10" x14ac:dyDescent="0.35">
      <c r="A8274" t="s">
        <v>15</v>
      </c>
      <c r="B8274" t="s">
        <v>58</v>
      </c>
      <c r="C8274" t="s">
        <v>305</v>
      </c>
      <c r="D8274">
        <v>6</v>
      </c>
      <c r="E8274" t="s">
        <v>307</v>
      </c>
      <c r="F8274">
        <v>998</v>
      </c>
      <c r="G8274">
        <v>31919</v>
      </c>
      <c r="H8274">
        <v>1</v>
      </c>
      <c r="I8274">
        <v>455999.99999999901</v>
      </c>
      <c r="J8274" t="s">
        <v>319</v>
      </c>
    </row>
    <row r="8275" spans="1:10" x14ac:dyDescent="0.35">
      <c r="A8275" t="s">
        <v>11</v>
      </c>
      <c r="B8275" t="s">
        <v>57</v>
      </c>
      <c r="C8275" t="s">
        <v>304</v>
      </c>
      <c r="D8275">
        <v>8</v>
      </c>
      <c r="E8275" t="s">
        <v>306</v>
      </c>
      <c r="F8275">
        <v>1582</v>
      </c>
      <c r="G8275">
        <v>47392</v>
      </c>
      <c r="H8275">
        <v>1</v>
      </c>
      <c r="I8275">
        <v>1382000</v>
      </c>
      <c r="J8275" t="s">
        <v>319</v>
      </c>
    </row>
    <row r="8276" spans="1:10" x14ac:dyDescent="0.35">
      <c r="A8276" t="s">
        <v>13</v>
      </c>
      <c r="B8276" t="s">
        <v>59</v>
      </c>
      <c r="C8276" t="s">
        <v>304</v>
      </c>
      <c r="D8276">
        <v>8</v>
      </c>
      <c r="E8276" t="s">
        <v>307</v>
      </c>
      <c r="F8276">
        <v>1198</v>
      </c>
      <c r="G8276">
        <v>17362</v>
      </c>
      <c r="H8276">
        <v>1</v>
      </c>
      <c r="I8276">
        <v>565000</v>
      </c>
      <c r="J8276" t="s">
        <v>311</v>
      </c>
    </row>
    <row r="8277" spans="1:10" x14ac:dyDescent="0.35">
      <c r="A8277" t="s">
        <v>11</v>
      </c>
      <c r="B8277" t="s">
        <v>96</v>
      </c>
      <c r="C8277" t="s">
        <v>304</v>
      </c>
      <c r="D8277">
        <v>8</v>
      </c>
      <c r="E8277" t="s">
        <v>306</v>
      </c>
      <c r="F8277">
        <v>1396</v>
      </c>
      <c r="G8277">
        <v>49716</v>
      </c>
      <c r="H8277">
        <v>1</v>
      </c>
      <c r="I8277">
        <v>620000</v>
      </c>
      <c r="J8277" t="s">
        <v>317</v>
      </c>
    </row>
    <row r="8278" spans="1:10" x14ac:dyDescent="0.35">
      <c r="A8278" t="s">
        <v>15</v>
      </c>
      <c r="B8278" t="s">
        <v>65</v>
      </c>
      <c r="C8278" t="s">
        <v>304</v>
      </c>
      <c r="D8278">
        <v>10</v>
      </c>
      <c r="E8278" t="s">
        <v>307</v>
      </c>
      <c r="F8278">
        <v>998</v>
      </c>
      <c r="G8278">
        <v>48000</v>
      </c>
      <c r="H8278">
        <v>1</v>
      </c>
      <c r="I8278">
        <v>325000</v>
      </c>
      <c r="J8278" t="s">
        <v>313</v>
      </c>
    </row>
    <row r="8279" spans="1:10" x14ac:dyDescent="0.35">
      <c r="A8279" t="s">
        <v>25</v>
      </c>
      <c r="B8279" t="s">
        <v>132</v>
      </c>
      <c r="C8279" t="s">
        <v>305</v>
      </c>
      <c r="D8279">
        <v>15</v>
      </c>
      <c r="E8279" t="s">
        <v>306</v>
      </c>
      <c r="F8279">
        <v>1968</v>
      </c>
      <c r="G8279">
        <v>46000</v>
      </c>
      <c r="H8279">
        <v>1</v>
      </c>
      <c r="I8279">
        <v>850000</v>
      </c>
      <c r="J8279" t="s">
        <v>321</v>
      </c>
    </row>
    <row r="8280" spans="1:10" x14ac:dyDescent="0.35">
      <c r="A8280" t="s">
        <v>11</v>
      </c>
      <c r="B8280" t="s">
        <v>46</v>
      </c>
      <c r="C8280" t="s">
        <v>304</v>
      </c>
      <c r="D8280">
        <v>8</v>
      </c>
      <c r="E8280" t="s">
        <v>306</v>
      </c>
      <c r="F8280">
        <v>1396</v>
      </c>
      <c r="G8280">
        <v>79000</v>
      </c>
      <c r="H8280">
        <v>1</v>
      </c>
      <c r="I8280">
        <v>725000</v>
      </c>
      <c r="J8280" t="s">
        <v>312</v>
      </c>
    </row>
    <row r="8281" spans="1:10" x14ac:dyDescent="0.35">
      <c r="A8281" t="s">
        <v>18</v>
      </c>
      <c r="B8281" t="s">
        <v>257</v>
      </c>
      <c r="C8281" t="s">
        <v>304</v>
      </c>
      <c r="D8281">
        <v>11</v>
      </c>
      <c r="E8281" t="s">
        <v>306</v>
      </c>
      <c r="F8281">
        <v>1461</v>
      </c>
      <c r="G8281">
        <v>57000</v>
      </c>
      <c r="H8281">
        <v>1</v>
      </c>
      <c r="I8281">
        <v>461000</v>
      </c>
      <c r="J8281" t="s">
        <v>316</v>
      </c>
    </row>
    <row r="8282" spans="1:10" x14ac:dyDescent="0.35">
      <c r="A8282" t="s">
        <v>19</v>
      </c>
      <c r="B8282" t="s">
        <v>95</v>
      </c>
      <c r="C8282" t="s">
        <v>304</v>
      </c>
      <c r="D8282">
        <v>8</v>
      </c>
      <c r="E8282" t="s">
        <v>307</v>
      </c>
      <c r="F8282">
        <v>1199</v>
      </c>
      <c r="G8282">
        <v>29754</v>
      </c>
      <c r="H8282">
        <v>1</v>
      </c>
      <c r="I8282">
        <v>530000</v>
      </c>
      <c r="J8282" t="s">
        <v>313</v>
      </c>
    </row>
    <row r="8283" spans="1:10" x14ac:dyDescent="0.35">
      <c r="A8283" t="s">
        <v>12</v>
      </c>
      <c r="B8283" t="s">
        <v>168</v>
      </c>
      <c r="C8283" t="s">
        <v>304</v>
      </c>
      <c r="D8283">
        <v>12</v>
      </c>
      <c r="E8283" t="s">
        <v>306</v>
      </c>
      <c r="F8283">
        <v>1405</v>
      </c>
      <c r="G8283">
        <v>50123</v>
      </c>
      <c r="H8283">
        <v>1</v>
      </c>
      <c r="I8283">
        <v>190000</v>
      </c>
      <c r="J8283" t="s">
        <v>315</v>
      </c>
    </row>
    <row r="8284" spans="1:10" x14ac:dyDescent="0.35">
      <c r="A8284" t="s">
        <v>11</v>
      </c>
      <c r="B8284" t="s">
        <v>108</v>
      </c>
      <c r="C8284" t="s">
        <v>304</v>
      </c>
      <c r="D8284">
        <v>12</v>
      </c>
      <c r="E8284" t="s">
        <v>307</v>
      </c>
      <c r="F8284">
        <v>1197</v>
      </c>
      <c r="G8284">
        <v>57184</v>
      </c>
      <c r="H8284">
        <v>1</v>
      </c>
      <c r="I8284">
        <v>309000</v>
      </c>
      <c r="J8284" t="s">
        <v>317</v>
      </c>
    </row>
    <row r="8285" spans="1:10" x14ac:dyDescent="0.35">
      <c r="A8285" t="s">
        <v>29</v>
      </c>
      <c r="B8285" t="s">
        <v>231</v>
      </c>
      <c r="C8285" t="s">
        <v>305</v>
      </c>
      <c r="D8285">
        <v>17</v>
      </c>
      <c r="E8285" t="s">
        <v>306</v>
      </c>
      <c r="F8285">
        <v>2993</v>
      </c>
      <c r="G8285">
        <v>75000</v>
      </c>
      <c r="H8285">
        <v>2</v>
      </c>
      <c r="I8285">
        <v>950000</v>
      </c>
      <c r="J8285" t="s">
        <v>311</v>
      </c>
    </row>
    <row r="8286" spans="1:10" x14ac:dyDescent="0.35">
      <c r="A8286" t="s">
        <v>11</v>
      </c>
      <c r="B8286" t="s">
        <v>57</v>
      </c>
      <c r="C8286" t="s">
        <v>305</v>
      </c>
      <c r="D8286">
        <v>9</v>
      </c>
      <c r="E8286" t="s">
        <v>306</v>
      </c>
      <c r="F8286">
        <v>1582</v>
      </c>
      <c r="G8286">
        <v>26000</v>
      </c>
      <c r="H8286">
        <v>1</v>
      </c>
      <c r="I8286">
        <v>1265000</v>
      </c>
      <c r="J8286" t="s">
        <v>311</v>
      </c>
    </row>
    <row r="8287" spans="1:10" x14ac:dyDescent="0.35">
      <c r="A8287" t="s">
        <v>11</v>
      </c>
      <c r="B8287" t="s">
        <v>55</v>
      </c>
      <c r="C8287" t="s">
        <v>304</v>
      </c>
      <c r="D8287">
        <v>8</v>
      </c>
      <c r="E8287" t="s">
        <v>307</v>
      </c>
      <c r="F8287">
        <v>1197</v>
      </c>
      <c r="G8287">
        <v>22129</v>
      </c>
      <c r="H8287">
        <v>1</v>
      </c>
      <c r="I8287">
        <v>425000</v>
      </c>
      <c r="J8287" t="s">
        <v>313</v>
      </c>
    </row>
    <row r="8288" spans="1:10" x14ac:dyDescent="0.35">
      <c r="A8288" t="s">
        <v>15</v>
      </c>
      <c r="B8288" t="s">
        <v>106</v>
      </c>
      <c r="C8288" t="s">
        <v>304</v>
      </c>
      <c r="D8288">
        <v>13</v>
      </c>
      <c r="E8288" t="s">
        <v>306</v>
      </c>
      <c r="F8288">
        <v>1248</v>
      </c>
      <c r="G8288">
        <v>127887</v>
      </c>
      <c r="H8288">
        <v>1</v>
      </c>
      <c r="I8288">
        <v>295000</v>
      </c>
      <c r="J8288" t="s">
        <v>320</v>
      </c>
    </row>
    <row r="8289" spans="1:10" x14ac:dyDescent="0.35">
      <c r="A8289" t="s">
        <v>10</v>
      </c>
      <c r="B8289" t="s">
        <v>112</v>
      </c>
      <c r="C8289" t="s">
        <v>304</v>
      </c>
      <c r="D8289">
        <v>18</v>
      </c>
      <c r="E8289" t="s">
        <v>306</v>
      </c>
      <c r="F8289">
        <v>2179</v>
      </c>
      <c r="G8289">
        <v>92000</v>
      </c>
      <c r="H8289">
        <v>1</v>
      </c>
      <c r="I8289">
        <v>345000</v>
      </c>
      <c r="J8289" t="s">
        <v>320</v>
      </c>
    </row>
    <row r="8290" spans="1:10" x14ac:dyDescent="0.35">
      <c r="A8290" t="s">
        <v>11</v>
      </c>
      <c r="B8290" t="s">
        <v>108</v>
      </c>
      <c r="C8290" t="s">
        <v>304</v>
      </c>
      <c r="D8290">
        <v>13</v>
      </c>
      <c r="E8290" t="s">
        <v>307</v>
      </c>
      <c r="F8290">
        <v>1086</v>
      </c>
      <c r="G8290">
        <v>60634</v>
      </c>
      <c r="H8290">
        <v>1</v>
      </c>
      <c r="I8290">
        <v>330000</v>
      </c>
      <c r="J8290" t="s">
        <v>320</v>
      </c>
    </row>
    <row r="8291" spans="1:10" x14ac:dyDescent="0.35">
      <c r="A8291" t="s">
        <v>12</v>
      </c>
      <c r="B8291" t="s">
        <v>94</v>
      </c>
      <c r="C8291" t="s">
        <v>304</v>
      </c>
      <c r="D8291">
        <v>10</v>
      </c>
      <c r="E8291" t="s">
        <v>306</v>
      </c>
      <c r="F8291">
        <v>2179</v>
      </c>
      <c r="G8291">
        <v>90000</v>
      </c>
      <c r="H8291">
        <v>1</v>
      </c>
      <c r="I8291">
        <v>800000</v>
      </c>
      <c r="J8291" t="s">
        <v>320</v>
      </c>
    </row>
    <row r="8292" spans="1:10" x14ac:dyDescent="0.35">
      <c r="A8292" t="s">
        <v>13</v>
      </c>
      <c r="B8292" t="s">
        <v>129</v>
      </c>
      <c r="C8292" t="s">
        <v>304</v>
      </c>
      <c r="D8292">
        <v>15</v>
      </c>
      <c r="E8292" t="s">
        <v>307</v>
      </c>
      <c r="F8292">
        <v>1799</v>
      </c>
      <c r="G8292">
        <v>59000</v>
      </c>
      <c r="H8292">
        <v>1</v>
      </c>
      <c r="I8292">
        <v>271000</v>
      </c>
      <c r="J8292" t="s">
        <v>321</v>
      </c>
    </row>
    <row r="8293" spans="1:10" x14ac:dyDescent="0.35">
      <c r="A8293" t="s">
        <v>15</v>
      </c>
      <c r="B8293" t="s">
        <v>143</v>
      </c>
      <c r="C8293" t="s">
        <v>304</v>
      </c>
      <c r="D8293">
        <v>12</v>
      </c>
      <c r="E8293" t="s">
        <v>307</v>
      </c>
      <c r="F8293">
        <v>998</v>
      </c>
      <c r="G8293">
        <v>59293</v>
      </c>
      <c r="H8293">
        <v>1</v>
      </c>
      <c r="I8293">
        <v>270000</v>
      </c>
      <c r="J8293" t="s">
        <v>320</v>
      </c>
    </row>
    <row r="8294" spans="1:10" x14ac:dyDescent="0.35">
      <c r="A8294" t="s">
        <v>15</v>
      </c>
      <c r="B8294" t="s">
        <v>82</v>
      </c>
      <c r="C8294" t="s">
        <v>304</v>
      </c>
      <c r="D8294">
        <v>12</v>
      </c>
      <c r="E8294" t="s">
        <v>306</v>
      </c>
      <c r="F8294">
        <v>1248</v>
      </c>
      <c r="G8294">
        <v>80753</v>
      </c>
      <c r="H8294">
        <v>2</v>
      </c>
      <c r="I8294">
        <v>450000</v>
      </c>
      <c r="J8294" t="s">
        <v>311</v>
      </c>
    </row>
    <row r="8295" spans="1:10" x14ac:dyDescent="0.35">
      <c r="A8295" t="s">
        <v>22</v>
      </c>
      <c r="B8295" t="s">
        <v>149</v>
      </c>
      <c r="C8295" t="s">
        <v>304</v>
      </c>
      <c r="D8295">
        <v>9</v>
      </c>
      <c r="E8295" t="s">
        <v>306</v>
      </c>
      <c r="F8295">
        <v>2982</v>
      </c>
      <c r="G8295">
        <v>40000</v>
      </c>
      <c r="H8295">
        <v>2</v>
      </c>
      <c r="I8295">
        <v>1875000</v>
      </c>
      <c r="J8295" t="s">
        <v>313</v>
      </c>
    </row>
    <row r="8296" spans="1:10" x14ac:dyDescent="0.35">
      <c r="A8296" t="s">
        <v>15</v>
      </c>
      <c r="B8296" t="s">
        <v>82</v>
      </c>
      <c r="C8296" t="s">
        <v>304</v>
      </c>
      <c r="D8296">
        <v>10</v>
      </c>
      <c r="E8296" t="s">
        <v>306</v>
      </c>
      <c r="F8296">
        <v>1248</v>
      </c>
      <c r="G8296">
        <v>103000</v>
      </c>
      <c r="H8296">
        <v>2</v>
      </c>
      <c r="I8296">
        <v>525000</v>
      </c>
      <c r="J8296" t="s">
        <v>316</v>
      </c>
    </row>
    <row r="8297" spans="1:10" x14ac:dyDescent="0.35">
      <c r="A8297" t="s">
        <v>15</v>
      </c>
      <c r="B8297" t="s">
        <v>74</v>
      </c>
      <c r="C8297" t="s">
        <v>304</v>
      </c>
      <c r="D8297">
        <v>12</v>
      </c>
      <c r="E8297" t="s">
        <v>310</v>
      </c>
      <c r="F8297">
        <v>998</v>
      </c>
      <c r="G8297">
        <v>72389</v>
      </c>
      <c r="H8297">
        <v>1</v>
      </c>
      <c r="I8297">
        <v>320000</v>
      </c>
      <c r="J8297" t="s">
        <v>320</v>
      </c>
    </row>
    <row r="8298" spans="1:10" x14ac:dyDescent="0.35">
      <c r="A8298" t="s">
        <v>15</v>
      </c>
      <c r="B8298" t="s">
        <v>54</v>
      </c>
      <c r="C8298" t="s">
        <v>304</v>
      </c>
      <c r="D8298">
        <v>7</v>
      </c>
      <c r="E8298" t="s">
        <v>306</v>
      </c>
      <c r="F8298">
        <v>1248</v>
      </c>
      <c r="G8298">
        <v>48000</v>
      </c>
      <c r="H8298">
        <v>1</v>
      </c>
      <c r="I8298">
        <v>600000</v>
      </c>
      <c r="J8298" t="s">
        <v>316</v>
      </c>
    </row>
    <row r="8299" spans="1:10" x14ac:dyDescent="0.35">
      <c r="A8299" t="s">
        <v>11</v>
      </c>
      <c r="B8299" t="s">
        <v>55</v>
      </c>
      <c r="C8299" t="s">
        <v>304</v>
      </c>
      <c r="D8299">
        <v>10</v>
      </c>
      <c r="E8299" t="s">
        <v>307</v>
      </c>
      <c r="F8299">
        <v>1197</v>
      </c>
      <c r="G8299">
        <v>41000</v>
      </c>
      <c r="H8299">
        <v>1</v>
      </c>
      <c r="I8299">
        <v>314000</v>
      </c>
      <c r="J8299" t="s">
        <v>321</v>
      </c>
    </row>
    <row r="8300" spans="1:10" x14ac:dyDescent="0.35">
      <c r="A8300" t="s">
        <v>18</v>
      </c>
      <c r="B8300" t="s">
        <v>88</v>
      </c>
      <c r="C8300" t="s">
        <v>304</v>
      </c>
      <c r="D8300">
        <v>8</v>
      </c>
      <c r="E8300" t="s">
        <v>307</v>
      </c>
      <c r="F8300">
        <v>799</v>
      </c>
      <c r="G8300">
        <v>26000</v>
      </c>
      <c r="H8300">
        <v>1</v>
      </c>
      <c r="I8300">
        <v>254999.99999999901</v>
      </c>
      <c r="J8300" t="s">
        <v>314</v>
      </c>
    </row>
    <row r="8301" spans="1:10" x14ac:dyDescent="0.35">
      <c r="A8301" t="s">
        <v>12</v>
      </c>
      <c r="B8301" t="s">
        <v>168</v>
      </c>
      <c r="C8301" t="s">
        <v>304</v>
      </c>
      <c r="D8301">
        <v>12</v>
      </c>
      <c r="E8301" t="s">
        <v>307</v>
      </c>
      <c r="F8301">
        <v>1193</v>
      </c>
      <c r="G8301">
        <v>30000</v>
      </c>
      <c r="H8301">
        <v>2</v>
      </c>
      <c r="I8301">
        <v>229999.99999999901</v>
      </c>
      <c r="J8301" t="s">
        <v>314</v>
      </c>
    </row>
    <row r="8302" spans="1:10" x14ac:dyDescent="0.35">
      <c r="A8302" t="s">
        <v>14</v>
      </c>
      <c r="B8302" t="s">
        <v>144</v>
      </c>
      <c r="C8302" t="s">
        <v>304</v>
      </c>
      <c r="D8302">
        <v>10</v>
      </c>
      <c r="E8302" t="s">
        <v>306</v>
      </c>
      <c r="F8302">
        <v>1399</v>
      </c>
      <c r="G8302">
        <v>74624</v>
      </c>
      <c r="H8302">
        <v>1</v>
      </c>
      <c r="I8302">
        <v>565000</v>
      </c>
      <c r="J8302" t="s">
        <v>320</v>
      </c>
    </row>
    <row r="8303" spans="1:10" x14ac:dyDescent="0.35">
      <c r="A8303" t="s">
        <v>30</v>
      </c>
      <c r="B8303" t="s">
        <v>146</v>
      </c>
      <c r="C8303" t="s">
        <v>305</v>
      </c>
      <c r="D8303">
        <v>9</v>
      </c>
      <c r="E8303" t="s">
        <v>306</v>
      </c>
      <c r="F8303">
        <v>2967</v>
      </c>
      <c r="G8303">
        <v>47877</v>
      </c>
      <c r="H8303">
        <v>1</v>
      </c>
      <c r="I8303">
        <v>4822000</v>
      </c>
      <c r="J8303" t="s">
        <v>317</v>
      </c>
    </row>
    <row r="8304" spans="1:10" x14ac:dyDescent="0.35">
      <c r="A8304" t="s">
        <v>15</v>
      </c>
      <c r="B8304" t="s">
        <v>58</v>
      </c>
      <c r="C8304" t="s">
        <v>304</v>
      </c>
      <c r="D8304">
        <v>8</v>
      </c>
      <c r="E8304" t="s">
        <v>307</v>
      </c>
      <c r="F8304">
        <v>998</v>
      </c>
      <c r="G8304">
        <v>35000</v>
      </c>
      <c r="H8304">
        <v>1</v>
      </c>
      <c r="I8304">
        <v>300000</v>
      </c>
      <c r="J8304" t="s">
        <v>314</v>
      </c>
    </row>
    <row r="8305" spans="1:10" x14ac:dyDescent="0.35">
      <c r="A8305" t="s">
        <v>19</v>
      </c>
      <c r="B8305" t="s">
        <v>103</v>
      </c>
      <c r="C8305" t="s">
        <v>304</v>
      </c>
      <c r="D8305">
        <v>9</v>
      </c>
      <c r="E8305" t="s">
        <v>306</v>
      </c>
      <c r="F8305">
        <v>1498</v>
      </c>
      <c r="G8305">
        <v>52123</v>
      </c>
      <c r="H8305">
        <v>1</v>
      </c>
      <c r="I8305">
        <v>750000</v>
      </c>
      <c r="J8305" t="s">
        <v>315</v>
      </c>
    </row>
    <row r="8306" spans="1:10" x14ac:dyDescent="0.35">
      <c r="A8306" t="s">
        <v>10</v>
      </c>
      <c r="B8306" t="s">
        <v>112</v>
      </c>
      <c r="C8306" t="s">
        <v>304</v>
      </c>
      <c r="D8306">
        <v>19</v>
      </c>
      <c r="E8306" t="s">
        <v>306</v>
      </c>
      <c r="F8306">
        <v>2179</v>
      </c>
      <c r="G8306">
        <v>90000</v>
      </c>
      <c r="H8306">
        <v>1</v>
      </c>
      <c r="I8306">
        <v>260000</v>
      </c>
      <c r="J8306" t="s">
        <v>312</v>
      </c>
    </row>
    <row r="8307" spans="1:10" x14ac:dyDescent="0.35">
      <c r="A8307" t="s">
        <v>29</v>
      </c>
      <c r="B8307" t="s">
        <v>180</v>
      </c>
      <c r="C8307" t="s">
        <v>305</v>
      </c>
      <c r="D8307">
        <v>6</v>
      </c>
      <c r="E8307" t="s">
        <v>306</v>
      </c>
      <c r="F8307">
        <v>1995</v>
      </c>
      <c r="G8307">
        <v>1400</v>
      </c>
      <c r="H8307">
        <v>1</v>
      </c>
      <c r="I8307">
        <v>6125000</v>
      </c>
      <c r="J8307" t="s">
        <v>311</v>
      </c>
    </row>
    <row r="8308" spans="1:10" x14ac:dyDescent="0.35">
      <c r="A8308" t="s">
        <v>13</v>
      </c>
      <c r="B8308" t="s">
        <v>48</v>
      </c>
      <c r="C8308" t="s">
        <v>304</v>
      </c>
      <c r="D8308">
        <v>15</v>
      </c>
      <c r="E8308" t="s">
        <v>307</v>
      </c>
      <c r="F8308">
        <v>1497</v>
      </c>
      <c r="G8308">
        <v>122000</v>
      </c>
      <c r="H8308">
        <v>2</v>
      </c>
      <c r="I8308">
        <v>350000</v>
      </c>
      <c r="J8308" t="s">
        <v>318</v>
      </c>
    </row>
    <row r="8309" spans="1:10" x14ac:dyDescent="0.35">
      <c r="A8309" t="s">
        <v>34</v>
      </c>
      <c r="B8309" t="s">
        <v>173</v>
      </c>
      <c r="C8309" t="s">
        <v>305</v>
      </c>
      <c r="D8309">
        <v>8</v>
      </c>
      <c r="E8309" t="s">
        <v>307</v>
      </c>
      <c r="F8309">
        <v>1998</v>
      </c>
      <c r="G8309">
        <v>21110</v>
      </c>
      <c r="H8309">
        <v>1</v>
      </c>
      <c r="I8309">
        <v>2895000</v>
      </c>
      <c r="J8309" t="s">
        <v>317</v>
      </c>
    </row>
    <row r="8310" spans="1:10" x14ac:dyDescent="0.35">
      <c r="A8310" t="s">
        <v>27</v>
      </c>
      <c r="B8310" t="s">
        <v>135</v>
      </c>
      <c r="C8310" t="s">
        <v>305</v>
      </c>
      <c r="D8310">
        <v>9</v>
      </c>
      <c r="E8310" t="s">
        <v>306</v>
      </c>
      <c r="F8310">
        <v>2477</v>
      </c>
      <c r="G8310">
        <v>78000</v>
      </c>
      <c r="H8310">
        <v>1</v>
      </c>
      <c r="I8310">
        <v>1500000</v>
      </c>
      <c r="J8310" t="s">
        <v>316</v>
      </c>
    </row>
    <row r="8311" spans="1:10" x14ac:dyDescent="0.35">
      <c r="A8311" t="s">
        <v>15</v>
      </c>
      <c r="B8311" t="s">
        <v>82</v>
      </c>
      <c r="C8311" t="s">
        <v>304</v>
      </c>
      <c r="D8311">
        <v>12</v>
      </c>
      <c r="E8311" t="s">
        <v>306</v>
      </c>
      <c r="F8311">
        <v>1248</v>
      </c>
      <c r="G8311">
        <v>72000</v>
      </c>
      <c r="H8311">
        <v>1</v>
      </c>
      <c r="I8311">
        <v>425000</v>
      </c>
      <c r="J8311" t="s">
        <v>314</v>
      </c>
    </row>
    <row r="8312" spans="1:10" x14ac:dyDescent="0.35">
      <c r="A8312" t="s">
        <v>40</v>
      </c>
      <c r="B8312" t="s">
        <v>276</v>
      </c>
      <c r="C8312" t="s">
        <v>305</v>
      </c>
      <c r="D8312">
        <v>18</v>
      </c>
      <c r="E8312" t="s">
        <v>307</v>
      </c>
      <c r="F8312">
        <v>5998</v>
      </c>
      <c r="G8312">
        <v>48000</v>
      </c>
      <c r="H8312">
        <v>1</v>
      </c>
      <c r="I8312">
        <v>5900000</v>
      </c>
      <c r="J8312" t="s">
        <v>320</v>
      </c>
    </row>
    <row r="8313" spans="1:10" x14ac:dyDescent="0.35">
      <c r="A8313" t="s">
        <v>15</v>
      </c>
      <c r="B8313" t="s">
        <v>83</v>
      </c>
      <c r="C8313" t="s">
        <v>304</v>
      </c>
      <c r="D8313">
        <v>11</v>
      </c>
      <c r="E8313" t="s">
        <v>306</v>
      </c>
      <c r="F8313">
        <v>1248</v>
      </c>
      <c r="G8313">
        <v>43486</v>
      </c>
      <c r="H8313">
        <v>1</v>
      </c>
      <c r="I8313">
        <v>660000</v>
      </c>
      <c r="J8313" t="s">
        <v>316</v>
      </c>
    </row>
    <row r="8314" spans="1:10" x14ac:dyDescent="0.35">
      <c r="A8314" t="s">
        <v>22</v>
      </c>
      <c r="B8314" t="s">
        <v>118</v>
      </c>
      <c r="C8314" t="s">
        <v>304</v>
      </c>
      <c r="D8314">
        <v>17</v>
      </c>
      <c r="E8314" t="s">
        <v>306</v>
      </c>
      <c r="F8314">
        <v>2494</v>
      </c>
      <c r="G8314">
        <v>199000</v>
      </c>
      <c r="H8314">
        <v>2</v>
      </c>
      <c r="I8314">
        <v>520000</v>
      </c>
      <c r="J8314" t="s">
        <v>320</v>
      </c>
    </row>
    <row r="8315" spans="1:10" x14ac:dyDescent="0.35">
      <c r="A8315" t="s">
        <v>28</v>
      </c>
      <c r="B8315" t="s">
        <v>75</v>
      </c>
      <c r="C8315" t="s">
        <v>304</v>
      </c>
      <c r="D8315">
        <v>14</v>
      </c>
      <c r="E8315" t="s">
        <v>307</v>
      </c>
      <c r="F8315">
        <v>1796</v>
      </c>
      <c r="G8315">
        <v>34000</v>
      </c>
      <c r="H8315">
        <v>1</v>
      </c>
      <c r="I8315">
        <v>1000000</v>
      </c>
      <c r="J8315" t="s">
        <v>318</v>
      </c>
    </row>
    <row r="8316" spans="1:10" x14ac:dyDescent="0.35">
      <c r="A8316" t="s">
        <v>28</v>
      </c>
      <c r="B8316" t="s">
        <v>75</v>
      </c>
      <c r="C8316" t="s">
        <v>305</v>
      </c>
      <c r="D8316">
        <v>8</v>
      </c>
      <c r="E8316" t="s">
        <v>306</v>
      </c>
      <c r="F8316">
        <v>2143</v>
      </c>
      <c r="G8316">
        <v>37944</v>
      </c>
      <c r="H8316">
        <v>1</v>
      </c>
      <c r="I8316">
        <v>3500000</v>
      </c>
      <c r="J8316" t="s">
        <v>312</v>
      </c>
    </row>
    <row r="8317" spans="1:10" x14ac:dyDescent="0.35">
      <c r="A8317" t="s">
        <v>14</v>
      </c>
      <c r="B8317" t="s">
        <v>49</v>
      </c>
      <c r="C8317" t="s">
        <v>304</v>
      </c>
      <c r="D8317">
        <v>7</v>
      </c>
      <c r="E8317" t="s">
        <v>306</v>
      </c>
      <c r="F8317">
        <v>1498</v>
      </c>
      <c r="G8317">
        <v>30000</v>
      </c>
      <c r="H8317">
        <v>1</v>
      </c>
      <c r="I8317">
        <v>875000</v>
      </c>
      <c r="J8317" t="s">
        <v>311</v>
      </c>
    </row>
    <row r="8318" spans="1:10" x14ac:dyDescent="0.35">
      <c r="A8318" t="s">
        <v>22</v>
      </c>
      <c r="B8318" t="s">
        <v>107</v>
      </c>
      <c r="C8318" t="s">
        <v>304</v>
      </c>
      <c r="D8318">
        <v>9</v>
      </c>
      <c r="E8318" t="s">
        <v>307</v>
      </c>
      <c r="F8318">
        <v>1197</v>
      </c>
      <c r="G8318">
        <v>64005</v>
      </c>
      <c r="H8318">
        <v>1</v>
      </c>
      <c r="I8318">
        <v>457000</v>
      </c>
      <c r="J8318" t="s">
        <v>319</v>
      </c>
    </row>
    <row r="8319" spans="1:10" x14ac:dyDescent="0.35">
      <c r="A8319" t="s">
        <v>11</v>
      </c>
      <c r="B8319" t="s">
        <v>108</v>
      </c>
      <c r="C8319" t="s">
        <v>304</v>
      </c>
      <c r="D8319">
        <v>12</v>
      </c>
      <c r="E8319" t="s">
        <v>307</v>
      </c>
      <c r="F8319">
        <v>1197</v>
      </c>
      <c r="G8319">
        <v>62000</v>
      </c>
      <c r="H8319">
        <v>1</v>
      </c>
      <c r="I8319">
        <v>250000</v>
      </c>
      <c r="J8319" t="s">
        <v>313</v>
      </c>
    </row>
    <row r="8320" spans="1:10" x14ac:dyDescent="0.35">
      <c r="A8320" t="s">
        <v>11</v>
      </c>
      <c r="B8320" t="s">
        <v>110</v>
      </c>
      <c r="C8320" t="s">
        <v>304</v>
      </c>
      <c r="D8320">
        <v>19</v>
      </c>
      <c r="E8320" t="s">
        <v>307</v>
      </c>
      <c r="F8320">
        <v>999</v>
      </c>
      <c r="G8320">
        <v>105000</v>
      </c>
      <c r="H8320">
        <v>1</v>
      </c>
      <c r="I8320">
        <v>175000</v>
      </c>
      <c r="J8320" t="s">
        <v>318</v>
      </c>
    </row>
    <row r="8321" spans="1:10" x14ac:dyDescent="0.35">
      <c r="A8321" t="s">
        <v>26</v>
      </c>
      <c r="B8321" t="s">
        <v>134</v>
      </c>
      <c r="C8321" t="s">
        <v>305</v>
      </c>
      <c r="D8321">
        <v>10</v>
      </c>
      <c r="E8321" t="s">
        <v>306</v>
      </c>
      <c r="F8321">
        <v>2179</v>
      </c>
      <c r="G8321">
        <v>59885</v>
      </c>
      <c r="H8321">
        <v>1</v>
      </c>
      <c r="I8321">
        <v>2011000</v>
      </c>
      <c r="J8321" t="s">
        <v>317</v>
      </c>
    </row>
    <row r="8322" spans="1:10" x14ac:dyDescent="0.35">
      <c r="A8322" t="s">
        <v>22</v>
      </c>
      <c r="B8322" t="s">
        <v>118</v>
      </c>
      <c r="C8322" t="s">
        <v>304</v>
      </c>
      <c r="D8322">
        <v>13</v>
      </c>
      <c r="E8322" t="s">
        <v>306</v>
      </c>
      <c r="F8322">
        <v>2494</v>
      </c>
      <c r="G8322">
        <v>144471</v>
      </c>
      <c r="H8322">
        <v>1</v>
      </c>
      <c r="I8322">
        <v>780000</v>
      </c>
      <c r="J8322" t="s">
        <v>320</v>
      </c>
    </row>
    <row r="8323" spans="1:10" x14ac:dyDescent="0.35">
      <c r="A8323" t="s">
        <v>11</v>
      </c>
      <c r="B8323" t="s">
        <v>96</v>
      </c>
      <c r="C8323" t="s">
        <v>304</v>
      </c>
      <c r="D8323">
        <v>13</v>
      </c>
      <c r="E8323" t="s">
        <v>307</v>
      </c>
      <c r="F8323">
        <v>1197</v>
      </c>
      <c r="G8323">
        <v>63991</v>
      </c>
      <c r="H8323">
        <v>1</v>
      </c>
      <c r="I8323">
        <v>361000</v>
      </c>
      <c r="J8323" t="s">
        <v>319</v>
      </c>
    </row>
    <row r="8324" spans="1:10" x14ac:dyDescent="0.35">
      <c r="A8324" t="s">
        <v>11</v>
      </c>
      <c r="B8324" t="s">
        <v>110</v>
      </c>
      <c r="C8324" t="s">
        <v>304</v>
      </c>
      <c r="D8324">
        <v>17</v>
      </c>
      <c r="E8324" t="s">
        <v>307</v>
      </c>
      <c r="F8324">
        <v>1086</v>
      </c>
      <c r="G8324">
        <v>72000</v>
      </c>
      <c r="H8324">
        <v>2</v>
      </c>
      <c r="I8324">
        <v>111000</v>
      </c>
      <c r="J8324" t="s">
        <v>316</v>
      </c>
    </row>
    <row r="8325" spans="1:10" x14ac:dyDescent="0.35">
      <c r="A8325" t="s">
        <v>20</v>
      </c>
      <c r="B8325" t="s">
        <v>116</v>
      </c>
      <c r="C8325" t="s">
        <v>305</v>
      </c>
      <c r="D8325">
        <v>9</v>
      </c>
      <c r="E8325" t="s">
        <v>307</v>
      </c>
      <c r="F8325">
        <v>1198</v>
      </c>
      <c r="G8325">
        <v>34895</v>
      </c>
      <c r="H8325">
        <v>1</v>
      </c>
      <c r="I8325">
        <v>459999.99999999901</v>
      </c>
      <c r="J8325" t="s">
        <v>311</v>
      </c>
    </row>
    <row r="8326" spans="1:10" x14ac:dyDescent="0.35">
      <c r="A8326" t="s">
        <v>13</v>
      </c>
      <c r="B8326" t="s">
        <v>48</v>
      </c>
      <c r="C8326" t="s">
        <v>305</v>
      </c>
      <c r="D8326">
        <v>9</v>
      </c>
      <c r="E8326" t="s">
        <v>307</v>
      </c>
      <c r="F8326">
        <v>1497</v>
      </c>
      <c r="G8326">
        <v>45000</v>
      </c>
      <c r="H8326">
        <v>1</v>
      </c>
      <c r="I8326">
        <v>525000</v>
      </c>
      <c r="J8326" t="s">
        <v>321</v>
      </c>
    </row>
    <row r="8327" spans="1:10" x14ac:dyDescent="0.35">
      <c r="A8327" t="s">
        <v>13</v>
      </c>
      <c r="B8327" t="s">
        <v>59</v>
      </c>
      <c r="C8327" t="s">
        <v>304</v>
      </c>
      <c r="D8327">
        <v>11</v>
      </c>
      <c r="E8327" t="s">
        <v>306</v>
      </c>
      <c r="F8327">
        <v>1498</v>
      </c>
      <c r="G8327">
        <v>45000</v>
      </c>
      <c r="H8327">
        <v>2</v>
      </c>
      <c r="I8327">
        <v>330000</v>
      </c>
      <c r="J8327" t="s">
        <v>313</v>
      </c>
    </row>
    <row r="8328" spans="1:10" x14ac:dyDescent="0.35">
      <c r="A8328" t="s">
        <v>22</v>
      </c>
      <c r="B8328" t="s">
        <v>149</v>
      </c>
      <c r="C8328" t="s">
        <v>304</v>
      </c>
      <c r="D8328">
        <v>11</v>
      </c>
      <c r="E8328" t="s">
        <v>306</v>
      </c>
      <c r="F8328">
        <v>2982</v>
      </c>
      <c r="G8328">
        <v>100000</v>
      </c>
      <c r="H8328">
        <v>2</v>
      </c>
      <c r="I8328">
        <v>1775000</v>
      </c>
      <c r="J8328" t="s">
        <v>312</v>
      </c>
    </row>
    <row r="8329" spans="1:10" x14ac:dyDescent="0.35">
      <c r="A8329" t="s">
        <v>26</v>
      </c>
      <c r="B8329" t="s">
        <v>134</v>
      </c>
      <c r="C8329" t="s">
        <v>305</v>
      </c>
      <c r="D8329">
        <v>8</v>
      </c>
      <c r="E8329" t="s">
        <v>306</v>
      </c>
      <c r="F8329">
        <v>2179</v>
      </c>
      <c r="G8329">
        <v>70000</v>
      </c>
      <c r="H8329">
        <v>1</v>
      </c>
      <c r="I8329">
        <v>3500000</v>
      </c>
      <c r="J8329" t="s">
        <v>313</v>
      </c>
    </row>
    <row r="8330" spans="1:10" x14ac:dyDescent="0.35">
      <c r="A8330" t="s">
        <v>11</v>
      </c>
      <c r="B8330" t="s">
        <v>57</v>
      </c>
      <c r="C8330" t="s">
        <v>304</v>
      </c>
      <c r="D8330">
        <v>8</v>
      </c>
      <c r="E8330" t="s">
        <v>306</v>
      </c>
      <c r="F8330">
        <v>1582</v>
      </c>
      <c r="G8330">
        <v>37023</v>
      </c>
      <c r="H8330">
        <v>1</v>
      </c>
      <c r="I8330">
        <v>1339000</v>
      </c>
      <c r="J8330" t="s">
        <v>319</v>
      </c>
    </row>
    <row r="8331" spans="1:10" x14ac:dyDescent="0.35">
      <c r="A8331" t="s">
        <v>33</v>
      </c>
      <c r="B8331" t="s">
        <v>156</v>
      </c>
      <c r="C8331" t="s">
        <v>304</v>
      </c>
      <c r="D8331">
        <v>12</v>
      </c>
      <c r="E8331" t="s">
        <v>306</v>
      </c>
      <c r="F8331">
        <v>936</v>
      </c>
      <c r="G8331">
        <v>81000</v>
      </c>
      <c r="H8331">
        <v>1</v>
      </c>
      <c r="I8331">
        <v>250000</v>
      </c>
      <c r="J8331" t="s">
        <v>318</v>
      </c>
    </row>
    <row r="8332" spans="1:10" x14ac:dyDescent="0.35">
      <c r="A8332" t="s">
        <v>22</v>
      </c>
      <c r="B8332" t="s">
        <v>118</v>
      </c>
      <c r="C8332" t="s">
        <v>305</v>
      </c>
      <c r="D8332">
        <v>7</v>
      </c>
      <c r="E8332" t="s">
        <v>306</v>
      </c>
      <c r="F8332">
        <v>2755</v>
      </c>
      <c r="G8332">
        <v>20789</v>
      </c>
      <c r="H8332">
        <v>1</v>
      </c>
      <c r="I8332">
        <v>1836000</v>
      </c>
      <c r="J8332" t="s">
        <v>317</v>
      </c>
    </row>
    <row r="8333" spans="1:10" x14ac:dyDescent="0.35">
      <c r="A8333" t="s">
        <v>15</v>
      </c>
      <c r="B8333" t="s">
        <v>82</v>
      </c>
      <c r="C8333" t="s">
        <v>304</v>
      </c>
      <c r="D8333">
        <v>9</v>
      </c>
      <c r="E8333" t="s">
        <v>306</v>
      </c>
      <c r="F8333">
        <v>1248</v>
      </c>
      <c r="G8333">
        <v>68310</v>
      </c>
      <c r="H8333">
        <v>1</v>
      </c>
      <c r="I8333">
        <v>595000</v>
      </c>
      <c r="J8333" t="s">
        <v>314</v>
      </c>
    </row>
    <row r="8334" spans="1:10" x14ac:dyDescent="0.35">
      <c r="A8334" t="s">
        <v>11</v>
      </c>
      <c r="B8334" t="s">
        <v>57</v>
      </c>
      <c r="C8334" t="s">
        <v>304</v>
      </c>
      <c r="D8334">
        <v>9</v>
      </c>
      <c r="E8334" t="s">
        <v>306</v>
      </c>
      <c r="F8334">
        <v>1582</v>
      </c>
      <c r="G8334">
        <v>47250</v>
      </c>
      <c r="H8334">
        <v>2</v>
      </c>
      <c r="I8334">
        <v>1100000</v>
      </c>
      <c r="J8334" t="s">
        <v>311</v>
      </c>
    </row>
    <row r="8335" spans="1:10" x14ac:dyDescent="0.35">
      <c r="A8335" t="s">
        <v>26</v>
      </c>
      <c r="B8335" t="s">
        <v>134</v>
      </c>
      <c r="C8335" t="s">
        <v>305</v>
      </c>
      <c r="D8335">
        <v>10</v>
      </c>
      <c r="E8335" t="s">
        <v>306</v>
      </c>
      <c r="F8335">
        <v>2993</v>
      </c>
      <c r="G8335">
        <v>47000</v>
      </c>
      <c r="H8335">
        <v>2</v>
      </c>
      <c r="I8335">
        <v>6475000</v>
      </c>
      <c r="J8335" t="s">
        <v>313</v>
      </c>
    </row>
    <row r="8336" spans="1:10" x14ac:dyDescent="0.35">
      <c r="A8336" t="s">
        <v>13</v>
      </c>
      <c r="B8336" t="s">
        <v>59</v>
      </c>
      <c r="C8336" t="s">
        <v>304</v>
      </c>
      <c r="D8336">
        <v>7</v>
      </c>
      <c r="E8336" t="s">
        <v>306</v>
      </c>
      <c r="F8336">
        <v>1498</v>
      </c>
      <c r="G8336">
        <v>128000</v>
      </c>
      <c r="H8336">
        <v>1</v>
      </c>
      <c r="I8336">
        <v>630000</v>
      </c>
      <c r="J8336" t="s">
        <v>320</v>
      </c>
    </row>
    <row r="8337" spans="1:10" x14ac:dyDescent="0.35">
      <c r="A8337" t="s">
        <v>11</v>
      </c>
      <c r="B8337" t="s">
        <v>57</v>
      </c>
      <c r="C8337" t="s">
        <v>304</v>
      </c>
      <c r="D8337">
        <v>7</v>
      </c>
      <c r="E8337" t="s">
        <v>307</v>
      </c>
      <c r="F8337">
        <v>1591</v>
      </c>
      <c r="G8337">
        <v>17702</v>
      </c>
      <c r="H8337">
        <v>1</v>
      </c>
      <c r="I8337">
        <v>1194000</v>
      </c>
      <c r="J8337" t="s">
        <v>317</v>
      </c>
    </row>
    <row r="8338" spans="1:10" x14ac:dyDescent="0.35">
      <c r="A8338" t="s">
        <v>19</v>
      </c>
      <c r="B8338" t="s">
        <v>103</v>
      </c>
      <c r="C8338" t="s">
        <v>305</v>
      </c>
      <c r="D8338">
        <v>10</v>
      </c>
      <c r="E8338" t="s">
        <v>307</v>
      </c>
      <c r="F8338">
        <v>1197</v>
      </c>
      <c r="G8338">
        <v>34987</v>
      </c>
      <c r="H8338">
        <v>1</v>
      </c>
      <c r="I8338">
        <v>595000</v>
      </c>
      <c r="J8338" t="s">
        <v>311</v>
      </c>
    </row>
    <row r="8339" spans="1:10" x14ac:dyDescent="0.35">
      <c r="A8339" t="s">
        <v>13</v>
      </c>
      <c r="B8339" t="s">
        <v>48</v>
      </c>
      <c r="C8339" t="s">
        <v>304</v>
      </c>
      <c r="D8339">
        <v>7</v>
      </c>
      <c r="E8339" t="s">
        <v>306</v>
      </c>
      <c r="F8339">
        <v>1498</v>
      </c>
      <c r="G8339">
        <v>37000</v>
      </c>
      <c r="H8339">
        <v>1</v>
      </c>
      <c r="I8339">
        <v>1100000</v>
      </c>
      <c r="J8339" t="s">
        <v>315</v>
      </c>
    </row>
    <row r="8340" spans="1:10" x14ac:dyDescent="0.35">
      <c r="A8340" t="s">
        <v>11</v>
      </c>
      <c r="B8340" t="s">
        <v>57</v>
      </c>
      <c r="C8340" t="s">
        <v>304</v>
      </c>
      <c r="D8340">
        <v>7</v>
      </c>
      <c r="E8340" t="s">
        <v>307</v>
      </c>
      <c r="F8340">
        <v>1591</v>
      </c>
      <c r="G8340">
        <v>38271</v>
      </c>
      <c r="H8340">
        <v>1</v>
      </c>
      <c r="I8340">
        <v>1253000</v>
      </c>
      <c r="J8340" t="s">
        <v>319</v>
      </c>
    </row>
    <row r="8341" spans="1:10" x14ac:dyDescent="0.35">
      <c r="A8341" t="s">
        <v>14</v>
      </c>
      <c r="B8341" t="s">
        <v>144</v>
      </c>
      <c r="C8341" t="s">
        <v>304</v>
      </c>
      <c r="D8341">
        <v>12</v>
      </c>
      <c r="E8341" t="s">
        <v>306</v>
      </c>
      <c r="F8341">
        <v>1399</v>
      </c>
      <c r="G8341">
        <v>32510</v>
      </c>
      <c r="H8341">
        <v>2</v>
      </c>
      <c r="I8341">
        <v>375000</v>
      </c>
      <c r="J8341" t="s">
        <v>312</v>
      </c>
    </row>
    <row r="8342" spans="1:10" x14ac:dyDescent="0.35">
      <c r="A8342" t="s">
        <v>29</v>
      </c>
      <c r="B8342" t="s">
        <v>148</v>
      </c>
      <c r="C8342" t="s">
        <v>305</v>
      </c>
      <c r="D8342">
        <v>10</v>
      </c>
      <c r="E8342" t="s">
        <v>306</v>
      </c>
      <c r="F8342">
        <v>2993</v>
      </c>
      <c r="G8342">
        <v>88000</v>
      </c>
      <c r="H8342">
        <v>1</v>
      </c>
      <c r="I8342">
        <v>2700000</v>
      </c>
      <c r="J8342" t="s">
        <v>316</v>
      </c>
    </row>
    <row r="8343" spans="1:10" x14ac:dyDescent="0.35">
      <c r="A8343" t="s">
        <v>27</v>
      </c>
      <c r="B8343" t="s">
        <v>135</v>
      </c>
      <c r="C8343" t="s">
        <v>304</v>
      </c>
      <c r="D8343">
        <v>12</v>
      </c>
      <c r="E8343" t="s">
        <v>306</v>
      </c>
      <c r="F8343">
        <v>2835</v>
      </c>
      <c r="G8343">
        <v>116000</v>
      </c>
      <c r="H8343">
        <v>1</v>
      </c>
      <c r="I8343">
        <v>994999.99999999895</v>
      </c>
      <c r="J8343" t="s">
        <v>316</v>
      </c>
    </row>
    <row r="8344" spans="1:10" x14ac:dyDescent="0.35">
      <c r="A8344" t="s">
        <v>18</v>
      </c>
      <c r="B8344" t="s">
        <v>102</v>
      </c>
      <c r="C8344" t="s">
        <v>304</v>
      </c>
      <c r="D8344">
        <v>11</v>
      </c>
      <c r="E8344" t="s">
        <v>306</v>
      </c>
      <c r="F8344">
        <v>1461</v>
      </c>
      <c r="G8344">
        <v>156000</v>
      </c>
      <c r="H8344">
        <v>1</v>
      </c>
      <c r="I8344">
        <v>420000</v>
      </c>
      <c r="J8344" t="s">
        <v>314</v>
      </c>
    </row>
    <row r="8345" spans="1:10" x14ac:dyDescent="0.35">
      <c r="A8345" t="s">
        <v>15</v>
      </c>
      <c r="B8345" t="s">
        <v>106</v>
      </c>
      <c r="C8345" t="s">
        <v>304</v>
      </c>
      <c r="D8345">
        <v>14</v>
      </c>
      <c r="E8345" t="s">
        <v>307</v>
      </c>
      <c r="F8345">
        <v>1197</v>
      </c>
      <c r="G8345">
        <v>75319</v>
      </c>
      <c r="H8345">
        <v>2</v>
      </c>
      <c r="I8345">
        <v>200000</v>
      </c>
      <c r="J8345" t="s">
        <v>313</v>
      </c>
    </row>
    <row r="8346" spans="1:10" x14ac:dyDescent="0.35">
      <c r="A8346" t="s">
        <v>11</v>
      </c>
      <c r="B8346" t="s">
        <v>55</v>
      </c>
      <c r="C8346" t="s">
        <v>304</v>
      </c>
      <c r="D8346">
        <v>11</v>
      </c>
      <c r="E8346" t="s">
        <v>307</v>
      </c>
      <c r="F8346">
        <v>1197</v>
      </c>
      <c r="G8346">
        <v>28000</v>
      </c>
      <c r="H8346">
        <v>1</v>
      </c>
      <c r="I8346">
        <v>325000</v>
      </c>
      <c r="J8346" t="s">
        <v>321</v>
      </c>
    </row>
    <row r="8347" spans="1:10" x14ac:dyDescent="0.35">
      <c r="A8347" t="s">
        <v>28</v>
      </c>
      <c r="B8347" t="s">
        <v>183</v>
      </c>
      <c r="C8347" t="s">
        <v>305</v>
      </c>
      <c r="D8347">
        <v>7</v>
      </c>
      <c r="E8347" t="s">
        <v>306</v>
      </c>
      <c r="F8347">
        <v>2143</v>
      </c>
      <c r="G8347">
        <v>16500</v>
      </c>
      <c r="H8347">
        <v>1</v>
      </c>
      <c r="I8347">
        <v>3400000</v>
      </c>
      <c r="J8347" t="s">
        <v>312</v>
      </c>
    </row>
    <row r="8348" spans="1:10" x14ac:dyDescent="0.35">
      <c r="A8348" t="s">
        <v>29</v>
      </c>
      <c r="B8348" t="s">
        <v>148</v>
      </c>
      <c r="C8348" t="s">
        <v>305</v>
      </c>
      <c r="D8348">
        <v>8</v>
      </c>
      <c r="E8348" t="s">
        <v>306</v>
      </c>
      <c r="F8348">
        <v>1995</v>
      </c>
      <c r="G8348">
        <v>75637</v>
      </c>
      <c r="H8348">
        <v>1</v>
      </c>
      <c r="I8348">
        <v>3037000</v>
      </c>
      <c r="J8348" t="s">
        <v>319</v>
      </c>
    </row>
    <row r="8349" spans="1:10" x14ac:dyDescent="0.35">
      <c r="A8349" t="s">
        <v>11</v>
      </c>
      <c r="B8349" t="s">
        <v>57</v>
      </c>
      <c r="C8349" t="s">
        <v>305</v>
      </c>
      <c r="D8349">
        <v>6</v>
      </c>
      <c r="E8349" t="s">
        <v>307</v>
      </c>
      <c r="F8349">
        <v>1591</v>
      </c>
      <c r="G8349">
        <v>32854</v>
      </c>
      <c r="H8349">
        <v>1</v>
      </c>
      <c r="I8349">
        <v>1260000</v>
      </c>
      <c r="J8349" t="s">
        <v>317</v>
      </c>
    </row>
    <row r="8350" spans="1:10" x14ac:dyDescent="0.35">
      <c r="A8350" t="s">
        <v>18</v>
      </c>
      <c r="B8350" t="s">
        <v>88</v>
      </c>
      <c r="C8350" t="s">
        <v>304</v>
      </c>
      <c r="D8350">
        <v>5</v>
      </c>
      <c r="E8350" t="s">
        <v>307</v>
      </c>
      <c r="F8350">
        <v>799</v>
      </c>
      <c r="G8350">
        <v>6568</v>
      </c>
      <c r="H8350">
        <v>1</v>
      </c>
      <c r="I8350">
        <v>509000</v>
      </c>
      <c r="J8350" t="s">
        <v>317</v>
      </c>
    </row>
    <row r="8351" spans="1:10" x14ac:dyDescent="0.35">
      <c r="A8351" t="s">
        <v>25</v>
      </c>
      <c r="B8351" t="s">
        <v>132</v>
      </c>
      <c r="C8351" t="s">
        <v>305</v>
      </c>
      <c r="D8351">
        <v>10</v>
      </c>
      <c r="E8351" t="s">
        <v>306</v>
      </c>
      <c r="F8351">
        <v>2967</v>
      </c>
      <c r="G8351">
        <v>30000</v>
      </c>
      <c r="H8351">
        <v>1</v>
      </c>
      <c r="I8351">
        <v>2450000</v>
      </c>
      <c r="J8351" t="s">
        <v>312</v>
      </c>
    </row>
    <row r="8352" spans="1:10" x14ac:dyDescent="0.35">
      <c r="A8352" t="s">
        <v>15</v>
      </c>
      <c r="B8352" t="s">
        <v>64</v>
      </c>
      <c r="C8352" t="s">
        <v>304</v>
      </c>
      <c r="D8352">
        <v>6</v>
      </c>
      <c r="E8352" t="s">
        <v>306</v>
      </c>
      <c r="F8352">
        <v>1248</v>
      </c>
      <c r="G8352">
        <v>17804</v>
      </c>
      <c r="H8352">
        <v>2</v>
      </c>
      <c r="I8352">
        <v>797000</v>
      </c>
      <c r="J8352" t="s">
        <v>317</v>
      </c>
    </row>
    <row r="8353" spans="1:10" x14ac:dyDescent="0.35">
      <c r="A8353" t="s">
        <v>13</v>
      </c>
      <c r="B8353" t="s">
        <v>91</v>
      </c>
      <c r="C8353" t="s">
        <v>304</v>
      </c>
      <c r="D8353">
        <v>13</v>
      </c>
      <c r="E8353" t="s">
        <v>307</v>
      </c>
      <c r="F8353">
        <v>1198</v>
      </c>
      <c r="G8353">
        <v>69768</v>
      </c>
      <c r="H8353">
        <v>1</v>
      </c>
      <c r="I8353">
        <v>290000</v>
      </c>
      <c r="J8353" t="s">
        <v>313</v>
      </c>
    </row>
    <row r="8354" spans="1:10" x14ac:dyDescent="0.35">
      <c r="A8354" t="s">
        <v>29</v>
      </c>
      <c r="B8354" t="s">
        <v>136</v>
      </c>
      <c r="C8354" t="s">
        <v>305</v>
      </c>
      <c r="D8354">
        <v>8</v>
      </c>
      <c r="E8354" t="s">
        <v>306</v>
      </c>
      <c r="F8354">
        <v>1995</v>
      </c>
      <c r="G8354">
        <v>62404</v>
      </c>
      <c r="H8354">
        <v>1</v>
      </c>
      <c r="I8354">
        <v>2133000</v>
      </c>
      <c r="J8354" t="s">
        <v>317</v>
      </c>
    </row>
    <row r="8355" spans="1:10" x14ac:dyDescent="0.35">
      <c r="A8355" t="s">
        <v>11</v>
      </c>
      <c r="B8355" t="s">
        <v>46</v>
      </c>
      <c r="C8355" t="s">
        <v>305</v>
      </c>
      <c r="D8355">
        <v>12</v>
      </c>
      <c r="E8355" t="s">
        <v>306</v>
      </c>
      <c r="F8355">
        <v>1582</v>
      </c>
      <c r="G8355">
        <v>97000</v>
      </c>
      <c r="H8355">
        <v>2</v>
      </c>
      <c r="I8355">
        <v>650000</v>
      </c>
      <c r="J8355" t="s">
        <v>312</v>
      </c>
    </row>
    <row r="8356" spans="1:10" x14ac:dyDescent="0.35">
      <c r="A8356" t="s">
        <v>11</v>
      </c>
      <c r="B8356" t="s">
        <v>57</v>
      </c>
      <c r="C8356" t="s">
        <v>304</v>
      </c>
      <c r="D8356">
        <v>8</v>
      </c>
      <c r="E8356" t="s">
        <v>306</v>
      </c>
      <c r="F8356">
        <v>1396</v>
      </c>
      <c r="G8356">
        <v>55687</v>
      </c>
      <c r="H8356">
        <v>1</v>
      </c>
      <c r="I8356">
        <v>1215000</v>
      </c>
      <c r="J8356" t="s">
        <v>319</v>
      </c>
    </row>
    <row r="8357" spans="1:10" x14ac:dyDescent="0.35">
      <c r="A8357" t="s">
        <v>19</v>
      </c>
      <c r="B8357" t="s">
        <v>103</v>
      </c>
      <c r="C8357" t="s">
        <v>304</v>
      </c>
      <c r="D8357">
        <v>10</v>
      </c>
      <c r="E8357" t="s">
        <v>307</v>
      </c>
      <c r="F8357">
        <v>1598</v>
      </c>
      <c r="G8357">
        <v>17000</v>
      </c>
      <c r="H8357">
        <v>1</v>
      </c>
      <c r="I8357">
        <v>425000</v>
      </c>
      <c r="J8357" t="s">
        <v>321</v>
      </c>
    </row>
    <row r="8358" spans="1:10" x14ac:dyDescent="0.35">
      <c r="A8358" t="s">
        <v>29</v>
      </c>
      <c r="B8358" t="s">
        <v>136</v>
      </c>
      <c r="C8358" t="s">
        <v>305</v>
      </c>
      <c r="D8358">
        <v>7</v>
      </c>
      <c r="E8358" t="s">
        <v>306</v>
      </c>
      <c r="F8358">
        <v>1995</v>
      </c>
      <c r="G8358">
        <v>34232</v>
      </c>
      <c r="H8358">
        <v>1</v>
      </c>
      <c r="I8358">
        <v>3584000</v>
      </c>
      <c r="J8358" t="s">
        <v>319</v>
      </c>
    </row>
    <row r="8359" spans="1:10" x14ac:dyDescent="0.35">
      <c r="A8359" t="s">
        <v>13</v>
      </c>
      <c r="B8359" t="s">
        <v>153</v>
      </c>
      <c r="C8359" t="s">
        <v>305</v>
      </c>
      <c r="D8359">
        <v>20</v>
      </c>
      <c r="E8359" t="s">
        <v>307</v>
      </c>
      <c r="F8359">
        <v>1997</v>
      </c>
      <c r="G8359">
        <v>135000</v>
      </c>
      <c r="H8359">
        <v>3</v>
      </c>
      <c r="I8359">
        <v>300000</v>
      </c>
      <c r="J8359" t="s">
        <v>318</v>
      </c>
    </row>
    <row r="8360" spans="1:10" x14ac:dyDescent="0.35">
      <c r="A8360" t="s">
        <v>18</v>
      </c>
      <c r="B8360" t="s">
        <v>102</v>
      </c>
      <c r="C8360" t="s">
        <v>304</v>
      </c>
      <c r="D8360">
        <v>12</v>
      </c>
      <c r="E8360" t="s">
        <v>306</v>
      </c>
      <c r="F8360">
        <v>1461</v>
      </c>
      <c r="G8360">
        <v>80000</v>
      </c>
      <c r="H8360">
        <v>1</v>
      </c>
      <c r="I8360">
        <v>675000</v>
      </c>
      <c r="J8360" t="s">
        <v>318</v>
      </c>
    </row>
    <row r="8361" spans="1:10" x14ac:dyDescent="0.35">
      <c r="A8361" t="s">
        <v>11</v>
      </c>
      <c r="B8361" t="s">
        <v>96</v>
      </c>
      <c r="C8361" t="s">
        <v>304</v>
      </c>
      <c r="D8361">
        <v>10</v>
      </c>
      <c r="E8361" t="s">
        <v>307</v>
      </c>
      <c r="F8361">
        <v>1197</v>
      </c>
      <c r="G8361">
        <v>31045</v>
      </c>
      <c r="H8361">
        <v>2</v>
      </c>
      <c r="I8361">
        <v>565000</v>
      </c>
      <c r="J8361" t="s">
        <v>312</v>
      </c>
    </row>
    <row r="8362" spans="1:10" x14ac:dyDescent="0.35">
      <c r="A8362" t="s">
        <v>19</v>
      </c>
      <c r="B8362" t="s">
        <v>182</v>
      </c>
      <c r="C8362" t="s">
        <v>305</v>
      </c>
      <c r="D8362">
        <v>11</v>
      </c>
      <c r="E8362" t="s">
        <v>306</v>
      </c>
      <c r="F8362">
        <v>1968</v>
      </c>
      <c r="G8362">
        <v>58000</v>
      </c>
      <c r="H8362">
        <v>2</v>
      </c>
      <c r="I8362">
        <v>750000</v>
      </c>
      <c r="J8362" t="s">
        <v>316</v>
      </c>
    </row>
    <row r="8363" spans="1:10" x14ac:dyDescent="0.35">
      <c r="A8363" t="s">
        <v>11</v>
      </c>
      <c r="B8363" t="s">
        <v>57</v>
      </c>
      <c r="C8363" t="s">
        <v>304</v>
      </c>
      <c r="D8363">
        <v>6</v>
      </c>
      <c r="E8363" t="s">
        <v>306</v>
      </c>
      <c r="F8363">
        <v>1582</v>
      </c>
      <c r="G8363">
        <v>35480</v>
      </c>
      <c r="H8363">
        <v>1</v>
      </c>
      <c r="I8363">
        <v>1334000</v>
      </c>
      <c r="J8363" t="s">
        <v>317</v>
      </c>
    </row>
    <row r="8364" spans="1:10" x14ac:dyDescent="0.35">
      <c r="A8364" t="s">
        <v>15</v>
      </c>
      <c r="B8364" t="s">
        <v>64</v>
      </c>
      <c r="C8364" t="s">
        <v>304</v>
      </c>
      <c r="D8364">
        <v>8</v>
      </c>
      <c r="E8364" t="s">
        <v>306</v>
      </c>
      <c r="F8364">
        <v>1248</v>
      </c>
      <c r="G8364">
        <v>62287</v>
      </c>
      <c r="H8364">
        <v>1</v>
      </c>
      <c r="I8364">
        <v>790000</v>
      </c>
      <c r="J8364" t="s">
        <v>320</v>
      </c>
    </row>
    <row r="8365" spans="1:10" x14ac:dyDescent="0.35">
      <c r="A8365" t="s">
        <v>11</v>
      </c>
      <c r="B8365" t="s">
        <v>96</v>
      </c>
      <c r="C8365" t="s">
        <v>304</v>
      </c>
      <c r="D8365">
        <v>9</v>
      </c>
      <c r="E8365" t="s">
        <v>306</v>
      </c>
      <c r="F8365">
        <v>1396</v>
      </c>
      <c r="G8365">
        <v>46162</v>
      </c>
      <c r="H8365">
        <v>1</v>
      </c>
      <c r="I8365">
        <v>698000</v>
      </c>
      <c r="J8365" t="s">
        <v>319</v>
      </c>
    </row>
    <row r="8366" spans="1:10" x14ac:dyDescent="0.35">
      <c r="A8366" t="s">
        <v>11</v>
      </c>
      <c r="B8366" t="s">
        <v>46</v>
      </c>
      <c r="C8366" t="s">
        <v>304</v>
      </c>
      <c r="D8366">
        <v>10</v>
      </c>
      <c r="E8366" t="s">
        <v>307</v>
      </c>
      <c r="F8366">
        <v>1591</v>
      </c>
      <c r="G8366">
        <v>9200</v>
      </c>
      <c r="H8366">
        <v>1</v>
      </c>
      <c r="I8366">
        <v>575000</v>
      </c>
      <c r="J8366" t="s">
        <v>311</v>
      </c>
    </row>
    <row r="8367" spans="1:10" x14ac:dyDescent="0.35">
      <c r="A8367" t="s">
        <v>19</v>
      </c>
      <c r="B8367" t="s">
        <v>95</v>
      </c>
      <c r="C8367" t="s">
        <v>304</v>
      </c>
      <c r="D8367">
        <v>12</v>
      </c>
      <c r="E8367" t="s">
        <v>306</v>
      </c>
      <c r="F8367">
        <v>1199</v>
      </c>
      <c r="G8367">
        <v>55339</v>
      </c>
      <c r="H8367">
        <v>1</v>
      </c>
      <c r="I8367">
        <v>265000</v>
      </c>
      <c r="J8367" t="s">
        <v>321</v>
      </c>
    </row>
    <row r="8368" spans="1:10" x14ac:dyDescent="0.35">
      <c r="A8368" t="s">
        <v>19</v>
      </c>
      <c r="B8368" t="s">
        <v>95</v>
      </c>
      <c r="C8368" t="s">
        <v>304</v>
      </c>
      <c r="D8368">
        <v>13</v>
      </c>
      <c r="E8368" t="s">
        <v>306</v>
      </c>
      <c r="F8368">
        <v>1199</v>
      </c>
      <c r="G8368">
        <v>55476</v>
      </c>
      <c r="H8368">
        <v>1</v>
      </c>
      <c r="I8368">
        <v>249000</v>
      </c>
      <c r="J8368" t="s">
        <v>321</v>
      </c>
    </row>
    <row r="8369" spans="1:10" x14ac:dyDescent="0.35">
      <c r="A8369" t="s">
        <v>15</v>
      </c>
      <c r="B8369" t="s">
        <v>206</v>
      </c>
      <c r="C8369" t="s">
        <v>304</v>
      </c>
      <c r="D8369">
        <v>17</v>
      </c>
      <c r="E8369" t="s">
        <v>307</v>
      </c>
      <c r="F8369">
        <v>1586</v>
      </c>
      <c r="G8369">
        <v>68553</v>
      </c>
      <c r="H8369">
        <v>2</v>
      </c>
      <c r="I8369">
        <v>150000</v>
      </c>
      <c r="J8369" t="s">
        <v>316</v>
      </c>
    </row>
    <row r="8370" spans="1:10" x14ac:dyDescent="0.35">
      <c r="A8370" t="s">
        <v>13</v>
      </c>
      <c r="B8370" t="s">
        <v>208</v>
      </c>
      <c r="C8370" t="s">
        <v>304</v>
      </c>
      <c r="D8370">
        <v>8</v>
      </c>
      <c r="E8370" t="s">
        <v>306</v>
      </c>
      <c r="F8370">
        <v>1498</v>
      </c>
      <c r="G8370">
        <v>67376</v>
      </c>
      <c r="H8370">
        <v>1</v>
      </c>
      <c r="I8370">
        <v>650000</v>
      </c>
      <c r="J8370" t="s">
        <v>317</v>
      </c>
    </row>
    <row r="8371" spans="1:10" x14ac:dyDescent="0.35">
      <c r="A8371" t="s">
        <v>18</v>
      </c>
      <c r="B8371" t="s">
        <v>102</v>
      </c>
      <c r="C8371" t="s">
        <v>304</v>
      </c>
      <c r="D8371">
        <v>11</v>
      </c>
      <c r="E8371" t="s">
        <v>306</v>
      </c>
      <c r="F8371">
        <v>1461</v>
      </c>
      <c r="G8371">
        <v>42000</v>
      </c>
      <c r="H8371">
        <v>1</v>
      </c>
      <c r="I8371">
        <v>800000</v>
      </c>
      <c r="J8371" t="s">
        <v>320</v>
      </c>
    </row>
    <row r="8372" spans="1:10" x14ac:dyDescent="0.35">
      <c r="A8372" t="s">
        <v>22</v>
      </c>
      <c r="B8372" t="s">
        <v>149</v>
      </c>
      <c r="C8372" t="s">
        <v>305</v>
      </c>
      <c r="D8372">
        <v>5</v>
      </c>
      <c r="E8372" t="s">
        <v>306</v>
      </c>
      <c r="F8372">
        <v>2755</v>
      </c>
      <c r="G8372">
        <v>28069</v>
      </c>
      <c r="H8372">
        <v>1</v>
      </c>
      <c r="I8372">
        <v>3085000</v>
      </c>
      <c r="J8372" t="s">
        <v>319</v>
      </c>
    </row>
    <row r="8373" spans="1:10" x14ac:dyDescent="0.35">
      <c r="A8373" t="s">
        <v>32</v>
      </c>
      <c r="B8373" t="s">
        <v>228</v>
      </c>
      <c r="C8373" t="s">
        <v>305</v>
      </c>
      <c r="D8373">
        <v>10</v>
      </c>
      <c r="E8373" t="s">
        <v>306</v>
      </c>
      <c r="F8373">
        <v>1984</v>
      </c>
      <c r="G8373">
        <v>93144</v>
      </c>
      <c r="H8373">
        <v>1</v>
      </c>
      <c r="I8373">
        <v>1714999.99999999</v>
      </c>
      <c r="J8373" t="s">
        <v>317</v>
      </c>
    </row>
    <row r="8374" spans="1:10" x14ac:dyDescent="0.35">
      <c r="A8374" t="s">
        <v>15</v>
      </c>
      <c r="B8374" t="s">
        <v>65</v>
      </c>
      <c r="C8374" t="s">
        <v>305</v>
      </c>
      <c r="D8374">
        <v>10</v>
      </c>
      <c r="E8374" t="s">
        <v>307</v>
      </c>
      <c r="F8374">
        <v>998</v>
      </c>
      <c r="G8374">
        <v>24300</v>
      </c>
      <c r="H8374">
        <v>1</v>
      </c>
      <c r="I8374">
        <v>455000</v>
      </c>
      <c r="J8374" t="s">
        <v>320</v>
      </c>
    </row>
    <row r="8375" spans="1:10" x14ac:dyDescent="0.35">
      <c r="A8375" t="s">
        <v>15</v>
      </c>
      <c r="B8375" t="s">
        <v>64</v>
      </c>
      <c r="C8375" t="s">
        <v>304</v>
      </c>
      <c r="D8375">
        <v>9</v>
      </c>
      <c r="E8375" t="s">
        <v>306</v>
      </c>
      <c r="F8375">
        <v>1248</v>
      </c>
      <c r="G8375">
        <v>47883</v>
      </c>
      <c r="H8375">
        <v>2</v>
      </c>
      <c r="I8375">
        <v>740000</v>
      </c>
      <c r="J8375" t="s">
        <v>320</v>
      </c>
    </row>
    <row r="8376" spans="1:10" x14ac:dyDescent="0.35">
      <c r="A8376" t="s">
        <v>25</v>
      </c>
      <c r="B8376" t="s">
        <v>200</v>
      </c>
      <c r="C8376" t="s">
        <v>305</v>
      </c>
      <c r="D8376">
        <v>11</v>
      </c>
      <c r="E8376" t="s">
        <v>306</v>
      </c>
      <c r="F8376">
        <v>1968</v>
      </c>
      <c r="G8376">
        <v>12467</v>
      </c>
      <c r="H8376">
        <v>1</v>
      </c>
      <c r="I8376">
        <v>2564000</v>
      </c>
      <c r="J8376" t="s">
        <v>317</v>
      </c>
    </row>
    <row r="8377" spans="1:10" x14ac:dyDescent="0.35">
      <c r="A8377" t="s">
        <v>29</v>
      </c>
      <c r="B8377" t="s">
        <v>175</v>
      </c>
      <c r="C8377" t="s">
        <v>305</v>
      </c>
      <c r="D8377">
        <v>11</v>
      </c>
      <c r="E8377" t="s">
        <v>306</v>
      </c>
      <c r="F8377">
        <v>1995</v>
      </c>
      <c r="G8377">
        <v>56683</v>
      </c>
      <c r="H8377">
        <v>2</v>
      </c>
      <c r="I8377">
        <v>1350000</v>
      </c>
      <c r="J8377" t="s">
        <v>321</v>
      </c>
    </row>
    <row r="8378" spans="1:10" x14ac:dyDescent="0.35">
      <c r="A8378" t="s">
        <v>14</v>
      </c>
      <c r="B8378" t="s">
        <v>144</v>
      </c>
      <c r="C8378" t="s">
        <v>304</v>
      </c>
      <c r="D8378">
        <v>11</v>
      </c>
      <c r="E8378" t="s">
        <v>307</v>
      </c>
      <c r="F8378">
        <v>1196</v>
      </c>
      <c r="G8378">
        <v>38000</v>
      </c>
      <c r="H8378">
        <v>1</v>
      </c>
      <c r="I8378">
        <v>355000</v>
      </c>
      <c r="J8378" t="s">
        <v>312</v>
      </c>
    </row>
    <row r="8379" spans="1:10" x14ac:dyDescent="0.35">
      <c r="A8379" t="s">
        <v>11</v>
      </c>
      <c r="B8379" t="s">
        <v>141</v>
      </c>
      <c r="C8379" t="s">
        <v>304</v>
      </c>
      <c r="D8379">
        <v>6</v>
      </c>
      <c r="E8379" t="s">
        <v>306</v>
      </c>
      <c r="F8379">
        <v>1582</v>
      </c>
      <c r="G8379">
        <v>35000</v>
      </c>
      <c r="H8379">
        <v>1</v>
      </c>
      <c r="I8379">
        <v>1500000</v>
      </c>
      <c r="J8379" t="s">
        <v>315</v>
      </c>
    </row>
    <row r="8380" spans="1:10" x14ac:dyDescent="0.35">
      <c r="A8380" t="s">
        <v>11</v>
      </c>
      <c r="B8380" t="s">
        <v>46</v>
      </c>
      <c r="C8380" t="s">
        <v>304</v>
      </c>
      <c r="D8380">
        <v>17</v>
      </c>
      <c r="E8380" t="s">
        <v>307</v>
      </c>
      <c r="F8380">
        <v>1599</v>
      </c>
      <c r="G8380">
        <v>80000</v>
      </c>
      <c r="H8380">
        <v>2</v>
      </c>
      <c r="I8380">
        <v>195000</v>
      </c>
      <c r="J8380" t="s">
        <v>316</v>
      </c>
    </row>
    <row r="8381" spans="1:10" x14ac:dyDescent="0.35">
      <c r="A8381" t="s">
        <v>13</v>
      </c>
      <c r="B8381" t="s">
        <v>129</v>
      </c>
      <c r="C8381" t="s">
        <v>304</v>
      </c>
      <c r="D8381">
        <v>18</v>
      </c>
      <c r="E8381" t="s">
        <v>307</v>
      </c>
      <c r="F8381">
        <v>1799</v>
      </c>
      <c r="G8381">
        <v>125000</v>
      </c>
      <c r="H8381">
        <v>2</v>
      </c>
      <c r="I8381">
        <v>229999.99999999901</v>
      </c>
      <c r="J8381" t="s">
        <v>316</v>
      </c>
    </row>
    <row r="8382" spans="1:10" x14ac:dyDescent="0.35">
      <c r="A8382" t="s">
        <v>22</v>
      </c>
      <c r="B8382" t="s">
        <v>149</v>
      </c>
      <c r="C8382" t="s">
        <v>304</v>
      </c>
      <c r="D8382">
        <v>11</v>
      </c>
      <c r="E8382" t="s">
        <v>306</v>
      </c>
      <c r="F8382">
        <v>2982</v>
      </c>
      <c r="G8382">
        <v>123000</v>
      </c>
      <c r="H8382">
        <v>2</v>
      </c>
      <c r="I8382">
        <v>1500000</v>
      </c>
      <c r="J8382" t="s">
        <v>318</v>
      </c>
    </row>
    <row r="8383" spans="1:10" x14ac:dyDescent="0.35">
      <c r="A8383" t="s">
        <v>11</v>
      </c>
      <c r="B8383" t="s">
        <v>108</v>
      </c>
      <c r="C8383" t="s">
        <v>304</v>
      </c>
      <c r="D8383">
        <v>12</v>
      </c>
      <c r="E8383" t="s">
        <v>307</v>
      </c>
      <c r="F8383">
        <v>1197</v>
      </c>
      <c r="G8383">
        <v>70000</v>
      </c>
      <c r="H8383">
        <v>1</v>
      </c>
      <c r="I8383">
        <v>315000</v>
      </c>
      <c r="J8383" t="s">
        <v>318</v>
      </c>
    </row>
    <row r="8384" spans="1:10" x14ac:dyDescent="0.35">
      <c r="A8384" t="s">
        <v>20</v>
      </c>
      <c r="B8384" t="s">
        <v>217</v>
      </c>
      <c r="C8384" t="s">
        <v>304</v>
      </c>
      <c r="D8384">
        <v>12</v>
      </c>
      <c r="E8384" t="s">
        <v>306</v>
      </c>
      <c r="F8384">
        <v>1461</v>
      </c>
      <c r="G8384">
        <v>87982</v>
      </c>
      <c r="H8384">
        <v>1</v>
      </c>
      <c r="I8384">
        <v>500000</v>
      </c>
      <c r="J8384" t="s">
        <v>320</v>
      </c>
    </row>
    <row r="8385" spans="1:10" x14ac:dyDescent="0.35">
      <c r="A8385" t="s">
        <v>29</v>
      </c>
      <c r="B8385" t="s">
        <v>148</v>
      </c>
      <c r="C8385" t="s">
        <v>305</v>
      </c>
      <c r="D8385">
        <v>11</v>
      </c>
      <c r="E8385" t="s">
        <v>306</v>
      </c>
      <c r="F8385">
        <v>1995</v>
      </c>
      <c r="G8385">
        <v>40714</v>
      </c>
      <c r="H8385">
        <v>2</v>
      </c>
      <c r="I8385">
        <v>2475000</v>
      </c>
      <c r="J8385" t="s">
        <v>314</v>
      </c>
    </row>
    <row r="8386" spans="1:10" x14ac:dyDescent="0.35">
      <c r="A8386" t="s">
        <v>33</v>
      </c>
      <c r="B8386" t="s">
        <v>162</v>
      </c>
      <c r="C8386" t="s">
        <v>304</v>
      </c>
      <c r="D8386">
        <v>16</v>
      </c>
      <c r="E8386" t="s">
        <v>306</v>
      </c>
      <c r="F8386">
        <v>1991</v>
      </c>
      <c r="G8386">
        <v>83000</v>
      </c>
      <c r="H8386">
        <v>2</v>
      </c>
      <c r="I8386">
        <v>260000</v>
      </c>
      <c r="J8386" t="s">
        <v>316</v>
      </c>
    </row>
    <row r="8387" spans="1:10" x14ac:dyDescent="0.35">
      <c r="A8387" t="s">
        <v>11</v>
      </c>
      <c r="B8387" t="s">
        <v>108</v>
      </c>
      <c r="C8387" t="s">
        <v>304</v>
      </c>
      <c r="D8387">
        <v>13</v>
      </c>
      <c r="E8387" t="s">
        <v>307</v>
      </c>
      <c r="F8387">
        <v>1197</v>
      </c>
      <c r="G8387">
        <v>86000</v>
      </c>
      <c r="H8387">
        <v>1</v>
      </c>
      <c r="I8387">
        <v>375000</v>
      </c>
      <c r="J8387" t="s">
        <v>315</v>
      </c>
    </row>
    <row r="8388" spans="1:10" x14ac:dyDescent="0.35">
      <c r="A8388" t="s">
        <v>21</v>
      </c>
      <c r="B8388" t="s">
        <v>165</v>
      </c>
      <c r="C8388" t="s">
        <v>304</v>
      </c>
      <c r="D8388">
        <v>15</v>
      </c>
      <c r="E8388" t="s">
        <v>306</v>
      </c>
      <c r="F8388">
        <v>1896</v>
      </c>
      <c r="G8388">
        <v>60002</v>
      </c>
      <c r="H8388">
        <v>2</v>
      </c>
      <c r="I8388">
        <v>484999.99999999901</v>
      </c>
      <c r="J8388" t="s">
        <v>315</v>
      </c>
    </row>
    <row r="8389" spans="1:10" x14ac:dyDescent="0.35">
      <c r="A8389" t="s">
        <v>28</v>
      </c>
      <c r="B8389" t="s">
        <v>164</v>
      </c>
      <c r="C8389" t="s">
        <v>305</v>
      </c>
      <c r="D8389">
        <v>11</v>
      </c>
      <c r="E8389" t="s">
        <v>306</v>
      </c>
      <c r="F8389">
        <v>2148</v>
      </c>
      <c r="G8389">
        <v>60000</v>
      </c>
      <c r="H8389">
        <v>1</v>
      </c>
      <c r="I8389">
        <v>2700000</v>
      </c>
      <c r="J8389" t="s">
        <v>314</v>
      </c>
    </row>
    <row r="8390" spans="1:10" x14ac:dyDescent="0.35">
      <c r="A8390" t="s">
        <v>13</v>
      </c>
      <c r="B8390" t="s">
        <v>59</v>
      </c>
      <c r="C8390" t="s">
        <v>304</v>
      </c>
      <c r="D8390">
        <v>10</v>
      </c>
      <c r="E8390" t="s">
        <v>306</v>
      </c>
      <c r="F8390">
        <v>1498</v>
      </c>
      <c r="G8390">
        <v>84677</v>
      </c>
      <c r="H8390">
        <v>1</v>
      </c>
      <c r="I8390">
        <v>300000</v>
      </c>
      <c r="J8390" t="s">
        <v>321</v>
      </c>
    </row>
    <row r="8391" spans="1:10" x14ac:dyDescent="0.35">
      <c r="A8391" t="s">
        <v>29</v>
      </c>
      <c r="B8391" t="s">
        <v>175</v>
      </c>
      <c r="C8391" t="s">
        <v>305</v>
      </c>
      <c r="D8391">
        <v>7</v>
      </c>
      <c r="E8391" t="s">
        <v>306</v>
      </c>
      <c r="F8391">
        <v>1995</v>
      </c>
      <c r="G8391">
        <v>23000</v>
      </c>
      <c r="H8391">
        <v>1</v>
      </c>
      <c r="I8391">
        <v>2875000</v>
      </c>
      <c r="J8391" t="s">
        <v>313</v>
      </c>
    </row>
    <row r="8392" spans="1:10" x14ac:dyDescent="0.35">
      <c r="A8392" t="s">
        <v>22</v>
      </c>
      <c r="B8392" t="s">
        <v>118</v>
      </c>
      <c r="C8392" t="s">
        <v>304</v>
      </c>
      <c r="D8392">
        <v>8</v>
      </c>
      <c r="E8392" t="s">
        <v>306</v>
      </c>
      <c r="F8392">
        <v>2494</v>
      </c>
      <c r="G8392">
        <v>81424</v>
      </c>
      <c r="H8392">
        <v>1</v>
      </c>
      <c r="I8392">
        <v>1449000</v>
      </c>
      <c r="J8392" t="s">
        <v>320</v>
      </c>
    </row>
    <row r="8393" spans="1:10" x14ac:dyDescent="0.35">
      <c r="A8393" t="s">
        <v>20</v>
      </c>
      <c r="B8393" t="s">
        <v>217</v>
      </c>
      <c r="C8393" t="s">
        <v>304</v>
      </c>
      <c r="D8393">
        <v>12</v>
      </c>
      <c r="E8393" t="s">
        <v>306</v>
      </c>
      <c r="F8393">
        <v>1461</v>
      </c>
      <c r="G8393">
        <v>70000</v>
      </c>
      <c r="H8393">
        <v>2</v>
      </c>
      <c r="I8393">
        <v>400000</v>
      </c>
      <c r="J8393" t="s">
        <v>318</v>
      </c>
    </row>
    <row r="8394" spans="1:10" x14ac:dyDescent="0.35">
      <c r="A8394" t="s">
        <v>15</v>
      </c>
      <c r="B8394" t="s">
        <v>82</v>
      </c>
      <c r="C8394" t="s">
        <v>304</v>
      </c>
      <c r="D8394">
        <v>9</v>
      </c>
      <c r="E8394" t="s">
        <v>306</v>
      </c>
      <c r="F8394">
        <v>1248</v>
      </c>
      <c r="G8394">
        <v>40000</v>
      </c>
      <c r="H8394">
        <v>2</v>
      </c>
      <c r="I8394">
        <v>450000</v>
      </c>
      <c r="J8394" t="s">
        <v>313</v>
      </c>
    </row>
    <row r="8395" spans="1:10" x14ac:dyDescent="0.35">
      <c r="A8395" t="s">
        <v>15</v>
      </c>
      <c r="B8395" t="s">
        <v>74</v>
      </c>
      <c r="C8395" t="s">
        <v>305</v>
      </c>
      <c r="D8395">
        <v>5</v>
      </c>
      <c r="E8395" t="s">
        <v>307</v>
      </c>
      <c r="F8395">
        <v>1197</v>
      </c>
      <c r="G8395">
        <v>600</v>
      </c>
      <c r="H8395">
        <v>1</v>
      </c>
      <c r="I8395">
        <v>625000</v>
      </c>
      <c r="J8395" t="s">
        <v>311</v>
      </c>
    </row>
    <row r="8396" spans="1:10" x14ac:dyDescent="0.35">
      <c r="A8396" t="s">
        <v>19</v>
      </c>
      <c r="B8396" t="s">
        <v>182</v>
      </c>
      <c r="C8396" t="s">
        <v>305</v>
      </c>
      <c r="D8396">
        <v>9</v>
      </c>
      <c r="E8396" t="s">
        <v>306</v>
      </c>
      <c r="F8396">
        <v>1968</v>
      </c>
      <c r="G8396">
        <v>65320</v>
      </c>
      <c r="H8396">
        <v>2</v>
      </c>
      <c r="I8396">
        <v>1150000</v>
      </c>
      <c r="J8396" t="s">
        <v>316</v>
      </c>
    </row>
    <row r="8397" spans="1:10" x14ac:dyDescent="0.35">
      <c r="A8397" t="s">
        <v>13</v>
      </c>
      <c r="B8397" t="s">
        <v>185</v>
      </c>
      <c r="C8397" t="s">
        <v>304</v>
      </c>
      <c r="D8397">
        <v>15</v>
      </c>
      <c r="E8397" t="s">
        <v>307</v>
      </c>
      <c r="F8397">
        <v>2354</v>
      </c>
      <c r="G8397">
        <v>79000</v>
      </c>
      <c r="H8397">
        <v>3</v>
      </c>
      <c r="I8397">
        <v>310000</v>
      </c>
      <c r="J8397" t="s">
        <v>316</v>
      </c>
    </row>
    <row r="8398" spans="1:10" x14ac:dyDescent="0.35">
      <c r="A8398" t="s">
        <v>13</v>
      </c>
      <c r="B8398" t="s">
        <v>48</v>
      </c>
      <c r="C8398" t="s">
        <v>304</v>
      </c>
      <c r="D8398">
        <v>6</v>
      </c>
      <c r="E8398" t="s">
        <v>307</v>
      </c>
      <c r="F8398">
        <v>1497</v>
      </c>
      <c r="G8398">
        <v>5000</v>
      </c>
      <c r="H8398">
        <v>1</v>
      </c>
      <c r="I8398">
        <v>1011000</v>
      </c>
      <c r="J8398" t="s">
        <v>311</v>
      </c>
    </row>
    <row r="8399" spans="1:10" x14ac:dyDescent="0.35">
      <c r="A8399" t="s">
        <v>11</v>
      </c>
      <c r="B8399" t="s">
        <v>46</v>
      </c>
      <c r="C8399" t="s">
        <v>304</v>
      </c>
      <c r="D8399">
        <v>5</v>
      </c>
      <c r="E8399" t="s">
        <v>307</v>
      </c>
      <c r="F8399">
        <v>1591</v>
      </c>
      <c r="G8399">
        <v>6028</v>
      </c>
      <c r="H8399">
        <v>1</v>
      </c>
      <c r="I8399">
        <v>1154000</v>
      </c>
      <c r="J8399" t="s">
        <v>319</v>
      </c>
    </row>
    <row r="8400" spans="1:10" x14ac:dyDescent="0.35">
      <c r="A8400" t="s">
        <v>15</v>
      </c>
      <c r="B8400" t="s">
        <v>74</v>
      </c>
      <c r="C8400" t="s">
        <v>304</v>
      </c>
      <c r="D8400">
        <v>18</v>
      </c>
      <c r="E8400" t="s">
        <v>307</v>
      </c>
      <c r="F8400">
        <v>998</v>
      </c>
      <c r="G8400">
        <v>86000</v>
      </c>
      <c r="H8400">
        <v>2</v>
      </c>
      <c r="I8400">
        <v>100000</v>
      </c>
      <c r="J8400" t="s">
        <v>313</v>
      </c>
    </row>
    <row r="8401" spans="1:10" x14ac:dyDescent="0.35">
      <c r="A8401" t="s">
        <v>15</v>
      </c>
      <c r="B8401" t="s">
        <v>82</v>
      </c>
      <c r="C8401" t="s">
        <v>304</v>
      </c>
      <c r="D8401">
        <v>11</v>
      </c>
      <c r="E8401" t="s">
        <v>306</v>
      </c>
      <c r="F8401">
        <v>1248</v>
      </c>
      <c r="G8401">
        <v>160000</v>
      </c>
      <c r="H8401">
        <v>2</v>
      </c>
      <c r="I8401">
        <v>250000</v>
      </c>
      <c r="J8401" t="s">
        <v>321</v>
      </c>
    </row>
    <row r="8402" spans="1:10" x14ac:dyDescent="0.35">
      <c r="A8402" t="s">
        <v>25</v>
      </c>
      <c r="B8402" t="s">
        <v>200</v>
      </c>
      <c r="C8402" t="s">
        <v>305</v>
      </c>
      <c r="D8402">
        <v>13</v>
      </c>
      <c r="E8402" t="s">
        <v>307</v>
      </c>
      <c r="F8402">
        <v>1984</v>
      </c>
      <c r="G8402">
        <v>59967</v>
      </c>
      <c r="H8402">
        <v>1</v>
      </c>
      <c r="I8402">
        <v>1800000</v>
      </c>
      <c r="J8402" t="s">
        <v>317</v>
      </c>
    </row>
    <row r="8403" spans="1:10" x14ac:dyDescent="0.35">
      <c r="A8403" t="s">
        <v>22</v>
      </c>
      <c r="B8403" t="s">
        <v>107</v>
      </c>
      <c r="C8403" t="s">
        <v>304</v>
      </c>
      <c r="D8403">
        <v>6</v>
      </c>
      <c r="E8403" t="s">
        <v>306</v>
      </c>
      <c r="F8403">
        <v>1364</v>
      </c>
      <c r="G8403">
        <v>43127</v>
      </c>
      <c r="H8403">
        <v>1</v>
      </c>
      <c r="I8403">
        <v>685000</v>
      </c>
      <c r="J8403" t="s">
        <v>319</v>
      </c>
    </row>
    <row r="8404" spans="1:10" x14ac:dyDescent="0.35">
      <c r="A8404" t="s">
        <v>11</v>
      </c>
      <c r="B8404" t="s">
        <v>108</v>
      </c>
      <c r="C8404" t="s">
        <v>304</v>
      </c>
      <c r="D8404">
        <v>12</v>
      </c>
      <c r="E8404" t="s">
        <v>307</v>
      </c>
      <c r="F8404">
        <v>1086</v>
      </c>
      <c r="G8404">
        <v>65727</v>
      </c>
      <c r="H8404">
        <v>1</v>
      </c>
      <c r="I8404">
        <v>297000</v>
      </c>
      <c r="J8404" t="s">
        <v>317</v>
      </c>
    </row>
    <row r="8405" spans="1:10" x14ac:dyDescent="0.35">
      <c r="A8405" t="s">
        <v>11</v>
      </c>
      <c r="B8405" t="s">
        <v>46</v>
      </c>
      <c r="C8405" t="s">
        <v>304</v>
      </c>
      <c r="D8405">
        <v>11</v>
      </c>
      <c r="E8405" t="s">
        <v>307</v>
      </c>
      <c r="F8405">
        <v>1591</v>
      </c>
      <c r="G8405">
        <v>70000</v>
      </c>
      <c r="H8405">
        <v>1</v>
      </c>
      <c r="I8405">
        <v>475000</v>
      </c>
      <c r="J8405" t="s">
        <v>316</v>
      </c>
    </row>
    <row r="8406" spans="1:10" x14ac:dyDescent="0.35">
      <c r="A8406" t="s">
        <v>19</v>
      </c>
      <c r="B8406" t="s">
        <v>95</v>
      </c>
      <c r="C8406" t="s">
        <v>304</v>
      </c>
      <c r="D8406">
        <v>6</v>
      </c>
      <c r="E8406" t="s">
        <v>306</v>
      </c>
      <c r="F8406">
        <v>1498</v>
      </c>
      <c r="G8406">
        <v>39861</v>
      </c>
      <c r="H8406">
        <v>1</v>
      </c>
      <c r="I8406">
        <v>738000</v>
      </c>
      <c r="J8406" t="s">
        <v>319</v>
      </c>
    </row>
    <row r="8407" spans="1:10" x14ac:dyDescent="0.35">
      <c r="A8407" t="s">
        <v>29</v>
      </c>
      <c r="B8407" t="s">
        <v>148</v>
      </c>
      <c r="C8407" t="s">
        <v>305</v>
      </c>
      <c r="D8407">
        <v>7</v>
      </c>
      <c r="E8407" t="s">
        <v>306</v>
      </c>
      <c r="F8407">
        <v>1995</v>
      </c>
      <c r="G8407">
        <v>16485</v>
      </c>
      <c r="H8407">
        <v>1</v>
      </c>
      <c r="I8407">
        <v>4275000</v>
      </c>
      <c r="J8407" t="s">
        <v>313</v>
      </c>
    </row>
    <row r="8408" spans="1:10" x14ac:dyDescent="0.35">
      <c r="A8408" t="s">
        <v>11</v>
      </c>
      <c r="B8408" t="s">
        <v>96</v>
      </c>
      <c r="C8408" t="s">
        <v>304</v>
      </c>
      <c r="D8408">
        <v>14</v>
      </c>
      <c r="E8408" t="s">
        <v>306</v>
      </c>
      <c r="F8408">
        <v>1396</v>
      </c>
      <c r="G8408">
        <v>77332</v>
      </c>
      <c r="H8408">
        <v>2</v>
      </c>
      <c r="I8408">
        <v>365000</v>
      </c>
      <c r="J8408" t="s">
        <v>312</v>
      </c>
    </row>
    <row r="8409" spans="1:10" x14ac:dyDescent="0.35">
      <c r="A8409" t="s">
        <v>11</v>
      </c>
      <c r="B8409" t="s">
        <v>55</v>
      </c>
      <c r="C8409" t="s">
        <v>305</v>
      </c>
      <c r="D8409">
        <v>7</v>
      </c>
      <c r="E8409" t="s">
        <v>307</v>
      </c>
      <c r="F8409">
        <v>1197</v>
      </c>
      <c r="G8409">
        <v>17489</v>
      </c>
      <c r="H8409">
        <v>1</v>
      </c>
      <c r="I8409">
        <v>599000</v>
      </c>
      <c r="J8409" t="s">
        <v>317</v>
      </c>
    </row>
    <row r="8410" spans="1:10" x14ac:dyDescent="0.35">
      <c r="A8410" t="s">
        <v>22</v>
      </c>
      <c r="B8410" t="s">
        <v>149</v>
      </c>
      <c r="C8410" t="s">
        <v>305</v>
      </c>
      <c r="D8410">
        <v>12</v>
      </c>
      <c r="E8410" t="s">
        <v>306</v>
      </c>
      <c r="F8410">
        <v>2982</v>
      </c>
      <c r="G8410">
        <v>125000</v>
      </c>
      <c r="H8410">
        <v>1</v>
      </c>
      <c r="I8410">
        <v>1350000</v>
      </c>
      <c r="J8410" t="s">
        <v>316</v>
      </c>
    </row>
    <row r="8411" spans="1:10" x14ac:dyDescent="0.35">
      <c r="A8411" t="s">
        <v>15</v>
      </c>
      <c r="B8411" t="s">
        <v>76</v>
      </c>
      <c r="C8411" t="s">
        <v>305</v>
      </c>
      <c r="D8411">
        <v>8</v>
      </c>
      <c r="E8411" t="s">
        <v>307</v>
      </c>
      <c r="F8411">
        <v>1197</v>
      </c>
      <c r="G8411">
        <v>35129</v>
      </c>
      <c r="H8411">
        <v>1</v>
      </c>
      <c r="I8411">
        <v>700000</v>
      </c>
      <c r="J8411" t="s">
        <v>318</v>
      </c>
    </row>
    <row r="8412" spans="1:10" x14ac:dyDescent="0.35">
      <c r="A8412" t="s">
        <v>11</v>
      </c>
      <c r="B8412" t="s">
        <v>57</v>
      </c>
      <c r="C8412" t="s">
        <v>305</v>
      </c>
      <c r="D8412">
        <v>8</v>
      </c>
      <c r="E8412" t="s">
        <v>307</v>
      </c>
      <c r="F8412">
        <v>1591</v>
      </c>
      <c r="G8412">
        <v>22982</v>
      </c>
      <c r="H8412">
        <v>1</v>
      </c>
      <c r="I8412">
        <v>1095000</v>
      </c>
      <c r="J8412" t="s">
        <v>320</v>
      </c>
    </row>
    <row r="8413" spans="1:10" x14ac:dyDescent="0.35">
      <c r="A8413" t="s">
        <v>11</v>
      </c>
      <c r="B8413" t="s">
        <v>108</v>
      </c>
      <c r="C8413" t="s">
        <v>304</v>
      </c>
      <c r="D8413">
        <v>11</v>
      </c>
      <c r="E8413" t="s">
        <v>307</v>
      </c>
      <c r="F8413">
        <v>1197</v>
      </c>
      <c r="G8413">
        <v>54500</v>
      </c>
      <c r="H8413">
        <v>3</v>
      </c>
      <c r="I8413">
        <v>295000</v>
      </c>
      <c r="J8413" t="s">
        <v>316</v>
      </c>
    </row>
    <row r="8414" spans="1:10" x14ac:dyDescent="0.35">
      <c r="A8414" t="s">
        <v>12</v>
      </c>
      <c r="B8414" t="s">
        <v>62</v>
      </c>
      <c r="C8414" t="s">
        <v>304</v>
      </c>
      <c r="D8414">
        <v>7</v>
      </c>
      <c r="E8414" t="s">
        <v>306</v>
      </c>
      <c r="F8414">
        <v>1047</v>
      </c>
      <c r="G8414">
        <v>16235</v>
      </c>
      <c r="H8414">
        <v>1</v>
      </c>
      <c r="I8414">
        <v>550000</v>
      </c>
      <c r="J8414" t="s">
        <v>315</v>
      </c>
    </row>
    <row r="8415" spans="1:10" x14ac:dyDescent="0.35">
      <c r="A8415" t="s">
        <v>21</v>
      </c>
      <c r="B8415" t="s">
        <v>158</v>
      </c>
      <c r="C8415" t="s">
        <v>305</v>
      </c>
      <c r="D8415">
        <v>7</v>
      </c>
      <c r="E8415" t="s">
        <v>307</v>
      </c>
      <c r="F8415">
        <v>1798</v>
      </c>
      <c r="G8415">
        <v>73641</v>
      </c>
      <c r="H8415">
        <v>1</v>
      </c>
      <c r="I8415">
        <v>1707999.99999999</v>
      </c>
      <c r="J8415" t="s">
        <v>317</v>
      </c>
    </row>
    <row r="8416" spans="1:10" x14ac:dyDescent="0.35">
      <c r="A8416" t="s">
        <v>15</v>
      </c>
      <c r="B8416" t="s">
        <v>82</v>
      </c>
      <c r="C8416" t="s">
        <v>304</v>
      </c>
      <c r="D8416">
        <v>9</v>
      </c>
      <c r="E8416" t="s">
        <v>306</v>
      </c>
      <c r="F8416">
        <v>1248</v>
      </c>
      <c r="G8416">
        <v>59572</v>
      </c>
      <c r="H8416">
        <v>1</v>
      </c>
      <c r="I8416">
        <v>685000</v>
      </c>
      <c r="J8416" t="s">
        <v>320</v>
      </c>
    </row>
    <row r="8417" spans="1:10" x14ac:dyDescent="0.35">
      <c r="A8417" t="s">
        <v>13</v>
      </c>
      <c r="B8417" t="s">
        <v>153</v>
      </c>
      <c r="C8417" t="s">
        <v>305</v>
      </c>
      <c r="D8417">
        <v>10</v>
      </c>
      <c r="E8417" t="s">
        <v>307</v>
      </c>
      <c r="F8417">
        <v>1997</v>
      </c>
      <c r="G8417">
        <v>112827</v>
      </c>
      <c r="H8417">
        <v>1</v>
      </c>
      <c r="I8417">
        <v>1050000</v>
      </c>
      <c r="J8417" t="s">
        <v>314</v>
      </c>
    </row>
    <row r="8418" spans="1:10" x14ac:dyDescent="0.35">
      <c r="A8418" t="s">
        <v>22</v>
      </c>
      <c r="B8418" t="s">
        <v>118</v>
      </c>
      <c r="C8418" t="s">
        <v>304</v>
      </c>
      <c r="D8418">
        <v>14</v>
      </c>
      <c r="E8418" t="s">
        <v>306</v>
      </c>
      <c r="F8418">
        <v>2494</v>
      </c>
      <c r="G8418">
        <v>118000</v>
      </c>
      <c r="H8418">
        <v>1</v>
      </c>
      <c r="I8418">
        <v>875000</v>
      </c>
      <c r="J8418" t="s">
        <v>320</v>
      </c>
    </row>
    <row r="8419" spans="1:10" x14ac:dyDescent="0.35">
      <c r="A8419" t="s">
        <v>13</v>
      </c>
      <c r="B8419" t="s">
        <v>48</v>
      </c>
      <c r="C8419" t="s">
        <v>304</v>
      </c>
      <c r="D8419">
        <v>14</v>
      </c>
      <c r="E8419" t="s">
        <v>307</v>
      </c>
      <c r="F8419">
        <v>1497</v>
      </c>
      <c r="G8419">
        <v>60000</v>
      </c>
      <c r="H8419">
        <v>1</v>
      </c>
      <c r="I8419">
        <v>270000</v>
      </c>
      <c r="J8419" t="s">
        <v>321</v>
      </c>
    </row>
    <row r="8420" spans="1:10" x14ac:dyDescent="0.35">
      <c r="A8420" t="s">
        <v>11</v>
      </c>
      <c r="B8420" t="s">
        <v>46</v>
      </c>
      <c r="C8420" t="s">
        <v>305</v>
      </c>
      <c r="D8420">
        <v>12</v>
      </c>
      <c r="E8420" t="s">
        <v>307</v>
      </c>
      <c r="F8420">
        <v>1591</v>
      </c>
      <c r="G8420">
        <v>75059</v>
      </c>
      <c r="H8420">
        <v>1</v>
      </c>
      <c r="I8420">
        <v>425000</v>
      </c>
      <c r="J8420" t="s">
        <v>311</v>
      </c>
    </row>
    <row r="8421" spans="1:10" x14ac:dyDescent="0.35">
      <c r="A8421" t="s">
        <v>22</v>
      </c>
      <c r="B8421" t="s">
        <v>107</v>
      </c>
      <c r="C8421" t="s">
        <v>304</v>
      </c>
      <c r="D8421">
        <v>6</v>
      </c>
      <c r="E8421" t="s">
        <v>306</v>
      </c>
      <c r="F8421">
        <v>1364</v>
      </c>
      <c r="G8421">
        <v>3000</v>
      </c>
      <c r="H8421">
        <v>1</v>
      </c>
      <c r="I8421">
        <v>790000</v>
      </c>
      <c r="J8421" t="s">
        <v>316</v>
      </c>
    </row>
    <row r="8422" spans="1:10" x14ac:dyDescent="0.35">
      <c r="A8422" t="s">
        <v>21</v>
      </c>
      <c r="B8422" t="s">
        <v>158</v>
      </c>
      <c r="C8422" t="s">
        <v>305</v>
      </c>
      <c r="D8422">
        <v>13</v>
      </c>
      <c r="E8422" t="s">
        <v>307</v>
      </c>
      <c r="F8422">
        <v>1798</v>
      </c>
      <c r="G8422">
        <v>78000</v>
      </c>
      <c r="H8422">
        <v>2</v>
      </c>
      <c r="I8422">
        <v>450000</v>
      </c>
      <c r="J8422" t="s">
        <v>313</v>
      </c>
    </row>
    <row r="8423" spans="1:10" x14ac:dyDescent="0.35">
      <c r="A8423" t="s">
        <v>20</v>
      </c>
      <c r="B8423" t="s">
        <v>217</v>
      </c>
      <c r="C8423" t="s">
        <v>304</v>
      </c>
      <c r="D8423">
        <v>12</v>
      </c>
      <c r="E8423" t="s">
        <v>306</v>
      </c>
      <c r="F8423">
        <v>1461</v>
      </c>
      <c r="G8423">
        <v>47000</v>
      </c>
      <c r="H8423">
        <v>1</v>
      </c>
      <c r="I8423">
        <v>400000</v>
      </c>
      <c r="J8423" t="s">
        <v>321</v>
      </c>
    </row>
    <row r="8424" spans="1:10" x14ac:dyDescent="0.35">
      <c r="A8424" t="s">
        <v>13</v>
      </c>
      <c r="B8424" t="s">
        <v>48</v>
      </c>
      <c r="C8424" t="s">
        <v>304</v>
      </c>
      <c r="D8424">
        <v>12</v>
      </c>
      <c r="E8424" t="s">
        <v>307</v>
      </c>
      <c r="F8424">
        <v>1497</v>
      </c>
      <c r="G8424">
        <v>42000</v>
      </c>
      <c r="H8424">
        <v>1</v>
      </c>
      <c r="I8424">
        <v>475000</v>
      </c>
      <c r="J8424" t="s">
        <v>313</v>
      </c>
    </row>
    <row r="8425" spans="1:10" x14ac:dyDescent="0.35">
      <c r="A8425" t="s">
        <v>11</v>
      </c>
      <c r="B8425" t="s">
        <v>101</v>
      </c>
      <c r="C8425" t="s">
        <v>304</v>
      </c>
      <c r="D8425">
        <v>6</v>
      </c>
      <c r="E8425" t="s">
        <v>306</v>
      </c>
      <c r="F8425">
        <v>1396</v>
      </c>
      <c r="G8425">
        <v>6820</v>
      </c>
      <c r="H8425">
        <v>1</v>
      </c>
      <c r="I8425">
        <v>765000</v>
      </c>
      <c r="J8425" t="s">
        <v>321</v>
      </c>
    </row>
    <row r="8426" spans="1:10" x14ac:dyDescent="0.35">
      <c r="A8426" t="s">
        <v>33</v>
      </c>
      <c r="B8426" t="s">
        <v>162</v>
      </c>
      <c r="C8426" t="s">
        <v>304</v>
      </c>
      <c r="D8426">
        <v>11</v>
      </c>
      <c r="E8426" t="s">
        <v>307</v>
      </c>
      <c r="F8426">
        <v>1599</v>
      </c>
      <c r="G8426">
        <v>55176</v>
      </c>
      <c r="H8426">
        <v>2</v>
      </c>
      <c r="I8426">
        <v>347000</v>
      </c>
      <c r="J8426" t="s">
        <v>317</v>
      </c>
    </row>
    <row r="8427" spans="1:10" x14ac:dyDescent="0.35">
      <c r="A8427" t="s">
        <v>13</v>
      </c>
      <c r="B8427" t="s">
        <v>59</v>
      </c>
      <c r="C8427" t="s">
        <v>304</v>
      </c>
      <c r="D8427">
        <v>8</v>
      </c>
      <c r="E8427" t="s">
        <v>307</v>
      </c>
      <c r="F8427">
        <v>1198</v>
      </c>
      <c r="G8427">
        <v>39854</v>
      </c>
      <c r="H8427">
        <v>1</v>
      </c>
      <c r="I8427">
        <v>564000</v>
      </c>
      <c r="J8427" t="s">
        <v>317</v>
      </c>
    </row>
    <row r="8428" spans="1:10" x14ac:dyDescent="0.35">
      <c r="A8428" t="s">
        <v>19</v>
      </c>
      <c r="B8428" t="s">
        <v>95</v>
      </c>
      <c r="C8428" t="s">
        <v>304</v>
      </c>
      <c r="D8428">
        <v>11</v>
      </c>
      <c r="E8428" t="s">
        <v>307</v>
      </c>
      <c r="F8428">
        <v>1198</v>
      </c>
      <c r="G8428">
        <v>24000</v>
      </c>
      <c r="H8428">
        <v>1</v>
      </c>
      <c r="I8428">
        <v>295000</v>
      </c>
      <c r="J8428" t="s">
        <v>321</v>
      </c>
    </row>
    <row r="8429" spans="1:10" x14ac:dyDescent="0.35">
      <c r="A8429" t="s">
        <v>15</v>
      </c>
      <c r="B8429" t="s">
        <v>82</v>
      </c>
      <c r="C8429" t="s">
        <v>304</v>
      </c>
      <c r="D8429">
        <v>8</v>
      </c>
      <c r="E8429" t="s">
        <v>306</v>
      </c>
      <c r="F8429">
        <v>1248</v>
      </c>
      <c r="G8429">
        <v>55000</v>
      </c>
      <c r="H8429">
        <v>1</v>
      </c>
      <c r="I8429">
        <v>565000</v>
      </c>
      <c r="J8429" t="s">
        <v>314</v>
      </c>
    </row>
    <row r="8430" spans="1:10" x14ac:dyDescent="0.35">
      <c r="A8430" t="s">
        <v>14</v>
      </c>
      <c r="B8430" t="s">
        <v>204</v>
      </c>
      <c r="C8430" t="s">
        <v>305</v>
      </c>
      <c r="D8430">
        <v>12</v>
      </c>
      <c r="E8430" t="s">
        <v>306</v>
      </c>
      <c r="F8430">
        <v>2953</v>
      </c>
      <c r="G8430">
        <v>45840</v>
      </c>
      <c r="H8430">
        <v>1</v>
      </c>
      <c r="I8430">
        <v>841000</v>
      </c>
      <c r="J8430" t="s">
        <v>317</v>
      </c>
    </row>
    <row r="8431" spans="1:10" x14ac:dyDescent="0.35">
      <c r="A8431" t="s">
        <v>15</v>
      </c>
      <c r="B8431" t="s">
        <v>76</v>
      </c>
      <c r="C8431" t="s">
        <v>304</v>
      </c>
      <c r="D8431">
        <v>18</v>
      </c>
      <c r="E8431" t="s">
        <v>307</v>
      </c>
      <c r="F8431">
        <v>1590</v>
      </c>
      <c r="G8431">
        <v>155000</v>
      </c>
      <c r="H8431">
        <v>3</v>
      </c>
      <c r="I8431">
        <v>85000</v>
      </c>
      <c r="J8431" t="s">
        <v>316</v>
      </c>
    </row>
    <row r="8432" spans="1:10" x14ac:dyDescent="0.35">
      <c r="A8432" t="s">
        <v>15</v>
      </c>
      <c r="B8432" t="s">
        <v>74</v>
      </c>
      <c r="C8432" t="s">
        <v>304</v>
      </c>
      <c r="D8432">
        <v>21</v>
      </c>
      <c r="E8432" t="s">
        <v>307</v>
      </c>
      <c r="F8432">
        <v>998</v>
      </c>
      <c r="G8432">
        <v>125000</v>
      </c>
      <c r="H8432">
        <v>2</v>
      </c>
      <c r="I8432">
        <v>80000</v>
      </c>
      <c r="J8432" t="s">
        <v>316</v>
      </c>
    </row>
    <row r="8433" spans="1:10" x14ac:dyDescent="0.35">
      <c r="A8433" t="s">
        <v>19</v>
      </c>
      <c r="B8433" t="s">
        <v>95</v>
      </c>
      <c r="C8433" t="s">
        <v>304</v>
      </c>
      <c r="D8433">
        <v>10</v>
      </c>
      <c r="E8433" t="s">
        <v>306</v>
      </c>
      <c r="F8433">
        <v>1498</v>
      </c>
      <c r="G8433">
        <v>52951</v>
      </c>
      <c r="H8433">
        <v>1</v>
      </c>
      <c r="I8433">
        <v>565000</v>
      </c>
      <c r="J8433" t="s">
        <v>319</v>
      </c>
    </row>
    <row r="8434" spans="1:10" x14ac:dyDescent="0.35">
      <c r="A8434" t="s">
        <v>11</v>
      </c>
      <c r="B8434" t="s">
        <v>46</v>
      </c>
      <c r="C8434" t="s">
        <v>304</v>
      </c>
      <c r="D8434">
        <v>11</v>
      </c>
      <c r="E8434" t="s">
        <v>307</v>
      </c>
      <c r="F8434">
        <v>1591</v>
      </c>
      <c r="G8434">
        <v>49000</v>
      </c>
      <c r="H8434">
        <v>1</v>
      </c>
      <c r="I8434">
        <v>450000</v>
      </c>
      <c r="J8434" t="s">
        <v>321</v>
      </c>
    </row>
    <row r="8435" spans="1:10" x14ac:dyDescent="0.35">
      <c r="A8435" t="s">
        <v>15</v>
      </c>
      <c r="B8435" t="s">
        <v>64</v>
      </c>
      <c r="C8435" t="s">
        <v>304</v>
      </c>
      <c r="D8435">
        <v>9</v>
      </c>
      <c r="E8435" t="s">
        <v>306</v>
      </c>
      <c r="F8435">
        <v>1248</v>
      </c>
      <c r="G8435">
        <v>52000</v>
      </c>
      <c r="H8435">
        <v>1</v>
      </c>
      <c r="I8435">
        <v>690000</v>
      </c>
      <c r="J8435" t="s">
        <v>315</v>
      </c>
    </row>
    <row r="8436" spans="1:10" x14ac:dyDescent="0.35">
      <c r="A8436" t="s">
        <v>22</v>
      </c>
      <c r="B8436" t="s">
        <v>222</v>
      </c>
      <c r="C8436" t="s">
        <v>304</v>
      </c>
      <c r="D8436">
        <v>23</v>
      </c>
      <c r="E8436" t="s">
        <v>306</v>
      </c>
      <c r="F8436">
        <v>2446</v>
      </c>
      <c r="G8436">
        <v>227000</v>
      </c>
      <c r="H8436">
        <v>4</v>
      </c>
      <c r="I8436">
        <v>220000</v>
      </c>
      <c r="J8436" t="s">
        <v>311</v>
      </c>
    </row>
    <row r="8437" spans="1:10" x14ac:dyDescent="0.35">
      <c r="A8437" t="s">
        <v>20</v>
      </c>
      <c r="B8437" t="s">
        <v>217</v>
      </c>
      <c r="C8437" t="s">
        <v>304</v>
      </c>
      <c r="D8437">
        <v>11</v>
      </c>
      <c r="E8437" t="s">
        <v>306</v>
      </c>
      <c r="F8437">
        <v>1461</v>
      </c>
      <c r="G8437">
        <v>120005</v>
      </c>
      <c r="H8437">
        <v>1</v>
      </c>
      <c r="I8437">
        <v>400000</v>
      </c>
      <c r="J8437" t="s">
        <v>314</v>
      </c>
    </row>
    <row r="8438" spans="1:10" x14ac:dyDescent="0.35">
      <c r="A8438" t="s">
        <v>21</v>
      </c>
      <c r="B8438" t="s">
        <v>81</v>
      </c>
      <c r="C8438" t="s">
        <v>304</v>
      </c>
      <c r="D8438">
        <v>9</v>
      </c>
      <c r="E8438" t="s">
        <v>307</v>
      </c>
      <c r="F8438">
        <v>1598</v>
      </c>
      <c r="G8438">
        <v>33000</v>
      </c>
      <c r="H8438">
        <v>1</v>
      </c>
      <c r="I8438">
        <v>560000</v>
      </c>
      <c r="J8438" t="s">
        <v>311</v>
      </c>
    </row>
    <row r="8439" spans="1:10" x14ac:dyDescent="0.35">
      <c r="A8439" t="s">
        <v>15</v>
      </c>
      <c r="B8439" t="s">
        <v>115</v>
      </c>
      <c r="C8439" t="s">
        <v>304</v>
      </c>
      <c r="D8439">
        <v>8</v>
      </c>
      <c r="E8439" t="s">
        <v>307</v>
      </c>
      <c r="F8439">
        <v>1196</v>
      </c>
      <c r="G8439">
        <v>126000</v>
      </c>
      <c r="H8439">
        <v>1</v>
      </c>
      <c r="I8439">
        <v>220000</v>
      </c>
      <c r="J8439" t="s">
        <v>313</v>
      </c>
    </row>
    <row r="8440" spans="1:10" x14ac:dyDescent="0.35">
      <c r="A8440" t="s">
        <v>21</v>
      </c>
      <c r="B8440" t="s">
        <v>81</v>
      </c>
      <c r="C8440" t="s">
        <v>304</v>
      </c>
      <c r="D8440">
        <v>11</v>
      </c>
      <c r="E8440" t="s">
        <v>307</v>
      </c>
      <c r="F8440">
        <v>1598</v>
      </c>
      <c r="G8440">
        <v>66700</v>
      </c>
      <c r="H8440">
        <v>1</v>
      </c>
      <c r="I8440">
        <v>400000</v>
      </c>
      <c r="J8440" t="s">
        <v>312</v>
      </c>
    </row>
    <row r="8441" spans="1:10" x14ac:dyDescent="0.35">
      <c r="A8441" t="s">
        <v>22</v>
      </c>
      <c r="B8441" t="s">
        <v>149</v>
      </c>
      <c r="C8441" t="s">
        <v>304</v>
      </c>
      <c r="D8441">
        <v>10</v>
      </c>
      <c r="E8441" t="s">
        <v>306</v>
      </c>
      <c r="F8441">
        <v>2982</v>
      </c>
      <c r="G8441">
        <v>122000</v>
      </c>
      <c r="H8441">
        <v>2</v>
      </c>
      <c r="I8441">
        <v>1600000</v>
      </c>
      <c r="J8441" t="s">
        <v>314</v>
      </c>
    </row>
    <row r="8442" spans="1:10" x14ac:dyDescent="0.35">
      <c r="A8442" t="s">
        <v>11</v>
      </c>
      <c r="B8442" t="s">
        <v>57</v>
      </c>
      <c r="C8442" t="s">
        <v>304</v>
      </c>
      <c r="D8442">
        <v>8</v>
      </c>
      <c r="E8442" t="s">
        <v>306</v>
      </c>
      <c r="F8442">
        <v>1582</v>
      </c>
      <c r="G8442">
        <v>29000</v>
      </c>
      <c r="H8442">
        <v>1</v>
      </c>
      <c r="I8442">
        <v>1260000</v>
      </c>
      <c r="J8442" t="s">
        <v>311</v>
      </c>
    </row>
    <row r="8443" spans="1:10" x14ac:dyDescent="0.35">
      <c r="A8443" t="s">
        <v>11</v>
      </c>
      <c r="B8443" t="s">
        <v>96</v>
      </c>
      <c r="C8443" t="s">
        <v>304</v>
      </c>
      <c r="D8443">
        <v>10</v>
      </c>
      <c r="E8443" t="s">
        <v>307</v>
      </c>
      <c r="F8443">
        <v>1197</v>
      </c>
      <c r="G8443">
        <v>42315</v>
      </c>
      <c r="H8443">
        <v>1</v>
      </c>
      <c r="I8443">
        <v>479000</v>
      </c>
      <c r="J8443" t="s">
        <v>317</v>
      </c>
    </row>
    <row r="8444" spans="1:10" x14ac:dyDescent="0.35">
      <c r="A8444" t="s">
        <v>15</v>
      </c>
      <c r="B8444" t="s">
        <v>74</v>
      </c>
      <c r="C8444" t="s">
        <v>304</v>
      </c>
      <c r="D8444">
        <v>9</v>
      </c>
      <c r="E8444" t="s">
        <v>308</v>
      </c>
      <c r="F8444">
        <v>998</v>
      </c>
      <c r="G8444">
        <v>22001</v>
      </c>
      <c r="H8444">
        <v>1</v>
      </c>
      <c r="I8444">
        <v>365000</v>
      </c>
      <c r="J8444" t="s">
        <v>311</v>
      </c>
    </row>
    <row r="8445" spans="1:10" x14ac:dyDescent="0.35">
      <c r="A8445" t="s">
        <v>13</v>
      </c>
      <c r="B8445" t="s">
        <v>48</v>
      </c>
      <c r="C8445" t="s">
        <v>304</v>
      </c>
      <c r="D8445">
        <v>8</v>
      </c>
      <c r="E8445" t="s">
        <v>306</v>
      </c>
      <c r="F8445">
        <v>1498</v>
      </c>
      <c r="G8445">
        <v>84580</v>
      </c>
      <c r="H8445">
        <v>1</v>
      </c>
      <c r="I8445">
        <v>683000</v>
      </c>
      <c r="J8445" t="s">
        <v>317</v>
      </c>
    </row>
    <row r="8446" spans="1:10" x14ac:dyDescent="0.35">
      <c r="A8446" t="s">
        <v>15</v>
      </c>
      <c r="B8446" t="s">
        <v>191</v>
      </c>
      <c r="C8446" t="s">
        <v>304</v>
      </c>
      <c r="D8446">
        <v>22</v>
      </c>
      <c r="E8446" t="s">
        <v>307</v>
      </c>
      <c r="F8446">
        <v>796</v>
      </c>
      <c r="G8446">
        <v>75000</v>
      </c>
      <c r="H8446">
        <v>1</v>
      </c>
      <c r="I8446">
        <v>51000</v>
      </c>
      <c r="J8446" t="s">
        <v>314</v>
      </c>
    </row>
    <row r="8447" spans="1:10" x14ac:dyDescent="0.35">
      <c r="A8447" t="s">
        <v>14</v>
      </c>
      <c r="B8447" t="s">
        <v>211</v>
      </c>
      <c r="C8447" t="s">
        <v>304</v>
      </c>
      <c r="D8447">
        <v>18</v>
      </c>
      <c r="E8447" t="s">
        <v>307</v>
      </c>
      <c r="F8447">
        <v>1299</v>
      </c>
      <c r="G8447">
        <v>85000</v>
      </c>
      <c r="H8447">
        <v>2</v>
      </c>
      <c r="I8447">
        <v>69000</v>
      </c>
      <c r="J8447" t="s">
        <v>316</v>
      </c>
    </row>
    <row r="8448" spans="1:10" x14ac:dyDescent="0.35">
      <c r="A8448" t="s">
        <v>15</v>
      </c>
      <c r="B8448" t="s">
        <v>82</v>
      </c>
      <c r="C8448" t="s">
        <v>304</v>
      </c>
      <c r="D8448">
        <v>9</v>
      </c>
      <c r="E8448" t="s">
        <v>307</v>
      </c>
      <c r="F8448">
        <v>1197</v>
      </c>
      <c r="G8448">
        <v>24296</v>
      </c>
      <c r="H8448">
        <v>1</v>
      </c>
      <c r="I8448">
        <v>465000</v>
      </c>
      <c r="J8448" t="s">
        <v>313</v>
      </c>
    </row>
    <row r="8449" spans="1:10" x14ac:dyDescent="0.35">
      <c r="A8449" t="s">
        <v>13</v>
      </c>
      <c r="B8449" t="s">
        <v>48</v>
      </c>
      <c r="C8449" t="s">
        <v>304</v>
      </c>
      <c r="D8449">
        <v>10</v>
      </c>
      <c r="E8449" t="s">
        <v>307</v>
      </c>
      <c r="F8449">
        <v>1497</v>
      </c>
      <c r="G8449">
        <v>40000</v>
      </c>
      <c r="H8449">
        <v>1</v>
      </c>
      <c r="I8449">
        <v>649000</v>
      </c>
      <c r="J8449" t="s">
        <v>321</v>
      </c>
    </row>
    <row r="8450" spans="1:10" x14ac:dyDescent="0.35">
      <c r="A8450" t="s">
        <v>11</v>
      </c>
      <c r="B8450" t="s">
        <v>46</v>
      </c>
      <c r="C8450" t="s">
        <v>304</v>
      </c>
      <c r="D8450">
        <v>15</v>
      </c>
      <c r="E8450" t="s">
        <v>306</v>
      </c>
      <c r="F8450">
        <v>1493</v>
      </c>
      <c r="G8450">
        <v>64514</v>
      </c>
      <c r="H8450">
        <v>1</v>
      </c>
      <c r="I8450">
        <v>290000</v>
      </c>
      <c r="J8450" t="s">
        <v>318</v>
      </c>
    </row>
    <row r="8451" spans="1:10" x14ac:dyDescent="0.35">
      <c r="A8451" t="s">
        <v>11</v>
      </c>
      <c r="B8451" t="s">
        <v>46</v>
      </c>
      <c r="C8451" t="s">
        <v>304</v>
      </c>
      <c r="D8451">
        <v>8</v>
      </c>
      <c r="E8451" t="s">
        <v>307</v>
      </c>
      <c r="F8451">
        <v>1591</v>
      </c>
      <c r="G8451">
        <v>35000</v>
      </c>
      <c r="H8451">
        <v>1</v>
      </c>
      <c r="I8451">
        <v>740000</v>
      </c>
      <c r="J8451" t="s">
        <v>313</v>
      </c>
    </row>
    <row r="8452" spans="1:10" x14ac:dyDescent="0.35">
      <c r="A8452" t="s">
        <v>18</v>
      </c>
      <c r="B8452" t="s">
        <v>88</v>
      </c>
      <c r="C8452" t="s">
        <v>304</v>
      </c>
      <c r="D8452">
        <v>8</v>
      </c>
      <c r="E8452" t="s">
        <v>307</v>
      </c>
      <c r="F8452">
        <v>799</v>
      </c>
      <c r="G8452">
        <v>41000</v>
      </c>
      <c r="H8452">
        <v>2</v>
      </c>
      <c r="I8452">
        <v>325000</v>
      </c>
      <c r="J8452" t="s">
        <v>312</v>
      </c>
    </row>
    <row r="8453" spans="1:10" x14ac:dyDescent="0.35">
      <c r="A8453" t="s">
        <v>15</v>
      </c>
      <c r="B8453" t="s">
        <v>74</v>
      </c>
      <c r="C8453" t="s">
        <v>304</v>
      </c>
      <c r="D8453">
        <v>16</v>
      </c>
      <c r="E8453" t="s">
        <v>307</v>
      </c>
      <c r="F8453">
        <v>998</v>
      </c>
      <c r="G8453">
        <v>60123</v>
      </c>
      <c r="H8453">
        <v>2</v>
      </c>
      <c r="I8453">
        <v>195000</v>
      </c>
      <c r="J8453" t="s">
        <v>315</v>
      </c>
    </row>
    <row r="8454" spans="1:10" x14ac:dyDescent="0.35">
      <c r="A8454" t="s">
        <v>11</v>
      </c>
      <c r="B8454" t="s">
        <v>55</v>
      </c>
      <c r="C8454" t="s">
        <v>304</v>
      </c>
      <c r="D8454">
        <v>9</v>
      </c>
      <c r="E8454" t="s">
        <v>307</v>
      </c>
      <c r="F8454">
        <v>1197</v>
      </c>
      <c r="G8454">
        <v>53000</v>
      </c>
      <c r="H8454">
        <v>2</v>
      </c>
      <c r="I8454">
        <v>400000</v>
      </c>
      <c r="J8454" t="s">
        <v>314</v>
      </c>
    </row>
    <row r="8455" spans="1:10" x14ac:dyDescent="0.35">
      <c r="A8455" t="s">
        <v>11</v>
      </c>
      <c r="B8455" t="s">
        <v>96</v>
      </c>
      <c r="C8455" t="s">
        <v>304</v>
      </c>
      <c r="D8455">
        <v>7</v>
      </c>
      <c r="E8455" t="s">
        <v>307</v>
      </c>
      <c r="F8455">
        <v>1197</v>
      </c>
      <c r="G8455">
        <v>9000</v>
      </c>
      <c r="H8455">
        <v>1</v>
      </c>
      <c r="I8455">
        <v>685000</v>
      </c>
      <c r="J8455" t="s">
        <v>313</v>
      </c>
    </row>
    <row r="8456" spans="1:10" x14ac:dyDescent="0.35">
      <c r="A8456" t="s">
        <v>13</v>
      </c>
      <c r="B8456" t="s">
        <v>59</v>
      </c>
      <c r="C8456" t="s">
        <v>304</v>
      </c>
      <c r="D8456">
        <v>9</v>
      </c>
      <c r="E8456" t="s">
        <v>307</v>
      </c>
      <c r="F8456">
        <v>1198</v>
      </c>
      <c r="G8456">
        <v>53497</v>
      </c>
      <c r="H8456">
        <v>1</v>
      </c>
      <c r="I8456">
        <v>545000</v>
      </c>
      <c r="J8456" t="s">
        <v>319</v>
      </c>
    </row>
    <row r="8457" spans="1:10" x14ac:dyDescent="0.35">
      <c r="A8457" t="s">
        <v>14</v>
      </c>
      <c r="B8457" t="s">
        <v>147</v>
      </c>
      <c r="C8457" t="s">
        <v>304</v>
      </c>
      <c r="D8457">
        <v>17</v>
      </c>
      <c r="E8457" t="s">
        <v>306</v>
      </c>
      <c r="F8457">
        <v>1399</v>
      </c>
      <c r="G8457">
        <v>68000</v>
      </c>
      <c r="H8457">
        <v>1</v>
      </c>
      <c r="I8457">
        <v>199000</v>
      </c>
      <c r="J8457" t="s">
        <v>320</v>
      </c>
    </row>
    <row r="8458" spans="1:10" x14ac:dyDescent="0.35">
      <c r="A8458" t="s">
        <v>11</v>
      </c>
      <c r="B8458" t="s">
        <v>46</v>
      </c>
      <c r="C8458" t="s">
        <v>305</v>
      </c>
      <c r="D8458">
        <v>10</v>
      </c>
      <c r="E8458" t="s">
        <v>306</v>
      </c>
      <c r="F8458">
        <v>1582</v>
      </c>
      <c r="G8458">
        <v>65000</v>
      </c>
      <c r="H8458">
        <v>1</v>
      </c>
      <c r="I8458">
        <v>899000</v>
      </c>
      <c r="J8458" t="s">
        <v>320</v>
      </c>
    </row>
    <row r="8459" spans="1:10" x14ac:dyDescent="0.35">
      <c r="A8459" t="s">
        <v>22</v>
      </c>
      <c r="B8459" t="s">
        <v>107</v>
      </c>
      <c r="C8459" t="s">
        <v>304</v>
      </c>
      <c r="D8459">
        <v>10</v>
      </c>
      <c r="E8459" t="s">
        <v>306</v>
      </c>
      <c r="F8459">
        <v>1364</v>
      </c>
      <c r="G8459">
        <v>45155</v>
      </c>
      <c r="H8459">
        <v>1</v>
      </c>
      <c r="I8459">
        <v>650000</v>
      </c>
      <c r="J8459" t="s">
        <v>321</v>
      </c>
    </row>
    <row r="8460" spans="1:10" x14ac:dyDescent="0.35">
      <c r="A8460" t="s">
        <v>13</v>
      </c>
      <c r="B8460" t="s">
        <v>91</v>
      </c>
      <c r="C8460" t="s">
        <v>305</v>
      </c>
      <c r="D8460">
        <v>6</v>
      </c>
      <c r="E8460" t="s">
        <v>307</v>
      </c>
      <c r="F8460">
        <v>1199</v>
      </c>
      <c r="G8460">
        <v>20026</v>
      </c>
      <c r="H8460">
        <v>1</v>
      </c>
      <c r="I8460">
        <v>927000</v>
      </c>
      <c r="J8460" t="s">
        <v>319</v>
      </c>
    </row>
    <row r="8461" spans="1:10" x14ac:dyDescent="0.35">
      <c r="A8461" t="s">
        <v>11</v>
      </c>
      <c r="B8461" t="s">
        <v>46</v>
      </c>
      <c r="C8461" t="s">
        <v>304</v>
      </c>
      <c r="D8461">
        <v>9</v>
      </c>
      <c r="E8461" t="s">
        <v>306</v>
      </c>
      <c r="F8461">
        <v>1582</v>
      </c>
      <c r="G8461">
        <v>60000</v>
      </c>
      <c r="H8461">
        <v>1</v>
      </c>
      <c r="I8461">
        <v>699000</v>
      </c>
      <c r="J8461" t="s">
        <v>315</v>
      </c>
    </row>
    <row r="8462" spans="1:10" x14ac:dyDescent="0.35">
      <c r="A8462" t="s">
        <v>28</v>
      </c>
      <c r="B8462" t="s">
        <v>227</v>
      </c>
      <c r="C8462" t="s">
        <v>305</v>
      </c>
      <c r="D8462">
        <v>5</v>
      </c>
      <c r="E8462" t="s">
        <v>306</v>
      </c>
      <c r="F8462">
        <v>2143</v>
      </c>
      <c r="G8462">
        <v>15976</v>
      </c>
      <c r="H8462">
        <v>1</v>
      </c>
      <c r="I8462">
        <v>3676000</v>
      </c>
      <c r="J8462" t="s">
        <v>319</v>
      </c>
    </row>
    <row r="8463" spans="1:10" x14ac:dyDescent="0.35">
      <c r="A8463" t="s">
        <v>21</v>
      </c>
      <c r="B8463" t="s">
        <v>170</v>
      </c>
      <c r="C8463" t="s">
        <v>305</v>
      </c>
      <c r="D8463">
        <v>7</v>
      </c>
      <c r="E8463" t="s">
        <v>307</v>
      </c>
      <c r="F8463">
        <v>1798</v>
      </c>
      <c r="G8463">
        <v>30523</v>
      </c>
      <c r="H8463">
        <v>1</v>
      </c>
      <c r="I8463">
        <v>1707999.99999999</v>
      </c>
      <c r="J8463" t="s">
        <v>317</v>
      </c>
    </row>
    <row r="8464" spans="1:10" x14ac:dyDescent="0.35">
      <c r="A8464" t="s">
        <v>33</v>
      </c>
      <c r="B8464" t="s">
        <v>156</v>
      </c>
      <c r="C8464" t="s">
        <v>304</v>
      </c>
      <c r="D8464">
        <v>11</v>
      </c>
      <c r="E8464" t="s">
        <v>306</v>
      </c>
      <c r="F8464">
        <v>936</v>
      </c>
      <c r="G8464">
        <v>26300</v>
      </c>
      <c r="H8464">
        <v>1</v>
      </c>
      <c r="I8464">
        <v>280000</v>
      </c>
      <c r="J8464" t="s">
        <v>321</v>
      </c>
    </row>
    <row r="8465" spans="1:10" x14ac:dyDescent="0.35">
      <c r="A8465" t="s">
        <v>19</v>
      </c>
      <c r="B8465" t="s">
        <v>95</v>
      </c>
      <c r="C8465" t="s">
        <v>304</v>
      </c>
      <c r="D8465">
        <v>13</v>
      </c>
      <c r="E8465" t="s">
        <v>306</v>
      </c>
      <c r="F8465">
        <v>1199</v>
      </c>
      <c r="G8465">
        <v>66000</v>
      </c>
      <c r="H8465">
        <v>1</v>
      </c>
      <c r="I8465">
        <v>249000</v>
      </c>
      <c r="J8465" t="s">
        <v>321</v>
      </c>
    </row>
    <row r="8466" spans="1:10" x14ac:dyDescent="0.35">
      <c r="A8466" t="s">
        <v>15</v>
      </c>
      <c r="B8466" t="s">
        <v>206</v>
      </c>
      <c r="C8466" t="s">
        <v>304</v>
      </c>
      <c r="D8466">
        <v>8</v>
      </c>
      <c r="E8466" t="s">
        <v>306</v>
      </c>
      <c r="F8466">
        <v>1248</v>
      </c>
      <c r="G8466">
        <v>70000</v>
      </c>
      <c r="H8466">
        <v>1</v>
      </c>
      <c r="I8466">
        <v>885000</v>
      </c>
      <c r="J8466" t="s">
        <v>314</v>
      </c>
    </row>
    <row r="8467" spans="1:10" x14ac:dyDescent="0.35">
      <c r="A8467" t="s">
        <v>13</v>
      </c>
      <c r="B8467" t="s">
        <v>48</v>
      </c>
      <c r="C8467" t="s">
        <v>304</v>
      </c>
      <c r="D8467">
        <v>13</v>
      </c>
      <c r="E8467" t="s">
        <v>307</v>
      </c>
      <c r="F8467">
        <v>1497</v>
      </c>
      <c r="G8467">
        <v>46000</v>
      </c>
      <c r="H8467">
        <v>1</v>
      </c>
      <c r="I8467">
        <v>415000</v>
      </c>
      <c r="J8467" t="s">
        <v>315</v>
      </c>
    </row>
    <row r="8468" spans="1:10" x14ac:dyDescent="0.35">
      <c r="A8468" t="s">
        <v>19</v>
      </c>
      <c r="B8468" t="s">
        <v>103</v>
      </c>
      <c r="C8468" t="s">
        <v>304</v>
      </c>
      <c r="D8468">
        <v>7</v>
      </c>
      <c r="E8468" t="s">
        <v>306</v>
      </c>
      <c r="F8468">
        <v>1498</v>
      </c>
      <c r="G8468">
        <v>28000</v>
      </c>
      <c r="H8468">
        <v>1</v>
      </c>
      <c r="I8468">
        <v>1000000</v>
      </c>
      <c r="J8468" t="s">
        <v>320</v>
      </c>
    </row>
    <row r="8469" spans="1:10" x14ac:dyDescent="0.35">
      <c r="A8469" t="s">
        <v>11</v>
      </c>
      <c r="B8469" t="s">
        <v>55</v>
      </c>
      <c r="C8469" t="s">
        <v>304</v>
      </c>
      <c r="D8469">
        <v>7</v>
      </c>
      <c r="E8469" t="s">
        <v>307</v>
      </c>
      <c r="F8469">
        <v>1197</v>
      </c>
      <c r="G8469">
        <v>46000</v>
      </c>
      <c r="H8469">
        <v>1</v>
      </c>
      <c r="I8469">
        <v>475000</v>
      </c>
      <c r="J8469" t="s">
        <v>313</v>
      </c>
    </row>
    <row r="8470" spans="1:10" x14ac:dyDescent="0.35">
      <c r="A8470" t="s">
        <v>18</v>
      </c>
      <c r="B8470" t="s">
        <v>88</v>
      </c>
      <c r="C8470" t="s">
        <v>305</v>
      </c>
      <c r="D8470">
        <v>7</v>
      </c>
      <c r="E8470" t="s">
        <v>307</v>
      </c>
      <c r="F8470">
        <v>999</v>
      </c>
      <c r="G8470">
        <v>33000</v>
      </c>
      <c r="H8470">
        <v>1</v>
      </c>
      <c r="I8470">
        <v>320000</v>
      </c>
      <c r="J8470" t="s">
        <v>314</v>
      </c>
    </row>
    <row r="8471" spans="1:10" x14ac:dyDescent="0.35">
      <c r="A8471" t="s">
        <v>15</v>
      </c>
      <c r="B8471" t="s">
        <v>58</v>
      </c>
      <c r="C8471" t="s">
        <v>304</v>
      </c>
      <c r="D8471">
        <v>7</v>
      </c>
      <c r="E8471" t="s">
        <v>307</v>
      </c>
      <c r="F8471">
        <v>796</v>
      </c>
      <c r="G8471">
        <v>27718</v>
      </c>
      <c r="H8471">
        <v>1</v>
      </c>
      <c r="I8471">
        <v>328000</v>
      </c>
      <c r="J8471" t="s">
        <v>317</v>
      </c>
    </row>
    <row r="8472" spans="1:10" x14ac:dyDescent="0.35">
      <c r="A8472" t="s">
        <v>14</v>
      </c>
      <c r="B8472" t="s">
        <v>49</v>
      </c>
      <c r="C8472" t="s">
        <v>304</v>
      </c>
      <c r="D8472">
        <v>11</v>
      </c>
      <c r="E8472" t="s">
        <v>307</v>
      </c>
      <c r="F8472">
        <v>1499</v>
      </c>
      <c r="G8472">
        <v>58000</v>
      </c>
      <c r="H8472">
        <v>1</v>
      </c>
      <c r="I8472">
        <v>750000</v>
      </c>
      <c r="J8472" t="s">
        <v>312</v>
      </c>
    </row>
    <row r="8473" spans="1:10" x14ac:dyDescent="0.35">
      <c r="A8473" t="s">
        <v>15</v>
      </c>
      <c r="B8473" t="s">
        <v>76</v>
      </c>
      <c r="C8473" t="s">
        <v>304</v>
      </c>
      <c r="D8473">
        <v>6</v>
      </c>
      <c r="E8473" t="s">
        <v>307</v>
      </c>
      <c r="F8473">
        <v>1197</v>
      </c>
      <c r="G8473">
        <v>33150</v>
      </c>
      <c r="H8473">
        <v>1</v>
      </c>
      <c r="I8473">
        <v>739000</v>
      </c>
      <c r="J8473" t="s">
        <v>319</v>
      </c>
    </row>
    <row r="8474" spans="1:10" x14ac:dyDescent="0.35">
      <c r="A8474" t="s">
        <v>15</v>
      </c>
      <c r="B8474" t="s">
        <v>106</v>
      </c>
      <c r="C8474" t="s">
        <v>304</v>
      </c>
      <c r="D8474">
        <v>11</v>
      </c>
      <c r="E8474" t="s">
        <v>306</v>
      </c>
      <c r="F8474">
        <v>1248</v>
      </c>
      <c r="G8474">
        <v>77000</v>
      </c>
      <c r="H8474">
        <v>1</v>
      </c>
      <c r="I8474">
        <v>365000</v>
      </c>
      <c r="J8474" t="s">
        <v>316</v>
      </c>
    </row>
    <row r="8475" spans="1:10" x14ac:dyDescent="0.35">
      <c r="A8475" t="s">
        <v>28</v>
      </c>
      <c r="B8475" t="s">
        <v>164</v>
      </c>
      <c r="C8475" t="s">
        <v>305</v>
      </c>
      <c r="D8475">
        <v>17</v>
      </c>
      <c r="E8475" t="s">
        <v>306</v>
      </c>
      <c r="F8475">
        <v>2987</v>
      </c>
      <c r="G8475">
        <v>70000</v>
      </c>
      <c r="H8475">
        <v>1</v>
      </c>
      <c r="I8475">
        <v>1100000</v>
      </c>
      <c r="J8475" t="s">
        <v>318</v>
      </c>
    </row>
    <row r="8476" spans="1:10" x14ac:dyDescent="0.35">
      <c r="A8476" t="s">
        <v>15</v>
      </c>
      <c r="B8476" t="s">
        <v>106</v>
      </c>
      <c r="C8476" t="s">
        <v>304</v>
      </c>
      <c r="D8476">
        <v>12</v>
      </c>
      <c r="E8476" t="s">
        <v>306</v>
      </c>
      <c r="F8476">
        <v>1248</v>
      </c>
      <c r="G8476">
        <v>97000</v>
      </c>
      <c r="H8476">
        <v>1</v>
      </c>
      <c r="I8476">
        <v>300000</v>
      </c>
      <c r="J8476" t="s">
        <v>321</v>
      </c>
    </row>
    <row r="8477" spans="1:10" x14ac:dyDescent="0.35">
      <c r="A8477" t="s">
        <v>33</v>
      </c>
      <c r="B8477" t="s">
        <v>156</v>
      </c>
      <c r="C8477" t="s">
        <v>304</v>
      </c>
      <c r="D8477">
        <v>12</v>
      </c>
      <c r="E8477" t="s">
        <v>306</v>
      </c>
      <c r="F8477">
        <v>936</v>
      </c>
      <c r="G8477">
        <v>75300</v>
      </c>
      <c r="H8477">
        <v>2</v>
      </c>
      <c r="I8477">
        <v>225000</v>
      </c>
      <c r="J8477" t="s">
        <v>318</v>
      </c>
    </row>
    <row r="8478" spans="1:10" x14ac:dyDescent="0.35">
      <c r="A8478" t="s">
        <v>15</v>
      </c>
      <c r="B8478" t="s">
        <v>206</v>
      </c>
      <c r="C8478" t="s">
        <v>304</v>
      </c>
      <c r="D8478">
        <v>14</v>
      </c>
      <c r="E8478" t="s">
        <v>307</v>
      </c>
      <c r="F8478">
        <v>1586</v>
      </c>
      <c r="G8478">
        <v>69918</v>
      </c>
      <c r="H8478">
        <v>1</v>
      </c>
      <c r="I8478">
        <v>283000</v>
      </c>
      <c r="J8478" t="s">
        <v>317</v>
      </c>
    </row>
    <row r="8479" spans="1:10" x14ac:dyDescent="0.35">
      <c r="A8479" t="s">
        <v>15</v>
      </c>
      <c r="B8479" t="s">
        <v>121</v>
      </c>
      <c r="C8479" t="s">
        <v>304</v>
      </c>
      <c r="D8479">
        <v>5</v>
      </c>
      <c r="E8479" t="s">
        <v>307</v>
      </c>
      <c r="F8479">
        <v>796</v>
      </c>
      <c r="G8479">
        <v>4721</v>
      </c>
      <c r="H8479">
        <v>1</v>
      </c>
      <c r="I8479">
        <v>411000</v>
      </c>
      <c r="J8479" t="s">
        <v>319</v>
      </c>
    </row>
    <row r="8480" spans="1:10" x14ac:dyDescent="0.35">
      <c r="A8480" t="s">
        <v>27</v>
      </c>
      <c r="B8480" t="s">
        <v>135</v>
      </c>
      <c r="C8480" t="s">
        <v>304</v>
      </c>
      <c r="D8480">
        <v>10</v>
      </c>
      <c r="E8480" t="s">
        <v>306</v>
      </c>
      <c r="F8480">
        <v>2477</v>
      </c>
      <c r="G8480">
        <v>39163</v>
      </c>
      <c r="H8480">
        <v>1</v>
      </c>
      <c r="I8480">
        <v>1470000</v>
      </c>
      <c r="J8480" t="s">
        <v>321</v>
      </c>
    </row>
    <row r="8481" spans="1:10" x14ac:dyDescent="0.35">
      <c r="A8481" t="s">
        <v>28</v>
      </c>
      <c r="B8481" t="s">
        <v>70</v>
      </c>
      <c r="C8481" t="s">
        <v>305</v>
      </c>
      <c r="D8481">
        <v>11</v>
      </c>
      <c r="E8481" t="s">
        <v>307</v>
      </c>
      <c r="F8481">
        <v>2987</v>
      </c>
      <c r="G8481">
        <v>80000</v>
      </c>
      <c r="H8481">
        <v>1</v>
      </c>
      <c r="I8481">
        <v>2500000</v>
      </c>
      <c r="J8481" t="s">
        <v>316</v>
      </c>
    </row>
    <row r="8482" spans="1:10" x14ac:dyDescent="0.35">
      <c r="A8482" t="s">
        <v>33</v>
      </c>
      <c r="B8482" t="s">
        <v>156</v>
      </c>
      <c r="C8482" t="s">
        <v>304</v>
      </c>
      <c r="D8482">
        <v>9</v>
      </c>
      <c r="E8482" t="s">
        <v>306</v>
      </c>
      <c r="F8482">
        <v>936</v>
      </c>
      <c r="G8482">
        <v>66000</v>
      </c>
      <c r="H8482">
        <v>1</v>
      </c>
      <c r="I8482">
        <v>235000</v>
      </c>
      <c r="J8482" t="s">
        <v>312</v>
      </c>
    </row>
    <row r="8483" spans="1:10" x14ac:dyDescent="0.35">
      <c r="A8483" t="s">
        <v>14</v>
      </c>
      <c r="B8483" t="s">
        <v>144</v>
      </c>
      <c r="C8483" t="s">
        <v>304</v>
      </c>
      <c r="D8483">
        <v>7</v>
      </c>
      <c r="E8483" t="s">
        <v>306</v>
      </c>
      <c r="F8483">
        <v>1498</v>
      </c>
      <c r="G8483">
        <v>36154</v>
      </c>
      <c r="H8483">
        <v>2</v>
      </c>
      <c r="I8483">
        <v>641000</v>
      </c>
      <c r="J8483" t="s">
        <v>319</v>
      </c>
    </row>
    <row r="8484" spans="1:10" x14ac:dyDescent="0.35">
      <c r="A8484" t="s">
        <v>13</v>
      </c>
      <c r="B8484" t="s">
        <v>48</v>
      </c>
      <c r="C8484" t="s">
        <v>304</v>
      </c>
      <c r="D8484">
        <v>12</v>
      </c>
      <c r="E8484" t="s">
        <v>307</v>
      </c>
      <c r="F8484">
        <v>1497</v>
      </c>
      <c r="G8484">
        <v>34000</v>
      </c>
      <c r="H8484">
        <v>1</v>
      </c>
      <c r="I8484">
        <v>575000</v>
      </c>
      <c r="J8484" t="s">
        <v>315</v>
      </c>
    </row>
    <row r="8485" spans="1:10" x14ac:dyDescent="0.35">
      <c r="A8485" t="s">
        <v>28</v>
      </c>
      <c r="B8485" t="s">
        <v>183</v>
      </c>
      <c r="C8485" t="s">
        <v>305</v>
      </c>
      <c r="D8485">
        <v>8</v>
      </c>
      <c r="E8485" t="s">
        <v>306</v>
      </c>
      <c r="F8485">
        <v>2143</v>
      </c>
      <c r="G8485">
        <v>60000</v>
      </c>
      <c r="H8485">
        <v>2</v>
      </c>
      <c r="I8485">
        <v>1755000</v>
      </c>
      <c r="J8485" t="s">
        <v>318</v>
      </c>
    </row>
    <row r="8486" spans="1:10" x14ac:dyDescent="0.35">
      <c r="A8486" t="s">
        <v>11</v>
      </c>
      <c r="B8486" t="s">
        <v>57</v>
      </c>
      <c r="C8486" t="s">
        <v>304</v>
      </c>
      <c r="D8486">
        <v>9</v>
      </c>
      <c r="E8486" t="s">
        <v>306</v>
      </c>
      <c r="F8486">
        <v>1396</v>
      </c>
      <c r="G8486">
        <v>32000</v>
      </c>
      <c r="H8486">
        <v>1</v>
      </c>
      <c r="I8486">
        <v>1025000</v>
      </c>
      <c r="J8486" t="s">
        <v>314</v>
      </c>
    </row>
    <row r="8487" spans="1:10" x14ac:dyDescent="0.35">
      <c r="A8487" t="s">
        <v>14</v>
      </c>
      <c r="B8487" t="s">
        <v>147</v>
      </c>
      <c r="C8487" t="s">
        <v>304</v>
      </c>
      <c r="D8487">
        <v>12</v>
      </c>
      <c r="E8487" t="s">
        <v>306</v>
      </c>
      <c r="F8487">
        <v>1399</v>
      </c>
      <c r="G8487">
        <v>79985</v>
      </c>
      <c r="H8487">
        <v>1</v>
      </c>
      <c r="I8487">
        <v>316000</v>
      </c>
      <c r="J8487" t="s">
        <v>317</v>
      </c>
    </row>
    <row r="8488" spans="1:10" x14ac:dyDescent="0.35">
      <c r="A8488" t="s">
        <v>25</v>
      </c>
      <c r="B8488" t="s">
        <v>132</v>
      </c>
      <c r="C8488" t="s">
        <v>305</v>
      </c>
      <c r="D8488">
        <v>10</v>
      </c>
      <c r="E8488" t="s">
        <v>306</v>
      </c>
      <c r="F8488">
        <v>1968</v>
      </c>
      <c r="G8488">
        <v>37600</v>
      </c>
      <c r="H8488">
        <v>2</v>
      </c>
      <c r="I8488">
        <v>2250000</v>
      </c>
      <c r="J8488" t="s">
        <v>312</v>
      </c>
    </row>
    <row r="8489" spans="1:10" x14ac:dyDescent="0.35">
      <c r="A8489" t="s">
        <v>11</v>
      </c>
      <c r="B8489" t="s">
        <v>108</v>
      </c>
      <c r="C8489" t="s">
        <v>304</v>
      </c>
      <c r="D8489">
        <v>9</v>
      </c>
      <c r="E8489" t="s">
        <v>307</v>
      </c>
      <c r="F8489">
        <v>1086</v>
      </c>
      <c r="G8489">
        <v>31965</v>
      </c>
      <c r="H8489">
        <v>1</v>
      </c>
      <c r="I8489">
        <v>355000</v>
      </c>
      <c r="J8489" t="s">
        <v>317</v>
      </c>
    </row>
    <row r="8490" spans="1:10" x14ac:dyDescent="0.35">
      <c r="A8490" t="s">
        <v>29</v>
      </c>
      <c r="B8490" t="s">
        <v>136</v>
      </c>
      <c r="C8490" t="s">
        <v>305</v>
      </c>
      <c r="D8490">
        <v>14</v>
      </c>
      <c r="E8490" t="s">
        <v>307</v>
      </c>
      <c r="F8490">
        <v>1995</v>
      </c>
      <c r="G8490">
        <v>70749</v>
      </c>
      <c r="H8490">
        <v>1</v>
      </c>
      <c r="I8490">
        <v>986000</v>
      </c>
      <c r="J8490" t="s">
        <v>317</v>
      </c>
    </row>
    <row r="8491" spans="1:10" x14ac:dyDescent="0.35">
      <c r="A8491" t="s">
        <v>29</v>
      </c>
      <c r="B8491" t="s">
        <v>231</v>
      </c>
      <c r="C8491" t="s">
        <v>305</v>
      </c>
      <c r="D8491">
        <v>11</v>
      </c>
      <c r="E8491" t="s">
        <v>306</v>
      </c>
      <c r="F8491">
        <v>2993</v>
      </c>
      <c r="G8491">
        <v>38000</v>
      </c>
      <c r="H8491">
        <v>1</v>
      </c>
      <c r="I8491">
        <v>4500000</v>
      </c>
      <c r="J8491" t="s">
        <v>318</v>
      </c>
    </row>
    <row r="8492" spans="1:10" x14ac:dyDescent="0.35">
      <c r="A8492" t="s">
        <v>11</v>
      </c>
      <c r="B8492" t="s">
        <v>46</v>
      </c>
      <c r="C8492" t="s">
        <v>304</v>
      </c>
      <c r="D8492">
        <v>7</v>
      </c>
      <c r="E8492" t="s">
        <v>307</v>
      </c>
      <c r="F8492">
        <v>1591</v>
      </c>
      <c r="G8492">
        <v>41534</v>
      </c>
      <c r="H8492">
        <v>1</v>
      </c>
      <c r="I8492">
        <v>799000</v>
      </c>
      <c r="J8492" t="s">
        <v>317</v>
      </c>
    </row>
    <row r="8493" spans="1:10" x14ac:dyDescent="0.35">
      <c r="A8493" t="s">
        <v>19</v>
      </c>
      <c r="B8493" t="s">
        <v>89</v>
      </c>
      <c r="C8493" t="s">
        <v>305</v>
      </c>
      <c r="D8493">
        <v>7</v>
      </c>
      <c r="E8493" t="s">
        <v>306</v>
      </c>
      <c r="F8493">
        <v>1498</v>
      </c>
      <c r="G8493">
        <v>54455</v>
      </c>
      <c r="H8493">
        <v>1</v>
      </c>
      <c r="I8493">
        <v>650000</v>
      </c>
      <c r="J8493" t="s">
        <v>314</v>
      </c>
    </row>
    <row r="8494" spans="1:10" x14ac:dyDescent="0.35">
      <c r="A8494" t="s">
        <v>33</v>
      </c>
      <c r="B8494" t="s">
        <v>214</v>
      </c>
      <c r="C8494" t="s">
        <v>304</v>
      </c>
      <c r="D8494">
        <v>17</v>
      </c>
      <c r="E8494" t="s">
        <v>307</v>
      </c>
      <c r="F8494">
        <v>1399</v>
      </c>
      <c r="G8494">
        <v>42000</v>
      </c>
      <c r="H8494">
        <v>1</v>
      </c>
      <c r="I8494">
        <v>75000</v>
      </c>
      <c r="J8494" t="s">
        <v>321</v>
      </c>
    </row>
    <row r="8495" spans="1:10" x14ac:dyDescent="0.35">
      <c r="A8495" t="s">
        <v>33</v>
      </c>
      <c r="B8495" t="s">
        <v>220</v>
      </c>
      <c r="C8495" t="s">
        <v>304</v>
      </c>
      <c r="D8495">
        <v>6</v>
      </c>
      <c r="E8495" t="s">
        <v>306</v>
      </c>
      <c r="F8495">
        <v>1991</v>
      </c>
      <c r="G8495">
        <v>52073</v>
      </c>
      <c r="H8495">
        <v>2</v>
      </c>
      <c r="I8495">
        <v>986999.99999999895</v>
      </c>
      <c r="J8495" t="s">
        <v>319</v>
      </c>
    </row>
    <row r="8496" spans="1:10" x14ac:dyDescent="0.35">
      <c r="A8496" t="s">
        <v>11</v>
      </c>
      <c r="B8496" t="s">
        <v>96</v>
      </c>
      <c r="C8496" t="s">
        <v>304</v>
      </c>
      <c r="D8496">
        <v>6</v>
      </c>
      <c r="E8496" t="s">
        <v>306</v>
      </c>
      <c r="F8496">
        <v>1396</v>
      </c>
      <c r="G8496">
        <v>40175</v>
      </c>
      <c r="H8496">
        <v>2</v>
      </c>
      <c r="I8496">
        <v>636000</v>
      </c>
      <c r="J8496" t="s">
        <v>317</v>
      </c>
    </row>
    <row r="8497" spans="1:10" x14ac:dyDescent="0.35">
      <c r="A8497" t="s">
        <v>13</v>
      </c>
      <c r="B8497" t="s">
        <v>192</v>
      </c>
      <c r="C8497" t="s">
        <v>305</v>
      </c>
      <c r="D8497">
        <v>7</v>
      </c>
      <c r="E8497" t="s">
        <v>307</v>
      </c>
      <c r="F8497">
        <v>1497</v>
      </c>
      <c r="G8497">
        <v>16503</v>
      </c>
      <c r="H8497">
        <v>1</v>
      </c>
      <c r="I8497">
        <v>950000</v>
      </c>
      <c r="J8497" t="s">
        <v>311</v>
      </c>
    </row>
    <row r="8498" spans="1:10" x14ac:dyDescent="0.35">
      <c r="A8498" t="s">
        <v>11</v>
      </c>
      <c r="B8498" t="s">
        <v>72</v>
      </c>
      <c r="C8498" t="s">
        <v>304</v>
      </c>
      <c r="D8498">
        <v>7</v>
      </c>
      <c r="E8498" t="s">
        <v>307</v>
      </c>
      <c r="F8498">
        <v>1197</v>
      </c>
      <c r="G8498">
        <v>15029</v>
      </c>
      <c r="H8498">
        <v>1</v>
      </c>
      <c r="I8498">
        <v>605000</v>
      </c>
      <c r="J8498" t="s">
        <v>317</v>
      </c>
    </row>
    <row r="8499" spans="1:10" x14ac:dyDescent="0.35">
      <c r="A8499" t="s">
        <v>15</v>
      </c>
      <c r="B8499" t="s">
        <v>58</v>
      </c>
      <c r="C8499" t="s">
        <v>304</v>
      </c>
      <c r="D8499">
        <v>11</v>
      </c>
      <c r="E8499" t="s">
        <v>308</v>
      </c>
      <c r="F8499">
        <v>796</v>
      </c>
      <c r="G8499">
        <v>26200</v>
      </c>
      <c r="H8499">
        <v>1</v>
      </c>
      <c r="I8499">
        <v>215000</v>
      </c>
      <c r="J8499" t="s">
        <v>311</v>
      </c>
    </row>
    <row r="8500" spans="1:10" x14ac:dyDescent="0.35">
      <c r="A8500" t="s">
        <v>11</v>
      </c>
      <c r="B8500" t="s">
        <v>55</v>
      </c>
      <c r="C8500" t="s">
        <v>304</v>
      </c>
      <c r="D8500">
        <v>9</v>
      </c>
      <c r="E8500" t="s">
        <v>306</v>
      </c>
      <c r="F8500">
        <v>1120</v>
      </c>
      <c r="G8500">
        <v>76362</v>
      </c>
      <c r="H8500">
        <v>1</v>
      </c>
      <c r="I8500">
        <v>550000</v>
      </c>
      <c r="J8500" t="s">
        <v>320</v>
      </c>
    </row>
    <row r="8501" spans="1:10" x14ac:dyDescent="0.35">
      <c r="A8501" t="s">
        <v>15</v>
      </c>
      <c r="B8501" t="s">
        <v>58</v>
      </c>
      <c r="C8501" t="s">
        <v>304</v>
      </c>
      <c r="D8501">
        <v>17</v>
      </c>
      <c r="E8501" t="s">
        <v>307</v>
      </c>
      <c r="F8501">
        <v>796</v>
      </c>
      <c r="G8501">
        <v>18700</v>
      </c>
      <c r="H8501">
        <v>2</v>
      </c>
      <c r="I8501">
        <v>125000</v>
      </c>
      <c r="J8501" t="s">
        <v>321</v>
      </c>
    </row>
    <row r="8502" spans="1:10" x14ac:dyDescent="0.35">
      <c r="A8502" t="s">
        <v>22</v>
      </c>
      <c r="B8502" t="s">
        <v>118</v>
      </c>
      <c r="C8502" t="s">
        <v>304</v>
      </c>
      <c r="D8502">
        <v>9</v>
      </c>
      <c r="E8502" t="s">
        <v>306</v>
      </c>
      <c r="F8502">
        <v>2494</v>
      </c>
      <c r="G8502">
        <v>67585</v>
      </c>
      <c r="H8502">
        <v>1</v>
      </c>
      <c r="I8502">
        <v>1199000</v>
      </c>
      <c r="J8502" t="s">
        <v>319</v>
      </c>
    </row>
    <row r="8503" spans="1:10" x14ac:dyDescent="0.35">
      <c r="A8503" t="s">
        <v>11</v>
      </c>
      <c r="B8503" t="s">
        <v>108</v>
      </c>
      <c r="C8503" t="s">
        <v>305</v>
      </c>
      <c r="D8503">
        <v>14</v>
      </c>
      <c r="E8503" t="s">
        <v>307</v>
      </c>
      <c r="F8503">
        <v>1197</v>
      </c>
      <c r="G8503">
        <v>57000</v>
      </c>
      <c r="H8503">
        <v>2</v>
      </c>
      <c r="I8503">
        <v>250000</v>
      </c>
      <c r="J8503" t="s">
        <v>311</v>
      </c>
    </row>
    <row r="8504" spans="1:10" x14ac:dyDescent="0.35">
      <c r="A8504" t="s">
        <v>13</v>
      </c>
      <c r="B8504" t="s">
        <v>48</v>
      </c>
      <c r="C8504" t="s">
        <v>305</v>
      </c>
      <c r="D8504">
        <v>5</v>
      </c>
      <c r="E8504" t="s">
        <v>307</v>
      </c>
      <c r="F8504">
        <v>1497</v>
      </c>
      <c r="G8504">
        <v>22321</v>
      </c>
      <c r="H8504">
        <v>1</v>
      </c>
      <c r="I8504">
        <v>1166000</v>
      </c>
      <c r="J8504" t="s">
        <v>317</v>
      </c>
    </row>
    <row r="8505" spans="1:10" x14ac:dyDescent="0.35">
      <c r="A8505" t="s">
        <v>15</v>
      </c>
      <c r="B8505" t="s">
        <v>143</v>
      </c>
      <c r="C8505" t="s">
        <v>304</v>
      </c>
      <c r="D8505">
        <v>26</v>
      </c>
      <c r="E8505" t="s">
        <v>307</v>
      </c>
      <c r="F8505">
        <v>993</v>
      </c>
      <c r="G8505">
        <v>95150</v>
      </c>
      <c r="H8505">
        <v>3</v>
      </c>
      <c r="I8505">
        <v>53000</v>
      </c>
      <c r="J8505" t="s">
        <v>314</v>
      </c>
    </row>
    <row r="8506" spans="1:10" x14ac:dyDescent="0.35">
      <c r="A8506" t="s">
        <v>15</v>
      </c>
      <c r="B8506" t="s">
        <v>74</v>
      </c>
      <c r="C8506" t="s">
        <v>304</v>
      </c>
      <c r="D8506">
        <v>9</v>
      </c>
      <c r="E8506" t="s">
        <v>307</v>
      </c>
      <c r="F8506">
        <v>998</v>
      </c>
      <c r="G8506">
        <v>36428</v>
      </c>
      <c r="H8506">
        <v>1</v>
      </c>
      <c r="I8506">
        <v>310000</v>
      </c>
      <c r="J8506" t="s">
        <v>321</v>
      </c>
    </row>
    <row r="8507" spans="1:10" x14ac:dyDescent="0.35">
      <c r="A8507" t="s">
        <v>14</v>
      </c>
      <c r="B8507" t="s">
        <v>144</v>
      </c>
      <c r="C8507" t="s">
        <v>304</v>
      </c>
      <c r="D8507">
        <v>12</v>
      </c>
      <c r="E8507" t="s">
        <v>306</v>
      </c>
      <c r="F8507">
        <v>1399</v>
      </c>
      <c r="G8507">
        <v>73500</v>
      </c>
      <c r="H8507">
        <v>2</v>
      </c>
      <c r="I8507">
        <v>260000</v>
      </c>
      <c r="J8507" t="s">
        <v>320</v>
      </c>
    </row>
    <row r="8508" spans="1:10" x14ac:dyDescent="0.35">
      <c r="A8508" t="s">
        <v>13</v>
      </c>
      <c r="B8508" t="s">
        <v>59</v>
      </c>
      <c r="C8508" t="s">
        <v>304</v>
      </c>
      <c r="D8508">
        <v>9</v>
      </c>
      <c r="E8508" t="s">
        <v>307</v>
      </c>
      <c r="F8508">
        <v>1198</v>
      </c>
      <c r="G8508">
        <v>47234</v>
      </c>
      <c r="H8508">
        <v>1</v>
      </c>
      <c r="I8508">
        <v>509000</v>
      </c>
      <c r="J8508" t="s">
        <v>317</v>
      </c>
    </row>
    <row r="8509" spans="1:10" x14ac:dyDescent="0.35">
      <c r="A8509" t="s">
        <v>11</v>
      </c>
      <c r="B8509" t="s">
        <v>176</v>
      </c>
      <c r="C8509" t="s">
        <v>304</v>
      </c>
      <c r="D8509">
        <v>16</v>
      </c>
      <c r="E8509" t="s">
        <v>307</v>
      </c>
      <c r="F8509">
        <v>1495</v>
      </c>
      <c r="G8509">
        <v>62364</v>
      </c>
      <c r="H8509">
        <v>1</v>
      </c>
      <c r="I8509">
        <v>229999.99999999901</v>
      </c>
      <c r="J8509" t="s">
        <v>320</v>
      </c>
    </row>
    <row r="8510" spans="1:10" x14ac:dyDescent="0.35">
      <c r="A8510" t="s">
        <v>11</v>
      </c>
      <c r="B8510" t="s">
        <v>46</v>
      </c>
      <c r="C8510" t="s">
        <v>304</v>
      </c>
      <c r="D8510">
        <v>12</v>
      </c>
      <c r="E8510" t="s">
        <v>306</v>
      </c>
      <c r="F8510">
        <v>1582</v>
      </c>
      <c r="G8510">
        <v>89000</v>
      </c>
      <c r="H8510">
        <v>1</v>
      </c>
      <c r="I8510">
        <v>600000</v>
      </c>
      <c r="J8510" t="s">
        <v>316</v>
      </c>
    </row>
    <row r="8511" spans="1:10" x14ac:dyDescent="0.35">
      <c r="A8511" t="s">
        <v>15</v>
      </c>
      <c r="B8511" t="s">
        <v>82</v>
      </c>
      <c r="C8511" t="s">
        <v>304</v>
      </c>
      <c r="D8511">
        <v>11</v>
      </c>
      <c r="E8511" t="s">
        <v>306</v>
      </c>
      <c r="F8511">
        <v>1248</v>
      </c>
      <c r="G8511">
        <v>58653</v>
      </c>
      <c r="H8511">
        <v>1</v>
      </c>
      <c r="I8511">
        <v>440000</v>
      </c>
      <c r="J8511" t="s">
        <v>315</v>
      </c>
    </row>
    <row r="8512" spans="1:10" x14ac:dyDescent="0.35">
      <c r="A8512" t="s">
        <v>28</v>
      </c>
      <c r="B8512" t="s">
        <v>152</v>
      </c>
      <c r="C8512" t="s">
        <v>305</v>
      </c>
      <c r="D8512">
        <v>11</v>
      </c>
      <c r="E8512" t="s">
        <v>307</v>
      </c>
      <c r="F8512">
        <v>1595</v>
      </c>
      <c r="G8512">
        <v>30000</v>
      </c>
      <c r="H8512">
        <v>2</v>
      </c>
      <c r="I8512">
        <v>1100000</v>
      </c>
      <c r="J8512" t="s">
        <v>313</v>
      </c>
    </row>
    <row r="8513" spans="1:10" x14ac:dyDescent="0.35">
      <c r="A8513" t="s">
        <v>33</v>
      </c>
      <c r="B8513" t="s">
        <v>220</v>
      </c>
      <c r="C8513" t="s">
        <v>304</v>
      </c>
      <c r="D8513">
        <v>10</v>
      </c>
      <c r="E8513" t="s">
        <v>306</v>
      </c>
      <c r="F8513">
        <v>1998</v>
      </c>
      <c r="G8513">
        <v>64042</v>
      </c>
      <c r="H8513">
        <v>1</v>
      </c>
      <c r="I8513">
        <v>570000</v>
      </c>
      <c r="J8513" t="s">
        <v>319</v>
      </c>
    </row>
    <row r="8514" spans="1:10" x14ac:dyDescent="0.35">
      <c r="A8514" t="s">
        <v>21</v>
      </c>
      <c r="B8514" t="s">
        <v>165</v>
      </c>
      <c r="C8514" t="s">
        <v>305</v>
      </c>
      <c r="D8514">
        <v>11</v>
      </c>
      <c r="E8514" t="s">
        <v>306</v>
      </c>
      <c r="F8514">
        <v>1968</v>
      </c>
      <c r="G8514">
        <v>120000</v>
      </c>
      <c r="H8514">
        <v>1</v>
      </c>
      <c r="I8514">
        <v>695000</v>
      </c>
      <c r="J8514" t="s">
        <v>318</v>
      </c>
    </row>
    <row r="8515" spans="1:10" x14ac:dyDescent="0.35">
      <c r="A8515" t="s">
        <v>10</v>
      </c>
      <c r="B8515" t="s">
        <v>112</v>
      </c>
      <c r="C8515" t="s">
        <v>304</v>
      </c>
      <c r="D8515">
        <v>10</v>
      </c>
      <c r="E8515" t="s">
        <v>306</v>
      </c>
      <c r="F8515">
        <v>2179</v>
      </c>
      <c r="G8515">
        <v>90000</v>
      </c>
      <c r="H8515">
        <v>1</v>
      </c>
      <c r="I8515">
        <v>790000</v>
      </c>
      <c r="J8515" t="s">
        <v>320</v>
      </c>
    </row>
    <row r="8516" spans="1:10" x14ac:dyDescent="0.35">
      <c r="A8516" t="s">
        <v>29</v>
      </c>
      <c r="B8516" t="s">
        <v>175</v>
      </c>
      <c r="C8516" t="s">
        <v>305</v>
      </c>
      <c r="D8516">
        <v>6</v>
      </c>
      <c r="E8516" t="s">
        <v>306</v>
      </c>
      <c r="F8516">
        <v>1995</v>
      </c>
      <c r="G8516">
        <v>30733</v>
      </c>
      <c r="H8516">
        <v>1</v>
      </c>
      <c r="I8516">
        <v>2930000</v>
      </c>
      <c r="J8516" t="s">
        <v>317</v>
      </c>
    </row>
    <row r="8517" spans="1:10" x14ac:dyDescent="0.35">
      <c r="A8517" t="s">
        <v>28</v>
      </c>
      <c r="B8517" t="s">
        <v>164</v>
      </c>
      <c r="C8517" t="s">
        <v>305</v>
      </c>
      <c r="D8517">
        <v>15</v>
      </c>
      <c r="E8517" t="s">
        <v>307</v>
      </c>
      <c r="F8517">
        <v>3498</v>
      </c>
      <c r="G8517">
        <v>43600</v>
      </c>
      <c r="H8517">
        <v>1</v>
      </c>
      <c r="I8517">
        <v>1024000</v>
      </c>
      <c r="J8517" t="s">
        <v>321</v>
      </c>
    </row>
    <row r="8518" spans="1:10" x14ac:dyDescent="0.35">
      <c r="A8518" t="s">
        <v>21</v>
      </c>
      <c r="B8518" t="s">
        <v>158</v>
      </c>
      <c r="C8518" t="s">
        <v>305</v>
      </c>
      <c r="D8518">
        <v>14</v>
      </c>
      <c r="E8518" t="s">
        <v>307</v>
      </c>
      <c r="F8518">
        <v>1798</v>
      </c>
      <c r="G8518">
        <v>71473</v>
      </c>
      <c r="H8518">
        <v>2</v>
      </c>
      <c r="I8518">
        <v>535000</v>
      </c>
      <c r="J8518" t="s">
        <v>316</v>
      </c>
    </row>
    <row r="8519" spans="1:10" x14ac:dyDescent="0.35">
      <c r="A8519" t="s">
        <v>13</v>
      </c>
      <c r="B8519" t="s">
        <v>105</v>
      </c>
      <c r="C8519" t="s">
        <v>305</v>
      </c>
      <c r="D8519">
        <v>10</v>
      </c>
      <c r="E8519" t="s">
        <v>307</v>
      </c>
      <c r="F8519">
        <v>1198</v>
      </c>
      <c r="G8519">
        <v>39000</v>
      </c>
      <c r="H8519">
        <v>2</v>
      </c>
      <c r="I8519">
        <v>349000</v>
      </c>
      <c r="J8519" t="s">
        <v>311</v>
      </c>
    </row>
    <row r="8520" spans="1:10" x14ac:dyDescent="0.35">
      <c r="A8520" t="s">
        <v>11</v>
      </c>
      <c r="B8520" t="s">
        <v>108</v>
      </c>
      <c r="C8520" t="s">
        <v>304</v>
      </c>
      <c r="D8520">
        <v>15</v>
      </c>
      <c r="E8520" t="s">
        <v>307</v>
      </c>
      <c r="F8520">
        <v>1197</v>
      </c>
      <c r="G8520">
        <v>84045</v>
      </c>
      <c r="H8520">
        <v>1</v>
      </c>
      <c r="I8520">
        <v>285000</v>
      </c>
      <c r="J8520" t="s">
        <v>320</v>
      </c>
    </row>
    <row r="8521" spans="1:10" x14ac:dyDescent="0.35">
      <c r="A8521" t="s">
        <v>13</v>
      </c>
      <c r="B8521" t="s">
        <v>48</v>
      </c>
      <c r="C8521" t="s">
        <v>304</v>
      </c>
      <c r="D8521">
        <v>10</v>
      </c>
      <c r="E8521" t="s">
        <v>307</v>
      </c>
      <c r="F8521">
        <v>1497</v>
      </c>
      <c r="G8521">
        <v>57004</v>
      </c>
      <c r="H8521">
        <v>1</v>
      </c>
      <c r="I8521">
        <v>535000</v>
      </c>
      <c r="J8521" t="s">
        <v>311</v>
      </c>
    </row>
    <row r="8522" spans="1:10" x14ac:dyDescent="0.35">
      <c r="A8522" t="s">
        <v>14</v>
      </c>
      <c r="B8522" t="s">
        <v>144</v>
      </c>
      <c r="C8522" t="s">
        <v>304</v>
      </c>
      <c r="D8522">
        <v>12</v>
      </c>
      <c r="E8522" t="s">
        <v>307</v>
      </c>
      <c r="F8522">
        <v>1196</v>
      </c>
      <c r="G8522">
        <v>75464</v>
      </c>
      <c r="H8522">
        <v>1</v>
      </c>
      <c r="I8522">
        <v>362000</v>
      </c>
      <c r="J8522" t="s">
        <v>319</v>
      </c>
    </row>
    <row r="8523" spans="1:10" x14ac:dyDescent="0.35">
      <c r="A8523" t="s">
        <v>22</v>
      </c>
      <c r="B8523" t="s">
        <v>118</v>
      </c>
      <c r="C8523" t="s">
        <v>304</v>
      </c>
      <c r="D8523">
        <v>18</v>
      </c>
      <c r="E8523" t="s">
        <v>306</v>
      </c>
      <c r="F8523">
        <v>2494</v>
      </c>
      <c r="G8523">
        <v>142000</v>
      </c>
      <c r="H8523">
        <v>1</v>
      </c>
      <c r="I8523">
        <v>625000</v>
      </c>
      <c r="J8523" t="s">
        <v>320</v>
      </c>
    </row>
    <row r="8524" spans="1:10" x14ac:dyDescent="0.35">
      <c r="A8524" t="s">
        <v>10</v>
      </c>
      <c r="B8524" t="s">
        <v>172</v>
      </c>
      <c r="C8524" t="s">
        <v>304</v>
      </c>
      <c r="D8524">
        <v>12</v>
      </c>
      <c r="E8524" t="s">
        <v>306</v>
      </c>
      <c r="F8524">
        <v>1461</v>
      </c>
      <c r="G8524">
        <v>118683</v>
      </c>
      <c r="H8524">
        <v>2</v>
      </c>
      <c r="I8524">
        <v>319000</v>
      </c>
      <c r="J8524" t="s">
        <v>317</v>
      </c>
    </row>
    <row r="8525" spans="1:10" x14ac:dyDescent="0.35">
      <c r="A8525" t="s">
        <v>10</v>
      </c>
      <c r="B8525" t="s">
        <v>86</v>
      </c>
      <c r="C8525" t="s">
        <v>304</v>
      </c>
      <c r="D8525">
        <v>6</v>
      </c>
      <c r="E8525" t="s">
        <v>307</v>
      </c>
      <c r="F8525">
        <v>1198</v>
      </c>
      <c r="G8525">
        <v>42000</v>
      </c>
      <c r="H8525">
        <v>1</v>
      </c>
      <c r="I8525">
        <v>550000</v>
      </c>
      <c r="J8525" t="s">
        <v>313</v>
      </c>
    </row>
    <row r="8526" spans="1:10" x14ac:dyDescent="0.35">
      <c r="A8526" t="s">
        <v>11</v>
      </c>
      <c r="B8526" t="s">
        <v>96</v>
      </c>
      <c r="C8526" t="s">
        <v>304</v>
      </c>
      <c r="D8526">
        <v>5</v>
      </c>
      <c r="E8526" t="s">
        <v>307</v>
      </c>
      <c r="F8526">
        <v>1197</v>
      </c>
      <c r="G8526">
        <v>12800</v>
      </c>
      <c r="H8526">
        <v>1</v>
      </c>
      <c r="I8526">
        <v>767000</v>
      </c>
      <c r="J8526" t="s">
        <v>317</v>
      </c>
    </row>
    <row r="8527" spans="1:10" x14ac:dyDescent="0.35">
      <c r="A8527" t="s">
        <v>12</v>
      </c>
      <c r="B8527" t="s">
        <v>75</v>
      </c>
      <c r="C8527" t="s">
        <v>304</v>
      </c>
      <c r="D8527">
        <v>13</v>
      </c>
      <c r="E8527" t="s">
        <v>307</v>
      </c>
      <c r="F8527">
        <v>2092</v>
      </c>
      <c r="G8527">
        <v>80000</v>
      </c>
      <c r="H8527">
        <v>1</v>
      </c>
      <c r="I8527">
        <v>550000</v>
      </c>
      <c r="J8527" t="s">
        <v>314</v>
      </c>
    </row>
    <row r="8528" spans="1:10" x14ac:dyDescent="0.35">
      <c r="A8528" t="s">
        <v>15</v>
      </c>
      <c r="B8528" t="s">
        <v>82</v>
      </c>
      <c r="C8528" t="s">
        <v>304</v>
      </c>
      <c r="D8528">
        <v>10</v>
      </c>
      <c r="E8528" t="s">
        <v>306</v>
      </c>
      <c r="F8528">
        <v>1248</v>
      </c>
      <c r="G8528">
        <v>76126</v>
      </c>
      <c r="H8528">
        <v>1</v>
      </c>
      <c r="I8528">
        <v>660000</v>
      </c>
      <c r="J8528" t="s">
        <v>320</v>
      </c>
    </row>
    <row r="8529" spans="1:10" x14ac:dyDescent="0.35">
      <c r="A8529" t="s">
        <v>29</v>
      </c>
      <c r="B8529" t="s">
        <v>159</v>
      </c>
      <c r="C8529" t="s">
        <v>305</v>
      </c>
      <c r="D8529">
        <v>7</v>
      </c>
      <c r="E8529" t="s">
        <v>306</v>
      </c>
      <c r="F8529">
        <v>2993</v>
      </c>
      <c r="G8529">
        <v>21000</v>
      </c>
      <c r="H8529">
        <v>2</v>
      </c>
      <c r="I8529">
        <v>5500000</v>
      </c>
      <c r="J8529" t="s">
        <v>318</v>
      </c>
    </row>
    <row r="8530" spans="1:10" x14ac:dyDescent="0.35">
      <c r="A8530" t="s">
        <v>25</v>
      </c>
      <c r="B8530" t="s">
        <v>137</v>
      </c>
      <c r="C8530" t="s">
        <v>305</v>
      </c>
      <c r="D8530">
        <v>11</v>
      </c>
      <c r="E8530" t="s">
        <v>306</v>
      </c>
      <c r="F8530">
        <v>1968</v>
      </c>
      <c r="G8530">
        <v>85000</v>
      </c>
      <c r="H8530">
        <v>1</v>
      </c>
      <c r="I8530">
        <v>2100000</v>
      </c>
      <c r="J8530" t="s">
        <v>316</v>
      </c>
    </row>
    <row r="8531" spans="1:10" x14ac:dyDescent="0.35">
      <c r="A8531" t="s">
        <v>15</v>
      </c>
      <c r="B8531" t="s">
        <v>76</v>
      </c>
      <c r="C8531" t="s">
        <v>304</v>
      </c>
      <c r="D8531">
        <v>7</v>
      </c>
      <c r="E8531" t="s">
        <v>307</v>
      </c>
      <c r="F8531">
        <v>1197</v>
      </c>
      <c r="G8531">
        <v>27000</v>
      </c>
      <c r="H8531">
        <v>1</v>
      </c>
      <c r="I8531">
        <v>450000</v>
      </c>
      <c r="J8531" t="s">
        <v>314</v>
      </c>
    </row>
    <row r="8532" spans="1:10" x14ac:dyDescent="0.35">
      <c r="A8532" t="s">
        <v>11</v>
      </c>
      <c r="B8532" t="s">
        <v>174</v>
      </c>
      <c r="C8532" t="s">
        <v>305</v>
      </c>
      <c r="D8532">
        <v>8</v>
      </c>
      <c r="E8532" t="s">
        <v>306</v>
      </c>
      <c r="F8532">
        <v>2199</v>
      </c>
      <c r="G8532">
        <v>45794</v>
      </c>
      <c r="H8532">
        <v>1</v>
      </c>
      <c r="I8532">
        <v>2067000</v>
      </c>
      <c r="J8532" t="s">
        <v>319</v>
      </c>
    </row>
    <row r="8533" spans="1:10" x14ac:dyDescent="0.35">
      <c r="A8533" t="s">
        <v>33</v>
      </c>
      <c r="B8533" t="s">
        <v>220</v>
      </c>
      <c r="C8533" t="s">
        <v>305</v>
      </c>
      <c r="D8533">
        <v>11</v>
      </c>
      <c r="E8533" t="s">
        <v>306</v>
      </c>
      <c r="F8533">
        <v>1998</v>
      </c>
      <c r="G8533">
        <v>57352</v>
      </c>
      <c r="H8533">
        <v>1</v>
      </c>
      <c r="I8533">
        <v>650000</v>
      </c>
      <c r="J8533" t="s">
        <v>320</v>
      </c>
    </row>
    <row r="8534" spans="1:10" x14ac:dyDescent="0.35">
      <c r="A8534" t="s">
        <v>28</v>
      </c>
      <c r="B8534" t="s">
        <v>164</v>
      </c>
      <c r="C8534" t="s">
        <v>305</v>
      </c>
      <c r="D8534">
        <v>6</v>
      </c>
      <c r="E8534" t="s">
        <v>306</v>
      </c>
      <c r="F8534">
        <v>2143</v>
      </c>
      <c r="G8534">
        <v>41467</v>
      </c>
      <c r="H8534">
        <v>1</v>
      </c>
      <c r="I8534">
        <v>3797999.9999999902</v>
      </c>
      <c r="J8534" t="s">
        <v>319</v>
      </c>
    </row>
    <row r="8535" spans="1:10" x14ac:dyDescent="0.35">
      <c r="A8535" t="s">
        <v>11</v>
      </c>
      <c r="B8535" t="s">
        <v>110</v>
      </c>
      <c r="C8535" t="s">
        <v>304</v>
      </c>
      <c r="D8535">
        <v>15</v>
      </c>
      <c r="E8535" t="s">
        <v>307</v>
      </c>
      <c r="F8535">
        <v>1086</v>
      </c>
      <c r="G8535">
        <v>42000</v>
      </c>
      <c r="H8535">
        <v>1</v>
      </c>
      <c r="I8535">
        <v>145000</v>
      </c>
      <c r="J8535" t="s">
        <v>311</v>
      </c>
    </row>
    <row r="8536" spans="1:10" x14ac:dyDescent="0.35">
      <c r="A8536" t="s">
        <v>15</v>
      </c>
      <c r="B8536" t="s">
        <v>74</v>
      </c>
      <c r="C8536" t="s">
        <v>304</v>
      </c>
      <c r="D8536">
        <v>10</v>
      </c>
      <c r="E8536" t="s">
        <v>308</v>
      </c>
      <c r="F8536">
        <v>998</v>
      </c>
      <c r="G8536">
        <v>62549</v>
      </c>
      <c r="H8536">
        <v>1</v>
      </c>
      <c r="I8536">
        <v>295000</v>
      </c>
      <c r="J8536" t="s">
        <v>313</v>
      </c>
    </row>
    <row r="8537" spans="1:10" x14ac:dyDescent="0.35">
      <c r="A8537" t="s">
        <v>15</v>
      </c>
      <c r="B8537" t="s">
        <v>64</v>
      </c>
      <c r="C8537" t="s">
        <v>304</v>
      </c>
      <c r="D8537">
        <v>9</v>
      </c>
      <c r="E8537" t="s">
        <v>306</v>
      </c>
      <c r="F8537">
        <v>1248</v>
      </c>
      <c r="G8537">
        <v>67048</v>
      </c>
      <c r="H8537">
        <v>1</v>
      </c>
      <c r="I8537">
        <v>790000</v>
      </c>
      <c r="J8537" t="s">
        <v>320</v>
      </c>
    </row>
    <row r="8538" spans="1:10" x14ac:dyDescent="0.35">
      <c r="A8538" t="s">
        <v>13</v>
      </c>
      <c r="B8538" t="s">
        <v>48</v>
      </c>
      <c r="C8538" t="s">
        <v>304</v>
      </c>
      <c r="D8538">
        <v>6</v>
      </c>
      <c r="E8538" t="s">
        <v>307</v>
      </c>
      <c r="F8538">
        <v>1497</v>
      </c>
      <c r="G8538">
        <v>11732</v>
      </c>
      <c r="H8538">
        <v>1</v>
      </c>
      <c r="I8538">
        <v>1007000</v>
      </c>
      <c r="J8538" t="s">
        <v>317</v>
      </c>
    </row>
    <row r="8539" spans="1:10" x14ac:dyDescent="0.35">
      <c r="A8539" t="s">
        <v>20</v>
      </c>
      <c r="B8539" t="s">
        <v>126</v>
      </c>
      <c r="C8539" t="s">
        <v>304</v>
      </c>
      <c r="D8539">
        <v>8</v>
      </c>
      <c r="E8539" t="s">
        <v>306</v>
      </c>
      <c r="F8539">
        <v>1461</v>
      </c>
      <c r="G8539">
        <v>37000</v>
      </c>
      <c r="H8539">
        <v>1</v>
      </c>
      <c r="I8539">
        <v>650000</v>
      </c>
      <c r="J8539" t="s">
        <v>311</v>
      </c>
    </row>
    <row r="8540" spans="1:10" x14ac:dyDescent="0.35">
      <c r="A8540" t="s">
        <v>29</v>
      </c>
      <c r="B8540" t="s">
        <v>136</v>
      </c>
      <c r="C8540" t="s">
        <v>305</v>
      </c>
      <c r="D8540">
        <v>9</v>
      </c>
      <c r="E8540" t="s">
        <v>306</v>
      </c>
      <c r="F8540">
        <v>1995</v>
      </c>
      <c r="G8540">
        <v>30000</v>
      </c>
      <c r="H8540">
        <v>1</v>
      </c>
      <c r="I8540">
        <v>2200000</v>
      </c>
      <c r="J8540" t="s">
        <v>320</v>
      </c>
    </row>
    <row r="8541" spans="1:10" x14ac:dyDescent="0.35">
      <c r="A8541" t="s">
        <v>13</v>
      </c>
      <c r="B8541" t="s">
        <v>48</v>
      </c>
      <c r="C8541" t="s">
        <v>304</v>
      </c>
      <c r="D8541">
        <v>8</v>
      </c>
      <c r="E8541" t="s">
        <v>306</v>
      </c>
      <c r="F8541">
        <v>1498</v>
      </c>
      <c r="G8541">
        <v>53000</v>
      </c>
      <c r="H8541">
        <v>1</v>
      </c>
      <c r="I8541">
        <v>975000</v>
      </c>
      <c r="J8541" t="s">
        <v>320</v>
      </c>
    </row>
    <row r="8542" spans="1:10" x14ac:dyDescent="0.35">
      <c r="A8542" t="s">
        <v>20</v>
      </c>
      <c r="B8542" t="s">
        <v>126</v>
      </c>
      <c r="C8542" t="s">
        <v>304</v>
      </c>
      <c r="D8542">
        <v>10</v>
      </c>
      <c r="E8542" t="s">
        <v>306</v>
      </c>
      <c r="F8542">
        <v>1461</v>
      </c>
      <c r="G8542">
        <v>60000</v>
      </c>
      <c r="H8542">
        <v>1</v>
      </c>
      <c r="I8542">
        <v>600000</v>
      </c>
      <c r="J8542" t="s">
        <v>314</v>
      </c>
    </row>
    <row r="8543" spans="1:10" x14ac:dyDescent="0.35">
      <c r="A8543" t="s">
        <v>11</v>
      </c>
      <c r="B8543" t="s">
        <v>55</v>
      </c>
      <c r="C8543" t="s">
        <v>304</v>
      </c>
      <c r="D8543">
        <v>10</v>
      </c>
      <c r="E8543" t="s">
        <v>306</v>
      </c>
      <c r="F8543">
        <v>1120</v>
      </c>
      <c r="G8543">
        <v>65000</v>
      </c>
      <c r="H8543">
        <v>1</v>
      </c>
      <c r="I8543">
        <v>399000</v>
      </c>
      <c r="J8543" t="s">
        <v>313</v>
      </c>
    </row>
    <row r="8544" spans="1:10" x14ac:dyDescent="0.35">
      <c r="A8544" t="s">
        <v>11</v>
      </c>
      <c r="B8544" t="s">
        <v>110</v>
      </c>
      <c r="C8544" t="s">
        <v>304</v>
      </c>
      <c r="D8544">
        <v>16</v>
      </c>
      <c r="E8544" t="s">
        <v>307</v>
      </c>
      <c r="F8544">
        <v>1086</v>
      </c>
      <c r="G8544">
        <v>51000</v>
      </c>
      <c r="H8544">
        <v>1</v>
      </c>
      <c r="I8544">
        <v>175000</v>
      </c>
      <c r="J8544" t="s">
        <v>315</v>
      </c>
    </row>
    <row r="8545" spans="1:10" x14ac:dyDescent="0.35">
      <c r="A8545" t="s">
        <v>22</v>
      </c>
      <c r="B8545" t="s">
        <v>149</v>
      </c>
      <c r="C8545" t="s">
        <v>305</v>
      </c>
      <c r="D8545">
        <v>9</v>
      </c>
      <c r="E8545" t="s">
        <v>306</v>
      </c>
      <c r="F8545">
        <v>2982</v>
      </c>
      <c r="G8545">
        <v>92000</v>
      </c>
      <c r="H8545">
        <v>1</v>
      </c>
      <c r="I8545">
        <v>1975000</v>
      </c>
      <c r="J8545" t="s">
        <v>313</v>
      </c>
    </row>
    <row r="8546" spans="1:10" x14ac:dyDescent="0.35">
      <c r="A8546" t="s">
        <v>22</v>
      </c>
      <c r="B8546" t="s">
        <v>118</v>
      </c>
      <c r="C8546" t="s">
        <v>304</v>
      </c>
      <c r="D8546">
        <v>7</v>
      </c>
      <c r="E8546" t="s">
        <v>306</v>
      </c>
      <c r="F8546">
        <v>2393</v>
      </c>
      <c r="G8546">
        <v>31000</v>
      </c>
      <c r="H8546">
        <v>1</v>
      </c>
      <c r="I8546">
        <v>1695000</v>
      </c>
      <c r="J8546" t="s">
        <v>321</v>
      </c>
    </row>
    <row r="8547" spans="1:10" x14ac:dyDescent="0.35">
      <c r="A8547" t="s">
        <v>15</v>
      </c>
      <c r="B8547" t="s">
        <v>76</v>
      </c>
      <c r="C8547" t="s">
        <v>304</v>
      </c>
      <c r="D8547">
        <v>7</v>
      </c>
      <c r="E8547" t="s">
        <v>307</v>
      </c>
      <c r="F8547">
        <v>1197</v>
      </c>
      <c r="G8547">
        <v>43917</v>
      </c>
      <c r="H8547">
        <v>1</v>
      </c>
      <c r="I8547">
        <v>680000</v>
      </c>
      <c r="J8547" t="s">
        <v>318</v>
      </c>
    </row>
    <row r="8548" spans="1:10" x14ac:dyDescent="0.35">
      <c r="A8548" t="s">
        <v>11</v>
      </c>
      <c r="B8548" t="s">
        <v>110</v>
      </c>
      <c r="C8548" t="s">
        <v>304</v>
      </c>
      <c r="D8548">
        <v>17</v>
      </c>
      <c r="E8548" t="s">
        <v>307</v>
      </c>
      <c r="F8548">
        <v>1086</v>
      </c>
      <c r="G8548">
        <v>46707</v>
      </c>
      <c r="H8548">
        <v>1</v>
      </c>
      <c r="I8548">
        <v>99000</v>
      </c>
      <c r="J8548" t="s">
        <v>321</v>
      </c>
    </row>
    <row r="8549" spans="1:10" x14ac:dyDescent="0.35">
      <c r="A8549" t="s">
        <v>11</v>
      </c>
      <c r="B8549" t="s">
        <v>108</v>
      </c>
      <c r="C8549" t="s">
        <v>304</v>
      </c>
      <c r="D8549">
        <v>11</v>
      </c>
      <c r="E8549" t="s">
        <v>307</v>
      </c>
      <c r="F8549">
        <v>1086</v>
      </c>
      <c r="G8549">
        <v>84000</v>
      </c>
      <c r="H8549">
        <v>1</v>
      </c>
      <c r="I8549">
        <v>295000</v>
      </c>
      <c r="J8549" t="s">
        <v>316</v>
      </c>
    </row>
    <row r="8550" spans="1:10" x14ac:dyDescent="0.35">
      <c r="A8550" t="s">
        <v>25</v>
      </c>
      <c r="B8550" t="s">
        <v>181</v>
      </c>
      <c r="C8550" t="s">
        <v>305</v>
      </c>
      <c r="D8550">
        <v>9</v>
      </c>
      <c r="E8550" t="s">
        <v>306</v>
      </c>
      <c r="F8550">
        <v>2967</v>
      </c>
      <c r="G8550">
        <v>55662</v>
      </c>
      <c r="H8550">
        <v>1</v>
      </c>
      <c r="I8550">
        <v>4283000</v>
      </c>
      <c r="J8550" t="s">
        <v>319</v>
      </c>
    </row>
    <row r="8551" spans="1:10" x14ac:dyDescent="0.35">
      <c r="A8551" t="s">
        <v>32</v>
      </c>
      <c r="B8551" t="s">
        <v>233</v>
      </c>
      <c r="C8551" t="s">
        <v>305</v>
      </c>
      <c r="D8551">
        <v>10</v>
      </c>
      <c r="E8551" t="s">
        <v>306</v>
      </c>
      <c r="F8551">
        <v>1969</v>
      </c>
      <c r="G8551">
        <v>51000</v>
      </c>
      <c r="H8551">
        <v>1</v>
      </c>
      <c r="I8551">
        <v>2150000</v>
      </c>
      <c r="J8551" t="s">
        <v>320</v>
      </c>
    </row>
    <row r="8552" spans="1:10" x14ac:dyDescent="0.35">
      <c r="A8552" t="s">
        <v>13</v>
      </c>
      <c r="B8552" t="s">
        <v>48</v>
      </c>
      <c r="C8552" t="s">
        <v>304</v>
      </c>
      <c r="D8552">
        <v>9</v>
      </c>
      <c r="E8552" t="s">
        <v>307</v>
      </c>
      <c r="F8552">
        <v>1497</v>
      </c>
      <c r="G8552">
        <v>24398</v>
      </c>
      <c r="H8552">
        <v>1</v>
      </c>
      <c r="I8552">
        <v>790000</v>
      </c>
      <c r="J8552" t="s">
        <v>314</v>
      </c>
    </row>
    <row r="8553" spans="1:10" x14ac:dyDescent="0.35">
      <c r="A8553" t="s">
        <v>15</v>
      </c>
      <c r="B8553" t="s">
        <v>58</v>
      </c>
      <c r="C8553" t="s">
        <v>304</v>
      </c>
      <c r="D8553">
        <v>13</v>
      </c>
      <c r="E8553" t="s">
        <v>307</v>
      </c>
      <c r="F8553">
        <v>998</v>
      </c>
      <c r="G8553">
        <v>78000</v>
      </c>
      <c r="H8553">
        <v>2</v>
      </c>
      <c r="I8553">
        <v>229999.99999999901</v>
      </c>
      <c r="J8553" t="s">
        <v>320</v>
      </c>
    </row>
    <row r="8554" spans="1:10" x14ac:dyDescent="0.35">
      <c r="A8554" t="s">
        <v>13</v>
      </c>
      <c r="B8554" t="s">
        <v>105</v>
      </c>
      <c r="C8554" t="s">
        <v>304</v>
      </c>
      <c r="D8554">
        <v>12</v>
      </c>
      <c r="E8554" t="s">
        <v>307</v>
      </c>
      <c r="F8554">
        <v>1198</v>
      </c>
      <c r="G8554">
        <v>40315</v>
      </c>
      <c r="H8554">
        <v>1</v>
      </c>
      <c r="I8554">
        <v>275000</v>
      </c>
      <c r="J8554" t="s">
        <v>313</v>
      </c>
    </row>
    <row r="8555" spans="1:10" x14ac:dyDescent="0.35">
      <c r="A8555" t="s">
        <v>10</v>
      </c>
      <c r="B8555" t="s">
        <v>112</v>
      </c>
      <c r="C8555" t="s">
        <v>304</v>
      </c>
      <c r="D8555">
        <v>13</v>
      </c>
      <c r="E8555" t="s">
        <v>306</v>
      </c>
      <c r="F8555">
        <v>2179</v>
      </c>
      <c r="G8555">
        <v>83000</v>
      </c>
      <c r="H8555">
        <v>1</v>
      </c>
      <c r="I8555">
        <v>671000</v>
      </c>
      <c r="J8555" t="s">
        <v>314</v>
      </c>
    </row>
    <row r="8556" spans="1:10" x14ac:dyDescent="0.35">
      <c r="A8556" t="s">
        <v>18</v>
      </c>
      <c r="B8556" t="s">
        <v>102</v>
      </c>
      <c r="C8556" t="s">
        <v>305</v>
      </c>
      <c r="D8556">
        <v>7</v>
      </c>
      <c r="E8556" t="s">
        <v>306</v>
      </c>
      <c r="F8556">
        <v>1461</v>
      </c>
      <c r="G8556">
        <v>58151</v>
      </c>
      <c r="H8556">
        <v>1</v>
      </c>
      <c r="I8556">
        <v>960000</v>
      </c>
      <c r="J8556" t="s">
        <v>317</v>
      </c>
    </row>
    <row r="8557" spans="1:10" x14ac:dyDescent="0.35">
      <c r="A8557" t="s">
        <v>11</v>
      </c>
      <c r="B8557" t="s">
        <v>57</v>
      </c>
      <c r="C8557" t="s">
        <v>304</v>
      </c>
      <c r="D8557">
        <v>7</v>
      </c>
      <c r="E8557" t="s">
        <v>306</v>
      </c>
      <c r="F8557">
        <v>1582</v>
      </c>
      <c r="G8557">
        <v>30519</v>
      </c>
      <c r="H8557">
        <v>1</v>
      </c>
      <c r="I8557">
        <v>1281000</v>
      </c>
      <c r="J8557" t="s">
        <v>317</v>
      </c>
    </row>
    <row r="8558" spans="1:10" x14ac:dyDescent="0.35">
      <c r="A8558" t="s">
        <v>12</v>
      </c>
      <c r="B8558" t="s">
        <v>56</v>
      </c>
      <c r="C8558" t="s">
        <v>304</v>
      </c>
      <c r="D8558">
        <v>5</v>
      </c>
      <c r="E8558" t="s">
        <v>307</v>
      </c>
      <c r="F8558">
        <v>1199</v>
      </c>
      <c r="G8558">
        <v>20712</v>
      </c>
      <c r="H8558">
        <v>1</v>
      </c>
      <c r="I8558">
        <v>694000</v>
      </c>
      <c r="J8558" t="s">
        <v>319</v>
      </c>
    </row>
    <row r="8559" spans="1:10" x14ac:dyDescent="0.35">
      <c r="A8559" t="s">
        <v>10</v>
      </c>
      <c r="B8559" t="s">
        <v>69</v>
      </c>
      <c r="C8559" t="s">
        <v>304</v>
      </c>
      <c r="D8559">
        <v>9</v>
      </c>
      <c r="E8559" t="s">
        <v>306</v>
      </c>
      <c r="F8559">
        <v>2179</v>
      </c>
      <c r="G8559">
        <v>48000</v>
      </c>
      <c r="H8559">
        <v>1</v>
      </c>
      <c r="I8559">
        <v>944999.99999999895</v>
      </c>
      <c r="J8559" t="s">
        <v>311</v>
      </c>
    </row>
    <row r="8560" spans="1:10" x14ac:dyDescent="0.35">
      <c r="A8560" t="s">
        <v>19</v>
      </c>
      <c r="B8560" t="s">
        <v>103</v>
      </c>
      <c r="C8560" t="s">
        <v>304</v>
      </c>
      <c r="D8560">
        <v>9</v>
      </c>
      <c r="E8560" t="s">
        <v>306</v>
      </c>
      <c r="F8560">
        <v>1498</v>
      </c>
      <c r="G8560">
        <v>85000</v>
      </c>
      <c r="H8560">
        <v>1</v>
      </c>
      <c r="I8560">
        <v>600000</v>
      </c>
      <c r="J8560" t="s">
        <v>320</v>
      </c>
    </row>
    <row r="8561" spans="1:10" x14ac:dyDescent="0.35">
      <c r="A8561" t="s">
        <v>28</v>
      </c>
      <c r="B8561" t="s">
        <v>152</v>
      </c>
      <c r="C8561" t="s">
        <v>305</v>
      </c>
      <c r="D8561">
        <v>11</v>
      </c>
      <c r="E8561" t="s">
        <v>307</v>
      </c>
      <c r="F8561">
        <v>1595</v>
      </c>
      <c r="G8561">
        <v>32000</v>
      </c>
      <c r="H8561">
        <v>1</v>
      </c>
      <c r="I8561">
        <v>1100000</v>
      </c>
      <c r="J8561" t="s">
        <v>313</v>
      </c>
    </row>
    <row r="8562" spans="1:10" x14ac:dyDescent="0.35">
      <c r="A8562" t="s">
        <v>15</v>
      </c>
      <c r="B8562" t="s">
        <v>206</v>
      </c>
      <c r="C8562" t="s">
        <v>304</v>
      </c>
      <c r="D8562">
        <v>13</v>
      </c>
      <c r="E8562" t="s">
        <v>307</v>
      </c>
      <c r="F8562">
        <v>1586</v>
      </c>
      <c r="G8562">
        <v>52000</v>
      </c>
      <c r="H8562">
        <v>1</v>
      </c>
      <c r="I8562">
        <v>260000</v>
      </c>
      <c r="J8562" t="s">
        <v>313</v>
      </c>
    </row>
    <row r="8563" spans="1:10" x14ac:dyDescent="0.35">
      <c r="A8563" t="s">
        <v>11</v>
      </c>
      <c r="B8563" t="s">
        <v>237</v>
      </c>
      <c r="C8563" t="s">
        <v>304</v>
      </c>
      <c r="D8563">
        <v>17</v>
      </c>
      <c r="E8563" t="s">
        <v>307</v>
      </c>
      <c r="F8563">
        <v>1341</v>
      </c>
      <c r="G8563">
        <v>58307</v>
      </c>
      <c r="H8563">
        <v>1</v>
      </c>
      <c r="I8563">
        <v>195000</v>
      </c>
      <c r="J8563" t="s">
        <v>320</v>
      </c>
    </row>
    <row r="8564" spans="1:10" x14ac:dyDescent="0.35">
      <c r="A8564" t="s">
        <v>29</v>
      </c>
      <c r="B8564" t="s">
        <v>186</v>
      </c>
      <c r="C8564" t="s">
        <v>305</v>
      </c>
      <c r="D8564">
        <v>11</v>
      </c>
      <c r="E8564" t="s">
        <v>306</v>
      </c>
      <c r="F8564">
        <v>2993</v>
      </c>
      <c r="G8564">
        <v>30000</v>
      </c>
      <c r="H8564">
        <v>1</v>
      </c>
      <c r="I8564">
        <v>4500000</v>
      </c>
      <c r="J8564" t="s">
        <v>311</v>
      </c>
    </row>
    <row r="8565" spans="1:10" x14ac:dyDescent="0.35">
      <c r="A8565" t="s">
        <v>25</v>
      </c>
      <c r="B8565" t="s">
        <v>132</v>
      </c>
      <c r="C8565" t="s">
        <v>305</v>
      </c>
      <c r="D8565">
        <v>10</v>
      </c>
      <c r="E8565" t="s">
        <v>306</v>
      </c>
      <c r="F8565">
        <v>1968</v>
      </c>
      <c r="G8565">
        <v>40000</v>
      </c>
      <c r="H8565">
        <v>1</v>
      </c>
      <c r="I8565">
        <v>2200000</v>
      </c>
      <c r="J8565" t="s">
        <v>318</v>
      </c>
    </row>
    <row r="8566" spans="1:10" x14ac:dyDescent="0.35">
      <c r="A8566" t="s">
        <v>11</v>
      </c>
      <c r="B8566" t="s">
        <v>96</v>
      </c>
      <c r="C8566" t="s">
        <v>304</v>
      </c>
      <c r="D8566">
        <v>9</v>
      </c>
      <c r="E8566" t="s">
        <v>307</v>
      </c>
      <c r="F8566">
        <v>1197</v>
      </c>
      <c r="G8566">
        <v>36000</v>
      </c>
      <c r="H8566">
        <v>1</v>
      </c>
      <c r="I8566">
        <v>490000</v>
      </c>
      <c r="J8566" t="s">
        <v>321</v>
      </c>
    </row>
    <row r="8567" spans="1:10" x14ac:dyDescent="0.35">
      <c r="A8567" t="s">
        <v>20</v>
      </c>
      <c r="B8567" t="s">
        <v>126</v>
      </c>
      <c r="C8567" t="s">
        <v>304</v>
      </c>
      <c r="D8567">
        <v>9</v>
      </c>
      <c r="E8567" t="s">
        <v>306</v>
      </c>
      <c r="F8567">
        <v>1461</v>
      </c>
      <c r="G8567">
        <v>58817</v>
      </c>
      <c r="H8567">
        <v>1</v>
      </c>
      <c r="I8567">
        <v>625000</v>
      </c>
      <c r="J8567" t="s">
        <v>317</v>
      </c>
    </row>
    <row r="8568" spans="1:10" x14ac:dyDescent="0.35">
      <c r="A8568" t="s">
        <v>19</v>
      </c>
      <c r="B8568" t="s">
        <v>103</v>
      </c>
      <c r="C8568" t="s">
        <v>304</v>
      </c>
      <c r="D8568">
        <v>11</v>
      </c>
      <c r="E8568" t="s">
        <v>306</v>
      </c>
      <c r="F8568">
        <v>1598</v>
      </c>
      <c r="G8568">
        <v>55000</v>
      </c>
      <c r="H8568">
        <v>2</v>
      </c>
      <c r="I8568">
        <v>610000</v>
      </c>
      <c r="J8568" t="s">
        <v>318</v>
      </c>
    </row>
    <row r="8569" spans="1:10" x14ac:dyDescent="0.35">
      <c r="A8569" t="s">
        <v>11</v>
      </c>
      <c r="B8569" t="s">
        <v>108</v>
      </c>
      <c r="C8569" t="s">
        <v>304</v>
      </c>
      <c r="D8569">
        <v>13</v>
      </c>
      <c r="E8569" t="s">
        <v>307</v>
      </c>
      <c r="F8569">
        <v>1197</v>
      </c>
      <c r="G8569">
        <v>39000</v>
      </c>
      <c r="H8569">
        <v>1</v>
      </c>
      <c r="I8569">
        <v>260000</v>
      </c>
      <c r="J8569" t="s">
        <v>311</v>
      </c>
    </row>
    <row r="8570" spans="1:10" x14ac:dyDescent="0.35">
      <c r="A8570" t="s">
        <v>31</v>
      </c>
      <c r="B8570" t="s">
        <v>150</v>
      </c>
      <c r="C8570" t="s">
        <v>305</v>
      </c>
      <c r="D8570">
        <v>12</v>
      </c>
      <c r="E8570" t="s">
        <v>306</v>
      </c>
      <c r="F8570">
        <v>2993</v>
      </c>
      <c r="G8570">
        <v>35000</v>
      </c>
      <c r="H8570">
        <v>1</v>
      </c>
      <c r="I8570">
        <v>2900000</v>
      </c>
      <c r="J8570" t="s">
        <v>320</v>
      </c>
    </row>
    <row r="8571" spans="1:10" x14ac:dyDescent="0.35">
      <c r="A8571" t="s">
        <v>15</v>
      </c>
      <c r="B8571" t="s">
        <v>82</v>
      </c>
      <c r="C8571" t="s">
        <v>304</v>
      </c>
      <c r="D8571">
        <v>14</v>
      </c>
      <c r="E8571" t="s">
        <v>307</v>
      </c>
      <c r="F8571">
        <v>1298</v>
      </c>
      <c r="G8571">
        <v>49900</v>
      </c>
      <c r="H8571">
        <v>2</v>
      </c>
      <c r="I8571">
        <v>330000</v>
      </c>
      <c r="J8571" t="s">
        <v>316</v>
      </c>
    </row>
    <row r="8572" spans="1:10" x14ac:dyDescent="0.35">
      <c r="A8572" t="s">
        <v>12</v>
      </c>
      <c r="B8572" t="s">
        <v>133</v>
      </c>
      <c r="C8572" t="s">
        <v>304</v>
      </c>
      <c r="D8572">
        <v>11</v>
      </c>
      <c r="E8572" t="s">
        <v>306</v>
      </c>
      <c r="F8572">
        <v>1248</v>
      </c>
      <c r="G8572">
        <v>99500</v>
      </c>
      <c r="H8572">
        <v>2</v>
      </c>
      <c r="I8572">
        <v>305000</v>
      </c>
      <c r="J8572" t="s">
        <v>320</v>
      </c>
    </row>
    <row r="8573" spans="1:10" x14ac:dyDescent="0.35">
      <c r="A8573" t="s">
        <v>11</v>
      </c>
      <c r="B8573" t="s">
        <v>96</v>
      </c>
      <c r="C8573" t="s">
        <v>304</v>
      </c>
      <c r="D8573">
        <v>12</v>
      </c>
      <c r="E8573" t="s">
        <v>306</v>
      </c>
      <c r="F8573">
        <v>1396</v>
      </c>
      <c r="G8573">
        <v>33249</v>
      </c>
      <c r="H8573">
        <v>1</v>
      </c>
      <c r="I8573">
        <v>325000</v>
      </c>
      <c r="J8573" t="s">
        <v>321</v>
      </c>
    </row>
    <row r="8574" spans="1:10" x14ac:dyDescent="0.35">
      <c r="A8574" t="s">
        <v>11</v>
      </c>
      <c r="B8574" t="s">
        <v>72</v>
      </c>
      <c r="C8574" t="s">
        <v>304</v>
      </c>
      <c r="D8574">
        <v>10</v>
      </c>
      <c r="E8574" t="s">
        <v>307</v>
      </c>
      <c r="F8574">
        <v>1197</v>
      </c>
      <c r="G8574">
        <v>52000</v>
      </c>
      <c r="H8574">
        <v>1</v>
      </c>
      <c r="I8574">
        <v>375000</v>
      </c>
      <c r="J8574" t="s">
        <v>313</v>
      </c>
    </row>
    <row r="8575" spans="1:10" x14ac:dyDescent="0.35">
      <c r="A8575" t="s">
        <v>22</v>
      </c>
      <c r="B8575" t="s">
        <v>118</v>
      </c>
      <c r="C8575" t="s">
        <v>304</v>
      </c>
      <c r="D8575">
        <v>9</v>
      </c>
      <c r="E8575" t="s">
        <v>306</v>
      </c>
      <c r="F8575">
        <v>2494</v>
      </c>
      <c r="G8575">
        <v>45000</v>
      </c>
      <c r="H8575">
        <v>1</v>
      </c>
      <c r="I8575">
        <v>1325000</v>
      </c>
      <c r="J8575" t="s">
        <v>311</v>
      </c>
    </row>
    <row r="8576" spans="1:10" x14ac:dyDescent="0.35">
      <c r="A8576" t="s">
        <v>12</v>
      </c>
      <c r="B8576" t="s">
        <v>56</v>
      </c>
      <c r="C8576" t="s">
        <v>304</v>
      </c>
      <c r="D8576">
        <v>7</v>
      </c>
      <c r="E8576" t="s">
        <v>307</v>
      </c>
      <c r="F8576">
        <v>1199</v>
      </c>
      <c r="G8576">
        <v>22000</v>
      </c>
      <c r="H8576">
        <v>1</v>
      </c>
      <c r="I8576">
        <v>480000</v>
      </c>
      <c r="J8576" t="s">
        <v>320</v>
      </c>
    </row>
    <row r="8577" spans="1:10" x14ac:dyDescent="0.35">
      <c r="A8577" t="s">
        <v>18</v>
      </c>
      <c r="B8577" t="s">
        <v>88</v>
      </c>
      <c r="C8577" t="s">
        <v>304</v>
      </c>
      <c r="D8577">
        <v>5</v>
      </c>
      <c r="E8577" t="s">
        <v>307</v>
      </c>
      <c r="F8577">
        <v>799</v>
      </c>
      <c r="G8577">
        <v>7858</v>
      </c>
      <c r="H8577">
        <v>1</v>
      </c>
      <c r="I8577">
        <v>380000</v>
      </c>
      <c r="J8577" t="s">
        <v>317</v>
      </c>
    </row>
    <row r="8578" spans="1:10" x14ac:dyDescent="0.35">
      <c r="A8578" t="s">
        <v>22</v>
      </c>
      <c r="B8578" t="s">
        <v>118</v>
      </c>
      <c r="C8578" t="s">
        <v>304</v>
      </c>
      <c r="D8578">
        <v>13</v>
      </c>
      <c r="E8578" t="s">
        <v>306</v>
      </c>
      <c r="F8578">
        <v>2494</v>
      </c>
      <c r="G8578">
        <v>112000</v>
      </c>
      <c r="H8578">
        <v>1</v>
      </c>
      <c r="I8578">
        <v>850000</v>
      </c>
      <c r="J8578" t="s">
        <v>316</v>
      </c>
    </row>
    <row r="8579" spans="1:10" x14ac:dyDescent="0.35">
      <c r="A8579" t="s">
        <v>28</v>
      </c>
      <c r="B8579" t="s">
        <v>164</v>
      </c>
      <c r="C8579" t="s">
        <v>305</v>
      </c>
      <c r="D8579">
        <v>8</v>
      </c>
      <c r="E8579" t="s">
        <v>306</v>
      </c>
      <c r="F8579">
        <v>2143</v>
      </c>
      <c r="G8579">
        <v>41082</v>
      </c>
      <c r="H8579">
        <v>1</v>
      </c>
      <c r="I8579">
        <v>3876000</v>
      </c>
      <c r="J8579" t="s">
        <v>319</v>
      </c>
    </row>
    <row r="8580" spans="1:10" x14ac:dyDescent="0.35">
      <c r="A8580" t="s">
        <v>13</v>
      </c>
      <c r="B8580" t="s">
        <v>48</v>
      </c>
      <c r="C8580" t="s">
        <v>305</v>
      </c>
      <c r="D8580">
        <v>15</v>
      </c>
      <c r="E8580" t="s">
        <v>307</v>
      </c>
      <c r="F8580">
        <v>1497</v>
      </c>
      <c r="G8580">
        <v>72000</v>
      </c>
      <c r="H8580">
        <v>1</v>
      </c>
      <c r="I8580">
        <v>320000</v>
      </c>
      <c r="J8580" t="s">
        <v>315</v>
      </c>
    </row>
    <row r="8581" spans="1:10" x14ac:dyDescent="0.35">
      <c r="A8581" t="s">
        <v>11</v>
      </c>
      <c r="B8581" t="s">
        <v>108</v>
      </c>
      <c r="C8581" t="s">
        <v>304</v>
      </c>
      <c r="D8581">
        <v>13</v>
      </c>
      <c r="E8581" t="s">
        <v>307</v>
      </c>
      <c r="F8581">
        <v>1197</v>
      </c>
      <c r="G8581">
        <v>84912</v>
      </c>
      <c r="H8581">
        <v>1</v>
      </c>
      <c r="I8581">
        <v>350000</v>
      </c>
      <c r="J8581" t="s">
        <v>320</v>
      </c>
    </row>
    <row r="8582" spans="1:10" x14ac:dyDescent="0.35">
      <c r="A8582" t="s">
        <v>11</v>
      </c>
      <c r="B8582" t="s">
        <v>57</v>
      </c>
      <c r="C8582" t="s">
        <v>304</v>
      </c>
      <c r="D8582">
        <v>9</v>
      </c>
      <c r="E8582" t="s">
        <v>306</v>
      </c>
      <c r="F8582">
        <v>1582</v>
      </c>
      <c r="G8582">
        <v>70000</v>
      </c>
      <c r="H8582">
        <v>1</v>
      </c>
      <c r="I8582">
        <v>1225000</v>
      </c>
      <c r="J8582" t="s">
        <v>316</v>
      </c>
    </row>
    <row r="8583" spans="1:10" x14ac:dyDescent="0.35">
      <c r="A8583" t="s">
        <v>13</v>
      </c>
      <c r="B8583" t="s">
        <v>59</v>
      </c>
      <c r="C8583" t="s">
        <v>304</v>
      </c>
      <c r="D8583">
        <v>10</v>
      </c>
      <c r="E8583" t="s">
        <v>307</v>
      </c>
      <c r="F8583">
        <v>1199</v>
      </c>
      <c r="G8583">
        <v>21000</v>
      </c>
      <c r="H8583">
        <v>1</v>
      </c>
      <c r="I8583">
        <v>475000</v>
      </c>
      <c r="J8583" t="s">
        <v>311</v>
      </c>
    </row>
    <row r="8584" spans="1:10" x14ac:dyDescent="0.35">
      <c r="A8584" t="s">
        <v>19</v>
      </c>
      <c r="B8584" t="s">
        <v>95</v>
      </c>
      <c r="C8584" t="s">
        <v>304</v>
      </c>
      <c r="D8584">
        <v>8</v>
      </c>
      <c r="E8584" t="s">
        <v>307</v>
      </c>
      <c r="F8584">
        <v>999</v>
      </c>
      <c r="G8584">
        <v>27000</v>
      </c>
      <c r="H8584">
        <v>1</v>
      </c>
      <c r="I8584">
        <v>450000</v>
      </c>
      <c r="J8584" t="s">
        <v>313</v>
      </c>
    </row>
    <row r="8585" spans="1:10" x14ac:dyDescent="0.35">
      <c r="A8585" t="s">
        <v>11</v>
      </c>
      <c r="B8585" t="s">
        <v>108</v>
      </c>
      <c r="C8585" t="s">
        <v>304</v>
      </c>
      <c r="D8585">
        <v>12</v>
      </c>
      <c r="E8585" t="s">
        <v>307</v>
      </c>
      <c r="F8585">
        <v>1197</v>
      </c>
      <c r="G8585">
        <v>29000</v>
      </c>
      <c r="H8585">
        <v>1</v>
      </c>
      <c r="I8585">
        <v>235000</v>
      </c>
      <c r="J8585" t="s">
        <v>321</v>
      </c>
    </row>
    <row r="8586" spans="1:10" x14ac:dyDescent="0.35">
      <c r="A8586" t="s">
        <v>18</v>
      </c>
      <c r="B8586" t="s">
        <v>120</v>
      </c>
      <c r="C8586" t="s">
        <v>304</v>
      </c>
      <c r="D8586">
        <v>10</v>
      </c>
      <c r="E8586" t="s">
        <v>306</v>
      </c>
      <c r="F8586">
        <v>1461</v>
      </c>
      <c r="G8586">
        <v>48425</v>
      </c>
      <c r="H8586">
        <v>1</v>
      </c>
      <c r="I8586">
        <v>340000</v>
      </c>
      <c r="J8586" t="s">
        <v>320</v>
      </c>
    </row>
    <row r="8587" spans="1:10" x14ac:dyDescent="0.35">
      <c r="A8587" t="s">
        <v>19</v>
      </c>
      <c r="B8587" t="s">
        <v>103</v>
      </c>
      <c r="C8587" t="s">
        <v>305</v>
      </c>
      <c r="D8587">
        <v>8</v>
      </c>
      <c r="E8587" t="s">
        <v>306</v>
      </c>
      <c r="F8587">
        <v>1498</v>
      </c>
      <c r="G8587">
        <v>19000</v>
      </c>
      <c r="H8587">
        <v>1</v>
      </c>
      <c r="I8587">
        <v>1000000</v>
      </c>
      <c r="J8587" t="s">
        <v>316</v>
      </c>
    </row>
    <row r="8588" spans="1:10" x14ac:dyDescent="0.35">
      <c r="A8588" t="s">
        <v>22</v>
      </c>
      <c r="B8588" t="s">
        <v>118</v>
      </c>
      <c r="C8588" t="s">
        <v>304</v>
      </c>
      <c r="D8588">
        <v>12</v>
      </c>
      <c r="E8588" t="s">
        <v>306</v>
      </c>
      <c r="F8588">
        <v>2494</v>
      </c>
      <c r="G8588">
        <v>210000</v>
      </c>
      <c r="H8588">
        <v>1</v>
      </c>
      <c r="I8588">
        <v>900000</v>
      </c>
      <c r="J8588" t="s">
        <v>320</v>
      </c>
    </row>
    <row r="8589" spans="1:10" x14ac:dyDescent="0.35">
      <c r="A8589" t="s">
        <v>22</v>
      </c>
      <c r="B8589" t="s">
        <v>131</v>
      </c>
      <c r="C8589" t="s">
        <v>304</v>
      </c>
      <c r="D8589">
        <v>11</v>
      </c>
      <c r="E8589" t="s">
        <v>307</v>
      </c>
      <c r="F8589">
        <v>1798</v>
      </c>
      <c r="G8589">
        <v>64000</v>
      </c>
      <c r="H8589">
        <v>2</v>
      </c>
      <c r="I8589">
        <v>520000</v>
      </c>
      <c r="J8589" t="s">
        <v>313</v>
      </c>
    </row>
    <row r="8590" spans="1:10" x14ac:dyDescent="0.35">
      <c r="A8590" t="s">
        <v>11</v>
      </c>
      <c r="B8590" t="s">
        <v>46</v>
      </c>
      <c r="C8590" t="s">
        <v>304</v>
      </c>
      <c r="D8590">
        <v>18</v>
      </c>
      <c r="E8590" t="s">
        <v>306</v>
      </c>
      <c r="F8590">
        <v>1493</v>
      </c>
      <c r="G8590">
        <v>200000</v>
      </c>
      <c r="H8590">
        <v>2</v>
      </c>
      <c r="I8590">
        <v>185000</v>
      </c>
      <c r="J8590" t="s">
        <v>318</v>
      </c>
    </row>
    <row r="8591" spans="1:10" x14ac:dyDescent="0.35">
      <c r="A8591" t="s">
        <v>28</v>
      </c>
      <c r="B8591" t="s">
        <v>196</v>
      </c>
      <c r="C8591" t="s">
        <v>305</v>
      </c>
      <c r="D8591">
        <v>11</v>
      </c>
      <c r="E8591" t="s">
        <v>306</v>
      </c>
      <c r="F8591">
        <v>2987</v>
      </c>
      <c r="G8591">
        <v>100000</v>
      </c>
      <c r="H8591">
        <v>2</v>
      </c>
      <c r="I8591">
        <v>3800000</v>
      </c>
      <c r="J8591" t="s">
        <v>318</v>
      </c>
    </row>
    <row r="8592" spans="1:10" x14ac:dyDescent="0.35">
      <c r="A8592" t="s">
        <v>18</v>
      </c>
      <c r="B8592" t="s">
        <v>102</v>
      </c>
      <c r="C8592" t="s">
        <v>304</v>
      </c>
      <c r="D8592">
        <v>11</v>
      </c>
      <c r="E8592" t="s">
        <v>306</v>
      </c>
      <c r="F8592">
        <v>1461</v>
      </c>
      <c r="G8592">
        <v>69140</v>
      </c>
      <c r="H8592">
        <v>1</v>
      </c>
      <c r="I8592">
        <v>511000</v>
      </c>
      <c r="J8592" t="s">
        <v>317</v>
      </c>
    </row>
    <row r="8593" spans="1:10" x14ac:dyDescent="0.35">
      <c r="A8593" t="s">
        <v>21</v>
      </c>
      <c r="B8593" t="s">
        <v>81</v>
      </c>
      <c r="C8593" t="s">
        <v>304</v>
      </c>
      <c r="D8593">
        <v>5</v>
      </c>
      <c r="E8593" t="s">
        <v>307</v>
      </c>
      <c r="F8593">
        <v>1598</v>
      </c>
      <c r="G8593">
        <v>21214</v>
      </c>
      <c r="H8593">
        <v>1</v>
      </c>
      <c r="I8593">
        <v>966000</v>
      </c>
      <c r="J8593" t="s">
        <v>319</v>
      </c>
    </row>
    <row r="8594" spans="1:10" x14ac:dyDescent="0.35">
      <c r="A8594" t="s">
        <v>11</v>
      </c>
      <c r="B8594" t="s">
        <v>108</v>
      </c>
      <c r="C8594" t="s">
        <v>304</v>
      </c>
      <c r="D8594">
        <v>9</v>
      </c>
      <c r="E8594" t="s">
        <v>307</v>
      </c>
      <c r="F8594">
        <v>1197</v>
      </c>
      <c r="G8594">
        <v>28000</v>
      </c>
      <c r="H8594">
        <v>1</v>
      </c>
      <c r="I8594">
        <v>340000</v>
      </c>
      <c r="J8594" t="s">
        <v>321</v>
      </c>
    </row>
    <row r="8595" spans="1:10" x14ac:dyDescent="0.35">
      <c r="A8595" t="s">
        <v>10</v>
      </c>
      <c r="B8595" t="s">
        <v>86</v>
      </c>
      <c r="C8595" t="s">
        <v>304</v>
      </c>
      <c r="D8595">
        <v>7</v>
      </c>
      <c r="E8595" t="s">
        <v>307</v>
      </c>
      <c r="F8595">
        <v>1198</v>
      </c>
      <c r="G8595">
        <v>29085</v>
      </c>
      <c r="H8595">
        <v>1</v>
      </c>
      <c r="I8595">
        <v>584000</v>
      </c>
      <c r="J8595" t="s">
        <v>317</v>
      </c>
    </row>
    <row r="8596" spans="1:10" x14ac:dyDescent="0.35">
      <c r="A8596" t="s">
        <v>15</v>
      </c>
      <c r="B8596" t="s">
        <v>65</v>
      </c>
      <c r="C8596" t="s">
        <v>305</v>
      </c>
      <c r="D8596">
        <v>8</v>
      </c>
      <c r="E8596" t="s">
        <v>307</v>
      </c>
      <c r="F8596">
        <v>998</v>
      </c>
      <c r="G8596">
        <v>30000</v>
      </c>
      <c r="H8596">
        <v>1</v>
      </c>
      <c r="I8596">
        <v>380000</v>
      </c>
      <c r="J8596" t="s">
        <v>321</v>
      </c>
    </row>
    <row r="8597" spans="1:10" x14ac:dyDescent="0.35">
      <c r="A8597" t="s">
        <v>15</v>
      </c>
      <c r="B8597" t="s">
        <v>178</v>
      </c>
      <c r="C8597" t="s">
        <v>305</v>
      </c>
      <c r="D8597">
        <v>12</v>
      </c>
      <c r="E8597" t="s">
        <v>307</v>
      </c>
      <c r="F8597">
        <v>998</v>
      </c>
      <c r="G8597">
        <v>32910</v>
      </c>
      <c r="H8597">
        <v>1</v>
      </c>
      <c r="I8597">
        <v>250000</v>
      </c>
      <c r="J8597" t="s">
        <v>311</v>
      </c>
    </row>
    <row r="8598" spans="1:10" x14ac:dyDescent="0.35">
      <c r="A8598" t="s">
        <v>13</v>
      </c>
      <c r="B8598" t="s">
        <v>48</v>
      </c>
      <c r="C8598" t="s">
        <v>304</v>
      </c>
      <c r="D8598">
        <v>9</v>
      </c>
      <c r="E8598" t="s">
        <v>306</v>
      </c>
      <c r="F8598">
        <v>1498</v>
      </c>
      <c r="G8598">
        <v>30000</v>
      </c>
      <c r="H8598">
        <v>1</v>
      </c>
      <c r="I8598">
        <v>695000</v>
      </c>
      <c r="J8598" t="s">
        <v>321</v>
      </c>
    </row>
    <row r="8599" spans="1:10" x14ac:dyDescent="0.35">
      <c r="A8599" t="s">
        <v>21</v>
      </c>
      <c r="B8599" t="s">
        <v>158</v>
      </c>
      <c r="C8599" t="s">
        <v>305</v>
      </c>
      <c r="D8599">
        <v>14</v>
      </c>
      <c r="E8599" t="s">
        <v>307</v>
      </c>
      <c r="F8599">
        <v>1798</v>
      </c>
      <c r="G8599">
        <v>35102</v>
      </c>
      <c r="H8599">
        <v>1</v>
      </c>
      <c r="I8599">
        <v>550000</v>
      </c>
      <c r="J8599" t="s">
        <v>316</v>
      </c>
    </row>
    <row r="8600" spans="1:10" x14ac:dyDescent="0.35">
      <c r="A8600" t="s">
        <v>11</v>
      </c>
      <c r="B8600" t="s">
        <v>55</v>
      </c>
      <c r="C8600" t="s">
        <v>304</v>
      </c>
      <c r="D8600">
        <v>7</v>
      </c>
      <c r="E8600" t="s">
        <v>307</v>
      </c>
      <c r="F8600">
        <v>1197</v>
      </c>
      <c r="G8600">
        <v>22831</v>
      </c>
      <c r="H8600">
        <v>1</v>
      </c>
      <c r="I8600">
        <v>619000</v>
      </c>
      <c r="J8600" t="s">
        <v>319</v>
      </c>
    </row>
    <row r="8601" spans="1:10" x14ac:dyDescent="0.35">
      <c r="A8601" t="s">
        <v>18</v>
      </c>
      <c r="B8601" t="s">
        <v>102</v>
      </c>
      <c r="C8601" t="s">
        <v>304</v>
      </c>
      <c r="D8601">
        <v>11</v>
      </c>
      <c r="E8601" t="s">
        <v>306</v>
      </c>
      <c r="F8601">
        <v>1461</v>
      </c>
      <c r="G8601">
        <v>74911</v>
      </c>
      <c r="H8601">
        <v>1</v>
      </c>
      <c r="I8601">
        <v>600000</v>
      </c>
      <c r="J8601" t="s">
        <v>320</v>
      </c>
    </row>
    <row r="8602" spans="1:10" x14ac:dyDescent="0.35">
      <c r="A8602" t="s">
        <v>11</v>
      </c>
      <c r="B8602" t="s">
        <v>55</v>
      </c>
      <c r="C8602" t="s">
        <v>304</v>
      </c>
      <c r="D8602">
        <v>9</v>
      </c>
      <c r="E8602" t="s">
        <v>307</v>
      </c>
      <c r="F8602">
        <v>1197</v>
      </c>
      <c r="G8602">
        <v>21000</v>
      </c>
      <c r="H8602">
        <v>1</v>
      </c>
      <c r="I8602">
        <v>375000</v>
      </c>
      <c r="J8602" t="s">
        <v>316</v>
      </c>
    </row>
    <row r="8603" spans="1:10" x14ac:dyDescent="0.35">
      <c r="A8603" t="s">
        <v>14</v>
      </c>
      <c r="B8603" t="s">
        <v>49</v>
      </c>
      <c r="C8603" t="s">
        <v>304</v>
      </c>
      <c r="D8603">
        <v>6</v>
      </c>
      <c r="E8603" t="s">
        <v>306</v>
      </c>
      <c r="F8603">
        <v>1498</v>
      </c>
      <c r="G8603">
        <v>37160</v>
      </c>
      <c r="H8603">
        <v>1</v>
      </c>
      <c r="I8603">
        <v>946000</v>
      </c>
      <c r="J8603" t="s">
        <v>317</v>
      </c>
    </row>
    <row r="8604" spans="1:10" x14ac:dyDescent="0.35">
      <c r="A8604" t="s">
        <v>20</v>
      </c>
      <c r="B8604" t="s">
        <v>217</v>
      </c>
      <c r="C8604" t="s">
        <v>304</v>
      </c>
      <c r="D8604">
        <v>13</v>
      </c>
      <c r="E8604" t="s">
        <v>307</v>
      </c>
      <c r="F8604">
        <v>1498</v>
      </c>
      <c r="G8604">
        <v>41000</v>
      </c>
      <c r="H8604">
        <v>2</v>
      </c>
      <c r="I8604">
        <v>300000</v>
      </c>
      <c r="J8604" t="s">
        <v>314</v>
      </c>
    </row>
    <row r="8605" spans="1:10" x14ac:dyDescent="0.35">
      <c r="A8605" t="s">
        <v>14</v>
      </c>
      <c r="B8605" t="s">
        <v>144</v>
      </c>
      <c r="C8605" t="s">
        <v>304</v>
      </c>
      <c r="D8605">
        <v>8</v>
      </c>
      <c r="E8605" t="s">
        <v>306</v>
      </c>
      <c r="F8605">
        <v>1498</v>
      </c>
      <c r="G8605">
        <v>37294</v>
      </c>
      <c r="H8605">
        <v>1</v>
      </c>
      <c r="I8605">
        <v>575000</v>
      </c>
      <c r="J8605" t="s">
        <v>318</v>
      </c>
    </row>
    <row r="8606" spans="1:10" x14ac:dyDescent="0.35">
      <c r="A8606" t="s">
        <v>13</v>
      </c>
      <c r="B8606" t="s">
        <v>129</v>
      </c>
      <c r="C8606" t="s">
        <v>304</v>
      </c>
      <c r="D8606">
        <v>15</v>
      </c>
      <c r="E8606" t="s">
        <v>307</v>
      </c>
      <c r="F8606">
        <v>1799</v>
      </c>
      <c r="G8606">
        <v>56927</v>
      </c>
      <c r="H8606">
        <v>1</v>
      </c>
      <c r="I8606">
        <v>441000</v>
      </c>
      <c r="J8606" t="s">
        <v>319</v>
      </c>
    </row>
    <row r="8607" spans="1:10" x14ac:dyDescent="0.35">
      <c r="A8607" t="s">
        <v>18</v>
      </c>
      <c r="B8607" t="s">
        <v>88</v>
      </c>
      <c r="C8607" t="s">
        <v>304</v>
      </c>
      <c r="D8607">
        <v>7</v>
      </c>
      <c r="E8607" t="s">
        <v>307</v>
      </c>
      <c r="F8607">
        <v>799</v>
      </c>
      <c r="G8607">
        <v>21954</v>
      </c>
      <c r="H8607">
        <v>1</v>
      </c>
      <c r="I8607">
        <v>370000</v>
      </c>
      <c r="J8607" t="s">
        <v>317</v>
      </c>
    </row>
    <row r="8608" spans="1:10" x14ac:dyDescent="0.35">
      <c r="A8608" t="s">
        <v>13</v>
      </c>
      <c r="B8608" t="s">
        <v>105</v>
      </c>
      <c r="C8608" t="s">
        <v>304</v>
      </c>
      <c r="D8608">
        <v>10</v>
      </c>
      <c r="E8608" t="s">
        <v>307</v>
      </c>
      <c r="F8608">
        <v>1198</v>
      </c>
      <c r="G8608">
        <v>50000</v>
      </c>
      <c r="H8608">
        <v>2</v>
      </c>
      <c r="I8608">
        <v>250000</v>
      </c>
      <c r="J8608" t="s">
        <v>321</v>
      </c>
    </row>
    <row r="8609" spans="1:10" x14ac:dyDescent="0.35">
      <c r="A8609" t="s">
        <v>15</v>
      </c>
      <c r="B8609" t="s">
        <v>82</v>
      </c>
      <c r="C8609" t="s">
        <v>304</v>
      </c>
      <c r="D8609">
        <v>12</v>
      </c>
      <c r="E8609" t="s">
        <v>307</v>
      </c>
      <c r="F8609">
        <v>1298</v>
      </c>
      <c r="G8609">
        <v>78212</v>
      </c>
      <c r="H8609">
        <v>1</v>
      </c>
      <c r="I8609">
        <v>535000</v>
      </c>
      <c r="J8609" t="s">
        <v>319</v>
      </c>
    </row>
    <row r="8610" spans="1:10" x14ac:dyDescent="0.35">
      <c r="A8610" t="s">
        <v>11</v>
      </c>
      <c r="B8610" t="s">
        <v>96</v>
      </c>
      <c r="C8610" t="s">
        <v>304</v>
      </c>
      <c r="D8610">
        <v>11</v>
      </c>
      <c r="E8610" t="s">
        <v>306</v>
      </c>
      <c r="F8610">
        <v>1396</v>
      </c>
      <c r="G8610">
        <v>64500</v>
      </c>
      <c r="H8610">
        <v>1</v>
      </c>
      <c r="I8610">
        <v>365000</v>
      </c>
      <c r="J8610" t="s">
        <v>313</v>
      </c>
    </row>
    <row r="8611" spans="1:10" x14ac:dyDescent="0.35">
      <c r="A8611" t="s">
        <v>21</v>
      </c>
      <c r="B8611" t="s">
        <v>158</v>
      </c>
      <c r="C8611" t="s">
        <v>305</v>
      </c>
      <c r="D8611">
        <v>10</v>
      </c>
      <c r="E8611" t="s">
        <v>306</v>
      </c>
      <c r="F8611">
        <v>1968</v>
      </c>
      <c r="G8611">
        <v>51000</v>
      </c>
      <c r="H8611">
        <v>1</v>
      </c>
      <c r="I8611">
        <v>1300000</v>
      </c>
      <c r="J8611" t="s">
        <v>313</v>
      </c>
    </row>
    <row r="8612" spans="1:10" x14ac:dyDescent="0.35">
      <c r="A8612" t="s">
        <v>15</v>
      </c>
      <c r="B8612" t="s">
        <v>74</v>
      </c>
      <c r="C8612" t="s">
        <v>304</v>
      </c>
      <c r="D8612">
        <v>12</v>
      </c>
      <c r="E8612" t="s">
        <v>307</v>
      </c>
      <c r="F8612">
        <v>998</v>
      </c>
      <c r="G8612">
        <v>52000</v>
      </c>
      <c r="H8612">
        <v>1</v>
      </c>
      <c r="I8612">
        <v>245000</v>
      </c>
      <c r="J8612" t="s">
        <v>313</v>
      </c>
    </row>
    <row r="8613" spans="1:10" x14ac:dyDescent="0.35">
      <c r="A8613" t="s">
        <v>19</v>
      </c>
      <c r="B8613" t="s">
        <v>103</v>
      </c>
      <c r="C8613" t="s">
        <v>305</v>
      </c>
      <c r="D8613">
        <v>9</v>
      </c>
      <c r="E8613" t="s">
        <v>306</v>
      </c>
      <c r="F8613">
        <v>1498</v>
      </c>
      <c r="G8613">
        <v>120000</v>
      </c>
      <c r="H8613">
        <v>1</v>
      </c>
      <c r="I8613">
        <v>575000</v>
      </c>
      <c r="J8613" t="s">
        <v>311</v>
      </c>
    </row>
    <row r="8614" spans="1:10" x14ac:dyDescent="0.35">
      <c r="A8614" t="s">
        <v>13</v>
      </c>
      <c r="B8614" t="s">
        <v>48</v>
      </c>
      <c r="C8614" t="s">
        <v>304</v>
      </c>
      <c r="D8614">
        <v>7</v>
      </c>
      <c r="E8614" t="s">
        <v>306</v>
      </c>
      <c r="F8614">
        <v>1498</v>
      </c>
      <c r="G8614">
        <v>65792</v>
      </c>
      <c r="H8614">
        <v>1</v>
      </c>
      <c r="I8614">
        <v>811000</v>
      </c>
      <c r="J8614" t="s">
        <v>319</v>
      </c>
    </row>
    <row r="8615" spans="1:10" x14ac:dyDescent="0.35">
      <c r="A8615" t="s">
        <v>11</v>
      </c>
      <c r="B8615" t="s">
        <v>96</v>
      </c>
      <c r="C8615" t="s">
        <v>304</v>
      </c>
      <c r="D8615">
        <v>6</v>
      </c>
      <c r="E8615" t="s">
        <v>306</v>
      </c>
      <c r="F8615">
        <v>1396</v>
      </c>
      <c r="G8615">
        <v>30000</v>
      </c>
      <c r="H8615">
        <v>1</v>
      </c>
      <c r="I8615">
        <v>775000</v>
      </c>
      <c r="J8615" t="s">
        <v>315</v>
      </c>
    </row>
    <row r="8616" spans="1:10" x14ac:dyDescent="0.35">
      <c r="A8616" t="s">
        <v>20</v>
      </c>
      <c r="B8616" t="s">
        <v>116</v>
      </c>
      <c r="C8616" t="s">
        <v>305</v>
      </c>
      <c r="D8616">
        <v>7</v>
      </c>
      <c r="E8616" t="s">
        <v>307</v>
      </c>
      <c r="F8616">
        <v>1198</v>
      </c>
      <c r="G8616">
        <v>54387</v>
      </c>
      <c r="H8616">
        <v>1</v>
      </c>
      <c r="I8616">
        <v>585000</v>
      </c>
      <c r="J8616" t="s">
        <v>319</v>
      </c>
    </row>
    <row r="8617" spans="1:10" x14ac:dyDescent="0.35">
      <c r="A8617" t="s">
        <v>18</v>
      </c>
      <c r="B8617" t="s">
        <v>88</v>
      </c>
      <c r="C8617" t="s">
        <v>304</v>
      </c>
      <c r="D8617">
        <v>6</v>
      </c>
      <c r="E8617" t="s">
        <v>307</v>
      </c>
      <c r="F8617">
        <v>799</v>
      </c>
      <c r="G8617">
        <v>1617</v>
      </c>
      <c r="H8617">
        <v>1</v>
      </c>
      <c r="I8617">
        <v>429000</v>
      </c>
      <c r="J8617" t="s">
        <v>311</v>
      </c>
    </row>
    <row r="8618" spans="1:10" x14ac:dyDescent="0.35">
      <c r="A8618" t="s">
        <v>13</v>
      </c>
      <c r="B8618" t="s">
        <v>48</v>
      </c>
      <c r="C8618" t="s">
        <v>304</v>
      </c>
      <c r="D8618">
        <v>9</v>
      </c>
      <c r="E8618" t="s">
        <v>306</v>
      </c>
      <c r="F8618">
        <v>1498</v>
      </c>
      <c r="G8618">
        <v>82000</v>
      </c>
      <c r="H8618">
        <v>1</v>
      </c>
      <c r="I8618">
        <v>800000</v>
      </c>
      <c r="J8618" t="s">
        <v>320</v>
      </c>
    </row>
    <row r="8619" spans="1:10" x14ac:dyDescent="0.35">
      <c r="A8619" t="s">
        <v>22</v>
      </c>
      <c r="B8619" t="s">
        <v>118</v>
      </c>
      <c r="C8619" t="s">
        <v>304</v>
      </c>
      <c r="D8619">
        <v>7</v>
      </c>
      <c r="E8619" t="s">
        <v>306</v>
      </c>
      <c r="F8619">
        <v>2393</v>
      </c>
      <c r="G8619">
        <v>20000</v>
      </c>
      <c r="H8619">
        <v>1</v>
      </c>
      <c r="I8619">
        <v>1650000</v>
      </c>
      <c r="J8619" t="s">
        <v>311</v>
      </c>
    </row>
    <row r="8620" spans="1:10" x14ac:dyDescent="0.35">
      <c r="A8620" t="s">
        <v>15</v>
      </c>
      <c r="B8620" t="s">
        <v>76</v>
      </c>
      <c r="C8620" t="s">
        <v>304</v>
      </c>
      <c r="D8620">
        <v>9</v>
      </c>
      <c r="E8620" t="s">
        <v>306</v>
      </c>
      <c r="F8620">
        <v>1248</v>
      </c>
      <c r="G8620">
        <v>98000</v>
      </c>
      <c r="H8620">
        <v>1</v>
      </c>
      <c r="I8620">
        <v>550000</v>
      </c>
      <c r="J8620" t="s">
        <v>314</v>
      </c>
    </row>
    <row r="8621" spans="1:10" x14ac:dyDescent="0.35">
      <c r="A8621" t="s">
        <v>14</v>
      </c>
      <c r="B8621" t="s">
        <v>49</v>
      </c>
      <c r="C8621" t="s">
        <v>304</v>
      </c>
      <c r="D8621">
        <v>9</v>
      </c>
      <c r="E8621" t="s">
        <v>306</v>
      </c>
      <c r="F8621">
        <v>1498</v>
      </c>
      <c r="G8621">
        <v>57000</v>
      </c>
      <c r="H8621">
        <v>1</v>
      </c>
      <c r="I8621">
        <v>635000</v>
      </c>
      <c r="J8621" t="s">
        <v>313</v>
      </c>
    </row>
    <row r="8622" spans="1:10" x14ac:dyDescent="0.35">
      <c r="A8622" t="s">
        <v>22</v>
      </c>
      <c r="B8622" t="s">
        <v>118</v>
      </c>
      <c r="C8622" t="s">
        <v>304</v>
      </c>
      <c r="D8622">
        <v>11</v>
      </c>
      <c r="E8622" t="s">
        <v>306</v>
      </c>
      <c r="F8622">
        <v>2494</v>
      </c>
      <c r="G8622">
        <v>250000</v>
      </c>
      <c r="H8622">
        <v>2</v>
      </c>
      <c r="I8622">
        <v>790000</v>
      </c>
      <c r="J8622" t="s">
        <v>314</v>
      </c>
    </row>
    <row r="8623" spans="1:10" x14ac:dyDescent="0.35">
      <c r="A8623" t="s">
        <v>14</v>
      </c>
      <c r="B8623" t="s">
        <v>49</v>
      </c>
      <c r="C8623" t="s">
        <v>304</v>
      </c>
      <c r="D8623">
        <v>10</v>
      </c>
      <c r="E8623" t="s">
        <v>306</v>
      </c>
      <c r="F8623">
        <v>1498</v>
      </c>
      <c r="G8623">
        <v>56549</v>
      </c>
      <c r="H8623">
        <v>1</v>
      </c>
      <c r="I8623">
        <v>720000</v>
      </c>
      <c r="J8623" t="s">
        <v>320</v>
      </c>
    </row>
    <row r="8624" spans="1:10" x14ac:dyDescent="0.35">
      <c r="A8624" t="s">
        <v>19</v>
      </c>
      <c r="B8624" t="s">
        <v>95</v>
      </c>
      <c r="C8624" t="s">
        <v>304</v>
      </c>
      <c r="D8624">
        <v>12</v>
      </c>
      <c r="E8624" t="s">
        <v>306</v>
      </c>
      <c r="F8624">
        <v>1199</v>
      </c>
      <c r="G8624">
        <v>78500</v>
      </c>
      <c r="H8624">
        <v>1</v>
      </c>
      <c r="I8624">
        <v>365000</v>
      </c>
      <c r="J8624" t="s">
        <v>312</v>
      </c>
    </row>
    <row r="8625" spans="1:10" x14ac:dyDescent="0.35">
      <c r="A8625" t="s">
        <v>11</v>
      </c>
      <c r="B8625" t="s">
        <v>96</v>
      </c>
      <c r="C8625" t="s">
        <v>304</v>
      </c>
      <c r="D8625">
        <v>8</v>
      </c>
      <c r="E8625" t="s">
        <v>306</v>
      </c>
      <c r="F8625">
        <v>1396</v>
      </c>
      <c r="G8625">
        <v>55036</v>
      </c>
      <c r="H8625">
        <v>1</v>
      </c>
      <c r="I8625">
        <v>635000</v>
      </c>
      <c r="J8625" t="s">
        <v>317</v>
      </c>
    </row>
    <row r="8626" spans="1:10" x14ac:dyDescent="0.35">
      <c r="A8626" t="s">
        <v>18</v>
      </c>
      <c r="B8626" t="s">
        <v>102</v>
      </c>
      <c r="C8626" t="s">
        <v>304</v>
      </c>
      <c r="D8626">
        <v>8</v>
      </c>
      <c r="E8626" t="s">
        <v>306</v>
      </c>
      <c r="F8626">
        <v>1461</v>
      </c>
      <c r="G8626">
        <v>55000</v>
      </c>
      <c r="H8626">
        <v>1</v>
      </c>
      <c r="I8626">
        <v>780000</v>
      </c>
      <c r="J8626" t="s">
        <v>316</v>
      </c>
    </row>
    <row r="8627" spans="1:10" x14ac:dyDescent="0.35">
      <c r="A8627" t="s">
        <v>14</v>
      </c>
      <c r="B8627" t="s">
        <v>211</v>
      </c>
      <c r="C8627" t="s">
        <v>304</v>
      </c>
      <c r="D8627">
        <v>17</v>
      </c>
      <c r="E8627" t="s">
        <v>307</v>
      </c>
      <c r="F8627">
        <v>1299</v>
      </c>
      <c r="G8627">
        <v>90000</v>
      </c>
      <c r="H8627">
        <v>2</v>
      </c>
      <c r="I8627">
        <v>140000</v>
      </c>
      <c r="J8627" t="s">
        <v>318</v>
      </c>
    </row>
    <row r="8628" spans="1:10" x14ac:dyDescent="0.35">
      <c r="A8628" t="s">
        <v>14</v>
      </c>
      <c r="B8628" t="s">
        <v>204</v>
      </c>
      <c r="C8628" t="s">
        <v>304</v>
      </c>
      <c r="D8628">
        <v>17</v>
      </c>
      <c r="E8628" t="s">
        <v>306</v>
      </c>
      <c r="F8628">
        <v>2499</v>
      </c>
      <c r="G8628">
        <v>155000</v>
      </c>
      <c r="H8628">
        <v>1</v>
      </c>
      <c r="I8628">
        <v>550000</v>
      </c>
      <c r="J8628" t="s">
        <v>318</v>
      </c>
    </row>
    <row r="8629" spans="1:10" x14ac:dyDescent="0.35">
      <c r="A8629" t="s">
        <v>15</v>
      </c>
      <c r="B8629" t="s">
        <v>76</v>
      </c>
      <c r="C8629" t="s">
        <v>304</v>
      </c>
      <c r="D8629">
        <v>6</v>
      </c>
      <c r="E8629" t="s">
        <v>306</v>
      </c>
      <c r="F8629">
        <v>1248</v>
      </c>
      <c r="G8629">
        <v>17810</v>
      </c>
      <c r="H8629">
        <v>1</v>
      </c>
      <c r="I8629">
        <v>850000</v>
      </c>
      <c r="J8629" t="s">
        <v>320</v>
      </c>
    </row>
    <row r="8630" spans="1:10" x14ac:dyDescent="0.35">
      <c r="A8630" t="s">
        <v>28</v>
      </c>
      <c r="B8630" t="s">
        <v>75</v>
      </c>
      <c r="C8630" t="s">
        <v>305</v>
      </c>
      <c r="D8630">
        <v>13</v>
      </c>
      <c r="E8630" t="s">
        <v>306</v>
      </c>
      <c r="F8630">
        <v>2143</v>
      </c>
      <c r="G8630">
        <v>42408</v>
      </c>
      <c r="H8630">
        <v>1</v>
      </c>
      <c r="I8630">
        <v>1048000</v>
      </c>
      <c r="J8630" t="s">
        <v>317</v>
      </c>
    </row>
    <row r="8631" spans="1:10" x14ac:dyDescent="0.35">
      <c r="A8631" t="s">
        <v>15</v>
      </c>
      <c r="B8631" t="s">
        <v>216</v>
      </c>
      <c r="C8631" t="s">
        <v>304</v>
      </c>
      <c r="D8631">
        <v>19</v>
      </c>
      <c r="E8631" t="s">
        <v>307</v>
      </c>
      <c r="F8631">
        <v>1298</v>
      </c>
      <c r="G8631">
        <v>81000</v>
      </c>
      <c r="H8631">
        <v>2</v>
      </c>
      <c r="I8631">
        <v>75000</v>
      </c>
      <c r="J8631" t="s">
        <v>315</v>
      </c>
    </row>
    <row r="8632" spans="1:10" x14ac:dyDescent="0.35">
      <c r="A8632" t="s">
        <v>12</v>
      </c>
      <c r="B8632" t="s">
        <v>168</v>
      </c>
      <c r="C8632" t="s">
        <v>304</v>
      </c>
      <c r="D8632">
        <v>16</v>
      </c>
      <c r="E8632" t="s">
        <v>307</v>
      </c>
      <c r="F8632">
        <v>1396</v>
      </c>
      <c r="G8632">
        <v>52000</v>
      </c>
      <c r="H8632">
        <v>2</v>
      </c>
      <c r="I8632">
        <v>130000</v>
      </c>
      <c r="J8632" t="s">
        <v>316</v>
      </c>
    </row>
    <row r="8633" spans="1:10" x14ac:dyDescent="0.35">
      <c r="A8633" t="s">
        <v>29</v>
      </c>
      <c r="B8633" t="s">
        <v>148</v>
      </c>
      <c r="C8633" t="s">
        <v>305</v>
      </c>
      <c r="D8633">
        <v>11</v>
      </c>
      <c r="E8633" t="s">
        <v>306</v>
      </c>
      <c r="F8633">
        <v>2993</v>
      </c>
      <c r="G8633">
        <v>35000</v>
      </c>
      <c r="H8633">
        <v>1</v>
      </c>
      <c r="I8633">
        <v>2100000</v>
      </c>
      <c r="J8633" t="s">
        <v>311</v>
      </c>
    </row>
    <row r="8634" spans="1:10" x14ac:dyDescent="0.35">
      <c r="A8634" t="s">
        <v>11</v>
      </c>
      <c r="B8634" t="s">
        <v>110</v>
      </c>
      <c r="C8634" t="s">
        <v>304</v>
      </c>
      <c r="D8634">
        <v>11</v>
      </c>
      <c r="E8634" t="s">
        <v>307</v>
      </c>
      <c r="F8634">
        <v>1086</v>
      </c>
      <c r="G8634">
        <v>60000</v>
      </c>
      <c r="H8634">
        <v>1</v>
      </c>
      <c r="I8634">
        <v>229999.99999999901</v>
      </c>
      <c r="J8634" t="s">
        <v>313</v>
      </c>
    </row>
    <row r="8635" spans="1:10" x14ac:dyDescent="0.35">
      <c r="A8635" t="s">
        <v>21</v>
      </c>
      <c r="B8635" t="s">
        <v>170</v>
      </c>
      <c r="C8635" t="s">
        <v>305</v>
      </c>
      <c r="D8635">
        <v>9</v>
      </c>
      <c r="E8635" t="s">
        <v>306</v>
      </c>
      <c r="F8635">
        <v>1968</v>
      </c>
      <c r="G8635">
        <v>27000</v>
      </c>
      <c r="H8635">
        <v>1</v>
      </c>
      <c r="I8635">
        <v>1495000</v>
      </c>
      <c r="J8635" t="s">
        <v>311</v>
      </c>
    </row>
    <row r="8636" spans="1:10" x14ac:dyDescent="0.35">
      <c r="A8636" t="s">
        <v>25</v>
      </c>
      <c r="B8636" t="s">
        <v>137</v>
      </c>
      <c r="C8636" t="s">
        <v>305</v>
      </c>
      <c r="D8636">
        <v>7</v>
      </c>
      <c r="E8636" t="s">
        <v>306</v>
      </c>
      <c r="F8636">
        <v>1968</v>
      </c>
      <c r="G8636">
        <v>55975</v>
      </c>
      <c r="H8636">
        <v>2</v>
      </c>
      <c r="I8636">
        <v>3592000</v>
      </c>
      <c r="J8636" t="s">
        <v>319</v>
      </c>
    </row>
    <row r="8637" spans="1:10" x14ac:dyDescent="0.35">
      <c r="A8637" t="s">
        <v>14</v>
      </c>
      <c r="B8637" t="s">
        <v>144</v>
      </c>
      <c r="C8637" t="s">
        <v>304</v>
      </c>
      <c r="D8637">
        <v>8</v>
      </c>
      <c r="E8637" t="s">
        <v>306</v>
      </c>
      <c r="F8637">
        <v>1498</v>
      </c>
      <c r="G8637">
        <v>115000</v>
      </c>
      <c r="H8637">
        <v>1</v>
      </c>
      <c r="I8637">
        <v>450000</v>
      </c>
      <c r="J8637" t="s">
        <v>316</v>
      </c>
    </row>
    <row r="8638" spans="1:10" x14ac:dyDescent="0.35">
      <c r="A8638" t="s">
        <v>10</v>
      </c>
      <c r="B8638" t="s">
        <v>215</v>
      </c>
      <c r="C8638" t="s">
        <v>304</v>
      </c>
      <c r="D8638">
        <v>8</v>
      </c>
      <c r="E8638" t="s">
        <v>306</v>
      </c>
      <c r="F8638">
        <v>2489</v>
      </c>
      <c r="G8638">
        <v>132000</v>
      </c>
      <c r="H8638">
        <v>1</v>
      </c>
      <c r="I8638">
        <v>550000</v>
      </c>
      <c r="J8638" t="s">
        <v>320</v>
      </c>
    </row>
    <row r="8639" spans="1:10" x14ac:dyDescent="0.35">
      <c r="A8639" t="s">
        <v>15</v>
      </c>
      <c r="B8639" t="s">
        <v>65</v>
      </c>
      <c r="C8639" t="s">
        <v>305</v>
      </c>
      <c r="D8639">
        <v>9</v>
      </c>
      <c r="E8639" t="s">
        <v>307</v>
      </c>
      <c r="F8639">
        <v>998</v>
      </c>
      <c r="G8639">
        <v>40337</v>
      </c>
      <c r="H8639">
        <v>1</v>
      </c>
      <c r="I8639">
        <v>445000</v>
      </c>
      <c r="J8639" t="s">
        <v>311</v>
      </c>
    </row>
    <row r="8640" spans="1:10" x14ac:dyDescent="0.35">
      <c r="A8640" t="s">
        <v>22</v>
      </c>
      <c r="B8640" t="s">
        <v>118</v>
      </c>
      <c r="C8640" t="s">
        <v>304</v>
      </c>
      <c r="D8640">
        <v>16</v>
      </c>
      <c r="E8640" t="s">
        <v>306</v>
      </c>
      <c r="F8640">
        <v>2494</v>
      </c>
      <c r="G8640">
        <v>192000</v>
      </c>
      <c r="H8640">
        <v>1</v>
      </c>
      <c r="I8640">
        <v>685000</v>
      </c>
      <c r="J8640" t="s">
        <v>318</v>
      </c>
    </row>
    <row r="8641" spans="1:10" x14ac:dyDescent="0.35">
      <c r="A8641" t="s">
        <v>11</v>
      </c>
      <c r="B8641" t="s">
        <v>55</v>
      </c>
      <c r="C8641" t="s">
        <v>304</v>
      </c>
      <c r="D8641">
        <v>8</v>
      </c>
      <c r="E8641" t="s">
        <v>306</v>
      </c>
      <c r="F8641">
        <v>1120</v>
      </c>
      <c r="G8641">
        <v>50000</v>
      </c>
      <c r="H8641">
        <v>1</v>
      </c>
      <c r="I8641">
        <v>550000</v>
      </c>
      <c r="J8641" t="s">
        <v>312</v>
      </c>
    </row>
    <row r="8642" spans="1:10" x14ac:dyDescent="0.35">
      <c r="A8642" t="s">
        <v>11</v>
      </c>
      <c r="B8642" t="s">
        <v>55</v>
      </c>
      <c r="C8642" t="s">
        <v>304</v>
      </c>
      <c r="D8642">
        <v>8</v>
      </c>
      <c r="E8642" t="s">
        <v>307</v>
      </c>
      <c r="F8642">
        <v>1197</v>
      </c>
      <c r="G8642">
        <v>28147</v>
      </c>
      <c r="H8642">
        <v>1</v>
      </c>
      <c r="I8642">
        <v>507000</v>
      </c>
      <c r="J8642" t="s">
        <v>317</v>
      </c>
    </row>
    <row r="8643" spans="1:10" x14ac:dyDescent="0.35">
      <c r="A8643" t="s">
        <v>11</v>
      </c>
      <c r="B8643" t="s">
        <v>55</v>
      </c>
      <c r="C8643" t="s">
        <v>304</v>
      </c>
      <c r="D8643">
        <v>9</v>
      </c>
      <c r="E8643" t="s">
        <v>307</v>
      </c>
      <c r="F8643">
        <v>1197</v>
      </c>
      <c r="G8643">
        <v>20000</v>
      </c>
      <c r="H8643">
        <v>1</v>
      </c>
      <c r="I8643">
        <v>385000</v>
      </c>
      <c r="J8643" t="s">
        <v>311</v>
      </c>
    </row>
    <row r="8644" spans="1:10" x14ac:dyDescent="0.35">
      <c r="A8644" t="s">
        <v>11</v>
      </c>
      <c r="B8644" t="s">
        <v>101</v>
      </c>
      <c r="C8644" t="s">
        <v>304</v>
      </c>
      <c r="D8644">
        <v>8</v>
      </c>
      <c r="E8644" t="s">
        <v>307</v>
      </c>
      <c r="F8644">
        <v>1197</v>
      </c>
      <c r="G8644">
        <v>11000</v>
      </c>
      <c r="H8644">
        <v>1</v>
      </c>
      <c r="I8644">
        <v>795000</v>
      </c>
      <c r="J8644" t="s">
        <v>318</v>
      </c>
    </row>
    <row r="8645" spans="1:10" x14ac:dyDescent="0.35">
      <c r="A8645" t="s">
        <v>15</v>
      </c>
      <c r="B8645" t="s">
        <v>143</v>
      </c>
      <c r="C8645" t="s">
        <v>304</v>
      </c>
      <c r="D8645">
        <v>15</v>
      </c>
      <c r="E8645" t="s">
        <v>307</v>
      </c>
      <c r="F8645">
        <v>998</v>
      </c>
      <c r="G8645">
        <v>63000</v>
      </c>
      <c r="H8645">
        <v>2</v>
      </c>
      <c r="I8645">
        <v>125000</v>
      </c>
      <c r="J8645" t="s">
        <v>314</v>
      </c>
    </row>
    <row r="8646" spans="1:10" x14ac:dyDescent="0.35">
      <c r="A8646" t="s">
        <v>15</v>
      </c>
      <c r="B8646" t="s">
        <v>58</v>
      </c>
      <c r="C8646" t="s">
        <v>304</v>
      </c>
      <c r="D8646">
        <v>10</v>
      </c>
      <c r="E8646" t="s">
        <v>307</v>
      </c>
      <c r="F8646">
        <v>998</v>
      </c>
      <c r="G8646">
        <v>36967</v>
      </c>
      <c r="H8646">
        <v>1</v>
      </c>
      <c r="I8646">
        <v>364000</v>
      </c>
      <c r="J8646" t="s">
        <v>317</v>
      </c>
    </row>
    <row r="8647" spans="1:10" x14ac:dyDescent="0.35">
      <c r="A8647" t="s">
        <v>22</v>
      </c>
      <c r="B8647" t="s">
        <v>149</v>
      </c>
      <c r="C8647" t="s">
        <v>304</v>
      </c>
      <c r="D8647">
        <v>8</v>
      </c>
      <c r="E8647" t="s">
        <v>306</v>
      </c>
      <c r="F8647">
        <v>2982</v>
      </c>
      <c r="G8647">
        <v>73053</v>
      </c>
      <c r="H8647">
        <v>1</v>
      </c>
      <c r="I8647">
        <v>2000000</v>
      </c>
      <c r="J8647" t="s">
        <v>314</v>
      </c>
    </row>
    <row r="8648" spans="1:10" x14ac:dyDescent="0.35">
      <c r="A8648" t="s">
        <v>10</v>
      </c>
      <c r="B8648" t="s">
        <v>45</v>
      </c>
      <c r="C8648" t="s">
        <v>304</v>
      </c>
      <c r="D8648">
        <v>5</v>
      </c>
      <c r="E8648" t="s">
        <v>306</v>
      </c>
      <c r="F8648">
        <v>2498</v>
      </c>
      <c r="G8648">
        <v>16392</v>
      </c>
      <c r="H8648">
        <v>1</v>
      </c>
      <c r="I8648">
        <v>1036000</v>
      </c>
      <c r="J8648" t="s">
        <v>319</v>
      </c>
    </row>
    <row r="8649" spans="1:10" x14ac:dyDescent="0.35">
      <c r="A8649" t="s">
        <v>11</v>
      </c>
      <c r="B8649" t="s">
        <v>110</v>
      </c>
      <c r="C8649" t="s">
        <v>304</v>
      </c>
      <c r="D8649">
        <v>17</v>
      </c>
      <c r="E8649" t="s">
        <v>307</v>
      </c>
      <c r="F8649">
        <v>1086</v>
      </c>
      <c r="G8649">
        <v>79000</v>
      </c>
      <c r="H8649">
        <v>1</v>
      </c>
      <c r="I8649">
        <v>185000</v>
      </c>
      <c r="J8649" t="s">
        <v>318</v>
      </c>
    </row>
    <row r="8650" spans="1:10" x14ac:dyDescent="0.35">
      <c r="A8650" t="s">
        <v>22</v>
      </c>
      <c r="B8650" t="s">
        <v>107</v>
      </c>
      <c r="C8650" t="s">
        <v>304</v>
      </c>
      <c r="D8650">
        <v>11</v>
      </c>
      <c r="E8650" t="s">
        <v>307</v>
      </c>
      <c r="F8650">
        <v>1496</v>
      </c>
      <c r="G8650">
        <v>67000</v>
      </c>
      <c r="H8650">
        <v>2</v>
      </c>
      <c r="I8650">
        <v>405000</v>
      </c>
      <c r="J8650" t="s">
        <v>314</v>
      </c>
    </row>
    <row r="8651" spans="1:10" x14ac:dyDescent="0.35">
      <c r="A8651" t="s">
        <v>28</v>
      </c>
      <c r="B8651" t="s">
        <v>196</v>
      </c>
      <c r="C8651" t="s">
        <v>305</v>
      </c>
      <c r="D8651">
        <v>9</v>
      </c>
      <c r="E8651" t="s">
        <v>306</v>
      </c>
      <c r="F8651">
        <v>2987</v>
      </c>
      <c r="G8651">
        <v>48600</v>
      </c>
      <c r="H8651">
        <v>1</v>
      </c>
      <c r="I8651">
        <v>4850000</v>
      </c>
      <c r="J8651" t="s">
        <v>311</v>
      </c>
    </row>
    <row r="8652" spans="1:10" x14ac:dyDescent="0.35">
      <c r="A8652" t="s">
        <v>18</v>
      </c>
      <c r="B8652" t="s">
        <v>102</v>
      </c>
      <c r="C8652" t="s">
        <v>304</v>
      </c>
      <c r="D8652">
        <v>10</v>
      </c>
      <c r="E8652" t="s">
        <v>306</v>
      </c>
      <c r="F8652">
        <v>1461</v>
      </c>
      <c r="G8652">
        <v>70000</v>
      </c>
      <c r="H8652">
        <v>1</v>
      </c>
      <c r="I8652">
        <v>825000</v>
      </c>
      <c r="J8652" t="s">
        <v>312</v>
      </c>
    </row>
    <row r="8653" spans="1:10" x14ac:dyDescent="0.35">
      <c r="A8653" t="s">
        <v>15</v>
      </c>
      <c r="B8653" t="s">
        <v>82</v>
      </c>
      <c r="C8653" t="s">
        <v>304</v>
      </c>
      <c r="D8653">
        <v>10</v>
      </c>
      <c r="E8653" t="s">
        <v>306</v>
      </c>
      <c r="F8653">
        <v>1248</v>
      </c>
      <c r="G8653">
        <v>84000</v>
      </c>
      <c r="H8653">
        <v>1</v>
      </c>
      <c r="I8653">
        <v>525000</v>
      </c>
      <c r="J8653" t="s">
        <v>316</v>
      </c>
    </row>
    <row r="8654" spans="1:10" x14ac:dyDescent="0.35">
      <c r="A8654" t="s">
        <v>19</v>
      </c>
      <c r="B8654" t="s">
        <v>103</v>
      </c>
      <c r="C8654" t="s">
        <v>304</v>
      </c>
      <c r="D8654">
        <v>11</v>
      </c>
      <c r="E8654" t="s">
        <v>307</v>
      </c>
      <c r="F8654">
        <v>1598</v>
      </c>
      <c r="G8654">
        <v>49106</v>
      </c>
      <c r="H8654">
        <v>1</v>
      </c>
      <c r="I8654">
        <v>440000</v>
      </c>
      <c r="J8654" t="s">
        <v>311</v>
      </c>
    </row>
    <row r="8655" spans="1:10" x14ac:dyDescent="0.35">
      <c r="A8655" t="s">
        <v>21</v>
      </c>
      <c r="B8655" t="s">
        <v>158</v>
      </c>
      <c r="C8655" t="s">
        <v>305</v>
      </c>
      <c r="D8655">
        <v>7</v>
      </c>
      <c r="E8655" t="s">
        <v>306</v>
      </c>
      <c r="F8655">
        <v>1968</v>
      </c>
      <c r="G8655">
        <v>35000</v>
      </c>
      <c r="H8655">
        <v>1</v>
      </c>
      <c r="I8655">
        <v>2575000</v>
      </c>
      <c r="J8655" t="s">
        <v>311</v>
      </c>
    </row>
    <row r="8656" spans="1:10" x14ac:dyDescent="0.35">
      <c r="A8656" t="s">
        <v>29</v>
      </c>
      <c r="B8656" t="s">
        <v>136</v>
      </c>
      <c r="C8656" t="s">
        <v>305</v>
      </c>
      <c r="D8656">
        <v>10</v>
      </c>
      <c r="E8656" t="s">
        <v>306</v>
      </c>
      <c r="F8656">
        <v>2993</v>
      </c>
      <c r="G8656">
        <v>51240</v>
      </c>
      <c r="H8656">
        <v>1</v>
      </c>
      <c r="I8656">
        <v>2952000</v>
      </c>
      <c r="J8656" t="s">
        <v>317</v>
      </c>
    </row>
    <row r="8657" spans="1:10" x14ac:dyDescent="0.35">
      <c r="A8657" t="s">
        <v>15</v>
      </c>
      <c r="B8657" t="s">
        <v>74</v>
      </c>
      <c r="C8657" t="s">
        <v>304</v>
      </c>
      <c r="D8657">
        <v>13</v>
      </c>
      <c r="E8657" t="s">
        <v>307</v>
      </c>
      <c r="F8657">
        <v>998</v>
      </c>
      <c r="G8657">
        <v>37000</v>
      </c>
      <c r="H8657">
        <v>2</v>
      </c>
      <c r="I8657">
        <v>210000</v>
      </c>
      <c r="J8657" t="s">
        <v>321</v>
      </c>
    </row>
    <row r="8658" spans="1:10" x14ac:dyDescent="0.35">
      <c r="A8658" t="s">
        <v>18</v>
      </c>
      <c r="B8658" t="s">
        <v>88</v>
      </c>
      <c r="C8658" t="s">
        <v>304</v>
      </c>
      <c r="D8658">
        <v>7</v>
      </c>
      <c r="E8658" t="s">
        <v>307</v>
      </c>
      <c r="F8658">
        <v>799</v>
      </c>
      <c r="G8658">
        <v>32587</v>
      </c>
      <c r="H8658">
        <v>1</v>
      </c>
      <c r="I8658">
        <v>371000</v>
      </c>
      <c r="J8658" t="s">
        <v>317</v>
      </c>
    </row>
    <row r="8659" spans="1:10" x14ac:dyDescent="0.35">
      <c r="A8659" t="s">
        <v>14</v>
      </c>
      <c r="B8659" t="s">
        <v>204</v>
      </c>
      <c r="C8659" t="s">
        <v>304</v>
      </c>
      <c r="D8659">
        <v>15</v>
      </c>
      <c r="E8659" t="s">
        <v>306</v>
      </c>
      <c r="F8659">
        <v>2499</v>
      </c>
      <c r="G8659">
        <v>180000</v>
      </c>
      <c r="H8659">
        <v>1</v>
      </c>
      <c r="I8659">
        <v>750000</v>
      </c>
      <c r="J8659" t="s">
        <v>316</v>
      </c>
    </row>
    <row r="8660" spans="1:10" x14ac:dyDescent="0.35">
      <c r="A8660" t="s">
        <v>15</v>
      </c>
      <c r="B8660" t="s">
        <v>87</v>
      </c>
      <c r="C8660" t="s">
        <v>304</v>
      </c>
      <c r="D8660">
        <v>7</v>
      </c>
      <c r="E8660" t="s">
        <v>306</v>
      </c>
      <c r="F8660">
        <v>1248</v>
      </c>
      <c r="G8660">
        <v>21248</v>
      </c>
      <c r="H8660">
        <v>1</v>
      </c>
      <c r="I8660">
        <v>944000</v>
      </c>
      <c r="J8660" t="s">
        <v>317</v>
      </c>
    </row>
    <row r="8661" spans="1:10" x14ac:dyDescent="0.35">
      <c r="A8661" t="s">
        <v>11</v>
      </c>
      <c r="B8661" t="s">
        <v>110</v>
      </c>
      <c r="C8661" t="s">
        <v>304</v>
      </c>
      <c r="D8661">
        <v>18</v>
      </c>
      <c r="E8661" t="s">
        <v>307</v>
      </c>
      <c r="F8661">
        <v>1086</v>
      </c>
      <c r="G8661">
        <v>47200</v>
      </c>
      <c r="H8661">
        <v>2</v>
      </c>
      <c r="I8661">
        <v>120000</v>
      </c>
      <c r="J8661" t="s">
        <v>316</v>
      </c>
    </row>
    <row r="8662" spans="1:10" x14ac:dyDescent="0.35">
      <c r="A8662" t="s">
        <v>28</v>
      </c>
      <c r="B8662" t="s">
        <v>164</v>
      </c>
      <c r="C8662" t="s">
        <v>305</v>
      </c>
      <c r="D8662">
        <v>10</v>
      </c>
      <c r="E8662" t="s">
        <v>307</v>
      </c>
      <c r="F8662">
        <v>1796</v>
      </c>
      <c r="G8662">
        <v>40000</v>
      </c>
      <c r="H8662">
        <v>1</v>
      </c>
      <c r="I8662">
        <v>2400000</v>
      </c>
      <c r="J8662" t="s">
        <v>313</v>
      </c>
    </row>
    <row r="8663" spans="1:10" x14ac:dyDescent="0.35">
      <c r="A8663" t="s">
        <v>28</v>
      </c>
      <c r="B8663" t="s">
        <v>145</v>
      </c>
      <c r="C8663" t="s">
        <v>305</v>
      </c>
      <c r="D8663">
        <v>5</v>
      </c>
      <c r="E8663" t="s">
        <v>306</v>
      </c>
      <c r="F8663">
        <v>1950</v>
      </c>
      <c r="G8663">
        <v>4000</v>
      </c>
      <c r="H8663">
        <v>1</v>
      </c>
      <c r="I8663">
        <v>3500000</v>
      </c>
      <c r="J8663" t="s">
        <v>315</v>
      </c>
    </row>
    <row r="8664" spans="1:10" x14ac:dyDescent="0.35">
      <c r="A8664" t="s">
        <v>15</v>
      </c>
      <c r="B8664" t="s">
        <v>83</v>
      </c>
      <c r="C8664" t="s">
        <v>304</v>
      </c>
      <c r="D8664">
        <v>7</v>
      </c>
      <c r="E8664" t="s">
        <v>308</v>
      </c>
      <c r="F8664">
        <v>1373</v>
      </c>
      <c r="G8664">
        <v>23700</v>
      </c>
      <c r="H8664">
        <v>1</v>
      </c>
      <c r="I8664">
        <v>825000</v>
      </c>
      <c r="J8664" t="s">
        <v>311</v>
      </c>
    </row>
    <row r="8665" spans="1:10" x14ac:dyDescent="0.35">
      <c r="A8665" t="s">
        <v>25</v>
      </c>
      <c r="B8665" t="s">
        <v>132</v>
      </c>
      <c r="C8665" t="s">
        <v>305</v>
      </c>
      <c r="D8665">
        <v>13</v>
      </c>
      <c r="E8665" t="s">
        <v>306</v>
      </c>
      <c r="F8665">
        <v>1968</v>
      </c>
      <c r="G8665">
        <v>57000</v>
      </c>
      <c r="H8665">
        <v>2</v>
      </c>
      <c r="I8665">
        <v>975000</v>
      </c>
      <c r="J8665" t="s">
        <v>313</v>
      </c>
    </row>
    <row r="8666" spans="1:10" x14ac:dyDescent="0.35">
      <c r="A8666" t="s">
        <v>11</v>
      </c>
      <c r="B8666" t="s">
        <v>55</v>
      </c>
      <c r="C8666" t="s">
        <v>304</v>
      </c>
      <c r="D8666">
        <v>10</v>
      </c>
      <c r="E8666" t="s">
        <v>307</v>
      </c>
      <c r="F8666">
        <v>1197</v>
      </c>
      <c r="G8666">
        <v>37000</v>
      </c>
      <c r="H8666">
        <v>1</v>
      </c>
      <c r="I8666">
        <v>345000</v>
      </c>
      <c r="J8666" t="s">
        <v>321</v>
      </c>
    </row>
    <row r="8667" spans="1:10" x14ac:dyDescent="0.35">
      <c r="A8667" t="s">
        <v>27</v>
      </c>
      <c r="B8667" t="s">
        <v>135</v>
      </c>
      <c r="C8667" t="s">
        <v>304</v>
      </c>
      <c r="D8667">
        <v>10</v>
      </c>
      <c r="E8667" t="s">
        <v>306</v>
      </c>
      <c r="F8667">
        <v>2477</v>
      </c>
      <c r="G8667">
        <v>70000</v>
      </c>
      <c r="H8667">
        <v>2</v>
      </c>
      <c r="I8667">
        <v>1185000</v>
      </c>
      <c r="J8667" t="s">
        <v>314</v>
      </c>
    </row>
    <row r="8668" spans="1:10" x14ac:dyDescent="0.35">
      <c r="A8668" t="s">
        <v>28</v>
      </c>
      <c r="B8668" t="s">
        <v>75</v>
      </c>
      <c r="C8668" t="s">
        <v>305</v>
      </c>
      <c r="D8668">
        <v>12</v>
      </c>
      <c r="E8668" t="s">
        <v>306</v>
      </c>
      <c r="F8668">
        <v>2143</v>
      </c>
      <c r="G8668">
        <v>92469</v>
      </c>
      <c r="H8668">
        <v>2</v>
      </c>
      <c r="I8668">
        <v>1614000</v>
      </c>
      <c r="J8668" t="s">
        <v>319</v>
      </c>
    </row>
    <row r="8669" spans="1:10" x14ac:dyDescent="0.35">
      <c r="A8669" t="s">
        <v>15</v>
      </c>
      <c r="B8669" t="s">
        <v>74</v>
      </c>
      <c r="C8669" t="s">
        <v>304</v>
      </c>
      <c r="D8669">
        <v>9</v>
      </c>
      <c r="E8669" t="s">
        <v>308</v>
      </c>
      <c r="F8669">
        <v>998</v>
      </c>
      <c r="G8669">
        <v>55000</v>
      </c>
      <c r="H8669">
        <v>1</v>
      </c>
      <c r="I8669">
        <v>370000</v>
      </c>
      <c r="J8669" t="s">
        <v>316</v>
      </c>
    </row>
    <row r="8670" spans="1:10" x14ac:dyDescent="0.35">
      <c r="A8670" t="s">
        <v>15</v>
      </c>
      <c r="B8670" t="s">
        <v>58</v>
      </c>
      <c r="C8670" t="s">
        <v>305</v>
      </c>
      <c r="D8670">
        <v>7</v>
      </c>
      <c r="E8670" t="s">
        <v>307</v>
      </c>
      <c r="F8670">
        <v>998</v>
      </c>
      <c r="G8670">
        <v>20000</v>
      </c>
      <c r="H8670">
        <v>1</v>
      </c>
      <c r="I8670">
        <v>400000</v>
      </c>
      <c r="J8670" t="s">
        <v>315</v>
      </c>
    </row>
    <row r="8671" spans="1:10" x14ac:dyDescent="0.35">
      <c r="A8671" t="s">
        <v>11</v>
      </c>
      <c r="B8671" t="s">
        <v>96</v>
      </c>
      <c r="C8671" t="s">
        <v>304</v>
      </c>
      <c r="D8671">
        <v>9</v>
      </c>
      <c r="E8671" t="s">
        <v>307</v>
      </c>
      <c r="F8671">
        <v>1197</v>
      </c>
      <c r="G8671">
        <v>42000</v>
      </c>
      <c r="H8671">
        <v>2</v>
      </c>
      <c r="I8671">
        <v>580000</v>
      </c>
      <c r="J8671" t="s">
        <v>313</v>
      </c>
    </row>
    <row r="8672" spans="1:10" x14ac:dyDescent="0.35">
      <c r="A8672" t="s">
        <v>15</v>
      </c>
      <c r="B8672" t="s">
        <v>82</v>
      </c>
      <c r="C8672" t="s">
        <v>304</v>
      </c>
      <c r="D8672">
        <v>10</v>
      </c>
      <c r="E8672" t="s">
        <v>306</v>
      </c>
      <c r="F8672">
        <v>1248</v>
      </c>
      <c r="G8672">
        <v>28000</v>
      </c>
      <c r="H8672">
        <v>1</v>
      </c>
      <c r="I8672">
        <v>465000</v>
      </c>
      <c r="J8672" t="s">
        <v>321</v>
      </c>
    </row>
    <row r="8673" spans="1:10" x14ac:dyDescent="0.35">
      <c r="A8673" t="s">
        <v>28</v>
      </c>
      <c r="B8673" t="s">
        <v>261</v>
      </c>
      <c r="C8673" t="s">
        <v>305</v>
      </c>
      <c r="D8673">
        <v>14</v>
      </c>
      <c r="E8673" t="s">
        <v>307</v>
      </c>
      <c r="F8673">
        <v>3498</v>
      </c>
      <c r="G8673">
        <v>93000</v>
      </c>
      <c r="H8673">
        <v>2</v>
      </c>
      <c r="I8673">
        <v>1500000</v>
      </c>
      <c r="J8673" t="s">
        <v>316</v>
      </c>
    </row>
    <row r="8674" spans="1:10" x14ac:dyDescent="0.35">
      <c r="A8674" t="s">
        <v>14</v>
      </c>
      <c r="B8674" t="s">
        <v>49</v>
      </c>
      <c r="C8674" t="s">
        <v>305</v>
      </c>
      <c r="D8674">
        <v>9</v>
      </c>
      <c r="E8674" t="s">
        <v>307</v>
      </c>
      <c r="F8674">
        <v>1499</v>
      </c>
      <c r="G8674">
        <v>23000</v>
      </c>
      <c r="H8674">
        <v>1</v>
      </c>
      <c r="I8674">
        <v>680000</v>
      </c>
      <c r="J8674" t="s">
        <v>311</v>
      </c>
    </row>
    <row r="8675" spans="1:10" x14ac:dyDescent="0.35">
      <c r="A8675" t="s">
        <v>13</v>
      </c>
      <c r="B8675" t="s">
        <v>48</v>
      </c>
      <c r="C8675" t="s">
        <v>304</v>
      </c>
      <c r="D8675">
        <v>8</v>
      </c>
      <c r="E8675" t="s">
        <v>306</v>
      </c>
      <c r="F8675">
        <v>1498</v>
      </c>
      <c r="G8675">
        <v>36000</v>
      </c>
      <c r="H8675">
        <v>1</v>
      </c>
      <c r="I8675">
        <v>1025000</v>
      </c>
      <c r="J8675" t="s">
        <v>312</v>
      </c>
    </row>
    <row r="8676" spans="1:10" x14ac:dyDescent="0.35">
      <c r="A8676" t="s">
        <v>15</v>
      </c>
      <c r="B8676" t="s">
        <v>58</v>
      </c>
      <c r="C8676" t="s">
        <v>304</v>
      </c>
      <c r="D8676">
        <v>10</v>
      </c>
      <c r="E8676" t="s">
        <v>307</v>
      </c>
      <c r="F8676">
        <v>998</v>
      </c>
      <c r="G8676">
        <v>52000</v>
      </c>
      <c r="H8676">
        <v>1</v>
      </c>
      <c r="I8676">
        <v>270000</v>
      </c>
      <c r="J8676" t="s">
        <v>318</v>
      </c>
    </row>
    <row r="8677" spans="1:10" x14ac:dyDescent="0.35">
      <c r="A8677" t="s">
        <v>15</v>
      </c>
      <c r="B8677" t="s">
        <v>83</v>
      </c>
      <c r="C8677" t="s">
        <v>304</v>
      </c>
      <c r="D8677">
        <v>9</v>
      </c>
      <c r="E8677" t="s">
        <v>306</v>
      </c>
      <c r="F8677">
        <v>1248</v>
      </c>
      <c r="G8677">
        <v>59245</v>
      </c>
      <c r="H8677">
        <v>1</v>
      </c>
      <c r="I8677">
        <v>850000</v>
      </c>
      <c r="J8677" t="s">
        <v>320</v>
      </c>
    </row>
    <row r="8678" spans="1:10" x14ac:dyDescent="0.35">
      <c r="A8678" t="s">
        <v>11</v>
      </c>
      <c r="B8678" t="s">
        <v>96</v>
      </c>
      <c r="C8678" t="s">
        <v>304</v>
      </c>
      <c r="D8678">
        <v>6</v>
      </c>
      <c r="E8678" t="s">
        <v>306</v>
      </c>
      <c r="F8678">
        <v>1396</v>
      </c>
      <c r="G8678">
        <v>31000</v>
      </c>
      <c r="H8678">
        <v>1</v>
      </c>
      <c r="I8678">
        <v>775000</v>
      </c>
      <c r="J8678" t="s">
        <v>316</v>
      </c>
    </row>
    <row r="8679" spans="1:10" x14ac:dyDescent="0.35">
      <c r="A8679" t="s">
        <v>12</v>
      </c>
      <c r="B8679" t="s">
        <v>168</v>
      </c>
      <c r="C8679" t="s">
        <v>304</v>
      </c>
      <c r="D8679">
        <v>9</v>
      </c>
      <c r="E8679" t="s">
        <v>307</v>
      </c>
      <c r="F8679">
        <v>1193</v>
      </c>
      <c r="G8679">
        <v>83000</v>
      </c>
      <c r="H8679">
        <v>1</v>
      </c>
      <c r="I8679">
        <v>270000</v>
      </c>
      <c r="J8679" t="s">
        <v>316</v>
      </c>
    </row>
    <row r="8680" spans="1:10" x14ac:dyDescent="0.35">
      <c r="A8680" t="s">
        <v>15</v>
      </c>
      <c r="B8680" t="s">
        <v>58</v>
      </c>
      <c r="C8680" t="s">
        <v>304</v>
      </c>
      <c r="D8680">
        <v>20</v>
      </c>
      <c r="E8680" t="s">
        <v>307</v>
      </c>
      <c r="F8680">
        <v>796</v>
      </c>
      <c r="G8680">
        <v>81500</v>
      </c>
      <c r="H8680">
        <v>2</v>
      </c>
      <c r="I8680">
        <v>130000</v>
      </c>
      <c r="J8680" t="s">
        <v>320</v>
      </c>
    </row>
    <row r="8681" spans="1:10" x14ac:dyDescent="0.35">
      <c r="A8681" t="s">
        <v>15</v>
      </c>
      <c r="B8681" t="s">
        <v>252</v>
      </c>
      <c r="C8681" t="s">
        <v>304</v>
      </c>
      <c r="D8681">
        <v>16</v>
      </c>
      <c r="E8681" t="s">
        <v>307</v>
      </c>
      <c r="F8681">
        <v>1061</v>
      </c>
      <c r="G8681">
        <v>51000</v>
      </c>
      <c r="H8681">
        <v>2</v>
      </c>
      <c r="I8681">
        <v>175000</v>
      </c>
      <c r="J8681" t="s">
        <v>318</v>
      </c>
    </row>
    <row r="8682" spans="1:10" x14ac:dyDescent="0.35">
      <c r="A8682" t="s">
        <v>11</v>
      </c>
      <c r="B8682" t="s">
        <v>57</v>
      </c>
      <c r="C8682" t="s">
        <v>304</v>
      </c>
      <c r="D8682">
        <v>6</v>
      </c>
      <c r="E8682" t="s">
        <v>307</v>
      </c>
      <c r="F8682">
        <v>1591</v>
      </c>
      <c r="G8682">
        <v>9900</v>
      </c>
      <c r="H8682">
        <v>1</v>
      </c>
      <c r="I8682">
        <v>1320000</v>
      </c>
      <c r="J8682" t="s">
        <v>320</v>
      </c>
    </row>
    <row r="8683" spans="1:10" x14ac:dyDescent="0.35">
      <c r="A8683" t="s">
        <v>15</v>
      </c>
      <c r="B8683" t="s">
        <v>74</v>
      </c>
      <c r="C8683" t="s">
        <v>304</v>
      </c>
      <c r="D8683">
        <v>20</v>
      </c>
      <c r="E8683" t="s">
        <v>307</v>
      </c>
      <c r="F8683">
        <v>998</v>
      </c>
      <c r="G8683">
        <v>94000</v>
      </c>
      <c r="H8683">
        <v>2</v>
      </c>
      <c r="I8683">
        <v>100000</v>
      </c>
      <c r="J8683" t="s">
        <v>316</v>
      </c>
    </row>
    <row r="8684" spans="1:10" x14ac:dyDescent="0.35">
      <c r="A8684" t="s">
        <v>22</v>
      </c>
      <c r="B8684" t="s">
        <v>107</v>
      </c>
      <c r="C8684" t="s">
        <v>304</v>
      </c>
      <c r="D8684">
        <v>7</v>
      </c>
      <c r="E8684" t="s">
        <v>307</v>
      </c>
      <c r="F8684">
        <v>1496</v>
      </c>
      <c r="G8684">
        <v>27100</v>
      </c>
      <c r="H8684">
        <v>1</v>
      </c>
      <c r="I8684">
        <v>637000</v>
      </c>
      <c r="J8684" t="s">
        <v>317</v>
      </c>
    </row>
    <row r="8685" spans="1:10" x14ac:dyDescent="0.35">
      <c r="A8685" t="s">
        <v>22</v>
      </c>
      <c r="B8685" t="s">
        <v>107</v>
      </c>
      <c r="C8685" t="s">
        <v>304</v>
      </c>
      <c r="D8685">
        <v>9</v>
      </c>
      <c r="E8685" t="s">
        <v>307</v>
      </c>
      <c r="F8685">
        <v>1496</v>
      </c>
      <c r="G8685">
        <v>12000</v>
      </c>
      <c r="H8685">
        <v>1</v>
      </c>
      <c r="I8685">
        <v>450000</v>
      </c>
      <c r="J8685" t="s">
        <v>321</v>
      </c>
    </row>
    <row r="8686" spans="1:10" x14ac:dyDescent="0.35">
      <c r="A8686" t="s">
        <v>18</v>
      </c>
      <c r="B8686" t="s">
        <v>102</v>
      </c>
      <c r="C8686" t="s">
        <v>304</v>
      </c>
      <c r="D8686">
        <v>11</v>
      </c>
      <c r="E8686" t="s">
        <v>306</v>
      </c>
      <c r="F8686">
        <v>1461</v>
      </c>
      <c r="G8686">
        <v>29000</v>
      </c>
      <c r="H8686">
        <v>1</v>
      </c>
      <c r="I8686">
        <v>650000</v>
      </c>
      <c r="J8686" t="s">
        <v>311</v>
      </c>
    </row>
    <row r="8687" spans="1:10" x14ac:dyDescent="0.35">
      <c r="A8687" t="s">
        <v>15</v>
      </c>
      <c r="B8687" t="s">
        <v>82</v>
      </c>
      <c r="C8687" t="s">
        <v>304</v>
      </c>
      <c r="D8687">
        <v>11</v>
      </c>
      <c r="E8687" t="s">
        <v>306</v>
      </c>
      <c r="F8687">
        <v>1248</v>
      </c>
      <c r="G8687">
        <v>65000</v>
      </c>
      <c r="H8687">
        <v>2</v>
      </c>
      <c r="I8687">
        <v>499000</v>
      </c>
      <c r="J8687" t="s">
        <v>311</v>
      </c>
    </row>
    <row r="8688" spans="1:10" x14ac:dyDescent="0.35">
      <c r="A8688" t="s">
        <v>28</v>
      </c>
      <c r="B8688" t="s">
        <v>160</v>
      </c>
      <c r="C8688" t="s">
        <v>305</v>
      </c>
      <c r="D8688">
        <v>7</v>
      </c>
      <c r="E8688" t="s">
        <v>306</v>
      </c>
      <c r="F8688">
        <v>2143</v>
      </c>
      <c r="G8688">
        <v>50794</v>
      </c>
      <c r="H8688">
        <v>1</v>
      </c>
      <c r="I8688">
        <v>4330000</v>
      </c>
      <c r="J8688" t="s">
        <v>319</v>
      </c>
    </row>
    <row r="8689" spans="1:10" x14ac:dyDescent="0.35">
      <c r="A8689" t="s">
        <v>14</v>
      </c>
      <c r="B8689" t="s">
        <v>49</v>
      </c>
      <c r="C8689" t="s">
        <v>304</v>
      </c>
      <c r="D8689">
        <v>10</v>
      </c>
      <c r="E8689" t="s">
        <v>306</v>
      </c>
      <c r="F8689">
        <v>1498</v>
      </c>
      <c r="G8689">
        <v>59000</v>
      </c>
      <c r="H8689">
        <v>1</v>
      </c>
      <c r="I8689">
        <v>650000</v>
      </c>
      <c r="J8689" t="s">
        <v>311</v>
      </c>
    </row>
    <row r="8690" spans="1:10" x14ac:dyDescent="0.35">
      <c r="A8690" t="s">
        <v>15</v>
      </c>
      <c r="B8690" t="s">
        <v>74</v>
      </c>
      <c r="C8690" t="s">
        <v>304</v>
      </c>
      <c r="D8690">
        <v>12</v>
      </c>
      <c r="E8690" t="s">
        <v>308</v>
      </c>
      <c r="F8690">
        <v>998</v>
      </c>
      <c r="G8690">
        <v>72000</v>
      </c>
      <c r="H8690">
        <v>1</v>
      </c>
      <c r="I8690">
        <v>225000</v>
      </c>
      <c r="J8690" t="s">
        <v>311</v>
      </c>
    </row>
    <row r="8691" spans="1:10" x14ac:dyDescent="0.35">
      <c r="A8691" t="s">
        <v>15</v>
      </c>
      <c r="B8691" t="s">
        <v>64</v>
      </c>
      <c r="C8691" t="s">
        <v>305</v>
      </c>
      <c r="D8691">
        <v>7</v>
      </c>
      <c r="E8691" t="s">
        <v>307</v>
      </c>
      <c r="F8691">
        <v>1373</v>
      </c>
      <c r="G8691">
        <v>15234</v>
      </c>
      <c r="H8691">
        <v>1</v>
      </c>
      <c r="I8691">
        <v>994999.99999999895</v>
      </c>
      <c r="J8691" t="s">
        <v>320</v>
      </c>
    </row>
    <row r="8692" spans="1:10" x14ac:dyDescent="0.35">
      <c r="A8692" t="s">
        <v>14</v>
      </c>
      <c r="B8692" t="s">
        <v>49</v>
      </c>
      <c r="C8692" t="s">
        <v>304</v>
      </c>
      <c r="D8692">
        <v>9</v>
      </c>
      <c r="E8692" t="s">
        <v>306</v>
      </c>
      <c r="F8692">
        <v>1498</v>
      </c>
      <c r="G8692">
        <v>44000</v>
      </c>
      <c r="H8692">
        <v>1</v>
      </c>
      <c r="I8692">
        <v>735000</v>
      </c>
      <c r="J8692" t="s">
        <v>311</v>
      </c>
    </row>
    <row r="8693" spans="1:10" x14ac:dyDescent="0.35">
      <c r="A8693" t="s">
        <v>12</v>
      </c>
      <c r="B8693" t="s">
        <v>125</v>
      </c>
      <c r="C8693" t="s">
        <v>304</v>
      </c>
      <c r="D8693">
        <v>8</v>
      </c>
      <c r="E8693" t="s">
        <v>306</v>
      </c>
      <c r="F8693">
        <v>1248</v>
      </c>
      <c r="G8693">
        <v>125000</v>
      </c>
      <c r="H8693">
        <v>1</v>
      </c>
      <c r="I8693">
        <v>459999.99999999901</v>
      </c>
      <c r="J8693" t="s">
        <v>320</v>
      </c>
    </row>
    <row r="8694" spans="1:10" x14ac:dyDescent="0.35">
      <c r="A8694" t="s">
        <v>14</v>
      </c>
      <c r="B8694" t="s">
        <v>204</v>
      </c>
      <c r="C8694" t="s">
        <v>305</v>
      </c>
      <c r="D8694">
        <v>13</v>
      </c>
      <c r="E8694" t="s">
        <v>306</v>
      </c>
      <c r="F8694">
        <v>2953</v>
      </c>
      <c r="G8694">
        <v>100000</v>
      </c>
      <c r="H8694">
        <v>1</v>
      </c>
      <c r="I8694">
        <v>850000</v>
      </c>
      <c r="J8694" t="s">
        <v>318</v>
      </c>
    </row>
    <row r="8695" spans="1:10" x14ac:dyDescent="0.35">
      <c r="A8695" t="s">
        <v>18</v>
      </c>
      <c r="B8695" t="s">
        <v>102</v>
      </c>
      <c r="C8695" t="s">
        <v>305</v>
      </c>
      <c r="D8695">
        <v>7</v>
      </c>
      <c r="E8695" t="s">
        <v>306</v>
      </c>
      <c r="F8695">
        <v>1461</v>
      </c>
      <c r="G8695">
        <v>34686</v>
      </c>
      <c r="H8695">
        <v>1</v>
      </c>
      <c r="I8695">
        <v>1186000</v>
      </c>
      <c r="J8695" t="s">
        <v>319</v>
      </c>
    </row>
    <row r="8696" spans="1:10" x14ac:dyDescent="0.35">
      <c r="A8696" t="s">
        <v>20</v>
      </c>
      <c r="B8696" t="s">
        <v>142</v>
      </c>
      <c r="C8696" t="s">
        <v>304</v>
      </c>
      <c r="D8696">
        <v>13</v>
      </c>
      <c r="E8696" t="s">
        <v>306</v>
      </c>
      <c r="F8696">
        <v>1995</v>
      </c>
      <c r="G8696">
        <v>98000</v>
      </c>
      <c r="H8696">
        <v>1</v>
      </c>
      <c r="I8696">
        <v>800000</v>
      </c>
      <c r="J8696" t="s">
        <v>316</v>
      </c>
    </row>
    <row r="8697" spans="1:10" x14ac:dyDescent="0.35">
      <c r="A8697" t="s">
        <v>22</v>
      </c>
      <c r="B8697" t="s">
        <v>149</v>
      </c>
      <c r="C8697" t="s">
        <v>305</v>
      </c>
      <c r="D8697">
        <v>9</v>
      </c>
      <c r="E8697" t="s">
        <v>306</v>
      </c>
      <c r="F8697">
        <v>2982</v>
      </c>
      <c r="G8697">
        <v>90000</v>
      </c>
      <c r="H8697">
        <v>1</v>
      </c>
      <c r="I8697">
        <v>2150000</v>
      </c>
      <c r="J8697" t="s">
        <v>313</v>
      </c>
    </row>
    <row r="8698" spans="1:10" x14ac:dyDescent="0.35">
      <c r="A8698" t="s">
        <v>33</v>
      </c>
      <c r="B8698" t="s">
        <v>214</v>
      </c>
      <c r="C8698" t="s">
        <v>304</v>
      </c>
      <c r="D8698">
        <v>17</v>
      </c>
      <c r="E8698" t="s">
        <v>307</v>
      </c>
      <c r="F8698">
        <v>1150</v>
      </c>
      <c r="G8698">
        <v>81000</v>
      </c>
      <c r="H8698">
        <v>1</v>
      </c>
      <c r="I8698">
        <v>130000</v>
      </c>
      <c r="J8698" t="s">
        <v>316</v>
      </c>
    </row>
    <row r="8699" spans="1:10" x14ac:dyDescent="0.35">
      <c r="A8699" t="s">
        <v>21</v>
      </c>
      <c r="B8699" t="s">
        <v>81</v>
      </c>
      <c r="C8699" t="s">
        <v>304</v>
      </c>
      <c r="D8699">
        <v>12</v>
      </c>
      <c r="E8699" t="s">
        <v>306</v>
      </c>
      <c r="F8699">
        <v>1598</v>
      </c>
      <c r="G8699">
        <v>55000</v>
      </c>
      <c r="H8699">
        <v>1</v>
      </c>
      <c r="I8699">
        <v>590000</v>
      </c>
      <c r="J8699" t="s">
        <v>318</v>
      </c>
    </row>
    <row r="8700" spans="1:10" x14ac:dyDescent="0.35">
      <c r="A8700" t="s">
        <v>10</v>
      </c>
      <c r="B8700" t="s">
        <v>69</v>
      </c>
      <c r="C8700" t="s">
        <v>304</v>
      </c>
      <c r="D8700">
        <v>11</v>
      </c>
      <c r="E8700" t="s">
        <v>306</v>
      </c>
      <c r="F8700">
        <v>2179</v>
      </c>
      <c r="G8700">
        <v>52910</v>
      </c>
      <c r="H8700">
        <v>2</v>
      </c>
      <c r="I8700">
        <v>950000</v>
      </c>
      <c r="J8700" t="s">
        <v>312</v>
      </c>
    </row>
    <row r="8701" spans="1:10" x14ac:dyDescent="0.35">
      <c r="A8701" t="s">
        <v>15</v>
      </c>
      <c r="B8701" t="s">
        <v>82</v>
      </c>
      <c r="C8701" t="s">
        <v>304</v>
      </c>
      <c r="D8701">
        <v>14</v>
      </c>
      <c r="E8701" t="s">
        <v>306</v>
      </c>
      <c r="F8701">
        <v>1248</v>
      </c>
      <c r="G8701">
        <v>100000</v>
      </c>
      <c r="H8701">
        <v>1</v>
      </c>
      <c r="I8701">
        <v>450000</v>
      </c>
      <c r="J8701" t="s">
        <v>318</v>
      </c>
    </row>
    <row r="8702" spans="1:10" x14ac:dyDescent="0.35">
      <c r="A8702" t="s">
        <v>21</v>
      </c>
      <c r="B8702" t="s">
        <v>170</v>
      </c>
      <c r="C8702" t="s">
        <v>304</v>
      </c>
      <c r="D8702">
        <v>21</v>
      </c>
      <c r="E8702" t="s">
        <v>306</v>
      </c>
      <c r="F8702">
        <v>1896</v>
      </c>
      <c r="G8702">
        <v>132000</v>
      </c>
      <c r="H8702">
        <v>1</v>
      </c>
      <c r="I8702">
        <v>225000</v>
      </c>
      <c r="J8702" t="s">
        <v>320</v>
      </c>
    </row>
    <row r="8703" spans="1:10" x14ac:dyDescent="0.35">
      <c r="A8703" t="s">
        <v>33</v>
      </c>
      <c r="B8703" t="s">
        <v>199</v>
      </c>
      <c r="C8703" t="s">
        <v>304</v>
      </c>
      <c r="D8703">
        <v>10</v>
      </c>
      <c r="E8703" t="s">
        <v>307</v>
      </c>
      <c r="F8703">
        <v>1399</v>
      </c>
      <c r="G8703">
        <v>18000</v>
      </c>
      <c r="H8703">
        <v>1</v>
      </c>
      <c r="I8703">
        <v>335000</v>
      </c>
      <c r="J8703" t="s">
        <v>311</v>
      </c>
    </row>
    <row r="8704" spans="1:10" x14ac:dyDescent="0.35">
      <c r="A8704" t="s">
        <v>11</v>
      </c>
      <c r="B8704" t="s">
        <v>176</v>
      </c>
      <c r="C8704" t="s">
        <v>304</v>
      </c>
      <c r="D8704">
        <v>19</v>
      </c>
      <c r="E8704" t="s">
        <v>307</v>
      </c>
      <c r="F8704">
        <v>1495</v>
      </c>
      <c r="G8704">
        <v>50000</v>
      </c>
      <c r="H8704">
        <v>1</v>
      </c>
      <c r="I8704">
        <v>70000</v>
      </c>
      <c r="J8704" t="s">
        <v>321</v>
      </c>
    </row>
    <row r="8705" spans="1:10" x14ac:dyDescent="0.35">
      <c r="A8705" t="s">
        <v>28</v>
      </c>
      <c r="B8705" t="s">
        <v>75</v>
      </c>
      <c r="C8705" t="s">
        <v>305</v>
      </c>
      <c r="D8705">
        <v>12</v>
      </c>
      <c r="E8705" t="s">
        <v>307</v>
      </c>
      <c r="F8705">
        <v>1991</v>
      </c>
      <c r="G8705">
        <v>33000</v>
      </c>
      <c r="H8705">
        <v>1</v>
      </c>
      <c r="I8705">
        <v>1600000</v>
      </c>
      <c r="J8705" t="s">
        <v>312</v>
      </c>
    </row>
    <row r="8706" spans="1:10" x14ac:dyDescent="0.35">
      <c r="A8706" t="s">
        <v>18</v>
      </c>
      <c r="B8706" t="s">
        <v>102</v>
      </c>
      <c r="C8706" t="s">
        <v>304</v>
      </c>
      <c r="D8706">
        <v>10</v>
      </c>
      <c r="E8706" t="s">
        <v>306</v>
      </c>
      <c r="F8706">
        <v>1461</v>
      </c>
      <c r="G8706">
        <v>30000</v>
      </c>
      <c r="H8706">
        <v>1</v>
      </c>
      <c r="I8706">
        <v>800000</v>
      </c>
      <c r="J8706" t="s">
        <v>316</v>
      </c>
    </row>
    <row r="8707" spans="1:10" x14ac:dyDescent="0.35">
      <c r="A8707" t="s">
        <v>11</v>
      </c>
      <c r="B8707" t="s">
        <v>46</v>
      </c>
      <c r="C8707" t="s">
        <v>304</v>
      </c>
      <c r="D8707">
        <v>12</v>
      </c>
      <c r="E8707" t="s">
        <v>306</v>
      </c>
      <c r="F8707">
        <v>1582</v>
      </c>
      <c r="G8707">
        <v>58646</v>
      </c>
      <c r="H8707">
        <v>1</v>
      </c>
      <c r="I8707">
        <v>474000</v>
      </c>
      <c r="J8707" t="s">
        <v>317</v>
      </c>
    </row>
    <row r="8708" spans="1:10" x14ac:dyDescent="0.35">
      <c r="A8708" t="s">
        <v>28</v>
      </c>
      <c r="B8708" t="s">
        <v>164</v>
      </c>
      <c r="C8708" t="s">
        <v>305</v>
      </c>
      <c r="D8708">
        <v>8</v>
      </c>
      <c r="E8708" t="s">
        <v>306</v>
      </c>
      <c r="F8708">
        <v>2143</v>
      </c>
      <c r="G8708">
        <v>21000</v>
      </c>
      <c r="H8708">
        <v>1</v>
      </c>
      <c r="I8708">
        <v>3600000</v>
      </c>
      <c r="J8708" t="s">
        <v>311</v>
      </c>
    </row>
    <row r="8709" spans="1:10" x14ac:dyDescent="0.35">
      <c r="A8709" t="s">
        <v>19</v>
      </c>
      <c r="B8709" t="s">
        <v>103</v>
      </c>
      <c r="C8709" t="s">
        <v>304</v>
      </c>
      <c r="D8709">
        <v>9</v>
      </c>
      <c r="E8709" t="s">
        <v>307</v>
      </c>
      <c r="F8709">
        <v>1598</v>
      </c>
      <c r="G8709">
        <v>57026</v>
      </c>
      <c r="H8709">
        <v>1</v>
      </c>
      <c r="I8709">
        <v>554000</v>
      </c>
      <c r="J8709" t="s">
        <v>317</v>
      </c>
    </row>
    <row r="8710" spans="1:10" x14ac:dyDescent="0.35">
      <c r="A8710" t="s">
        <v>21</v>
      </c>
      <c r="B8710" t="s">
        <v>158</v>
      </c>
      <c r="C8710" t="s">
        <v>305</v>
      </c>
      <c r="D8710">
        <v>7</v>
      </c>
      <c r="E8710" t="s">
        <v>306</v>
      </c>
      <c r="F8710">
        <v>1968</v>
      </c>
      <c r="G8710">
        <v>42000</v>
      </c>
      <c r="H8710">
        <v>1</v>
      </c>
      <c r="I8710">
        <v>2299000</v>
      </c>
      <c r="J8710" t="s">
        <v>311</v>
      </c>
    </row>
    <row r="8711" spans="1:10" x14ac:dyDescent="0.35">
      <c r="A8711" t="s">
        <v>10</v>
      </c>
      <c r="B8711" t="s">
        <v>112</v>
      </c>
      <c r="C8711" t="s">
        <v>304</v>
      </c>
      <c r="D8711">
        <v>7</v>
      </c>
      <c r="E8711" t="s">
        <v>306</v>
      </c>
      <c r="F8711">
        <v>1997</v>
      </c>
      <c r="G8711">
        <v>26741</v>
      </c>
      <c r="H8711">
        <v>1</v>
      </c>
      <c r="I8711">
        <v>1008000</v>
      </c>
      <c r="J8711" t="s">
        <v>317</v>
      </c>
    </row>
    <row r="8712" spans="1:10" x14ac:dyDescent="0.35">
      <c r="A8712" t="s">
        <v>21</v>
      </c>
      <c r="B8712" t="s">
        <v>165</v>
      </c>
      <c r="C8712" t="s">
        <v>304</v>
      </c>
      <c r="D8712">
        <v>14</v>
      </c>
      <c r="E8712" t="s">
        <v>307</v>
      </c>
      <c r="F8712">
        <v>1798</v>
      </c>
      <c r="G8712">
        <v>85000</v>
      </c>
      <c r="H8712">
        <v>1</v>
      </c>
      <c r="I8712">
        <v>285000</v>
      </c>
      <c r="J8712" t="s">
        <v>316</v>
      </c>
    </row>
    <row r="8713" spans="1:10" x14ac:dyDescent="0.35">
      <c r="A8713" t="s">
        <v>15</v>
      </c>
      <c r="B8713" t="s">
        <v>191</v>
      </c>
      <c r="C8713" t="s">
        <v>304</v>
      </c>
      <c r="D8713">
        <v>24</v>
      </c>
      <c r="E8713" t="s">
        <v>307</v>
      </c>
      <c r="F8713">
        <v>796</v>
      </c>
      <c r="G8713">
        <v>78000</v>
      </c>
      <c r="H8713">
        <v>1</v>
      </c>
      <c r="I8713">
        <v>55000</v>
      </c>
      <c r="J8713" t="s">
        <v>316</v>
      </c>
    </row>
    <row r="8714" spans="1:10" x14ac:dyDescent="0.35">
      <c r="A8714" t="s">
        <v>25</v>
      </c>
      <c r="B8714" t="s">
        <v>200</v>
      </c>
      <c r="C8714" t="s">
        <v>305</v>
      </c>
      <c r="D8714">
        <v>6</v>
      </c>
      <c r="E8714" t="s">
        <v>306</v>
      </c>
      <c r="F8714">
        <v>2967</v>
      </c>
      <c r="G8714">
        <v>29091</v>
      </c>
      <c r="H8714">
        <v>1</v>
      </c>
      <c r="I8714">
        <v>4552000</v>
      </c>
      <c r="J8714" t="s">
        <v>319</v>
      </c>
    </row>
    <row r="8715" spans="1:10" x14ac:dyDescent="0.35">
      <c r="A8715" t="s">
        <v>10</v>
      </c>
      <c r="B8715" t="s">
        <v>166</v>
      </c>
      <c r="C8715" t="s">
        <v>304</v>
      </c>
      <c r="D8715">
        <v>6</v>
      </c>
      <c r="E8715" t="s">
        <v>306</v>
      </c>
      <c r="F8715">
        <v>1493</v>
      </c>
      <c r="G8715">
        <v>37323</v>
      </c>
      <c r="H8715">
        <v>2</v>
      </c>
      <c r="I8715">
        <v>729000</v>
      </c>
      <c r="J8715" t="s">
        <v>319</v>
      </c>
    </row>
    <row r="8716" spans="1:10" x14ac:dyDescent="0.35">
      <c r="A8716" t="s">
        <v>19</v>
      </c>
      <c r="B8716" t="s">
        <v>103</v>
      </c>
      <c r="C8716" t="s">
        <v>304</v>
      </c>
      <c r="D8716">
        <v>13</v>
      </c>
      <c r="E8716" t="s">
        <v>306</v>
      </c>
      <c r="F8716">
        <v>1598</v>
      </c>
      <c r="G8716">
        <v>55595</v>
      </c>
      <c r="H8716">
        <v>2</v>
      </c>
      <c r="I8716">
        <v>430000</v>
      </c>
      <c r="J8716" t="s">
        <v>318</v>
      </c>
    </row>
    <row r="8717" spans="1:10" x14ac:dyDescent="0.35">
      <c r="A8717" t="s">
        <v>15</v>
      </c>
      <c r="B8717" t="s">
        <v>82</v>
      </c>
      <c r="C8717" t="s">
        <v>304</v>
      </c>
      <c r="D8717">
        <v>9</v>
      </c>
      <c r="E8717" t="s">
        <v>307</v>
      </c>
      <c r="F8717">
        <v>1197</v>
      </c>
      <c r="G8717">
        <v>49900</v>
      </c>
      <c r="H8717">
        <v>1</v>
      </c>
      <c r="I8717">
        <v>480000</v>
      </c>
      <c r="J8717" t="s">
        <v>318</v>
      </c>
    </row>
    <row r="8718" spans="1:10" x14ac:dyDescent="0.35">
      <c r="A8718" t="s">
        <v>15</v>
      </c>
      <c r="B8718" t="s">
        <v>83</v>
      </c>
      <c r="C8718" t="s">
        <v>304</v>
      </c>
      <c r="D8718">
        <v>12</v>
      </c>
      <c r="E8718" t="s">
        <v>307</v>
      </c>
      <c r="F8718">
        <v>1373</v>
      </c>
      <c r="G8718">
        <v>52500</v>
      </c>
      <c r="H8718">
        <v>2</v>
      </c>
      <c r="I8718">
        <v>525000</v>
      </c>
      <c r="J8718" t="s">
        <v>311</v>
      </c>
    </row>
    <row r="8719" spans="1:10" x14ac:dyDescent="0.35">
      <c r="A8719" t="s">
        <v>15</v>
      </c>
      <c r="B8719" t="s">
        <v>58</v>
      </c>
      <c r="C8719" t="s">
        <v>304</v>
      </c>
      <c r="D8719">
        <v>8</v>
      </c>
      <c r="E8719" t="s">
        <v>307</v>
      </c>
      <c r="F8719">
        <v>796</v>
      </c>
      <c r="G8719">
        <v>5700</v>
      </c>
      <c r="H8719">
        <v>1</v>
      </c>
      <c r="I8719">
        <v>280000</v>
      </c>
      <c r="J8719" t="s">
        <v>318</v>
      </c>
    </row>
    <row r="8720" spans="1:10" x14ac:dyDescent="0.35">
      <c r="A8720" t="s">
        <v>11</v>
      </c>
      <c r="B8720" t="s">
        <v>96</v>
      </c>
      <c r="C8720" t="s">
        <v>304</v>
      </c>
      <c r="D8720">
        <v>10</v>
      </c>
      <c r="E8720" t="s">
        <v>306</v>
      </c>
      <c r="F8720">
        <v>1396</v>
      </c>
      <c r="G8720">
        <v>53340</v>
      </c>
      <c r="H8720">
        <v>1</v>
      </c>
      <c r="I8720">
        <v>434999.99999999901</v>
      </c>
      <c r="J8720" t="s">
        <v>317</v>
      </c>
    </row>
    <row r="8721" spans="1:10" x14ac:dyDescent="0.35">
      <c r="A8721" t="s">
        <v>14</v>
      </c>
      <c r="B8721" t="s">
        <v>49</v>
      </c>
      <c r="C8721" t="s">
        <v>304</v>
      </c>
      <c r="D8721">
        <v>10</v>
      </c>
      <c r="E8721" t="s">
        <v>306</v>
      </c>
      <c r="F8721">
        <v>1498</v>
      </c>
      <c r="G8721">
        <v>57000</v>
      </c>
      <c r="H8721">
        <v>1</v>
      </c>
      <c r="I8721">
        <v>549000</v>
      </c>
      <c r="J8721" t="s">
        <v>321</v>
      </c>
    </row>
    <row r="8722" spans="1:10" x14ac:dyDescent="0.35">
      <c r="A8722" t="s">
        <v>15</v>
      </c>
      <c r="B8722" t="s">
        <v>58</v>
      </c>
      <c r="C8722" t="s">
        <v>304</v>
      </c>
      <c r="D8722">
        <v>9</v>
      </c>
      <c r="E8722" t="s">
        <v>308</v>
      </c>
      <c r="F8722">
        <v>998</v>
      </c>
      <c r="G8722">
        <v>59525</v>
      </c>
      <c r="H8722">
        <v>2</v>
      </c>
      <c r="I8722">
        <v>310000</v>
      </c>
      <c r="J8722" t="s">
        <v>316</v>
      </c>
    </row>
    <row r="8723" spans="1:10" x14ac:dyDescent="0.35">
      <c r="A8723" t="s">
        <v>19</v>
      </c>
      <c r="B8723" t="s">
        <v>103</v>
      </c>
      <c r="C8723" t="s">
        <v>304</v>
      </c>
      <c r="D8723">
        <v>10</v>
      </c>
      <c r="E8723" t="s">
        <v>306</v>
      </c>
      <c r="F8723">
        <v>1498</v>
      </c>
      <c r="G8723">
        <v>58000</v>
      </c>
      <c r="H8723">
        <v>1</v>
      </c>
      <c r="I8723">
        <v>650000</v>
      </c>
      <c r="J8723" t="s">
        <v>312</v>
      </c>
    </row>
    <row r="8724" spans="1:10" x14ac:dyDescent="0.35">
      <c r="A8724" t="s">
        <v>10</v>
      </c>
      <c r="B8724" t="s">
        <v>112</v>
      </c>
      <c r="C8724" t="s">
        <v>304</v>
      </c>
      <c r="D8724">
        <v>13</v>
      </c>
      <c r="E8724" t="s">
        <v>306</v>
      </c>
      <c r="F8724">
        <v>2179</v>
      </c>
      <c r="G8724">
        <v>73000</v>
      </c>
      <c r="H8724">
        <v>1</v>
      </c>
      <c r="I8724">
        <v>640000</v>
      </c>
      <c r="J8724" t="s">
        <v>312</v>
      </c>
    </row>
    <row r="8725" spans="1:10" x14ac:dyDescent="0.35">
      <c r="A8725" t="s">
        <v>14</v>
      </c>
      <c r="B8725" t="s">
        <v>144</v>
      </c>
      <c r="C8725" t="s">
        <v>304</v>
      </c>
      <c r="D8725">
        <v>8</v>
      </c>
      <c r="E8725" t="s">
        <v>306</v>
      </c>
      <c r="F8725">
        <v>1498</v>
      </c>
      <c r="G8725">
        <v>33554</v>
      </c>
      <c r="H8725">
        <v>1</v>
      </c>
      <c r="I8725">
        <v>622000</v>
      </c>
      <c r="J8725" t="s">
        <v>317</v>
      </c>
    </row>
    <row r="8726" spans="1:10" x14ac:dyDescent="0.35">
      <c r="A8726" t="s">
        <v>22</v>
      </c>
      <c r="B8726" t="s">
        <v>118</v>
      </c>
      <c r="C8726" t="s">
        <v>304</v>
      </c>
      <c r="D8726">
        <v>12</v>
      </c>
      <c r="E8726" t="s">
        <v>306</v>
      </c>
      <c r="F8726">
        <v>2494</v>
      </c>
      <c r="G8726">
        <v>106000</v>
      </c>
      <c r="H8726">
        <v>1</v>
      </c>
      <c r="I8726">
        <v>840000</v>
      </c>
      <c r="J8726" t="s">
        <v>311</v>
      </c>
    </row>
    <row r="8727" spans="1:10" x14ac:dyDescent="0.35">
      <c r="A8727" t="s">
        <v>15</v>
      </c>
      <c r="B8727" t="s">
        <v>54</v>
      </c>
      <c r="C8727" t="s">
        <v>304</v>
      </c>
      <c r="D8727">
        <v>6</v>
      </c>
      <c r="E8727" t="s">
        <v>306</v>
      </c>
      <c r="F8727">
        <v>1248</v>
      </c>
      <c r="G8727">
        <v>27000</v>
      </c>
      <c r="H8727">
        <v>1</v>
      </c>
      <c r="I8727">
        <v>590000</v>
      </c>
      <c r="J8727" t="s">
        <v>316</v>
      </c>
    </row>
    <row r="8728" spans="1:10" x14ac:dyDescent="0.35">
      <c r="A8728" t="s">
        <v>18</v>
      </c>
      <c r="B8728" t="s">
        <v>88</v>
      </c>
      <c r="C8728" t="s">
        <v>304</v>
      </c>
      <c r="D8728">
        <v>6</v>
      </c>
      <c r="E8728" t="s">
        <v>307</v>
      </c>
      <c r="F8728">
        <v>799</v>
      </c>
      <c r="G8728">
        <v>1000</v>
      </c>
      <c r="H8728">
        <v>1</v>
      </c>
      <c r="I8728">
        <v>340000</v>
      </c>
      <c r="J8728" t="s">
        <v>316</v>
      </c>
    </row>
    <row r="8729" spans="1:10" x14ac:dyDescent="0.35">
      <c r="A8729" t="s">
        <v>14</v>
      </c>
      <c r="B8729" t="s">
        <v>204</v>
      </c>
      <c r="C8729" t="s">
        <v>304</v>
      </c>
      <c r="D8729">
        <v>13</v>
      </c>
      <c r="E8729" t="s">
        <v>306</v>
      </c>
      <c r="F8729">
        <v>2499</v>
      </c>
      <c r="G8729">
        <v>119000</v>
      </c>
      <c r="H8729">
        <v>3</v>
      </c>
      <c r="I8729">
        <v>650000</v>
      </c>
      <c r="J8729" t="s">
        <v>314</v>
      </c>
    </row>
    <row r="8730" spans="1:10" x14ac:dyDescent="0.35">
      <c r="A8730" t="s">
        <v>10</v>
      </c>
      <c r="B8730" t="s">
        <v>24</v>
      </c>
      <c r="C8730" t="s">
        <v>304</v>
      </c>
      <c r="D8730">
        <v>22</v>
      </c>
      <c r="E8730" t="s">
        <v>306</v>
      </c>
      <c r="F8730">
        <v>2112</v>
      </c>
      <c r="G8730">
        <v>75000</v>
      </c>
      <c r="H8730">
        <v>1</v>
      </c>
      <c r="I8730">
        <v>170000</v>
      </c>
      <c r="J8730" t="s">
        <v>318</v>
      </c>
    </row>
    <row r="8731" spans="1:10" x14ac:dyDescent="0.35">
      <c r="A8731" t="s">
        <v>14</v>
      </c>
      <c r="B8731" t="s">
        <v>49</v>
      </c>
      <c r="C8731" t="s">
        <v>304</v>
      </c>
      <c r="D8731">
        <v>9</v>
      </c>
      <c r="E8731" t="s">
        <v>307</v>
      </c>
      <c r="F8731">
        <v>999</v>
      </c>
      <c r="G8731">
        <v>64000</v>
      </c>
      <c r="H8731">
        <v>1</v>
      </c>
      <c r="I8731">
        <v>600000</v>
      </c>
      <c r="J8731" t="s">
        <v>313</v>
      </c>
    </row>
    <row r="8732" spans="1:10" x14ac:dyDescent="0.35">
      <c r="A8732" t="s">
        <v>11</v>
      </c>
      <c r="B8732" t="s">
        <v>57</v>
      </c>
      <c r="C8732" t="s">
        <v>304</v>
      </c>
      <c r="D8732">
        <v>8</v>
      </c>
      <c r="E8732" t="s">
        <v>306</v>
      </c>
      <c r="F8732">
        <v>1582</v>
      </c>
      <c r="G8732">
        <v>63738</v>
      </c>
      <c r="H8732">
        <v>1</v>
      </c>
      <c r="I8732">
        <v>1190000</v>
      </c>
      <c r="J8732" t="s">
        <v>320</v>
      </c>
    </row>
    <row r="8733" spans="1:10" x14ac:dyDescent="0.35">
      <c r="A8733" t="s">
        <v>29</v>
      </c>
      <c r="B8733" t="s">
        <v>148</v>
      </c>
      <c r="C8733" t="s">
        <v>305</v>
      </c>
      <c r="D8733">
        <v>8</v>
      </c>
      <c r="E8733" t="s">
        <v>306</v>
      </c>
      <c r="F8733">
        <v>2993</v>
      </c>
      <c r="G8733">
        <v>16000</v>
      </c>
      <c r="H8733">
        <v>1</v>
      </c>
      <c r="I8733">
        <v>4800000</v>
      </c>
      <c r="J8733" t="s">
        <v>312</v>
      </c>
    </row>
    <row r="8734" spans="1:10" x14ac:dyDescent="0.35">
      <c r="A8734" t="s">
        <v>15</v>
      </c>
      <c r="B8734" t="s">
        <v>83</v>
      </c>
      <c r="C8734" t="s">
        <v>305</v>
      </c>
      <c r="D8734">
        <v>7</v>
      </c>
      <c r="E8734" t="s">
        <v>307</v>
      </c>
      <c r="F8734">
        <v>1462</v>
      </c>
      <c r="G8734">
        <v>28000</v>
      </c>
      <c r="H8734">
        <v>1</v>
      </c>
      <c r="I8734">
        <v>800000</v>
      </c>
      <c r="J8734" t="s">
        <v>311</v>
      </c>
    </row>
    <row r="8735" spans="1:10" x14ac:dyDescent="0.35">
      <c r="A8735" t="s">
        <v>21</v>
      </c>
      <c r="B8735" t="s">
        <v>165</v>
      </c>
      <c r="C8735" t="s">
        <v>305</v>
      </c>
      <c r="D8735">
        <v>17</v>
      </c>
      <c r="E8735" t="s">
        <v>306</v>
      </c>
      <c r="F8735">
        <v>1896</v>
      </c>
      <c r="G8735">
        <v>91000</v>
      </c>
      <c r="H8735">
        <v>2</v>
      </c>
      <c r="I8735">
        <v>245000</v>
      </c>
      <c r="J8735" t="s">
        <v>320</v>
      </c>
    </row>
    <row r="8736" spans="1:10" x14ac:dyDescent="0.35">
      <c r="A8736" t="s">
        <v>33</v>
      </c>
      <c r="B8736" t="s">
        <v>156</v>
      </c>
      <c r="C8736" t="s">
        <v>304</v>
      </c>
      <c r="D8736">
        <v>11</v>
      </c>
      <c r="E8736" t="s">
        <v>307</v>
      </c>
      <c r="F8736">
        <v>1199</v>
      </c>
      <c r="G8736">
        <v>25000</v>
      </c>
      <c r="H8736">
        <v>1</v>
      </c>
      <c r="I8736">
        <v>175000</v>
      </c>
      <c r="J8736" t="s">
        <v>321</v>
      </c>
    </row>
    <row r="8737" spans="1:10" x14ac:dyDescent="0.35">
      <c r="A8737" t="s">
        <v>25</v>
      </c>
      <c r="B8737" t="s">
        <v>169</v>
      </c>
      <c r="C8737" t="s">
        <v>305</v>
      </c>
      <c r="D8737">
        <v>10</v>
      </c>
      <c r="E8737" t="s">
        <v>306</v>
      </c>
      <c r="F8737">
        <v>1968</v>
      </c>
      <c r="G8737">
        <v>65630</v>
      </c>
      <c r="H8737">
        <v>1</v>
      </c>
      <c r="I8737">
        <v>2175000</v>
      </c>
      <c r="J8737" t="s">
        <v>312</v>
      </c>
    </row>
    <row r="8738" spans="1:10" x14ac:dyDescent="0.35">
      <c r="A8738" t="s">
        <v>13</v>
      </c>
      <c r="B8738" t="s">
        <v>48</v>
      </c>
      <c r="C8738" t="s">
        <v>304</v>
      </c>
      <c r="D8738">
        <v>10</v>
      </c>
      <c r="E8738" t="s">
        <v>307</v>
      </c>
      <c r="F8738">
        <v>1497</v>
      </c>
      <c r="G8738">
        <v>48094</v>
      </c>
      <c r="H8738">
        <v>1</v>
      </c>
      <c r="I8738">
        <v>725000</v>
      </c>
      <c r="J8738" t="s">
        <v>316</v>
      </c>
    </row>
    <row r="8739" spans="1:10" x14ac:dyDescent="0.35">
      <c r="A8739" t="s">
        <v>15</v>
      </c>
      <c r="B8739" t="s">
        <v>82</v>
      </c>
      <c r="C8739" t="s">
        <v>304</v>
      </c>
      <c r="D8739">
        <v>15</v>
      </c>
      <c r="E8739" t="s">
        <v>307</v>
      </c>
      <c r="F8739">
        <v>1298</v>
      </c>
      <c r="G8739">
        <v>90456</v>
      </c>
      <c r="H8739">
        <v>2</v>
      </c>
      <c r="I8739">
        <v>300000</v>
      </c>
      <c r="J8739" t="s">
        <v>316</v>
      </c>
    </row>
    <row r="8740" spans="1:10" x14ac:dyDescent="0.35">
      <c r="A8740" t="s">
        <v>14</v>
      </c>
      <c r="B8740" t="s">
        <v>144</v>
      </c>
      <c r="C8740" t="s">
        <v>304</v>
      </c>
      <c r="D8740">
        <v>12</v>
      </c>
      <c r="E8740" t="s">
        <v>306</v>
      </c>
      <c r="F8740">
        <v>1399</v>
      </c>
      <c r="G8740">
        <v>140000</v>
      </c>
      <c r="H8740">
        <v>1</v>
      </c>
      <c r="I8740">
        <v>250999.99999999901</v>
      </c>
      <c r="J8740" t="s">
        <v>314</v>
      </c>
    </row>
    <row r="8741" spans="1:10" x14ac:dyDescent="0.35">
      <c r="A8741" t="s">
        <v>22</v>
      </c>
      <c r="B8741" t="s">
        <v>149</v>
      </c>
      <c r="C8741" t="s">
        <v>305</v>
      </c>
      <c r="D8741">
        <v>9</v>
      </c>
      <c r="E8741" t="s">
        <v>306</v>
      </c>
      <c r="F8741">
        <v>2982</v>
      </c>
      <c r="G8741">
        <v>95000</v>
      </c>
      <c r="H8741">
        <v>1</v>
      </c>
      <c r="I8741">
        <v>1960000</v>
      </c>
      <c r="J8741" t="s">
        <v>318</v>
      </c>
    </row>
    <row r="8742" spans="1:10" x14ac:dyDescent="0.35">
      <c r="A8742" t="s">
        <v>28</v>
      </c>
      <c r="B8742" t="s">
        <v>75</v>
      </c>
      <c r="C8742" t="s">
        <v>304</v>
      </c>
      <c r="D8742">
        <v>11</v>
      </c>
      <c r="E8742" t="s">
        <v>306</v>
      </c>
      <c r="F8742">
        <v>2148</v>
      </c>
      <c r="G8742">
        <v>79000</v>
      </c>
      <c r="H8742">
        <v>2</v>
      </c>
      <c r="I8742">
        <v>1550000</v>
      </c>
      <c r="J8742" t="s">
        <v>316</v>
      </c>
    </row>
    <row r="8743" spans="1:10" x14ac:dyDescent="0.35">
      <c r="A8743" t="s">
        <v>22</v>
      </c>
      <c r="B8743" t="s">
        <v>118</v>
      </c>
      <c r="C8743" t="s">
        <v>304</v>
      </c>
      <c r="D8743">
        <v>12</v>
      </c>
      <c r="E8743" t="s">
        <v>306</v>
      </c>
      <c r="F8743">
        <v>2494</v>
      </c>
      <c r="G8743">
        <v>96000</v>
      </c>
      <c r="H8743">
        <v>1</v>
      </c>
      <c r="I8743">
        <v>1150000</v>
      </c>
      <c r="J8743" t="s">
        <v>318</v>
      </c>
    </row>
    <row r="8744" spans="1:10" x14ac:dyDescent="0.35">
      <c r="A8744" t="s">
        <v>13</v>
      </c>
      <c r="B8744" t="s">
        <v>48</v>
      </c>
      <c r="C8744" t="s">
        <v>304</v>
      </c>
      <c r="D8744">
        <v>20</v>
      </c>
      <c r="E8744" t="s">
        <v>307</v>
      </c>
      <c r="F8744">
        <v>1493</v>
      </c>
      <c r="G8744">
        <v>186679</v>
      </c>
      <c r="H8744">
        <v>2</v>
      </c>
      <c r="I8744">
        <v>176000</v>
      </c>
      <c r="J8744" t="s">
        <v>319</v>
      </c>
    </row>
    <row r="8745" spans="1:10" x14ac:dyDescent="0.35">
      <c r="A8745" t="s">
        <v>13</v>
      </c>
      <c r="B8745" t="s">
        <v>59</v>
      </c>
      <c r="C8745" t="s">
        <v>304</v>
      </c>
      <c r="D8745">
        <v>9</v>
      </c>
      <c r="E8745" t="s">
        <v>306</v>
      </c>
      <c r="F8745">
        <v>1498</v>
      </c>
      <c r="G8745">
        <v>91000</v>
      </c>
      <c r="H8745">
        <v>1</v>
      </c>
      <c r="I8745">
        <v>468000</v>
      </c>
      <c r="J8745" t="s">
        <v>314</v>
      </c>
    </row>
    <row r="8746" spans="1:10" x14ac:dyDescent="0.35">
      <c r="A8746" t="s">
        <v>22</v>
      </c>
      <c r="B8746" t="s">
        <v>131</v>
      </c>
      <c r="C8746" t="s">
        <v>305</v>
      </c>
      <c r="D8746">
        <v>14</v>
      </c>
      <c r="E8746" t="s">
        <v>307</v>
      </c>
      <c r="F8746">
        <v>1798</v>
      </c>
      <c r="G8746">
        <v>109703</v>
      </c>
      <c r="H8746">
        <v>2</v>
      </c>
      <c r="I8746">
        <v>400000</v>
      </c>
      <c r="J8746" t="s">
        <v>313</v>
      </c>
    </row>
    <row r="8747" spans="1:10" x14ac:dyDescent="0.35">
      <c r="A8747" t="s">
        <v>12</v>
      </c>
      <c r="B8747" t="s">
        <v>133</v>
      </c>
      <c r="C8747" t="s">
        <v>304</v>
      </c>
      <c r="D8747">
        <v>12</v>
      </c>
      <c r="E8747" t="s">
        <v>306</v>
      </c>
      <c r="F8747">
        <v>1248</v>
      </c>
      <c r="G8747">
        <v>110000</v>
      </c>
      <c r="H8747">
        <v>1</v>
      </c>
      <c r="I8747">
        <v>280000</v>
      </c>
      <c r="J8747" t="s">
        <v>320</v>
      </c>
    </row>
    <row r="8748" spans="1:10" x14ac:dyDescent="0.35">
      <c r="A8748" t="s">
        <v>10</v>
      </c>
      <c r="B8748" t="s">
        <v>69</v>
      </c>
      <c r="C8748" t="s">
        <v>304</v>
      </c>
      <c r="D8748">
        <v>12</v>
      </c>
      <c r="E8748" t="s">
        <v>306</v>
      </c>
      <c r="F8748">
        <v>2179</v>
      </c>
      <c r="G8748">
        <v>35000</v>
      </c>
      <c r="H8748">
        <v>1</v>
      </c>
      <c r="I8748">
        <v>825000</v>
      </c>
      <c r="J8748" t="s">
        <v>311</v>
      </c>
    </row>
    <row r="8749" spans="1:10" x14ac:dyDescent="0.35">
      <c r="A8749" t="s">
        <v>15</v>
      </c>
      <c r="B8749" t="s">
        <v>106</v>
      </c>
      <c r="C8749" t="s">
        <v>304</v>
      </c>
      <c r="D8749">
        <v>14</v>
      </c>
      <c r="E8749" t="s">
        <v>306</v>
      </c>
      <c r="F8749">
        <v>1248</v>
      </c>
      <c r="G8749">
        <v>47722</v>
      </c>
      <c r="H8749">
        <v>1</v>
      </c>
      <c r="I8749">
        <v>170000</v>
      </c>
      <c r="J8749" t="s">
        <v>321</v>
      </c>
    </row>
    <row r="8750" spans="1:10" x14ac:dyDescent="0.35">
      <c r="A8750" t="s">
        <v>28</v>
      </c>
      <c r="B8750" t="s">
        <v>75</v>
      </c>
      <c r="C8750" t="s">
        <v>305</v>
      </c>
      <c r="D8750">
        <v>11</v>
      </c>
      <c r="E8750" t="s">
        <v>307</v>
      </c>
      <c r="F8750">
        <v>1991</v>
      </c>
      <c r="G8750">
        <v>25000</v>
      </c>
      <c r="H8750">
        <v>1</v>
      </c>
      <c r="I8750">
        <v>1485000</v>
      </c>
      <c r="J8750" t="s">
        <v>311</v>
      </c>
    </row>
    <row r="8751" spans="1:10" x14ac:dyDescent="0.35">
      <c r="A8751" t="s">
        <v>11</v>
      </c>
      <c r="B8751" t="s">
        <v>46</v>
      </c>
      <c r="C8751" t="s">
        <v>305</v>
      </c>
      <c r="D8751">
        <v>6</v>
      </c>
      <c r="E8751" t="s">
        <v>307</v>
      </c>
      <c r="F8751">
        <v>1591</v>
      </c>
      <c r="G8751">
        <v>8000</v>
      </c>
      <c r="H8751">
        <v>1</v>
      </c>
      <c r="I8751">
        <v>1285000</v>
      </c>
      <c r="J8751" t="s">
        <v>311</v>
      </c>
    </row>
    <row r="8752" spans="1:10" x14ac:dyDescent="0.35">
      <c r="A8752" t="s">
        <v>28</v>
      </c>
      <c r="B8752" t="s">
        <v>75</v>
      </c>
      <c r="C8752" t="s">
        <v>305</v>
      </c>
      <c r="D8752">
        <v>12</v>
      </c>
      <c r="E8752" t="s">
        <v>306</v>
      </c>
      <c r="F8752">
        <v>2143</v>
      </c>
      <c r="G8752">
        <v>65000</v>
      </c>
      <c r="H8752">
        <v>1</v>
      </c>
      <c r="I8752">
        <v>1600000</v>
      </c>
      <c r="J8752" t="s">
        <v>320</v>
      </c>
    </row>
    <row r="8753" spans="1:10" x14ac:dyDescent="0.35">
      <c r="A8753" t="s">
        <v>15</v>
      </c>
      <c r="B8753" t="s">
        <v>74</v>
      </c>
      <c r="C8753" t="s">
        <v>304</v>
      </c>
      <c r="D8753">
        <v>6</v>
      </c>
      <c r="E8753" t="s">
        <v>307</v>
      </c>
      <c r="F8753">
        <v>998</v>
      </c>
      <c r="G8753">
        <v>1048</v>
      </c>
      <c r="H8753">
        <v>1</v>
      </c>
      <c r="I8753">
        <v>470000</v>
      </c>
      <c r="J8753" t="s">
        <v>320</v>
      </c>
    </row>
    <row r="8754" spans="1:10" x14ac:dyDescent="0.35">
      <c r="A8754" t="s">
        <v>15</v>
      </c>
      <c r="B8754" t="s">
        <v>83</v>
      </c>
      <c r="C8754" t="s">
        <v>304</v>
      </c>
      <c r="D8754">
        <v>10</v>
      </c>
      <c r="E8754" t="s">
        <v>307</v>
      </c>
      <c r="F8754">
        <v>1373</v>
      </c>
      <c r="G8754">
        <v>42000</v>
      </c>
      <c r="H8754">
        <v>2</v>
      </c>
      <c r="I8754">
        <v>594000</v>
      </c>
      <c r="J8754" t="s">
        <v>312</v>
      </c>
    </row>
    <row r="8755" spans="1:10" x14ac:dyDescent="0.35">
      <c r="A8755" t="s">
        <v>21</v>
      </c>
      <c r="B8755" t="s">
        <v>81</v>
      </c>
      <c r="C8755" t="s">
        <v>304</v>
      </c>
      <c r="D8755">
        <v>11</v>
      </c>
      <c r="E8755" t="s">
        <v>306</v>
      </c>
      <c r="F8755">
        <v>1598</v>
      </c>
      <c r="G8755">
        <v>55000</v>
      </c>
      <c r="H8755">
        <v>1</v>
      </c>
      <c r="I8755">
        <v>800000</v>
      </c>
      <c r="J8755" t="s">
        <v>320</v>
      </c>
    </row>
    <row r="8756" spans="1:10" x14ac:dyDescent="0.35">
      <c r="A8756" t="s">
        <v>22</v>
      </c>
      <c r="B8756" t="s">
        <v>118</v>
      </c>
      <c r="C8756" t="s">
        <v>304</v>
      </c>
      <c r="D8756">
        <v>14</v>
      </c>
      <c r="E8756" t="s">
        <v>306</v>
      </c>
      <c r="F8756">
        <v>2494</v>
      </c>
      <c r="G8756">
        <v>72000</v>
      </c>
      <c r="H8756">
        <v>1</v>
      </c>
      <c r="I8756">
        <v>545000</v>
      </c>
      <c r="J8756" t="s">
        <v>313</v>
      </c>
    </row>
    <row r="8757" spans="1:10" x14ac:dyDescent="0.35">
      <c r="A8757" t="s">
        <v>28</v>
      </c>
      <c r="B8757" t="s">
        <v>183</v>
      </c>
      <c r="C8757" t="s">
        <v>305</v>
      </c>
      <c r="D8757">
        <v>6</v>
      </c>
      <c r="E8757" t="s">
        <v>307</v>
      </c>
      <c r="F8757">
        <v>1991</v>
      </c>
      <c r="G8757">
        <v>17773</v>
      </c>
      <c r="H8757">
        <v>1</v>
      </c>
      <c r="I8757">
        <v>2676000</v>
      </c>
      <c r="J8757" t="s">
        <v>317</v>
      </c>
    </row>
    <row r="8758" spans="1:10" x14ac:dyDescent="0.35">
      <c r="A8758" t="s">
        <v>19</v>
      </c>
      <c r="B8758" t="s">
        <v>95</v>
      </c>
      <c r="C8758" t="s">
        <v>304</v>
      </c>
      <c r="D8758">
        <v>11</v>
      </c>
      <c r="E8758" t="s">
        <v>306</v>
      </c>
      <c r="F8758">
        <v>1498</v>
      </c>
      <c r="G8758">
        <v>65000</v>
      </c>
      <c r="H8758">
        <v>2</v>
      </c>
      <c r="I8758">
        <v>350000</v>
      </c>
      <c r="J8758" t="s">
        <v>320</v>
      </c>
    </row>
    <row r="8759" spans="1:10" x14ac:dyDescent="0.35">
      <c r="A8759" t="s">
        <v>11</v>
      </c>
      <c r="B8759" t="s">
        <v>110</v>
      </c>
      <c r="C8759" t="s">
        <v>304</v>
      </c>
      <c r="D8759">
        <v>16</v>
      </c>
      <c r="E8759" t="s">
        <v>307</v>
      </c>
      <c r="F8759">
        <v>1086</v>
      </c>
      <c r="G8759">
        <v>65000</v>
      </c>
      <c r="H8759">
        <v>2</v>
      </c>
      <c r="I8759">
        <v>139000</v>
      </c>
      <c r="J8759" t="s">
        <v>311</v>
      </c>
    </row>
    <row r="8760" spans="1:10" x14ac:dyDescent="0.35">
      <c r="A8760" t="s">
        <v>11</v>
      </c>
      <c r="B8760" t="s">
        <v>46</v>
      </c>
      <c r="C8760" t="s">
        <v>304</v>
      </c>
      <c r="D8760">
        <v>11</v>
      </c>
      <c r="E8760" t="s">
        <v>306</v>
      </c>
      <c r="F8760">
        <v>1582</v>
      </c>
      <c r="G8760">
        <v>53280</v>
      </c>
      <c r="H8760">
        <v>1</v>
      </c>
      <c r="I8760">
        <v>470000</v>
      </c>
      <c r="J8760" t="s">
        <v>321</v>
      </c>
    </row>
    <row r="8761" spans="1:10" x14ac:dyDescent="0.35">
      <c r="A8761" t="s">
        <v>19</v>
      </c>
      <c r="B8761" t="s">
        <v>89</v>
      </c>
      <c r="C8761" t="s">
        <v>304</v>
      </c>
      <c r="D8761">
        <v>8</v>
      </c>
      <c r="E8761" t="s">
        <v>307</v>
      </c>
      <c r="F8761">
        <v>1198</v>
      </c>
      <c r="G8761">
        <v>34005</v>
      </c>
      <c r="H8761">
        <v>1</v>
      </c>
      <c r="I8761">
        <v>575000</v>
      </c>
      <c r="J8761" t="s">
        <v>315</v>
      </c>
    </row>
    <row r="8762" spans="1:10" x14ac:dyDescent="0.35">
      <c r="A8762" t="s">
        <v>11</v>
      </c>
      <c r="B8762" t="s">
        <v>96</v>
      </c>
      <c r="C8762" t="s">
        <v>304</v>
      </c>
      <c r="D8762">
        <v>7</v>
      </c>
      <c r="E8762" t="s">
        <v>307</v>
      </c>
      <c r="F8762">
        <v>1197</v>
      </c>
      <c r="G8762">
        <v>14618</v>
      </c>
      <c r="H8762">
        <v>1</v>
      </c>
      <c r="I8762">
        <v>811000</v>
      </c>
      <c r="J8762" t="s">
        <v>319</v>
      </c>
    </row>
    <row r="8763" spans="1:10" x14ac:dyDescent="0.35">
      <c r="A8763" t="s">
        <v>15</v>
      </c>
      <c r="B8763" t="s">
        <v>74</v>
      </c>
      <c r="C8763" t="s">
        <v>304</v>
      </c>
      <c r="D8763">
        <v>18</v>
      </c>
      <c r="E8763" t="s">
        <v>307</v>
      </c>
      <c r="F8763">
        <v>1061</v>
      </c>
      <c r="G8763">
        <v>65771</v>
      </c>
      <c r="H8763">
        <v>2</v>
      </c>
      <c r="I8763">
        <v>75000</v>
      </c>
      <c r="J8763" t="s">
        <v>313</v>
      </c>
    </row>
    <row r="8764" spans="1:10" x14ac:dyDescent="0.35">
      <c r="A8764" t="s">
        <v>12</v>
      </c>
      <c r="B8764" t="s">
        <v>133</v>
      </c>
      <c r="C8764" t="s">
        <v>304</v>
      </c>
      <c r="D8764">
        <v>18</v>
      </c>
      <c r="E8764" t="s">
        <v>307</v>
      </c>
      <c r="F8764">
        <v>1405</v>
      </c>
      <c r="G8764">
        <v>78000</v>
      </c>
      <c r="H8764">
        <v>2</v>
      </c>
      <c r="I8764">
        <v>100000</v>
      </c>
      <c r="J8764" t="s">
        <v>316</v>
      </c>
    </row>
    <row r="8765" spans="1:10" x14ac:dyDescent="0.35">
      <c r="A8765" t="s">
        <v>10</v>
      </c>
      <c r="B8765" t="s">
        <v>215</v>
      </c>
      <c r="C8765" t="s">
        <v>304</v>
      </c>
      <c r="D8765">
        <v>8</v>
      </c>
      <c r="E8765" t="s">
        <v>306</v>
      </c>
      <c r="F8765">
        <v>2498</v>
      </c>
      <c r="G8765">
        <v>105545</v>
      </c>
      <c r="H8765">
        <v>1</v>
      </c>
      <c r="I8765">
        <v>530000</v>
      </c>
      <c r="J8765" t="s">
        <v>320</v>
      </c>
    </row>
    <row r="8766" spans="1:10" x14ac:dyDescent="0.35">
      <c r="A8766" t="s">
        <v>38</v>
      </c>
      <c r="B8766" t="s">
        <v>263</v>
      </c>
      <c r="C8766" t="s">
        <v>304</v>
      </c>
      <c r="D8766">
        <v>7</v>
      </c>
      <c r="E8766" t="s">
        <v>306</v>
      </c>
      <c r="F8766">
        <v>2499</v>
      </c>
      <c r="G8766">
        <v>25000</v>
      </c>
      <c r="H8766">
        <v>1</v>
      </c>
      <c r="I8766">
        <v>800000</v>
      </c>
      <c r="J8766" t="s">
        <v>314</v>
      </c>
    </row>
    <row r="8767" spans="1:10" x14ac:dyDescent="0.35">
      <c r="A8767" t="s">
        <v>11</v>
      </c>
      <c r="B8767" t="s">
        <v>96</v>
      </c>
      <c r="C8767" t="s">
        <v>304</v>
      </c>
      <c r="D8767">
        <v>14</v>
      </c>
      <c r="E8767" t="s">
        <v>307</v>
      </c>
      <c r="F8767">
        <v>1197</v>
      </c>
      <c r="G8767">
        <v>80561</v>
      </c>
      <c r="H8767">
        <v>1</v>
      </c>
      <c r="I8767">
        <v>274000</v>
      </c>
      <c r="J8767" t="s">
        <v>316</v>
      </c>
    </row>
    <row r="8768" spans="1:10" x14ac:dyDescent="0.35">
      <c r="A8768" t="s">
        <v>15</v>
      </c>
      <c r="B8768" t="s">
        <v>76</v>
      </c>
      <c r="C8768" t="s">
        <v>304</v>
      </c>
      <c r="D8768">
        <v>7</v>
      </c>
      <c r="E8768" t="s">
        <v>307</v>
      </c>
      <c r="F8768">
        <v>1197</v>
      </c>
      <c r="G8768">
        <v>6000</v>
      </c>
      <c r="H8768">
        <v>1</v>
      </c>
      <c r="I8768">
        <v>750000</v>
      </c>
      <c r="J8768" t="s">
        <v>311</v>
      </c>
    </row>
    <row r="8769" spans="1:10" x14ac:dyDescent="0.35">
      <c r="A8769" t="s">
        <v>12</v>
      </c>
      <c r="B8769" t="s">
        <v>230</v>
      </c>
      <c r="C8769" t="s">
        <v>305</v>
      </c>
      <c r="D8769">
        <v>8</v>
      </c>
      <c r="E8769" t="s">
        <v>306</v>
      </c>
      <c r="F8769">
        <v>2179</v>
      </c>
      <c r="G8769">
        <v>39000</v>
      </c>
      <c r="H8769">
        <v>1</v>
      </c>
      <c r="I8769">
        <v>1350000</v>
      </c>
      <c r="J8769" t="s">
        <v>314</v>
      </c>
    </row>
    <row r="8770" spans="1:10" x14ac:dyDescent="0.35">
      <c r="A8770" t="s">
        <v>19</v>
      </c>
      <c r="B8770" t="s">
        <v>95</v>
      </c>
      <c r="C8770" t="s">
        <v>304</v>
      </c>
      <c r="D8770">
        <v>13</v>
      </c>
      <c r="E8770" t="s">
        <v>307</v>
      </c>
      <c r="F8770">
        <v>1198</v>
      </c>
      <c r="G8770">
        <v>55001</v>
      </c>
      <c r="H8770">
        <v>1</v>
      </c>
      <c r="I8770">
        <v>220000</v>
      </c>
      <c r="J8770" t="s">
        <v>321</v>
      </c>
    </row>
    <row r="8771" spans="1:10" x14ac:dyDescent="0.35">
      <c r="A8771" t="s">
        <v>28</v>
      </c>
      <c r="B8771" t="s">
        <v>75</v>
      </c>
      <c r="C8771" t="s">
        <v>305</v>
      </c>
      <c r="D8771">
        <v>12</v>
      </c>
      <c r="E8771" t="s">
        <v>307</v>
      </c>
      <c r="F8771">
        <v>1796</v>
      </c>
      <c r="G8771">
        <v>63720</v>
      </c>
      <c r="H8771">
        <v>1</v>
      </c>
      <c r="I8771">
        <v>1325000</v>
      </c>
      <c r="J8771" t="s">
        <v>311</v>
      </c>
    </row>
    <row r="8772" spans="1:10" x14ac:dyDescent="0.35">
      <c r="A8772" t="s">
        <v>22</v>
      </c>
      <c r="B8772" t="s">
        <v>107</v>
      </c>
      <c r="C8772" t="s">
        <v>304</v>
      </c>
      <c r="D8772">
        <v>11</v>
      </c>
      <c r="E8772" t="s">
        <v>306</v>
      </c>
      <c r="F8772">
        <v>1364</v>
      </c>
      <c r="G8772">
        <v>70000</v>
      </c>
      <c r="H8772">
        <v>1</v>
      </c>
      <c r="I8772">
        <v>388000</v>
      </c>
      <c r="J8772" t="s">
        <v>313</v>
      </c>
    </row>
    <row r="8773" spans="1:10" x14ac:dyDescent="0.35">
      <c r="A8773" t="s">
        <v>11</v>
      </c>
      <c r="B8773" t="s">
        <v>237</v>
      </c>
      <c r="C8773" t="s">
        <v>304</v>
      </c>
      <c r="D8773">
        <v>19</v>
      </c>
      <c r="E8773" t="s">
        <v>307</v>
      </c>
      <c r="F8773">
        <v>1341</v>
      </c>
      <c r="G8773">
        <v>100000</v>
      </c>
      <c r="H8773">
        <v>2</v>
      </c>
      <c r="I8773">
        <v>85000</v>
      </c>
      <c r="J8773" t="s">
        <v>314</v>
      </c>
    </row>
    <row r="8774" spans="1:10" x14ac:dyDescent="0.35">
      <c r="A8774" t="s">
        <v>12</v>
      </c>
      <c r="B8774" t="s">
        <v>56</v>
      </c>
      <c r="C8774" t="s">
        <v>304</v>
      </c>
      <c r="D8774">
        <v>7</v>
      </c>
      <c r="E8774" t="s">
        <v>307</v>
      </c>
      <c r="F8774">
        <v>1199</v>
      </c>
      <c r="G8774">
        <v>15386</v>
      </c>
      <c r="H8774">
        <v>1</v>
      </c>
      <c r="I8774">
        <v>511000</v>
      </c>
      <c r="J8774" t="s">
        <v>317</v>
      </c>
    </row>
    <row r="8775" spans="1:10" x14ac:dyDescent="0.35">
      <c r="A8775" t="s">
        <v>18</v>
      </c>
      <c r="B8775" t="s">
        <v>102</v>
      </c>
      <c r="C8775" t="s">
        <v>304</v>
      </c>
      <c r="D8775">
        <v>11</v>
      </c>
      <c r="E8775" t="s">
        <v>306</v>
      </c>
      <c r="F8775">
        <v>1461</v>
      </c>
      <c r="G8775">
        <v>102486</v>
      </c>
      <c r="H8775">
        <v>1</v>
      </c>
      <c r="I8775">
        <v>425000</v>
      </c>
      <c r="J8775" t="s">
        <v>311</v>
      </c>
    </row>
    <row r="8776" spans="1:10" x14ac:dyDescent="0.35">
      <c r="A8776" t="s">
        <v>25</v>
      </c>
      <c r="B8776" t="s">
        <v>132</v>
      </c>
      <c r="C8776" t="s">
        <v>305</v>
      </c>
      <c r="D8776">
        <v>11</v>
      </c>
      <c r="E8776" t="s">
        <v>306</v>
      </c>
      <c r="F8776">
        <v>1968</v>
      </c>
      <c r="G8776">
        <v>58629</v>
      </c>
      <c r="H8776">
        <v>2</v>
      </c>
      <c r="I8776">
        <v>1652000</v>
      </c>
      <c r="J8776" t="s">
        <v>319</v>
      </c>
    </row>
    <row r="8777" spans="1:10" x14ac:dyDescent="0.35">
      <c r="A8777" t="s">
        <v>12</v>
      </c>
      <c r="B8777" t="s">
        <v>75</v>
      </c>
      <c r="C8777" t="s">
        <v>304</v>
      </c>
      <c r="D8777">
        <v>16</v>
      </c>
      <c r="E8777" t="s">
        <v>306</v>
      </c>
      <c r="F8777">
        <v>2179</v>
      </c>
      <c r="G8777">
        <v>86000</v>
      </c>
      <c r="H8777">
        <v>3</v>
      </c>
      <c r="I8777">
        <v>60000</v>
      </c>
      <c r="J8777" t="s">
        <v>316</v>
      </c>
    </row>
    <row r="8778" spans="1:10" x14ac:dyDescent="0.35">
      <c r="A8778" t="s">
        <v>15</v>
      </c>
      <c r="B8778" t="s">
        <v>82</v>
      </c>
      <c r="C8778" t="s">
        <v>304</v>
      </c>
      <c r="D8778">
        <v>12</v>
      </c>
      <c r="E8778" t="s">
        <v>306</v>
      </c>
      <c r="F8778">
        <v>1248</v>
      </c>
      <c r="G8778">
        <v>68238</v>
      </c>
      <c r="H8778">
        <v>1</v>
      </c>
      <c r="I8778">
        <v>480000</v>
      </c>
      <c r="J8778" t="s">
        <v>320</v>
      </c>
    </row>
    <row r="8779" spans="1:10" x14ac:dyDescent="0.35">
      <c r="A8779" t="s">
        <v>21</v>
      </c>
      <c r="B8779" t="s">
        <v>158</v>
      </c>
      <c r="C8779" t="s">
        <v>305</v>
      </c>
      <c r="D8779">
        <v>13</v>
      </c>
      <c r="E8779" t="s">
        <v>307</v>
      </c>
      <c r="F8779">
        <v>1798</v>
      </c>
      <c r="G8779">
        <v>42036</v>
      </c>
      <c r="H8779">
        <v>1</v>
      </c>
      <c r="I8779">
        <v>625000</v>
      </c>
      <c r="J8779" t="s">
        <v>311</v>
      </c>
    </row>
    <row r="8780" spans="1:10" x14ac:dyDescent="0.35">
      <c r="A8780" t="s">
        <v>11</v>
      </c>
      <c r="B8780" t="s">
        <v>141</v>
      </c>
      <c r="C8780" t="s">
        <v>304</v>
      </c>
      <c r="D8780">
        <v>10</v>
      </c>
      <c r="E8780" t="s">
        <v>307</v>
      </c>
      <c r="F8780">
        <v>1797</v>
      </c>
      <c r="G8780">
        <v>55619</v>
      </c>
      <c r="H8780">
        <v>1</v>
      </c>
      <c r="I8780">
        <v>830000</v>
      </c>
      <c r="J8780" t="s">
        <v>311</v>
      </c>
    </row>
    <row r="8781" spans="1:10" x14ac:dyDescent="0.35">
      <c r="A8781" t="s">
        <v>13</v>
      </c>
      <c r="B8781" t="s">
        <v>48</v>
      </c>
      <c r="C8781" t="s">
        <v>304</v>
      </c>
      <c r="D8781">
        <v>15</v>
      </c>
      <c r="E8781" t="s">
        <v>307</v>
      </c>
      <c r="F8781">
        <v>1497</v>
      </c>
      <c r="G8781">
        <v>60000</v>
      </c>
      <c r="H8781">
        <v>3</v>
      </c>
      <c r="I8781">
        <v>325000</v>
      </c>
      <c r="J8781" t="s">
        <v>316</v>
      </c>
    </row>
    <row r="8782" spans="1:10" x14ac:dyDescent="0.35">
      <c r="A8782" t="s">
        <v>18</v>
      </c>
      <c r="B8782" t="s">
        <v>102</v>
      </c>
      <c r="C8782" t="s">
        <v>304</v>
      </c>
      <c r="D8782">
        <v>9</v>
      </c>
      <c r="E8782" t="s">
        <v>306</v>
      </c>
      <c r="F8782">
        <v>1461</v>
      </c>
      <c r="G8782">
        <v>30000</v>
      </c>
      <c r="H8782">
        <v>1</v>
      </c>
      <c r="I8782">
        <v>775000</v>
      </c>
      <c r="J8782" t="s">
        <v>316</v>
      </c>
    </row>
    <row r="8783" spans="1:10" x14ac:dyDescent="0.35">
      <c r="A8783" t="s">
        <v>31</v>
      </c>
      <c r="B8783" t="s">
        <v>150</v>
      </c>
      <c r="C8783" t="s">
        <v>305</v>
      </c>
      <c r="D8783">
        <v>8</v>
      </c>
      <c r="E8783" t="s">
        <v>306</v>
      </c>
      <c r="F8783">
        <v>2179</v>
      </c>
      <c r="G8783">
        <v>31150</v>
      </c>
      <c r="H8783">
        <v>1</v>
      </c>
      <c r="I8783">
        <v>3054000</v>
      </c>
      <c r="J8783" t="s">
        <v>317</v>
      </c>
    </row>
    <row r="8784" spans="1:10" x14ac:dyDescent="0.35">
      <c r="A8784" t="s">
        <v>15</v>
      </c>
      <c r="B8784" t="s">
        <v>74</v>
      </c>
      <c r="C8784" t="s">
        <v>304</v>
      </c>
      <c r="D8784">
        <v>14</v>
      </c>
      <c r="E8784" t="s">
        <v>310</v>
      </c>
      <c r="F8784">
        <v>998</v>
      </c>
      <c r="G8784">
        <v>70000</v>
      </c>
      <c r="H8784">
        <v>1</v>
      </c>
      <c r="I8784">
        <v>227000</v>
      </c>
      <c r="J8784" t="s">
        <v>314</v>
      </c>
    </row>
    <row r="8785" spans="1:10" x14ac:dyDescent="0.35">
      <c r="A8785" t="s">
        <v>19</v>
      </c>
      <c r="B8785" t="s">
        <v>95</v>
      </c>
      <c r="C8785" t="s">
        <v>304</v>
      </c>
      <c r="D8785">
        <v>14</v>
      </c>
      <c r="E8785" t="s">
        <v>307</v>
      </c>
      <c r="F8785">
        <v>1198</v>
      </c>
      <c r="G8785">
        <v>70290</v>
      </c>
      <c r="H8785">
        <v>2</v>
      </c>
      <c r="I8785">
        <v>296000</v>
      </c>
      <c r="J8785" t="s">
        <v>316</v>
      </c>
    </row>
    <row r="8786" spans="1:10" x14ac:dyDescent="0.35">
      <c r="A8786" t="s">
        <v>12</v>
      </c>
      <c r="B8786" t="s">
        <v>246</v>
      </c>
      <c r="C8786" t="s">
        <v>304</v>
      </c>
      <c r="D8786">
        <v>8</v>
      </c>
      <c r="E8786" t="s">
        <v>307</v>
      </c>
      <c r="F8786">
        <v>1193</v>
      </c>
      <c r="G8786">
        <v>10000</v>
      </c>
      <c r="H8786">
        <v>1</v>
      </c>
      <c r="I8786">
        <v>400000</v>
      </c>
      <c r="J8786" t="s">
        <v>318</v>
      </c>
    </row>
    <row r="8787" spans="1:10" x14ac:dyDescent="0.35">
      <c r="A8787" t="s">
        <v>11</v>
      </c>
      <c r="B8787" t="s">
        <v>96</v>
      </c>
      <c r="C8787" t="s">
        <v>304</v>
      </c>
      <c r="D8787">
        <v>10</v>
      </c>
      <c r="E8787" t="s">
        <v>307</v>
      </c>
      <c r="F8787">
        <v>1197</v>
      </c>
      <c r="G8787">
        <v>68010</v>
      </c>
      <c r="H8787">
        <v>2</v>
      </c>
      <c r="I8787">
        <v>525000</v>
      </c>
      <c r="J8787" t="s">
        <v>312</v>
      </c>
    </row>
    <row r="8788" spans="1:10" x14ac:dyDescent="0.35">
      <c r="A8788" t="s">
        <v>25</v>
      </c>
      <c r="B8788" t="s">
        <v>137</v>
      </c>
      <c r="C8788" t="s">
        <v>305</v>
      </c>
      <c r="D8788">
        <v>11</v>
      </c>
      <c r="E8788" t="s">
        <v>306</v>
      </c>
      <c r="F8788">
        <v>1968</v>
      </c>
      <c r="G8788">
        <v>91903</v>
      </c>
      <c r="H8788">
        <v>1</v>
      </c>
      <c r="I8788">
        <v>1755999.99999999</v>
      </c>
      <c r="J8788" t="s">
        <v>317</v>
      </c>
    </row>
    <row r="8789" spans="1:10" x14ac:dyDescent="0.35">
      <c r="A8789" t="s">
        <v>19</v>
      </c>
      <c r="B8789" t="s">
        <v>103</v>
      </c>
      <c r="C8789" t="s">
        <v>304</v>
      </c>
      <c r="D8789">
        <v>13</v>
      </c>
      <c r="E8789" t="s">
        <v>307</v>
      </c>
      <c r="F8789">
        <v>1598</v>
      </c>
      <c r="G8789">
        <v>38000</v>
      </c>
      <c r="H8789">
        <v>1</v>
      </c>
      <c r="I8789">
        <v>325000</v>
      </c>
      <c r="J8789" t="s">
        <v>311</v>
      </c>
    </row>
    <row r="8790" spans="1:10" x14ac:dyDescent="0.35">
      <c r="A8790" t="s">
        <v>15</v>
      </c>
      <c r="B8790" t="s">
        <v>65</v>
      </c>
      <c r="C8790" t="s">
        <v>304</v>
      </c>
      <c r="D8790">
        <v>9</v>
      </c>
      <c r="E8790" t="s">
        <v>307</v>
      </c>
      <c r="F8790">
        <v>998</v>
      </c>
      <c r="G8790">
        <v>67600</v>
      </c>
      <c r="H8790">
        <v>1</v>
      </c>
      <c r="I8790">
        <v>400000</v>
      </c>
      <c r="J8790" t="s">
        <v>312</v>
      </c>
    </row>
    <row r="8791" spans="1:10" x14ac:dyDescent="0.35">
      <c r="A8791" t="s">
        <v>11</v>
      </c>
      <c r="B8791" t="s">
        <v>237</v>
      </c>
      <c r="C8791" t="s">
        <v>304</v>
      </c>
      <c r="D8791">
        <v>17</v>
      </c>
      <c r="E8791" t="s">
        <v>307</v>
      </c>
      <c r="F8791">
        <v>1341</v>
      </c>
      <c r="G8791">
        <v>66800</v>
      </c>
      <c r="H8791">
        <v>1</v>
      </c>
      <c r="I8791">
        <v>220000</v>
      </c>
      <c r="J8791" t="s">
        <v>319</v>
      </c>
    </row>
    <row r="8792" spans="1:10" x14ac:dyDescent="0.35">
      <c r="A8792" t="s">
        <v>15</v>
      </c>
      <c r="B8792" t="s">
        <v>87</v>
      </c>
      <c r="C8792" t="s">
        <v>304</v>
      </c>
      <c r="D8792">
        <v>8</v>
      </c>
      <c r="E8792" t="s">
        <v>306</v>
      </c>
      <c r="F8792">
        <v>1248</v>
      </c>
      <c r="G8792">
        <v>37208</v>
      </c>
      <c r="H8792">
        <v>1</v>
      </c>
      <c r="I8792">
        <v>743000</v>
      </c>
      <c r="J8792" t="s">
        <v>316</v>
      </c>
    </row>
    <row r="8793" spans="1:10" x14ac:dyDescent="0.35">
      <c r="A8793" t="s">
        <v>28</v>
      </c>
      <c r="B8793" t="s">
        <v>140</v>
      </c>
      <c r="C8793" t="s">
        <v>305</v>
      </c>
      <c r="D8793">
        <v>15</v>
      </c>
      <c r="E8793" t="s">
        <v>306</v>
      </c>
      <c r="F8793">
        <v>2987</v>
      </c>
      <c r="G8793">
        <v>102002</v>
      </c>
      <c r="H8793">
        <v>1</v>
      </c>
      <c r="I8793">
        <v>1075000</v>
      </c>
      <c r="J8793" t="s">
        <v>311</v>
      </c>
    </row>
    <row r="8794" spans="1:10" x14ac:dyDescent="0.35">
      <c r="A8794" t="s">
        <v>15</v>
      </c>
      <c r="B8794" t="s">
        <v>82</v>
      </c>
      <c r="C8794" t="s">
        <v>304</v>
      </c>
      <c r="D8794">
        <v>13</v>
      </c>
      <c r="E8794" t="s">
        <v>306</v>
      </c>
      <c r="F8794">
        <v>1248</v>
      </c>
      <c r="G8794">
        <v>68000</v>
      </c>
      <c r="H8794">
        <v>1</v>
      </c>
      <c r="I8794">
        <v>275000</v>
      </c>
      <c r="J8794" t="s">
        <v>313</v>
      </c>
    </row>
    <row r="8795" spans="1:10" x14ac:dyDescent="0.35">
      <c r="A8795" t="s">
        <v>30</v>
      </c>
      <c r="B8795" t="s">
        <v>255</v>
      </c>
      <c r="C8795" t="s">
        <v>305</v>
      </c>
      <c r="D8795">
        <v>11</v>
      </c>
      <c r="E8795" t="s">
        <v>306</v>
      </c>
      <c r="F8795">
        <v>2967</v>
      </c>
      <c r="G8795">
        <v>40000</v>
      </c>
      <c r="H8795">
        <v>2</v>
      </c>
      <c r="I8795">
        <v>4500000</v>
      </c>
      <c r="J8795" t="s">
        <v>320</v>
      </c>
    </row>
    <row r="8796" spans="1:10" x14ac:dyDescent="0.35">
      <c r="A8796" t="s">
        <v>22</v>
      </c>
      <c r="B8796" t="s">
        <v>207</v>
      </c>
      <c r="C8796" t="s">
        <v>305</v>
      </c>
      <c r="D8796">
        <v>9</v>
      </c>
      <c r="E8796" t="s">
        <v>307</v>
      </c>
      <c r="F8796">
        <v>2494</v>
      </c>
      <c r="G8796">
        <v>33500</v>
      </c>
      <c r="H8796">
        <v>1</v>
      </c>
      <c r="I8796">
        <v>1975000</v>
      </c>
      <c r="J8796" t="s">
        <v>311</v>
      </c>
    </row>
    <row r="8797" spans="1:10" x14ac:dyDescent="0.35">
      <c r="A8797" t="s">
        <v>13</v>
      </c>
      <c r="B8797" t="s">
        <v>105</v>
      </c>
      <c r="C8797" t="s">
        <v>304</v>
      </c>
      <c r="D8797">
        <v>11</v>
      </c>
      <c r="E8797" t="s">
        <v>307</v>
      </c>
      <c r="F8797">
        <v>1198</v>
      </c>
      <c r="G8797">
        <v>33746</v>
      </c>
      <c r="H8797">
        <v>1</v>
      </c>
      <c r="I8797">
        <v>320000</v>
      </c>
      <c r="J8797" t="s">
        <v>313</v>
      </c>
    </row>
    <row r="8798" spans="1:10" x14ac:dyDescent="0.35">
      <c r="A8798" t="s">
        <v>21</v>
      </c>
      <c r="B8798" t="s">
        <v>158</v>
      </c>
      <c r="C8798" t="s">
        <v>305</v>
      </c>
      <c r="D8798">
        <v>15</v>
      </c>
      <c r="E8798" t="s">
        <v>307</v>
      </c>
      <c r="F8798">
        <v>3597</v>
      </c>
      <c r="G8798">
        <v>53000</v>
      </c>
      <c r="H8798">
        <v>1</v>
      </c>
      <c r="I8798">
        <v>475000</v>
      </c>
      <c r="J8798" t="s">
        <v>320</v>
      </c>
    </row>
    <row r="8799" spans="1:10" x14ac:dyDescent="0.35">
      <c r="A8799" t="s">
        <v>22</v>
      </c>
      <c r="B8799" t="s">
        <v>118</v>
      </c>
      <c r="C8799" t="s">
        <v>304</v>
      </c>
      <c r="D8799">
        <v>13</v>
      </c>
      <c r="E8799" t="s">
        <v>306</v>
      </c>
      <c r="F8799">
        <v>2494</v>
      </c>
      <c r="G8799">
        <v>45004</v>
      </c>
      <c r="H8799">
        <v>1</v>
      </c>
      <c r="I8799">
        <v>948000</v>
      </c>
      <c r="J8799" t="s">
        <v>319</v>
      </c>
    </row>
    <row r="8800" spans="1:10" x14ac:dyDescent="0.35">
      <c r="A8800" t="s">
        <v>13</v>
      </c>
      <c r="B8800" t="s">
        <v>59</v>
      </c>
      <c r="C8800" t="s">
        <v>304</v>
      </c>
      <c r="D8800">
        <v>9</v>
      </c>
      <c r="E8800" t="s">
        <v>306</v>
      </c>
      <c r="F8800">
        <v>1498</v>
      </c>
      <c r="G8800">
        <v>70602</v>
      </c>
      <c r="H8800">
        <v>1</v>
      </c>
      <c r="I8800">
        <v>483000</v>
      </c>
      <c r="J8800" t="s">
        <v>319</v>
      </c>
    </row>
    <row r="8801" spans="1:10" x14ac:dyDescent="0.35">
      <c r="A8801" t="s">
        <v>15</v>
      </c>
      <c r="B8801" t="s">
        <v>82</v>
      </c>
      <c r="C8801" t="s">
        <v>304</v>
      </c>
      <c r="D8801">
        <v>10</v>
      </c>
      <c r="E8801" t="s">
        <v>306</v>
      </c>
      <c r="F8801">
        <v>1248</v>
      </c>
      <c r="G8801">
        <v>27365</v>
      </c>
      <c r="H8801">
        <v>1</v>
      </c>
      <c r="I8801">
        <v>475000</v>
      </c>
      <c r="J8801" t="s">
        <v>313</v>
      </c>
    </row>
    <row r="8802" spans="1:10" x14ac:dyDescent="0.35">
      <c r="A8802" t="s">
        <v>11</v>
      </c>
      <c r="B8802" t="s">
        <v>72</v>
      </c>
      <c r="C8802" t="s">
        <v>304</v>
      </c>
      <c r="D8802">
        <v>9</v>
      </c>
      <c r="E8802" t="s">
        <v>306</v>
      </c>
      <c r="F8802">
        <v>1120</v>
      </c>
      <c r="G8802">
        <v>100000</v>
      </c>
      <c r="H8802">
        <v>1</v>
      </c>
      <c r="I8802">
        <v>400000</v>
      </c>
      <c r="J8802" t="s">
        <v>314</v>
      </c>
    </row>
    <row r="8803" spans="1:10" x14ac:dyDescent="0.35">
      <c r="A8803" t="s">
        <v>10</v>
      </c>
      <c r="B8803" t="s">
        <v>215</v>
      </c>
      <c r="C8803" t="s">
        <v>304</v>
      </c>
      <c r="D8803">
        <v>12</v>
      </c>
      <c r="E8803" t="s">
        <v>306</v>
      </c>
      <c r="F8803">
        <v>2498</v>
      </c>
      <c r="G8803">
        <v>55000</v>
      </c>
      <c r="H8803">
        <v>2</v>
      </c>
      <c r="I8803">
        <v>290000</v>
      </c>
      <c r="J8803" t="s">
        <v>314</v>
      </c>
    </row>
    <row r="8804" spans="1:10" x14ac:dyDescent="0.35">
      <c r="A8804" t="s">
        <v>15</v>
      </c>
      <c r="B8804" t="s">
        <v>74</v>
      </c>
      <c r="C8804" t="s">
        <v>304</v>
      </c>
      <c r="D8804">
        <v>11</v>
      </c>
      <c r="E8804" t="s">
        <v>307</v>
      </c>
      <c r="F8804">
        <v>998</v>
      </c>
      <c r="G8804">
        <v>46000</v>
      </c>
      <c r="H8804">
        <v>1</v>
      </c>
      <c r="I8804">
        <v>265000</v>
      </c>
      <c r="J8804" t="s">
        <v>321</v>
      </c>
    </row>
    <row r="8805" spans="1:10" x14ac:dyDescent="0.35">
      <c r="A8805" t="s">
        <v>33</v>
      </c>
      <c r="B8805" t="s">
        <v>156</v>
      </c>
      <c r="C8805" t="s">
        <v>304</v>
      </c>
      <c r="D8805">
        <v>13</v>
      </c>
      <c r="E8805" t="s">
        <v>306</v>
      </c>
      <c r="F8805">
        <v>936</v>
      </c>
      <c r="G8805">
        <v>47000</v>
      </c>
      <c r="H8805">
        <v>1</v>
      </c>
      <c r="I8805">
        <v>250000</v>
      </c>
      <c r="J8805" t="s">
        <v>320</v>
      </c>
    </row>
    <row r="8806" spans="1:10" x14ac:dyDescent="0.35">
      <c r="A8806" t="s">
        <v>15</v>
      </c>
      <c r="B8806" t="s">
        <v>58</v>
      </c>
      <c r="C8806" t="s">
        <v>304</v>
      </c>
      <c r="D8806">
        <v>9</v>
      </c>
      <c r="E8806" t="s">
        <v>307</v>
      </c>
      <c r="F8806">
        <v>796</v>
      </c>
      <c r="G8806">
        <v>120000</v>
      </c>
      <c r="I8806">
        <v>120000</v>
      </c>
      <c r="J8806" t="s">
        <v>319</v>
      </c>
    </row>
    <row r="8807" spans="1:10" x14ac:dyDescent="0.35">
      <c r="A8807" t="s">
        <v>11</v>
      </c>
      <c r="B8807" t="s">
        <v>55</v>
      </c>
      <c r="C8807" t="s">
        <v>304</v>
      </c>
      <c r="D8807">
        <v>5</v>
      </c>
      <c r="E8807" t="s">
        <v>307</v>
      </c>
      <c r="F8807">
        <v>1197</v>
      </c>
      <c r="G8807">
        <v>20000</v>
      </c>
      <c r="I8807">
        <v>550000</v>
      </c>
      <c r="J8807" t="s">
        <v>313</v>
      </c>
    </row>
    <row r="8808" spans="1:10" x14ac:dyDescent="0.35">
      <c r="A8808" t="s">
        <v>11</v>
      </c>
      <c r="B8808" t="s">
        <v>96</v>
      </c>
      <c r="C8808" t="s">
        <v>304</v>
      </c>
      <c r="D8808">
        <v>11</v>
      </c>
      <c r="E8808" t="s">
        <v>307</v>
      </c>
      <c r="F8808">
        <v>1197</v>
      </c>
      <c r="G8808">
        <v>60000</v>
      </c>
      <c r="I8808">
        <v>215000</v>
      </c>
      <c r="J8808" t="s">
        <v>317</v>
      </c>
    </row>
    <row r="8809" spans="1:10" x14ac:dyDescent="0.35">
      <c r="A8809" t="s">
        <v>15</v>
      </c>
      <c r="B8809" t="s">
        <v>58</v>
      </c>
      <c r="C8809" t="s">
        <v>304</v>
      </c>
      <c r="D8809">
        <v>9</v>
      </c>
      <c r="E8809" t="s">
        <v>307</v>
      </c>
      <c r="F8809">
        <v>998</v>
      </c>
      <c r="G8809">
        <v>37000</v>
      </c>
      <c r="I8809">
        <v>226000</v>
      </c>
      <c r="J8809" t="s">
        <v>317</v>
      </c>
    </row>
    <row r="8810" spans="1:10" x14ac:dyDescent="0.35">
      <c r="A8810" t="s">
        <v>14</v>
      </c>
      <c r="B8810" t="s">
        <v>49</v>
      </c>
      <c r="C8810" t="s">
        <v>304</v>
      </c>
      <c r="D8810">
        <v>6</v>
      </c>
      <c r="E8810" t="s">
        <v>306</v>
      </c>
      <c r="F8810">
        <v>1498</v>
      </c>
      <c r="G8810">
        <v>30000</v>
      </c>
      <c r="I8810">
        <v>570000</v>
      </c>
      <c r="J8810" t="s">
        <v>318</v>
      </c>
    </row>
    <row r="8811" spans="1:10" x14ac:dyDescent="0.35">
      <c r="A8811" t="s">
        <v>15</v>
      </c>
      <c r="B8811" t="s">
        <v>277</v>
      </c>
      <c r="C8811" t="s">
        <v>304</v>
      </c>
      <c r="D8811">
        <v>8</v>
      </c>
      <c r="E8811" t="s">
        <v>307</v>
      </c>
      <c r="F8811">
        <v>998</v>
      </c>
      <c r="G8811">
        <v>35000</v>
      </c>
      <c r="I8811">
        <v>350000</v>
      </c>
      <c r="J8811" t="s">
        <v>317</v>
      </c>
    </row>
    <row r="8812" spans="1:10" x14ac:dyDescent="0.35">
      <c r="A8812" t="s">
        <v>11</v>
      </c>
      <c r="B8812" t="s">
        <v>108</v>
      </c>
      <c r="C8812" t="s">
        <v>304</v>
      </c>
      <c r="D8812">
        <v>8</v>
      </c>
      <c r="E8812" t="s">
        <v>307</v>
      </c>
      <c r="F8812">
        <v>1197</v>
      </c>
      <c r="G8812">
        <v>40000</v>
      </c>
      <c r="I8812">
        <v>315000</v>
      </c>
      <c r="J8812" t="s">
        <v>311</v>
      </c>
    </row>
    <row r="8813" spans="1:10" x14ac:dyDescent="0.35">
      <c r="A8813" t="s">
        <v>15</v>
      </c>
      <c r="B8813" t="s">
        <v>277</v>
      </c>
      <c r="C8813" t="s">
        <v>304</v>
      </c>
      <c r="D8813">
        <v>3</v>
      </c>
      <c r="E8813" t="s">
        <v>307</v>
      </c>
      <c r="F8813">
        <v>998</v>
      </c>
      <c r="G8813">
        <v>17512</v>
      </c>
      <c r="I8813">
        <v>410000</v>
      </c>
      <c r="J8813" t="s">
        <v>315</v>
      </c>
    </row>
    <row r="8814" spans="1:10" x14ac:dyDescent="0.35">
      <c r="A8814" t="s">
        <v>11</v>
      </c>
      <c r="B8814" t="s">
        <v>77</v>
      </c>
      <c r="C8814" t="s">
        <v>305</v>
      </c>
      <c r="D8814">
        <v>2</v>
      </c>
      <c r="E8814" t="s">
        <v>307</v>
      </c>
      <c r="F8814">
        <v>998</v>
      </c>
      <c r="G8814">
        <v>20000</v>
      </c>
      <c r="I8814">
        <v>1050000</v>
      </c>
      <c r="J8814" t="s">
        <v>321</v>
      </c>
    </row>
    <row r="8815" spans="1:10" x14ac:dyDescent="0.35">
      <c r="A8815" t="s">
        <v>15</v>
      </c>
      <c r="B8815" t="s">
        <v>82</v>
      </c>
      <c r="C8815" t="s">
        <v>304</v>
      </c>
      <c r="D8815">
        <v>4</v>
      </c>
      <c r="E8815" t="s">
        <v>307</v>
      </c>
      <c r="F8815">
        <v>1197</v>
      </c>
      <c r="G8815">
        <v>28321</v>
      </c>
      <c r="I8815">
        <v>511000</v>
      </c>
      <c r="J8815" t="s">
        <v>321</v>
      </c>
    </row>
    <row r="8816" spans="1:10" x14ac:dyDescent="0.35">
      <c r="A8816" t="s">
        <v>11</v>
      </c>
      <c r="B8816" t="s">
        <v>46</v>
      </c>
      <c r="C8816" t="s">
        <v>304</v>
      </c>
      <c r="D8816">
        <v>8</v>
      </c>
      <c r="E8816" t="s">
        <v>306</v>
      </c>
      <c r="F8816">
        <v>1582</v>
      </c>
      <c r="G8816">
        <v>65278</v>
      </c>
      <c r="I8816">
        <v>425000</v>
      </c>
      <c r="J8816" t="s">
        <v>311</v>
      </c>
    </row>
    <row r="8817" spans="1:10" x14ac:dyDescent="0.35">
      <c r="A8817" t="s">
        <v>18</v>
      </c>
      <c r="B8817" t="s">
        <v>102</v>
      </c>
      <c r="C8817" t="s">
        <v>304</v>
      </c>
      <c r="D8817">
        <v>5</v>
      </c>
      <c r="E8817" t="s">
        <v>306</v>
      </c>
      <c r="F8817">
        <v>1461</v>
      </c>
      <c r="G8817">
        <v>50000</v>
      </c>
      <c r="I8817">
        <v>750000</v>
      </c>
      <c r="J8817" t="s">
        <v>319</v>
      </c>
    </row>
    <row r="8818" spans="1:10" x14ac:dyDescent="0.35">
      <c r="A8818" t="s">
        <v>34</v>
      </c>
      <c r="B8818" t="s">
        <v>173</v>
      </c>
      <c r="C8818" t="s">
        <v>305</v>
      </c>
      <c r="D8818">
        <v>4</v>
      </c>
      <c r="E8818" t="s">
        <v>307</v>
      </c>
      <c r="F8818">
        <v>1998</v>
      </c>
      <c r="G8818">
        <v>6000</v>
      </c>
      <c r="I8818">
        <v>3250000</v>
      </c>
      <c r="J8818" t="s">
        <v>319</v>
      </c>
    </row>
    <row r="8819" spans="1:10" x14ac:dyDescent="0.35">
      <c r="A8819" t="s">
        <v>15</v>
      </c>
      <c r="B8819" t="s">
        <v>64</v>
      </c>
      <c r="C8819" t="s">
        <v>304</v>
      </c>
      <c r="D8819">
        <v>5</v>
      </c>
      <c r="E8819" t="s">
        <v>306</v>
      </c>
      <c r="F8819">
        <v>1248</v>
      </c>
      <c r="G8819">
        <v>76000</v>
      </c>
      <c r="I8819">
        <v>650000</v>
      </c>
      <c r="J8819" t="s">
        <v>321</v>
      </c>
    </row>
    <row r="8820" spans="1:10" x14ac:dyDescent="0.35">
      <c r="A8820" t="s">
        <v>15</v>
      </c>
      <c r="B8820" t="s">
        <v>82</v>
      </c>
      <c r="C8820" t="s">
        <v>304</v>
      </c>
      <c r="D8820">
        <v>5</v>
      </c>
      <c r="E8820" t="s">
        <v>306</v>
      </c>
      <c r="F8820">
        <v>1248</v>
      </c>
      <c r="G8820">
        <v>20000</v>
      </c>
      <c r="I8820">
        <v>627000</v>
      </c>
      <c r="J8820" t="s">
        <v>317</v>
      </c>
    </row>
    <row r="8821" spans="1:10" x14ac:dyDescent="0.35">
      <c r="A8821" t="s">
        <v>28</v>
      </c>
      <c r="B8821" t="s">
        <v>145</v>
      </c>
      <c r="C8821" t="s">
        <v>305</v>
      </c>
      <c r="D8821">
        <v>7</v>
      </c>
      <c r="E8821" t="s">
        <v>306</v>
      </c>
      <c r="F8821">
        <v>2143</v>
      </c>
      <c r="G8821">
        <v>65000</v>
      </c>
      <c r="I8821">
        <v>1425000</v>
      </c>
      <c r="J8821" t="s">
        <v>313</v>
      </c>
    </row>
    <row r="8822" spans="1:10" x14ac:dyDescent="0.35">
      <c r="A8822" t="s">
        <v>15</v>
      </c>
      <c r="B8822" t="s">
        <v>82</v>
      </c>
      <c r="C8822" t="s">
        <v>304</v>
      </c>
      <c r="D8822">
        <v>7</v>
      </c>
      <c r="E8822" t="s">
        <v>306</v>
      </c>
      <c r="F8822">
        <v>1248</v>
      </c>
      <c r="G8822">
        <v>62200</v>
      </c>
      <c r="I8822">
        <v>425000</v>
      </c>
      <c r="J8822" t="s">
        <v>313</v>
      </c>
    </row>
    <row r="8823" spans="1:10" x14ac:dyDescent="0.35">
      <c r="A8823" t="s">
        <v>22</v>
      </c>
      <c r="B8823" t="s">
        <v>118</v>
      </c>
      <c r="C8823" t="s">
        <v>304</v>
      </c>
      <c r="D8823">
        <v>8</v>
      </c>
      <c r="E8823" t="s">
        <v>306</v>
      </c>
      <c r="F8823">
        <v>2494</v>
      </c>
      <c r="G8823">
        <v>110000</v>
      </c>
      <c r="I8823">
        <v>605000</v>
      </c>
      <c r="J8823" t="s">
        <v>317</v>
      </c>
    </row>
    <row r="8824" spans="1:10" x14ac:dyDescent="0.35">
      <c r="A8824" t="s">
        <v>15</v>
      </c>
      <c r="B8824" t="s">
        <v>76</v>
      </c>
      <c r="C8824" t="s">
        <v>304</v>
      </c>
      <c r="D8824">
        <v>6</v>
      </c>
      <c r="E8824" t="s">
        <v>307</v>
      </c>
      <c r="F8824">
        <v>1197</v>
      </c>
      <c r="G8824">
        <v>20000</v>
      </c>
      <c r="I8824">
        <v>600000</v>
      </c>
      <c r="J8824" t="s">
        <v>321</v>
      </c>
    </row>
    <row r="8825" spans="1:10" x14ac:dyDescent="0.35">
      <c r="A8825" t="s">
        <v>15</v>
      </c>
      <c r="B8825" t="s">
        <v>278</v>
      </c>
      <c r="C8825" t="s">
        <v>304</v>
      </c>
      <c r="D8825">
        <v>5</v>
      </c>
      <c r="E8825" t="s">
        <v>307</v>
      </c>
      <c r="F8825">
        <v>1197</v>
      </c>
      <c r="G8825">
        <v>40000</v>
      </c>
      <c r="I8825">
        <v>575000</v>
      </c>
      <c r="J8825" t="s">
        <v>320</v>
      </c>
    </row>
    <row r="8826" spans="1:10" x14ac:dyDescent="0.35">
      <c r="A8826" t="s">
        <v>19</v>
      </c>
      <c r="B8826" t="s">
        <v>103</v>
      </c>
      <c r="C8826" t="s">
        <v>304</v>
      </c>
      <c r="D8826">
        <v>8</v>
      </c>
      <c r="E8826" t="s">
        <v>307</v>
      </c>
      <c r="F8826">
        <v>1598</v>
      </c>
      <c r="G8826">
        <v>47000</v>
      </c>
      <c r="I8826">
        <v>425000</v>
      </c>
      <c r="J8826" t="s">
        <v>316</v>
      </c>
    </row>
    <row r="8827" spans="1:10" x14ac:dyDescent="0.35">
      <c r="A8827" t="s">
        <v>15</v>
      </c>
      <c r="B8827" t="s">
        <v>58</v>
      </c>
      <c r="C8827" t="s">
        <v>304</v>
      </c>
      <c r="D8827">
        <v>8</v>
      </c>
      <c r="E8827" t="s">
        <v>307</v>
      </c>
      <c r="F8827">
        <v>998</v>
      </c>
      <c r="G8827">
        <v>25000</v>
      </c>
      <c r="I8827">
        <v>230000</v>
      </c>
      <c r="J8827" t="s">
        <v>319</v>
      </c>
    </row>
    <row r="8828" spans="1:10" x14ac:dyDescent="0.35">
      <c r="A8828" t="s">
        <v>11</v>
      </c>
      <c r="B8828" t="s">
        <v>57</v>
      </c>
      <c r="C8828" t="s">
        <v>304</v>
      </c>
      <c r="D8828">
        <v>2</v>
      </c>
      <c r="E8828" t="s">
        <v>306</v>
      </c>
      <c r="F8828">
        <v>1582</v>
      </c>
      <c r="G8828">
        <v>15000</v>
      </c>
      <c r="I8828">
        <v>1225000</v>
      </c>
      <c r="J8828" t="s">
        <v>321</v>
      </c>
    </row>
    <row r="8829" spans="1:10" x14ac:dyDescent="0.35">
      <c r="A8829" t="s">
        <v>13</v>
      </c>
      <c r="B8829" t="s">
        <v>48</v>
      </c>
      <c r="C8829" t="s">
        <v>304</v>
      </c>
      <c r="D8829">
        <v>6</v>
      </c>
      <c r="E8829" t="s">
        <v>307</v>
      </c>
      <c r="F8829">
        <v>1497</v>
      </c>
      <c r="G8829">
        <v>50000</v>
      </c>
      <c r="I8829">
        <v>750000</v>
      </c>
      <c r="J8829" t="s">
        <v>311</v>
      </c>
    </row>
    <row r="8830" spans="1:10" x14ac:dyDescent="0.35">
      <c r="A8830" t="s">
        <v>10</v>
      </c>
      <c r="B8830" t="s">
        <v>111</v>
      </c>
      <c r="C8830" t="s">
        <v>304</v>
      </c>
      <c r="D8830">
        <v>10</v>
      </c>
      <c r="E8830" t="s">
        <v>306</v>
      </c>
      <c r="F8830">
        <v>2523</v>
      </c>
      <c r="G8830">
        <v>25000</v>
      </c>
      <c r="I8830">
        <v>350000</v>
      </c>
      <c r="J8830" t="s">
        <v>316</v>
      </c>
    </row>
    <row r="8831" spans="1:10" x14ac:dyDescent="0.35">
      <c r="A8831" t="s">
        <v>15</v>
      </c>
      <c r="B8831" t="s">
        <v>278</v>
      </c>
      <c r="C8831" t="s">
        <v>304</v>
      </c>
      <c r="D8831">
        <v>6</v>
      </c>
      <c r="E8831" t="s">
        <v>306</v>
      </c>
      <c r="F8831">
        <v>1248</v>
      </c>
      <c r="G8831">
        <v>90000</v>
      </c>
      <c r="I8831">
        <v>600000</v>
      </c>
      <c r="J8831" t="s">
        <v>320</v>
      </c>
    </row>
    <row r="8832" spans="1:10" x14ac:dyDescent="0.35">
      <c r="A8832" t="s">
        <v>15</v>
      </c>
      <c r="B8832" t="s">
        <v>278</v>
      </c>
      <c r="C8832" t="s">
        <v>304</v>
      </c>
      <c r="D8832">
        <v>8</v>
      </c>
      <c r="E8832" t="s">
        <v>306</v>
      </c>
      <c r="F8832">
        <v>1248</v>
      </c>
      <c r="G8832">
        <v>45000</v>
      </c>
      <c r="I8832">
        <v>390000</v>
      </c>
      <c r="J8832" t="s">
        <v>318</v>
      </c>
    </row>
    <row r="8833" spans="1:10" x14ac:dyDescent="0.35">
      <c r="A8833" t="s">
        <v>13</v>
      </c>
      <c r="B8833" t="s">
        <v>48</v>
      </c>
      <c r="C8833" t="s">
        <v>304</v>
      </c>
      <c r="D8833">
        <v>14</v>
      </c>
      <c r="E8833" t="s">
        <v>307</v>
      </c>
      <c r="F8833">
        <v>1497</v>
      </c>
      <c r="G8833">
        <v>77253</v>
      </c>
      <c r="I8833">
        <v>145000</v>
      </c>
      <c r="J8833" t="s">
        <v>317</v>
      </c>
    </row>
    <row r="8834" spans="1:10" x14ac:dyDescent="0.35">
      <c r="A8834" t="s">
        <v>11</v>
      </c>
      <c r="B8834" t="s">
        <v>96</v>
      </c>
      <c r="C8834" t="s">
        <v>304</v>
      </c>
      <c r="D8834">
        <v>3</v>
      </c>
      <c r="E8834" t="s">
        <v>307</v>
      </c>
      <c r="F8834">
        <v>1197</v>
      </c>
      <c r="G8834">
        <v>25000</v>
      </c>
      <c r="I8834">
        <v>700000</v>
      </c>
      <c r="J8834" t="s">
        <v>313</v>
      </c>
    </row>
    <row r="8835" spans="1:10" x14ac:dyDescent="0.35">
      <c r="A8835" t="s">
        <v>22</v>
      </c>
      <c r="B8835" t="s">
        <v>149</v>
      </c>
      <c r="C8835" t="s">
        <v>304</v>
      </c>
      <c r="D8835">
        <v>8</v>
      </c>
      <c r="E8835" t="s">
        <v>306</v>
      </c>
      <c r="F8835">
        <v>2982</v>
      </c>
      <c r="G8835">
        <v>110000</v>
      </c>
      <c r="I8835">
        <v>1150000</v>
      </c>
      <c r="J8835" t="s">
        <v>313</v>
      </c>
    </row>
    <row r="8836" spans="1:10" x14ac:dyDescent="0.35">
      <c r="A8836" t="s">
        <v>18</v>
      </c>
      <c r="B8836" t="s">
        <v>88</v>
      </c>
      <c r="C8836" t="s">
        <v>304</v>
      </c>
      <c r="D8836">
        <v>4</v>
      </c>
      <c r="E8836" t="s">
        <v>307</v>
      </c>
      <c r="F8836">
        <v>999</v>
      </c>
      <c r="G8836">
        <v>30000</v>
      </c>
      <c r="I8836">
        <v>340000</v>
      </c>
      <c r="J8836" t="s">
        <v>311</v>
      </c>
    </row>
    <row r="8837" spans="1:10" x14ac:dyDescent="0.35">
      <c r="A8837" t="s">
        <v>13</v>
      </c>
      <c r="B8837" t="s">
        <v>59</v>
      </c>
      <c r="C8837" t="s">
        <v>304</v>
      </c>
      <c r="D8837">
        <v>5</v>
      </c>
      <c r="E8837" t="s">
        <v>307</v>
      </c>
      <c r="F8837">
        <v>1199</v>
      </c>
      <c r="G8837">
        <v>39993</v>
      </c>
      <c r="I8837">
        <v>465000</v>
      </c>
      <c r="J8837" t="s">
        <v>313</v>
      </c>
    </row>
    <row r="8838" spans="1:10" x14ac:dyDescent="0.35">
      <c r="A8838" t="s">
        <v>11</v>
      </c>
      <c r="B8838" t="s">
        <v>110</v>
      </c>
      <c r="C8838" t="s">
        <v>304</v>
      </c>
      <c r="D8838">
        <v>12</v>
      </c>
      <c r="E8838" t="s">
        <v>307</v>
      </c>
      <c r="F8838">
        <v>1086</v>
      </c>
      <c r="G8838">
        <v>80000</v>
      </c>
      <c r="I8838">
        <v>125000</v>
      </c>
      <c r="J8838" t="s">
        <v>319</v>
      </c>
    </row>
    <row r="8839" spans="1:10" x14ac:dyDescent="0.35">
      <c r="A8839" t="s">
        <v>10</v>
      </c>
      <c r="B8839" t="s">
        <v>69</v>
      </c>
      <c r="C8839" t="s">
        <v>304</v>
      </c>
      <c r="D8839">
        <v>9</v>
      </c>
      <c r="E8839" t="s">
        <v>306</v>
      </c>
      <c r="F8839">
        <v>2179</v>
      </c>
      <c r="G8839">
        <v>185000</v>
      </c>
      <c r="I8839">
        <v>600000</v>
      </c>
      <c r="J8839" t="s">
        <v>320</v>
      </c>
    </row>
    <row r="8840" spans="1:10" x14ac:dyDescent="0.35">
      <c r="A8840" t="s">
        <v>15</v>
      </c>
      <c r="B8840" t="s">
        <v>278</v>
      </c>
      <c r="C8840" t="s">
        <v>304</v>
      </c>
      <c r="D8840">
        <v>8</v>
      </c>
      <c r="E8840" t="s">
        <v>306</v>
      </c>
      <c r="F8840">
        <v>1248</v>
      </c>
      <c r="G8840">
        <v>90000</v>
      </c>
      <c r="I8840">
        <v>380000</v>
      </c>
      <c r="J8840" t="s">
        <v>311</v>
      </c>
    </row>
    <row r="8841" spans="1:10" x14ac:dyDescent="0.35">
      <c r="A8841" t="s">
        <v>11</v>
      </c>
      <c r="B8841" t="s">
        <v>96</v>
      </c>
      <c r="C8841" t="s">
        <v>304</v>
      </c>
      <c r="D8841">
        <v>3</v>
      </c>
      <c r="E8841" t="s">
        <v>306</v>
      </c>
      <c r="F8841">
        <v>1396</v>
      </c>
      <c r="G8841">
        <v>15000</v>
      </c>
      <c r="I8841">
        <v>850000</v>
      </c>
      <c r="J8841" t="s">
        <v>317</v>
      </c>
    </row>
    <row r="8842" spans="1:10" x14ac:dyDescent="0.35">
      <c r="A8842" t="s">
        <v>11</v>
      </c>
      <c r="B8842" t="s">
        <v>96</v>
      </c>
      <c r="C8842" t="s">
        <v>304</v>
      </c>
      <c r="D8842">
        <v>3</v>
      </c>
      <c r="E8842" t="s">
        <v>307</v>
      </c>
      <c r="F8842">
        <v>1197</v>
      </c>
      <c r="G8842">
        <v>40000</v>
      </c>
      <c r="I8842">
        <v>598000</v>
      </c>
      <c r="J8842" t="s">
        <v>320</v>
      </c>
    </row>
    <row r="8843" spans="1:10" x14ac:dyDescent="0.35">
      <c r="A8843" t="s">
        <v>13</v>
      </c>
      <c r="B8843" t="s">
        <v>48</v>
      </c>
      <c r="C8843" t="s">
        <v>305</v>
      </c>
      <c r="D8843">
        <v>6</v>
      </c>
      <c r="E8843" t="s">
        <v>307</v>
      </c>
      <c r="F8843">
        <v>1497</v>
      </c>
      <c r="G8843">
        <v>31180</v>
      </c>
      <c r="I8843">
        <v>700000</v>
      </c>
      <c r="J8843" t="s">
        <v>317</v>
      </c>
    </row>
    <row r="8844" spans="1:10" x14ac:dyDescent="0.35">
      <c r="A8844" t="s">
        <v>15</v>
      </c>
      <c r="B8844" t="s">
        <v>278</v>
      </c>
      <c r="C8844" t="s">
        <v>304</v>
      </c>
      <c r="D8844">
        <v>7</v>
      </c>
      <c r="E8844" t="s">
        <v>306</v>
      </c>
      <c r="F8844">
        <v>1248</v>
      </c>
      <c r="G8844">
        <v>56000</v>
      </c>
      <c r="I8844">
        <v>410000</v>
      </c>
      <c r="J8844" t="s">
        <v>315</v>
      </c>
    </row>
    <row r="8845" spans="1:10" x14ac:dyDescent="0.35">
      <c r="A8845" t="s">
        <v>15</v>
      </c>
      <c r="B8845" t="s">
        <v>76</v>
      </c>
      <c r="C8845" t="s">
        <v>305</v>
      </c>
      <c r="D8845">
        <v>5</v>
      </c>
      <c r="E8845" t="s">
        <v>307</v>
      </c>
      <c r="F8845">
        <v>1197</v>
      </c>
      <c r="G8845">
        <v>52427</v>
      </c>
      <c r="I8845">
        <v>590000</v>
      </c>
      <c r="J8845" t="s">
        <v>319</v>
      </c>
    </row>
    <row r="8846" spans="1:10" x14ac:dyDescent="0.35">
      <c r="A8846" t="s">
        <v>10</v>
      </c>
      <c r="B8846" t="s">
        <v>111</v>
      </c>
      <c r="C8846" t="s">
        <v>304</v>
      </c>
      <c r="D8846">
        <v>1</v>
      </c>
      <c r="E8846" t="s">
        <v>306</v>
      </c>
      <c r="F8846">
        <v>1498</v>
      </c>
      <c r="G8846">
        <v>40000</v>
      </c>
      <c r="I8846">
        <v>850000</v>
      </c>
      <c r="J8846" t="s">
        <v>320</v>
      </c>
    </row>
    <row r="8847" spans="1:10" x14ac:dyDescent="0.35">
      <c r="A8847" t="s">
        <v>10</v>
      </c>
      <c r="B8847" t="s">
        <v>113</v>
      </c>
      <c r="C8847" t="s">
        <v>304</v>
      </c>
      <c r="D8847">
        <v>3</v>
      </c>
      <c r="E8847" t="s">
        <v>307</v>
      </c>
      <c r="F8847">
        <v>1198</v>
      </c>
      <c r="G8847">
        <v>17000</v>
      </c>
      <c r="I8847">
        <v>550000</v>
      </c>
      <c r="J8847" t="s">
        <v>312</v>
      </c>
    </row>
    <row r="8848" spans="1:10" x14ac:dyDescent="0.35">
      <c r="A8848" t="s">
        <v>15</v>
      </c>
      <c r="B8848" t="s">
        <v>76</v>
      </c>
      <c r="C8848" t="s">
        <v>304</v>
      </c>
      <c r="D8848">
        <v>5</v>
      </c>
      <c r="E8848" t="s">
        <v>307</v>
      </c>
      <c r="F8848">
        <v>1590</v>
      </c>
      <c r="G8848">
        <v>22000</v>
      </c>
      <c r="I8848">
        <v>625000</v>
      </c>
      <c r="J8848" t="s">
        <v>313</v>
      </c>
    </row>
    <row r="8849" spans="1:10" x14ac:dyDescent="0.35">
      <c r="A8849" t="s">
        <v>15</v>
      </c>
      <c r="B8849" t="s">
        <v>278</v>
      </c>
      <c r="C8849" t="s">
        <v>304</v>
      </c>
      <c r="D8849">
        <v>5</v>
      </c>
      <c r="E8849" t="s">
        <v>307</v>
      </c>
      <c r="F8849">
        <v>1197</v>
      </c>
      <c r="G8849">
        <v>54000</v>
      </c>
      <c r="I8849">
        <v>600000</v>
      </c>
      <c r="J8849" t="s">
        <v>311</v>
      </c>
    </row>
    <row r="8850" spans="1:10" x14ac:dyDescent="0.35">
      <c r="A8850" t="s">
        <v>15</v>
      </c>
      <c r="B8850" t="s">
        <v>277</v>
      </c>
      <c r="C8850" t="s">
        <v>304</v>
      </c>
      <c r="D8850">
        <v>2</v>
      </c>
      <c r="E8850" t="s">
        <v>307</v>
      </c>
      <c r="F8850">
        <v>998</v>
      </c>
      <c r="G8850">
        <v>10000</v>
      </c>
      <c r="I8850">
        <v>445000</v>
      </c>
      <c r="J8850" t="s">
        <v>321</v>
      </c>
    </row>
    <row r="8851" spans="1:10" x14ac:dyDescent="0.35">
      <c r="A8851" t="s">
        <v>15</v>
      </c>
      <c r="B8851" t="s">
        <v>67</v>
      </c>
      <c r="C8851" t="s">
        <v>304</v>
      </c>
      <c r="D8851">
        <v>2</v>
      </c>
      <c r="E8851" t="s">
        <v>307</v>
      </c>
      <c r="F8851">
        <v>1197</v>
      </c>
      <c r="G8851">
        <v>20000</v>
      </c>
      <c r="I8851">
        <v>530000</v>
      </c>
      <c r="J8851" t="s">
        <v>314</v>
      </c>
    </row>
    <row r="8852" spans="1:10" x14ac:dyDescent="0.35">
      <c r="A8852" t="s">
        <v>15</v>
      </c>
      <c r="B8852" t="s">
        <v>277</v>
      </c>
      <c r="C8852" t="s">
        <v>304</v>
      </c>
      <c r="D8852">
        <v>3</v>
      </c>
      <c r="E8852" t="s">
        <v>308</v>
      </c>
      <c r="F8852">
        <v>998</v>
      </c>
      <c r="G8852">
        <v>53237</v>
      </c>
      <c r="I8852">
        <v>410000</v>
      </c>
      <c r="J8852" t="s">
        <v>313</v>
      </c>
    </row>
    <row r="8853" spans="1:10" x14ac:dyDescent="0.35">
      <c r="A8853" t="s">
        <v>23</v>
      </c>
      <c r="B8853" t="s">
        <v>279</v>
      </c>
      <c r="C8853" t="s">
        <v>304</v>
      </c>
      <c r="D8853">
        <v>3</v>
      </c>
      <c r="E8853" t="s">
        <v>307</v>
      </c>
      <c r="F8853">
        <v>999</v>
      </c>
      <c r="G8853">
        <v>27263</v>
      </c>
      <c r="I8853">
        <v>350000</v>
      </c>
      <c r="J8853" t="s">
        <v>311</v>
      </c>
    </row>
    <row r="8854" spans="1:10" x14ac:dyDescent="0.35">
      <c r="A8854" t="s">
        <v>11</v>
      </c>
      <c r="B8854" t="s">
        <v>46</v>
      </c>
      <c r="C8854" t="s">
        <v>304</v>
      </c>
      <c r="D8854">
        <v>7</v>
      </c>
      <c r="E8854" t="s">
        <v>306</v>
      </c>
      <c r="F8854">
        <v>1582</v>
      </c>
      <c r="G8854">
        <v>110000</v>
      </c>
      <c r="I8854">
        <v>520000</v>
      </c>
      <c r="J8854" t="s">
        <v>316</v>
      </c>
    </row>
    <row r="8855" spans="1:10" x14ac:dyDescent="0.35">
      <c r="A8855" t="s">
        <v>11</v>
      </c>
      <c r="B8855" t="s">
        <v>96</v>
      </c>
      <c r="C8855" t="s">
        <v>304</v>
      </c>
      <c r="D8855">
        <v>5</v>
      </c>
      <c r="E8855" t="s">
        <v>306</v>
      </c>
      <c r="F8855">
        <v>1396</v>
      </c>
      <c r="G8855">
        <v>70000</v>
      </c>
      <c r="I8855">
        <v>750000</v>
      </c>
      <c r="J8855" t="s">
        <v>320</v>
      </c>
    </row>
    <row r="8856" spans="1:10" x14ac:dyDescent="0.35">
      <c r="A8856" t="s">
        <v>15</v>
      </c>
      <c r="B8856" t="s">
        <v>278</v>
      </c>
      <c r="C8856" t="s">
        <v>304</v>
      </c>
      <c r="D8856">
        <v>4</v>
      </c>
      <c r="E8856" t="s">
        <v>306</v>
      </c>
      <c r="F8856">
        <v>1248</v>
      </c>
      <c r="G8856">
        <v>70000</v>
      </c>
      <c r="I8856">
        <v>560000</v>
      </c>
      <c r="J8856" t="s">
        <v>316</v>
      </c>
    </row>
    <row r="8857" spans="1:10" x14ac:dyDescent="0.35">
      <c r="A8857" t="s">
        <v>11</v>
      </c>
      <c r="B8857" t="s">
        <v>96</v>
      </c>
      <c r="C8857" t="s">
        <v>304</v>
      </c>
      <c r="D8857">
        <v>2</v>
      </c>
      <c r="E8857" t="s">
        <v>307</v>
      </c>
      <c r="F8857">
        <v>1197</v>
      </c>
      <c r="G8857">
        <v>39000</v>
      </c>
      <c r="I8857">
        <v>655000</v>
      </c>
      <c r="J8857" t="s">
        <v>312</v>
      </c>
    </row>
    <row r="8858" spans="1:10" x14ac:dyDescent="0.35">
      <c r="A8858" t="s">
        <v>11</v>
      </c>
      <c r="B8858" t="s">
        <v>110</v>
      </c>
      <c r="C8858" t="s">
        <v>304</v>
      </c>
      <c r="D8858">
        <v>14</v>
      </c>
      <c r="E8858" t="s">
        <v>307</v>
      </c>
      <c r="F8858">
        <v>1086</v>
      </c>
      <c r="G8858">
        <v>56000</v>
      </c>
      <c r="I8858">
        <v>125000</v>
      </c>
      <c r="J8858" t="s">
        <v>321</v>
      </c>
    </row>
    <row r="8859" spans="1:10" x14ac:dyDescent="0.35">
      <c r="A8859" t="s">
        <v>11</v>
      </c>
      <c r="B8859" t="s">
        <v>96</v>
      </c>
      <c r="C8859" t="s">
        <v>304</v>
      </c>
      <c r="D8859">
        <v>3</v>
      </c>
      <c r="E8859" t="s">
        <v>307</v>
      </c>
      <c r="F8859">
        <v>1197</v>
      </c>
      <c r="G8859">
        <v>34000</v>
      </c>
      <c r="I8859">
        <v>550000</v>
      </c>
      <c r="J8859" t="s">
        <v>318</v>
      </c>
    </row>
    <row r="8860" spans="1:10" x14ac:dyDescent="0.35">
      <c r="A8860" t="s">
        <v>10</v>
      </c>
      <c r="B8860" t="s">
        <v>112</v>
      </c>
      <c r="C8860" t="s">
        <v>304</v>
      </c>
      <c r="D8860">
        <v>4</v>
      </c>
      <c r="E8860" t="s">
        <v>306</v>
      </c>
      <c r="F8860">
        <v>1997</v>
      </c>
      <c r="G8860">
        <v>50000</v>
      </c>
      <c r="I8860">
        <v>1150000</v>
      </c>
      <c r="J8860" t="s">
        <v>311</v>
      </c>
    </row>
    <row r="8861" spans="1:10" x14ac:dyDescent="0.35">
      <c r="A8861" t="s">
        <v>19</v>
      </c>
      <c r="B8861" t="s">
        <v>103</v>
      </c>
      <c r="C8861" t="s">
        <v>304</v>
      </c>
      <c r="D8861">
        <v>9</v>
      </c>
      <c r="E8861" t="s">
        <v>306</v>
      </c>
      <c r="F8861">
        <v>1598</v>
      </c>
      <c r="G8861">
        <v>77400</v>
      </c>
      <c r="I8861">
        <v>500000</v>
      </c>
      <c r="J8861" t="s">
        <v>318</v>
      </c>
    </row>
    <row r="8862" spans="1:10" x14ac:dyDescent="0.35">
      <c r="A8862" t="s">
        <v>10</v>
      </c>
      <c r="B8862" t="s">
        <v>280</v>
      </c>
      <c r="C8862" t="s">
        <v>304</v>
      </c>
      <c r="D8862">
        <v>2</v>
      </c>
      <c r="E8862" t="s">
        <v>306</v>
      </c>
      <c r="F8862">
        <v>1497</v>
      </c>
      <c r="G8862">
        <v>36000</v>
      </c>
      <c r="I8862">
        <v>990000</v>
      </c>
      <c r="J8862" t="s">
        <v>313</v>
      </c>
    </row>
    <row r="8863" spans="1:10" x14ac:dyDescent="0.35">
      <c r="A8863" t="s">
        <v>11</v>
      </c>
      <c r="B8863" t="s">
        <v>46</v>
      </c>
      <c r="C8863" t="s">
        <v>304</v>
      </c>
      <c r="D8863">
        <v>8</v>
      </c>
      <c r="E8863" t="s">
        <v>306</v>
      </c>
      <c r="F8863">
        <v>1493</v>
      </c>
      <c r="G8863">
        <v>47876</v>
      </c>
      <c r="I8863">
        <v>551000</v>
      </c>
      <c r="J8863" t="s">
        <v>318</v>
      </c>
    </row>
    <row r="8864" spans="1:10" x14ac:dyDescent="0.35">
      <c r="A8864" t="s">
        <v>10</v>
      </c>
      <c r="B8864" t="s">
        <v>69</v>
      </c>
      <c r="C8864" t="s">
        <v>305</v>
      </c>
      <c r="D8864">
        <v>3</v>
      </c>
      <c r="E8864" t="s">
        <v>306</v>
      </c>
      <c r="F8864">
        <v>2179</v>
      </c>
      <c r="G8864">
        <v>21500</v>
      </c>
      <c r="I8864">
        <v>1650000</v>
      </c>
      <c r="J8864" t="s">
        <v>320</v>
      </c>
    </row>
    <row r="8865" spans="1:10" x14ac:dyDescent="0.35">
      <c r="A8865" t="s">
        <v>11</v>
      </c>
      <c r="B8865" t="s">
        <v>55</v>
      </c>
      <c r="C8865" t="s">
        <v>304</v>
      </c>
      <c r="D8865">
        <v>6</v>
      </c>
      <c r="E8865" t="s">
        <v>306</v>
      </c>
      <c r="F8865">
        <v>1120</v>
      </c>
      <c r="G8865">
        <v>75000</v>
      </c>
      <c r="I8865">
        <v>350000</v>
      </c>
      <c r="J8865" t="s">
        <v>318</v>
      </c>
    </row>
    <row r="8866" spans="1:10" x14ac:dyDescent="0.35">
      <c r="A8866" t="s">
        <v>14</v>
      </c>
      <c r="B8866" t="s">
        <v>240</v>
      </c>
      <c r="C8866" t="s">
        <v>304</v>
      </c>
      <c r="D8866">
        <v>4</v>
      </c>
      <c r="E8866" t="s">
        <v>307</v>
      </c>
      <c r="F8866">
        <v>1196</v>
      </c>
      <c r="G8866">
        <v>58000</v>
      </c>
      <c r="I8866">
        <v>500000</v>
      </c>
      <c r="J8866" t="s">
        <v>321</v>
      </c>
    </row>
    <row r="8867" spans="1:10" x14ac:dyDescent="0.35">
      <c r="A8867" t="s">
        <v>15</v>
      </c>
      <c r="B8867" t="s">
        <v>278</v>
      </c>
      <c r="C8867" t="s">
        <v>304</v>
      </c>
      <c r="D8867">
        <v>3</v>
      </c>
      <c r="E8867" t="s">
        <v>307</v>
      </c>
      <c r="F8867">
        <v>1197</v>
      </c>
      <c r="G8867">
        <v>30000</v>
      </c>
      <c r="I8867">
        <v>575000</v>
      </c>
      <c r="J8867" t="s">
        <v>317</v>
      </c>
    </row>
    <row r="8868" spans="1:10" x14ac:dyDescent="0.35">
      <c r="A8868" t="s">
        <v>11</v>
      </c>
      <c r="B8868" t="s">
        <v>55</v>
      </c>
      <c r="C8868" t="s">
        <v>304</v>
      </c>
      <c r="D8868">
        <v>3</v>
      </c>
      <c r="E8868" t="s">
        <v>306</v>
      </c>
      <c r="F8868">
        <v>1186</v>
      </c>
      <c r="G8868">
        <v>50000</v>
      </c>
      <c r="I8868">
        <v>545000</v>
      </c>
      <c r="J8868" t="s">
        <v>317</v>
      </c>
    </row>
    <row r="8869" spans="1:10" x14ac:dyDescent="0.35">
      <c r="A8869" t="s">
        <v>14</v>
      </c>
      <c r="B8869" t="s">
        <v>144</v>
      </c>
      <c r="C8869" t="s">
        <v>304</v>
      </c>
      <c r="D8869">
        <v>4</v>
      </c>
      <c r="E8869" t="s">
        <v>307</v>
      </c>
      <c r="F8869">
        <v>1196</v>
      </c>
      <c r="G8869">
        <v>19093</v>
      </c>
      <c r="I8869">
        <v>525000</v>
      </c>
      <c r="J8869" t="s">
        <v>321</v>
      </c>
    </row>
    <row r="8870" spans="1:10" x14ac:dyDescent="0.35">
      <c r="A8870" t="s">
        <v>13</v>
      </c>
      <c r="B8870" t="s">
        <v>59</v>
      </c>
      <c r="C8870" t="s">
        <v>304</v>
      </c>
      <c r="D8870">
        <v>7</v>
      </c>
      <c r="E8870" t="s">
        <v>307</v>
      </c>
      <c r="F8870">
        <v>1198</v>
      </c>
      <c r="G8870">
        <v>50000</v>
      </c>
      <c r="I8870">
        <v>400000</v>
      </c>
      <c r="J8870" t="s">
        <v>313</v>
      </c>
    </row>
    <row r="8871" spans="1:10" x14ac:dyDescent="0.35">
      <c r="A8871" t="s">
        <v>15</v>
      </c>
      <c r="B8871" t="s">
        <v>277</v>
      </c>
      <c r="C8871" t="s">
        <v>304</v>
      </c>
      <c r="D8871">
        <v>15</v>
      </c>
      <c r="E8871" t="s">
        <v>307</v>
      </c>
      <c r="F8871">
        <v>1061</v>
      </c>
      <c r="G8871">
        <v>37000</v>
      </c>
      <c r="I8871">
        <v>155000</v>
      </c>
      <c r="J8871" t="s">
        <v>311</v>
      </c>
    </row>
    <row r="8872" spans="1:10" x14ac:dyDescent="0.35">
      <c r="A8872" t="s">
        <v>15</v>
      </c>
      <c r="B8872" t="s">
        <v>278</v>
      </c>
      <c r="C8872" t="s">
        <v>304</v>
      </c>
      <c r="D8872">
        <v>5</v>
      </c>
      <c r="E8872" t="s">
        <v>306</v>
      </c>
      <c r="F8872">
        <v>1248</v>
      </c>
      <c r="G8872">
        <v>47000</v>
      </c>
      <c r="I8872">
        <v>545000</v>
      </c>
      <c r="J8872" t="s">
        <v>319</v>
      </c>
    </row>
    <row r="8873" spans="1:10" x14ac:dyDescent="0.35">
      <c r="A8873" t="s">
        <v>13</v>
      </c>
      <c r="B8873" t="s">
        <v>48</v>
      </c>
      <c r="C8873" t="s">
        <v>304</v>
      </c>
      <c r="D8873">
        <v>8</v>
      </c>
      <c r="E8873" t="s">
        <v>307</v>
      </c>
      <c r="F8873">
        <v>1497</v>
      </c>
      <c r="G8873">
        <v>70000</v>
      </c>
      <c r="I8873">
        <v>545000</v>
      </c>
      <c r="J8873" t="s">
        <v>311</v>
      </c>
    </row>
    <row r="8874" spans="1:10" x14ac:dyDescent="0.35">
      <c r="A8874" t="s">
        <v>18</v>
      </c>
      <c r="B8874" t="s">
        <v>88</v>
      </c>
      <c r="C8874" t="s">
        <v>304</v>
      </c>
      <c r="D8874">
        <v>5</v>
      </c>
      <c r="E8874" t="s">
        <v>307</v>
      </c>
      <c r="F8874">
        <v>799</v>
      </c>
      <c r="G8874">
        <v>25000</v>
      </c>
      <c r="I8874">
        <v>240000</v>
      </c>
      <c r="J8874" t="s">
        <v>318</v>
      </c>
    </row>
    <row r="8875" spans="1:10" x14ac:dyDescent="0.35">
      <c r="A8875" t="s">
        <v>15</v>
      </c>
      <c r="B8875" t="s">
        <v>87</v>
      </c>
      <c r="C8875" t="s">
        <v>304</v>
      </c>
      <c r="D8875">
        <v>3</v>
      </c>
      <c r="E8875" t="s">
        <v>306</v>
      </c>
      <c r="F8875">
        <v>1248</v>
      </c>
      <c r="G8875">
        <v>26000</v>
      </c>
      <c r="I8875">
        <v>725000</v>
      </c>
      <c r="J8875" t="s">
        <v>314</v>
      </c>
    </row>
    <row r="8876" spans="1:10" x14ac:dyDescent="0.35">
      <c r="A8876" t="s">
        <v>14</v>
      </c>
      <c r="B8876" t="s">
        <v>240</v>
      </c>
      <c r="C8876" t="s">
        <v>304</v>
      </c>
      <c r="D8876">
        <v>4</v>
      </c>
      <c r="E8876" t="s">
        <v>307</v>
      </c>
      <c r="F8876">
        <v>1196</v>
      </c>
      <c r="G8876">
        <v>30000</v>
      </c>
      <c r="I8876">
        <v>480000</v>
      </c>
      <c r="J8876" t="s">
        <v>314</v>
      </c>
    </row>
    <row r="8877" spans="1:10" x14ac:dyDescent="0.35">
      <c r="A8877" t="s">
        <v>11</v>
      </c>
      <c r="B8877" t="s">
        <v>96</v>
      </c>
      <c r="C8877" t="s">
        <v>304</v>
      </c>
      <c r="D8877">
        <v>8</v>
      </c>
      <c r="E8877" t="s">
        <v>307</v>
      </c>
      <c r="F8877">
        <v>1197</v>
      </c>
      <c r="G8877">
        <v>15000</v>
      </c>
      <c r="I8877">
        <v>375000</v>
      </c>
      <c r="J8877" t="s">
        <v>316</v>
      </c>
    </row>
    <row r="8878" spans="1:10" x14ac:dyDescent="0.35">
      <c r="A8878" t="s">
        <v>15</v>
      </c>
      <c r="B8878" t="s">
        <v>82</v>
      </c>
      <c r="C8878" t="s">
        <v>304</v>
      </c>
      <c r="D8878">
        <v>10</v>
      </c>
      <c r="E8878" t="s">
        <v>306</v>
      </c>
      <c r="F8878">
        <v>1248</v>
      </c>
      <c r="G8878">
        <v>160000</v>
      </c>
      <c r="I8878">
        <v>225000</v>
      </c>
      <c r="J8878" t="s">
        <v>319</v>
      </c>
    </row>
    <row r="8879" spans="1:10" x14ac:dyDescent="0.35">
      <c r="A8879" t="s">
        <v>12</v>
      </c>
      <c r="B8879" t="s">
        <v>56</v>
      </c>
      <c r="C8879" t="s">
        <v>304</v>
      </c>
      <c r="D8879">
        <v>4</v>
      </c>
      <c r="E8879" t="s">
        <v>307</v>
      </c>
      <c r="F8879">
        <v>1199</v>
      </c>
      <c r="G8879">
        <v>32100</v>
      </c>
      <c r="I8879">
        <v>400000</v>
      </c>
      <c r="J8879" t="s">
        <v>313</v>
      </c>
    </row>
    <row r="8880" spans="1:10" x14ac:dyDescent="0.35">
      <c r="A8880" t="s">
        <v>11</v>
      </c>
      <c r="B8880" t="s">
        <v>96</v>
      </c>
      <c r="C8880" t="s">
        <v>304</v>
      </c>
      <c r="D8880">
        <v>5</v>
      </c>
      <c r="E8880" t="s">
        <v>307</v>
      </c>
      <c r="F8880">
        <v>1197</v>
      </c>
      <c r="G8880">
        <v>22000</v>
      </c>
      <c r="I8880">
        <v>550000</v>
      </c>
      <c r="J8880" t="s">
        <v>317</v>
      </c>
    </row>
    <row r="8881" spans="1:10" x14ac:dyDescent="0.35">
      <c r="A8881" t="s">
        <v>10</v>
      </c>
      <c r="B8881" t="s">
        <v>112</v>
      </c>
      <c r="C8881" t="s">
        <v>304</v>
      </c>
      <c r="D8881">
        <v>5</v>
      </c>
      <c r="E8881" t="s">
        <v>306</v>
      </c>
      <c r="F8881">
        <v>2179</v>
      </c>
      <c r="G8881">
        <v>44000</v>
      </c>
      <c r="I8881">
        <v>1050000</v>
      </c>
      <c r="J8881" t="s">
        <v>313</v>
      </c>
    </row>
    <row r="8882" spans="1:10" x14ac:dyDescent="0.35">
      <c r="A8882" t="s">
        <v>19</v>
      </c>
      <c r="B8882" t="s">
        <v>95</v>
      </c>
      <c r="C8882" t="s">
        <v>304</v>
      </c>
      <c r="D8882">
        <v>5</v>
      </c>
      <c r="E8882" t="s">
        <v>307</v>
      </c>
      <c r="F8882">
        <v>1198</v>
      </c>
      <c r="G8882">
        <v>78000</v>
      </c>
      <c r="I8882">
        <v>450000</v>
      </c>
      <c r="J8882" t="s">
        <v>311</v>
      </c>
    </row>
    <row r="8883" spans="1:10" x14ac:dyDescent="0.35">
      <c r="A8883" t="s">
        <v>28</v>
      </c>
      <c r="B8883" t="s">
        <v>145</v>
      </c>
      <c r="C8883" t="s">
        <v>305</v>
      </c>
      <c r="D8883">
        <v>9</v>
      </c>
      <c r="E8883" t="s">
        <v>307</v>
      </c>
      <c r="F8883">
        <v>1796</v>
      </c>
      <c r="G8883">
        <v>74352</v>
      </c>
      <c r="I8883">
        <v>775000</v>
      </c>
      <c r="J8883" t="s">
        <v>311</v>
      </c>
    </row>
    <row r="8884" spans="1:10" x14ac:dyDescent="0.35">
      <c r="A8884" t="s">
        <v>15</v>
      </c>
      <c r="B8884" t="s">
        <v>277</v>
      </c>
      <c r="C8884" t="s">
        <v>304</v>
      </c>
      <c r="D8884">
        <v>7</v>
      </c>
      <c r="E8884" t="s">
        <v>307</v>
      </c>
      <c r="F8884">
        <v>998</v>
      </c>
      <c r="G8884">
        <v>37000</v>
      </c>
      <c r="I8884">
        <v>350000</v>
      </c>
      <c r="J8884" t="s">
        <v>316</v>
      </c>
    </row>
    <row r="8885" spans="1:10" x14ac:dyDescent="0.35">
      <c r="A8885" t="s">
        <v>13</v>
      </c>
      <c r="B8885" t="s">
        <v>48</v>
      </c>
      <c r="C8885" t="s">
        <v>304</v>
      </c>
      <c r="D8885">
        <v>7</v>
      </c>
      <c r="E8885" t="s">
        <v>306</v>
      </c>
      <c r="F8885">
        <v>1498</v>
      </c>
      <c r="G8885">
        <v>69000</v>
      </c>
      <c r="I8885">
        <v>550000</v>
      </c>
      <c r="J8885" t="s">
        <v>319</v>
      </c>
    </row>
    <row r="8886" spans="1:10" x14ac:dyDescent="0.35">
      <c r="A8886" t="s">
        <v>16</v>
      </c>
      <c r="B8886" t="s">
        <v>60</v>
      </c>
      <c r="C8886" t="s">
        <v>304</v>
      </c>
      <c r="D8886">
        <v>2</v>
      </c>
      <c r="E8886" t="s">
        <v>307</v>
      </c>
      <c r="F8886">
        <v>1497</v>
      </c>
      <c r="G8886">
        <v>12120</v>
      </c>
      <c r="I8886">
        <v>1080000</v>
      </c>
      <c r="J8886" t="s">
        <v>316</v>
      </c>
    </row>
    <row r="8887" spans="1:10" x14ac:dyDescent="0.35">
      <c r="A8887" t="s">
        <v>15</v>
      </c>
      <c r="B8887" t="s">
        <v>76</v>
      </c>
      <c r="C8887" t="s">
        <v>304</v>
      </c>
      <c r="D8887">
        <v>5</v>
      </c>
      <c r="E8887" t="s">
        <v>307</v>
      </c>
      <c r="F8887">
        <v>1197</v>
      </c>
      <c r="G8887">
        <v>52000</v>
      </c>
      <c r="I8887">
        <v>575000</v>
      </c>
      <c r="J8887" t="s">
        <v>316</v>
      </c>
    </row>
    <row r="8888" spans="1:10" x14ac:dyDescent="0.35">
      <c r="A8888" t="s">
        <v>22</v>
      </c>
      <c r="B8888" t="s">
        <v>118</v>
      </c>
      <c r="C8888" t="s">
        <v>304</v>
      </c>
      <c r="D8888">
        <v>5</v>
      </c>
      <c r="E8888" t="s">
        <v>306</v>
      </c>
      <c r="F8888">
        <v>2494</v>
      </c>
      <c r="G8888">
        <v>120000</v>
      </c>
      <c r="I8888">
        <v>950000</v>
      </c>
      <c r="J8888" t="s">
        <v>314</v>
      </c>
    </row>
    <row r="8889" spans="1:10" x14ac:dyDescent="0.35">
      <c r="A8889" t="s">
        <v>15</v>
      </c>
      <c r="B8889" t="s">
        <v>58</v>
      </c>
      <c r="C8889" t="s">
        <v>304</v>
      </c>
      <c r="D8889">
        <v>8</v>
      </c>
      <c r="E8889" t="s">
        <v>307</v>
      </c>
      <c r="F8889">
        <v>796</v>
      </c>
      <c r="G8889">
        <v>55000</v>
      </c>
      <c r="I8889">
        <v>230000</v>
      </c>
      <c r="J8889" t="s">
        <v>321</v>
      </c>
    </row>
    <row r="8890" spans="1:10" x14ac:dyDescent="0.35">
      <c r="A8890" t="s">
        <v>11</v>
      </c>
      <c r="B8890" t="s">
        <v>96</v>
      </c>
      <c r="C8890" t="s">
        <v>304</v>
      </c>
      <c r="D8890">
        <v>10</v>
      </c>
      <c r="E8890" t="s">
        <v>306</v>
      </c>
      <c r="F8890">
        <v>1396</v>
      </c>
      <c r="G8890">
        <v>160000</v>
      </c>
      <c r="I8890">
        <v>270000</v>
      </c>
      <c r="J8890" t="s">
        <v>320</v>
      </c>
    </row>
    <row r="8891" spans="1:10" x14ac:dyDescent="0.35">
      <c r="A8891" t="s">
        <v>14</v>
      </c>
      <c r="B8891" t="s">
        <v>144</v>
      </c>
      <c r="C8891" t="s">
        <v>304</v>
      </c>
      <c r="D8891">
        <v>10</v>
      </c>
      <c r="E8891" t="s">
        <v>307</v>
      </c>
      <c r="F8891">
        <v>1196</v>
      </c>
      <c r="G8891">
        <v>40000</v>
      </c>
      <c r="I8891">
        <v>130000</v>
      </c>
      <c r="J8891" t="s">
        <v>313</v>
      </c>
    </row>
    <row r="8892" spans="1:10" x14ac:dyDescent="0.35">
      <c r="A8892" t="s">
        <v>15</v>
      </c>
      <c r="B8892" t="s">
        <v>278</v>
      </c>
      <c r="C8892" t="s">
        <v>304</v>
      </c>
      <c r="D8892">
        <v>9</v>
      </c>
      <c r="E8892" t="s">
        <v>307</v>
      </c>
      <c r="F8892">
        <v>1197</v>
      </c>
      <c r="G8892">
        <v>46000</v>
      </c>
      <c r="I8892">
        <v>370000</v>
      </c>
      <c r="J8892" t="s">
        <v>311</v>
      </c>
    </row>
    <row r="8893" spans="1:10" x14ac:dyDescent="0.35">
      <c r="A8893" t="s">
        <v>15</v>
      </c>
      <c r="B8893" t="s">
        <v>76</v>
      </c>
      <c r="C8893" t="s">
        <v>304</v>
      </c>
      <c r="D8893">
        <v>4</v>
      </c>
      <c r="E8893" t="s">
        <v>307</v>
      </c>
      <c r="F8893">
        <v>1197</v>
      </c>
      <c r="G8893">
        <v>25000</v>
      </c>
      <c r="I8893">
        <v>570000</v>
      </c>
      <c r="J8893" t="s">
        <v>313</v>
      </c>
    </row>
    <row r="8894" spans="1:10" x14ac:dyDescent="0.35">
      <c r="A8894" t="s">
        <v>19</v>
      </c>
      <c r="B8894" t="s">
        <v>95</v>
      </c>
      <c r="C8894" t="s">
        <v>304</v>
      </c>
      <c r="D8894">
        <v>8</v>
      </c>
      <c r="E8894" t="s">
        <v>306</v>
      </c>
      <c r="F8894">
        <v>1199</v>
      </c>
      <c r="G8894">
        <v>90000</v>
      </c>
      <c r="I8894">
        <v>365000</v>
      </c>
      <c r="J8894" t="s">
        <v>311</v>
      </c>
    </row>
    <row r="8895" spans="1:10" x14ac:dyDescent="0.35">
      <c r="A8895" t="s">
        <v>11</v>
      </c>
      <c r="B8895" t="s">
        <v>96</v>
      </c>
      <c r="C8895" t="s">
        <v>304</v>
      </c>
      <c r="D8895">
        <v>9</v>
      </c>
      <c r="E8895" t="s">
        <v>307</v>
      </c>
      <c r="F8895">
        <v>1197</v>
      </c>
      <c r="G8895">
        <v>49566</v>
      </c>
      <c r="I8895">
        <v>280000</v>
      </c>
      <c r="J8895" t="s">
        <v>313</v>
      </c>
    </row>
    <row r="8896" spans="1:10" x14ac:dyDescent="0.35">
      <c r="A8896" t="s">
        <v>11</v>
      </c>
      <c r="B8896" t="s">
        <v>46</v>
      </c>
      <c r="C8896" t="s">
        <v>305</v>
      </c>
      <c r="D8896">
        <v>3</v>
      </c>
      <c r="E8896" t="s">
        <v>306</v>
      </c>
      <c r="F8896">
        <v>1582</v>
      </c>
      <c r="G8896">
        <v>14000</v>
      </c>
      <c r="I8896">
        <v>1250000</v>
      </c>
      <c r="J8896" t="s">
        <v>314</v>
      </c>
    </row>
    <row r="8897" spans="1:10" x14ac:dyDescent="0.35">
      <c r="A8897" t="s">
        <v>11</v>
      </c>
      <c r="B8897" t="s">
        <v>96</v>
      </c>
      <c r="C8897" t="s">
        <v>304</v>
      </c>
      <c r="D8897">
        <v>5</v>
      </c>
      <c r="E8897" t="s">
        <v>307</v>
      </c>
      <c r="F8897">
        <v>1197</v>
      </c>
      <c r="G8897">
        <v>11000</v>
      </c>
      <c r="I8897">
        <v>590000</v>
      </c>
      <c r="J8897" t="s">
        <v>317</v>
      </c>
    </row>
    <row r="8898" spans="1:10" x14ac:dyDescent="0.35">
      <c r="A8898" t="s">
        <v>15</v>
      </c>
      <c r="B8898" t="s">
        <v>65</v>
      </c>
      <c r="C8898" t="s">
        <v>305</v>
      </c>
      <c r="D8898">
        <v>3</v>
      </c>
      <c r="E8898" t="s">
        <v>307</v>
      </c>
      <c r="F8898">
        <v>998</v>
      </c>
      <c r="G8898">
        <v>5000</v>
      </c>
      <c r="I8898">
        <v>475000</v>
      </c>
      <c r="J8898" t="s">
        <v>320</v>
      </c>
    </row>
    <row r="8899" spans="1:10" x14ac:dyDescent="0.35">
      <c r="A8899" t="s">
        <v>14</v>
      </c>
      <c r="B8899" t="s">
        <v>49</v>
      </c>
      <c r="C8899" t="s">
        <v>304</v>
      </c>
      <c r="D8899">
        <v>4</v>
      </c>
      <c r="E8899" t="s">
        <v>306</v>
      </c>
      <c r="F8899">
        <v>1498</v>
      </c>
      <c r="G8899">
        <v>55000</v>
      </c>
      <c r="I8899">
        <v>685000</v>
      </c>
      <c r="J8899" t="s">
        <v>319</v>
      </c>
    </row>
    <row r="8900" spans="1:10" x14ac:dyDescent="0.35">
      <c r="A8900" t="s">
        <v>11</v>
      </c>
      <c r="B8900" t="s">
        <v>46</v>
      </c>
      <c r="C8900" t="s">
        <v>305</v>
      </c>
      <c r="D8900">
        <v>9</v>
      </c>
      <c r="E8900" t="s">
        <v>306</v>
      </c>
      <c r="F8900">
        <v>1582</v>
      </c>
      <c r="G8900">
        <v>65000</v>
      </c>
      <c r="I8900">
        <v>380000</v>
      </c>
      <c r="J8900" t="s">
        <v>312</v>
      </c>
    </row>
    <row r="8901" spans="1:10" x14ac:dyDescent="0.35">
      <c r="A8901" t="s">
        <v>18</v>
      </c>
      <c r="B8901" t="s">
        <v>88</v>
      </c>
      <c r="C8901" t="s">
        <v>304</v>
      </c>
      <c r="D8901">
        <v>3</v>
      </c>
      <c r="E8901" t="s">
        <v>307</v>
      </c>
      <c r="F8901">
        <v>999</v>
      </c>
      <c r="G8901">
        <v>22000</v>
      </c>
      <c r="I8901">
        <v>330000</v>
      </c>
      <c r="J8901" t="s">
        <v>318</v>
      </c>
    </row>
    <row r="8902" spans="1:10" x14ac:dyDescent="0.35">
      <c r="A8902" t="s">
        <v>15</v>
      </c>
      <c r="B8902" t="s">
        <v>76</v>
      </c>
      <c r="C8902" t="s">
        <v>304</v>
      </c>
      <c r="D8902">
        <v>3</v>
      </c>
      <c r="E8902" t="s">
        <v>307</v>
      </c>
      <c r="F8902">
        <v>1197</v>
      </c>
      <c r="G8902">
        <v>7671</v>
      </c>
      <c r="I8902">
        <v>650000</v>
      </c>
      <c r="J8902" t="s">
        <v>320</v>
      </c>
    </row>
    <row r="8903" spans="1:10" x14ac:dyDescent="0.35">
      <c r="A8903" t="s">
        <v>15</v>
      </c>
      <c r="B8903" t="s">
        <v>277</v>
      </c>
      <c r="C8903" t="s">
        <v>304</v>
      </c>
      <c r="D8903">
        <v>5</v>
      </c>
      <c r="E8903" t="s">
        <v>307</v>
      </c>
      <c r="F8903">
        <v>998</v>
      </c>
      <c r="G8903">
        <v>66000</v>
      </c>
      <c r="I8903">
        <v>325000</v>
      </c>
      <c r="J8903" t="s">
        <v>320</v>
      </c>
    </row>
    <row r="8904" spans="1:10" x14ac:dyDescent="0.35">
      <c r="A8904" t="s">
        <v>15</v>
      </c>
      <c r="B8904" t="s">
        <v>278</v>
      </c>
      <c r="C8904" t="s">
        <v>305</v>
      </c>
      <c r="D8904">
        <v>3</v>
      </c>
      <c r="E8904" t="s">
        <v>307</v>
      </c>
      <c r="F8904">
        <v>1197</v>
      </c>
      <c r="G8904">
        <v>45156</v>
      </c>
      <c r="I8904">
        <v>640000</v>
      </c>
      <c r="J8904" t="s">
        <v>316</v>
      </c>
    </row>
    <row r="8905" spans="1:10" x14ac:dyDescent="0.35">
      <c r="A8905" t="s">
        <v>11</v>
      </c>
      <c r="B8905" t="s">
        <v>77</v>
      </c>
      <c r="C8905" t="s">
        <v>304</v>
      </c>
      <c r="D8905">
        <v>2</v>
      </c>
      <c r="E8905" t="s">
        <v>307</v>
      </c>
      <c r="F8905">
        <v>998</v>
      </c>
      <c r="G8905">
        <v>25000</v>
      </c>
      <c r="I8905">
        <v>949000</v>
      </c>
      <c r="J8905" t="s">
        <v>314</v>
      </c>
    </row>
    <row r="8906" spans="1:10" x14ac:dyDescent="0.35">
      <c r="A8906" t="s">
        <v>11</v>
      </c>
      <c r="B8906" t="s">
        <v>46</v>
      </c>
      <c r="C8906" t="s">
        <v>304</v>
      </c>
      <c r="D8906">
        <v>6</v>
      </c>
      <c r="E8906" t="s">
        <v>306</v>
      </c>
      <c r="F8906">
        <v>1582</v>
      </c>
      <c r="G8906">
        <v>120000</v>
      </c>
      <c r="I8906">
        <v>660000</v>
      </c>
      <c r="J8906" t="s">
        <v>312</v>
      </c>
    </row>
    <row r="8907" spans="1:10" x14ac:dyDescent="0.35">
      <c r="A8907" t="s">
        <v>15</v>
      </c>
      <c r="B8907" t="s">
        <v>82</v>
      </c>
      <c r="C8907" t="s">
        <v>304</v>
      </c>
      <c r="D8907">
        <v>7</v>
      </c>
      <c r="E8907" t="s">
        <v>307</v>
      </c>
      <c r="F8907">
        <v>1197</v>
      </c>
      <c r="G8907">
        <v>28000</v>
      </c>
      <c r="I8907">
        <v>435000</v>
      </c>
      <c r="J8907" t="s">
        <v>314</v>
      </c>
    </row>
    <row r="8908" spans="1:10" x14ac:dyDescent="0.35">
      <c r="A8908" t="s">
        <v>11</v>
      </c>
      <c r="B8908" t="s">
        <v>96</v>
      </c>
      <c r="C8908" t="s">
        <v>304</v>
      </c>
      <c r="D8908">
        <v>8</v>
      </c>
      <c r="E8908" t="s">
        <v>306</v>
      </c>
      <c r="F8908">
        <v>1396</v>
      </c>
      <c r="G8908">
        <v>55000</v>
      </c>
      <c r="I8908">
        <v>385000</v>
      </c>
      <c r="J8908" t="s">
        <v>320</v>
      </c>
    </row>
    <row r="8909" spans="1:10" x14ac:dyDescent="0.35">
      <c r="A8909" t="s">
        <v>11</v>
      </c>
      <c r="B8909" t="s">
        <v>46</v>
      </c>
      <c r="C8909" t="s">
        <v>305</v>
      </c>
      <c r="D8909">
        <v>2</v>
      </c>
      <c r="E8909" t="s">
        <v>306</v>
      </c>
      <c r="F8909">
        <v>1582</v>
      </c>
      <c r="G8909">
        <v>14000</v>
      </c>
      <c r="I8909">
        <v>1250000</v>
      </c>
      <c r="J8909" t="s">
        <v>320</v>
      </c>
    </row>
    <row r="8910" spans="1:10" x14ac:dyDescent="0.35">
      <c r="A8910" t="s">
        <v>15</v>
      </c>
      <c r="B8910" t="s">
        <v>277</v>
      </c>
      <c r="C8910" t="s">
        <v>304</v>
      </c>
      <c r="D8910">
        <v>12</v>
      </c>
      <c r="E8910" t="s">
        <v>307</v>
      </c>
      <c r="F8910">
        <v>998</v>
      </c>
      <c r="G8910">
        <v>98780</v>
      </c>
      <c r="I8910">
        <v>155000</v>
      </c>
      <c r="J8910" t="s">
        <v>317</v>
      </c>
    </row>
    <row r="8911" spans="1:10" x14ac:dyDescent="0.35">
      <c r="A8911" t="s">
        <v>15</v>
      </c>
      <c r="B8911" t="s">
        <v>82</v>
      </c>
      <c r="C8911" t="s">
        <v>304</v>
      </c>
      <c r="D8911">
        <v>6</v>
      </c>
      <c r="E8911" t="s">
        <v>306</v>
      </c>
      <c r="F8911">
        <v>1248</v>
      </c>
      <c r="G8911">
        <v>58000</v>
      </c>
      <c r="I8911">
        <v>415000</v>
      </c>
      <c r="J8911" t="s">
        <v>319</v>
      </c>
    </row>
    <row r="8912" spans="1:10" x14ac:dyDescent="0.35">
      <c r="A8912" t="s">
        <v>15</v>
      </c>
      <c r="B8912" t="s">
        <v>58</v>
      </c>
      <c r="C8912" t="s">
        <v>304</v>
      </c>
      <c r="D8912">
        <v>10</v>
      </c>
      <c r="E8912" t="s">
        <v>307</v>
      </c>
      <c r="F8912">
        <v>998</v>
      </c>
      <c r="G8912">
        <v>30000</v>
      </c>
      <c r="I8912">
        <v>251000</v>
      </c>
      <c r="J8912" t="s">
        <v>315</v>
      </c>
    </row>
    <row r="8913" spans="1:10" x14ac:dyDescent="0.35">
      <c r="A8913" t="s">
        <v>10</v>
      </c>
      <c r="B8913" t="s">
        <v>112</v>
      </c>
      <c r="C8913" t="s">
        <v>304</v>
      </c>
      <c r="D8913">
        <v>5</v>
      </c>
      <c r="E8913" t="s">
        <v>306</v>
      </c>
      <c r="F8913">
        <v>2179</v>
      </c>
      <c r="G8913">
        <v>46400</v>
      </c>
      <c r="I8913">
        <v>1150000</v>
      </c>
      <c r="J8913" t="s">
        <v>321</v>
      </c>
    </row>
    <row r="8914" spans="1:10" x14ac:dyDescent="0.35">
      <c r="A8914" t="s">
        <v>11</v>
      </c>
      <c r="B8914" t="s">
        <v>108</v>
      </c>
      <c r="C8914" t="s">
        <v>304</v>
      </c>
      <c r="D8914">
        <v>7</v>
      </c>
      <c r="E8914" t="s">
        <v>307</v>
      </c>
      <c r="F8914">
        <v>1086</v>
      </c>
      <c r="G8914">
        <v>32111</v>
      </c>
      <c r="I8914">
        <v>310000</v>
      </c>
      <c r="J8914" t="s">
        <v>318</v>
      </c>
    </row>
    <row r="8915" spans="1:10" x14ac:dyDescent="0.35">
      <c r="A8915" t="s">
        <v>23</v>
      </c>
      <c r="B8915" t="s">
        <v>85</v>
      </c>
      <c r="C8915" t="s">
        <v>304</v>
      </c>
      <c r="D8915">
        <v>6</v>
      </c>
      <c r="E8915" t="s">
        <v>307</v>
      </c>
      <c r="F8915">
        <v>1198</v>
      </c>
      <c r="G8915">
        <v>35000</v>
      </c>
      <c r="I8915">
        <v>350000</v>
      </c>
      <c r="J8915" t="s">
        <v>317</v>
      </c>
    </row>
    <row r="8916" spans="1:10" x14ac:dyDescent="0.35">
      <c r="A8916" t="s">
        <v>10</v>
      </c>
      <c r="B8916" t="s">
        <v>112</v>
      </c>
      <c r="C8916" t="s">
        <v>304</v>
      </c>
      <c r="D8916">
        <v>4</v>
      </c>
      <c r="E8916" t="s">
        <v>306</v>
      </c>
      <c r="F8916">
        <v>1997</v>
      </c>
      <c r="G8916">
        <v>30000</v>
      </c>
      <c r="I8916">
        <v>1125000</v>
      </c>
      <c r="J8916" t="s">
        <v>318</v>
      </c>
    </row>
    <row r="8917" spans="1:10" x14ac:dyDescent="0.35">
      <c r="A8917" t="s">
        <v>29</v>
      </c>
      <c r="B8917" t="s">
        <v>148</v>
      </c>
      <c r="C8917" t="s">
        <v>305</v>
      </c>
      <c r="D8917">
        <v>5</v>
      </c>
      <c r="E8917" t="s">
        <v>306</v>
      </c>
      <c r="F8917">
        <v>2993</v>
      </c>
      <c r="G8917">
        <v>63000</v>
      </c>
      <c r="I8917">
        <v>2600000</v>
      </c>
      <c r="J8917" t="s">
        <v>313</v>
      </c>
    </row>
    <row r="8918" spans="1:10" x14ac:dyDescent="0.35">
      <c r="A8918" t="s">
        <v>23</v>
      </c>
      <c r="B8918" t="s">
        <v>85</v>
      </c>
      <c r="C8918" t="s">
        <v>304</v>
      </c>
      <c r="D8918">
        <v>3</v>
      </c>
      <c r="E8918" t="s">
        <v>307</v>
      </c>
      <c r="F8918">
        <v>1198</v>
      </c>
      <c r="G8918">
        <v>10000</v>
      </c>
      <c r="I8918">
        <v>480000</v>
      </c>
      <c r="J8918" t="s">
        <v>320</v>
      </c>
    </row>
    <row r="8919" spans="1:10" x14ac:dyDescent="0.35">
      <c r="A8919" t="s">
        <v>15</v>
      </c>
      <c r="B8919" t="s">
        <v>278</v>
      </c>
      <c r="C8919" t="s">
        <v>305</v>
      </c>
      <c r="D8919">
        <v>4</v>
      </c>
      <c r="E8919" t="s">
        <v>306</v>
      </c>
      <c r="F8919">
        <v>1248</v>
      </c>
      <c r="G8919">
        <v>25000</v>
      </c>
      <c r="I8919">
        <v>850000</v>
      </c>
      <c r="J8919" t="s">
        <v>312</v>
      </c>
    </row>
    <row r="8920" spans="1:10" x14ac:dyDescent="0.35">
      <c r="A8920" t="s">
        <v>11</v>
      </c>
      <c r="B8920" t="s">
        <v>57</v>
      </c>
      <c r="C8920" t="s">
        <v>305</v>
      </c>
      <c r="D8920">
        <v>4</v>
      </c>
      <c r="E8920" t="s">
        <v>306</v>
      </c>
      <c r="F8920">
        <v>1582</v>
      </c>
      <c r="G8920">
        <v>102000</v>
      </c>
      <c r="I8920">
        <v>1100000</v>
      </c>
      <c r="J8920" t="s">
        <v>317</v>
      </c>
    </row>
    <row r="8921" spans="1:10" x14ac:dyDescent="0.35">
      <c r="A8921" t="s">
        <v>15</v>
      </c>
      <c r="B8921" t="s">
        <v>82</v>
      </c>
      <c r="C8921" t="s">
        <v>304</v>
      </c>
      <c r="D8921">
        <v>3</v>
      </c>
      <c r="E8921" t="s">
        <v>307</v>
      </c>
      <c r="F8921">
        <v>1197</v>
      </c>
      <c r="G8921">
        <v>35000</v>
      </c>
      <c r="I8921">
        <v>575000</v>
      </c>
      <c r="J8921" t="s">
        <v>321</v>
      </c>
    </row>
    <row r="8922" spans="1:10" x14ac:dyDescent="0.35">
      <c r="A8922" t="s">
        <v>15</v>
      </c>
      <c r="B8922" t="s">
        <v>278</v>
      </c>
      <c r="C8922" t="s">
        <v>304</v>
      </c>
      <c r="D8922">
        <v>9</v>
      </c>
      <c r="E8922" t="s">
        <v>307</v>
      </c>
      <c r="F8922">
        <v>1298</v>
      </c>
      <c r="G8922">
        <v>49948</v>
      </c>
      <c r="I8922">
        <v>340000</v>
      </c>
      <c r="J8922" t="s">
        <v>319</v>
      </c>
    </row>
    <row r="8923" spans="1:10" x14ac:dyDescent="0.35">
      <c r="A8923" t="s">
        <v>14</v>
      </c>
      <c r="B8923" t="s">
        <v>49</v>
      </c>
      <c r="C8923" t="s">
        <v>304</v>
      </c>
      <c r="D8923">
        <v>3</v>
      </c>
      <c r="E8923" t="s">
        <v>306</v>
      </c>
      <c r="F8923">
        <v>1498</v>
      </c>
      <c r="G8923">
        <v>55000</v>
      </c>
      <c r="I8923">
        <v>925000</v>
      </c>
      <c r="J8923" t="s">
        <v>318</v>
      </c>
    </row>
    <row r="8924" spans="1:10" x14ac:dyDescent="0.35">
      <c r="A8924" t="s">
        <v>11</v>
      </c>
      <c r="B8924" t="s">
        <v>55</v>
      </c>
      <c r="C8924" t="s">
        <v>304</v>
      </c>
      <c r="D8924">
        <v>6</v>
      </c>
      <c r="E8924" t="s">
        <v>307</v>
      </c>
      <c r="F8924">
        <v>1197</v>
      </c>
      <c r="G8924">
        <v>36000</v>
      </c>
      <c r="I8924">
        <v>400000</v>
      </c>
      <c r="J8924" t="s">
        <v>313</v>
      </c>
    </row>
    <row r="8925" spans="1:10" x14ac:dyDescent="0.35">
      <c r="A8925" t="s">
        <v>13</v>
      </c>
      <c r="B8925" t="s">
        <v>48</v>
      </c>
      <c r="C8925" t="s">
        <v>304</v>
      </c>
      <c r="D8925">
        <v>5</v>
      </c>
      <c r="E8925" t="s">
        <v>307</v>
      </c>
      <c r="F8925">
        <v>1497</v>
      </c>
      <c r="G8925">
        <v>49625</v>
      </c>
      <c r="I8925">
        <v>725000</v>
      </c>
      <c r="J8925" t="s">
        <v>311</v>
      </c>
    </row>
    <row r="8926" spans="1:10" x14ac:dyDescent="0.35">
      <c r="A8926" t="s">
        <v>15</v>
      </c>
      <c r="B8926" t="s">
        <v>278</v>
      </c>
      <c r="C8926" t="s">
        <v>304</v>
      </c>
      <c r="D8926">
        <v>7</v>
      </c>
      <c r="E8926" t="s">
        <v>306</v>
      </c>
      <c r="F8926">
        <v>1248</v>
      </c>
      <c r="G8926">
        <v>35000</v>
      </c>
      <c r="I8926">
        <v>600000</v>
      </c>
      <c r="J8926" t="s">
        <v>311</v>
      </c>
    </row>
    <row r="8927" spans="1:10" x14ac:dyDescent="0.35">
      <c r="A8927" t="s">
        <v>10</v>
      </c>
      <c r="B8927" t="s">
        <v>112</v>
      </c>
      <c r="C8927" t="s">
        <v>304</v>
      </c>
      <c r="D8927">
        <v>8</v>
      </c>
      <c r="E8927" t="s">
        <v>306</v>
      </c>
      <c r="F8927">
        <v>2179</v>
      </c>
      <c r="G8927">
        <v>95000</v>
      </c>
      <c r="I8927">
        <v>550000</v>
      </c>
      <c r="J8927" t="s">
        <v>312</v>
      </c>
    </row>
    <row r="8928" spans="1:10" x14ac:dyDescent="0.35">
      <c r="A8928" t="s">
        <v>14</v>
      </c>
      <c r="B8928" t="s">
        <v>240</v>
      </c>
      <c r="C8928" t="s">
        <v>304</v>
      </c>
      <c r="D8928">
        <v>4</v>
      </c>
      <c r="E8928" t="s">
        <v>306</v>
      </c>
      <c r="F8928">
        <v>1498</v>
      </c>
      <c r="G8928">
        <v>36000</v>
      </c>
      <c r="I8928">
        <v>585000</v>
      </c>
      <c r="J8928" t="s">
        <v>312</v>
      </c>
    </row>
    <row r="8929" spans="1:10" x14ac:dyDescent="0.35">
      <c r="A8929" t="s">
        <v>15</v>
      </c>
      <c r="B8929" t="s">
        <v>277</v>
      </c>
      <c r="C8929" t="s">
        <v>304</v>
      </c>
      <c r="D8929">
        <v>2</v>
      </c>
      <c r="E8929" t="s">
        <v>307</v>
      </c>
      <c r="F8929">
        <v>998</v>
      </c>
      <c r="G8929">
        <v>50000</v>
      </c>
      <c r="I8929">
        <v>411000</v>
      </c>
      <c r="J8929" t="s">
        <v>313</v>
      </c>
    </row>
    <row r="8930" spans="1:10" x14ac:dyDescent="0.35">
      <c r="A8930" t="s">
        <v>15</v>
      </c>
      <c r="B8930" t="s">
        <v>278</v>
      </c>
      <c r="C8930" t="s">
        <v>304</v>
      </c>
      <c r="D8930">
        <v>6</v>
      </c>
      <c r="E8930" t="s">
        <v>307</v>
      </c>
      <c r="F8930">
        <v>1197</v>
      </c>
      <c r="G8930">
        <v>26500</v>
      </c>
      <c r="I8930">
        <v>450000</v>
      </c>
      <c r="J8930" t="s">
        <v>318</v>
      </c>
    </row>
    <row r="8931" spans="1:10" x14ac:dyDescent="0.35">
      <c r="A8931" t="s">
        <v>13</v>
      </c>
      <c r="B8931" t="s">
        <v>153</v>
      </c>
      <c r="C8931" t="s">
        <v>305</v>
      </c>
      <c r="D8931">
        <v>6</v>
      </c>
      <c r="E8931" t="s">
        <v>307</v>
      </c>
      <c r="F8931">
        <v>1997</v>
      </c>
      <c r="G8931">
        <v>80000</v>
      </c>
      <c r="I8931">
        <v>1290000</v>
      </c>
      <c r="J8931" t="s">
        <v>319</v>
      </c>
    </row>
    <row r="8932" spans="1:10" x14ac:dyDescent="0.35">
      <c r="A8932" t="s">
        <v>19</v>
      </c>
      <c r="B8932" t="s">
        <v>95</v>
      </c>
      <c r="C8932" t="s">
        <v>304</v>
      </c>
      <c r="D8932">
        <v>6</v>
      </c>
      <c r="E8932" t="s">
        <v>307</v>
      </c>
      <c r="F8932">
        <v>1198</v>
      </c>
      <c r="G8932">
        <v>46000</v>
      </c>
      <c r="I8932">
        <v>455000</v>
      </c>
      <c r="J8932" t="s">
        <v>320</v>
      </c>
    </row>
    <row r="8933" spans="1:10" x14ac:dyDescent="0.35">
      <c r="A8933" t="s">
        <v>11</v>
      </c>
      <c r="B8933" t="s">
        <v>55</v>
      </c>
      <c r="C8933" t="s">
        <v>304</v>
      </c>
      <c r="D8933">
        <v>2</v>
      </c>
      <c r="E8933" t="s">
        <v>307</v>
      </c>
      <c r="F8933">
        <v>1197</v>
      </c>
      <c r="G8933">
        <v>9000</v>
      </c>
      <c r="I8933">
        <v>710000</v>
      </c>
      <c r="J8933" t="s">
        <v>320</v>
      </c>
    </row>
    <row r="8934" spans="1:10" x14ac:dyDescent="0.35">
      <c r="A8934" t="s">
        <v>13</v>
      </c>
      <c r="B8934" t="s">
        <v>48</v>
      </c>
      <c r="C8934" t="s">
        <v>304</v>
      </c>
      <c r="D8934">
        <v>5</v>
      </c>
      <c r="E8934" t="s">
        <v>307</v>
      </c>
      <c r="F8934">
        <v>1497</v>
      </c>
      <c r="G8934">
        <v>53000</v>
      </c>
      <c r="I8934">
        <v>770000</v>
      </c>
      <c r="J8934" t="s">
        <v>316</v>
      </c>
    </row>
    <row r="8935" spans="1:10" x14ac:dyDescent="0.35">
      <c r="A8935" t="s">
        <v>14</v>
      </c>
      <c r="B8935" t="s">
        <v>204</v>
      </c>
      <c r="C8935" t="s">
        <v>305</v>
      </c>
      <c r="D8935">
        <v>3</v>
      </c>
      <c r="E8935" t="s">
        <v>306</v>
      </c>
      <c r="F8935">
        <v>3198</v>
      </c>
      <c r="G8935">
        <v>11387</v>
      </c>
      <c r="I8935">
        <v>2900000</v>
      </c>
      <c r="J8935" t="s">
        <v>321</v>
      </c>
    </row>
    <row r="8936" spans="1:10" x14ac:dyDescent="0.35">
      <c r="A8936" t="s">
        <v>13</v>
      </c>
      <c r="B8936" t="s">
        <v>59</v>
      </c>
      <c r="C8936" t="s">
        <v>304</v>
      </c>
      <c r="D8936">
        <v>3</v>
      </c>
      <c r="E8936" t="s">
        <v>306</v>
      </c>
      <c r="F8936">
        <v>1498</v>
      </c>
      <c r="G8936">
        <v>50000</v>
      </c>
      <c r="I8936">
        <v>720000</v>
      </c>
      <c r="J8936" t="s">
        <v>318</v>
      </c>
    </row>
    <row r="8937" spans="1:10" x14ac:dyDescent="0.35">
      <c r="A8937" t="s">
        <v>10</v>
      </c>
      <c r="B8937" t="s">
        <v>86</v>
      </c>
      <c r="C8937" t="s">
        <v>304</v>
      </c>
      <c r="D8937">
        <v>5</v>
      </c>
      <c r="E8937" t="s">
        <v>306</v>
      </c>
      <c r="F8937">
        <v>1198</v>
      </c>
      <c r="G8937">
        <v>52000</v>
      </c>
      <c r="I8937">
        <v>375000</v>
      </c>
      <c r="J8937" t="s">
        <v>316</v>
      </c>
    </row>
    <row r="8938" spans="1:10" x14ac:dyDescent="0.35">
      <c r="A8938" t="s">
        <v>23</v>
      </c>
      <c r="B8938" t="s">
        <v>85</v>
      </c>
      <c r="C8938" t="s">
        <v>304</v>
      </c>
      <c r="D8938">
        <v>6</v>
      </c>
      <c r="E8938" t="s">
        <v>307</v>
      </c>
      <c r="F8938">
        <v>1198</v>
      </c>
      <c r="G8938">
        <v>35000</v>
      </c>
      <c r="I8938">
        <v>400000</v>
      </c>
      <c r="J8938" t="s">
        <v>311</v>
      </c>
    </row>
    <row r="8939" spans="1:10" x14ac:dyDescent="0.35">
      <c r="A8939" t="s">
        <v>18</v>
      </c>
      <c r="B8939" t="s">
        <v>102</v>
      </c>
      <c r="C8939" t="s">
        <v>304</v>
      </c>
      <c r="D8939">
        <v>6</v>
      </c>
      <c r="E8939" t="s">
        <v>306</v>
      </c>
      <c r="F8939">
        <v>1461</v>
      </c>
      <c r="G8939">
        <v>48000</v>
      </c>
      <c r="I8939">
        <v>600000</v>
      </c>
      <c r="J8939" t="s">
        <v>319</v>
      </c>
    </row>
    <row r="8940" spans="1:10" x14ac:dyDescent="0.35">
      <c r="A8940" t="s">
        <v>13</v>
      </c>
      <c r="B8940" t="s">
        <v>91</v>
      </c>
      <c r="C8940" t="s">
        <v>304</v>
      </c>
      <c r="D8940">
        <v>3</v>
      </c>
      <c r="E8940" t="s">
        <v>307</v>
      </c>
      <c r="F8940">
        <v>1199</v>
      </c>
      <c r="G8940">
        <v>18000</v>
      </c>
      <c r="I8940">
        <v>600000</v>
      </c>
      <c r="J8940" t="s">
        <v>312</v>
      </c>
    </row>
    <row r="8941" spans="1:10" x14ac:dyDescent="0.35">
      <c r="A8941" t="s">
        <v>15</v>
      </c>
      <c r="B8941" t="s">
        <v>277</v>
      </c>
      <c r="C8941" t="s">
        <v>304</v>
      </c>
      <c r="D8941">
        <v>9</v>
      </c>
      <c r="E8941" t="s">
        <v>310</v>
      </c>
      <c r="F8941">
        <v>998</v>
      </c>
      <c r="G8941">
        <v>57413</v>
      </c>
      <c r="I8941">
        <v>270000</v>
      </c>
      <c r="J8941" t="s">
        <v>318</v>
      </c>
    </row>
    <row r="8942" spans="1:10" x14ac:dyDescent="0.35">
      <c r="A8942" t="s">
        <v>11</v>
      </c>
      <c r="B8942" t="s">
        <v>96</v>
      </c>
      <c r="C8942" t="s">
        <v>304</v>
      </c>
      <c r="D8942">
        <v>6</v>
      </c>
      <c r="E8942" t="s">
        <v>307</v>
      </c>
      <c r="F8942">
        <v>1197</v>
      </c>
      <c r="G8942">
        <v>30000</v>
      </c>
      <c r="I8942">
        <v>500000</v>
      </c>
      <c r="J8942" t="s">
        <v>318</v>
      </c>
    </row>
    <row r="8943" spans="1:10" x14ac:dyDescent="0.35">
      <c r="A8943" t="s">
        <v>11</v>
      </c>
      <c r="B8943" t="s">
        <v>46</v>
      </c>
      <c r="C8943" t="s">
        <v>304</v>
      </c>
      <c r="D8943">
        <v>6</v>
      </c>
      <c r="E8943" t="s">
        <v>306</v>
      </c>
      <c r="F8943">
        <v>1582</v>
      </c>
      <c r="G8943">
        <v>55000</v>
      </c>
      <c r="I8943">
        <v>650000</v>
      </c>
      <c r="J8943" t="s">
        <v>318</v>
      </c>
    </row>
    <row r="8944" spans="1:10" x14ac:dyDescent="0.35">
      <c r="A8944" t="s">
        <v>15</v>
      </c>
      <c r="B8944" t="s">
        <v>82</v>
      </c>
      <c r="C8944" t="s">
        <v>305</v>
      </c>
      <c r="D8944">
        <v>3</v>
      </c>
      <c r="E8944" t="s">
        <v>307</v>
      </c>
      <c r="F8944">
        <v>1197</v>
      </c>
      <c r="G8944">
        <v>10000</v>
      </c>
      <c r="I8944">
        <v>660000</v>
      </c>
      <c r="J8944" t="s">
        <v>321</v>
      </c>
    </row>
    <row r="8945" spans="1:10" x14ac:dyDescent="0.35">
      <c r="A8945" t="s">
        <v>29</v>
      </c>
      <c r="B8945" t="s">
        <v>136</v>
      </c>
      <c r="C8945" t="s">
        <v>305</v>
      </c>
      <c r="D8945">
        <v>5</v>
      </c>
      <c r="E8945" t="s">
        <v>306</v>
      </c>
      <c r="F8945">
        <v>1995</v>
      </c>
      <c r="G8945">
        <v>68000</v>
      </c>
      <c r="I8945">
        <v>2090000</v>
      </c>
      <c r="J8945" t="s">
        <v>321</v>
      </c>
    </row>
    <row r="8946" spans="1:10" x14ac:dyDescent="0.35">
      <c r="A8946" t="s">
        <v>16</v>
      </c>
      <c r="B8946" t="s">
        <v>60</v>
      </c>
      <c r="C8946" t="s">
        <v>304</v>
      </c>
      <c r="D8946">
        <v>1</v>
      </c>
      <c r="E8946" t="s">
        <v>307</v>
      </c>
      <c r="F8946">
        <v>1497</v>
      </c>
      <c r="G8946">
        <v>8000</v>
      </c>
      <c r="I8946">
        <v>1275000</v>
      </c>
      <c r="J8946" t="s">
        <v>317</v>
      </c>
    </row>
    <row r="8947" spans="1:10" x14ac:dyDescent="0.35">
      <c r="A8947" t="s">
        <v>15</v>
      </c>
      <c r="B8947" t="s">
        <v>82</v>
      </c>
      <c r="C8947" t="s">
        <v>304</v>
      </c>
      <c r="D8947">
        <v>6</v>
      </c>
      <c r="E8947" t="s">
        <v>306</v>
      </c>
      <c r="F8947">
        <v>1248</v>
      </c>
      <c r="G8947">
        <v>65000</v>
      </c>
      <c r="I8947">
        <v>495000</v>
      </c>
      <c r="J8947" t="s">
        <v>311</v>
      </c>
    </row>
    <row r="8948" spans="1:10" x14ac:dyDescent="0.35">
      <c r="A8948" t="s">
        <v>11</v>
      </c>
      <c r="B8948" t="s">
        <v>55</v>
      </c>
      <c r="C8948" t="s">
        <v>304</v>
      </c>
      <c r="D8948">
        <v>5</v>
      </c>
      <c r="E8948" t="s">
        <v>307</v>
      </c>
      <c r="F8948">
        <v>1197</v>
      </c>
      <c r="G8948">
        <v>25000</v>
      </c>
      <c r="I8948">
        <v>475000</v>
      </c>
      <c r="J8948" t="s">
        <v>320</v>
      </c>
    </row>
    <row r="8949" spans="1:10" x14ac:dyDescent="0.35">
      <c r="A8949" t="s">
        <v>15</v>
      </c>
      <c r="B8949" t="s">
        <v>64</v>
      </c>
      <c r="C8949" t="s">
        <v>304</v>
      </c>
      <c r="D8949">
        <v>6</v>
      </c>
      <c r="E8949" t="s">
        <v>307</v>
      </c>
      <c r="F8949">
        <v>1373</v>
      </c>
      <c r="G8949">
        <v>70000</v>
      </c>
      <c r="I8949">
        <v>530000</v>
      </c>
      <c r="J8949" t="s">
        <v>318</v>
      </c>
    </row>
    <row r="8950" spans="1:10" x14ac:dyDescent="0.35">
      <c r="A8950" t="s">
        <v>12</v>
      </c>
      <c r="B8950" t="s">
        <v>56</v>
      </c>
      <c r="C8950" t="s">
        <v>304</v>
      </c>
      <c r="D8950">
        <v>5</v>
      </c>
      <c r="E8950" t="s">
        <v>307</v>
      </c>
      <c r="F8950">
        <v>1199</v>
      </c>
      <c r="G8950">
        <v>9500</v>
      </c>
      <c r="I8950">
        <v>530000</v>
      </c>
      <c r="J8950" t="s">
        <v>319</v>
      </c>
    </row>
    <row r="8951" spans="1:10" x14ac:dyDescent="0.35">
      <c r="A8951" t="s">
        <v>11</v>
      </c>
      <c r="B8951" t="s">
        <v>46</v>
      </c>
      <c r="C8951" t="s">
        <v>304</v>
      </c>
      <c r="D8951">
        <v>6</v>
      </c>
      <c r="E8951" t="s">
        <v>307</v>
      </c>
      <c r="F8951">
        <v>1591</v>
      </c>
      <c r="G8951">
        <v>9100</v>
      </c>
      <c r="I8951">
        <v>650000</v>
      </c>
      <c r="J8951" t="s">
        <v>320</v>
      </c>
    </row>
    <row r="8952" spans="1:10" x14ac:dyDescent="0.35">
      <c r="A8952" t="s">
        <v>13</v>
      </c>
      <c r="B8952" t="s">
        <v>48</v>
      </c>
      <c r="C8952" t="s">
        <v>304</v>
      </c>
      <c r="D8952">
        <v>11</v>
      </c>
      <c r="E8952" t="s">
        <v>307</v>
      </c>
      <c r="F8952">
        <v>1497</v>
      </c>
      <c r="G8952">
        <v>86000</v>
      </c>
      <c r="I8952">
        <v>335000</v>
      </c>
      <c r="J8952" t="s">
        <v>316</v>
      </c>
    </row>
    <row r="8953" spans="1:10" x14ac:dyDescent="0.35">
      <c r="A8953" t="s">
        <v>25</v>
      </c>
      <c r="B8953" t="s">
        <v>132</v>
      </c>
      <c r="C8953" t="s">
        <v>305</v>
      </c>
      <c r="D8953">
        <v>8</v>
      </c>
      <c r="E8953" t="s">
        <v>306</v>
      </c>
      <c r="F8953">
        <v>1968</v>
      </c>
      <c r="G8953">
        <v>78000</v>
      </c>
      <c r="I8953">
        <v>1290000</v>
      </c>
      <c r="J8953" t="s">
        <v>311</v>
      </c>
    </row>
    <row r="8954" spans="1:10" x14ac:dyDescent="0.35">
      <c r="A8954" t="s">
        <v>14</v>
      </c>
      <c r="B8954" t="s">
        <v>144</v>
      </c>
      <c r="C8954" t="s">
        <v>304</v>
      </c>
      <c r="D8954">
        <v>10</v>
      </c>
      <c r="E8954" t="s">
        <v>306</v>
      </c>
      <c r="F8954">
        <v>1399</v>
      </c>
      <c r="G8954">
        <v>60000</v>
      </c>
      <c r="I8954">
        <v>300000</v>
      </c>
      <c r="J8954" t="s">
        <v>319</v>
      </c>
    </row>
    <row r="8955" spans="1:10" x14ac:dyDescent="0.35">
      <c r="A8955" t="s">
        <v>15</v>
      </c>
      <c r="B8955" t="s">
        <v>277</v>
      </c>
      <c r="C8955" t="s">
        <v>305</v>
      </c>
      <c r="D8955">
        <v>2</v>
      </c>
      <c r="E8955" t="s">
        <v>307</v>
      </c>
      <c r="F8955">
        <v>1197</v>
      </c>
      <c r="G8955">
        <v>7883</v>
      </c>
      <c r="I8955">
        <v>550000</v>
      </c>
      <c r="J8955" t="s">
        <v>318</v>
      </c>
    </row>
    <row r="8956" spans="1:10" x14ac:dyDescent="0.35">
      <c r="A8956" t="s">
        <v>15</v>
      </c>
      <c r="B8956" t="s">
        <v>278</v>
      </c>
      <c r="C8956" t="s">
        <v>304</v>
      </c>
      <c r="D8956">
        <v>8</v>
      </c>
      <c r="E8956" t="s">
        <v>306</v>
      </c>
      <c r="F8956">
        <v>1248</v>
      </c>
      <c r="G8956">
        <v>50205</v>
      </c>
      <c r="I8956">
        <v>390000</v>
      </c>
      <c r="J8956" t="s">
        <v>318</v>
      </c>
    </row>
    <row r="8957" spans="1:10" x14ac:dyDescent="0.35">
      <c r="A8957" t="s">
        <v>10</v>
      </c>
      <c r="B8957" t="s">
        <v>111</v>
      </c>
      <c r="C8957" t="s">
        <v>304</v>
      </c>
      <c r="D8957">
        <v>13</v>
      </c>
      <c r="E8957" t="s">
        <v>306</v>
      </c>
      <c r="F8957">
        <v>2523</v>
      </c>
      <c r="G8957">
        <v>220000</v>
      </c>
      <c r="I8957">
        <v>260000</v>
      </c>
      <c r="J8957" t="s">
        <v>311</v>
      </c>
    </row>
    <row r="8958" spans="1:10" x14ac:dyDescent="0.35">
      <c r="A8958" t="s">
        <v>12</v>
      </c>
      <c r="B8958" t="s">
        <v>62</v>
      </c>
      <c r="C8958" t="s">
        <v>304</v>
      </c>
      <c r="D8958">
        <v>4</v>
      </c>
      <c r="E8958" t="s">
        <v>306</v>
      </c>
      <c r="F8958">
        <v>1047</v>
      </c>
      <c r="G8958">
        <v>58000</v>
      </c>
      <c r="I8958">
        <v>395000</v>
      </c>
      <c r="J8958" t="s">
        <v>321</v>
      </c>
    </row>
    <row r="8959" spans="1:10" x14ac:dyDescent="0.35">
      <c r="A8959" t="s">
        <v>10</v>
      </c>
      <c r="B8959" t="s">
        <v>112</v>
      </c>
      <c r="C8959" t="s">
        <v>304</v>
      </c>
      <c r="D8959">
        <v>9</v>
      </c>
      <c r="E8959" t="s">
        <v>306</v>
      </c>
      <c r="F8959">
        <v>2179</v>
      </c>
      <c r="G8959">
        <v>170000</v>
      </c>
      <c r="I8959">
        <v>550000</v>
      </c>
      <c r="J8959" t="s">
        <v>319</v>
      </c>
    </row>
    <row r="8960" spans="1:10" x14ac:dyDescent="0.35">
      <c r="A8960" t="s">
        <v>15</v>
      </c>
      <c r="B8960" t="s">
        <v>278</v>
      </c>
      <c r="C8960" t="s">
        <v>304</v>
      </c>
      <c r="D8960">
        <v>3</v>
      </c>
      <c r="E8960" t="s">
        <v>307</v>
      </c>
      <c r="F8960">
        <v>1197</v>
      </c>
      <c r="G8960">
        <v>15000</v>
      </c>
      <c r="I8960">
        <v>650000</v>
      </c>
      <c r="J8960" t="s">
        <v>311</v>
      </c>
    </row>
    <row r="8961" spans="1:10" x14ac:dyDescent="0.35">
      <c r="A8961" t="s">
        <v>15</v>
      </c>
      <c r="B8961" t="s">
        <v>82</v>
      </c>
      <c r="C8961" t="s">
        <v>304</v>
      </c>
      <c r="D8961">
        <v>5</v>
      </c>
      <c r="E8961" t="s">
        <v>306</v>
      </c>
      <c r="F8961">
        <v>1248</v>
      </c>
      <c r="G8961">
        <v>71245</v>
      </c>
      <c r="I8961">
        <v>375000</v>
      </c>
      <c r="J8961" t="s">
        <v>318</v>
      </c>
    </row>
    <row r="8962" spans="1:10" x14ac:dyDescent="0.35">
      <c r="A8962" t="s">
        <v>16</v>
      </c>
      <c r="B8962" t="s">
        <v>60</v>
      </c>
      <c r="C8962" t="s">
        <v>304</v>
      </c>
      <c r="D8962">
        <v>2</v>
      </c>
      <c r="E8962" t="s">
        <v>307</v>
      </c>
      <c r="F8962">
        <v>1353</v>
      </c>
      <c r="G8962">
        <v>7000</v>
      </c>
      <c r="I8962">
        <v>1300000</v>
      </c>
      <c r="J8962" t="s">
        <v>311</v>
      </c>
    </row>
    <row r="8963" spans="1:10" x14ac:dyDescent="0.35">
      <c r="A8963" t="s">
        <v>15</v>
      </c>
      <c r="B8963" t="s">
        <v>58</v>
      </c>
      <c r="C8963" t="s">
        <v>304</v>
      </c>
      <c r="D8963">
        <v>3</v>
      </c>
      <c r="E8963" t="s">
        <v>307</v>
      </c>
      <c r="F8963">
        <v>998</v>
      </c>
      <c r="G8963">
        <v>20000</v>
      </c>
      <c r="I8963">
        <v>360000</v>
      </c>
      <c r="J8963" t="s">
        <v>317</v>
      </c>
    </row>
    <row r="8964" spans="1:10" x14ac:dyDescent="0.35">
      <c r="A8964" t="s">
        <v>15</v>
      </c>
      <c r="B8964" t="s">
        <v>65</v>
      </c>
      <c r="C8964" t="s">
        <v>304</v>
      </c>
      <c r="D8964">
        <v>1</v>
      </c>
      <c r="E8964" t="s">
        <v>307</v>
      </c>
      <c r="F8964">
        <v>998</v>
      </c>
      <c r="G8964">
        <v>8700</v>
      </c>
      <c r="I8964">
        <v>505000</v>
      </c>
      <c r="J8964" t="s">
        <v>316</v>
      </c>
    </row>
    <row r="8965" spans="1:10" x14ac:dyDescent="0.35">
      <c r="A8965" t="s">
        <v>15</v>
      </c>
      <c r="B8965" t="s">
        <v>58</v>
      </c>
      <c r="C8965" t="s">
        <v>304</v>
      </c>
      <c r="D8965">
        <v>2</v>
      </c>
      <c r="E8965" t="s">
        <v>307</v>
      </c>
      <c r="F8965">
        <v>796</v>
      </c>
      <c r="G8965">
        <v>25000</v>
      </c>
      <c r="I8965">
        <v>310000</v>
      </c>
      <c r="J8965" t="s">
        <v>320</v>
      </c>
    </row>
    <row r="8966" spans="1:10" x14ac:dyDescent="0.35">
      <c r="A8966" t="s">
        <v>11</v>
      </c>
      <c r="B8966" t="s">
        <v>96</v>
      </c>
      <c r="C8966" t="s">
        <v>304</v>
      </c>
      <c r="D8966">
        <v>6</v>
      </c>
      <c r="E8966" t="s">
        <v>307</v>
      </c>
      <c r="F8966">
        <v>1197</v>
      </c>
      <c r="G8966">
        <v>42000</v>
      </c>
      <c r="I8966">
        <v>545000</v>
      </c>
      <c r="J8966" t="s">
        <v>311</v>
      </c>
    </row>
    <row r="8967" spans="1:10" x14ac:dyDescent="0.35">
      <c r="A8967" t="s">
        <v>10</v>
      </c>
      <c r="B8967" t="s">
        <v>111</v>
      </c>
      <c r="C8967" t="s">
        <v>304</v>
      </c>
      <c r="D8967">
        <v>15</v>
      </c>
      <c r="E8967" t="s">
        <v>306</v>
      </c>
      <c r="F8967">
        <v>2523</v>
      </c>
      <c r="G8967">
        <v>120000</v>
      </c>
      <c r="I8967">
        <v>150000</v>
      </c>
      <c r="J8967" t="s">
        <v>316</v>
      </c>
    </row>
    <row r="8968" spans="1:10" x14ac:dyDescent="0.35">
      <c r="A8968" t="s">
        <v>15</v>
      </c>
      <c r="B8968" t="s">
        <v>76</v>
      </c>
      <c r="C8968" t="s">
        <v>304</v>
      </c>
      <c r="D8968">
        <v>3</v>
      </c>
      <c r="E8968" t="s">
        <v>307</v>
      </c>
      <c r="F8968">
        <v>1197</v>
      </c>
      <c r="G8968">
        <v>50000</v>
      </c>
      <c r="I8968">
        <v>580000</v>
      </c>
      <c r="J8968" t="s">
        <v>312</v>
      </c>
    </row>
    <row r="8969" spans="1:10" x14ac:dyDescent="0.35">
      <c r="A8969" t="s">
        <v>15</v>
      </c>
      <c r="B8969" t="s">
        <v>277</v>
      </c>
      <c r="C8969" t="s">
        <v>304</v>
      </c>
      <c r="D8969">
        <v>10</v>
      </c>
      <c r="E8969" t="s">
        <v>307</v>
      </c>
      <c r="F8969">
        <v>998</v>
      </c>
      <c r="G8969">
        <v>58000</v>
      </c>
      <c r="I8969">
        <v>250000</v>
      </c>
      <c r="J8969" t="s">
        <v>317</v>
      </c>
    </row>
    <row r="8970" spans="1:10" x14ac:dyDescent="0.35">
      <c r="A8970" t="s">
        <v>11</v>
      </c>
      <c r="B8970" t="s">
        <v>46</v>
      </c>
      <c r="C8970" t="s">
        <v>304</v>
      </c>
      <c r="D8970">
        <v>4</v>
      </c>
      <c r="E8970" t="s">
        <v>307</v>
      </c>
      <c r="F8970">
        <v>1396</v>
      </c>
      <c r="G8970">
        <v>36000</v>
      </c>
      <c r="I8970">
        <v>650000</v>
      </c>
      <c r="J8970" t="s">
        <v>317</v>
      </c>
    </row>
    <row r="8971" spans="1:10" x14ac:dyDescent="0.35">
      <c r="A8971" t="s">
        <v>15</v>
      </c>
      <c r="B8971" t="s">
        <v>83</v>
      </c>
      <c r="C8971" t="s">
        <v>304</v>
      </c>
      <c r="D8971">
        <v>3</v>
      </c>
      <c r="E8971" t="s">
        <v>306</v>
      </c>
      <c r="F8971">
        <v>1248</v>
      </c>
      <c r="G8971">
        <v>30000</v>
      </c>
      <c r="I8971">
        <v>410000</v>
      </c>
      <c r="J8971" t="s">
        <v>311</v>
      </c>
    </row>
    <row r="8972" spans="1:10" x14ac:dyDescent="0.35">
      <c r="A8972" t="s">
        <v>14</v>
      </c>
      <c r="B8972" t="s">
        <v>49</v>
      </c>
      <c r="C8972" t="s">
        <v>304</v>
      </c>
      <c r="D8972">
        <v>6</v>
      </c>
      <c r="E8972" t="s">
        <v>306</v>
      </c>
      <c r="F8972">
        <v>1498</v>
      </c>
      <c r="G8972">
        <v>162828</v>
      </c>
      <c r="I8972">
        <v>531000</v>
      </c>
      <c r="J8972" t="s">
        <v>320</v>
      </c>
    </row>
    <row r="8973" spans="1:10" x14ac:dyDescent="0.35">
      <c r="A8973" t="s">
        <v>14</v>
      </c>
      <c r="B8973" t="s">
        <v>49</v>
      </c>
      <c r="C8973" t="s">
        <v>304</v>
      </c>
      <c r="D8973">
        <v>3</v>
      </c>
      <c r="E8973" t="s">
        <v>306</v>
      </c>
      <c r="F8973">
        <v>1498</v>
      </c>
      <c r="G8973">
        <v>7500</v>
      </c>
      <c r="I8973">
        <v>890000</v>
      </c>
      <c r="J8973" t="s">
        <v>321</v>
      </c>
    </row>
    <row r="8974" spans="1:10" x14ac:dyDescent="0.35">
      <c r="A8974" t="s">
        <v>12</v>
      </c>
      <c r="B8974" t="s">
        <v>94</v>
      </c>
      <c r="C8974" t="s">
        <v>304</v>
      </c>
      <c r="D8974">
        <v>5</v>
      </c>
      <c r="E8974" t="s">
        <v>306</v>
      </c>
      <c r="F8974">
        <v>2179</v>
      </c>
      <c r="G8974">
        <v>47227</v>
      </c>
      <c r="I8974">
        <v>775000</v>
      </c>
      <c r="J8974" t="s">
        <v>311</v>
      </c>
    </row>
    <row r="8975" spans="1:10" x14ac:dyDescent="0.35">
      <c r="A8975" t="s">
        <v>15</v>
      </c>
      <c r="B8975" t="s">
        <v>277</v>
      </c>
      <c r="C8975" t="s">
        <v>304</v>
      </c>
      <c r="D8975">
        <v>3</v>
      </c>
      <c r="E8975" t="s">
        <v>308</v>
      </c>
      <c r="F8975">
        <v>998</v>
      </c>
      <c r="G8975">
        <v>52000</v>
      </c>
      <c r="I8975">
        <v>435000</v>
      </c>
      <c r="J8975" t="s">
        <v>318</v>
      </c>
    </row>
    <row r="8976" spans="1:10" x14ac:dyDescent="0.35">
      <c r="A8976" t="s">
        <v>14</v>
      </c>
      <c r="B8976" t="s">
        <v>144</v>
      </c>
      <c r="C8976" t="s">
        <v>304</v>
      </c>
      <c r="D8976">
        <v>9</v>
      </c>
      <c r="E8976" t="s">
        <v>306</v>
      </c>
      <c r="F8976">
        <v>1399</v>
      </c>
      <c r="G8976">
        <v>74000</v>
      </c>
      <c r="I8976">
        <v>185000</v>
      </c>
      <c r="J8976" t="s">
        <v>317</v>
      </c>
    </row>
    <row r="8977" spans="1:10" x14ac:dyDescent="0.35">
      <c r="A8977" t="s">
        <v>10</v>
      </c>
      <c r="B8977" t="s">
        <v>111</v>
      </c>
      <c r="C8977" t="s">
        <v>304</v>
      </c>
      <c r="D8977">
        <v>10</v>
      </c>
      <c r="E8977" t="s">
        <v>306</v>
      </c>
      <c r="F8977">
        <v>2523</v>
      </c>
      <c r="G8977">
        <v>47000</v>
      </c>
      <c r="I8977">
        <v>440000</v>
      </c>
      <c r="J8977" t="s">
        <v>314</v>
      </c>
    </row>
    <row r="8978" spans="1:10" x14ac:dyDescent="0.35">
      <c r="A8978" t="s">
        <v>11</v>
      </c>
      <c r="B8978" t="s">
        <v>96</v>
      </c>
      <c r="C8978" t="s">
        <v>304</v>
      </c>
      <c r="D8978">
        <v>6</v>
      </c>
      <c r="E8978" t="s">
        <v>307</v>
      </c>
      <c r="F8978">
        <v>1197</v>
      </c>
      <c r="G8978">
        <v>50000</v>
      </c>
      <c r="I8978">
        <v>450000</v>
      </c>
      <c r="J8978" t="s">
        <v>320</v>
      </c>
    </row>
    <row r="8979" spans="1:10" x14ac:dyDescent="0.35">
      <c r="A8979" t="s">
        <v>15</v>
      </c>
      <c r="B8979" t="s">
        <v>76</v>
      </c>
      <c r="C8979" t="s">
        <v>304</v>
      </c>
      <c r="D8979">
        <v>4</v>
      </c>
      <c r="E8979" t="s">
        <v>307</v>
      </c>
      <c r="F8979">
        <v>1197</v>
      </c>
      <c r="G8979">
        <v>100000</v>
      </c>
      <c r="I8979">
        <v>600000</v>
      </c>
      <c r="J8979" t="s">
        <v>317</v>
      </c>
    </row>
    <row r="8980" spans="1:10" x14ac:dyDescent="0.35">
      <c r="A8980" t="s">
        <v>15</v>
      </c>
      <c r="B8980" t="s">
        <v>65</v>
      </c>
      <c r="C8980" t="s">
        <v>304</v>
      </c>
      <c r="D8980">
        <v>7</v>
      </c>
      <c r="E8980" t="s">
        <v>307</v>
      </c>
      <c r="F8980">
        <v>998</v>
      </c>
      <c r="G8980">
        <v>35000</v>
      </c>
      <c r="I8980">
        <v>320000</v>
      </c>
      <c r="J8980" t="s">
        <v>320</v>
      </c>
    </row>
    <row r="8981" spans="1:10" x14ac:dyDescent="0.35">
      <c r="A8981" t="s">
        <v>11</v>
      </c>
      <c r="B8981" t="s">
        <v>96</v>
      </c>
      <c r="C8981" t="s">
        <v>304</v>
      </c>
      <c r="D8981">
        <v>5</v>
      </c>
      <c r="E8981" t="s">
        <v>306</v>
      </c>
      <c r="F8981">
        <v>1396</v>
      </c>
      <c r="G8981">
        <v>50000</v>
      </c>
      <c r="I8981">
        <v>700000</v>
      </c>
      <c r="J8981" t="s">
        <v>312</v>
      </c>
    </row>
    <row r="8982" spans="1:10" x14ac:dyDescent="0.35">
      <c r="A8982" t="s">
        <v>14</v>
      </c>
      <c r="B8982" t="s">
        <v>240</v>
      </c>
      <c r="C8982" t="s">
        <v>304</v>
      </c>
      <c r="D8982">
        <v>3</v>
      </c>
      <c r="E8982" t="s">
        <v>307</v>
      </c>
      <c r="F8982">
        <v>1196</v>
      </c>
      <c r="G8982">
        <v>10000</v>
      </c>
      <c r="I8982">
        <v>630000</v>
      </c>
      <c r="J8982" t="s">
        <v>313</v>
      </c>
    </row>
    <row r="8983" spans="1:10" x14ac:dyDescent="0.35">
      <c r="A8983" t="s">
        <v>15</v>
      </c>
      <c r="B8983" t="s">
        <v>58</v>
      </c>
      <c r="C8983" t="s">
        <v>304</v>
      </c>
      <c r="D8983">
        <v>5</v>
      </c>
      <c r="E8983" t="s">
        <v>307</v>
      </c>
      <c r="F8983">
        <v>796</v>
      </c>
      <c r="G8983">
        <v>10370</v>
      </c>
      <c r="I8983">
        <v>320000</v>
      </c>
      <c r="J8983" t="s">
        <v>318</v>
      </c>
    </row>
    <row r="8984" spans="1:10" x14ac:dyDescent="0.35">
      <c r="A8984" t="s">
        <v>13</v>
      </c>
      <c r="B8984" t="s">
        <v>48</v>
      </c>
      <c r="C8984" t="s">
        <v>304</v>
      </c>
      <c r="D8984">
        <v>8</v>
      </c>
      <c r="E8984" t="s">
        <v>307</v>
      </c>
      <c r="F8984">
        <v>1497</v>
      </c>
      <c r="G8984">
        <v>62000</v>
      </c>
      <c r="I8984">
        <v>465000</v>
      </c>
      <c r="J8984" t="s">
        <v>313</v>
      </c>
    </row>
    <row r="8985" spans="1:10" x14ac:dyDescent="0.35">
      <c r="A8985" t="s">
        <v>11</v>
      </c>
      <c r="B8985" t="s">
        <v>96</v>
      </c>
      <c r="C8985" t="s">
        <v>304</v>
      </c>
      <c r="D8985">
        <v>5</v>
      </c>
      <c r="E8985" t="s">
        <v>307</v>
      </c>
      <c r="F8985">
        <v>1197</v>
      </c>
      <c r="G8985">
        <v>40000</v>
      </c>
      <c r="I8985">
        <v>550000</v>
      </c>
      <c r="J8985" t="s">
        <v>316</v>
      </c>
    </row>
    <row r="8986" spans="1:10" x14ac:dyDescent="0.35">
      <c r="A8986" t="s">
        <v>15</v>
      </c>
      <c r="B8986" t="s">
        <v>82</v>
      </c>
      <c r="C8986" t="s">
        <v>304</v>
      </c>
      <c r="D8986">
        <v>4</v>
      </c>
      <c r="E8986" t="s">
        <v>307</v>
      </c>
      <c r="F8986">
        <v>1197</v>
      </c>
      <c r="G8986">
        <v>60000</v>
      </c>
      <c r="I8986">
        <v>445000</v>
      </c>
      <c r="J8986" t="s">
        <v>319</v>
      </c>
    </row>
    <row r="8987" spans="1:10" x14ac:dyDescent="0.35">
      <c r="A8987" t="s">
        <v>12</v>
      </c>
      <c r="B8987" t="s">
        <v>94</v>
      </c>
      <c r="C8987" t="s">
        <v>304</v>
      </c>
      <c r="D8987">
        <v>8</v>
      </c>
      <c r="E8987" t="s">
        <v>306</v>
      </c>
      <c r="F8987">
        <v>2179</v>
      </c>
      <c r="G8987">
        <v>67231</v>
      </c>
      <c r="I8987">
        <v>705000</v>
      </c>
      <c r="J8987" t="s">
        <v>315</v>
      </c>
    </row>
    <row r="8988" spans="1:10" x14ac:dyDescent="0.35">
      <c r="A8988" t="s">
        <v>15</v>
      </c>
      <c r="B8988" t="s">
        <v>277</v>
      </c>
      <c r="C8988" t="s">
        <v>304</v>
      </c>
      <c r="D8988">
        <v>8</v>
      </c>
      <c r="E8988" t="s">
        <v>308</v>
      </c>
      <c r="F8988">
        <v>998</v>
      </c>
      <c r="G8988">
        <v>64000</v>
      </c>
      <c r="I8988">
        <v>270000</v>
      </c>
      <c r="J8988" t="s">
        <v>314</v>
      </c>
    </row>
    <row r="8989" spans="1:10" x14ac:dyDescent="0.35">
      <c r="A8989" t="s">
        <v>13</v>
      </c>
      <c r="B8989" t="s">
        <v>48</v>
      </c>
      <c r="C8989" t="s">
        <v>304</v>
      </c>
      <c r="D8989">
        <v>7</v>
      </c>
      <c r="E8989" t="s">
        <v>306</v>
      </c>
      <c r="F8989">
        <v>1498</v>
      </c>
      <c r="G8989">
        <v>63000</v>
      </c>
      <c r="I8989">
        <v>475000</v>
      </c>
      <c r="J8989" t="s">
        <v>312</v>
      </c>
    </row>
    <row r="8990" spans="1:10" x14ac:dyDescent="0.35">
      <c r="A8990" t="s">
        <v>22</v>
      </c>
      <c r="B8990" t="s">
        <v>149</v>
      </c>
      <c r="C8990" t="s">
        <v>304</v>
      </c>
      <c r="D8990">
        <v>6</v>
      </c>
      <c r="E8990" t="s">
        <v>306</v>
      </c>
      <c r="F8990">
        <v>2982</v>
      </c>
      <c r="G8990">
        <v>80000</v>
      </c>
      <c r="I8990">
        <v>1755000</v>
      </c>
      <c r="J8990" t="s">
        <v>311</v>
      </c>
    </row>
    <row r="8991" spans="1:10" x14ac:dyDescent="0.35">
      <c r="A8991" t="s">
        <v>13</v>
      </c>
      <c r="B8991" t="s">
        <v>48</v>
      </c>
      <c r="C8991" t="s">
        <v>304</v>
      </c>
      <c r="D8991">
        <v>10</v>
      </c>
      <c r="E8991" t="s">
        <v>307</v>
      </c>
      <c r="F8991">
        <v>1497</v>
      </c>
      <c r="G8991">
        <v>55000</v>
      </c>
      <c r="I8991">
        <v>350000</v>
      </c>
      <c r="J8991" t="s">
        <v>317</v>
      </c>
    </row>
    <row r="8992" spans="1:10" x14ac:dyDescent="0.35">
      <c r="A8992" t="s">
        <v>11</v>
      </c>
      <c r="B8992" t="s">
        <v>96</v>
      </c>
      <c r="C8992" t="s">
        <v>304</v>
      </c>
      <c r="D8992">
        <v>5</v>
      </c>
      <c r="E8992" t="s">
        <v>307</v>
      </c>
      <c r="F8992">
        <v>1197</v>
      </c>
      <c r="G8992">
        <v>11000</v>
      </c>
      <c r="I8992">
        <v>575000</v>
      </c>
      <c r="J8992" t="s">
        <v>320</v>
      </c>
    </row>
    <row r="8993" spans="1:10" x14ac:dyDescent="0.35">
      <c r="A8993" t="s">
        <v>18</v>
      </c>
      <c r="B8993" t="s">
        <v>88</v>
      </c>
      <c r="C8993" t="s">
        <v>304</v>
      </c>
      <c r="D8993">
        <v>4</v>
      </c>
      <c r="E8993" t="s">
        <v>307</v>
      </c>
      <c r="F8993">
        <v>999</v>
      </c>
      <c r="G8993">
        <v>17000</v>
      </c>
      <c r="I8993">
        <v>360000</v>
      </c>
      <c r="J8993" t="s">
        <v>316</v>
      </c>
    </row>
    <row r="8994" spans="1:10" x14ac:dyDescent="0.35">
      <c r="A8994" t="s">
        <v>15</v>
      </c>
      <c r="B8994" t="s">
        <v>58</v>
      </c>
      <c r="C8994" t="s">
        <v>304</v>
      </c>
      <c r="D8994">
        <v>4</v>
      </c>
      <c r="E8994" t="s">
        <v>307</v>
      </c>
      <c r="F8994">
        <v>796</v>
      </c>
      <c r="G8994">
        <v>25000</v>
      </c>
      <c r="I8994">
        <v>275000</v>
      </c>
      <c r="J8994" t="s">
        <v>320</v>
      </c>
    </row>
    <row r="8995" spans="1:10" x14ac:dyDescent="0.35">
      <c r="A8995" t="s">
        <v>23</v>
      </c>
      <c r="B8995" t="s">
        <v>85</v>
      </c>
      <c r="C8995" t="s">
        <v>304</v>
      </c>
      <c r="D8995">
        <v>5</v>
      </c>
      <c r="E8995" t="s">
        <v>307</v>
      </c>
      <c r="F8995">
        <v>1198</v>
      </c>
      <c r="G8995">
        <v>33350</v>
      </c>
      <c r="I8995">
        <v>320000</v>
      </c>
      <c r="J8995" t="s">
        <v>316</v>
      </c>
    </row>
    <row r="8996" spans="1:10" x14ac:dyDescent="0.35">
      <c r="A8996" t="s">
        <v>11</v>
      </c>
      <c r="B8996" t="s">
        <v>55</v>
      </c>
      <c r="C8996" t="s">
        <v>304</v>
      </c>
      <c r="D8996">
        <v>6</v>
      </c>
      <c r="E8996" t="s">
        <v>307</v>
      </c>
      <c r="F8996">
        <v>1197</v>
      </c>
      <c r="G8996">
        <v>62000</v>
      </c>
      <c r="I8996">
        <v>370000</v>
      </c>
      <c r="J8996" t="s">
        <v>321</v>
      </c>
    </row>
    <row r="8997" spans="1:10" x14ac:dyDescent="0.35">
      <c r="A8997" t="s">
        <v>15</v>
      </c>
      <c r="B8997" t="s">
        <v>278</v>
      </c>
      <c r="C8997" t="s">
        <v>304</v>
      </c>
      <c r="D8997">
        <v>12</v>
      </c>
      <c r="E8997" t="s">
        <v>307</v>
      </c>
      <c r="F8997">
        <v>1298</v>
      </c>
      <c r="G8997">
        <v>59000</v>
      </c>
      <c r="I8997">
        <v>275000</v>
      </c>
      <c r="J8997" t="s">
        <v>321</v>
      </c>
    </row>
    <row r="8998" spans="1:10" x14ac:dyDescent="0.35">
      <c r="A8998" t="s">
        <v>13</v>
      </c>
      <c r="B8998" t="s">
        <v>48</v>
      </c>
      <c r="C8998" t="s">
        <v>304</v>
      </c>
      <c r="D8998">
        <v>7</v>
      </c>
      <c r="E8998" t="s">
        <v>307</v>
      </c>
      <c r="F8998">
        <v>1497</v>
      </c>
      <c r="G8998">
        <v>86113</v>
      </c>
      <c r="I8998">
        <v>550000</v>
      </c>
      <c r="J8998" t="s">
        <v>311</v>
      </c>
    </row>
    <row r="8999" spans="1:10" x14ac:dyDescent="0.35">
      <c r="A8999" t="s">
        <v>15</v>
      </c>
      <c r="B8999" t="s">
        <v>278</v>
      </c>
      <c r="C8999" t="s">
        <v>304</v>
      </c>
      <c r="D8999">
        <v>3</v>
      </c>
      <c r="E8999" t="s">
        <v>306</v>
      </c>
      <c r="F8999">
        <v>1248</v>
      </c>
      <c r="G8999">
        <v>10000</v>
      </c>
      <c r="I8999">
        <v>750000</v>
      </c>
      <c r="J8999" t="s">
        <v>314</v>
      </c>
    </row>
    <row r="9000" spans="1:10" x14ac:dyDescent="0.35">
      <c r="A9000" t="s">
        <v>15</v>
      </c>
      <c r="B9000" t="s">
        <v>277</v>
      </c>
      <c r="C9000" t="s">
        <v>304</v>
      </c>
      <c r="D9000">
        <v>6</v>
      </c>
      <c r="E9000" t="s">
        <v>307</v>
      </c>
      <c r="F9000">
        <v>998</v>
      </c>
      <c r="G9000">
        <v>92537</v>
      </c>
      <c r="I9000">
        <v>272000</v>
      </c>
      <c r="J9000" t="s">
        <v>317</v>
      </c>
    </row>
    <row r="9001" spans="1:10" x14ac:dyDescent="0.35">
      <c r="A9001" t="s">
        <v>15</v>
      </c>
      <c r="B9001" t="s">
        <v>64</v>
      </c>
      <c r="C9001" t="s">
        <v>304</v>
      </c>
      <c r="D9001">
        <v>2</v>
      </c>
      <c r="E9001" t="s">
        <v>306</v>
      </c>
      <c r="F9001">
        <v>1248</v>
      </c>
      <c r="G9001">
        <v>27645</v>
      </c>
      <c r="I9001">
        <v>951000</v>
      </c>
      <c r="J9001" t="s">
        <v>318</v>
      </c>
    </row>
    <row r="9002" spans="1:10" x14ac:dyDescent="0.35">
      <c r="A9002" t="s">
        <v>15</v>
      </c>
      <c r="B9002" t="s">
        <v>58</v>
      </c>
      <c r="C9002" t="s">
        <v>304</v>
      </c>
      <c r="D9002">
        <v>8</v>
      </c>
      <c r="E9002" t="s">
        <v>307</v>
      </c>
      <c r="F9002">
        <v>998</v>
      </c>
      <c r="G9002">
        <v>46242</v>
      </c>
      <c r="I9002">
        <v>280000</v>
      </c>
      <c r="J9002" t="s">
        <v>321</v>
      </c>
    </row>
    <row r="9003" spans="1:10" x14ac:dyDescent="0.35">
      <c r="A9003" t="s">
        <v>13</v>
      </c>
      <c r="B9003" t="s">
        <v>48</v>
      </c>
      <c r="C9003" t="s">
        <v>304</v>
      </c>
      <c r="D9003">
        <v>8</v>
      </c>
      <c r="E9003" t="s">
        <v>307</v>
      </c>
      <c r="F9003">
        <v>1497</v>
      </c>
      <c r="G9003">
        <v>70000</v>
      </c>
      <c r="I9003">
        <v>545000</v>
      </c>
      <c r="J9003" t="s">
        <v>317</v>
      </c>
    </row>
    <row r="9004" spans="1:10" x14ac:dyDescent="0.35">
      <c r="A9004" t="s">
        <v>18</v>
      </c>
      <c r="B9004" t="s">
        <v>88</v>
      </c>
      <c r="C9004" t="s">
        <v>304</v>
      </c>
      <c r="D9004">
        <v>1</v>
      </c>
      <c r="E9004" t="s">
        <v>307</v>
      </c>
      <c r="F9004">
        <v>799</v>
      </c>
      <c r="G9004">
        <v>6000</v>
      </c>
      <c r="I9004">
        <v>450000</v>
      </c>
      <c r="J9004" t="s">
        <v>320</v>
      </c>
    </row>
    <row r="9005" spans="1:10" x14ac:dyDescent="0.35">
      <c r="A9005" t="s">
        <v>11</v>
      </c>
      <c r="B9005" t="s">
        <v>96</v>
      </c>
      <c r="C9005" t="s">
        <v>304</v>
      </c>
      <c r="D9005">
        <v>4</v>
      </c>
      <c r="E9005" t="s">
        <v>307</v>
      </c>
      <c r="F9005">
        <v>1197</v>
      </c>
      <c r="G9005">
        <v>64000</v>
      </c>
      <c r="I9005">
        <v>480000</v>
      </c>
      <c r="J9005" t="s">
        <v>317</v>
      </c>
    </row>
    <row r="9006" spans="1:10" x14ac:dyDescent="0.35">
      <c r="A9006" t="s">
        <v>10</v>
      </c>
      <c r="B9006" t="s">
        <v>112</v>
      </c>
      <c r="C9006" t="s">
        <v>304</v>
      </c>
      <c r="D9006">
        <v>4</v>
      </c>
      <c r="E9006" t="s">
        <v>306</v>
      </c>
      <c r="F9006">
        <v>1997</v>
      </c>
      <c r="G9006">
        <v>93000</v>
      </c>
      <c r="I9006">
        <v>1060000</v>
      </c>
      <c r="J9006" t="s">
        <v>311</v>
      </c>
    </row>
    <row r="9007" spans="1:10" x14ac:dyDescent="0.35">
      <c r="A9007" t="s">
        <v>15</v>
      </c>
      <c r="B9007" t="s">
        <v>58</v>
      </c>
      <c r="C9007" t="s">
        <v>304</v>
      </c>
      <c r="D9007">
        <v>8</v>
      </c>
      <c r="E9007" t="s">
        <v>307</v>
      </c>
      <c r="F9007">
        <v>796</v>
      </c>
      <c r="G9007">
        <v>26200</v>
      </c>
      <c r="I9007">
        <v>235000</v>
      </c>
      <c r="J9007" t="s">
        <v>311</v>
      </c>
    </row>
    <row r="9008" spans="1:10" x14ac:dyDescent="0.35">
      <c r="A9008" t="s">
        <v>15</v>
      </c>
      <c r="B9008" t="s">
        <v>76</v>
      </c>
      <c r="C9008" t="s">
        <v>304</v>
      </c>
      <c r="D9008">
        <v>4</v>
      </c>
      <c r="E9008" t="s">
        <v>307</v>
      </c>
      <c r="F9008">
        <v>1197</v>
      </c>
      <c r="G9008">
        <v>25000</v>
      </c>
      <c r="I9008">
        <v>590000</v>
      </c>
      <c r="J9008" t="s">
        <v>315</v>
      </c>
    </row>
    <row r="9009" spans="1:10" x14ac:dyDescent="0.35">
      <c r="A9009" t="s">
        <v>22</v>
      </c>
      <c r="B9009" t="s">
        <v>149</v>
      </c>
      <c r="C9009" t="s">
        <v>305</v>
      </c>
      <c r="D9009">
        <v>3</v>
      </c>
      <c r="E9009" t="s">
        <v>306</v>
      </c>
      <c r="F9009">
        <v>2755</v>
      </c>
      <c r="G9009">
        <v>50000</v>
      </c>
      <c r="I9009">
        <v>2950000</v>
      </c>
      <c r="J9009" t="s">
        <v>312</v>
      </c>
    </row>
    <row r="9010" spans="1:10" x14ac:dyDescent="0.35">
      <c r="A9010" t="s">
        <v>11</v>
      </c>
      <c r="B9010" t="s">
        <v>110</v>
      </c>
      <c r="C9010" t="s">
        <v>304</v>
      </c>
      <c r="D9010">
        <v>13</v>
      </c>
      <c r="E9010" t="s">
        <v>307</v>
      </c>
      <c r="F9010">
        <v>1086</v>
      </c>
      <c r="G9010">
        <v>80000</v>
      </c>
      <c r="I9010">
        <v>110000</v>
      </c>
      <c r="J9010" t="s">
        <v>317</v>
      </c>
    </row>
    <row r="9011" spans="1:10" x14ac:dyDescent="0.35">
      <c r="A9011" t="s">
        <v>10</v>
      </c>
      <c r="B9011" t="s">
        <v>112</v>
      </c>
      <c r="C9011" t="s">
        <v>304</v>
      </c>
      <c r="D9011">
        <v>14</v>
      </c>
      <c r="E9011" t="s">
        <v>306</v>
      </c>
      <c r="F9011">
        <v>2179</v>
      </c>
      <c r="G9011">
        <v>110000</v>
      </c>
      <c r="I9011">
        <v>280000</v>
      </c>
      <c r="J9011" t="s">
        <v>319</v>
      </c>
    </row>
    <row r="9012" spans="1:10" x14ac:dyDescent="0.35">
      <c r="A9012" t="s">
        <v>25</v>
      </c>
      <c r="B9012" t="s">
        <v>132</v>
      </c>
      <c r="C9012" t="s">
        <v>305</v>
      </c>
      <c r="D9012">
        <v>5</v>
      </c>
      <c r="E9012" t="s">
        <v>307</v>
      </c>
      <c r="F9012">
        <v>1395</v>
      </c>
      <c r="G9012">
        <v>55000</v>
      </c>
      <c r="I9012">
        <v>1851000</v>
      </c>
      <c r="J9012" t="s">
        <v>320</v>
      </c>
    </row>
    <row r="9013" spans="1:10" x14ac:dyDescent="0.35">
      <c r="A9013" t="s">
        <v>13</v>
      </c>
      <c r="B9013" t="s">
        <v>48</v>
      </c>
      <c r="C9013" t="s">
        <v>304</v>
      </c>
      <c r="D9013">
        <v>3</v>
      </c>
      <c r="E9013" t="s">
        <v>307</v>
      </c>
      <c r="F9013">
        <v>1497</v>
      </c>
      <c r="G9013">
        <v>25000</v>
      </c>
      <c r="I9013">
        <v>750000</v>
      </c>
      <c r="J9013" t="s">
        <v>311</v>
      </c>
    </row>
    <row r="9014" spans="1:10" x14ac:dyDescent="0.35">
      <c r="A9014" t="s">
        <v>11</v>
      </c>
      <c r="B9014" t="s">
        <v>55</v>
      </c>
      <c r="C9014" t="s">
        <v>304</v>
      </c>
      <c r="D9014">
        <v>6</v>
      </c>
      <c r="E9014" t="s">
        <v>307</v>
      </c>
      <c r="F9014">
        <v>1197</v>
      </c>
      <c r="G9014">
        <v>36000</v>
      </c>
      <c r="I9014">
        <v>400000</v>
      </c>
      <c r="J9014" t="s">
        <v>317</v>
      </c>
    </row>
    <row r="9015" spans="1:10" x14ac:dyDescent="0.35">
      <c r="A9015" t="s">
        <v>15</v>
      </c>
      <c r="B9015" t="s">
        <v>278</v>
      </c>
      <c r="C9015" t="s">
        <v>304</v>
      </c>
      <c r="D9015">
        <v>6</v>
      </c>
      <c r="E9015" t="s">
        <v>306</v>
      </c>
      <c r="F9015">
        <v>1248</v>
      </c>
      <c r="G9015">
        <v>40000</v>
      </c>
      <c r="I9015">
        <v>530000</v>
      </c>
      <c r="J9015" t="s">
        <v>315</v>
      </c>
    </row>
    <row r="9016" spans="1:10" x14ac:dyDescent="0.35">
      <c r="A9016" t="s">
        <v>10</v>
      </c>
      <c r="B9016" t="s">
        <v>45</v>
      </c>
      <c r="C9016" t="s">
        <v>304</v>
      </c>
      <c r="D9016">
        <v>3</v>
      </c>
      <c r="E9016" t="s">
        <v>306</v>
      </c>
      <c r="F9016">
        <v>2498</v>
      </c>
      <c r="G9016">
        <v>25000</v>
      </c>
      <c r="I9016">
        <v>870000</v>
      </c>
      <c r="J9016" t="s">
        <v>314</v>
      </c>
    </row>
    <row r="9017" spans="1:10" x14ac:dyDescent="0.35">
      <c r="A9017" t="s">
        <v>18</v>
      </c>
      <c r="B9017" t="s">
        <v>88</v>
      </c>
      <c r="C9017" t="s">
        <v>304</v>
      </c>
      <c r="D9017">
        <v>3</v>
      </c>
      <c r="E9017" t="s">
        <v>307</v>
      </c>
      <c r="F9017">
        <v>799</v>
      </c>
      <c r="G9017">
        <v>30038</v>
      </c>
      <c r="I9017">
        <v>295000</v>
      </c>
      <c r="J9017" t="s">
        <v>313</v>
      </c>
    </row>
    <row r="9018" spans="1:10" x14ac:dyDescent="0.35">
      <c r="A9018" t="s">
        <v>12</v>
      </c>
      <c r="B9018" t="s">
        <v>56</v>
      </c>
      <c r="C9018" t="s">
        <v>304</v>
      </c>
      <c r="D9018">
        <v>4</v>
      </c>
      <c r="E9018" t="s">
        <v>306</v>
      </c>
      <c r="F9018">
        <v>1047</v>
      </c>
      <c r="G9018">
        <v>53000</v>
      </c>
      <c r="I9018">
        <v>370000</v>
      </c>
      <c r="J9018" t="s">
        <v>321</v>
      </c>
    </row>
    <row r="9019" spans="1:10" x14ac:dyDescent="0.35">
      <c r="A9019" t="s">
        <v>15</v>
      </c>
      <c r="B9019" t="s">
        <v>82</v>
      </c>
      <c r="C9019" t="s">
        <v>304</v>
      </c>
      <c r="D9019">
        <v>3</v>
      </c>
      <c r="E9019" t="s">
        <v>307</v>
      </c>
      <c r="F9019">
        <v>1197</v>
      </c>
      <c r="G9019">
        <v>5000</v>
      </c>
      <c r="I9019">
        <v>530000</v>
      </c>
      <c r="J9019" t="s">
        <v>321</v>
      </c>
    </row>
    <row r="9020" spans="1:10" x14ac:dyDescent="0.35">
      <c r="A9020" t="s">
        <v>18</v>
      </c>
      <c r="B9020" t="s">
        <v>88</v>
      </c>
      <c r="C9020" t="s">
        <v>305</v>
      </c>
      <c r="D9020">
        <v>4</v>
      </c>
      <c r="E9020" t="s">
        <v>307</v>
      </c>
      <c r="F9020">
        <v>999</v>
      </c>
      <c r="G9020">
        <v>35000</v>
      </c>
      <c r="I9020">
        <v>350000</v>
      </c>
      <c r="J9020" t="s">
        <v>311</v>
      </c>
    </row>
    <row r="9021" spans="1:10" x14ac:dyDescent="0.35">
      <c r="A9021" t="s">
        <v>14</v>
      </c>
      <c r="B9021" t="s">
        <v>49</v>
      </c>
      <c r="C9021" t="s">
        <v>304</v>
      </c>
      <c r="D9021">
        <v>8</v>
      </c>
      <c r="E9021" t="s">
        <v>306</v>
      </c>
      <c r="F9021">
        <v>1498</v>
      </c>
      <c r="G9021">
        <v>62000</v>
      </c>
      <c r="I9021">
        <v>470000</v>
      </c>
      <c r="J9021" t="s">
        <v>311</v>
      </c>
    </row>
    <row r="9022" spans="1:10" x14ac:dyDescent="0.35">
      <c r="A9022" t="s">
        <v>14</v>
      </c>
      <c r="B9022" t="s">
        <v>240</v>
      </c>
      <c r="C9022" t="s">
        <v>304</v>
      </c>
      <c r="D9022">
        <v>6</v>
      </c>
      <c r="E9022" t="s">
        <v>306</v>
      </c>
      <c r="F9022">
        <v>1498</v>
      </c>
      <c r="G9022">
        <v>42000</v>
      </c>
      <c r="I9022">
        <v>390000</v>
      </c>
      <c r="J9022" t="s">
        <v>311</v>
      </c>
    </row>
    <row r="9023" spans="1:10" x14ac:dyDescent="0.35">
      <c r="A9023" t="s">
        <v>10</v>
      </c>
      <c r="B9023" t="s">
        <v>112</v>
      </c>
      <c r="C9023" t="s">
        <v>304</v>
      </c>
      <c r="D9023">
        <v>6</v>
      </c>
      <c r="E9023" t="s">
        <v>306</v>
      </c>
      <c r="F9023">
        <v>2179</v>
      </c>
      <c r="G9023">
        <v>80000</v>
      </c>
      <c r="I9023">
        <v>920000</v>
      </c>
      <c r="J9023" t="s">
        <v>314</v>
      </c>
    </row>
    <row r="9024" spans="1:10" x14ac:dyDescent="0.35">
      <c r="A9024" t="s">
        <v>10</v>
      </c>
      <c r="B9024" t="s">
        <v>69</v>
      </c>
      <c r="C9024" t="s">
        <v>304</v>
      </c>
      <c r="D9024">
        <v>8</v>
      </c>
      <c r="E9024" t="s">
        <v>306</v>
      </c>
      <c r="F9024">
        <v>2179</v>
      </c>
      <c r="G9024">
        <v>60000</v>
      </c>
      <c r="I9024">
        <v>550000</v>
      </c>
      <c r="J9024" t="s">
        <v>320</v>
      </c>
    </row>
    <row r="9025" spans="1:10" x14ac:dyDescent="0.35">
      <c r="A9025" t="s">
        <v>11</v>
      </c>
      <c r="B9025" t="s">
        <v>46</v>
      </c>
      <c r="C9025" t="s">
        <v>304</v>
      </c>
      <c r="D9025">
        <v>7</v>
      </c>
      <c r="E9025" t="s">
        <v>306</v>
      </c>
      <c r="F9025">
        <v>1582</v>
      </c>
      <c r="G9025">
        <v>45000</v>
      </c>
      <c r="I9025">
        <v>635000</v>
      </c>
      <c r="J9025" t="s">
        <v>318</v>
      </c>
    </row>
    <row r="9026" spans="1:10" x14ac:dyDescent="0.35">
      <c r="A9026" t="s">
        <v>10</v>
      </c>
      <c r="B9026" t="s">
        <v>69</v>
      </c>
      <c r="C9026" t="s">
        <v>305</v>
      </c>
      <c r="D9026">
        <v>4</v>
      </c>
      <c r="E9026" t="s">
        <v>306</v>
      </c>
      <c r="F9026">
        <v>2179</v>
      </c>
      <c r="G9026">
        <v>50000</v>
      </c>
      <c r="I9026">
        <v>1250000</v>
      </c>
      <c r="J9026" t="s">
        <v>314</v>
      </c>
    </row>
    <row r="9027" spans="1:10" x14ac:dyDescent="0.35">
      <c r="A9027" t="s">
        <v>15</v>
      </c>
      <c r="B9027" t="s">
        <v>58</v>
      </c>
      <c r="C9027" t="s">
        <v>304</v>
      </c>
      <c r="D9027">
        <v>3</v>
      </c>
      <c r="E9027" t="s">
        <v>307</v>
      </c>
      <c r="F9027">
        <v>796</v>
      </c>
      <c r="G9027">
        <v>12000</v>
      </c>
      <c r="I9027">
        <v>300000</v>
      </c>
      <c r="J9027" t="s">
        <v>316</v>
      </c>
    </row>
    <row r="9028" spans="1:10" x14ac:dyDescent="0.35">
      <c r="A9028" t="s">
        <v>13</v>
      </c>
      <c r="B9028" t="s">
        <v>48</v>
      </c>
      <c r="C9028" t="s">
        <v>305</v>
      </c>
      <c r="D9028">
        <v>3</v>
      </c>
      <c r="E9028" t="s">
        <v>307</v>
      </c>
      <c r="F9028">
        <v>1497</v>
      </c>
      <c r="G9028">
        <v>12000</v>
      </c>
      <c r="I9028">
        <v>960000</v>
      </c>
      <c r="J9028" t="s">
        <v>313</v>
      </c>
    </row>
    <row r="9029" spans="1:10" x14ac:dyDescent="0.35">
      <c r="A9029" t="s">
        <v>15</v>
      </c>
      <c r="B9029" t="s">
        <v>87</v>
      </c>
      <c r="C9029" t="s">
        <v>304</v>
      </c>
      <c r="D9029">
        <v>3</v>
      </c>
      <c r="E9029" t="s">
        <v>306</v>
      </c>
      <c r="F9029">
        <v>1248</v>
      </c>
      <c r="G9029">
        <v>15000</v>
      </c>
      <c r="I9029">
        <v>750000</v>
      </c>
      <c r="J9029" t="s">
        <v>320</v>
      </c>
    </row>
    <row r="9030" spans="1:10" x14ac:dyDescent="0.35">
      <c r="A9030" t="s">
        <v>19</v>
      </c>
      <c r="B9030" t="s">
        <v>95</v>
      </c>
      <c r="C9030" t="s">
        <v>304</v>
      </c>
      <c r="D9030">
        <v>10</v>
      </c>
      <c r="E9030" t="s">
        <v>307</v>
      </c>
      <c r="F9030">
        <v>1198</v>
      </c>
      <c r="G9030">
        <v>63000</v>
      </c>
      <c r="I9030">
        <v>249000</v>
      </c>
      <c r="J9030" t="s">
        <v>317</v>
      </c>
    </row>
    <row r="9031" spans="1:10" x14ac:dyDescent="0.35">
      <c r="A9031" t="s">
        <v>12</v>
      </c>
      <c r="B9031" t="s">
        <v>230</v>
      </c>
      <c r="C9031" t="s">
        <v>304</v>
      </c>
      <c r="D9031">
        <v>3</v>
      </c>
      <c r="E9031" t="s">
        <v>306</v>
      </c>
      <c r="F9031">
        <v>2179</v>
      </c>
      <c r="G9031">
        <v>30000</v>
      </c>
      <c r="I9031">
        <v>1400000</v>
      </c>
      <c r="J9031" t="s">
        <v>317</v>
      </c>
    </row>
    <row r="9032" spans="1:10" x14ac:dyDescent="0.35">
      <c r="A9032" t="s">
        <v>14</v>
      </c>
      <c r="B9032" t="s">
        <v>144</v>
      </c>
      <c r="C9032" t="s">
        <v>304</v>
      </c>
      <c r="D9032">
        <v>10</v>
      </c>
      <c r="E9032" t="s">
        <v>306</v>
      </c>
      <c r="F9032">
        <v>1399</v>
      </c>
      <c r="G9032">
        <v>160800</v>
      </c>
      <c r="I9032">
        <v>250000</v>
      </c>
      <c r="J9032" t="s">
        <v>317</v>
      </c>
    </row>
    <row r="9033" spans="1:10" x14ac:dyDescent="0.35">
      <c r="A9033" t="s">
        <v>11</v>
      </c>
      <c r="B9033" t="s">
        <v>46</v>
      </c>
      <c r="C9033" t="s">
        <v>304</v>
      </c>
      <c r="D9033">
        <v>7</v>
      </c>
      <c r="E9033" t="s">
        <v>306</v>
      </c>
      <c r="F9033">
        <v>1582</v>
      </c>
      <c r="G9033">
        <v>120000</v>
      </c>
      <c r="I9033">
        <v>610000</v>
      </c>
      <c r="J9033" t="s">
        <v>313</v>
      </c>
    </row>
    <row r="9034" spans="1:10" x14ac:dyDescent="0.35">
      <c r="A9034" t="s">
        <v>14</v>
      </c>
      <c r="B9034" t="s">
        <v>49</v>
      </c>
      <c r="C9034" t="s">
        <v>304</v>
      </c>
      <c r="D9034">
        <v>5</v>
      </c>
      <c r="E9034" t="s">
        <v>306</v>
      </c>
      <c r="F9034">
        <v>1498</v>
      </c>
      <c r="G9034">
        <v>78247</v>
      </c>
      <c r="I9034">
        <v>545000</v>
      </c>
      <c r="J9034" t="s">
        <v>316</v>
      </c>
    </row>
    <row r="9035" spans="1:10" x14ac:dyDescent="0.35">
      <c r="A9035" t="s">
        <v>11</v>
      </c>
      <c r="B9035" t="s">
        <v>46</v>
      </c>
      <c r="C9035" t="s">
        <v>304</v>
      </c>
      <c r="D9035">
        <v>8</v>
      </c>
      <c r="E9035" t="s">
        <v>306</v>
      </c>
      <c r="F9035">
        <v>1582</v>
      </c>
      <c r="G9035">
        <v>113000</v>
      </c>
      <c r="I9035">
        <v>480000</v>
      </c>
      <c r="J9035" t="s">
        <v>313</v>
      </c>
    </row>
    <row r="9036" spans="1:10" x14ac:dyDescent="0.35">
      <c r="A9036" t="s">
        <v>11</v>
      </c>
      <c r="B9036" t="s">
        <v>96</v>
      </c>
      <c r="C9036" t="s">
        <v>304</v>
      </c>
      <c r="D9036">
        <v>7</v>
      </c>
      <c r="E9036" t="s">
        <v>307</v>
      </c>
      <c r="F9036">
        <v>1197</v>
      </c>
      <c r="G9036">
        <v>52000</v>
      </c>
      <c r="I9036">
        <v>395000</v>
      </c>
      <c r="J9036" t="s">
        <v>316</v>
      </c>
    </row>
    <row r="9037" spans="1:10" x14ac:dyDescent="0.35">
      <c r="A9037" t="s">
        <v>22</v>
      </c>
      <c r="B9037" t="s">
        <v>118</v>
      </c>
      <c r="C9037" t="s">
        <v>304</v>
      </c>
      <c r="D9037">
        <v>9</v>
      </c>
      <c r="E9037" t="s">
        <v>306</v>
      </c>
      <c r="F9037">
        <v>2494</v>
      </c>
      <c r="G9037">
        <v>109000</v>
      </c>
      <c r="I9037">
        <v>495000</v>
      </c>
      <c r="J9037" t="s">
        <v>317</v>
      </c>
    </row>
    <row r="9038" spans="1:10" x14ac:dyDescent="0.35">
      <c r="A9038" t="s">
        <v>11</v>
      </c>
      <c r="B9038" t="s">
        <v>55</v>
      </c>
      <c r="C9038" t="s">
        <v>304</v>
      </c>
      <c r="D9038">
        <v>4</v>
      </c>
      <c r="E9038" t="s">
        <v>307</v>
      </c>
      <c r="F9038">
        <v>1197</v>
      </c>
      <c r="G9038">
        <v>90000</v>
      </c>
      <c r="I9038">
        <v>470000</v>
      </c>
      <c r="J9038" t="s">
        <v>319</v>
      </c>
    </row>
    <row r="9039" spans="1:10" x14ac:dyDescent="0.35">
      <c r="A9039" t="s">
        <v>19</v>
      </c>
      <c r="B9039" t="s">
        <v>95</v>
      </c>
      <c r="C9039" t="s">
        <v>304</v>
      </c>
      <c r="D9039">
        <v>10</v>
      </c>
      <c r="E9039" t="s">
        <v>306</v>
      </c>
      <c r="F9039">
        <v>1199</v>
      </c>
      <c r="G9039">
        <v>98000</v>
      </c>
      <c r="I9039">
        <v>200000</v>
      </c>
      <c r="J9039" t="s">
        <v>318</v>
      </c>
    </row>
    <row r="9040" spans="1:10" x14ac:dyDescent="0.35">
      <c r="A9040" t="s">
        <v>11</v>
      </c>
      <c r="B9040" t="s">
        <v>96</v>
      </c>
      <c r="C9040" t="s">
        <v>304</v>
      </c>
      <c r="D9040">
        <v>5</v>
      </c>
      <c r="E9040" t="s">
        <v>306</v>
      </c>
      <c r="F9040">
        <v>1396</v>
      </c>
      <c r="G9040">
        <v>20000</v>
      </c>
      <c r="I9040">
        <v>699000</v>
      </c>
      <c r="J9040" t="s">
        <v>313</v>
      </c>
    </row>
    <row r="9041" spans="1:10" x14ac:dyDescent="0.35">
      <c r="A9041" t="s">
        <v>15</v>
      </c>
      <c r="B9041" t="s">
        <v>277</v>
      </c>
      <c r="C9041" t="s">
        <v>304</v>
      </c>
      <c r="D9041">
        <v>7</v>
      </c>
      <c r="E9041" t="s">
        <v>307</v>
      </c>
      <c r="F9041">
        <v>998</v>
      </c>
      <c r="G9041">
        <v>21717</v>
      </c>
      <c r="I9041">
        <v>340000</v>
      </c>
      <c r="J9041" t="s">
        <v>319</v>
      </c>
    </row>
    <row r="9042" spans="1:10" x14ac:dyDescent="0.35">
      <c r="A9042" t="s">
        <v>18</v>
      </c>
      <c r="B9042" t="s">
        <v>102</v>
      </c>
      <c r="C9042" t="s">
        <v>304</v>
      </c>
      <c r="D9042">
        <v>7</v>
      </c>
      <c r="E9042" t="s">
        <v>306</v>
      </c>
      <c r="F9042">
        <v>1461</v>
      </c>
      <c r="G9042">
        <v>40000</v>
      </c>
      <c r="I9042">
        <v>500000</v>
      </c>
      <c r="J9042" t="s">
        <v>321</v>
      </c>
    </row>
    <row r="9043" spans="1:10" x14ac:dyDescent="0.35">
      <c r="A9043" t="s">
        <v>13</v>
      </c>
      <c r="B9043" t="s">
        <v>48</v>
      </c>
      <c r="C9043" t="s">
        <v>304</v>
      </c>
      <c r="D9043">
        <v>4</v>
      </c>
      <c r="E9043" t="s">
        <v>307</v>
      </c>
      <c r="F9043">
        <v>1497</v>
      </c>
      <c r="G9043">
        <v>50000</v>
      </c>
      <c r="I9043">
        <v>1050000</v>
      </c>
      <c r="J9043" t="s">
        <v>312</v>
      </c>
    </row>
    <row r="9044" spans="1:10" x14ac:dyDescent="0.35">
      <c r="A9044" t="s">
        <v>18</v>
      </c>
      <c r="B9044" t="s">
        <v>102</v>
      </c>
      <c r="C9044" t="s">
        <v>304</v>
      </c>
      <c r="D9044">
        <v>5</v>
      </c>
      <c r="E9044" t="s">
        <v>306</v>
      </c>
      <c r="F9044">
        <v>1461</v>
      </c>
      <c r="G9044">
        <v>90000</v>
      </c>
      <c r="I9044">
        <v>600000</v>
      </c>
      <c r="J9044" t="s">
        <v>312</v>
      </c>
    </row>
    <row r="9045" spans="1:10" x14ac:dyDescent="0.35">
      <c r="A9045" t="s">
        <v>15</v>
      </c>
      <c r="B9045" t="s">
        <v>82</v>
      </c>
      <c r="C9045" t="s">
        <v>304</v>
      </c>
      <c r="D9045">
        <v>4</v>
      </c>
      <c r="E9045" t="s">
        <v>307</v>
      </c>
      <c r="F9045">
        <v>1197</v>
      </c>
      <c r="G9045">
        <v>27876</v>
      </c>
      <c r="I9045">
        <v>491000</v>
      </c>
      <c r="J9045" t="s">
        <v>311</v>
      </c>
    </row>
    <row r="9046" spans="1:10" x14ac:dyDescent="0.35">
      <c r="A9046" t="s">
        <v>41</v>
      </c>
      <c r="B9046" t="s">
        <v>134</v>
      </c>
      <c r="C9046" t="s">
        <v>305</v>
      </c>
      <c r="D9046">
        <v>5</v>
      </c>
      <c r="E9046" t="s">
        <v>307</v>
      </c>
      <c r="F9046">
        <v>1999</v>
      </c>
      <c r="G9046">
        <v>56000</v>
      </c>
      <c r="I9046">
        <v>2890000</v>
      </c>
      <c r="J9046" t="s">
        <v>313</v>
      </c>
    </row>
    <row r="9047" spans="1:10" x14ac:dyDescent="0.35">
      <c r="A9047" t="s">
        <v>11</v>
      </c>
      <c r="B9047" t="s">
        <v>108</v>
      </c>
      <c r="C9047" t="s">
        <v>304</v>
      </c>
      <c r="D9047">
        <v>13</v>
      </c>
      <c r="E9047" t="s">
        <v>307</v>
      </c>
      <c r="F9047">
        <v>1197</v>
      </c>
      <c r="G9047">
        <v>57215</v>
      </c>
      <c r="I9047">
        <v>160000</v>
      </c>
      <c r="J9047" t="s">
        <v>316</v>
      </c>
    </row>
    <row r="9048" spans="1:10" x14ac:dyDescent="0.35">
      <c r="A9048" t="s">
        <v>11</v>
      </c>
      <c r="B9048" t="s">
        <v>77</v>
      </c>
      <c r="C9048" t="s">
        <v>304</v>
      </c>
      <c r="D9048">
        <v>2</v>
      </c>
      <c r="E9048" t="s">
        <v>307</v>
      </c>
      <c r="F9048">
        <v>998</v>
      </c>
      <c r="G9048">
        <v>5400</v>
      </c>
      <c r="I9048">
        <v>985000</v>
      </c>
      <c r="J9048" t="s">
        <v>316</v>
      </c>
    </row>
    <row r="9049" spans="1:10" x14ac:dyDescent="0.35">
      <c r="A9049" t="s">
        <v>15</v>
      </c>
      <c r="B9049" t="s">
        <v>278</v>
      </c>
      <c r="C9049" t="s">
        <v>304</v>
      </c>
      <c r="D9049">
        <v>7</v>
      </c>
      <c r="E9049" t="s">
        <v>306</v>
      </c>
      <c r="F9049">
        <v>1248</v>
      </c>
      <c r="G9049">
        <v>60000</v>
      </c>
      <c r="I9049">
        <v>500000</v>
      </c>
      <c r="J9049" t="s">
        <v>318</v>
      </c>
    </row>
    <row r="9050" spans="1:10" x14ac:dyDescent="0.35">
      <c r="A9050" t="s">
        <v>12</v>
      </c>
      <c r="B9050" t="s">
        <v>56</v>
      </c>
      <c r="C9050" t="s">
        <v>304</v>
      </c>
      <c r="D9050">
        <v>4</v>
      </c>
      <c r="E9050" t="s">
        <v>307</v>
      </c>
      <c r="F9050">
        <v>1199</v>
      </c>
      <c r="G9050">
        <v>24800</v>
      </c>
      <c r="I9050">
        <v>335000</v>
      </c>
      <c r="J9050" t="s">
        <v>320</v>
      </c>
    </row>
    <row r="9051" spans="1:10" x14ac:dyDescent="0.35">
      <c r="A9051" t="s">
        <v>15</v>
      </c>
      <c r="B9051" t="s">
        <v>58</v>
      </c>
      <c r="C9051" t="s">
        <v>304</v>
      </c>
      <c r="D9051">
        <v>16</v>
      </c>
      <c r="E9051" t="s">
        <v>307</v>
      </c>
      <c r="F9051">
        <v>796</v>
      </c>
      <c r="G9051">
        <v>70000</v>
      </c>
      <c r="I9051">
        <v>85000</v>
      </c>
      <c r="J9051" t="s">
        <v>311</v>
      </c>
    </row>
    <row r="9052" spans="1:10" x14ac:dyDescent="0.35">
      <c r="A9052" t="s">
        <v>13</v>
      </c>
      <c r="B9052" t="s">
        <v>91</v>
      </c>
      <c r="C9052" t="s">
        <v>305</v>
      </c>
      <c r="D9052">
        <v>3</v>
      </c>
      <c r="E9052" t="s">
        <v>307</v>
      </c>
      <c r="F9052">
        <v>1199</v>
      </c>
      <c r="G9052">
        <v>20000</v>
      </c>
      <c r="I9052">
        <v>740000</v>
      </c>
      <c r="J9052" t="s">
        <v>318</v>
      </c>
    </row>
    <row r="9053" spans="1:10" x14ac:dyDescent="0.35">
      <c r="A9053" t="s">
        <v>15</v>
      </c>
      <c r="B9053" t="s">
        <v>82</v>
      </c>
      <c r="C9053" t="s">
        <v>304</v>
      </c>
      <c r="D9053">
        <v>8</v>
      </c>
      <c r="E9053" t="s">
        <v>307</v>
      </c>
      <c r="F9053">
        <v>1197</v>
      </c>
      <c r="G9053">
        <v>34553</v>
      </c>
      <c r="I9053">
        <v>375000</v>
      </c>
      <c r="J9053" t="s">
        <v>317</v>
      </c>
    </row>
    <row r="9054" spans="1:10" x14ac:dyDescent="0.35">
      <c r="A9054" t="s">
        <v>15</v>
      </c>
      <c r="B9054" t="s">
        <v>87</v>
      </c>
      <c r="C9054" t="s">
        <v>304</v>
      </c>
      <c r="D9054">
        <v>3</v>
      </c>
      <c r="E9054" t="s">
        <v>306</v>
      </c>
      <c r="F9054">
        <v>1248</v>
      </c>
      <c r="G9054">
        <v>40000</v>
      </c>
      <c r="I9054">
        <v>810000</v>
      </c>
      <c r="J9054" t="s">
        <v>313</v>
      </c>
    </row>
    <row r="9055" spans="1:10" x14ac:dyDescent="0.35">
      <c r="A9055" t="s">
        <v>19</v>
      </c>
      <c r="B9055" t="s">
        <v>95</v>
      </c>
      <c r="C9055" t="s">
        <v>304</v>
      </c>
      <c r="D9055">
        <v>11</v>
      </c>
      <c r="E9055" t="s">
        <v>307</v>
      </c>
      <c r="F9055">
        <v>1198</v>
      </c>
      <c r="G9055">
        <v>350000</v>
      </c>
      <c r="I9055">
        <v>173000</v>
      </c>
      <c r="J9055" t="s">
        <v>320</v>
      </c>
    </row>
    <row r="9056" spans="1:10" x14ac:dyDescent="0.35">
      <c r="A9056" t="s">
        <v>15</v>
      </c>
      <c r="B9056" t="s">
        <v>87</v>
      </c>
      <c r="C9056" t="s">
        <v>304</v>
      </c>
      <c r="D9056">
        <v>4</v>
      </c>
      <c r="E9056" t="s">
        <v>306</v>
      </c>
      <c r="F9056">
        <v>1248</v>
      </c>
      <c r="G9056">
        <v>50000</v>
      </c>
      <c r="I9056">
        <v>700000</v>
      </c>
      <c r="J9056" t="s">
        <v>317</v>
      </c>
    </row>
    <row r="9057" spans="1:10" x14ac:dyDescent="0.35">
      <c r="A9057" t="s">
        <v>10</v>
      </c>
      <c r="B9057" t="s">
        <v>86</v>
      </c>
      <c r="C9057" t="s">
        <v>304</v>
      </c>
      <c r="D9057">
        <v>5</v>
      </c>
      <c r="E9057" t="s">
        <v>306</v>
      </c>
      <c r="F9057">
        <v>1198</v>
      </c>
      <c r="G9057">
        <v>70000</v>
      </c>
      <c r="I9057">
        <v>310000</v>
      </c>
      <c r="J9057" t="s">
        <v>317</v>
      </c>
    </row>
    <row r="9058" spans="1:10" x14ac:dyDescent="0.35">
      <c r="A9058" t="s">
        <v>10</v>
      </c>
      <c r="B9058" t="s">
        <v>112</v>
      </c>
      <c r="C9058" t="s">
        <v>304</v>
      </c>
      <c r="D9058">
        <v>4</v>
      </c>
      <c r="E9058" t="s">
        <v>306</v>
      </c>
      <c r="F9058">
        <v>1997</v>
      </c>
      <c r="G9058">
        <v>120000</v>
      </c>
      <c r="I9058">
        <v>850000</v>
      </c>
      <c r="J9058" t="s">
        <v>312</v>
      </c>
    </row>
    <row r="9059" spans="1:10" x14ac:dyDescent="0.35">
      <c r="A9059" t="s">
        <v>11</v>
      </c>
      <c r="B9059" t="s">
        <v>96</v>
      </c>
      <c r="C9059" t="s">
        <v>304</v>
      </c>
      <c r="D9059">
        <v>8</v>
      </c>
      <c r="E9059" t="s">
        <v>306</v>
      </c>
      <c r="F9059">
        <v>1396</v>
      </c>
      <c r="G9059">
        <v>90000</v>
      </c>
      <c r="I9059">
        <v>285000</v>
      </c>
      <c r="J9059" t="s">
        <v>311</v>
      </c>
    </row>
    <row r="9060" spans="1:10" x14ac:dyDescent="0.35">
      <c r="A9060" t="s">
        <v>15</v>
      </c>
      <c r="B9060" t="s">
        <v>278</v>
      </c>
      <c r="C9060" t="s">
        <v>304</v>
      </c>
      <c r="D9060">
        <v>7</v>
      </c>
      <c r="E9060" t="s">
        <v>306</v>
      </c>
      <c r="F9060">
        <v>1248</v>
      </c>
      <c r="G9060">
        <v>120000</v>
      </c>
      <c r="I9060">
        <v>450000</v>
      </c>
      <c r="J9060" t="s">
        <v>311</v>
      </c>
    </row>
    <row r="9061" spans="1:10" x14ac:dyDescent="0.35">
      <c r="A9061" t="s">
        <v>11</v>
      </c>
      <c r="B9061" t="s">
        <v>57</v>
      </c>
      <c r="C9061" t="s">
        <v>304</v>
      </c>
      <c r="D9061">
        <v>4</v>
      </c>
      <c r="E9061" t="s">
        <v>306</v>
      </c>
      <c r="F9061">
        <v>1582</v>
      </c>
      <c r="G9061">
        <v>80000</v>
      </c>
      <c r="I9061">
        <v>1100000</v>
      </c>
      <c r="J9061" t="s">
        <v>315</v>
      </c>
    </row>
    <row r="9062" spans="1:10" x14ac:dyDescent="0.35">
      <c r="A9062" t="s">
        <v>10</v>
      </c>
      <c r="B9062" t="s">
        <v>112</v>
      </c>
      <c r="C9062" t="s">
        <v>304</v>
      </c>
      <c r="D9062">
        <v>4</v>
      </c>
      <c r="E9062" t="s">
        <v>306</v>
      </c>
      <c r="F9062">
        <v>1997</v>
      </c>
      <c r="G9062">
        <v>30000</v>
      </c>
      <c r="I9062">
        <v>1080000</v>
      </c>
      <c r="J9062" t="s">
        <v>318</v>
      </c>
    </row>
    <row r="9063" spans="1:10" x14ac:dyDescent="0.35">
      <c r="A9063" t="s">
        <v>13</v>
      </c>
      <c r="B9063" t="s">
        <v>48</v>
      </c>
      <c r="C9063" t="s">
        <v>304</v>
      </c>
      <c r="D9063">
        <v>7</v>
      </c>
      <c r="E9063" t="s">
        <v>306</v>
      </c>
      <c r="F9063">
        <v>1498</v>
      </c>
      <c r="G9063">
        <v>66100</v>
      </c>
      <c r="I9063">
        <v>530000</v>
      </c>
      <c r="J9063" t="s">
        <v>313</v>
      </c>
    </row>
    <row r="9064" spans="1:10" x14ac:dyDescent="0.35">
      <c r="A9064" t="s">
        <v>15</v>
      </c>
      <c r="B9064" t="s">
        <v>278</v>
      </c>
      <c r="C9064" t="s">
        <v>304</v>
      </c>
      <c r="D9064">
        <v>4</v>
      </c>
      <c r="E9064" t="s">
        <v>306</v>
      </c>
      <c r="F9064">
        <v>1248</v>
      </c>
      <c r="G9064">
        <v>50000</v>
      </c>
      <c r="I9064">
        <v>680000</v>
      </c>
      <c r="J9064" t="s">
        <v>317</v>
      </c>
    </row>
    <row r="9065" spans="1:10" x14ac:dyDescent="0.35">
      <c r="A9065" t="s">
        <v>10</v>
      </c>
      <c r="B9065" t="s">
        <v>112</v>
      </c>
      <c r="C9065" t="s">
        <v>304</v>
      </c>
      <c r="D9065">
        <v>4</v>
      </c>
      <c r="E9065" t="s">
        <v>306</v>
      </c>
      <c r="F9065">
        <v>1997</v>
      </c>
      <c r="G9065">
        <v>42000</v>
      </c>
      <c r="I9065">
        <v>1025000</v>
      </c>
      <c r="J9065" t="s">
        <v>312</v>
      </c>
    </row>
    <row r="9066" spans="1:10" x14ac:dyDescent="0.35">
      <c r="A9066" t="s">
        <v>11</v>
      </c>
      <c r="B9066" t="s">
        <v>96</v>
      </c>
      <c r="C9066" t="s">
        <v>304</v>
      </c>
      <c r="D9066">
        <v>4</v>
      </c>
      <c r="E9066" t="s">
        <v>307</v>
      </c>
      <c r="F9066">
        <v>1197</v>
      </c>
      <c r="G9066">
        <v>55000</v>
      </c>
      <c r="I9066">
        <v>650000</v>
      </c>
      <c r="J9066" t="s">
        <v>320</v>
      </c>
    </row>
    <row r="9067" spans="1:10" x14ac:dyDescent="0.35">
      <c r="A9067" t="s">
        <v>11</v>
      </c>
      <c r="B9067" t="s">
        <v>108</v>
      </c>
      <c r="C9067" t="s">
        <v>304</v>
      </c>
      <c r="D9067">
        <v>9</v>
      </c>
      <c r="E9067" t="s">
        <v>307</v>
      </c>
      <c r="F9067">
        <v>1197</v>
      </c>
      <c r="G9067">
        <v>110699</v>
      </c>
      <c r="I9067">
        <v>194000</v>
      </c>
      <c r="J9067" t="s">
        <v>320</v>
      </c>
    </row>
    <row r="9068" spans="1:10" x14ac:dyDescent="0.35">
      <c r="A9068" t="s">
        <v>15</v>
      </c>
      <c r="B9068" t="s">
        <v>76</v>
      </c>
      <c r="C9068" t="s">
        <v>305</v>
      </c>
      <c r="D9068">
        <v>2</v>
      </c>
      <c r="E9068" t="s">
        <v>307</v>
      </c>
      <c r="F9068">
        <v>1197</v>
      </c>
      <c r="G9068">
        <v>5000</v>
      </c>
      <c r="I9068">
        <v>686000</v>
      </c>
      <c r="J9068" t="s">
        <v>311</v>
      </c>
    </row>
    <row r="9069" spans="1:10" x14ac:dyDescent="0.35">
      <c r="A9069" t="s">
        <v>15</v>
      </c>
      <c r="B9069" t="s">
        <v>58</v>
      </c>
      <c r="C9069" t="s">
        <v>304</v>
      </c>
      <c r="D9069">
        <v>5</v>
      </c>
      <c r="E9069" t="s">
        <v>307</v>
      </c>
      <c r="F9069">
        <v>796</v>
      </c>
      <c r="G9069">
        <v>50000</v>
      </c>
      <c r="I9069">
        <v>200000</v>
      </c>
      <c r="J9069" t="s">
        <v>316</v>
      </c>
    </row>
    <row r="9070" spans="1:10" x14ac:dyDescent="0.35">
      <c r="A9070" t="s">
        <v>15</v>
      </c>
      <c r="B9070" t="s">
        <v>278</v>
      </c>
      <c r="C9070" t="s">
        <v>304</v>
      </c>
      <c r="D9070">
        <v>11</v>
      </c>
      <c r="E9070" t="s">
        <v>307</v>
      </c>
      <c r="F9070">
        <v>1197</v>
      </c>
      <c r="G9070">
        <v>44000</v>
      </c>
      <c r="I9070">
        <v>250000</v>
      </c>
      <c r="J9070" t="s">
        <v>315</v>
      </c>
    </row>
    <row r="9071" spans="1:10" x14ac:dyDescent="0.35">
      <c r="A9071" t="s">
        <v>15</v>
      </c>
      <c r="B9071" t="s">
        <v>87</v>
      </c>
      <c r="C9071" t="s">
        <v>304</v>
      </c>
      <c r="D9071">
        <v>3</v>
      </c>
      <c r="E9071" t="s">
        <v>306</v>
      </c>
      <c r="F9071">
        <v>1248</v>
      </c>
      <c r="G9071">
        <v>90000</v>
      </c>
      <c r="I9071">
        <v>730000</v>
      </c>
      <c r="J9071" t="s">
        <v>312</v>
      </c>
    </row>
    <row r="9072" spans="1:10" x14ac:dyDescent="0.35">
      <c r="A9072" t="s">
        <v>11</v>
      </c>
      <c r="B9072" t="s">
        <v>46</v>
      </c>
      <c r="C9072" t="s">
        <v>304</v>
      </c>
      <c r="D9072">
        <v>5</v>
      </c>
      <c r="E9072" t="s">
        <v>307</v>
      </c>
      <c r="F9072">
        <v>1591</v>
      </c>
      <c r="G9072">
        <v>55000</v>
      </c>
      <c r="I9072">
        <v>650000</v>
      </c>
      <c r="J9072" t="s">
        <v>316</v>
      </c>
    </row>
    <row r="9073" spans="1:10" x14ac:dyDescent="0.35">
      <c r="A9073" t="s">
        <v>15</v>
      </c>
      <c r="B9073" t="s">
        <v>87</v>
      </c>
      <c r="C9073" t="s">
        <v>304</v>
      </c>
      <c r="D9073">
        <v>4</v>
      </c>
      <c r="E9073" t="s">
        <v>306</v>
      </c>
      <c r="F9073">
        <v>1248</v>
      </c>
      <c r="G9073">
        <v>45000</v>
      </c>
      <c r="I9073">
        <v>790000</v>
      </c>
      <c r="J9073" t="s">
        <v>320</v>
      </c>
    </row>
    <row r="9074" spans="1:10" x14ac:dyDescent="0.35">
      <c r="A9074" t="s">
        <v>15</v>
      </c>
      <c r="B9074" t="s">
        <v>76</v>
      </c>
      <c r="C9074" t="s">
        <v>304</v>
      </c>
      <c r="D9074">
        <v>4</v>
      </c>
      <c r="E9074" t="s">
        <v>307</v>
      </c>
      <c r="F9074">
        <v>1197</v>
      </c>
      <c r="G9074">
        <v>30000</v>
      </c>
      <c r="I9074">
        <v>620000</v>
      </c>
      <c r="J9074" t="s">
        <v>311</v>
      </c>
    </row>
    <row r="9075" spans="1:10" x14ac:dyDescent="0.35">
      <c r="A9075" t="s">
        <v>11</v>
      </c>
      <c r="B9075" t="s">
        <v>46</v>
      </c>
      <c r="C9075" t="s">
        <v>304</v>
      </c>
      <c r="D9075">
        <v>8</v>
      </c>
      <c r="E9075" t="s">
        <v>307</v>
      </c>
      <c r="F9075">
        <v>1591</v>
      </c>
      <c r="G9075">
        <v>50000</v>
      </c>
      <c r="I9075">
        <v>510000</v>
      </c>
      <c r="J9075" t="s">
        <v>312</v>
      </c>
    </row>
    <row r="9076" spans="1:10" x14ac:dyDescent="0.35">
      <c r="A9076" t="s">
        <v>15</v>
      </c>
      <c r="B9076" t="s">
        <v>115</v>
      </c>
      <c r="C9076" t="s">
        <v>304</v>
      </c>
      <c r="D9076">
        <v>8</v>
      </c>
      <c r="E9076" t="s">
        <v>307</v>
      </c>
      <c r="F9076">
        <v>1196</v>
      </c>
      <c r="G9076">
        <v>20000</v>
      </c>
      <c r="I9076">
        <v>375000</v>
      </c>
      <c r="J9076" t="s">
        <v>317</v>
      </c>
    </row>
    <row r="9077" spans="1:10" x14ac:dyDescent="0.35">
      <c r="A9077" t="s">
        <v>15</v>
      </c>
      <c r="B9077" t="s">
        <v>278</v>
      </c>
      <c r="C9077" t="s">
        <v>305</v>
      </c>
      <c r="D9077">
        <v>4</v>
      </c>
      <c r="E9077" t="s">
        <v>307</v>
      </c>
      <c r="F9077">
        <v>1197</v>
      </c>
      <c r="G9077">
        <v>19843</v>
      </c>
      <c r="I9077">
        <v>620000</v>
      </c>
      <c r="J9077" t="s">
        <v>316</v>
      </c>
    </row>
    <row r="9078" spans="1:10" x14ac:dyDescent="0.35">
      <c r="A9078" t="s">
        <v>14</v>
      </c>
      <c r="B9078" t="s">
        <v>204</v>
      </c>
      <c r="C9078" t="s">
        <v>305</v>
      </c>
      <c r="D9078">
        <v>10</v>
      </c>
      <c r="E9078" t="s">
        <v>306</v>
      </c>
      <c r="F9078">
        <v>2953</v>
      </c>
      <c r="G9078">
        <v>30000</v>
      </c>
      <c r="I9078">
        <v>950000</v>
      </c>
      <c r="J9078" t="s">
        <v>316</v>
      </c>
    </row>
    <row r="9079" spans="1:10" x14ac:dyDescent="0.35">
      <c r="A9079" t="s">
        <v>22</v>
      </c>
      <c r="B9079" t="s">
        <v>118</v>
      </c>
      <c r="C9079" t="s">
        <v>304</v>
      </c>
      <c r="D9079">
        <v>4</v>
      </c>
      <c r="E9079" t="s">
        <v>306</v>
      </c>
      <c r="F9079">
        <v>2393</v>
      </c>
      <c r="G9079">
        <v>52300</v>
      </c>
      <c r="I9079">
        <v>1450000</v>
      </c>
      <c r="J9079" t="s">
        <v>318</v>
      </c>
    </row>
    <row r="9080" spans="1:10" x14ac:dyDescent="0.35">
      <c r="A9080" t="s">
        <v>13</v>
      </c>
      <c r="B9080" t="s">
        <v>48</v>
      </c>
      <c r="C9080" t="s">
        <v>305</v>
      </c>
      <c r="D9080">
        <v>5</v>
      </c>
      <c r="E9080" t="s">
        <v>307</v>
      </c>
      <c r="F9080">
        <v>1497</v>
      </c>
      <c r="G9080">
        <v>40000</v>
      </c>
      <c r="I9080">
        <v>845000</v>
      </c>
      <c r="J9080" t="s">
        <v>319</v>
      </c>
    </row>
    <row r="9081" spans="1:10" x14ac:dyDescent="0.35">
      <c r="A9081" t="s">
        <v>15</v>
      </c>
      <c r="B9081" t="s">
        <v>278</v>
      </c>
      <c r="C9081" t="s">
        <v>304</v>
      </c>
      <c r="D9081">
        <v>7</v>
      </c>
      <c r="E9081" t="s">
        <v>306</v>
      </c>
      <c r="F9081">
        <v>1248</v>
      </c>
      <c r="G9081">
        <v>61500</v>
      </c>
      <c r="I9081">
        <v>390000</v>
      </c>
      <c r="J9081" t="s">
        <v>319</v>
      </c>
    </row>
    <row r="9082" spans="1:10" x14ac:dyDescent="0.35">
      <c r="A9082" t="s">
        <v>13</v>
      </c>
      <c r="B9082" t="s">
        <v>59</v>
      </c>
      <c r="C9082" t="s">
        <v>304</v>
      </c>
      <c r="D9082">
        <v>6</v>
      </c>
      <c r="E9082" t="s">
        <v>307</v>
      </c>
      <c r="F9082">
        <v>1198</v>
      </c>
      <c r="G9082">
        <v>59000</v>
      </c>
      <c r="I9082">
        <v>395000</v>
      </c>
      <c r="J9082" t="s">
        <v>316</v>
      </c>
    </row>
    <row r="9083" spans="1:10" x14ac:dyDescent="0.35">
      <c r="A9083" t="s">
        <v>11</v>
      </c>
      <c r="B9083" t="s">
        <v>55</v>
      </c>
      <c r="C9083" t="s">
        <v>304</v>
      </c>
      <c r="D9083">
        <v>3</v>
      </c>
      <c r="E9083" t="s">
        <v>307</v>
      </c>
      <c r="F9083">
        <v>1197</v>
      </c>
      <c r="G9083">
        <v>40000</v>
      </c>
      <c r="I9083">
        <v>450000</v>
      </c>
      <c r="J9083" t="s">
        <v>312</v>
      </c>
    </row>
    <row r="9084" spans="1:10" x14ac:dyDescent="0.35">
      <c r="A9084" t="s">
        <v>25</v>
      </c>
      <c r="B9084" t="s">
        <v>137</v>
      </c>
      <c r="C9084" t="s">
        <v>305</v>
      </c>
      <c r="D9084">
        <v>8</v>
      </c>
      <c r="E9084" t="s">
        <v>306</v>
      </c>
      <c r="F9084">
        <v>1968</v>
      </c>
      <c r="G9084">
        <v>60000</v>
      </c>
      <c r="I9084">
        <v>1700000</v>
      </c>
      <c r="J9084" t="s">
        <v>320</v>
      </c>
    </row>
    <row r="9085" spans="1:10" x14ac:dyDescent="0.35">
      <c r="A9085" t="s">
        <v>11</v>
      </c>
      <c r="B9085" t="s">
        <v>55</v>
      </c>
      <c r="C9085" t="s">
        <v>304</v>
      </c>
      <c r="D9085">
        <v>8</v>
      </c>
      <c r="E9085" t="s">
        <v>307</v>
      </c>
      <c r="F9085">
        <v>1197</v>
      </c>
      <c r="G9085">
        <v>61000</v>
      </c>
      <c r="I9085">
        <v>325000</v>
      </c>
      <c r="J9085" t="s">
        <v>320</v>
      </c>
    </row>
    <row r="9086" spans="1:10" x14ac:dyDescent="0.35">
      <c r="A9086" t="s">
        <v>10</v>
      </c>
      <c r="B9086" t="s">
        <v>86</v>
      </c>
      <c r="C9086" t="s">
        <v>304</v>
      </c>
      <c r="D9086">
        <v>5</v>
      </c>
      <c r="E9086" t="s">
        <v>306</v>
      </c>
      <c r="F9086">
        <v>1198</v>
      </c>
      <c r="G9086">
        <v>70000</v>
      </c>
      <c r="I9086">
        <v>350000</v>
      </c>
      <c r="J9086" t="s">
        <v>311</v>
      </c>
    </row>
    <row r="9087" spans="1:10" x14ac:dyDescent="0.35">
      <c r="A9087" t="s">
        <v>10</v>
      </c>
      <c r="B9087" t="s">
        <v>69</v>
      </c>
      <c r="C9087" t="s">
        <v>304</v>
      </c>
      <c r="D9087">
        <v>8</v>
      </c>
      <c r="E9087" t="s">
        <v>306</v>
      </c>
      <c r="F9087">
        <v>2179</v>
      </c>
      <c r="G9087">
        <v>63000</v>
      </c>
      <c r="I9087">
        <v>650000</v>
      </c>
      <c r="J9087" t="s">
        <v>318</v>
      </c>
    </row>
    <row r="9088" spans="1:10" x14ac:dyDescent="0.35">
      <c r="A9088" t="s">
        <v>28</v>
      </c>
      <c r="B9088" t="s">
        <v>164</v>
      </c>
      <c r="C9088" t="s">
        <v>304</v>
      </c>
      <c r="D9088">
        <v>9</v>
      </c>
      <c r="E9088" t="s">
        <v>307</v>
      </c>
      <c r="F9088">
        <v>1796</v>
      </c>
      <c r="G9088">
        <v>58000</v>
      </c>
      <c r="I9088">
        <v>1250000</v>
      </c>
      <c r="J9088" t="s">
        <v>313</v>
      </c>
    </row>
    <row r="9089" spans="1:10" x14ac:dyDescent="0.35">
      <c r="A9089" t="s">
        <v>15</v>
      </c>
      <c r="B9089" t="s">
        <v>278</v>
      </c>
      <c r="C9089" t="s">
        <v>304</v>
      </c>
      <c r="D9089">
        <v>4</v>
      </c>
      <c r="E9089" t="s">
        <v>306</v>
      </c>
      <c r="F9089">
        <v>1248</v>
      </c>
      <c r="G9089">
        <v>22000</v>
      </c>
      <c r="I9089">
        <v>750000</v>
      </c>
      <c r="J9089" t="s">
        <v>316</v>
      </c>
    </row>
    <row r="9090" spans="1:10" x14ac:dyDescent="0.35">
      <c r="A9090" t="s">
        <v>13</v>
      </c>
      <c r="B9090" t="s">
        <v>48</v>
      </c>
      <c r="C9090" t="s">
        <v>304</v>
      </c>
      <c r="D9090">
        <v>11</v>
      </c>
      <c r="E9090" t="s">
        <v>307</v>
      </c>
      <c r="F9090">
        <v>1497</v>
      </c>
      <c r="G9090">
        <v>57977</v>
      </c>
      <c r="I9090">
        <v>299000</v>
      </c>
      <c r="J9090" t="s">
        <v>316</v>
      </c>
    </row>
    <row r="9091" spans="1:10" x14ac:dyDescent="0.35">
      <c r="A9091" t="s">
        <v>41</v>
      </c>
      <c r="B9091" t="s">
        <v>134</v>
      </c>
      <c r="C9091" t="s">
        <v>305</v>
      </c>
      <c r="D9091">
        <v>3</v>
      </c>
      <c r="E9091" t="s">
        <v>307</v>
      </c>
      <c r="F9091">
        <v>1997</v>
      </c>
      <c r="G9091">
        <v>13000</v>
      </c>
      <c r="I9091">
        <v>7000000</v>
      </c>
      <c r="J9091" t="s">
        <v>311</v>
      </c>
    </row>
    <row r="9092" spans="1:10" x14ac:dyDescent="0.35">
      <c r="A9092" t="s">
        <v>34</v>
      </c>
      <c r="B9092" t="s">
        <v>173</v>
      </c>
      <c r="C9092" t="s">
        <v>305</v>
      </c>
      <c r="D9092">
        <v>9</v>
      </c>
      <c r="E9092" t="s">
        <v>307</v>
      </c>
      <c r="F9092">
        <v>1998</v>
      </c>
      <c r="G9092">
        <v>67000</v>
      </c>
      <c r="I9092">
        <v>1325000</v>
      </c>
      <c r="J9092" t="s">
        <v>317</v>
      </c>
    </row>
    <row r="9093" spans="1:10" x14ac:dyDescent="0.35">
      <c r="A9093" t="s">
        <v>15</v>
      </c>
      <c r="B9093" t="s">
        <v>83</v>
      </c>
      <c r="C9093" t="s">
        <v>304</v>
      </c>
      <c r="D9093">
        <v>7</v>
      </c>
      <c r="E9093" t="s">
        <v>306</v>
      </c>
      <c r="F9093">
        <v>1248</v>
      </c>
      <c r="G9093">
        <v>48242</v>
      </c>
      <c r="I9093">
        <v>524000</v>
      </c>
      <c r="J9093" t="s">
        <v>316</v>
      </c>
    </row>
    <row r="9094" spans="1:10" x14ac:dyDescent="0.35">
      <c r="A9094" t="s">
        <v>14</v>
      </c>
      <c r="B9094" t="s">
        <v>144</v>
      </c>
      <c r="C9094" t="s">
        <v>304</v>
      </c>
      <c r="D9094">
        <v>9</v>
      </c>
      <c r="E9094" t="s">
        <v>306</v>
      </c>
      <c r="F9094">
        <v>1399</v>
      </c>
      <c r="G9094">
        <v>68000</v>
      </c>
      <c r="I9094">
        <v>169000</v>
      </c>
      <c r="J9094" t="s">
        <v>320</v>
      </c>
    </row>
    <row r="9095" spans="1:10" x14ac:dyDescent="0.35">
      <c r="A9095" t="s">
        <v>15</v>
      </c>
      <c r="B9095" t="s">
        <v>83</v>
      </c>
      <c r="C9095" t="s">
        <v>304</v>
      </c>
      <c r="D9095">
        <v>7</v>
      </c>
      <c r="E9095" t="s">
        <v>306</v>
      </c>
      <c r="F9095">
        <v>1248</v>
      </c>
      <c r="G9095">
        <v>40000</v>
      </c>
      <c r="I9095">
        <v>500000</v>
      </c>
      <c r="J9095" t="s">
        <v>321</v>
      </c>
    </row>
    <row r="9096" spans="1:10" x14ac:dyDescent="0.35">
      <c r="A9096" t="s">
        <v>25</v>
      </c>
      <c r="B9096" t="s">
        <v>181</v>
      </c>
      <c r="C9096" t="s">
        <v>305</v>
      </c>
      <c r="D9096">
        <v>9</v>
      </c>
      <c r="E9096" t="s">
        <v>306</v>
      </c>
      <c r="F9096">
        <v>2967</v>
      </c>
      <c r="G9096">
        <v>98000</v>
      </c>
      <c r="I9096">
        <v>2000000</v>
      </c>
      <c r="J9096" t="s">
        <v>314</v>
      </c>
    </row>
    <row r="9097" spans="1:10" x14ac:dyDescent="0.35">
      <c r="A9097" t="s">
        <v>15</v>
      </c>
      <c r="B9097" t="s">
        <v>278</v>
      </c>
      <c r="C9097" t="s">
        <v>304</v>
      </c>
      <c r="D9097">
        <v>8</v>
      </c>
      <c r="E9097" t="s">
        <v>306</v>
      </c>
      <c r="F9097">
        <v>1248</v>
      </c>
      <c r="G9097">
        <v>113450</v>
      </c>
      <c r="I9097">
        <v>380000</v>
      </c>
      <c r="J9097" t="s">
        <v>320</v>
      </c>
    </row>
    <row r="9098" spans="1:10" x14ac:dyDescent="0.35">
      <c r="A9098" t="s">
        <v>15</v>
      </c>
      <c r="B9098" t="s">
        <v>277</v>
      </c>
      <c r="C9098" t="s">
        <v>305</v>
      </c>
      <c r="D9098">
        <v>3</v>
      </c>
      <c r="E9098" t="s">
        <v>307</v>
      </c>
      <c r="F9098">
        <v>998</v>
      </c>
      <c r="G9098">
        <v>80000</v>
      </c>
      <c r="I9098">
        <v>400000</v>
      </c>
      <c r="J9098" t="s">
        <v>321</v>
      </c>
    </row>
    <row r="9099" spans="1:10" x14ac:dyDescent="0.35">
      <c r="A9099" t="s">
        <v>11</v>
      </c>
      <c r="B9099" t="s">
        <v>110</v>
      </c>
      <c r="C9099" t="s">
        <v>305</v>
      </c>
      <c r="D9099">
        <v>1</v>
      </c>
      <c r="E9099" t="s">
        <v>307</v>
      </c>
      <c r="F9099">
        <v>1086</v>
      </c>
      <c r="G9099">
        <v>1000</v>
      </c>
      <c r="I9099">
        <v>565000</v>
      </c>
      <c r="J9099" t="s">
        <v>311</v>
      </c>
    </row>
    <row r="9100" spans="1:10" x14ac:dyDescent="0.35">
      <c r="A9100" t="s">
        <v>15</v>
      </c>
      <c r="B9100" t="s">
        <v>277</v>
      </c>
      <c r="C9100" t="s">
        <v>304</v>
      </c>
      <c r="D9100">
        <v>6</v>
      </c>
      <c r="E9100" t="s">
        <v>307</v>
      </c>
      <c r="F9100">
        <v>998</v>
      </c>
      <c r="G9100">
        <v>20292</v>
      </c>
      <c r="I9100">
        <v>335000</v>
      </c>
      <c r="J9100" t="s">
        <v>320</v>
      </c>
    </row>
    <row r="9101" spans="1:10" x14ac:dyDescent="0.35">
      <c r="A9101" t="s">
        <v>10</v>
      </c>
      <c r="B9101" t="s">
        <v>112</v>
      </c>
      <c r="C9101" t="s">
        <v>304</v>
      </c>
      <c r="D9101">
        <v>11</v>
      </c>
      <c r="E9101" t="s">
        <v>306</v>
      </c>
      <c r="F9101">
        <v>2179</v>
      </c>
      <c r="G9101">
        <v>67900</v>
      </c>
      <c r="I9101">
        <v>300000</v>
      </c>
      <c r="J9101" t="s">
        <v>312</v>
      </c>
    </row>
    <row r="9102" spans="1:10" x14ac:dyDescent="0.35">
      <c r="A9102" t="s">
        <v>10</v>
      </c>
      <c r="B9102" t="s">
        <v>112</v>
      </c>
      <c r="C9102" t="s">
        <v>304</v>
      </c>
      <c r="D9102">
        <v>6</v>
      </c>
      <c r="E9102" t="s">
        <v>306</v>
      </c>
      <c r="F9102">
        <v>1997</v>
      </c>
      <c r="G9102">
        <v>40000</v>
      </c>
      <c r="I9102">
        <v>1051000</v>
      </c>
      <c r="J9102" t="s">
        <v>319</v>
      </c>
    </row>
    <row r="9103" spans="1:10" x14ac:dyDescent="0.35">
      <c r="A9103" t="s">
        <v>11</v>
      </c>
      <c r="B9103" t="s">
        <v>55</v>
      </c>
      <c r="C9103" t="s">
        <v>304</v>
      </c>
      <c r="D9103">
        <v>4</v>
      </c>
      <c r="E9103" t="s">
        <v>306</v>
      </c>
      <c r="F9103">
        <v>1186</v>
      </c>
      <c r="G9103">
        <v>60000</v>
      </c>
      <c r="I9103">
        <v>510000</v>
      </c>
      <c r="J9103" t="s">
        <v>319</v>
      </c>
    </row>
    <row r="9104" spans="1:10" x14ac:dyDescent="0.35">
      <c r="A9104" t="s">
        <v>18</v>
      </c>
      <c r="B9104" t="s">
        <v>88</v>
      </c>
      <c r="C9104" t="s">
        <v>305</v>
      </c>
      <c r="D9104">
        <v>3</v>
      </c>
      <c r="E9104" t="s">
        <v>307</v>
      </c>
      <c r="F9104">
        <v>999</v>
      </c>
      <c r="G9104">
        <v>25000</v>
      </c>
      <c r="I9104">
        <v>370000</v>
      </c>
      <c r="J9104" t="s">
        <v>311</v>
      </c>
    </row>
    <row r="9105" spans="1:10" x14ac:dyDescent="0.35">
      <c r="A9105" t="s">
        <v>15</v>
      </c>
      <c r="B9105" t="s">
        <v>277</v>
      </c>
      <c r="C9105" t="s">
        <v>304</v>
      </c>
      <c r="D9105">
        <v>15</v>
      </c>
      <c r="E9105" t="s">
        <v>307</v>
      </c>
      <c r="F9105">
        <v>998</v>
      </c>
      <c r="G9105">
        <v>70000</v>
      </c>
      <c r="I9105">
        <v>200000</v>
      </c>
      <c r="J9105" t="s">
        <v>320</v>
      </c>
    </row>
    <row r="9106" spans="1:10" x14ac:dyDescent="0.35">
      <c r="A9106" t="s">
        <v>15</v>
      </c>
      <c r="B9106" t="s">
        <v>76</v>
      </c>
      <c r="C9106" t="s">
        <v>304</v>
      </c>
      <c r="D9106">
        <v>3</v>
      </c>
      <c r="E9106" t="s">
        <v>306</v>
      </c>
      <c r="F9106">
        <v>1248</v>
      </c>
      <c r="G9106">
        <v>21000</v>
      </c>
      <c r="I9106">
        <v>625000</v>
      </c>
      <c r="J9106" t="s">
        <v>321</v>
      </c>
    </row>
    <row r="9107" spans="1:10" x14ac:dyDescent="0.35">
      <c r="A9107" t="s">
        <v>10</v>
      </c>
      <c r="B9107" t="s">
        <v>112</v>
      </c>
      <c r="C9107" t="s">
        <v>304</v>
      </c>
      <c r="D9107">
        <v>3</v>
      </c>
      <c r="E9107" t="s">
        <v>306</v>
      </c>
      <c r="F9107">
        <v>2179</v>
      </c>
      <c r="G9107">
        <v>39000</v>
      </c>
      <c r="I9107">
        <v>1290000</v>
      </c>
      <c r="J9107" t="s">
        <v>318</v>
      </c>
    </row>
    <row r="9108" spans="1:10" x14ac:dyDescent="0.35">
      <c r="A9108" t="s">
        <v>11</v>
      </c>
      <c r="B9108" t="s">
        <v>57</v>
      </c>
      <c r="C9108" t="s">
        <v>304</v>
      </c>
      <c r="D9108">
        <v>4</v>
      </c>
      <c r="E9108" t="s">
        <v>307</v>
      </c>
      <c r="F9108">
        <v>1591</v>
      </c>
      <c r="G9108">
        <v>30000</v>
      </c>
      <c r="I9108">
        <v>890000</v>
      </c>
      <c r="J9108" t="s">
        <v>311</v>
      </c>
    </row>
    <row r="9109" spans="1:10" x14ac:dyDescent="0.35">
      <c r="A9109" t="s">
        <v>11</v>
      </c>
      <c r="B9109" t="s">
        <v>46</v>
      </c>
      <c r="C9109" t="s">
        <v>304</v>
      </c>
      <c r="D9109">
        <v>9</v>
      </c>
      <c r="E9109" t="s">
        <v>306</v>
      </c>
      <c r="F9109">
        <v>1582</v>
      </c>
      <c r="G9109">
        <v>61000</v>
      </c>
      <c r="I9109">
        <v>420000</v>
      </c>
      <c r="J9109" t="s">
        <v>311</v>
      </c>
    </row>
    <row r="9110" spans="1:10" x14ac:dyDescent="0.35">
      <c r="A9110" t="s">
        <v>15</v>
      </c>
      <c r="B9110" t="s">
        <v>82</v>
      </c>
      <c r="C9110" t="s">
        <v>304</v>
      </c>
      <c r="D9110">
        <v>4</v>
      </c>
      <c r="E9110" t="s">
        <v>307</v>
      </c>
      <c r="F9110">
        <v>1197</v>
      </c>
      <c r="G9110">
        <v>5743</v>
      </c>
      <c r="I9110">
        <v>500000</v>
      </c>
      <c r="J9110" t="s">
        <v>311</v>
      </c>
    </row>
    <row r="9111" spans="1:10" x14ac:dyDescent="0.35">
      <c r="A9111" t="s">
        <v>11</v>
      </c>
      <c r="B9111" t="s">
        <v>55</v>
      </c>
      <c r="C9111" t="s">
        <v>304</v>
      </c>
      <c r="D9111">
        <v>3</v>
      </c>
      <c r="E9111" t="s">
        <v>307</v>
      </c>
      <c r="F9111">
        <v>1197</v>
      </c>
      <c r="G9111">
        <v>24200</v>
      </c>
      <c r="I9111">
        <v>600000</v>
      </c>
      <c r="J9111" t="s">
        <v>316</v>
      </c>
    </row>
    <row r="9112" spans="1:10" x14ac:dyDescent="0.35">
      <c r="A9112" t="s">
        <v>15</v>
      </c>
      <c r="B9112" t="s">
        <v>76</v>
      </c>
      <c r="C9112" t="s">
        <v>304</v>
      </c>
      <c r="D9112">
        <v>4</v>
      </c>
      <c r="E9112" t="s">
        <v>306</v>
      </c>
      <c r="F9112">
        <v>1248</v>
      </c>
      <c r="G9112">
        <v>57000</v>
      </c>
      <c r="I9112">
        <v>590000</v>
      </c>
      <c r="J9112" t="s">
        <v>320</v>
      </c>
    </row>
    <row r="9113" spans="1:10" x14ac:dyDescent="0.35">
      <c r="A9113" t="s">
        <v>11</v>
      </c>
      <c r="B9113" t="s">
        <v>108</v>
      </c>
      <c r="C9113" t="s">
        <v>304</v>
      </c>
      <c r="D9113">
        <v>10</v>
      </c>
      <c r="E9113" t="s">
        <v>307</v>
      </c>
      <c r="F9113">
        <v>1197</v>
      </c>
      <c r="G9113">
        <v>58000</v>
      </c>
      <c r="I9113">
        <v>190000</v>
      </c>
      <c r="J9113" t="s">
        <v>315</v>
      </c>
    </row>
    <row r="9114" spans="1:10" x14ac:dyDescent="0.35">
      <c r="A9114" t="s">
        <v>23</v>
      </c>
      <c r="B9114" t="s">
        <v>85</v>
      </c>
      <c r="C9114" t="s">
        <v>304</v>
      </c>
      <c r="D9114">
        <v>4</v>
      </c>
      <c r="E9114" t="s">
        <v>307</v>
      </c>
      <c r="F9114">
        <v>1198</v>
      </c>
      <c r="G9114">
        <v>15000</v>
      </c>
      <c r="I9114">
        <v>500000</v>
      </c>
      <c r="J9114" t="s">
        <v>314</v>
      </c>
    </row>
    <row r="9115" spans="1:10" x14ac:dyDescent="0.35">
      <c r="A9115" t="s">
        <v>15</v>
      </c>
      <c r="B9115" t="s">
        <v>65</v>
      </c>
      <c r="C9115" t="s">
        <v>304</v>
      </c>
      <c r="D9115">
        <v>4</v>
      </c>
      <c r="E9115" t="s">
        <v>307</v>
      </c>
      <c r="F9115">
        <v>998</v>
      </c>
      <c r="G9115">
        <v>10000</v>
      </c>
      <c r="I9115">
        <v>450000</v>
      </c>
      <c r="J9115" t="s">
        <v>319</v>
      </c>
    </row>
    <row r="9116" spans="1:10" x14ac:dyDescent="0.35">
      <c r="A9116" t="s">
        <v>10</v>
      </c>
      <c r="B9116" t="s">
        <v>69</v>
      </c>
      <c r="C9116" t="s">
        <v>304</v>
      </c>
      <c r="D9116">
        <v>6</v>
      </c>
      <c r="E9116" t="s">
        <v>306</v>
      </c>
      <c r="F9116">
        <v>2179</v>
      </c>
      <c r="G9116">
        <v>100000</v>
      </c>
      <c r="I9116">
        <v>650000</v>
      </c>
      <c r="J9116" t="s">
        <v>312</v>
      </c>
    </row>
    <row r="9117" spans="1:10" x14ac:dyDescent="0.35">
      <c r="A9117" t="s">
        <v>15</v>
      </c>
      <c r="B9117" t="s">
        <v>277</v>
      </c>
      <c r="C9117" t="s">
        <v>304</v>
      </c>
      <c r="D9117">
        <v>1</v>
      </c>
      <c r="E9117" t="s">
        <v>307</v>
      </c>
      <c r="F9117">
        <v>1197</v>
      </c>
      <c r="G9117">
        <v>10000</v>
      </c>
      <c r="I9117">
        <v>500000</v>
      </c>
      <c r="J9117" t="s">
        <v>320</v>
      </c>
    </row>
    <row r="9118" spans="1:10" x14ac:dyDescent="0.35">
      <c r="A9118" t="s">
        <v>15</v>
      </c>
      <c r="B9118" t="s">
        <v>58</v>
      </c>
      <c r="C9118" t="s">
        <v>304</v>
      </c>
      <c r="D9118">
        <v>12</v>
      </c>
      <c r="E9118" t="s">
        <v>307</v>
      </c>
      <c r="F9118">
        <v>796</v>
      </c>
      <c r="G9118">
        <v>43000</v>
      </c>
      <c r="I9118">
        <v>140000</v>
      </c>
      <c r="J9118" t="s">
        <v>313</v>
      </c>
    </row>
    <row r="9119" spans="1:10" x14ac:dyDescent="0.35">
      <c r="A9119" t="s">
        <v>13</v>
      </c>
      <c r="B9119" t="s">
        <v>59</v>
      </c>
      <c r="C9119" t="s">
        <v>304</v>
      </c>
      <c r="D9119">
        <v>8</v>
      </c>
      <c r="E9119" t="s">
        <v>308</v>
      </c>
      <c r="F9119">
        <v>1198</v>
      </c>
      <c r="G9119">
        <v>64000</v>
      </c>
      <c r="I9119">
        <v>349000</v>
      </c>
      <c r="J9119" t="s">
        <v>320</v>
      </c>
    </row>
    <row r="9120" spans="1:10" x14ac:dyDescent="0.35">
      <c r="A9120" t="s">
        <v>15</v>
      </c>
      <c r="B9120" t="s">
        <v>277</v>
      </c>
      <c r="C9120" t="s">
        <v>304</v>
      </c>
      <c r="D9120">
        <v>7</v>
      </c>
      <c r="E9120" t="s">
        <v>307</v>
      </c>
      <c r="F9120">
        <v>998</v>
      </c>
      <c r="G9120">
        <v>30000</v>
      </c>
      <c r="I9120">
        <v>325000</v>
      </c>
      <c r="J9120" t="s">
        <v>311</v>
      </c>
    </row>
    <row r="9121" spans="1:10" x14ac:dyDescent="0.35">
      <c r="A9121" t="s">
        <v>13</v>
      </c>
      <c r="B9121" t="s">
        <v>48</v>
      </c>
      <c r="C9121" t="s">
        <v>304</v>
      </c>
      <c r="D9121">
        <v>7</v>
      </c>
      <c r="E9121" t="s">
        <v>307</v>
      </c>
      <c r="F9121">
        <v>1497</v>
      </c>
      <c r="G9121">
        <v>63000</v>
      </c>
      <c r="I9121">
        <v>435000</v>
      </c>
      <c r="J9121" t="s">
        <v>313</v>
      </c>
    </row>
    <row r="9122" spans="1:10" x14ac:dyDescent="0.35">
      <c r="A9122" t="s">
        <v>15</v>
      </c>
      <c r="B9122" t="s">
        <v>65</v>
      </c>
      <c r="C9122" t="s">
        <v>304</v>
      </c>
      <c r="D9122">
        <v>3</v>
      </c>
      <c r="E9122" t="s">
        <v>308</v>
      </c>
      <c r="F9122">
        <v>998</v>
      </c>
      <c r="G9122">
        <v>28000</v>
      </c>
      <c r="I9122">
        <v>455000</v>
      </c>
      <c r="J9122" t="s">
        <v>320</v>
      </c>
    </row>
    <row r="9123" spans="1:10" x14ac:dyDescent="0.35">
      <c r="A9123" t="s">
        <v>41</v>
      </c>
      <c r="B9123" t="s">
        <v>134</v>
      </c>
      <c r="C9123" t="s">
        <v>305</v>
      </c>
      <c r="D9123">
        <v>3</v>
      </c>
      <c r="E9123" t="s">
        <v>307</v>
      </c>
      <c r="F9123">
        <v>2995</v>
      </c>
      <c r="G9123">
        <v>25000</v>
      </c>
      <c r="I9123">
        <v>6200000</v>
      </c>
      <c r="J9123" t="s">
        <v>311</v>
      </c>
    </row>
    <row r="9124" spans="1:10" x14ac:dyDescent="0.35">
      <c r="A9124" t="s">
        <v>13</v>
      </c>
      <c r="B9124" t="s">
        <v>48</v>
      </c>
      <c r="C9124" t="s">
        <v>304</v>
      </c>
      <c r="D9124">
        <v>4</v>
      </c>
      <c r="E9124" t="s">
        <v>307</v>
      </c>
      <c r="F9124">
        <v>1497</v>
      </c>
      <c r="G9124">
        <v>32226</v>
      </c>
      <c r="I9124">
        <v>755000</v>
      </c>
      <c r="J9124" t="s">
        <v>313</v>
      </c>
    </row>
    <row r="9125" spans="1:10" x14ac:dyDescent="0.35">
      <c r="A9125" t="s">
        <v>15</v>
      </c>
      <c r="B9125" t="s">
        <v>58</v>
      </c>
      <c r="C9125" t="s">
        <v>304</v>
      </c>
      <c r="D9125">
        <v>7</v>
      </c>
      <c r="E9125" t="s">
        <v>307</v>
      </c>
      <c r="F9125">
        <v>998</v>
      </c>
      <c r="G9125">
        <v>65000</v>
      </c>
      <c r="I9125">
        <v>245000</v>
      </c>
      <c r="J9125" t="s">
        <v>311</v>
      </c>
    </row>
    <row r="9126" spans="1:10" x14ac:dyDescent="0.35">
      <c r="A9126" t="s">
        <v>16</v>
      </c>
      <c r="B9126" t="s">
        <v>60</v>
      </c>
      <c r="C9126" t="s">
        <v>304</v>
      </c>
      <c r="D9126">
        <v>2</v>
      </c>
      <c r="E9126" t="s">
        <v>306</v>
      </c>
      <c r="F9126">
        <v>1493</v>
      </c>
      <c r="G9126">
        <v>14000</v>
      </c>
      <c r="I9126">
        <v>1350000</v>
      </c>
      <c r="J9126" t="s">
        <v>319</v>
      </c>
    </row>
    <row r="9127" spans="1:10" x14ac:dyDescent="0.35">
      <c r="A9127" t="s">
        <v>18</v>
      </c>
      <c r="B9127" t="s">
        <v>88</v>
      </c>
      <c r="C9127" t="s">
        <v>305</v>
      </c>
      <c r="D9127">
        <v>3</v>
      </c>
      <c r="E9127" t="s">
        <v>307</v>
      </c>
      <c r="F9127">
        <v>999</v>
      </c>
      <c r="G9127">
        <v>15000</v>
      </c>
      <c r="I9127">
        <v>310000</v>
      </c>
      <c r="J9127" t="s">
        <v>315</v>
      </c>
    </row>
    <row r="9128" spans="1:10" x14ac:dyDescent="0.35">
      <c r="A9128" t="s">
        <v>29</v>
      </c>
      <c r="B9128" t="s">
        <v>186</v>
      </c>
      <c r="C9128" t="s">
        <v>305</v>
      </c>
      <c r="D9128">
        <v>3</v>
      </c>
      <c r="E9128" t="s">
        <v>307</v>
      </c>
      <c r="F9128">
        <v>1998</v>
      </c>
      <c r="G9128">
        <v>30000</v>
      </c>
      <c r="I9128">
        <v>5500000</v>
      </c>
      <c r="J9128" t="s">
        <v>318</v>
      </c>
    </row>
    <row r="9129" spans="1:10" x14ac:dyDescent="0.35">
      <c r="A9129" t="s">
        <v>15</v>
      </c>
      <c r="B9129" t="s">
        <v>278</v>
      </c>
      <c r="C9129" t="s">
        <v>304</v>
      </c>
      <c r="D9129">
        <v>3</v>
      </c>
      <c r="E9129" t="s">
        <v>306</v>
      </c>
      <c r="F9129">
        <v>1248</v>
      </c>
      <c r="G9129">
        <v>32000</v>
      </c>
      <c r="I9129">
        <v>675000</v>
      </c>
      <c r="J9129" t="s">
        <v>314</v>
      </c>
    </row>
    <row r="9130" spans="1:10" x14ac:dyDescent="0.35">
      <c r="A9130" t="s">
        <v>15</v>
      </c>
      <c r="B9130" t="s">
        <v>277</v>
      </c>
      <c r="C9130" t="s">
        <v>304</v>
      </c>
      <c r="D9130">
        <v>2</v>
      </c>
      <c r="E9130" t="s">
        <v>307</v>
      </c>
      <c r="F9130">
        <v>1197</v>
      </c>
      <c r="G9130">
        <v>30000</v>
      </c>
      <c r="I9130">
        <v>500000</v>
      </c>
      <c r="J9130" t="s">
        <v>317</v>
      </c>
    </row>
    <row r="9131" spans="1:10" x14ac:dyDescent="0.35">
      <c r="A9131" t="s">
        <v>11</v>
      </c>
      <c r="B9131" t="s">
        <v>108</v>
      </c>
      <c r="C9131" t="s">
        <v>304</v>
      </c>
      <c r="D9131">
        <v>11</v>
      </c>
      <c r="E9131" t="s">
        <v>307</v>
      </c>
      <c r="F9131">
        <v>1197</v>
      </c>
      <c r="G9131">
        <v>25000</v>
      </c>
      <c r="I9131">
        <v>300000</v>
      </c>
      <c r="J9131" t="s">
        <v>316</v>
      </c>
    </row>
    <row r="9132" spans="1:10" x14ac:dyDescent="0.35">
      <c r="A9132" t="s">
        <v>10</v>
      </c>
      <c r="B9132" t="s">
        <v>112</v>
      </c>
      <c r="C9132" t="s">
        <v>305</v>
      </c>
      <c r="D9132">
        <v>5</v>
      </c>
      <c r="E9132" t="s">
        <v>306</v>
      </c>
      <c r="F9132">
        <v>2179</v>
      </c>
      <c r="G9132">
        <v>35000</v>
      </c>
      <c r="I9132">
        <v>1450000</v>
      </c>
      <c r="J9132" t="s">
        <v>316</v>
      </c>
    </row>
    <row r="9133" spans="1:10" x14ac:dyDescent="0.35">
      <c r="A9133" t="s">
        <v>10</v>
      </c>
      <c r="B9133" t="s">
        <v>112</v>
      </c>
      <c r="C9133" t="s">
        <v>304</v>
      </c>
      <c r="D9133">
        <v>8</v>
      </c>
      <c r="E9133" t="s">
        <v>306</v>
      </c>
      <c r="F9133">
        <v>2179</v>
      </c>
      <c r="G9133">
        <v>140000</v>
      </c>
      <c r="I9133">
        <v>530000</v>
      </c>
      <c r="J9133" t="s">
        <v>313</v>
      </c>
    </row>
    <row r="9134" spans="1:10" x14ac:dyDescent="0.35">
      <c r="A9134" t="s">
        <v>14</v>
      </c>
      <c r="B9134" t="s">
        <v>49</v>
      </c>
      <c r="C9134" t="s">
        <v>304</v>
      </c>
      <c r="D9134">
        <v>7</v>
      </c>
      <c r="E9134" t="s">
        <v>306</v>
      </c>
      <c r="F9134">
        <v>1498</v>
      </c>
      <c r="G9134">
        <v>65597</v>
      </c>
      <c r="I9134">
        <v>575000</v>
      </c>
      <c r="J9134" t="s">
        <v>317</v>
      </c>
    </row>
    <row r="9135" spans="1:10" x14ac:dyDescent="0.35">
      <c r="A9135" t="s">
        <v>11</v>
      </c>
      <c r="B9135" t="s">
        <v>96</v>
      </c>
      <c r="C9135" t="s">
        <v>304</v>
      </c>
      <c r="D9135">
        <v>4</v>
      </c>
      <c r="E9135" t="s">
        <v>307</v>
      </c>
      <c r="F9135">
        <v>1197</v>
      </c>
      <c r="G9135">
        <v>35000</v>
      </c>
      <c r="I9135">
        <v>550000</v>
      </c>
      <c r="J9135" t="s">
        <v>317</v>
      </c>
    </row>
    <row r="9136" spans="1:10" x14ac:dyDescent="0.35">
      <c r="A9136" t="s">
        <v>15</v>
      </c>
      <c r="B9136" t="s">
        <v>64</v>
      </c>
      <c r="C9136" t="s">
        <v>304</v>
      </c>
      <c r="D9136">
        <v>7</v>
      </c>
      <c r="E9136" t="s">
        <v>306</v>
      </c>
      <c r="F9136">
        <v>1248</v>
      </c>
      <c r="G9136">
        <v>160000</v>
      </c>
      <c r="I9136">
        <v>500000</v>
      </c>
      <c r="J9136" t="s">
        <v>311</v>
      </c>
    </row>
    <row r="9137" spans="1:10" x14ac:dyDescent="0.35">
      <c r="A9137" t="s">
        <v>15</v>
      </c>
      <c r="B9137" t="s">
        <v>76</v>
      </c>
      <c r="C9137" t="s">
        <v>304</v>
      </c>
      <c r="D9137">
        <v>1</v>
      </c>
      <c r="E9137" t="s">
        <v>307</v>
      </c>
      <c r="F9137">
        <v>1197</v>
      </c>
      <c r="G9137">
        <v>7124</v>
      </c>
      <c r="I9137">
        <v>643000</v>
      </c>
      <c r="J9137" t="s">
        <v>319</v>
      </c>
    </row>
    <row r="9138" spans="1:10" x14ac:dyDescent="0.35">
      <c r="A9138" t="s">
        <v>14</v>
      </c>
      <c r="B9138" t="s">
        <v>49</v>
      </c>
      <c r="C9138" t="s">
        <v>304</v>
      </c>
      <c r="D9138">
        <v>2</v>
      </c>
      <c r="E9138" t="s">
        <v>307</v>
      </c>
      <c r="F9138">
        <v>999</v>
      </c>
      <c r="G9138">
        <v>15000</v>
      </c>
      <c r="I9138">
        <v>1000000</v>
      </c>
      <c r="J9138" t="s">
        <v>311</v>
      </c>
    </row>
    <row r="9139" spans="1:10" x14ac:dyDescent="0.35">
      <c r="A9139" t="s">
        <v>11</v>
      </c>
      <c r="B9139" t="s">
        <v>55</v>
      </c>
      <c r="C9139" t="s">
        <v>304</v>
      </c>
      <c r="D9139">
        <v>5</v>
      </c>
      <c r="E9139" t="s">
        <v>307</v>
      </c>
      <c r="F9139">
        <v>1197</v>
      </c>
      <c r="G9139">
        <v>34000</v>
      </c>
      <c r="I9139">
        <v>550000</v>
      </c>
      <c r="J9139" t="s">
        <v>313</v>
      </c>
    </row>
    <row r="9140" spans="1:10" x14ac:dyDescent="0.35">
      <c r="A9140" t="s">
        <v>19</v>
      </c>
      <c r="B9140" t="s">
        <v>103</v>
      </c>
      <c r="C9140" t="s">
        <v>304</v>
      </c>
      <c r="D9140">
        <v>10</v>
      </c>
      <c r="E9140" t="s">
        <v>306</v>
      </c>
      <c r="F9140">
        <v>1598</v>
      </c>
      <c r="G9140">
        <v>280000</v>
      </c>
      <c r="I9140">
        <v>300000</v>
      </c>
      <c r="J9140" t="s">
        <v>316</v>
      </c>
    </row>
    <row r="9141" spans="1:10" x14ac:dyDescent="0.35">
      <c r="A9141" t="s">
        <v>12</v>
      </c>
      <c r="B9141" t="s">
        <v>62</v>
      </c>
      <c r="C9141" t="s">
        <v>304</v>
      </c>
      <c r="D9141">
        <v>3</v>
      </c>
      <c r="E9141" t="s">
        <v>307</v>
      </c>
      <c r="F9141">
        <v>1199</v>
      </c>
      <c r="G9141">
        <v>40000</v>
      </c>
      <c r="I9141">
        <v>470000</v>
      </c>
      <c r="J9141" t="s">
        <v>318</v>
      </c>
    </row>
    <row r="9142" spans="1:10" x14ac:dyDescent="0.35">
      <c r="A9142" t="s">
        <v>13</v>
      </c>
      <c r="B9142" t="s">
        <v>48</v>
      </c>
      <c r="C9142" t="s">
        <v>304</v>
      </c>
      <c r="D9142">
        <v>7</v>
      </c>
      <c r="E9142" t="s">
        <v>306</v>
      </c>
      <c r="F9142">
        <v>1498</v>
      </c>
      <c r="G9142">
        <v>77000</v>
      </c>
      <c r="I9142">
        <v>525000</v>
      </c>
      <c r="J9142" t="s">
        <v>321</v>
      </c>
    </row>
    <row r="9143" spans="1:10" x14ac:dyDescent="0.35">
      <c r="A9143" t="s">
        <v>23</v>
      </c>
      <c r="B9143" t="s">
        <v>85</v>
      </c>
      <c r="C9143" t="s">
        <v>304</v>
      </c>
      <c r="D9143">
        <v>4</v>
      </c>
      <c r="E9143" t="s">
        <v>307</v>
      </c>
      <c r="F9143">
        <v>1198</v>
      </c>
      <c r="G9143">
        <v>15000</v>
      </c>
      <c r="I9143">
        <v>469000</v>
      </c>
      <c r="J9143" t="s">
        <v>316</v>
      </c>
    </row>
    <row r="9144" spans="1:10" x14ac:dyDescent="0.35">
      <c r="A9144" t="s">
        <v>15</v>
      </c>
      <c r="B9144" t="s">
        <v>58</v>
      </c>
      <c r="C9144" t="s">
        <v>304</v>
      </c>
      <c r="D9144">
        <v>9</v>
      </c>
      <c r="E9144" t="s">
        <v>307</v>
      </c>
      <c r="F9144">
        <v>998</v>
      </c>
      <c r="G9144">
        <v>60000</v>
      </c>
      <c r="I9144">
        <v>210000</v>
      </c>
      <c r="J9144" t="s">
        <v>313</v>
      </c>
    </row>
    <row r="9145" spans="1:10" x14ac:dyDescent="0.35">
      <c r="A9145" t="s">
        <v>15</v>
      </c>
      <c r="B9145" t="s">
        <v>58</v>
      </c>
      <c r="C9145" t="s">
        <v>304</v>
      </c>
      <c r="D9145">
        <v>8</v>
      </c>
      <c r="E9145" t="s">
        <v>307</v>
      </c>
      <c r="F9145">
        <v>796</v>
      </c>
      <c r="G9145">
        <v>120000</v>
      </c>
      <c r="I9145">
        <v>200000</v>
      </c>
      <c r="J9145" t="s">
        <v>314</v>
      </c>
    </row>
    <row r="9146" spans="1:10" x14ac:dyDescent="0.35">
      <c r="A9146" t="s">
        <v>18</v>
      </c>
      <c r="B9146" t="s">
        <v>88</v>
      </c>
      <c r="C9146" t="s">
        <v>304</v>
      </c>
      <c r="D9146">
        <v>2</v>
      </c>
      <c r="E9146" t="s">
        <v>307</v>
      </c>
      <c r="F9146">
        <v>999</v>
      </c>
      <c r="G9146">
        <v>2500</v>
      </c>
      <c r="I9146">
        <v>400000</v>
      </c>
      <c r="J9146" t="s">
        <v>321</v>
      </c>
    </row>
    <row r="9147" spans="1:10" x14ac:dyDescent="0.35">
      <c r="A9147" t="s">
        <v>31</v>
      </c>
      <c r="B9147" t="s">
        <v>150</v>
      </c>
      <c r="C9147" t="s">
        <v>305</v>
      </c>
      <c r="D9147">
        <v>8</v>
      </c>
      <c r="E9147" t="s">
        <v>306</v>
      </c>
      <c r="F9147">
        <v>2179</v>
      </c>
      <c r="G9147">
        <v>50000</v>
      </c>
      <c r="I9147">
        <v>2150000</v>
      </c>
      <c r="J9147" t="s">
        <v>314</v>
      </c>
    </row>
    <row r="9148" spans="1:10" x14ac:dyDescent="0.35">
      <c r="A9148" t="s">
        <v>15</v>
      </c>
      <c r="B9148" t="s">
        <v>65</v>
      </c>
      <c r="C9148" t="s">
        <v>304</v>
      </c>
      <c r="D9148">
        <v>5</v>
      </c>
      <c r="E9148" t="s">
        <v>307</v>
      </c>
      <c r="F9148">
        <v>998</v>
      </c>
      <c r="G9148">
        <v>46500</v>
      </c>
      <c r="I9148">
        <v>340000</v>
      </c>
      <c r="J9148" t="s">
        <v>316</v>
      </c>
    </row>
    <row r="9149" spans="1:10" x14ac:dyDescent="0.35">
      <c r="A9149" t="s">
        <v>15</v>
      </c>
      <c r="B9149" t="s">
        <v>58</v>
      </c>
      <c r="C9149" t="s">
        <v>304</v>
      </c>
      <c r="D9149">
        <v>16</v>
      </c>
      <c r="E9149" t="s">
        <v>307</v>
      </c>
      <c r="F9149">
        <v>796</v>
      </c>
      <c r="G9149">
        <v>5000</v>
      </c>
      <c r="I9149">
        <v>95000</v>
      </c>
      <c r="J9149" t="s">
        <v>318</v>
      </c>
    </row>
    <row r="9150" spans="1:10" x14ac:dyDescent="0.35">
      <c r="A9150" t="s">
        <v>15</v>
      </c>
      <c r="B9150" t="s">
        <v>82</v>
      </c>
      <c r="C9150" t="s">
        <v>304</v>
      </c>
      <c r="D9150">
        <v>9</v>
      </c>
      <c r="E9150" t="s">
        <v>306</v>
      </c>
      <c r="F9150">
        <v>1248</v>
      </c>
      <c r="G9150">
        <v>68000</v>
      </c>
      <c r="I9150">
        <v>381000</v>
      </c>
      <c r="J9150" t="s">
        <v>313</v>
      </c>
    </row>
    <row r="9151" spans="1:10" x14ac:dyDescent="0.35">
      <c r="A9151" t="s">
        <v>28</v>
      </c>
      <c r="B9151" t="s">
        <v>145</v>
      </c>
      <c r="C9151" t="s">
        <v>305</v>
      </c>
      <c r="D9151">
        <v>10</v>
      </c>
      <c r="E9151" t="s">
        <v>306</v>
      </c>
      <c r="F9151">
        <v>2143</v>
      </c>
      <c r="G9151">
        <v>45000</v>
      </c>
      <c r="I9151">
        <v>775000</v>
      </c>
      <c r="J9151" t="s">
        <v>311</v>
      </c>
    </row>
    <row r="9152" spans="1:10" x14ac:dyDescent="0.35">
      <c r="A9152" t="s">
        <v>15</v>
      </c>
      <c r="B9152" t="s">
        <v>278</v>
      </c>
      <c r="C9152" t="s">
        <v>304</v>
      </c>
      <c r="D9152">
        <v>4</v>
      </c>
      <c r="E9152" t="s">
        <v>306</v>
      </c>
      <c r="F9152">
        <v>1248</v>
      </c>
      <c r="G9152">
        <v>20000</v>
      </c>
      <c r="I9152">
        <v>700000</v>
      </c>
      <c r="J9152" t="s">
        <v>319</v>
      </c>
    </row>
    <row r="9153" spans="1:10" x14ac:dyDescent="0.35">
      <c r="A9153" t="s">
        <v>15</v>
      </c>
      <c r="B9153" t="s">
        <v>64</v>
      </c>
      <c r="C9153" t="s">
        <v>304</v>
      </c>
      <c r="D9153">
        <v>4</v>
      </c>
      <c r="E9153" t="s">
        <v>306</v>
      </c>
      <c r="F9153">
        <v>1248</v>
      </c>
      <c r="G9153">
        <v>106000</v>
      </c>
      <c r="I9153">
        <v>675000</v>
      </c>
      <c r="J9153" t="s">
        <v>317</v>
      </c>
    </row>
    <row r="9154" spans="1:10" x14ac:dyDescent="0.35">
      <c r="A9154" t="s">
        <v>13</v>
      </c>
      <c r="B9154" t="s">
        <v>48</v>
      </c>
      <c r="C9154" t="s">
        <v>305</v>
      </c>
      <c r="D9154">
        <v>6</v>
      </c>
      <c r="E9154" t="s">
        <v>307</v>
      </c>
      <c r="F9154">
        <v>1497</v>
      </c>
      <c r="G9154">
        <v>28000</v>
      </c>
      <c r="I9154">
        <v>670000</v>
      </c>
      <c r="J9154" t="s">
        <v>318</v>
      </c>
    </row>
    <row r="9155" spans="1:10" x14ac:dyDescent="0.35">
      <c r="A9155" t="s">
        <v>10</v>
      </c>
      <c r="B9155" t="s">
        <v>69</v>
      </c>
      <c r="C9155" t="s">
        <v>304</v>
      </c>
      <c r="D9155">
        <v>3</v>
      </c>
      <c r="E9155" t="s">
        <v>306</v>
      </c>
      <c r="F9155">
        <v>2179</v>
      </c>
      <c r="G9155">
        <v>50000</v>
      </c>
      <c r="I9155">
        <v>1050000</v>
      </c>
      <c r="J9155" t="s">
        <v>319</v>
      </c>
    </row>
    <row r="9156" spans="1:10" x14ac:dyDescent="0.35">
      <c r="A9156" t="s">
        <v>13</v>
      </c>
      <c r="B9156" t="s">
        <v>48</v>
      </c>
      <c r="C9156" t="s">
        <v>304</v>
      </c>
      <c r="D9156">
        <v>10</v>
      </c>
      <c r="E9156" t="s">
        <v>307</v>
      </c>
      <c r="F9156">
        <v>1497</v>
      </c>
      <c r="G9156">
        <v>55000</v>
      </c>
      <c r="I9156">
        <v>360000</v>
      </c>
      <c r="J9156" t="s">
        <v>321</v>
      </c>
    </row>
    <row r="9157" spans="1:10" x14ac:dyDescent="0.35">
      <c r="A9157" t="s">
        <v>14</v>
      </c>
      <c r="B9157" t="s">
        <v>144</v>
      </c>
      <c r="C9157" t="s">
        <v>304</v>
      </c>
      <c r="D9157">
        <v>4</v>
      </c>
      <c r="E9157" t="s">
        <v>306</v>
      </c>
      <c r="F9157">
        <v>1498</v>
      </c>
      <c r="G9157">
        <v>53000</v>
      </c>
      <c r="I9157">
        <v>400000</v>
      </c>
      <c r="J9157" t="s">
        <v>318</v>
      </c>
    </row>
    <row r="9158" spans="1:10" x14ac:dyDescent="0.35">
      <c r="A9158" t="s">
        <v>11</v>
      </c>
      <c r="B9158" t="s">
        <v>46</v>
      </c>
      <c r="C9158" t="s">
        <v>304</v>
      </c>
      <c r="D9158">
        <v>7</v>
      </c>
      <c r="E9158" t="s">
        <v>306</v>
      </c>
      <c r="F9158">
        <v>1582</v>
      </c>
      <c r="G9158">
        <v>89000</v>
      </c>
      <c r="I9158">
        <v>470000</v>
      </c>
      <c r="J9158" t="s">
        <v>319</v>
      </c>
    </row>
    <row r="9159" spans="1:10" x14ac:dyDescent="0.35">
      <c r="A9159" t="s">
        <v>15</v>
      </c>
      <c r="B9159" t="s">
        <v>58</v>
      </c>
      <c r="C9159" t="s">
        <v>304</v>
      </c>
      <c r="D9159">
        <v>3</v>
      </c>
      <c r="E9159" t="s">
        <v>307</v>
      </c>
      <c r="F9159">
        <v>796</v>
      </c>
      <c r="G9159">
        <v>22000</v>
      </c>
      <c r="I9159">
        <v>304000</v>
      </c>
      <c r="J9159" t="s">
        <v>311</v>
      </c>
    </row>
    <row r="9160" spans="1:10" x14ac:dyDescent="0.35">
      <c r="A9160" t="s">
        <v>13</v>
      </c>
      <c r="B9160" t="s">
        <v>48</v>
      </c>
      <c r="C9160" t="s">
        <v>304</v>
      </c>
      <c r="D9160">
        <v>7</v>
      </c>
      <c r="E9160" t="s">
        <v>306</v>
      </c>
      <c r="F9160">
        <v>1498</v>
      </c>
      <c r="G9160">
        <v>69000</v>
      </c>
      <c r="I9160">
        <v>490000</v>
      </c>
      <c r="J9160" t="s">
        <v>318</v>
      </c>
    </row>
    <row r="9161" spans="1:10" x14ac:dyDescent="0.35">
      <c r="A9161" t="s">
        <v>10</v>
      </c>
      <c r="B9161" t="s">
        <v>112</v>
      </c>
      <c r="C9161" t="s">
        <v>304</v>
      </c>
      <c r="D9161">
        <v>5</v>
      </c>
      <c r="E9161" t="s">
        <v>306</v>
      </c>
      <c r="F9161">
        <v>1997</v>
      </c>
      <c r="G9161">
        <v>155000</v>
      </c>
      <c r="I9161">
        <v>864000</v>
      </c>
      <c r="J9161" t="s">
        <v>320</v>
      </c>
    </row>
    <row r="9162" spans="1:10" x14ac:dyDescent="0.35">
      <c r="A9162" t="s">
        <v>10</v>
      </c>
      <c r="B9162" t="s">
        <v>69</v>
      </c>
      <c r="C9162" t="s">
        <v>304</v>
      </c>
      <c r="D9162">
        <v>8</v>
      </c>
      <c r="E9162" t="s">
        <v>306</v>
      </c>
      <c r="F9162">
        <v>2179</v>
      </c>
      <c r="G9162">
        <v>85000</v>
      </c>
      <c r="I9162">
        <v>480000</v>
      </c>
      <c r="J9162" t="s">
        <v>312</v>
      </c>
    </row>
    <row r="9163" spans="1:10" x14ac:dyDescent="0.35">
      <c r="A9163" t="s">
        <v>15</v>
      </c>
      <c r="B9163" t="s">
        <v>277</v>
      </c>
      <c r="C9163" t="s">
        <v>305</v>
      </c>
      <c r="D9163">
        <v>2</v>
      </c>
      <c r="E9163" t="s">
        <v>307</v>
      </c>
      <c r="F9163">
        <v>1197</v>
      </c>
      <c r="G9163">
        <v>3600</v>
      </c>
      <c r="I9163">
        <v>575000</v>
      </c>
      <c r="J9163" t="s">
        <v>320</v>
      </c>
    </row>
    <row r="9164" spans="1:10" x14ac:dyDescent="0.35">
      <c r="A9164" t="s">
        <v>15</v>
      </c>
      <c r="B9164" t="s">
        <v>76</v>
      </c>
      <c r="C9164" t="s">
        <v>305</v>
      </c>
      <c r="D9164">
        <v>2</v>
      </c>
      <c r="E9164" t="s">
        <v>307</v>
      </c>
      <c r="F9164">
        <v>1197</v>
      </c>
      <c r="G9164">
        <v>5000</v>
      </c>
      <c r="I9164">
        <v>686000</v>
      </c>
      <c r="J9164" t="s">
        <v>317</v>
      </c>
    </row>
    <row r="9165" spans="1:10" x14ac:dyDescent="0.35">
      <c r="A9165" t="s">
        <v>22</v>
      </c>
      <c r="B9165" t="s">
        <v>118</v>
      </c>
      <c r="C9165" t="s">
        <v>304</v>
      </c>
      <c r="D9165">
        <v>6</v>
      </c>
      <c r="E9165" t="s">
        <v>306</v>
      </c>
      <c r="F9165">
        <v>2494</v>
      </c>
      <c r="G9165">
        <v>143000</v>
      </c>
      <c r="I9165">
        <v>780000</v>
      </c>
      <c r="J9165" t="s">
        <v>318</v>
      </c>
    </row>
    <row r="9166" spans="1:10" x14ac:dyDescent="0.35">
      <c r="A9166" t="s">
        <v>25</v>
      </c>
      <c r="B9166" t="s">
        <v>137</v>
      </c>
      <c r="C9166" t="s">
        <v>305</v>
      </c>
      <c r="D9166">
        <v>3</v>
      </c>
      <c r="E9166" t="s">
        <v>306</v>
      </c>
      <c r="F9166">
        <v>1968</v>
      </c>
      <c r="G9166">
        <v>24000</v>
      </c>
      <c r="I9166">
        <v>3490000</v>
      </c>
      <c r="J9166" t="s">
        <v>313</v>
      </c>
    </row>
    <row r="9167" spans="1:10" x14ac:dyDescent="0.35">
      <c r="A9167" t="s">
        <v>17</v>
      </c>
      <c r="B9167" t="s">
        <v>61</v>
      </c>
      <c r="C9167" t="s">
        <v>304</v>
      </c>
      <c r="D9167">
        <v>2</v>
      </c>
      <c r="E9167" t="s">
        <v>306</v>
      </c>
      <c r="F9167">
        <v>1956</v>
      </c>
      <c r="G9167">
        <v>28000</v>
      </c>
      <c r="I9167">
        <v>1699000</v>
      </c>
      <c r="J9167" t="s">
        <v>317</v>
      </c>
    </row>
    <row r="9168" spans="1:10" x14ac:dyDescent="0.35">
      <c r="A9168" t="s">
        <v>15</v>
      </c>
      <c r="B9168" t="s">
        <v>82</v>
      </c>
      <c r="C9168" t="s">
        <v>304</v>
      </c>
      <c r="D9168">
        <v>2</v>
      </c>
      <c r="E9168" t="s">
        <v>306</v>
      </c>
      <c r="F9168">
        <v>1248</v>
      </c>
      <c r="G9168">
        <v>44000</v>
      </c>
      <c r="I9168">
        <v>800000</v>
      </c>
      <c r="J9168" t="s">
        <v>321</v>
      </c>
    </row>
    <row r="9169" spans="1:10" x14ac:dyDescent="0.35">
      <c r="A9169" t="s">
        <v>15</v>
      </c>
      <c r="B9169" t="s">
        <v>76</v>
      </c>
      <c r="C9169" t="s">
        <v>305</v>
      </c>
      <c r="D9169">
        <v>3</v>
      </c>
      <c r="E9169" t="s">
        <v>307</v>
      </c>
      <c r="F9169">
        <v>1197</v>
      </c>
      <c r="G9169">
        <v>10000</v>
      </c>
      <c r="I9169">
        <v>680000</v>
      </c>
      <c r="J9169" t="s">
        <v>312</v>
      </c>
    </row>
    <row r="9170" spans="1:10" x14ac:dyDescent="0.35">
      <c r="A9170" t="s">
        <v>22</v>
      </c>
      <c r="B9170" t="s">
        <v>149</v>
      </c>
      <c r="C9170" t="s">
        <v>304</v>
      </c>
      <c r="D9170">
        <v>11</v>
      </c>
      <c r="E9170" t="s">
        <v>306</v>
      </c>
      <c r="F9170">
        <v>2982</v>
      </c>
      <c r="G9170">
        <v>200000</v>
      </c>
      <c r="I9170">
        <v>1200000</v>
      </c>
      <c r="J9170" t="s">
        <v>313</v>
      </c>
    </row>
    <row r="9171" spans="1:10" x14ac:dyDescent="0.35">
      <c r="A9171" t="s">
        <v>22</v>
      </c>
      <c r="B9171" t="s">
        <v>118</v>
      </c>
      <c r="C9171" t="s">
        <v>304</v>
      </c>
      <c r="D9171">
        <v>9</v>
      </c>
      <c r="E9171" t="s">
        <v>306</v>
      </c>
      <c r="F9171">
        <v>2494</v>
      </c>
      <c r="G9171">
        <v>187031</v>
      </c>
      <c r="I9171">
        <v>525000</v>
      </c>
      <c r="J9171" t="s">
        <v>318</v>
      </c>
    </row>
    <row r="9172" spans="1:10" x14ac:dyDescent="0.35">
      <c r="A9172" t="s">
        <v>14</v>
      </c>
      <c r="B9172" t="s">
        <v>49</v>
      </c>
      <c r="C9172" t="s">
        <v>304</v>
      </c>
      <c r="D9172">
        <v>2</v>
      </c>
      <c r="E9172" t="s">
        <v>307</v>
      </c>
      <c r="F9172">
        <v>1497</v>
      </c>
      <c r="G9172">
        <v>22346</v>
      </c>
      <c r="I9172">
        <v>955000</v>
      </c>
      <c r="J9172" t="s">
        <v>317</v>
      </c>
    </row>
    <row r="9173" spans="1:10" x14ac:dyDescent="0.35">
      <c r="A9173" t="s">
        <v>11</v>
      </c>
      <c r="B9173" t="s">
        <v>96</v>
      </c>
      <c r="C9173" t="s">
        <v>304</v>
      </c>
      <c r="D9173">
        <v>9</v>
      </c>
      <c r="E9173" t="s">
        <v>306</v>
      </c>
      <c r="F9173">
        <v>1396</v>
      </c>
      <c r="G9173">
        <v>120000</v>
      </c>
      <c r="I9173">
        <v>350000</v>
      </c>
      <c r="J9173" t="s">
        <v>317</v>
      </c>
    </row>
    <row r="9174" spans="1:10" x14ac:dyDescent="0.35">
      <c r="A9174" t="s">
        <v>15</v>
      </c>
      <c r="B9174" t="s">
        <v>87</v>
      </c>
      <c r="C9174" t="s">
        <v>304</v>
      </c>
      <c r="D9174">
        <v>1</v>
      </c>
      <c r="E9174" t="s">
        <v>307</v>
      </c>
      <c r="F9174">
        <v>1462</v>
      </c>
      <c r="G9174">
        <v>1000</v>
      </c>
      <c r="I9174">
        <v>800000</v>
      </c>
      <c r="J9174" t="s">
        <v>318</v>
      </c>
    </row>
    <row r="9175" spans="1:10" x14ac:dyDescent="0.35">
      <c r="A9175" t="s">
        <v>15</v>
      </c>
      <c r="B9175" t="s">
        <v>58</v>
      </c>
      <c r="C9175" t="s">
        <v>304</v>
      </c>
      <c r="D9175">
        <v>16</v>
      </c>
      <c r="E9175" t="s">
        <v>307</v>
      </c>
      <c r="F9175">
        <v>796</v>
      </c>
      <c r="G9175">
        <v>56700</v>
      </c>
      <c r="I9175">
        <v>75000</v>
      </c>
      <c r="J9175" t="s">
        <v>318</v>
      </c>
    </row>
    <row r="9176" spans="1:10" x14ac:dyDescent="0.35">
      <c r="A9176" t="s">
        <v>10</v>
      </c>
      <c r="B9176" t="s">
        <v>69</v>
      </c>
      <c r="C9176" t="s">
        <v>304</v>
      </c>
      <c r="D9176">
        <v>6</v>
      </c>
      <c r="E9176" t="s">
        <v>306</v>
      </c>
      <c r="F9176">
        <v>2179</v>
      </c>
      <c r="G9176">
        <v>170000</v>
      </c>
      <c r="I9176">
        <v>825000</v>
      </c>
      <c r="J9176" t="s">
        <v>313</v>
      </c>
    </row>
    <row r="9177" spans="1:10" x14ac:dyDescent="0.35">
      <c r="A9177" t="s">
        <v>10</v>
      </c>
      <c r="B9177" t="s">
        <v>280</v>
      </c>
      <c r="C9177" t="s">
        <v>304</v>
      </c>
      <c r="D9177">
        <v>2</v>
      </c>
      <c r="E9177" t="s">
        <v>306</v>
      </c>
      <c r="F9177">
        <v>1497</v>
      </c>
      <c r="G9177">
        <v>60000</v>
      </c>
      <c r="I9177">
        <v>1476000</v>
      </c>
      <c r="J9177" t="s">
        <v>311</v>
      </c>
    </row>
    <row r="9178" spans="1:10" x14ac:dyDescent="0.35">
      <c r="A9178" t="s">
        <v>13</v>
      </c>
      <c r="B9178" t="s">
        <v>91</v>
      </c>
      <c r="C9178" t="s">
        <v>305</v>
      </c>
      <c r="D9178">
        <v>3</v>
      </c>
      <c r="E9178" t="s">
        <v>307</v>
      </c>
      <c r="F9178">
        <v>1199</v>
      </c>
      <c r="G9178">
        <v>40000</v>
      </c>
      <c r="I9178">
        <v>670000</v>
      </c>
      <c r="J9178" t="s">
        <v>321</v>
      </c>
    </row>
    <row r="9179" spans="1:10" x14ac:dyDescent="0.35">
      <c r="A9179" t="s">
        <v>15</v>
      </c>
      <c r="B9179" t="s">
        <v>58</v>
      </c>
      <c r="C9179" t="s">
        <v>304</v>
      </c>
      <c r="D9179">
        <v>9</v>
      </c>
      <c r="E9179" t="s">
        <v>307</v>
      </c>
      <c r="F9179">
        <v>796</v>
      </c>
      <c r="G9179">
        <v>28000</v>
      </c>
      <c r="I9179">
        <v>180000</v>
      </c>
      <c r="J9179" t="s">
        <v>319</v>
      </c>
    </row>
    <row r="9180" spans="1:10" x14ac:dyDescent="0.35">
      <c r="A9180" t="s">
        <v>11</v>
      </c>
      <c r="B9180" t="s">
        <v>55</v>
      </c>
      <c r="C9180" t="s">
        <v>304</v>
      </c>
      <c r="D9180">
        <v>4</v>
      </c>
      <c r="E9180" t="s">
        <v>307</v>
      </c>
      <c r="F9180">
        <v>1197</v>
      </c>
      <c r="G9180">
        <v>35000</v>
      </c>
      <c r="I9180">
        <v>490000</v>
      </c>
      <c r="J9180" t="s">
        <v>319</v>
      </c>
    </row>
    <row r="9181" spans="1:10" x14ac:dyDescent="0.35">
      <c r="A9181" t="s">
        <v>15</v>
      </c>
      <c r="B9181" t="s">
        <v>76</v>
      </c>
      <c r="C9181" t="s">
        <v>304</v>
      </c>
      <c r="D9181">
        <v>4</v>
      </c>
      <c r="E9181" t="s">
        <v>307</v>
      </c>
      <c r="F9181">
        <v>1197</v>
      </c>
      <c r="G9181">
        <v>20000</v>
      </c>
      <c r="I9181">
        <v>550000</v>
      </c>
      <c r="J9181" t="s">
        <v>320</v>
      </c>
    </row>
    <row r="9182" spans="1:10" x14ac:dyDescent="0.35">
      <c r="A9182" t="s">
        <v>11</v>
      </c>
      <c r="B9182" t="s">
        <v>108</v>
      </c>
      <c r="C9182" t="s">
        <v>304</v>
      </c>
      <c r="D9182">
        <v>7</v>
      </c>
      <c r="E9182" t="s">
        <v>307</v>
      </c>
      <c r="F9182">
        <v>1197</v>
      </c>
      <c r="G9182">
        <v>40000</v>
      </c>
      <c r="I9182">
        <v>350000</v>
      </c>
      <c r="J9182" t="s">
        <v>319</v>
      </c>
    </row>
    <row r="9183" spans="1:10" x14ac:dyDescent="0.35">
      <c r="A9183" t="s">
        <v>22</v>
      </c>
      <c r="B9183" t="s">
        <v>118</v>
      </c>
      <c r="C9183" t="s">
        <v>304</v>
      </c>
      <c r="D9183">
        <v>2</v>
      </c>
      <c r="E9183" t="s">
        <v>306</v>
      </c>
      <c r="F9183">
        <v>2393</v>
      </c>
      <c r="G9183">
        <v>35000</v>
      </c>
      <c r="I9183">
        <v>1500000</v>
      </c>
      <c r="J9183" t="s">
        <v>318</v>
      </c>
    </row>
    <row r="9184" spans="1:10" x14ac:dyDescent="0.35">
      <c r="A9184" t="s">
        <v>14</v>
      </c>
      <c r="B9184" t="s">
        <v>144</v>
      </c>
      <c r="C9184" t="s">
        <v>304</v>
      </c>
      <c r="D9184">
        <v>9</v>
      </c>
      <c r="E9184" t="s">
        <v>306</v>
      </c>
      <c r="F9184">
        <v>1399</v>
      </c>
      <c r="G9184">
        <v>74000</v>
      </c>
      <c r="I9184">
        <v>190000</v>
      </c>
      <c r="J9184" t="s">
        <v>318</v>
      </c>
    </row>
    <row r="9185" spans="1:10" x14ac:dyDescent="0.35">
      <c r="A9185" t="s">
        <v>18</v>
      </c>
      <c r="B9185" t="s">
        <v>102</v>
      </c>
      <c r="C9185" t="s">
        <v>304</v>
      </c>
      <c r="D9185">
        <v>7</v>
      </c>
      <c r="E9185" t="s">
        <v>306</v>
      </c>
      <c r="F9185">
        <v>1461</v>
      </c>
      <c r="G9185">
        <v>46500</v>
      </c>
      <c r="I9185">
        <v>460000</v>
      </c>
      <c r="J9185" t="s">
        <v>318</v>
      </c>
    </row>
    <row r="9186" spans="1:10" x14ac:dyDescent="0.35">
      <c r="A9186" t="s">
        <v>15</v>
      </c>
      <c r="B9186" t="s">
        <v>82</v>
      </c>
      <c r="C9186" t="s">
        <v>305</v>
      </c>
      <c r="D9186">
        <v>2</v>
      </c>
      <c r="E9186" t="s">
        <v>307</v>
      </c>
      <c r="F9186">
        <v>1197</v>
      </c>
      <c r="G9186">
        <v>8000</v>
      </c>
      <c r="I9186">
        <v>650000</v>
      </c>
      <c r="J9186" t="s">
        <v>317</v>
      </c>
    </row>
    <row r="9187" spans="1:10" x14ac:dyDescent="0.35">
      <c r="A9187" t="s">
        <v>15</v>
      </c>
      <c r="B9187" t="s">
        <v>64</v>
      </c>
      <c r="C9187" t="s">
        <v>304</v>
      </c>
      <c r="D9187">
        <v>5</v>
      </c>
      <c r="E9187" t="s">
        <v>306</v>
      </c>
      <c r="F9187">
        <v>1248</v>
      </c>
      <c r="G9187">
        <v>120000</v>
      </c>
      <c r="I9187">
        <v>700000</v>
      </c>
      <c r="J9187" t="s">
        <v>316</v>
      </c>
    </row>
    <row r="9188" spans="1:10" x14ac:dyDescent="0.35">
      <c r="A9188" t="s">
        <v>15</v>
      </c>
      <c r="B9188" t="s">
        <v>82</v>
      </c>
      <c r="C9188" t="s">
        <v>304</v>
      </c>
      <c r="D9188">
        <v>4</v>
      </c>
      <c r="E9188" t="s">
        <v>307</v>
      </c>
      <c r="F9188">
        <v>1197</v>
      </c>
      <c r="G9188">
        <v>34000</v>
      </c>
      <c r="I9188">
        <v>455000</v>
      </c>
      <c r="J9188" t="s">
        <v>319</v>
      </c>
    </row>
    <row r="9189" spans="1:10" x14ac:dyDescent="0.35">
      <c r="A9189" t="s">
        <v>15</v>
      </c>
      <c r="B9189" t="s">
        <v>82</v>
      </c>
      <c r="C9189" t="s">
        <v>304</v>
      </c>
      <c r="D9189">
        <v>7</v>
      </c>
      <c r="E9189" t="s">
        <v>307</v>
      </c>
      <c r="F9189">
        <v>1197</v>
      </c>
      <c r="G9189">
        <v>54000</v>
      </c>
      <c r="I9189">
        <v>365000</v>
      </c>
      <c r="J9189" t="s">
        <v>311</v>
      </c>
    </row>
    <row r="9190" spans="1:10" x14ac:dyDescent="0.35">
      <c r="A9190" t="s">
        <v>15</v>
      </c>
      <c r="B9190" t="s">
        <v>278</v>
      </c>
      <c r="C9190" t="s">
        <v>304</v>
      </c>
      <c r="D9190">
        <v>7</v>
      </c>
      <c r="E9190" t="s">
        <v>307</v>
      </c>
      <c r="F9190">
        <v>1197</v>
      </c>
      <c r="G9190">
        <v>11275</v>
      </c>
      <c r="I9190">
        <v>470000</v>
      </c>
      <c r="J9190" t="s">
        <v>321</v>
      </c>
    </row>
    <row r="9191" spans="1:10" x14ac:dyDescent="0.35">
      <c r="A9191" t="s">
        <v>22</v>
      </c>
      <c r="B9191" t="s">
        <v>149</v>
      </c>
      <c r="C9191" t="s">
        <v>305</v>
      </c>
      <c r="D9191">
        <v>3</v>
      </c>
      <c r="E9191" t="s">
        <v>306</v>
      </c>
      <c r="F9191">
        <v>2755</v>
      </c>
      <c r="G9191">
        <v>35000</v>
      </c>
      <c r="I9191">
        <v>2950000</v>
      </c>
      <c r="J9191" t="s">
        <v>321</v>
      </c>
    </row>
    <row r="9192" spans="1:10" x14ac:dyDescent="0.35">
      <c r="A9192" t="s">
        <v>15</v>
      </c>
      <c r="B9192" t="s">
        <v>82</v>
      </c>
      <c r="C9192" t="s">
        <v>304</v>
      </c>
      <c r="D9192">
        <v>9</v>
      </c>
      <c r="E9192" t="s">
        <v>306</v>
      </c>
      <c r="F9192">
        <v>1248</v>
      </c>
      <c r="G9192">
        <v>48000</v>
      </c>
      <c r="I9192">
        <v>400000</v>
      </c>
      <c r="J9192" t="s">
        <v>316</v>
      </c>
    </row>
    <row r="9193" spans="1:10" x14ac:dyDescent="0.35">
      <c r="A9193" t="s">
        <v>18</v>
      </c>
      <c r="B9193" t="s">
        <v>102</v>
      </c>
      <c r="C9193" t="s">
        <v>304</v>
      </c>
      <c r="D9193">
        <v>6</v>
      </c>
      <c r="E9193" t="s">
        <v>306</v>
      </c>
      <c r="F9193">
        <v>1461</v>
      </c>
      <c r="G9193">
        <v>68000</v>
      </c>
      <c r="I9193">
        <v>550000</v>
      </c>
      <c r="J9193" t="s">
        <v>317</v>
      </c>
    </row>
    <row r="9194" spans="1:10" x14ac:dyDescent="0.35">
      <c r="A9194" t="s">
        <v>13</v>
      </c>
      <c r="B9194" t="s">
        <v>129</v>
      </c>
      <c r="C9194" t="s">
        <v>305</v>
      </c>
      <c r="D9194">
        <v>2</v>
      </c>
      <c r="E9194" t="s">
        <v>307</v>
      </c>
      <c r="F9194">
        <v>1799</v>
      </c>
      <c r="G9194">
        <v>23000</v>
      </c>
      <c r="I9194">
        <v>1519000</v>
      </c>
      <c r="J9194" t="s">
        <v>321</v>
      </c>
    </row>
    <row r="9195" spans="1:10" x14ac:dyDescent="0.35">
      <c r="A9195" t="s">
        <v>15</v>
      </c>
      <c r="B9195" t="s">
        <v>278</v>
      </c>
      <c r="C9195" t="s">
        <v>305</v>
      </c>
      <c r="D9195">
        <v>3</v>
      </c>
      <c r="E9195" t="s">
        <v>306</v>
      </c>
      <c r="F9195">
        <v>1248</v>
      </c>
      <c r="G9195">
        <v>31500</v>
      </c>
      <c r="I9195">
        <v>740000</v>
      </c>
      <c r="J9195" t="s">
        <v>317</v>
      </c>
    </row>
    <row r="9196" spans="1:10" x14ac:dyDescent="0.35">
      <c r="A9196" t="s">
        <v>13</v>
      </c>
      <c r="B9196" t="s">
        <v>59</v>
      </c>
      <c r="C9196" t="s">
        <v>304</v>
      </c>
      <c r="D9196">
        <v>8</v>
      </c>
      <c r="E9196" t="s">
        <v>306</v>
      </c>
      <c r="F9196">
        <v>1498</v>
      </c>
      <c r="G9196">
        <v>73000</v>
      </c>
      <c r="I9196">
        <v>325000</v>
      </c>
      <c r="J9196" t="s">
        <v>318</v>
      </c>
    </row>
    <row r="9197" spans="1:10" x14ac:dyDescent="0.35">
      <c r="A9197" t="s">
        <v>11</v>
      </c>
      <c r="B9197" t="s">
        <v>55</v>
      </c>
      <c r="C9197" t="s">
        <v>305</v>
      </c>
      <c r="D9197">
        <v>1</v>
      </c>
      <c r="E9197" t="s">
        <v>307</v>
      </c>
      <c r="F9197">
        <v>1197</v>
      </c>
      <c r="G9197">
        <v>10000</v>
      </c>
      <c r="I9197">
        <v>600000</v>
      </c>
      <c r="J9197" t="s">
        <v>320</v>
      </c>
    </row>
    <row r="9198" spans="1:10" x14ac:dyDescent="0.35">
      <c r="A9198" t="s">
        <v>13</v>
      </c>
      <c r="B9198" t="s">
        <v>59</v>
      </c>
      <c r="C9198" t="s">
        <v>304</v>
      </c>
      <c r="D9198">
        <v>8</v>
      </c>
      <c r="E9198" t="s">
        <v>306</v>
      </c>
      <c r="F9198">
        <v>1498</v>
      </c>
      <c r="G9198">
        <v>208000</v>
      </c>
      <c r="I9198">
        <v>300000</v>
      </c>
      <c r="J9198" t="s">
        <v>312</v>
      </c>
    </row>
    <row r="9199" spans="1:10" x14ac:dyDescent="0.35">
      <c r="A9199" t="s">
        <v>11</v>
      </c>
      <c r="B9199" t="s">
        <v>108</v>
      </c>
      <c r="C9199" t="s">
        <v>304</v>
      </c>
      <c r="D9199">
        <v>11</v>
      </c>
      <c r="E9199" t="s">
        <v>307</v>
      </c>
      <c r="F9199">
        <v>1197</v>
      </c>
      <c r="G9199">
        <v>30000</v>
      </c>
      <c r="I9199">
        <v>300000</v>
      </c>
      <c r="J9199" t="s">
        <v>312</v>
      </c>
    </row>
    <row r="9200" spans="1:10" x14ac:dyDescent="0.35">
      <c r="A9200" t="s">
        <v>15</v>
      </c>
      <c r="B9200" t="s">
        <v>277</v>
      </c>
      <c r="C9200" t="s">
        <v>304</v>
      </c>
      <c r="D9200">
        <v>5</v>
      </c>
      <c r="E9200" t="s">
        <v>308</v>
      </c>
      <c r="F9200">
        <v>998</v>
      </c>
      <c r="G9200">
        <v>83000</v>
      </c>
      <c r="I9200">
        <v>345000</v>
      </c>
      <c r="J9200" t="s">
        <v>320</v>
      </c>
    </row>
    <row r="9201" spans="1:10" x14ac:dyDescent="0.35">
      <c r="A9201" t="s">
        <v>10</v>
      </c>
      <c r="B9201" t="s">
        <v>112</v>
      </c>
      <c r="C9201" t="s">
        <v>304</v>
      </c>
      <c r="D9201">
        <v>3</v>
      </c>
      <c r="E9201" t="s">
        <v>306</v>
      </c>
      <c r="F9201">
        <v>2523</v>
      </c>
      <c r="G9201">
        <v>60000</v>
      </c>
      <c r="I9201">
        <v>900000</v>
      </c>
      <c r="J9201" t="s">
        <v>315</v>
      </c>
    </row>
    <row r="9202" spans="1:10" x14ac:dyDescent="0.35">
      <c r="A9202" t="s">
        <v>10</v>
      </c>
      <c r="B9202" t="s">
        <v>69</v>
      </c>
      <c r="C9202" t="s">
        <v>304</v>
      </c>
      <c r="D9202">
        <v>5</v>
      </c>
      <c r="E9202" t="s">
        <v>306</v>
      </c>
      <c r="F9202">
        <v>1997</v>
      </c>
      <c r="G9202">
        <v>83000</v>
      </c>
      <c r="I9202">
        <v>1025000</v>
      </c>
      <c r="J9202" t="s">
        <v>319</v>
      </c>
    </row>
    <row r="9203" spans="1:10" x14ac:dyDescent="0.35">
      <c r="A9203" t="s">
        <v>38</v>
      </c>
      <c r="B9203" t="s">
        <v>263</v>
      </c>
      <c r="C9203" t="s">
        <v>304</v>
      </c>
      <c r="D9203">
        <v>4</v>
      </c>
      <c r="E9203" t="s">
        <v>306</v>
      </c>
      <c r="F9203">
        <v>2499</v>
      </c>
      <c r="G9203">
        <v>58132</v>
      </c>
      <c r="I9203">
        <v>1450000</v>
      </c>
      <c r="J9203" t="s">
        <v>317</v>
      </c>
    </row>
    <row r="9204" spans="1:10" x14ac:dyDescent="0.35">
      <c r="A9204" t="s">
        <v>15</v>
      </c>
      <c r="B9204" t="s">
        <v>82</v>
      </c>
      <c r="C9204" t="s">
        <v>304</v>
      </c>
      <c r="D9204">
        <v>6</v>
      </c>
      <c r="E9204" t="s">
        <v>307</v>
      </c>
      <c r="F9204">
        <v>1197</v>
      </c>
      <c r="G9204">
        <v>34000</v>
      </c>
      <c r="I9204">
        <v>400000</v>
      </c>
      <c r="J9204" t="s">
        <v>314</v>
      </c>
    </row>
    <row r="9205" spans="1:10" x14ac:dyDescent="0.35">
      <c r="A9205" t="s">
        <v>13</v>
      </c>
      <c r="B9205" t="s">
        <v>59</v>
      </c>
      <c r="C9205" t="s">
        <v>304</v>
      </c>
      <c r="D9205">
        <v>7</v>
      </c>
      <c r="E9205" t="s">
        <v>306</v>
      </c>
      <c r="F9205">
        <v>1498</v>
      </c>
      <c r="G9205">
        <v>45120</v>
      </c>
      <c r="I9205">
        <v>367000</v>
      </c>
      <c r="J9205" t="s">
        <v>313</v>
      </c>
    </row>
    <row r="9206" spans="1:10" x14ac:dyDescent="0.35">
      <c r="A9206" t="s">
        <v>11</v>
      </c>
      <c r="B9206" t="s">
        <v>55</v>
      </c>
      <c r="C9206" t="s">
        <v>305</v>
      </c>
      <c r="D9206">
        <v>2</v>
      </c>
      <c r="E9206" t="s">
        <v>307</v>
      </c>
      <c r="F9206">
        <v>1197</v>
      </c>
      <c r="G9206">
        <v>15000</v>
      </c>
      <c r="I9206">
        <v>535000</v>
      </c>
      <c r="J9206" t="s">
        <v>311</v>
      </c>
    </row>
    <row r="9207" spans="1:10" x14ac:dyDescent="0.35">
      <c r="A9207" t="s">
        <v>15</v>
      </c>
      <c r="B9207" t="s">
        <v>83</v>
      </c>
      <c r="C9207" t="s">
        <v>304</v>
      </c>
      <c r="D9207">
        <v>2</v>
      </c>
      <c r="E9207" t="s">
        <v>307</v>
      </c>
      <c r="F9207">
        <v>1462</v>
      </c>
      <c r="G9207">
        <v>15000</v>
      </c>
      <c r="I9207">
        <v>805000</v>
      </c>
      <c r="J9207" t="s">
        <v>317</v>
      </c>
    </row>
    <row r="9208" spans="1:10" x14ac:dyDescent="0.35">
      <c r="A9208" t="s">
        <v>17</v>
      </c>
      <c r="B9208" t="s">
        <v>61</v>
      </c>
      <c r="C9208" t="s">
        <v>304</v>
      </c>
      <c r="D9208">
        <v>1</v>
      </c>
      <c r="E9208" t="s">
        <v>307</v>
      </c>
      <c r="F9208">
        <v>1451</v>
      </c>
      <c r="G9208">
        <v>1000</v>
      </c>
      <c r="I9208">
        <v>1488000</v>
      </c>
      <c r="J9208" t="s">
        <v>318</v>
      </c>
    </row>
    <row r="9209" spans="1:10" x14ac:dyDescent="0.35">
      <c r="A9209" t="s">
        <v>11</v>
      </c>
      <c r="B9209" t="s">
        <v>108</v>
      </c>
      <c r="C9209" t="s">
        <v>304</v>
      </c>
      <c r="D9209">
        <v>9</v>
      </c>
      <c r="E9209" t="s">
        <v>307</v>
      </c>
      <c r="F9209">
        <v>1197</v>
      </c>
      <c r="G9209">
        <v>64000</v>
      </c>
      <c r="I9209">
        <v>250000</v>
      </c>
      <c r="J9209" t="s">
        <v>312</v>
      </c>
    </row>
    <row r="9210" spans="1:10" x14ac:dyDescent="0.35">
      <c r="A9210" t="s">
        <v>28</v>
      </c>
      <c r="B9210" t="s">
        <v>164</v>
      </c>
      <c r="C9210" t="s">
        <v>305</v>
      </c>
      <c r="D9210">
        <v>10</v>
      </c>
      <c r="E9210" t="s">
        <v>306</v>
      </c>
      <c r="F9210">
        <v>2143</v>
      </c>
      <c r="G9210">
        <v>98000</v>
      </c>
      <c r="I9210">
        <v>700000</v>
      </c>
      <c r="J9210" t="s">
        <v>314</v>
      </c>
    </row>
    <row r="9211" spans="1:10" x14ac:dyDescent="0.35">
      <c r="A9211" t="s">
        <v>15</v>
      </c>
      <c r="B9211" t="s">
        <v>87</v>
      </c>
      <c r="C9211" t="s">
        <v>304</v>
      </c>
      <c r="D9211">
        <v>5</v>
      </c>
      <c r="E9211" t="s">
        <v>306</v>
      </c>
      <c r="F9211">
        <v>1248</v>
      </c>
      <c r="G9211">
        <v>65000</v>
      </c>
      <c r="I9211">
        <v>675000</v>
      </c>
      <c r="J9211" t="s">
        <v>316</v>
      </c>
    </row>
    <row r="9212" spans="1:10" x14ac:dyDescent="0.35">
      <c r="A9212" t="s">
        <v>15</v>
      </c>
      <c r="B9212" t="s">
        <v>82</v>
      </c>
      <c r="C9212" t="s">
        <v>304</v>
      </c>
      <c r="D9212">
        <v>6</v>
      </c>
      <c r="E9212" t="s">
        <v>306</v>
      </c>
      <c r="F9212">
        <v>1248</v>
      </c>
      <c r="G9212">
        <v>84000</v>
      </c>
      <c r="I9212">
        <v>425000</v>
      </c>
      <c r="J9212" t="s">
        <v>313</v>
      </c>
    </row>
    <row r="9213" spans="1:10" x14ac:dyDescent="0.35">
      <c r="A9213" t="s">
        <v>15</v>
      </c>
      <c r="B9213" t="s">
        <v>58</v>
      </c>
      <c r="C9213" t="s">
        <v>304</v>
      </c>
      <c r="D9213">
        <v>6</v>
      </c>
      <c r="E9213" t="s">
        <v>307</v>
      </c>
      <c r="F9213">
        <v>796</v>
      </c>
      <c r="G9213">
        <v>33000</v>
      </c>
      <c r="I9213">
        <v>260000</v>
      </c>
      <c r="J9213" t="s">
        <v>319</v>
      </c>
    </row>
    <row r="9214" spans="1:10" x14ac:dyDescent="0.35">
      <c r="A9214" t="s">
        <v>13</v>
      </c>
      <c r="B9214" t="s">
        <v>48</v>
      </c>
      <c r="C9214" t="s">
        <v>304</v>
      </c>
      <c r="D9214">
        <v>5</v>
      </c>
      <c r="E9214" t="s">
        <v>307</v>
      </c>
      <c r="F9214">
        <v>1497</v>
      </c>
      <c r="G9214">
        <v>55670</v>
      </c>
      <c r="I9214">
        <v>700000</v>
      </c>
      <c r="J9214" t="s">
        <v>318</v>
      </c>
    </row>
    <row r="9215" spans="1:10" x14ac:dyDescent="0.35">
      <c r="A9215" t="s">
        <v>15</v>
      </c>
      <c r="B9215" t="s">
        <v>76</v>
      </c>
      <c r="C9215" t="s">
        <v>304</v>
      </c>
      <c r="D9215">
        <v>4</v>
      </c>
      <c r="E9215" t="s">
        <v>306</v>
      </c>
      <c r="F9215">
        <v>1248</v>
      </c>
      <c r="G9215">
        <v>50000</v>
      </c>
      <c r="I9215">
        <v>560000</v>
      </c>
      <c r="J9215" t="s">
        <v>316</v>
      </c>
    </row>
    <row r="9216" spans="1:10" x14ac:dyDescent="0.35">
      <c r="A9216" t="s">
        <v>11</v>
      </c>
      <c r="B9216" t="s">
        <v>46</v>
      </c>
      <c r="C9216" t="s">
        <v>304</v>
      </c>
      <c r="D9216">
        <v>15</v>
      </c>
      <c r="E9216" t="s">
        <v>306</v>
      </c>
      <c r="F9216">
        <v>1493</v>
      </c>
      <c r="G9216">
        <v>148000</v>
      </c>
      <c r="I9216">
        <v>155000</v>
      </c>
      <c r="J9216" t="s">
        <v>317</v>
      </c>
    </row>
    <row r="9217" spans="1:10" x14ac:dyDescent="0.35">
      <c r="A9217" t="s">
        <v>30</v>
      </c>
      <c r="B9217" t="s">
        <v>146</v>
      </c>
      <c r="C9217" t="s">
        <v>305</v>
      </c>
      <c r="D9217">
        <v>5</v>
      </c>
      <c r="E9217" t="s">
        <v>306</v>
      </c>
      <c r="F9217">
        <v>2967</v>
      </c>
      <c r="G9217">
        <v>47000</v>
      </c>
      <c r="I9217">
        <v>5975000</v>
      </c>
      <c r="J9217" t="s">
        <v>317</v>
      </c>
    </row>
    <row r="9218" spans="1:10" x14ac:dyDescent="0.35">
      <c r="A9218" t="s">
        <v>15</v>
      </c>
      <c r="B9218" t="s">
        <v>83</v>
      </c>
      <c r="C9218" t="s">
        <v>304</v>
      </c>
      <c r="D9218">
        <v>2</v>
      </c>
      <c r="E9218" t="s">
        <v>307</v>
      </c>
      <c r="F9218">
        <v>1462</v>
      </c>
      <c r="G9218">
        <v>18000</v>
      </c>
      <c r="I9218">
        <v>800000</v>
      </c>
      <c r="J9218" t="s">
        <v>318</v>
      </c>
    </row>
    <row r="9219" spans="1:10" x14ac:dyDescent="0.35">
      <c r="A9219" t="s">
        <v>29</v>
      </c>
      <c r="B9219" t="s">
        <v>136</v>
      </c>
      <c r="C9219" t="s">
        <v>305</v>
      </c>
      <c r="D9219">
        <v>10</v>
      </c>
      <c r="E9219" t="s">
        <v>306</v>
      </c>
      <c r="F9219">
        <v>1995</v>
      </c>
      <c r="G9219">
        <v>52420</v>
      </c>
      <c r="I9219">
        <v>750000</v>
      </c>
      <c r="J9219" t="s">
        <v>311</v>
      </c>
    </row>
    <row r="9220" spans="1:10" x14ac:dyDescent="0.35">
      <c r="A9220" t="s">
        <v>11</v>
      </c>
      <c r="B9220" t="s">
        <v>55</v>
      </c>
      <c r="C9220" t="s">
        <v>304</v>
      </c>
      <c r="D9220">
        <v>6</v>
      </c>
      <c r="E9220" t="s">
        <v>307</v>
      </c>
      <c r="F9220">
        <v>1197</v>
      </c>
      <c r="G9220">
        <v>10000</v>
      </c>
      <c r="I9220">
        <v>350000</v>
      </c>
      <c r="J9220" t="s">
        <v>320</v>
      </c>
    </row>
    <row r="9221" spans="1:10" x14ac:dyDescent="0.35">
      <c r="A9221" t="s">
        <v>22</v>
      </c>
      <c r="B9221" t="s">
        <v>118</v>
      </c>
      <c r="C9221" t="s">
        <v>304</v>
      </c>
      <c r="D9221">
        <v>5</v>
      </c>
      <c r="E9221" t="s">
        <v>306</v>
      </c>
      <c r="F9221">
        <v>2393</v>
      </c>
      <c r="G9221">
        <v>40000</v>
      </c>
      <c r="I9221">
        <v>1380000</v>
      </c>
      <c r="J9221" t="s">
        <v>311</v>
      </c>
    </row>
    <row r="9222" spans="1:10" x14ac:dyDescent="0.35">
      <c r="A9222" t="s">
        <v>10</v>
      </c>
      <c r="B9222" t="s">
        <v>112</v>
      </c>
      <c r="C9222" t="s">
        <v>304</v>
      </c>
      <c r="D9222">
        <v>6</v>
      </c>
      <c r="E9222" t="s">
        <v>306</v>
      </c>
      <c r="F9222">
        <v>2179</v>
      </c>
      <c r="G9222">
        <v>50000</v>
      </c>
      <c r="I9222">
        <v>1000000</v>
      </c>
      <c r="J9222" t="s">
        <v>319</v>
      </c>
    </row>
    <row r="9223" spans="1:10" x14ac:dyDescent="0.35">
      <c r="A9223" t="s">
        <v>15</v>
      </c>
      <c r="B9223" t="s">
        <v>83</v>
      </c>
      <c r="C9223" t="s">
        <v>304</v>
      </c>
      <c r="D9223">
        <v>3</v>
      </c>
      <c r="E9223" t="s">
        <v>307</v>
      </c>
      <c r="F9223">
        <v>1373</v>
      </c>
      <c r="G9223">
        <v>50000</v>
      </c>
      <c r="I9223">
        <v>700000</v>
      </c>
      <c r="J9223" t="s">
        <v>319</v>
      </c>
    </row>
    <row r="9224" spans="1:10" x14ac:dyDescent="0.35">
      <c r="A9224" t="s">
        <v>15</v>
      </c>
      <c r="B9224" t="s">
        <v>278</v>
      </c>
      <c r="C9224" t="s">
        <v>304</v>
      </c>
      <c r="D9224">
        <v>12</v>
      </c>
      <c r="E9224" t="s">
        <v>307</v>
      </c>
      <c r="F9224">
        <v>1298</v>
      </c>
      <c r="G9224">
        <v>76963</v>
      </c>
      <c r="I9224">
        <v>230000</v>
      </c>
      <c r="J9224" t="s">
        <v>311</v>
      </c>
    </row>
    <row r="9225" spans="1:10" x14ac:dyDescent="0.35">
      <c r="A9225" t="s">
        <v>29</v>
      </c>
      <c r="B9225" t="s">
        <v>148</v>
      </c>
      <c r="C9225" t="s">
        <v>305</v>
      </c>
      <c r="D9225">
        <v>5</v>
      </c>
      <c r="E9225" t="s">
        <v>306</v>
      </c>
      <c r="F9225">
        <v>1995</v>
      </c>
      <c r="G9225">
        <v>52890</v>
      </c>
      <c r="I9225">
        <v>2800000</v>
      </c>
      <c r="J9225" t="s">
        <v>317</v>
      </c>
    </row>
    <row r="9226" spans="1:10" x14ac:dyDescent="0.35">
      <c r="A9226" t="s">
        <v>15</v>
      </c>
      <c r="B9226" t="s">
        <v>58</v>
      </c>
      <c r="C9226" t="s">
        <v>304</v>
      </c>
      <c r="D9226">
        <v>5</v>
      </c>
      <c r="E9226" t="s">
        <v>308</v>
      </c>
      <c r="F9226">
        <v>796</v>
      </c>
      <c r="G9226">
        <v>45000</v>
      </c>
      <c r="I9226">
        <v>350000</v>
      </c>
      <c r="J9226" t="s">
        <v>313</v>
      </c>
    </row>
    <row r="9227" spans="1:10" x14ac:dyDescent="0.35">
      <c r="A9227" t="s">
        <v>15</v>
      </c>
      <c r="B9227" t="s">
        <v>76</v>
      </c>
      <c r="C9227" t="s">
        <v>304</v>
      </c>
      <c r="D9227">
        <v>3</v>
      </c>
      <c r="E9227" t="s">
        <v>306</v>
      </c>
      <c r="F9227">
        <v>1248</v>
      </c>
      <c r="G9227">
        <v>25000</v>
      </c>
      <c r="I9227">
        <v>825000</v>
      </c>
      <c r="J9227" t="s">
        <v>321</v>
      </c>
    </row>
    <row r="9228" spans="1:10" x14ac:dyDescent="0.35">
      <c r="A9228" t="s">
        <v>18</v>
      </c>
      <c r="B9228" t="s">
        <v>88</v>
      </c>
      <c r="C9228" t="s">
        <v>304</v>
      </c>
      <c r="D9228">
        <v>3</v>
      </c>
      <c r="E9228" t="s">
        <v>307</v>
      </c>
      <c r="F9228">
        <v>799</v>
      </c>
      <c r="G9228">
        <v>10103</v>
      </c>
      <c r="I9228">
        <v>325000</v>
      </c>
      <c r="J9228" t="s">
        <v>312</v>
      </c>
    </row>
    <row r="9229" spans="1:10" x14ac:dyDescent="0.35">
      <c r="A9229" t="s">
        <v>29</v>
      </c>
      <c r="B9229" t="s">
        <v>175</v>
      </c>
      <c r="C9229" t="s">
        <v>305</v>
      </c>
      <c r="D9229">
        <v>7</v>
      </c>
      <c r="E9229" t="s">
        <v>306</v>
      </c>
      <c r="F9229">
        <v>1995</v>
      </c>
      <c r="G9229">
        <v>24000</v>
      </c>
      <c r="I9229">
        <v>1675000</v>
      </c>
      <c r="J9229" t="s">
        <v>316</v>
      </c>
    </row>
    <row r="9230" spans="1:10" x14ac:dyDescent="0.35">
      <c r="A9230" t="s">
        <v>10</v>
      </c>
      <c r="B9230" t="s">
        <v>69</v>
      </c>
      <c r="C9230" t="s">
        <v>304</v>
      </c>
      <c r="D9230">
        <v>7</v>
      </c>
      <c r="E9230" t="s">
        <v>306</v>
      </c>
      <c r="F9230">
        <v>2179</v>
      </c>
      <c r="G9230">
        <v>47240</v>
      </c>
      <c r="I9230">
        <v>800000</v>
      </c>
      <c r="J9230" t="s">
        <v>313</v>
      </c>
    </row>
    <row r="9231" spans="1:10" x14ac:dyDescent="0.35">
      <c r="A9231" t="s">
        <v>15</v>
      </c>
      <c r="B9231" t="s">
        <v>65</v>
      </c>
      <c r="C9231" t="s">
        <v>304</v>
      </c>
      <c r="D9231">
        <v>2</v>
      </c>
      <c r="E9231" t="s">
        <v>307</v>
      </c>
      <c r="F9231">
        <v>998</v>
      </c>
      <c r="G9231">
        <v>30000</v>
      </c>
      <c r="I9231">
        <v>400000</v>
      </c>
      <c r="J9231" t="s">
        <v>315</v>
      </c>
    </row>
    <row r="9232" spans="1:10" x14ac:dyDescent="0.35">
      <c r="A9232" t="s">
        <v>22</v>
      </c>
      <c r="B9232" t="s">
        <v>118</v>
      </c>
      <c r="C9232" t="s">
        <v>304</v>
      </c>
      <c r="D9232">
        <v>3</v>
      </c>
      <c r="E9232" t="s">
        <v>306</v>
      </c>
      <c r="F9232">
        <v>2393</v>
      </c>
      <c r="G9232">
        <v>58000</v>
      </c>
      <c r="I9232">
        <v>1750000</v>
      </c>
      <c r="J9232" t="s">
        <v>317</v>
      </c>
    </row>
    <row r="9233" spans="1:10" x14ac:dyDescent="0.35">
      <c r="A9233" t="s">
        <v>25</v>
      </c>
      <c r="B9233" t="s">
        <v>132</v>
      </c>
      <c r="C9233" t="s">
        <v>305</v>
      </c>
      <c r="D9233">
        <v>8</v>
      </c>
      <c r="E9233" t="s">
        <v>306</v>
      </c>
      <c r="F9233">
        <v>1968</v>
      </c>
      <c r="G9233">
        <v>65000</v>
      </c>
      <c r="I9233">
        <v>1200000</v>
      </c>
      <c r="J9233" t="s">
        <v>311</v>
      </c>
    </row>
    <row r="9234" spans="1:10" x14ac:dyDescent="0.35">
      <c r="A9234" t="s">
        <v>11</v>
      </c>
      <c r="B9234" t="s">
        <v>96</v>
      </c>
      <c r="C9234" t="s">
        <v>304</v>
      </c>
      <c r="D9234">
        <v>6</v>
      </c>
      <c r="E9234" t="s">
        <v>306</v>
      </c>
      <c r="F9234">
        <v>1396</v>
      </c>
      <c r="G9234">
        <v>35213</v>
      </c>
      <c r="I9234">
        <v>535000</v>
      </c>
      <c r="J9234" t="s">
        <v>311</v>
      </c>
    </row>
    <row r="9235" spans="1:10" x14ac:dyDescent="0.35">
      <c r="A9235" t="s">
        <v>11</v>
      </c>
      <c r="B9235" t="s">
        <v>55</v>
      </c>
      <c r="C9235" t="s">
        <v>304</v>
      </c>
      <c r="D9235">
        <v>6</v>
      </c>
      <c r="E9235" t="s">
        <v>307</v>
      </c>
      <c r="F9235">
        <v>1197</v>
      </c>
      <c r="G9235">
        <v>35000</v>
      </c>
      <c r="I9235">
        <v>356000</v>
      </c>
      <c r="J9235" t="s">
        <v>313</v>
      </c>
    </row>
    <row r="9236" spans="1:10" x14ac:dyDescent="0.35">
      <c r="A9236" t="s">
        <v>10</v>
      </c>
      <c r="B9236" t="s">
        <v>69</v>
      </c>
      <c r="C9236" t="s">
        <v>304</v>
      </c>
      <c r="D9236">
        <v>9</v>
      </c>
      <c r="E9236" t="s">
        <v>306</v>
      </c>
      <c r="F9236">
        <v>2179</v>
      </c>
      <c r="G9236">
        <v>92000</v>
      </c>
      <c r="I9236">
        <v>550000</v>
      </c>
      <c r="J9236" t="s">
        <v>320</v>
      </c>
    </row>
    <row r="9237" spans="1:10" x14ac:dyDescent="0.35">
      <c r="A9237" t="s">
        <v>15</v>
      </c>
      <c r="B9237" t="s">
        <v>115</v>
      </c>
      <c r="C9237" t="s">
        <v>304</v>
      </c>
      <c r="D9237">
        <v>3</v>
      </c>
      <c r="E9237" t="s">
        <v>308</v>
      </c>
      <c r="F9237">
        <v>1196</v>
      </c>
      <c r="G9237">
        <v>34500</v>
      </c>
      <c r="I9237">
        <v>360000</v>
      </c>
      <c r="J9237" t="s">
        <v>320</v>
      </c>
    </row>
    <row r="9238" spans="1:10" x14ac:dyDescent="0.35">
      <c r="A9238" t="s">
        <v>15</v>
      </c>
      <c r="B9238" t="s">
        <v>83</v>
      </c>
      <c r="C9238" t="s">
        <v>304</v>
      </c>
      <c r="D9238">
        <v>4</v>
      </c>
      <c r="E9238" t="s">
        <v>306</v>
      </c>
      <c r="F9238">
        <v>1248</v>
      </c>
      <c r="G9238">
        <v>50000</v>
      </c>
      <c r="I9238">
        <v>700000</v>
      </c>
      <c r="J9238" t="s">
        <v>320</v>
      </c>
    </row>
    <row r="9239" spans="1:10" x14ac:dyDescent="0.35">
      <c r="A9239" t="s">
        <v>11</v>
      </c>
      <c r="B9239" t="s">
        <v>55</v>
      </c>
      <c r="C9239" t="s">
        <v>304</v>
      </c>
      <c r="D9239">
        <v>5</v>
      </c>
      <c r="E9239" t="s">
        <v>307</v>
      </c>
      <c r="F9239">
        <v>1197</v>
      </c>
      <c r="G9239">
        <v>30000</v>
      </c>
      <c r="I9239">
        <v>390000</v>
      </c>
      <c r="J9239" t="s">
        <v>320</v>
      </c>
    </row>
    <row r="9240" spans="1:10" x14ac:dyDescent="0.35">
      <c r="A9240" t="s">
        <v>22</v>
      </c>
      <c r="B9240" t="s">
        <v>149</v>
      </c>
      <c r="C9240" t="s">
        <v>305</v>
      </c>
      <c r="D9240">
        <v>9</v>
      </c>
      <c r="E9240" t="s">
        <v>306</v>
      </c>
      <c r="F9240">
        <v>2982</v>
      </c>
      <c r="G9240">
        <v>51000</v>
      </c>
      <c r="I9240">
        <v>1245000</v>
      </c>
      <c r="J9240" t="s">
        <v>321</v>
      </c>
    </row>
    <row r="9241" spans="1:10" x14ac:dyDescent="0.35">
      <c r="A9241" t="s">
        <v>10</v>
      </c>
      <c r="B9241" t="s">
        <v>69</v>
      </c>
      <c r="C9241" t="s">
        <v>305</v>
      </c>
      <c r="D9241">
        <v>4</v>
      </c>
      <c r="E9241" t="s">
        <v>306</v>
      </c>
      <c r="F9241">
        <v>2179</v>
      </c>
      <c r="G9241">
        <v>60000</v>
      </c>
      <c r="I9241">
        <v>1150000</v>
      </c>
      <c r="J9241" t="s">
        <v>320</v>
      </c>
    </row>
    <row r="9242" spans="1:10" x14ac:dyDescent="0.35">
      <c r="A9242" t="s">
        <v>15</v>
      </c>
      <c r="B9242" t="s">
        <v>277</v>
      </c>
      <c r="C9242" t="s">
        <v>304</v>
      </c>
      <c r="D9242">
        <v>10</v>
      </c>
      <c r="E9242" t="s">
        <v>307</v>
      </c>
      <c r="F9242">
        <v>998</v>
      </c>
      <c r="G9242">
        <v>83000</v>
      </c>
      <c r="I9242">
        <v>180000</v>
      </c>
      <c r="J9242" t="s">
        <v>311</v>
      </c>
    </row>
    <row r="9243" spans="1:10" x14ac:dyDescent="0.35">
      <c r="A9243" t="s">
        <v>21</v>
      </c>
      <c r="B9243" t="s">
        <v>81</v>
      </c>
      <c r="C9243" t="s">
        <v>304</v>
      </c>
      <c r="D9243">
        <v>7</v>
      </c>
      <c r="E9243" t="s">
        <v>307</v>
      </c>
      <c r="F9243">
        <v>1598</v>
      </c>
      <c r="G9243">
        <v>70000</v>
      </c>
      <c r="I9243">
        <v>425000</v>
      </c>
      <c r="J9243" t="s">
        <v>313</v>
      </c>
    </row>
    <row r="9244" spans="1:10" x14ac:dyDescent="0.35">
      <c r="A9244" t="s">
        <v>14</v>
      </c>
      <c r="B9244" t="s">
        <v>63</v>
      </c>
      <c r="C9244" t="s">
        <v>304</v>
      </c>
      <c r="D9244">
        <v>2</v>
      </c>
      <c r="E9244" t="s">
        <v>307</v>
      </c>
      <c r="F9244">
        <v>1194</v>
      </c>
      <c r="G9244">
        <v>50000</v>
      </c>
      <c r="I9244">
        <v>650000</v>
      </c>
      <c r="J9244" t="s">
        <v>316</v>
      </c>
    </row>
    <row r="9245" spans="1:10" x14ac:dyDescent="0.35">
      <c r="A9245" t="s">
        <v>15</v>
      </c>
      <c r="B9245" t="s">
        <v>82</v>
      </c>
      <c r="C9245" t="s">
        <v>304</v>
      </c>
      <c r="D9245">
        <v>9</v>
      </c>
      <c r="E9245" t="s">
        <v>306</v>
      </c>
      <c r="F9245">
        <v>1248</v>
      </c>
      <c r="G9245">
        <v>60000</v>
      </c>
      <c r="I9245">
        <v>400000</v>
      </c>
      <c r="J9245" t="s">
        <v>320</v>
      </c>
    </row>
    <row r="9246" spans="1:10" x14ac:dyDescent="0.35">
      <c r="A9246" t="s">
        <v>13</v>
      </c>
      <c r="B9246" t="s">
        <v>48</v>
      </c>
      <c r="C9246" t="s">
        <v>304</v>
      </c>
      <c r="D9246">
        <v>12</v>
      </c>
      <c r="E9246" t="s">
        <v>307</v>
      </c>
      <c r="F9246">
        <v>1497</v>
      </c>
      <c r="G9246">
        <v>51000</v>
      </c>
      <c r="I9246">
        <v>275000</v>
      </c>
      <c r="J9246" t="s">
        <v>316</v>
      </c>
    </row>
    <row r="9247" spans="1:10" x14ac:dyDescent="0.35">
      <c r="A9247" t="s">
        <v>15</v>
      </c>
      <c r="B9247" t="s">
        <v>58</v>
      </c>
      <c r="C9247" t="s">
        <v>304</v>
      </c>
      <c r="D9247">
        <v>10</v>
      </c>
      <c r="E9247" t="s">
        <v>307</v>
      </c>
      <c r="F9247">
        <v>796</v>
      </c>
      <c r="G9247">
        <v>40000</v>
      </c>
      <c r="I9247">
        <v>170000</v>
      </c>
      <c r="J9247" t="s">
        <v>321</v>
      </c>
    </row>
    <row r="9248" spans="1:10" x14ac:dyDescent="0.35">
      <c r="A9248" t="s">
        <v>21</v>
      </c>
      <c r="B9248" t="s">
        <v>158</v>
      </c>
      <c r="C9248" t="s">
        <v>304</v>
      </c>
      <c r="D9248">
        <v>11</v>
      </c>
      <c r="E9248" t="s">
        <v>307</v>
      </c>
      <c r="F9248">
        <v>1798</v>
      </c>
      <c r="G9248">
        <v>100000</v>
      </c>
      <c r="I9248">
        <v>235000</v>
      </c>
      <c r="J9248" t="s">
        <v>314</v>
      </c>
    </row>
    <row r="9249" spans="1:10" x14ac:dyDescent="0.35">
      <c r="A9249" t="s">
        <v>28</v>
      </c>
      <c r="B9249" t="s">
        <v>145</v>
      </c>
      <c r="C9249" t="s">
        <v>305</v>
      </c>
      <c r="D9249">
        <v>10</v>
      </c>
      <c r="E9249" t="s">
        <v>306</v>
      </c>
      <c r="F9249">
        <v>2143</v>
      </c>
      <c r="G9249">
        <v>160000</v>
      </c>
      <c r="I9249">
        <v>700000</v>
      </c>
      <c r="J9249" t="s">
        <v>314</v>
      </c>
    </row>
    <row r="9250" spans="1:10" x14ac:dyDescent="0.35">
      <c r="A9250" t="s">
        <v>15</v>
      </c>
      <c r="B9250" t="s">
        <v>58</v>
      </c>
      <c r="C9250" t="s">
        <v>304</v>
      </c>
      <c r="D9250">
        <v>7</v>
      </c>
      <c r="E9250" t="s">
        <v>307</v>
      </c>
      <c r="F9250">
        <v>998</v>
      </c>
      <c r="G9250">
        <v>70000</v>
      </c>
      <c r="I9250">
        <v>250000</v>
      </c>
      <c r="J9250" t="s">
        <v>320</v>
      </c>
    </row>
    <row r="9251" spans="1:10" x14ac:dyDescent="0.35">
      <c r="A9251" t="s">
        <v>15</v>
      </c>
      <c r="B9251" t="s">
        <v>82</v>
      </c>
      <c r="C9251" t="s">
        <v>304</v>
      </c>
      <c r="D9251">
        <v>8</v>
      </c>
      <c r="E9251" t="s">
        <v>307</v>
      </c>
      <c r="F9251">
        <v>1197</v>
      </c>
      <c r="G9251">
        <v>70000</v>
      </c>
      <c r="I9251">
        <v>350000</v>
      </c>
      <c r="J9251" t="s">
        <v>317</v>
      </c>
    </row>
    <row r="9252" spans="1:10" x14ac:dyDescent="0.35">
      <c r="A9252" t="s">
        <v>11</v>
      </c>
      <c r="B9252" t="s">
        <v>96</v>
      </c>
      <c r="C9252" t="s">
        <v>304</v>
      </c>
      <c r="D9252">
        <v>5</v>
      </c>
      <c r="E9252" t="s">
        <v>307</v>
      </c>
      <c r="F9252">
        <v>1197</v>
      </c>
      <c r="G9252">
        <v>50000</v>
      </c>
      <c r="I9252">
        <v>480000</v>
      </c>
      <c r="J9252" t="s">
        <v>314</v>
      </c>
    </row>
    <row r="9253" spans="1:10" x14ac:dyDescent="0.35">
      <c r="A9253" t="s">
        <v>15</v>
      </c>
      <c r="B9253" t="s">
        <v>278</v>
      </c>
      <c r="C9253" t="s">
        <v>305</v>
      </c>
      <c r="D9253">
        <v>4</v>
      </c>
      <c r="E9253" t="s">
        <v>307</v>
      </c>
      <c r="F9253">
        <v>1197</v>
      </c>
      <c r="G9253">
        <v>30000</v>
      </c>
      <c r="I9253">
        <v>690000</v>
      </c>
      <c r="J9253" t="s">
        <v>315</v>
      </c>
    </row>
    <row r="9254" spans="1:10" x14ac:dyDescent="0.35">
      <c r="A9254" t="s">
        <v>15</v>
      </c>
      <c r="B9254" t="s">
        <v>64</v>
      </c>
      <c r="C9254" t="s">
        <v>304</v>
      </c>
      <c r="D9254">
        <v>6</v>
      </c>
      <c r="E9254" t="s">
        <v>306</v>
      </c>
      <c r="F9254">
        <v>1248</v>
      </c>
      <c r="G9254">
        <v>60000</v>
      </c>
      <c r="I9254">
        <v>670000</v>
      </c>
      <c r="J9254" t="s">
        <v>312</v>
      </c>
    </row>
    <row r="9255" spans="1:10" x14ac:dyDescent="0.35">
      <c r="A9255" t="s">
        <v>15</v>
      </c>
      <c r="B9255" t="s">
        <v>58</v>
      </c>
      <c r="C9255" t="s">
        <v>304</v>
      </c>
      <c r="D9255">
        <v>10</v>
      </c>
      <c r="E9255" t="s">
        <v>307</v>
      </c>
      <c r="F9255">
        <v>998</v>
      </c>
      <c r="G9255">
        <v>50000</v>
      </c>
      <c r="I9255">
        <v>250000</v>
      </c>
      <c r="J9255" t="s">
        <v>311</v>
      </c>
    </row>
    <row r="9256" spans="1:10" x14ac:dyDescent="0.35">
      <c r="A9256" t="s">
        <v>10</v>
      </c>
      <c r="B9256" t="s">
        <v>112</v>
      </c>
      <c r="C9256" t="s">
        <v>304</v>
      </c>
      <c r="D9256">
        <v>4</v>
      </c>
      <c r="E9256" t="s">
        <v>306</v>
      </c>
      <c r="F9256">
        <v>2523</v>
      </c>
      <c r="G9256">
        <v>42000</v>
      </c>
      <c r="I9256">
        <v>935000</v>
      </c>
      <c r="J9256" t="s">
        <v>318</v>
      </c>
    </row>
    <row r="9257" spans="1:10" x14ac:dyDescent="0.35">
      <c r="A9257" t="s">
        <v>11</v>
      </c>
      <c r="B9257" t="s">
        <v>46</v>
      </c>
      <c r="C9257" t="s">
        <v>304</v>
      </c>
      <c r="D9257">
        <v>2</v>
      </c>
      <c r="E9257" t="s">
        <v>307</v>
      </c>
      <c r="F9257">
        <v>1591</v>
      </c>
      <c r="G9257">
        <v>15000</v>
      </c>
      <c r="I9257">
        <v>1030000</v>
      </c>
      <c r="J9257" t="s">
        <v>317</v>
      </c>
    </row>
    <row r="9258" spans="1:10" x14ac:dyDescent="0.35">
      <c r="A9258" t="s">
        <v>15</v>
      </c>
      <c r="B9258" t="s">
        <v>277</v>
      </c>
      <c r="C9258" t="s">
        <v>304</v>
      </c>
      <c r="D9258">
        <v>16</v>
      </c>
      <c r="E9258" t="s">
        <v>307</v>
      </c>
      <c r="F9258">
        <v>998</v>
      </c>
      <c r="G9258">
        <v>33650</v>
      </c>
      <c r="I9258">
        <v>110000</v>
      </c>
      <c r="J9258" t="s">
        <v>316</v>
      </c>
    </row>
    <row r="9259" spans="1:10" x14ac:dyDescent="0.35">
      <c r="A9259" t="s">
        <v>11</v>
      </c>
      <c r="B9259" t="s">
        <v>96</v>
      </c>
      <c r="C9259" t="s">
        <v>304</v>
      </c>
      <c r="D9259">
        <v>6</v>
      </c>
      <c r="E9259" t="s">
        <v>307</v>
      </c>
      <c r="F9259">
        <v>1197</v>
      </c>
      <c r="G9259">
        <v>35000</v>
      </c>
      <c r="I9259">
        <v>470000</v>
      </c>
      <c r="J9259" t="s">
        <v>314</v>
      </c>
    </row>
    <row r="9260" spans="1:10" x14ac:dyDescent="0.35">
      <c r="A9260" t="s">
        <v>15</v>
      </c>
      <c r="B9260" t="s">
        <v>82</v>
      </c>
      <c r="C9260" t="s">
        <v>304</v>
      </c>
      <c r="D9260">
        <v>6</v>
      </c>
      <c r="E9260" t="s">
        <v>307</v>
      </c>
      <c r="F9260">
        <v>1197</v>
      </c>
      <c r="G9260">
        <v>30000</v>
      </c>
      <c r="I9260">
        <v>370000</v>
      </c>
      <c r="J9260" t="s">
        <v>320</v>
      </c>
    </row>
    <row r="9261" spans="1:10" x14ac:dyDescent="0.35">
      <c r="A9261" t="s">
        <v>15</v>
      </c>
      <c r="B9261" t="s">
        <v>65</v>
      </c>
      <c r="C9261" t="s">
        <v>305</v>
      </c>
      <c r="D9261">
        <v>3</v>
      </c>
      <c r="E9261" t="s">
        <v>307</v>
      </c>
      <c r="F9261">
        <v>998</v>
      </c>
      <c r="G9261">
        <v>100000</v>
      </c>
      <c r="I9261">
        <v>450000</v>
      </c>
      <c r="J9261" t="s">
        <v>316</v>
      </c>
    </row>
    <row r="9262" spans="1:10" x14ac:dyDescent="0.35">
      <c r="A9262" t="s">
        <v>15</v>
      </c>
      <c r="B9262" t="s">
        <v>277</v>
      </c>
      <c r="C9262" t="s">
        <v>304</v>
      </c>
      <c r="D9262">
        <v>5</v>
      </c>
      <c r="E9262" t="s">
        <v>308</v>
      </c>
      <c r="F9262">
        <v>998</v>
      </c>
      <c r="G9262">
        <v>58000</v>
      </c>
      <c r="I9262">
        <v>275000</v>
      </c>
      <c r="J9262" t="s">
        <v>320</v>
      </c>
    </row>
    <row r="9263" spans="1:10" x14ac:dyDescent="0.35">
      <c r="A9263" t="s">
        <v>15</v>
      </c>
      <c r="B9263" t="s">
        <v>278</v>
      </c>
      <c r="C9263" t="s">
        <v>305</v>
      </c>
      <c r="D9263">
        <v>2</v>
      </c>
      <c r="E9263" t="s">
        <v>307</v>
      </c>
      <c r="F9263">
        <v>1197</v>
      </c>
      <c r="G9263">
        <v>4000</v>
      </c>
      <c r="I9263">
        <v>731000</v>
      </c>
      <c r="J9263" t="s">
        <v>318</v>
      </c>
    </row>
    <row r="9264" spans="1:10" x14ac:dyDescent="0.35">
      <c r="A9264" t="s">
        <v>15</v>
      </c>
      <c r="B9264" t="s">
        <v>277</v>
      </c>
      <c r="C9264" t="s">
        <v>304</v>
      </c>
      <c r="D9264">
        <v>5</v>
      </c>
      <c r="E9264" t="s">
        <v>307</v>
      </c>
      <c r="F9264">
        <v>998</v>
      </c>
      <c r="G9264">
        <v>60000</v>
      </c>
      <c r="I9264">
        <v>380000</v>
      </c>
      <c r="J9264" t="s">
        <v>312</v>
      </c>
    </row>
    <row r="9265" spans="1:10" x14ac:dyDescent="0.35">
      <c r="A9265" t="s">
        <v>12</v>
      </c>
      <c r="B9265" t="s">
        <v>52</v>
      </c>
      <c r="C9265" t="s">
        <v>304</v>
      </c>
      <c r="D9265">
        <v>3</v>
      </c>
      <c r="E9265" t="s">
        <v>306</v>
      </c>
      <c r="F9265">
        <v>1497</v>
      </c>
      <c r="G9265">
        <v>60000</v>
      </c>
      <c r="I9265">
        <v>900000</v>
      </c>
      <c r="J9265" t="s">
        <v>311</v>
      </c>
    </row>
    <row r="9266" spans="1:10" x14ac:dyDescent="0.35">
      <c r="A9266" t="s">
        <v>13</v>
      </c>
      <c r="B9266" t="s">
        <v>59</v>
      </c>
      <c r="C9266" t="s">
        <v>304</v>
      </c>
      <c r="D9266">
        <v>5</v>
      </c>
      <c r="E9266" t="s">
        <v>307</v>
      </c>
      <c r="F9266">
        <v>1198</v>
      </c>
      <c r="G9266">
        <v>34000</v>
      </c>
      <c r="I9266">
        <v>500000</v>
      </c>
      <c r="J9266" t="s">
        <v>319</v>
      </c>
    </row>
    <row r="9267" spans="1:10" x14ac:dyDescent="0.35">
      <c r="A9267" t="s">
        <v>23</v>
      </c>
      <c r="B9267" t="s">
        <v>85</v>
      </c>
      <c r="C9267" t="s">
        <v>304</v>
      </c>
      <c r="D9267">
        <v>4</v>
      </c>
      <c r="E9267" t="s">
        <v>307</v>
      </c>
      <c r="F9267">
        <v>1198</v>
      </c>
      <c r="G9267">
        <v>42000</v>
      </c>
      <c r="I9267">
        <v>330000</v>
      </c>
      <c r="J9267" t="s">
        <v>313</v>
      </c>
    </row>
    <row r="9268" spans="1:10" x14ac:dyDescent="0.35">
      <c r="A9268" t="s">
        <v>12</v>
      </c>
      <c r="B9268" t="s">
        <v>230</v>
      </c>
      <c r="C9268" t="s">
        <v>304</v>
      </c>
      <c r="D9268">
        <v>3</v>
      </c>
      <c r="E9268" t="s">
        <v>306</v>
      </c>
      <c r="F9268">
        <v>2179</v>
      </c>
      <c r="G9268">
        <v>60000</v>
      </c>
      <c r="I9268">
        <v>1400000</v>
      </c>
      <c r="J9268" t="s">
        <v>318</v>
      </c>
    </row>
    <row r="9269" spans="1:10" x14ac:dyDescent="0.35">
      <c r="A9269" t="s">
        <v>11</v>
      </c>
      <c r="B9269" t="s">
        <v>46</v>
      </c>
      <c r="C9269" t="s">
        <v>304</v>
      </c>
      <c r="D9269">
        <v>8</v>
      </c>
      <c r="E9269" t="s">
        <v>306</v>
      </c>
      <c r="F9269">
        <v>1582</v>
      </c>
      <c r="G9269">
        <v>80000</v>
      </c>
      <c r="I9269">
        <v>540000</v>
      </c>
      <c r="J9269" t="s">
        <v>317</v>
      </c>
    </row>
    <row r="9270" spans="1:10" x14ac:dyDescent="0.35">
      <c r="A9270" t="s">
        <v>10</v>
      </c>
      <c r="B9270" t="s">
        <v>111</v>
      </c>
      <c r="C9270" t="s">
        <v>304</v>
      </c>
      <c r="D9270">
        <v>13</v>
      </c>
      <c r="E9270" t="s">
        <v>306</v>
      </c>
      <c r="F9270">
        <v>2523</v>
      </c>
      <c r="G9270">
        <v>120000</v>
      </c>
      <c r="I9270">
        <v>375000</v>
      </c>
      <c r="J9270" t="s">
        <v>320</v>
      </c>
    </row>
    <row r="9271" spans="1:10" x14ac:dyDescent="0.35">
      <c r="A9271" t="s">
        <v>22</v>
      </c>
      <c r="B9271" t="s">
        <v>149</v>
      </c>
      <c r="C9271" t="s">
        <v>305</v>
      </c>
      <c r="D9271">
        <v>5</v>
      </c>
      <c r="E9271" t="s">
        <v>307</v>
      </c>
      <c r="F9271">
        <v>2694</v>
      </c>
      <c r="G9271">
        <v>50000</v>
      </c>
      <c r="I9271">
        <v>2600000</v>
      </c>
      <c r="J9271" t="s">
        <v>319</v>
      </c>
    </row>
    <row r="9272" spans="1:10" x14ac:dyDescent="0.35">
      <c r="A9272" t="s">
        <v>14</v>
      </c>
      <c r="B9272" t="s">
        <v>49</v>
      </c>
      <c r="C9272" t="s">
        <v>305</v>
      </c>
      <c r="D9272">
        <v>5</v>
      </c>
      <c r="E9272" t="s">
        <v>307</v>
      </c>
      <c r="F9272">
        <v>1496</v>
      </c>
      <c r="G9272">
        <v>35200</v>
      </c>
      <c r="I9272">
        <v>725000</v>
      </c>
      <c r="J9272" t="s">
        <v>316</v>
      </c>
    </row>
    <row r="9273" spans="1:10" x14ac:dyDescent="0.35">
      <c r="A9273" t="s">
        <v>11</v>
      </c>
      <c r="B9273" t="s">
        <v>96</v>
      </c>
      <c r="C9273" t="s">
        <v>304</v>
      </c>
      <c r="D9273">
        <v>1</v>
      </c>
      <c r="E9273" t="s">
        <v>307</v>
      </c>
      <c r="F9273">
        <v>1197</v>
      </c>
      <c r="G9273">
        <v>3700</v>
      </c>
      <c r="I9273">
        <v>765000</v>
      </c>
      <c r="J9273" t="s">
        <v>311</v>
      </c>
    </row>
    <row r="9274" spans="1:10" x14ac:dyDescent="0.35">
      <c r="A9274" t="s">
        <v>15</v>
      </c>
      <c r="B9274" t="s">
        <v>277</v>
      </c>
      <c r="C9274" t="s">
        <v>304</v>
      </c>
      <c r="D9274">
        <v>5</v>
      </c>
      <c r="E9274" t="s">
        <v>307</v>
      </c>
      <c r="F9274">
        <v>998</v>
      </c>
      <c r="G9274">
        <v>25000</v>
      </c>
      <c r="I9274">
        <v>380000</v>
      </c>
      <c r="J9274" t="s">
        <v>321</v>
      </c>
    </row>
    <row r="9275" spans="1:10" x14ac:dyDescent="0.35">
      <c r="A9275" t="s">
        <v>22</v>
      </c>
      <c r="B9275" t="s">
        <v>149</v>
      </c>
      <c r="C9275" t="s">
        <v>305</v>
      </c>
      <c r="D9275">
        <v>4</v>
      </c>
      <c r="E9275" t="s">
        <v>306</v>
      </c>
      <c r="F9275">
        <v>2755</v>
      </c>
      <c r="G9275">
        <v>64000</v>
      </c>
      <c r="I9275">
        <v>2625000</v>
      </c>
      <c r="J9275" t="s">
        <v>313</v>
      </c>
    </row>
    <row r="9276" spans="1:10" x14ac:dyDescent="0.35">
      <c r="A9276" t="s">
        <v>10</v>
      </c>
      <c r="B9276" t="s">
        <v>69</v>
      </c>
      <c r="C9276" t="s">
        <v>304</v>
      </c>
      <c r="D9276">
        <v>8</v>
      </c>
      <c r="E9276" t="s">
        <v>306</v>
      </c>
      <c r="F9276">
        <v>2179</v>
      </c>
      <c r="G9276">
        <v>50000</v>
      </c>
      <c r="I9276">
        <v>621000</v>
      </c>
      <c r="J9276" t="s">
        <v>312</v>
      </c>
    </row>
    <row r="9277" spans="1:10" x14ac:dyDescent="0.35">
      <c r="A9277" t="s">
        <v>15</v>
      </c>
      <c r="B9277" t="s">
        <v>278</v>
      </c>
      <c r="C9277" t="s">
        <v>304</v>
      </c>
      <c r="D9277">
        <v>2</v>
      </c>
      <c r="E9277" t="s">
        <v>307</v>
      </c>
      <c r="F9277">
        <v>1197</v>
      </c>
      <c r="G9277">
        <v>15000</v>
      </c>
      <c r="I9277">
        <v>600000</v>
      </c>
      <c r="J9277" t="s">
        <v>313</v>
      </c>
    </row>
    <row r="9278" spans="1:10" x14ac:dyDescent="0.35">
      <c r="A9278" t="s">
        <v>10</v>
      </c>
      <c r="B9278" t="s">
        <v>99</v>
      </c>
      <c r="C9278" t="s">
        <v>304</v>
      </c>
      <c r="D9278">
        <v>2</v>
      </c>
      <c r="E9278" t="s">
        <v>307</v>
      </c>
      <c r="F9278">
        <v>1197</v>
      </c>
      <c r="G9278">
        <v>30000</v>
      </c>
      <c r="I9278">
        <v>1130000</v>
      </c>
      <c r="J9278" t="s">
        <v>319</v>
      </c>
    </row>
    <row r="9279" spans="1:10" x14ac:dyDescent="0.35">
      <c r="A9279" t="s">
        <v>15</v>
      </c>
      <c r="B9279" t="s">
        <v>278</v>
      </c>
      <c r="C9279" t="s">
        <v>304</v>
      </c>
      <c r="D9279">
        <v>1</v>
      </c>
      <c r="E9279" t="s">
        <v>307</v>
      </c>
      <c r="F9279">
        <v>1197</v>
      </c>
      <c r="G9279">
        <v>35000</v>
      </c>
      <c r="I9279">
        <v>670000</v>
      </c>
      <c r="J9279" t="s">
        <v>318</v>
      </c>
    </row>
    <row r="9280" spans="1:10" x14ac:dyDescent="0.35">
      <c r="A9280" t="s">
        <v>14</v>
      </c>
      <c r="B9280" t="s">
        <v>204</v>
      </c>
      <c r="C9280" t="s">
        <v>305</v>
      </c>
      <c r="D9280">
        <v>4</v>
      </c>
      <c r="E9280" t="s">
        <v>306</v>
      </c>
      <c r="F9280">
        <v>3198</v>
      </c>
      <c r="G9280">
        <v>62876</v>
      </c>
      <c r="I9280">
        <v>2875000</v>
      </c>
      <c r="J9280" t="s">
        <v>317</v>
      </c>
    </row>
    <row r="9281" spans="1:10" x14ac:dyDescent="0.35">
      <c r="A9281" t="s">
        <v>13</v>
      </c>
      <c r="B9281" t="s">
        <v>59</v>
      </c>
      <c r="C9281" t="s">
        <v>304</v>
      </c>
      <c r="D9281">
        <v>6</v>
      </c>
      <c r="E9281" t="s">
        <v>306</v>
      </c>
      <c r="F9281">
        <v>1498</v>
      </c>
      <c r="G9281">
        <v>70000</v>
      </c>
      <c r="I9281">
        <v>350000</v>
      </c>
      <c r="J9281" t="s">
        <v>314</v>
      </c>
    </row>
    <row r="9282" spans="1:10" x14ac:dyDescent="0.35">
      <c r="A9282" t="s">
        <v>15</v>
      </c>
      <c r="B9282" t="s">
        <v>278</v>
      </c>
      <c r="C9282" t="s">
        <v>304</v>
      </c>
      <c r="D9282">
        <v>6</v>
      </c>
      <c r="E9282" t="s">
        <v>306</v>
      </c>
      <c r="F9282">
        <v>1248</v>
      </c>
      <c r="G9282">
        <v>84003</v>
      </c>
      <c r="I9282">
        <v>530000</v>
      </c>
      <c r="J9282" t="s">
        <v>311</v>
      </c>
    </row>
    <row r="9283" spans="1:10" x14ac:dyDescent="0.35">
      <c r="A9283" t="s">
        <v>10</v>
      </c>
      <c r="B9283" t="s">
        <v>45</v>
      </c>
      <c r="C9283" t="s">
        <v>304</v>
      </c>
      <c r="D9283">
        <v>4</v>
      </c>
      <c r="E9283" t="s">
        <v>306</v>
      </c>
      <c r="F9283">
        <v>2498</v>
      </c>
      <c r="G9283">
        <v>55000</v>
      </c>
      <c r="I9283">
        <v>850000</v>
      </c>
      <c r="J9283" t="s">
        <v>313</v>
      </c>
    </row>
    <row r="9284" spans="1:10" x14ac:dyDescent="0.35">
      <c r="A9284" t="s">
        <v>15</v>
      </c>
      <c r="B9284" t="s">
        <v>58</v>
      </c>
      <c r="C9284" t="s">
        <v>304</v>
      </c>
      <c r="D9284">
        <v>5</v>
      </c>
      <c r="E9284" t="s">
        <v>308</v>
      </c>
      <c r="F9284">
        <v>796</v>
      </c>
      <c r="G9284">
        <v>42000</v>
      </c>
      <c r="I9284">
        <v>260000</v>
      </c>
      <c r="J9284" t="s">
        <v>320</v>
      </c>
    </row>
    <row r="9285" spans="1:10" x14ac:dyDescent="0.35">
      <c r="A9285" t="s">
        <v>15</v>
      </c>
      <c r="B9285" t="s">
        <v>58</v>
      </c>
      <c r="C9285" t="s">
        <v>304</v>
      </c>
      <c r="D9285">
        <v>8</v>
      </c>
      <c r="E9285" t="s">
        <v>307</v>
      </c>
      <c r="F9285">
        <v>998</v>
      </c>
      <c r="G9285">
        <v>31000</v>
      </c>
      <c r="I9285">
        <v>230000</v>
      </c>
      <c r="J9285" t="s">
        <v>317</v>
      </c>
    </row>
    <row r="9286" spans="1:10" x14ac:dyDescent="0.35">
      <c r="A9286" t="s">
        <v>14</v>
      </c>
      <c r="B9286" t="s">
        <v>49</v>
      </c>
      <c r="C9286" t="s">
        <v>304</v>
      </c>
      <c r="D9286">
        <v>8</v>
      </c>
      <c r="E9286" t="s">
        <v>306</v>
      </c>
      <c r="F9286">
        <v>1498</v>
      </c>
      <c r="G9286">
        <v>80000</v>
      </c>
      <c r="I9286">
        <v>475000</v>
      </c>
      <c r="J9286" t="s">
        <v>311</v>
      </c>
    </row>
    <row r="9287" spans="1:10" x14ac:dyDescent="0.35">
      <c r="A9287" t="s">
        <v>12</v>
      </c>
      <c r="B9287" t="s">
        <v>52</v>
      </c>
      <c r="C9287" t="s">
        <v>304</v>
      </c>
      <c r="D9287">
        <v>2</v>
      </c>
      <c r="E9287" t="s">
        <v>307</v>
      </c>
      <c r="F9287">
        <v>1198</v>
      </c>
      <c r="G9287">
        <v>6000</v>
      </c>
      <c r="I9287">
        <v>750000</v>
      </c>
      <c r="J9287" t="s">
        <v>315</v>
      </c>
    </row>
    <row r="9288" spans="1:10" x14ac:dyDescent="0.35">
      <c r="A9288" t="s">
        <v>41</v>
      </c>
      <c r="B9288" t="s">
        <v>134</v>
      </c>
      <c r="C9288" t="s">
        <v>305</v>
      </c>
      <c r="D9288">
        <v>2</v>
      </c>
      <c r="E9288" t="s">
        <v>306</v>
      </c>
      <c r="F9288">
        <v>2179</v>
      </c>
      <c r="G9288">
        <v>12000</v>
      </c>
      <c r="I9288">
        <v>4000000</v>
      </c>
      <c r="J9288" t="s">
        <v>319</v>
      </c>
    </row>
    <row r="9289" spans="1:10" x14ac:dyDescent="0.35">
      <c r="A9289" t="s">
        <v>21</v>
      </c>
      <c r="B9289" t="s">
        <v>158</v>
      </c>
      <c r="C9289" t="s">
        <v>304</v>
      </c>
      <c r="D9289">
        <v>8</v>
      </c>
      <c r="E9289" t="s">
        <v>306</v>
      </c>
      <c r="F9289">
        <v>1968</v>
      </c>
      <c r="G9289">
        <v>65000</v>
      </c>
      <c r="I9289">
        <v>499000</v>
      </c>
      <c r="J9289" t="s">
        <v>312</v>
      </c>
    </row>
    <row r="9290" spans="1:10" x14ac:dyDescent="0.35">
      <c r="A9290" t="s">
        <v>13</v>
      </c>
      <c r="B9290" t="s">
        <v>91</v>
      </c>
      <c r="C9290" t="s">
        <v>304</v>
      </c>
      <c r="D9290">
        <v>4</v>
      </c>
      <c r="E9290" t="s">
        <v>307</v>
      </c>
      <c r="F9290">
        <v>1199</v>
      </c>
      <c r="G9290">
        <v>30000</v>
      </c>
      <c r="I9290">
        <v>525000</v>
      </c>
      <c r="J9290" t="s">
        <v>316</v>
      </c>
    </row>
    <row r="9291" spans="1:10" x14ac:dyDescent="0.35">
      <c r="A9291" t="s">
        <v>11</v>
      </c>
      <c r="B9291" t="s">
        <v>96</v>
      </c>
      <c r="C9291" t="s">
        <v>304</v>
      </c>
      <c r="D9291">
        <v>7</v>
      </c>
      <c r="E9291" t="s">
        <v>307</v>
      </c>
      <c r="F9291">
        <v>1197</v>
      </c>
      <c r="G9291">
        <v>10000</v>
      </c>
      <c r="I9291">
        <v>535000</v>
      </c>
      <c r="J9291" t="s">
        <v>316</v>
      </c>
    </row>
    <row r="9292" spans="1:10" x14ac:dyDescent="0.35">
      <c r="A9292" t="s">
        <v>15</v>
      </c>
      <c r="B9292" t="s">
        <v>281</v>
      </c>
      <c r="C9292" t="s">
        <v>304</v>
      </c>
      <c r="D9292">
        <v>5</v>
      </c>
      <c r="E9292" t="s">
        <v>307</v>
      </c>
      <c r="F9292">
        <v>1197</v>
      </c>
      <c r="G9292">
        <v>62150</v>
      </c>
      <c r="I9292">
        <v>485000</v>
      </c>
      <c r="J9292" t="s">
        <v>314</v>
      </c>
    </row>
    <row r="9293" spans="1:10" x14ac:dyDescent="0.35">
      <c r="A9293" t="s">
        <v>10</v>
      </c>
      <c r="B9293" t="s">
        <v>69</v>
      </c>
      <c r="C9293" t="s">
        <v>304</v>
      </c>
      <c r="D9293">
        <v>6</v>
      </c>
      <c r="E9293" t="s">
        <v>306</v>
      </c>
      <c r="F9293">
        <v>2179</v>
      </c>
      <c r="G9293">
        <v>47300</v>
      </c>
      <c r="I9293">
        <v>745000</v>
      </c>
      <c r="J9293" t="s">
        <v>313</v>
      </c>
    </row>
    <row r="9294" spans="1:10" x14ac:dyDescent="0.35">
      <c r="A9294" t="s">
        <v>14</v>
      </c>
      <c r="B9294" t="s">
        <v>240</v>
      </c>
      <c r="C9294" t="s">
        <v>304</v>
      </c>
      <c r="D9294">
        <v>6</v>
      </c>
      <c r="E9294" t="s">
        <v>306</v>
      </c>
      <c r="F9294">
        <v>1498</v>
      </c>
      <c r="G9294">
        <v>63000</v>
      </c>
      <c r="I9294">
        <v>475000</v>
      </c>
      <c r="J9294" t="s">
        <v>321</v>
      </c>
    </row>
    <row r="9295" spans="1:10" x14ac:dyDescent="0.35">
      <c r="A9295" t="s">
        <v>11</v>
      </c>
      <c r="B9295" t="s">
        <v>55</v>
      </c>
      <c r="C9295" t="s">
        <v>304</v>
      </c>
      <c r="D9295">
        <v>7</v>
      </c>
      <c r="E9295" t="s">
        <v>306</v>
      </c>
      <c r="F9295">
        <v>1120</v>
      </c>
      <c r="G9295">
        <v>80000</v>
      </c>
      <c r="I9295">
        <v>300000</v>
      </c>
      <c r="J9295" t="s">
        <v>312</v>
      </c>
    </row>
    <row r="9296" spans="1:10" x14ac:dyDescent="0.35">
      <c r="A9296" t="s">
        <v>32</v>
      </c>
      <c r="B9296" t="s">
        <v>282</v>
      </c>
      <c r="C9296" t="s">
        <v>305</v>
      </c>
      <c r="D9296">
        <v>5</v>
      </c>
      <c r="E9296" t="s">
        <v>306</v>
      </c>
      <c r="F9296">
        <v>1969</v>
      </c>
      <c r="G9296">
        <v>20400</v>
      </c>
      <c r="I9296">
        <v>3650000</v>
      </c>
      <c r="J9296" t="s">
        <v>319</v>
      </c>
    </row>
    <row r="9297" spans="1:10" x14ac:dyDescent="0.35">
      <c r="A9297" t="s">
        <v>15</v>
      </c>
      <c r="B9297" t="s">
        <v>58</v>
      </c>
      <c r="C9297" t="s">
        <v>304</v>
      </c>
      <c r="D9297">
        <v>5</v>
      </c>
      <c r="E9297" t="s">
        <v>307</v>
      </c>
      <c r="F9297">
        <v>796</v>
      </c>
      <c r="G9297">
        <v>71000</v>
      </c>
      <c r="I9297">
        <v>299000</v>
      </c>
      <c r="J9297" t="s">
        <v>317</v>
      </c>
    </row>
    <row r="9298" spans="1:10" x14ac:dyDescent="0.35">
      <c r="A9298" t="s">
        <v>15</v>
      </c>
      <c r="B9298" t="s">
        <v>83</v>
      </c>
      <c r="C9298" t="s">
        <v>304</v>
      </c>
      <c r="D9298">
        <v>4</v>
      </c>
      <c r="E9298" t="s">
        <v>306</v>
      </c>
      <c r="F9298">
        <v>1248</v>
      </c>
      <c r="G9298">
        <v>52000</v>
      </c>
      <c r="I9298">
        <v>695000</v>
      </c>
      <c r="J9298" t="s">
        <v>317</v>
      </c>
    </row>
    <row r="9299" spans="1:10" x14ac:dyDescent="0.35">
      <c r="A9299" t="s">
        <v>11</v>
      </c>
      <c r="B9299" t="s">
        <v>96</v>
      </c>
      <c r="C9299" t="s">
        <v>304</v>
      </c>
      <c r="D9299">
        <v>8</v>
      </c>
      <c r="E9299" t="s">
        <v>307</v>
      </c>
      <c r="F9299">
        <v>1197</v>
      </c>
      <c r="G9299">
        <v>70000</v>
      </c>
      <c r="I9299">
        <v>400000</v>
      </c>
      <c r="J9299" t="s">
        <v>312</v>
      </c>
    </row>
    <row r="9300" spans="1:10" x14ac:dyDescent="0.35">
      <c r="A9300" t="s">
        <v>11</v>
      </c>
      <c r="B9300" t="s">
        <v>55</v>
      </c>
      <c r="C9300" t="s">
        <v>304</v>
      </c>
      <c r="D9300">
        <v>1</v>
      </c>
      <c r="E9300" t="s">
        <v>307</v>
      </c>
      <c r="F9300">
        <v>1197</v>
      </c>
      <c r="G9300">
        <v>20000</v>
      </c>
      <c r="I9300">
        <v>650000</v>
      </c>
      <c r="J9300" t="s">
        <v>317</v>
      </c>
    </row>
    <row r="9301" spans="1:10" x14ac:dyDescent="0.35">
      <c r="A9301" t="s">
        <v>11</v>
      </c>
      <c r="B9301" t="s">
        <v>55</v>
      </c>
      <c r="C9301" t="s">
        <v>304</v>
      </c>
      <c r="D9301">
        <v>6</v>
      </c>
      <c r="E9301" t="s">
        <v>306</v>
      </c>
      <c r="F9301">
        <v>1120</v>
      </c>
      <c r="G9301">
        <v>70000</v>
      </c>
      <c r="I9301">
        <v>455000</v>
      </c>
      <c r="J9301" t="s">
        <v>313</v>
      </c>
    </row>
    <row r="9302" spans="1:10" x14ac:dyDescent="0.35">
      <c r="A9302" t="s">
        <v>15</v>
      </c>
      <c r="B9302" t="s">
        <v>277</v>
      </c>
      <c r="C9302" t="s">
        <v>304</v>
      </c>
      <c r="D9302">
        <v>13</v>
      </c>
      <c r="E9302" t="s">
        <v>307</v>
      </c>
      <c r="F9302">
        <v>1061</v>
      </c>
      <c r="G9302">
        <v>100000</v>
      </c>
      <c r="I9302">
        <v>150000</v>
      </c>
      <c r="J9302" t="s">
        <v>317</v>
      </c>
    </row>
    <row r="9303" spans="1:10" x14ac:dyDescent="0.35">
      <c r="A9303" t="s">
        <v>13</v>
      </c>
      <c r="B9303" t="s">
        <v>59</v>
      </c>
      <c r="C9303" t="s">
        <v>304</v>
      </c>
      <c r="D9303">
        <v>3</v>
      </c>
      <c r="E9303" t="s">
        <v>307</v>
      </c>
      <c r="F9303">
        <v>1198</v>
      </c>
      <c r="G9303">
        <v>50000</v>
      </c>
      <c r="I9303">
        <v>550000</v>
      </c>
      <c r="J9303" t="s">
        <v>312</v>
      </c>
    </row>
    <row r="9304" spans="1:10" x14ac:dyDescent="0.35">
      <c r="A9304" t="s">
        <v>11</v>
      </c>
      <c r="B9304" t="s">
        <v>96</v>
      </c>
      <c r="C9304" t="s">
        <v>304</v>
      </c>
      <c r="D9304">
        <v>6</v>
      </c>
      <c r="E9304" t="s">
        <v>306</v>
      </c>
      <c r="F9304">
        <v>1396</v>
      </c>
      <c r="G9304">
        <v>67000</v>
      </c>
      <c r="I9304">
        <v>500000</v>
      </c>
      <c r="J9304" t="s">
        <v>319</v>
      </c>
    </row>
    <row r="9305" spans="1:10" x14ac:dyDescent="0.35">
      <c r="A9305" t="s">
        <v>11</v>
      </c>
      <c r="B9305" t="s">
        <v>46</v>
      </c>
      <c r="C9305" t="s">
        <v>304</v>
      </c>
      <c r="D9305">
        <v>8</v>
      </c>
      <c r="E9305" t="s">
        <v>306</v>
      </c>
      <c r="F9305">
        <v>1582</v>
      </c>
      <c r="G9305">
        <v>70000</v>
      </c>
      <c r="I9305">
        <v>365000</v>
      </c>
      <c r="J9305" t="s">
        <v>321</v>
      </c>
    </row>
    <row r="9306" spans="1:10" x14ac:dyDescent="0.35">
      <c r="A9306" t="s">
        <v>13</v>
      </c>
      <c r="B9306" t="s">
        <v>59</v>
      </c>
      <c r="C9306" t="s">
        <v>305</v>
      </c>
      <c r="D9306">
        <v>2</v>
      </c>
      <c r="E9306" t="s">
        <v>307</v>
      </c>
      <c r="F9306">
        <v>1199</v>
      </c>
      <c r="G9306">
        <v>21100</v>
      </c>
      <c r="I9306">
        <v>775000</v>
      </c>
      <c r="J9306" t="s">
        <v>319</v>
      </c>
    </row>
    <row r="9307" spans="1:10" x14ac:dyDescent="0.35">
      <c r="A9307" t="s">
        <v>11</v>
      </c>
      <c r="B9307" t="s">
        <v>55</v>
      </c>
      <c r="C9307" t="s">
        <v>304</v>
      </c>
      <c r="D9307">
        <v>6</v>
      </c>
      <c r="E9307" t="s">
        <v>307</v>
      </c>
      <c r="F9307">
        <v>1197</v>
      </c>
      <c r="G9307">
        <v>50000</v>
      </c>
      <c r="I9307">
        <v>310000</v>
      </c>
      <c r="J9307" t="s">
        <v>318</v>
      </c>
    </row>
    <row r="9308" spans="1:10" x14ac:dyDescent="0.35">
      <c r="A9308" t="s">
        <v>11</v>
      </c>
      <c r="B9308" t="s">
        <v>77</v>
      </c>
      <c r="C9308" t="s">
        <v>304</v>
      </c>
      <c r="D9308">
        <v>2</v>
      </c>
      <c r="E9308" t="s">
        <v>307</v>
      </c>
      <c r="F9308">
        <v>998</v>
      </c>
      <c r="G9308">
        <v>27594</v>
      </c>
      <c r="I9308">
        <v>995000</v>
      </c>
      <c r="J9308" t="s">
        <v>318</v>
      </c>
    </row>
    <row r="9309" spans="1:10" x14ac:dyDescent="0.35">
      <c r="A9309" t="s">
        <v>11</v>
      </c>
      <c r="B9309" t="s">
        <v>108</v>
      </c>
      <c r="C9309" t="s">
        <v>304</v>
      </c>
      <c r="D9309">
        <v>9</v>
      </c>
      <c r="E9309" t="s">
        <v>307</v>
      </c>
      <c r="F9309">
        <v>1086</v>
      </c>
      <c r="G9309">
        <v>70000</v>
      </c>
      <c r="I9309">
        <v>190000</v>
      </c>
      <c r="J9309" t="s">
        <v>312</v>
      </c>
    </row>
    <row r="9310" spans="1:10" x14ac:dyDescent="0.35">
      <c r="A9310" t="s">
        <v>22</v>
      </c>
      <c r="B9310" t="s">
        <v>118</v>
      </c>
      <c r="C9310" t="s">
        <v>305</v>
      </c>
      <c r="D9310">
        <v>5</v>
      </c>
      <c r="E9310" t="s">
        <v>306</v>
      </c>
      <c r="F9310">
        <v>2755</v>
      </c>
      <c r="G9310">
        <v>37000</v>
      </c>
      <c r="I9310">
        <v>1575000</v>
      </c>
      <c r="J9310" t="s">
        <v>316</v>
      </c>
    </row>
    <row r="9311" spans="1:10" x14ac:dyDescent="0.35">
      <c r="A9311" t="s">
        <v>13</v>
      </c>
      <c r="B9311" t="s">
        <v>50</v>
      </c>
      <c r="C9311" t="s">
        <v>304</v>
      </c>
      <c r="D9311">
        <v>2</v>
      </c>
      <c r="E9311" t="s">
        <v>307</v>
      </c>
      <c r="F9311">
        <v>1199</v>
      </c>
      <c r="G9311">
        <v>25000</v>
      </c>
      <c r="I9311">
        <v>906000</v>
      </c>
      <c r="J9311" t="s">
        <v>317</v>
      </c>
    </row>
    <row r="9312" spans="1:10" x14ac:dyDescent="0.35">
      <c r="A9312" t="s">
        <v>14</v>
      </c>
      <c r="B9312" t="s">
        <v>49</v>
      </c>
      <c r="C9312" t="s">
        <v>304</v>
      </c>
      <c r="D9312">
        <v>4</v>
      </c>
      <c r="E9312" t="s">
        <v>306</v>
      </c>
      <c r="F9312">
        <v>1498</v>
      </c>
      <c r="G9312">
        <v>35000</v>
      </c>
      <c r="I9312">
        <v>785000</v>
      </c>
      <c r="J9312" t="s">
        <v>320</v>
      </c>
    </row>
    <row r="9313" spans="1:10" x14ac:dyDescent="0.35">
      <c r="A9313" t="s">
        <v>15</v>
      </c>
      <c r="B9313" t="s">
        <v>58</v>
      </c>
      <c r="C9313" t="s">
        <v>304</v>
      </c>
      <c r="D9313">
        <v>10</v>
      </c>
      <c r="E9313" t="s">
        <v>307</v>
      </c>
      <c r="F9313">
        <v>998</v>
      </c>
      <c r="G9313">
        <v>11266</v>
      </c>
      <c r="I9313">
        <v>235000</v>
      </c>
      <c r="J9313" t="s">
        <v>319</v>
      </c>
    </row>
    <row r="9314" spans="1:10" x14ac:dyDescent="0.35">
      <c r="A9314" t="s">
        <v>15</v>
      </c>
      <c r="B9314" t="s">
        <v>73</v>
      </c>
      <c r="C9314" t="s">
        <v>305</v>
      </c>
      <c r="D9314">
        <v>2</v>
      </c>
      <c r="E9314" t="s">
        <v>307</v>
      </c>
      <c r="F9314">
        <v>1462</v>
      </c>
      <c r="G9314">
        <v>12005</v>
      </c>
      <c r="I9314">
        <v>1200000</v>
      </c>
      <c r="J9314" t="s">
        <v>311</v>
      </c>
    </row>
    <row r="9315" spans="1:10" x14ac:dyDescent="0.35">
      <c r="A9315" t="s">
        <v>10</v>
      </c>
      <c r="B9315" t="s">
        <v>111</v>
      </c>
      <c r="C9315" t="s">
        <v>304</v>
      </c>
      <c r="D9315">
        <v>8</v>
      </c>
      <c r="E9315" t="s">
        <v>306</v>
      </c>
      <c r="F9315">
        <v>2523</v>
      </c>
      <c r="G9315">
        <v>80000</v>
      </c>
      <c r="I9315">
        <v>470000</v>
      </c>
      <c r="J9315" t="s">
        <v>321</v>
      </c>
    </row>
    <row r="9316" spans="1:10" x14ac:dyDescent="0.35">
      <c r="A9316" t="s">
        <v>13</v>
      </c>
      <c r="B9316" t="s">
        <v>48</v>
      </c>
      <c r="C9316" t="s">
        <v>304</v>
      </c>
      <c r="D9316">
        <v>10</v>
      </c>
      <c r="E9316" t="s">
        <v>307</v>
      </c>
      <c r="F9316">
        <v>1497</v>
      </c>
      <c r="G9316">
        <v>119000</v>
      </c>
      <c r="I9316">
        <v>400000</v>
      </c>
      <c r="J9316" t="s">
        <v>321</v>
      </c>
    </row>
    <row r="9317" spans="1:10" x14ac:dyDescent="0.35">
      <c r="A9317" t="s">
        <v>16</v>
      </c>
      <c r="B9317" t="s">
        <v>60</v>
      </c>
      <c r="C9317" t="s">
        <v>305</v>
      </c>
      <c r="D9317">
        <v>1</v>
      </c>
      <c r="E9317" t="s">
        <v>307</v>
      </c>
      <c r="F9317">
        <v>1497</v>
      </c>
      <c r="G9317">
        <v>3500</v>
      </c>
      <c r="I9317">
        <v>1490000</v>
      </c>
      <c r="J9317" t="s">
        <v>316</v>
      </c>
    </row>
    <row r="9318" spans="1:10" x14ac:dyDescent="0.35">
      <c r="A9318" t="s">
        <v>15</v>
      </c>
      <c r="B9318" t="s">
        <v>76</v>
      </c>
      <c r="C9318" t="s">
        <v>304</v>
      </c>
      <c r="D9318">
        <v>2</v>
      </c>
      <c r="E9318" t="s">
        <v>307</v>
      </c>
      <c r="F9318">
        <v>1197</v>
      </c>
      <c r="G9318">
        <v>11000</v>
      </c>
      <c r="I9318">
        <v>535000</v>
      </c>
      <c r="J9318" t="s">
        <v>317</v>
      </c>
    </row>
    <row r="9319" spans="1:10" x14ac:dyDescent="0.35">
      <c r="A9319" t="s">
        <v>21</v>
      </c>
      <c r="B9319" t="s">
        <v>81</v>
      </c>
      <c r="C9319" t="s">
        <v>304</v>
      </c>
      <c r="D9319">
        <v>5</v>
      </c>
      <c r="E9319" t="s">
        <v>306</v>
      </c>
      <c r="F9319">
        <v>1498</v>
      </c>
      <c r="G9319">
        <v>47612</v>
      </c>
      <c r="I9319">
        <v>590000</v>
      </c>
      <c r="J9319" t="s">
        <v>320</v>
      </c>
    </row>
    <row r="9320" spans="1:10" x14ac:dyDescent="0.35">
      <c r="A9320" t="s">
        <v>18</v>
      </c>
      <c r="B9320" t="s">
        <v>88</v>
      </c>
      <c r="C9320" t="s">
        <v>304</v>
      </c>
      <c r="D9320">
        <v>5</v>
      </c>
      <c r="E9320" t="s">
        <v>307</v>
      </c>
      <c r="F9320">
        <v>799</v>
      </c>
      <c r="G9320">
        <v>41000</v>
      </c>
      <c r="I9320">
        <v>235000</v>
      </c>
      <c r="J9320" t="s">
        <v>319</v>
      </c>
    </row>
    <row r="9321" spans="1:10" x14ac:dyDescent="0.35">
      <c r="A9321" t="s">
        <v>11</v>
      </c>
      <c r="B9321" t="s">
        <v>57</v>
      </c>
      <c r="C9321" t="s">
        <v>304</v>
      </c>
      <c r="D9321">
        <v>2</v>
      </c>
      <c r="E9321" t="s">
        <v>307</v>
      </c>
      <c r="F9321">
        <v>1591</v>
      </c>
      <c r="G9321">
        <v>21000</v>
      </c>
      <c r="I9321">
        <v>1250000</v>
      </c>
      <c r="J9321" t="s">
        <v>317</v>
      </c>
    </row>
    <row r="9322" spans="1:10" x14ac:dyDescent="0.35">
      <c r="A9322" t="s">
        <v>15</v>
      </c>
      <c r="B9322" t="s">
        <v>277</v>
      </c>
      <c r="C9322" t="s">
        <v>304</v>
      </c>
      <c r="D9322">
        <v>6</v>
      </c>
      <c r="E9322" t="s">
        <v>307</v>
      </c>
      <c r="F9322">
        <v>998</v>
      </c>
      <c r="G9322">
        <v>120000</v>
      </c>
      <c r="I9322">
        <v>300000</v>
      </c>
      <c r="J9322" t="s">
        <v>320</v>
      </c>
    </row>
    <row r="9323" spans="1:10" x14ac:dyDescent="0.35">
      <c r="A9323" t="s">
        <v>29</v>
      </c>
      <c r="B9323" t="s">
        <v>175</v>
      </c>
      <c r="C9323" t="s">
        <v>305</v>
      </c>
      <c r="D9323">
        <v>2</v>
      </c>
      <c r="E9323" t="s">
        <v>306</v>
      </c>
      <c r="F9323">
        <v>1995</v>
      </c>
      <c r="G9323">
        <v>22450</v>
      </c>
      <c r="I9323">
        <v>3011000</v>
      </c>
      <c r="J9323" t="s">
        <v>320</v>
      </c>
    </row>
    <row r="9324" spans="1:10" x14ac:dyDescent="0.35">
      <c r="A9324" t="s">
        <v>15</v>
      </c>
      <c r="B9324" t="s">
        <v>82</v>
      </c>
      <c r="C9324" t="s">
        <v>304</v>
      </c>
      <c r="D9324">
        <v>1</v>
      </c>
      <c r="E9324" t="s">
        <v>307</v>
      </c>
      <c r="F9324">
        <v>1197</v>
      </c>
      <c r="G9324">
        <v>10000</v>
      </c>
      <c r="I9324">
        <v>615000</v>
      </c>
      <c r="J9324" t="s">
        <v>317</v>
      </c>
    </row>
    <row r="9325" spans="1:10" x14ac:dyDescent="0.35">
      <c r="A9325" t="s">
        <v>18</v>
      </c>
      <c r="B9325" t="s">
        <v>88</v>
      </c>
      <c r="C9325" t="s">
        <v>304</v>
      </c>
      <c r="D9325">
        <v>5</v>
      </c>
      <c r="E9325" t="s">
        <v>307</v>
      </c>
      <c r="F9325">
        <v>799</v>
      </c>
      <c r="G9325">
        <v>50000</v>
      </c>
      <c r="I9325">
        <v>250000</v>
      </c>
      <c r="J9325" t="s">
        <v>321</v>
      </c>
    </row>
    <row r="9326" spans="1:10" x14ac:dyDescent="0.35">
      <c r="A9326" t="s">
        <v>10</v>
      </c>
      <c r="B9326" t="s">
        <v>69</v>
      </c>
      <c r="C9326" t="s">
        <v>304</v>
      </c>
      <c r="D9326">
        <v>6</v>
      </c>
      <c r="E9326" t="s">
        <v>306</v>
      </c>
      <c r="F9326">
        <v>2179</v>
      </c>
      <c r="G9326">
        <v>42000</v>
      </c>
      <c r="I9326">
        <v>925000</v>
      </c>
      <c r="J9326" t="s">
        <v>312</v>
      </c>
    </row>
    <row r="9327" spans="1:10" x14ac:dyDescent="0.35">
      <c r="A9327" t="s">
        <v>15</v>
      </c>
      <c r="B9327" t="s">
        <v>278</v>
      </c>
      <c r="C9327" t="s">
        <v>304</v>
      </c>
      <c r="D9327">
        <v>2</v>
      </c>
      <c r="E9327" t="s">
        <v>306</v>
      </c>
      <c r="F9327">
        <v>1248</v>
      </c>
      <c r="G9327">
        <v>14000</v>
      </c>
      <c r="I9327">
        <v>725000</v>
      </c>
      <c r="J9327" t="s">
        <v>315</v>
      </c>
    </row>
    <row r="9328" spans="1:10" x14ac:dyDescent="0.35">
      <c r="A9328" t="s">
        <v>18</v>
      </c>
      <c r="B9328" t="s">
        <v>88</v>
      </c>
      <c r="C9328" t="s">
        <v>304</v>
      </c>
      <c r="D9328">
        <v>3</v>
      </c>
      <c r="E9328" t="s">
        <v>307</v>
      </c>
      <c r="F9328">
        <v>999</v>
      </c>
      <c r="G9328">
        <v>10000</v>
      </c>
      <c r="I9328">
        <v>350000</v>
      </c>
      <c r="J9328" t="s">
        <v>316</v>
      </c>
    </row>
    <row r="9329" spans="1:10" x14ac:dyDescent="0.35">
      <c r="A9329" t="s">
        <v>15</v>
      </c>
      <c r="B9329" t="s">
        <v>277</v>
      </c>
      <c r="C9329" t="s">
        <v>304</v>
      </c>
      <c r="D9329">
        <v>4</v>
      </c>
      <c r="E9329" t="s">
        <v>307</v>
      </c>
      <c r="F9329">
        <v>998</v>
      </c>
      <c r="G9329">
        <v>70000</v>
      </c>
      <c r="I9329">
        <v>360000</v>
      </c>
      <c r="J9329" t="s">
        <v>316</v>
      </c>
    </row>
    <row r="9330" spans="1:10" x14ac:dyDescent="0.35">
      <c r="A9330" t="s">
        <v>13</v>
      </c>
      <c r="B9330" t="s">
        <v>48</v>
      </c>
      <c r="C9330" t="s">
        <v>304</v>
      </c>
      <c r="D9330">
        <v>6</v>
      </c>
      <c r="E9330" t="s">
        <v>306</v>
      </c>
      <c r="F9330">
        <v>1498</v>
      </c>
      <c r="G9330">
        <v>70000</v>
      </c>
      <c r="I9330">
        <v>700000</v>
      </c>
      <c r="J9330" t="s">
        <v>318</v>
      </c>
    </row>
    <row r="9331" spans="1:10" x14ac:dyDescent="0.35">
      <c r="A9331" t="s">
        <v>10</v>
      </c>
      <c r="B9331" t="s">
        <v>69</v>
      </c>
      <c r="C9331" t="s">
        <v>305</v>
      </c>
      <c r="D9331">
        <v>3</v>
      </c>
      <c r="E9331" t="s">
        <v>306</v>
      </c>
      <c r="F9331">
        <v>2179</v>
      </c>
      <c r="G9331">
        <v>50000</v>
      </c>
      <c r="I9331">
        <v>1300000</v>
      </c>
      <c r="J9331" t="s">
        <v>318</v>
      </c>
    </row>
    <row r="9332" spans="1:10" x14ac:dyDescent="0.35">
      <c r="A9332" t="s">
        <v>19</v>
      </c>
      <c r="B9332" t="s">
        <v>95</v>
      </c>
      <c r="C9332" t="s">
        <v>304</v>
      </c>
      <c r="D9332">
        <v>10</v>
      </c>
      <c r="E9332" t="s">
        <v>307</v>
      </c>
      <c r="F9332">
        <v>1598</v>
      </c>
      <c r="G9332">
        <v>64471</v>
      </c>
      <c r="I9332">
        <v>285000</v>
      </c>
      <c r="J9332" t="s">
        <v>320</v>
      </c>
    </row>
    <row r="9333" spans="1:10" x14ac:dyDescent="0.35">
      <c r="A9333" t="s">
        <v>15</v>
      </c>
      <c r="B9333" t="s">
        <v>277</v>
      </c>
      <c r="C9333" t="s">
        <v>304</v>
      </c>
      <c r="D9333">
        <v>17</v>
      </c>
      <c r="E9333" t="s">
        <v>307</v>
      </c>
      <c r="F9333">
        <v>998</v>
      </c>
      <c r="G9333">
        <v>50000</v>
      </c>
      <c r="I9333">
        <v>62000</v>
      </c>
      <c r="J9333" t="s">
        <v>314</v>
      </c>
    </row>
    <row r="9334" spans="1:10" x14ac:dyDescent="0.35">
      <c r="A9334" t="s">
        <v>15</v>
      </c>
      <c r="B9334" t="s">
        <v>67</v>
      </c>
      <c r="C9334" t="s">
        <v>305</v>
      </c>
      <c r="D9334">
        <v>3</v>
      </c>
      <c r="E9334" t="s">
        <v>307</v>
      </c>
      <c r="F9334">
        <v>1197</v>
      </c>
      <c r="G9334">
        <v>20000</v>
      </c>
      <c r="I9334">
        <v>550000</v>
      </c>
      <c r="J9334" t="s">
        <v>316</v>
      </c>
    </row>
    <row r="9335" spans="1:10" x14ac:dyDescent="0.35">
      <c r="A9335" t="s">
        <v>13</v>
      </c>
      <c r="B9335" t="s">
        <v>59</v>
      </c>
      <c r="C9335" t="s">
        <v>304</v>
      </c>
      <c r="D9335">
        <v>4</v>
      </c>
      <c r="E9335" t="s">
        <v>307</v>
      </c>
      <c r="F9335">
        <v>1198</v>
      </c>
      <c r="G9335">
        <v>33869</v>
      </c>
      <c r="I9335">
        <v>527000</v>
      </c>
      <c r="J9335" t="s">
        <v>315</v>
      </c>
    </row>
    <row r="9336" spans="1:10" x14ac:dyDescent="0.35">
      <c r="A9336" t="s">
        <v>10</v>
      </c>
      <c r="B9336" t="s">
        <v>111</v>
      </c>
      <c r="C9336" t="s">
        <v>304</v>
      </c>
      <c r="D9336">
        <v>9</v>
      </c>
      <c r="E9336" t="s">
        <v>306</v>
      </c>
      <c r="F9336">
        <v>2523</v>
      </c>
      <c r="G9336">
        <v>63497</v>
      </c>
      <c r="I9336">
        <v>396000</v>
      </c>
      <c r="J9336" t="s">
        <v>315</v>
      </c>
    </row>
    <row r="9337" spans="1:10" x14ac:dyDescent="0.35">
      <c r="A9337" t="s">
        <v>15</v>
      </c>
      <c r="B9337" t="s">
        <v>278</v>
      </c>
      <c r="C9337" t="s">
        <v>304</v>
      </c>
      <c r="D9337">
        <v>7</v>
      </c>
      <c r="E9337" t="s">
        <v>307</v>
      </c>
      <c r="F9337">
        <v>1197</v>
      </c>
      <c r="G9337">
        <v>70000</v>
      </c>
      <c r="I9337">
        <v>384000</v>
      </c>
      <c r="J9337" t="s">
        <v>314</v>
      </c>
    </row>
    <row r="9338" spans="1:10" x14ac:dyDescent="0.35">
      <c r="A9338" t="s">
        <v>11</v>
      </c>
      <c r="B9338" t="s">
        <v>108</v>
      </c>
      <c r="C9338" t="s">
        <v>304</v>
      </c>
      <c r="D9338">
        <v>12</v>
      </c>
      <c r="E9338" t="s">
        <v>307</v>
      </c>
      <c r="F9338">
        <v>1197</v>
      </c>
      <c r="G9338">
        <v>67000</v>
      </c>
      <c r="I9338">
        <v>210000</v>
      </c>
      <c r="J9338" t="s">
        <v>321</v>
      </c>
    </row>
    <row r="9339" spans="1:10" x14ac:dyDescent="0.35">
      <c r="A9339" t="s">
        <v>15</v>
      </c>
      <c r="B9339" t="s">
        <v>82</v>
      </c>
      <c r="C9339" t="s">
        <v>304</v>
      </c>
      <c r="D9339">
        <v>6</v>
      </c>
      <c r="E9339" t="s">
        <v>306</v>
      </c>
      <c r="F9339">
        <v>1248</v>
      </c>
      <c r="G9339">
        <v>50000</v>
      </c>
      <c r="I9339">
        <v>500000</v>
      </c>
      <c r="J9339" t="s">
        <v>313</v>
      </c>
    </row>
    <row r="9340" spans="1:10" x14ac:dyDescent="0.35">
      <c r="A9340" t="s">
        <v>23</v>
      </c>
      <c r="B9340" t="s">
        <v>279</v>
      </c>
      <c r="C9340" t="s">
        <v>304</v>
      </c>
      <c r="D9340">
        <v>3</v>
      </c>
      <c r="E9340" t="s">
        <v>307</v>
      </c>
      <c r="F9340">
        <v>799</v>
      </c>
      <c r="G9340">
        <v>20000</v>
      </c>
      <c r="I9340">
        <v>210000</v>
      </c>
      <c r="J9340" t="s">
        <v>320</v>
      </c>
    </row>
    <row r="9341" spans="1:10" x14ac:dyDescent="0.35">
      <c r="A9341" t="s">
        <v>11</v>
      </c>
      <c r="B9341" t="s">
        <v>46</v>
      </c>
      <c r="C9341" t="s">
        <v>304</v>
      </c>
      <c r="D9341">
        <v>9</v>
      </c>
      <c r="E9341" t="s">
        <v>307</v>
      </c>
      <c r="F9341">
        <v>1591</v>
      </c>
      <c r="G9341">
        <v>57000</v>
      </c>
      <c r="I9341">
        <v>425000</v>
      </c>
      <c r="J9341" t="s">
        <v>318</v>
      </c>
    </row>
    <row r="9342" spans="1:10" x14ac:dyDescent="0.35">
      <c r="A9342" t="s">
        <v>10</v>
      </c>
      <c r="B9342" t="s">
        <v>111</v>
      </c>
      <c r="C9342" t="s">
        <v>304</v>
      </c>
      <c r="D9342">
        <v>10</v>
      </c>
      <c r="E9342" t="s">
        <v>306</v>
      </c>
      <c r="F9342">
        <v>2523</v>
      </c>
      <c r="G9342">
        <v>30000</v>
      </c>
      <c r="I9342">
        <v>425000</v>
      </c>
      <c r="J9342" t="s">
        <v>313</v>
      </c>
    </row>
    <row r="9343" spans="1:10" x14ac:dyDescent="0.35">
      <c r="A9343" t="s">
        <v>15</v>
      </c>
      <c r="B9343" t="s">
        <v>278</v>
      </c>
      <c r="C9343" t="s">
        <v>305</v>
      </c>
      <c r="D9343">
        <v>3</v>
      </c>
      <c r="E9343" t="s">
        <v>306</v>
      </c>
      <c r="F9343">
        <v>1248</v>
      </c>
      <c r="G9343">
        <v>80000</v>
      </c>
      <c r="I9343">
        <v>495000</v>
      </c>
      <c r="J9343" t="s">
        <v>311</v>
      </c>
    </row>
    <row r="9344" spans="1:10" x14ac:dyDescent="0.35">
      <c r="A9344" t="s">
        <v>15</v>
      </c>
      <c r="B9344" t="s">
        <v>58</v>
      </c>
      <c r="C9344" t="s">
        <v>304</v>
      </c>
      <c r="D9344">
        <v>5</v>
      </c>
      <c r="E9344" t="s">
        <v>307</v>
      </c>
      <c r="F9344">
        <v>796</v>
      </c>
      <c r="G9344">
        <v>50000</v>
      </c>
      <c r="I9344">
        <v>220000</v>
      </c>
      <c r="J9344" t="s">
        <v>316</v>
      </c>
    </row>
    <row r="9345" spans="1:10" x14ac:dyDescent="0.35">
      <c r="A9345" t="s">
        <v>12</v>
      </c>
      <c r="B9345" t="s">
        <v>94</v>
      </c>
      <c r="C9345" t="s">
        <v>304</v>
      </c>
      <c r="D9345">
        <v>10</v>
      </c>
      <c r="E9345" t="s">
        <v>306</v>
      </c>
      <c r="F9345">
        <v>2179</v>
      </c>
      <c r="G9345">
        <v>190000</v>
      </c>
      <c r="I9345">
        <v>218000</v>
      </c>
      <c r="J9345" t="s">
        <v>316</v>
      </c>
    </row>
    <row r="9346" spans="1:10" x14ac:dyDescent="0.35">
      <c r="A9346" t="s">
        <v>10</v>
      </c>
      <c r="B9346" t="s">
        <v>111</v>
      </c>
      <c r="C9346" t="s">
        <v>304</v>
      </c>
      <c r="D9346">
        <v>3</v>
      </c>
      <c r="E9346" t="s">
        <v>306</v>
      </c>
      <c r="F9346">
        <v>2523</v>
      </c>
      <c r="G9346">
        <v>60000</v>
      </c>
      <c r="I9346">
        <v>750000</v>
      </c>
      <c r="J9346" t="s">
        <v>311</v>
      </c>
    </row>
    <row r="9347" spans="1:10" x14ac:dyDescent="0.35">
      <c r="A9347" t="s">
        <v>15</v>
      </c>
      <c r="B9347" t="s">
        <v>64</v>
      </c>
      <c r="C9347" t="s">
        <v>305</v>
      </c>
      <c r="D9347">
        <v>4</v>
      </c>
      <c r="E9347" t="s">
        <v>307</v>
      </c>
      <c r="F9347">
        <v>1373</v>
      </c>
      <c r="G9347">
        <v>60000</v>
      </c>
      <c r="I9347">
        <v>715000</v>
      </c>
      <c r="J9347" t="s">
        <v>319</v>
      </c>
    </row>
    <row r="9348" spans="1:10" x14ac:dyDescent="0.35">
      <c r="A9348" t="s">
        <v>25</v>
      </c>
      <c r="B9348" t="s">
        <v>137</v>
      </c>
      <c r="C9348" t="s">
        <v>305</v>
      </c>
      <c r="D9348">
        <v>7</v>
      </c>
      <c r="E9348" t="s">
        <v>306</v>
      </c>
      <c r="F9348">
        <v>1968</v>
      </c>
      <c r="G9348">
        <v>21000</v>
      </c>
      <c r="I9348">
        <v>1800000</v>
      </c>
      <c r="J9348" t="s">
        <v>313</v>
      </c>
    </row>
    <row r="9349" spans="1:10" x14ac:dyDescent="0.35">
      <c r="A9349" t="s">
        <v>15</v>
      </c>
      <c r="B9349" t="s">
        <v>58</v>
      </c>
      <c r="C9349" t="s">
        <v>304</v>
      </c>
      <c r="D9349">
        <v>1</v>
      </c>
      <c r="E9349" t="s">
        <v>307</v>
      </c>
      <c r="F9349">
        <v>796</v>
      </c>
      <c r="G9349">
        <v>5000</v>
      </c>
      <c r="I9349">
        <v>350000</v>
      </c>
      <c r="J9349" t="s">
        <v>321</v>
      </c>
    </row>
    <row r="9350" spans="1:10" x14ac:dyDescent="0.35">
      <c r="A9350" t="s">
        <v>18</v>
      </c>
      <c r="B9350" t="s">
        <v>88</v>
      </c>
      <c r="C9350" t="s">
        <v>304</v>
      </c>
      <c r="D9350">
        <v>2</v>
      </c>
      <c r="E9350" t="s">
        <v>307</v>
      </c>
      <c r="F9350">
        <v>799</v>
      </c>
      <c r="G9350">
        <v>25000</v>
      </c>
      <c r="I9350">
        <v>300000</v>
      </c>
      <c r="J9350" t="s">
        <v>317</v>
      </c>
    </row>
    <row r="9351" spans="1:10" x14ac:dyDescent="0.35">
      <c r="A9351" t="s">
        <v>15</v>
      </c>
      <c r="B9351" t="s">
        <v>58</v>
      </c>
      <c r="C9351" t="s">
        <v>304</v>
      </c>
      <c r="D9351">
        <v>11</v>
      </c>
      <c r="E9351" t="s">
        <v>307</v>
      </c>
      <c r="F9351">
        <v>998</v>
      </c>
      <c r="G9351">
        <v>100000</v>
      </c>
      <c r="I9351">
        <v>168000</v>
      </c>
      <c r="J9351" t="s">
        <v>319</v>
      </c>
    </row>
    <row r="9352" spans="1:10" x14ac:dyDescent="0.35">
      <c r="A9352" t="s">
        <v>41</v>
      </c>
      <c r="B9352" t="s">
        <v>134</v>
      </c>
      <c r="C9352" t="s">
        <v>305</v>
      </c>
      <c r="D9352">
        <v>9</v>
      </c>
      <c r="E9352" t="s">
        <v>306</v>
      </c>
      <c r="F9352">
        <v>2993</v>
      </c>
      <c r="G9352">
        <v>175000</v>
      </c>
      <c r="I9352">
        <v>2500000</v>
      </c>
      <c r="J9352" t="s">
        <v>317</v>
      </c>
    </row>
    <row r="9353" spans="1:10" x14ac:dyDescent="0.35">
      <c r="A9353" t="s">
        <v>28</v>
      </c>
      <c r="B9353" t="s">
        <v>164</v>
      </c>
      <c r="C9353" t="s">
        <v>305</v>
      </c>
      <c r="D9353">
        <v>9</v>
      </c>
      <c r="E9353" t="s">
        <v>306</v>
      </c>
      <c r="F9353">
        <v>2143</v>
      </c>
      <c r="G9353">
        <v>86500</v>
      </c>
      <c r="I9353">
        <v>1400000</v>
      </c>
      <c r="J9353" t="s">
        <v>316</v>
      </c>
    </row>
    <row r="9354" spans="1:10" x14ac:dyDescent="0.35">
      <c r="A9354" t="s">
        <v>15</v>
      </c>
      <c r="B9354" t="s">
        <v>278</v>
      </c>
      <c r="C9354" t="s">
        <v>304</v>
      </c>
      <c r="D9354">
        <v>9</v>
      </c>
      <c r="E9354" t="s">
        <v>306</v>
      </c>
      <c r="F9354">
        <v>1248</v>
      </c>
      <c r="G9354">
        <v>120000</v>
      </c>
      <c r="I9354">
        <v>350000</v>
      </c>
      <c r="J9354" t="s">
        <v>319</v>
      </c>
    </row>
    <row r="9355" spans="1:10" x14ac:dyDescent="0.35">
      <c r="A9355" t="s">
        <v>11</v>
      </c>
      <c r="B9355" t="s">
        <v>46</v>
      </c>
      <c r="C9355" t="s">
        <v>304</v>
      </c>
      <c r="D9355">
        <v>8</v>
      </c>
      <c r="E9355" t="s">
        <v>306</v>
      </c>
      <c r="F9355">
        <v>1582</v>
      </c>
      <c r="G9355">
        <v>76300</v>
      </c>
      <c r="I9355">
        <v>480000</v>
      </c>
      <c r="J9355" t="s">
        <v>313</v>
      </c>
    </row>
    <row r="9356" spans="1:10" x14ac:dyDescent="0.35">
      <c r="A9356" t="s">
        <v>18</v>
      </c>
      <c r="B9356" t="s">
        <v>88</v>
      </c>
      <c r="C9356" t="s">
        <v>305</v>
      </c>
      <c r="D9356">
        <v>2</v>
      </c>
      <c r="E9356" t="s">
        <v>307</v>
      </c>
      <c r="F9356">
        <v>999</v>
      </c>
      <c r="G9356">
        <v>10000</v>
      </c>
      <c r="I9356">
        <v>400000</v>
      </c>
      <c r="J9356" t="s">
        <v>312</v>
      </c>
    </row>
    <row r="9357" spans="1:10" x14ac:dyDescent="0.35">
      <c r="A9357" t="s">
        <v>11</v>
      </c>
      <c r="B9357" t="s">
        <v>55</v>
      </c>
      <c r="C9357" t="s">
        <v>304</v>
      </c>
      <c r="D9357">
        <v>2</v>
      </c>
      <c r="E9357" t="s">
        <v>307</v>
      </c>
      <c r="F9357">
        <v>1197</v>
      </c>
      <c r="G9357">
        <v>36000</v>
      </c>
      <c r="I9357">
        <v>495000</v>
      </c>
      <c r="J9357" t="s">
        <v>317</v>
      </c>
    </row>
    <row r="9358" spans="1:10" x14ac:dyDescent="0.35">
      <c r="A9358" t="s">
        <v>10</v>
      </c>
      <c r="B9358" t="s">
        <v>86</v>
      </c>
      <c r="C9358" t="s">
        <v>304</v>
      </c>
      <c r="D9358">
        <v>5</v>
      </c>
      <c r="E9358" t="s">
        <v>307</v>
      </c>
      <c r="F9358">
        <v>1198</v>
      </c>
      <c r="G9358">
        <v>26000</v>
      </c>
      <c r="I9358">
        <v>420000</v>
      </c>
      <c r="J9358" t="s">
        <v>316</v>
      </c>
    </row>
    <row r="9359" spans="1:10" x14ac:dyDescent="0.35">
      <c r="A9359" t="s">
        <v>15</v>
      </c>
      <c r="B9359" t="s">
        <v>278</v>
      </c>
      <c r="C9359" t="s">
        <v>304</v>
      </c>
      <c r="D9359">
        <v>3</v>
      </c>
      <c r="E9359" t="s">
        <v>306</v>
      </c>
      <c r="F9359">
        <v>1248</v>
      </c>
      <c r="G9359">
        <v>100000</v>
      </c>
      <c r="I9359">
        <v>531000</v>
      </c>
      <c r="J9359" t="s">
        <v>318</v>
      </c>
    </row>
    <row r="9360" spans="1:10" x14ac:dyDescent="0.35">
      <c r="A9360" t="s">
        <v>14</v>
      </c>
      <c r="B9360" t="s">
        <v>49</v>
      </c>
      <c r="C9360" t="s">
        <v>304</v>
      </c>
      <c r="D9360">
        <v>2</v>
      </c>
      <c r="E9360" t="s">
        <v>307</v>
      </c>
      <c r="F9360">
        <v>1497</v>
      </c>
      <c r="G9360">
        <v>4000</v>
      </c>
      <c r="I9360">
        <v>800000</v>
      </c>
      <c r="J9360" t="s">
        <v>320</v>
      </c>
    </row>
    <row r="9361" spans="1:10" x14ac:dyDescent="0.35">
      <c r="A9361" t="s">
        <v>15</v>
      </c>
      <c r="B9361" t="s">
        <v>278</v>
      </c>
      <c r="C9361" t="s">
        <v>304</v>
      </c>
      <c r="D9361">
        <v>6</v>
      </c>
      <c r="E9361" t="s">
        <v>306</v>
      </c>
      <c r="F9361">
        <v>1248</v>
      </c>
      <c r="G9361">
        <v>86000</v>
      </c>
      <c r="I9361">
        <v>550000</v>
      </c>
      <c r="J9361" t="s">
        <v>316</v>
      </c>
    </row>
    <row r="9362" spans="1:10" x14ac:dyDescent="0.35">
      <c r="A9362" t="s">
        <v>19</v>
      </c>
      <c r="B9362" t="s">
        <v>103</v>
      </c>
      <c r="C9362" t="s">
        <v>304</v>
      </c>
      <c r="D9362">
        <v>9</v>
      </c>
      <c r="E9362" t="s">
        <v>306</v>
      </c>
      <c r="F9362">
        <v>1598</v>
      </c>
      <c r="G9362">
        <v>81000</v>
      </c>
      <c r="I9362">
        <v>465000</v>
      </c>
      <c r="J9362" t="s">
        <v>315</v>
      </c>
    </row>
    <row r="9363" spans="1:10" x14ac:dyDescent="0.35">
      <c r="A9363" t="s">
        <v>15</v>
      </c>
      <c r="B9363" t="s">
        <v>58</v>
      </c>
      <c r="C9363" t="s">
        <v>304</v>
      </c>
      <c r="D9363">
        <v>9</v>
      </c>
      <c r="E9363" t="s">
        <v>307</v>
      </c>
      <c r="F9363">
        <v>796</v>
      </c>
      <c r="G9363">
        <v>41321</v>
      </c>
      <c r="I9363">
        <v>185000</v>
      </c>
      <c r="J9363" t="s">
        <v>317</v>
      </c>
    </row>
    <row r="9364" spans="1:10" x14ac:dyDescent="0.35">
      <c r="A9364" t="s">
        <v>10</v>
      </c>
      <c r="B9364" t="s">
        <v>111</v>
      </c>
      <c r="C9364" t="s">
        <v>304</v>
      </c>
      <c r="D9364">
        <v>10</v>
      </c>
      <c r="E9364" t="s">
        <v>306</v>
      </c>
      <c r="F9364">
        <v>2523</v>
      </c>
      <c r="G9364">
        <v>46000</v>
      </c>
      <c r="I9364">
        <v>340000</v>
      </c>
      <c r="J9364" t="s">
        <v>320</v>
      </c>
    </row>
    <row r="9365" spans="1:10" x14ac:dyDescent="0.35">
      <c r="A9365" t="s">
        <v>13</v>
      </c>
      <c r="B9365" t="s">
        <v>48</v>
      </c>
      <c r="C9365" t="s">
        <v>304</v>
      </c>
      <c r="D9365">
        <v>12</v>
      </c>
      <c r="E9365" t="s">
        <v>307</v>
      </c>
      <c r="F9365">
        <v>1497</v>
      </c>
      <c r="G9365">
        <v>75000</v>
      </c>
      <c r="I9365">
        <v>340000</v>
      </c>
      <c r="J9365" t="s">
        <v>314</v>
      </c>
    </row>
    <row r="9366" spans="1:10" x14ac:dyDescent="0.35">
      <c r="A9366" t="s">
        <v>15</v>
      </c>
      <c r="B9366" t="s">
        <v>277</v>
      </c>
      <c r="C9366" t="s">
        <v>304</v>
      </c>
      <c r="D9366">
        <v>12</v>
      </c>
      <c r="E9366" t="s">
        <v>307</v>
      </c>
      <c r="F9366">
        <v>998</v>
      </c>
      <c r="G9366">
        <v>113000</v>
      </c>
      <c r="I9366">
        <v>135000</v>
      </c>
      <c r="J9366" t="s">
        <v>320</v>
      </c>
    </row>
    <row r="9367" spans="1:10" x14ac:dyDescent="0.35">
      <c r="A9367" t="s">
        <v>11</v>
      </c>
      <c r="B9367" t="s">
        <v>46</v>
      </c>
      <c r="C9367" t="s">
        <v>305</v>
      </c>
      <c r="D9367">
        <v>3</v>
      </c>
      <c r="E9367" t="s">
        <v>306</v>
      </c>
      <c r="F9367">
        <v>1582</v>
      </c>
      <c r="G9367">
        <v>15000</v>
      </c>
      <c r="I9367">
        <v>1225000</v>
      </c>
      <c r="J9367" t="s">
        <v>321</v>
      </c>
    </row>
    <row r="9368" spans="1:10" x14ac:dyDescent="0.35">
      <c r="A9368" t="s">
        <v>13</v>
      </c>
      <c r="B9368" t="s">
        <v>59</v>
      </c>
      <c r="C9368" t="s">
        <v>304</v>
      </c>
      <c r="D9368">
        <v>6</v>
      </c>
      <c r="E9368" t="s">
        <v>307</v>
      </c>
      <c r="F9368">
        <v>1198</v>
      </c>
      <c r="G9368">
        <v>16942</v>
      </c>
      <c r="I9368">
        <v>439000</v>
      </c>
      <c r="J9368" t="s">
        <v>311</v>
      </c>
    </row>
    <row r="9369" spans="1:10" x14ac:dyDescent="0.35">
      <c r="A9369" t="s">
        <v>13</v>
      </c>
      <c r="B9369" t="s">
        <v>91</v>
      </c>
      <c r="C9369" t="s">
        <v>304</v>
      </c>
      <c r="D9369">
        <v>5</v>
      </c>
      <c r="E9369" t="s">
        <v>307</v>
      </c>
      <c r="F9369">
        <v>1199</v>
      </c>
      <c r="G9369">
        <v>29484</v>
      </c>
      <c r="I9369">
        <v>465000</v>
      </c>
      <c r="J9369" t="s">
        <v>316</v>
      </c>
    </row>
    <row r="9370" spans="1:10" x14ac:dyDescent="0.35">
      <c r="A9370" t="s">
        <v>15</v>
      </c>
      <c r="B9370" t="s">
        <v>278</v>
      </c>
      <c r="C9370" t="s">
        <v>304</v>
      </c>
      <c r="D9370">
        <v>6</v>
      </c>
      <c r="E9370" t="s">
        <v>306</v>
      </c>
      <c r="F9370">
        <v>1248</v>
      </c>
      <c r="G9370">
        <v>84405</v>
      </c>
      <c r="I9370">
        <v>530000</v>
      </c>
      <c r="J9370" t="s">
        <v>313</v>
      </c>
    </row>
    <row r="9371" spans="1:10" x14ac:dyDescent="0.35">
      <c r="A9371" t="s">
        <v>15</v>
      </c>
      <c r="B9371" t="s">
        <v>278</v>
      </c>
      <c r="C9371" t="s">
        <v>304</v>
      </c>
      <c r="D9371">
        <v>4</v>
      </c>
      <c r="E9371" t="s">
        <v>307</v>
      </c>
      <c r="F9371">
        <v>1197</v>
      </c>
      <c r="G9371">
        <v>30000</v>
      </c>
      <c r="I9371">
        <v>650000</v>
      </c>
      <c r="J9371" t="s">
        <v>321</v>
      </c>
    </row>
    <row r="9372" spans="1:10" x14ac:dyDescent="0.35">
      <c r="A9372" t="s">
        <v>15</v>
      </c>
      <c r="B9372" t="s">
        <v>82</v>
      </c>
      <c r="C9372" t="s">
        <v>304</v>
      </c>
      <c r="D9372">
        <v>4</v>
      </c>
      <c r="E9372" t="s">
        <v>307</v>
      </c>
      <c r="F9372">
        <v>1197</v>
      </c>
      <c r="G9372">
        <v>14838</v>
      </c>
      <c r="I9372">
        <v>525000</v>
      </c>
      <c r="J9372" t="s">
        <v>313</v>
      </c>
    </row>
    <row r="9373" spans="1:10" x14ac:dyDescent="0.35">
      <c r="A9373" t="s">
        <v>13</v>
      </c>
      <c r="B9373" t="s">
        <v>48</v>
      </c>
      <c r="C9373" t="s">
        <v>304</v>
      </c>
      <c r="D9373">
        <v>3</v>
      </c>
      <c r="E9373" t="s">
        <v>307</v>
      </c>
      <c r="F9373">
        <v>1497</v>
      </c>
      <c r="G9373">
        <v>31318</v>
      </c>
      <c r="I9373">
        <v>885000</v>
      </c>
      <c r="J9373" t="s">
        <v>321</v>
      </c>
    </row>
    <row r="9374" spans="1:10" x14ac:dyDescent="0.35">
      <c r="A9374" t="s">
        <v>15</v>
      </c>
      <c r="B9374" t="s">
        <v>277</v>
      </c>
      <c r="C9374" t="s">
        <v>304</v>
      </c>
      <c r="D9374">
        <v>14</v>
      </c>
      <c r="E9374" t="s">
        <v>307</v>
      </c>
      <c r="F9374">
        <v>998</v>
      </c>
      <c r="G9374">
        <v>63000</v>
      </c>
      <c r="I9374">
        <v>120000</v>
      </c>
      <c r="J9374" t="s">
        <v>317</v>
      </c>
    </row>
    <row r="9375" spans="1:10" x14ac:dyDescent="0.35">
      <c r="A9375" t="s">
        <v>22</v>
      </c>
      <c r="B9375" t="s">
        <v>118</v>
      </c>
      <c r="C9375" t="s">
        <v>304</v>
      </c>
      <c r="D9375">
        <v>9</v>
      </c>
      <c r="E9375" t="s">
        <v>306</v>
      </c>
      <c r="F9375">
        <v>2494</v>
      </c>
      <c r="G9375">
        <v>120000</v>
      </c>
      <c r="I9375">
        <v>860000</v>
      </c>
      <c r="J9375" t="s">
        <v>317</v>
      </c>
    </row>
    <row r="9376" spans="1:10" x14ac:dyDescent="0.35">
      <c r="A9376" t="s">
        <v>15</v>
      </c>
      <c r="B9376" t="s">
        <v>87</v>
      </c>
      <c r="C9376" t="s">
        <v>304</v>
      </c>
      <c r="D9376">
        <v>5</v>
      </c>
      <c r="E9376" t="s">
        <v>306</v>
      </c>
      <c r="F9376">
        <v>1248</v>
      </c>
      <c r="G9376">
        <v>50000</v>
      </c>
      <c r="I9376">
        <v>810000</v>
      </c>
      <c r="J9376" t="s">
        <v>321</v>
      </c>
    </row>
    <row r="9377" spans="1:10" x14ac:dyDescent="0.35">
      <c r="A9377" t="s">
        <v>15</v>
      </c>
      <c r="B9377" t="s">
        <v>278</v>
      </c>
      <c r="C9377" t="s">
        <v>304</v>
      </c>
      <c r="D9377">
        <v>9</v>
      </c>
      <c r="E9377" t="s">
        <v>306</v>
      </c>
      <c r="F9377">
        <v>1248</v>
      </c>
      <c r="G9377">
        <v>74600</v>
      </c>
      <c r="I9377">
        <v>410000</v>
      </c>
      <c r="J9377" t="s">
        <v>314</v>
      </c>
    </row>
    <row r="9378" spans="1:10" x14ac:dyDescent="0.35">
      <c r="A9378" t="s">
        <v>12</v>
      </c>
      <c r="B9378" t="s">
        <v>94</v>
      </c>
      <c r="C9378" t="s">
        <v>304</v>
      </c>
      <c r="D9378">
        <v>12</v>
      </c>
      <c r="E9378" t="s">
        <v>306</v>
      </c>
      <c r="F9378">
        <v>2179</v>
      </c>
      <c r="G9378">
        <v>80000</v>
      </c>
      <c r="I9378">
        <v>175000</v>
      </c>
      <c r="J9378" t="s">
        <v>317</v>
      </c>
    </row>
    <row r="9379" spans="1:10" x14ac:dyDescent="0.35">
      <c r="A9379" t="s">
        <v>15</v>
      </c>
      <c r="B9379" t="s">
        <v>278</v>
      </c>
      <c r="C9379" t="s">
        <v>304</v>
      </c>
      <c r="D9379">
        <v>6</v>
      </c>
      <c r="E9379" t="s">
        <v>307</v>
      </c>
      <c r="F9379">
        <v>1197</v>
      </c>
      <c r="G9379">
        <v>66000</v>
      </c>
      <c r="I9379">
        <v>400000</v>
      </c>
      <c r="J9379" t="s">
        <v>316</v>
      </c>
    </row>
    <row r="9380" spans="1:10" x14ac:dyDescent="0.35">
      <c r="A9380" t="s">
        <v>13</v>
      </c>
      <c r="B9380" t="s">
        <v>48</v>
      </c>
      <c r="C9380" t="s">
        <v>304</v>
      </c>
      <c r="D9380">
        <v>3</v>
      </c>
      <c r="E9380" t="s">
        <v>307</v>
      </c>
      <c r="F9380">
        <v>1497</v>
      </c>
      <c r="G9380">
        <v>31543</v>
      </c>
      <c r="I9380">
        <v>875000</v>
      </c>
      <c r="J9380" t="s">
        <v>316</v>
      </c>
    </row>
    <row r="9381" spans="1:10" x14ac:dyDescent="0.35">
      <c r="A9381" t="s">
        <v>22</v>
      </c>
      <c r="B9381" t="s">
        <v>118</v>
      </c>
      <c r="C9381" t="s">
        <v>304</v>
      </c>
      <c r="D9381">
        <v>3</v>
      </c>
      <c r="E9381" t="s">
        <v>306</v>
      </c>
      <c r="F9381">
        <v>2393</v>
      </c>
      <c r="G9381">
        <v>80000</v>
      </c>
      <c r="I9381">
        <v>1350000</v>
      </c>
      <c r="J9381" t="s">
        <v>319</v>
      </c>
    </row>
    <row r="9382" spans="1:10" x14ac:dyDescent="0.35">
      <c r="A9382" t="s">
        <v>15</v>
      </c>
      <c r="B9382" t="s">
        <v>82</v>
      </c>
      <c r="C9382" t="s">
        <v>304</v>
      </c>
      <c r="D9382">
        <v>7</v>
      </c>
      <c r="E9382" t="s">
        <v>306</v>
      </c>
      <c r="F9382">
        <v>1248</v>
      </c>
      <c r="G9382">
        <v>60000</v>
      </c>
      <c r="I9382">
        <v>450000</v>
      </c>
      <c r="J9382" t="s">
        <v>321</v>
      </c>
    </row>
    <row r="9383" spans="1:10" x14ac:dyDescent="0.35">
      <c r="A9383" t="s">
        <v>13</v>
      </c>
      <c r="B9383" t="s">
        <v>48</v>
      </c>
      <c r="C9383" t="s">
        <v>304</v>
      </c>
      <c r="D9383">
        <v>6</v>
      </c>
      <c r="E9383" t="s">
        <v>306</v>
      </c>
      <c r="F9383">
        <v>1498</v>
      </c>
      <c r="G9383">
        <v>50000</v>
      </c>
      <c r="I9383">
        <v>700000</v>
      </c>
      <c r="J9383" t="s">
        <v>315</v>
      </c>
    </row>
    <row r="9384" spans="1:10" x14ac:dyDescent="0.35">
      <c r="A9384" t="s">
        <v>25</v>
      </c>
      <c r="B9384" t="s">
        <v>181</v>
      </c>
      <c r="C9384" t="s">
        <v>305</v>
      </c>
      <c r="D9384">
        <v>8</v>
      </c>
      <c r="E9384" t="s">
        <v>306</v>
      </c>
      <c r="F9384">
        <v>2967</v>
      </c>
      <c r="G9384">
        <v>28000</v>
      </c>
      <c r="I9384">
        <v>2650000</v>
      </c>
      <c r="J9384" t="s">
        <v>311</v>
      </c>
    </row>
    <row r="9385" spans="1:10" x14ac:dyDescent="0.35">
      <c r="A9385" t="s">
        <v>15</v>
      </c>
      <c r="B9385" t="s">
        <v>278</v>
      </c>
      <c r="C9385" t="s">
        <v>304</v>
      </c>
      <c r="D9385">
        <v>9</v>
      </c>
      <c r="E9385" t="s">
        <v>307</v>
      </c>
      <c r="F9385">
        <v>1197</v>
      </c>
      <c r="G9385">
        <v>60000</v>
      </c>
      <c r="I9385">
        <v>350000</v>
      </c>
      <c r="J9385" t="s">
        <v>314</v>
      </c>
    </row>
    <row r="9386" spans="1:10" x14ac:dyDescent="0.35">
      <c r="A9386" t="s">
        <v>15</v>
      </c>
      <c r="B9386" t="s">
        <v>65</v>
      </c>
      <c r="C9386" t="s">
        <v>304</v>
      </c>
      <c r="D9386">
        <v>3</v>
      </c>
      <c r="E9386" t="s">
        <v>307</v>
      </c>
      <c r="F9386">
        <v>998</v>
      </c>
      <c r="G9386">
        <v>18000</v>
      </c>
      <c r="I9386">
        <v>460000</v>
      </c>
      <c r="J9386" t="s">
        <v>311</v>
      </c>
    </row>
    <row r="9387" spans="1:10" x14ac:dyDescent="0.35">
      <c r="A9387" t="s">
        <v>15</v>
      </c>
      <c r="B9387" t="s">
        <v>58</v>
      </c>
      <c r="C9387" t="s">
        <v>304</v>
      </c>
      <c r="D9387">
        <v>10</v>
      </c>
      <c r="E9387" t="s">
        <v>307</v>
      </c>
      <c r="F9387">
        <v>998</v>
      </c>
      <c r="G9387">
        <v>35000</v>
      </c>
      <c r="I9387">
        <v>220000</v>
      </c>
      <c r="J9387" t="s">
        <v>313</v>
      </c>
    </row>
    <row r="9388" spans="1:10" x14ac:dyDescent="0.35">
      <c r="A9388" t="s">
        <v>11</v>
      </c>
      <c r="B9388" t="s">
        <v>57</v>
      </c>
      <c r="C9388" t="s">
        <v>304</v>
      </c>
      <c r="D9388">
        <v>4</v>
      </c>
      <c r="E9388" t="s">
        <v>306</v>
      </c>
      <c r="F9388">
        <v>1582</v>
      </c>
      <c r="G9388">
        <v>48000</v>
      </c>
      <c r="I9388">
        <v>990000</v>
      </c>
      <c r="J9388" t="s">
        <v>312</v>
      </c>
    </row>
    <row r="9389" spans="1:10" x14ac:dyDescent="0.35">
      <c r="A9389" t="s">
        <v>10</v>
      </c>
      <c r="B9389" t="s">
        <v>112</v>
      </c>
      <c r="C9389" t="s">
        <v>304</v>
      </c>
      <c r="D9389">
        <v>5</v>
      </c>
      <c r="E9389" t="s">
        <v>306</v>
      </c>
      <c r="F9389">
        <v>1997</v>
      </c>
      <c r="G9389">
        <v>50000</v>
      </c>
      <c r="I9389">
        <v>950000</v>
      </c>
      <c r="J9389" t="s">
        <v>314</v>
      </c>
    </row>
    <row r="9390" spans="1:10" x14ac:dyDescent="0.35">
      <c r="A9390" t="s">
        <v>10</v>
      </c>
      <c r="B9390" t="s">
        <v>111</v>
      </c>
      <c r="C9390" t="s">
        <v>304</v>
      </c>
      <c r="D9390">
        <v>9</v>
      </c>
      <c r="E9390" t="s">
        <v>306</v>
      </c>
      <c r="F9390">
        <v>2523</v>
      </c>
      <c r="G9390">
        <v>120000</v>
      </c>
      <c r="I9390">
        <v>460000</v>
      </c>
      <c r="J9390" t="s">
        <v>311</v>
      </c>
    </row>
    <row r="9391" spans="1:10" x14ac:dyDescent="0.35">
      <c r="A9391" t="s">
        <v>15</v>
      </c>
      <c r="B9391" t="s">
        <v>115</v>
      </c>
      <c r="C9391" t="s">
        <v>304</v>
      </c>
      <c r="D9391">
        <v>9</v>
      </c>
      <c r="E9391" t="s">
        <v>308</v>
      </c>
      <c r="F9391">
        <v>1196</v>
      </c>
      <c r="G9391">
        <v>20000</v>
      </c>
      <c r="I9391">
        <v>220000</v>
      </c>
      <c r="J9391" t="s">
        <v>317</v>
      </c>
    </row>
    <row r="9392" spans="1:10" x14ac:dyDescent="0.35">
      <c r="A9392" t="s">
        <v>10</v>
      </c>
      <c r="B9392" t="s">
        <v>45</v>
      </c>
      <c r="C9392" t="s">
        <v>304</v>
      </c>
      <c r="D9392">
        <v>3</v>
      </c>
      <c r="E9392" t="s">
        <v>306</v>
      </c>
      <c r="F9392">
        <v>2498</v>
      </c>
      <c r="G9392">
        <v>50000</v>
      </c>
      <c r="I9392">
        <v>900000</v>
      </c>
      <c r="J9392" t="s">
        <v>311</v>
      </c>
    </row>
    <row r="9393" spans="1:10" x14ac:dyDescent="0.35">
      <c r="A9393" t="s">
        <v>19</v>
      </c>
      <c r="B9393" t="s">
        <v>103</v>
      </c>
      <c r="C9393" t="s">
        <v>305</v>
      </c>
      <c r="D9393">
        <v>6</v>
      </c>
      <c r="E9393" t="s">
        <v>307</v>
      </c>
      <c r="F9393">
        <v>1197</v>
      </c>
      <c r="G9393">
        <v>53837</v>
      </c>
      <c r="I9393">
        <v>575000</v>
      </c>
      <c r="J9393" t="s">
        <v>317</v>
      </c>
    </row>
    <row r="9394" spans="1:10" x14ac:dyDescent="0.35">
      <c r="A9394" t="s">
        <v>22</v>
      </c>
      <c r="B9394" t="s">
        <v>149</v>
      </c>
      <c r="C9394" t="s">
        <v>305</v>
      </c>
      <c r="D9394">
        <v>6</v>
      </c>
      <c r="E9394" t="s">
        <v>306</v>
      </c>
      <c r="F9394">
        <v>2982</v>
      </c>
      <c r="G9394">
        <v>48000</v>
      </c>
      <c r="I9394">
        <v>1930000</v>
      </c>
      <c r="J9394" t="s">
        <v>314</v>
      </c>
    </row>
    <row r="9395" spans="1:10" x14ac:dyDescent="0.35">
      <c r="A9395" t="s">
        <v>15</v>
      </c>
      <c r="B9395" t="s">
        <v>82</v>
      </c>
      <c r="C9395" t="s">
        <v>304</v>
      </c>
      <c r="D9395">
        <v>8</v>
      </c>
      <c r="E9395" t="s">
        <v>307</v>
      </c>
      <c r="F9395">
        <v>1197</v>
      </c>
      <c r="G9395">
        <v>32000</v>
      </c>
      <c r="I9395">
        <v>475000</v>
      </c>
      <c r="J9395" t="s">
        <v>316</v>
      </c>
    </row>
    <row r="9396" spans="1:10" x14ac:dyDescent="0.35">
      <c r="A9396" t="s">
        <v>18</v>
      </c>
      <c r="B9396" t="s">
        <v>68</v>
      </c>
      <c r="C9396" t="s">
        <v>304</v>
      </c>
      <c r="D9396">
        <v>1</v>
      </c>
      <c r="E9396" t="s">
        <v>307</v>
      </c>
      <c r="F9396">
        <v>999</v>
      </c>
      <c r="G9396">
        <v>1784</v>
      </c>
      <c r="I9396">
        <v>660000</v>
      </c>
      <c r="J9396" t="s">
        <v>313</v>
      </c>
    </row>
    <row r="9397" spans="1:10" x14ac:dyDescent="0.35">
      <c r="A9397" t="s">
        <v>29</v>
      </c>
      <c r="B9397" t="s">
        <v>136</v>
      </c>
      <c r="C9397" t="s">
        <v>305</v>
      </c>
      <c r="D9397">
        <v>10</v>
      </c>
      <c r="E9397" t="s">
        <v>306</v>
      </c>
      <c r="F9397">
        <v>1995</v>
      </c>
      <c r="G9397">
        <v>98955</v>
      </c>
      <c r="I9397">
        <v>575000</v>
      </c>
      <c r="J9397" t="s">
        <v>321</v>
      </c>
    </row>
    <row r="9398" spans="1:10" x14ac:dyDescent="0.35">
      <c r="A9398" t="s">
        <v>22</v>
      </c>
      <c r="B9398" t="s">
        <v>118</v>
      </c>
      <c r="C9398" t="s">
        <v>304</v>
      </c>
      <c r="D9398">
        <v>8</v>
      </c>
      <c r="E9398" t="s">
        <v>306</v>
      </c>
      <c r="F9398">
        <v>2494</v>
      </c>
      <c r="G9398">
        <v>52000</v>
      </c>
      <c r="I9398">
        <v>625000</v>
      </c>
      <c r="J9398" t="s">
        <v>318</v>
      </c>
    </row>
    <row r="9399" spans="1:10" x14ac:dyDescent="0.35">
      <c r="A9399" t="s">
        <v>11</v>
      </c>
      <c r="B9399" t="s">
        <v>57</v>
      </c>
      <c r="C9399" t="s">
        <v>305</v>
      </c>
      <c r="D9399">
        <v>3</v>
      </c>
      <c r="E9399" t="s">
        <v>307</v>
      </c>
      <c r="F9399">
        <v>1591</v>
      </c>
      <c r="G9399">
        <v>39000</v>
      </c>
      <c r="I9399">
        <v>1250000</v>
      </c>
      <c r="J9399" t="s">
        <v>313</v>
      </c>
    </row>
    <row r="9400" spans="1:10" x14ac:dyDescent="0.35">
      <c r="A9400" t="s">
        <v>10</v>
      </c>
      <c r="B9400" t="s">
        <v>86</v>
      </c>
      <c r="C9400" t="s">
        <v>304</v>
      </c>
      <c r="D9400">
        <v>5</v>
      </c>
      <c r="E9400" t="s">
        <v>306</v>
      </c>
      <c r="F9400">
        <v>1198</v>
      </c>
      <c r="G9400">
        <v>78000</v>
      </c>
      <c r="I9400">
        <v>425000</v>
      </c>
      <c r="J9400" t="s">
        <v>312</v>
      </c>
    </row>
    <row r="9401" spans="1:10" x14ac:dyDescent="0.35">
      <c r="A9401" t="s">
        <v>23</v>
      </c>
      <c r="B9401" t="s">
        <v>85</v>
      </c>
      <c r="C9401" t="s">
        <v>304</v>
      </c>
      <c r="D9401">
        <v>5</v>
      </c>
      <c r="E9401" t="s">
        <v>307</v>
      </c>
      <c r="F9401">
        <v>1198</v>
      </c>
      <c r="G9401">
        <v>58000</v>
      </c>
      <c r="I9401">
        <v>460000</v>
      </c>
      <c r="J9401" t="s">
        <v>315</v>
      </c>
    </row>
    <row r="9402" spans="1:10" x14ac:dyDescent="0.35">
      <c r="A9402" t="s">
        <v>25</v>
      </c>
      <c r="B9402" t="s">
        <v>132</v>
      </c>
      <c r="C9402" t="s">
        <v>305</v>
      </c>
      <c r="D9402">
        <v>3</v>
      </c>
      <c r="E9402" t="s">
        <v>306</v>
      </c>
      <c r="F9402">
        <v>1968</v>
      </c>
      <c r="G9402">
        <v>34500</v>
      </c>
      <c r="I9402">
        <v>3000000</v>
      </c>
      <c r="J9402" t="s">
        <v>314</v>
      </c>
    </row>
    <row r="9403" spans="1:10" x14ac:dyDescent="0.35">
      <c r="A9403" t="s">
        <v>19</v>
      </c>
      <c r="B9403" t="s">
        <v>95</v>
      </c>
      <c r="C9403" t="s">
        <v>304</v>
      </c>
      <c r="D9403">
        <v>11</v>
      </c>
      <c r="E9403" t="s">
        <v>307</v>
      </c>
      <c r="F9403">
        <v>1198</v>
      </c>
      <c r="G9403">
        <v>60000</v>
      </c>
      <c r="I9403">
        <v>200000</v>
      </c>
      <c r="J9403" t="s">
        <v>313</v>
      </c>
    </row>
    <row r="9404" spans="1:10" x14ac:dyDescent="0.35">
      <c r="A9404" t="s">
        <v>15</v>
      </c>
      <c r="B9404" t="s">
        <v>58</v>
      </c>
      <c r="C9404" t="s">
        <v>304</v>
      </c>
      <c r="D9404">
        <v>8</v>
      </c>
      <c r="E9404" t="s">
        <v>307</v>
      </c>
      <c r="F9404">
        <v>998</v>
      </c>
      <c r="G9404">
        <v>76000</v>
      </c>
      <c r="I9404">
        <v>211000</v>
      </c>
      <c r="J9404" t="s">
        <v>319</v>
      </c>
    </row>
    <row r="9405" spans="1:10" x14ac:dyDescent="0.35">
      <c r="A9405" t="s">
        <v>15</v>
      </c>
      <c r="B9405" t="s">
        <v>83</v>
      </c>
      <c r="C9405" t="s">
        <v>304</v>
      </c>
      <c r="D9405">
        <v>6</v>
      </c>
      <c r="E9405" t="s">
        <v>306</v>
      </c>
      <c r="F9405">
        <v>1248</v>
      </c>
      <c r="G9405">
        <v>51000</v>
      </c>
      <c r="I9405">
        <v>600000</v>
      </c>
      <c r="J9405" t="s">
        <v>320</v>
      </c>
    </row>
    <row r="9406" spans="1:10" x14ac:dyDescent="0.35">
      <c r="A9406" t="s">
        <v>29</v>
      </c>
      <c r="B9406" t="s">
        <v>136</v>
      </c>
      <c r="C9406" t="s">
        <v>305</v>
      </c>
      <c r="D9406">
        <v>7</v>
      </c>
      <c r="E9406" t="s">
        <v>306</v>
      </c>
      <c r="F9406">
        <v>1995</v>
      </c>
      <c r="G9406">
        <v>23746</v>
      </c>
      <c r="I9406">
        <v>1600000</v>
      </c>
      <c r="J9406" t="s">
        <v>320</v>
      </c>
    </row>
    <row r="9407" spans="1:10" x14ac:dyDescent="0.35">
      <c r="A9407" t="s">
        <v>15</v>
      </c>
      <c r="B9407" t="s">
        <v>58</v>
      </c>
      <c r="C9407" t="s">
        <v>304</v>
      </c>
      <c r="D9407">
        <v>10</v>
      </c>
      <c r="E9407" t="s">
        <v>307</v>
      </c>
      <c r="F9407">
        <v>998</v>
      </c>
      <c r="G9407">
        <v>55780</v>
      </c>
      <c r="I9407">
        <v>220000</v>
      </c>
      <c r="J9407" t="s">
        <v>321</v>
      </c>
    </row>
    <row r="9408" spans="1:10" x14ac:dyDescent="0.35">
      <c r="A9408" t="s">
        <v>10</v>
      </c>
      <c r="B9408" t="s">
        <v>112</v>
      </c>
      <c r="C9408" t="s">
        <v>304</v>
      </c>
      <c r="D9408">
        <v>4</v>
      </c>
      <c r="E9408" t="s">
        <v>306</v>
      </c>
      <c r="F9408">
        <v>1997</v>
      </c>
      <c r="G9408">
        <v>100000</v>
      </c>
      <c r="I9408">
        <v>880000</v>
      </c>
      <c r="J9408" t="s">
        <v>319</v>
      </c>
    </row>
    <row r="9409" spans="1:10" x14ac:dyDescent="0.35">
      <c r="A9409" t="s">
        <v>11</v>
      </c>
      <c r="B9409" t="s">
        <v>108</v>
      </c>
      <c r="C9409" t="s">
        <v>304</v>
      </c>
      <c r="D9409">
        <v>9</v>
      </c>
      <c r="E9409" t="s">
        <v>307</v>
      </c>
      <c r="F9409">
        <v>1086</v>
      </c>
      <c r="G9409">
        <v>73000</v>
      </c>
      <c r="I9409">
        <v>240000</v>
      </c>
      <c r="J9409" t="s">
        <v>315</v>
      </c>
    </row>
    <row r="9410" spans="1:10" x14ac:dyDescent="0.35">
      <c r="A9410" t="s">
        <v>10</v>
      </c>
      <c r="B9410" t="s">
        <v>112</v>
      </c>
      <c r="C9410" t="s">
        <v>304</v>
      </c>
      <c r="D9410">
        <v>4</v>
      </c>
      <c r="E9410" t="s">
        <v>306</v>
      </c>
      <c r="F9410">
        <v>2523</v>
      </c>
      <c r="G9410">
        <v>20000</v>
      </c>
      <c r="I9410">
        <v>800000</v>
      </c>
      <c r="J9410" t="s">
        <v>319</v>
      </c>
    </row>
    <row r="9411" spans="1:10" x14ac:dyDescent="0.35">
      <c r="A9411" t="s">
        <v>12</v>
      </c>
      <c r="B9411" t="s">
        <v>56</v>
      </c>
      <c r="C9411" t="s">
        <v>304</v>
      </c>
      <c r="D9411">
        <v>4</v>
      </c>
      <c r="E9411" t="s">
        <v>306</v>
      </c>
      <c r="F9411">
        <v>1047</v>
      </c>
      <c r="G9411">
        <v>42000</v>
      </c>
      <c r="I9411">
        <v>435000</v>
      </c>
      <c r="J9411" t="s">
        <v>317</v>
      </c>
    </row>
    <row r="9412" spans="1:10" x14ac:dyDescent="0.35">
      <c r="A9412" t="s">
        <v>15</v>
      </c>
      <c r="B9412" t="s">
        <v>58</v>
      </c>
      <c r="C9412" t="s">
        <v>304</v>
      </c>
      <c r="D9412">
        <v>14</v>
      </c>
      <c r="E9412" t="s">
        <v>307</v>
      </c>
      <c r="F9412">
        <v>796</v>
      </c>
      <c r="G9412">
        <v>52235</v>
      </c>
      <c r="I9412">
        <v>110000</v>
      </c>
      <c r="J9412" t="s">
        <v>321</v>
      </c>
    </row>
    <row r="9413" spans="1:10" x14ac:dyDescent="0.35">
      <c r="A9413" t="s">
        <v>18</v>
      </c>
      <c r="B9413" t="s">
        <v>102</v>
      </c>
      <c r="C9413" t="s">
        <v>304</v>
      </c>
      <c r="D9413">
        <v>7</v>
      </c>
      <c r="E9413" t="s">
        <v>306</v>
      </c>
      <c r="F9413">
        <v>1461</v>
      </c>
      <c r="G9413">
        <v>56000</v>
      </c>
      <c r="I9413">
        <v>450000</v>
      </c>
      <c r="J9413" t="s">
        <v>321</v>
      </c>
    </row>
    <row r="9414" spans="1:10" x14ac:dyDescent="0.35">
      <c r="A9414" t="s">
        <v>15</v>
      </c>
      <c r="B9414" t="s">
        <v>58</v>
      </c>
      <c r="C9414" t="s">
        <v>304</v>
      </c>
      <c r="D9414">
        <v>9</v>
      </c>
      <c r="E9414" t="s">
        <v>307</v>
      </c>
      <c r="F9414">
        <v>998</v>
      </c>
      <c r="G9414">
        <v>37000</v>
      </c>
      <c r="I9414">
        <v>250000</v>
      </c>
      <c r="J9414" t="s">
        <v>314</v>
      </c>
    </row>
    <row r="9415" spans="1:10" x14ac:dyDescent="0.35">
      <c r="A9415" t="s">
        <v>15</v>
      </c>
      <c r="B9415" t="s">
        <v>278</v>
      </c>
      <c r="C9415" t="s">
        <v>304</v>
      </c>
      <c r="D9415">
        <v>8</v>
      </c>
      <c r="E9415" t="s">
        <v>306</v>
      </c>
      <c r="F9415">
        <v>1248</v>
      </c>
      <c r="G9415">
        <v>70000</v>
      </c>
      <c r="I9415">
        <v>385000</v>
      </c>
      <c r="J9415" t="s">
        <v>315</v>
      </c>
    </row>
    <row r="9416" spans="1:10" x14ac:dyDescent="0.35">
      <c r="A9416" t="s">
        <v>15</v>
      </c>
      <c r="B9416" t="s">
        <v>278</v>
      </c>
      <c r="C9416" t="s">
        <v>304</v>
      </c>
      <c r="D9416">
        <v>8</v>
      </c>
      <c r="E9416" t="s">
        <v>306</v>
      </c>
      <c r="F9416">
        <v>1248</v>
      </c>
      <c r="G9416">
        <v>138000</v>
      </c>
      <c r="I9416">
        <v>400000</v>
      </c>
      <c r="J9416" t="s">
        <v>320</v>
      </c>
    </row>
    <row r="9417" spans="1:10" x14ac:dyDescent="0.35">
      <c r="A9417" t="s">
        <v>15</v>
      </c>
      <c r="B9417" t="s">
        <v>115</v>
      </c>
      <c r="C9417" t="s">
        <v>304</v>
      </c>
      <c r="D9417">
        <v>3</v>
      </c>
      <c r="E9417" t="s">
        <v>308</v>
      </c>
      <c r="F9417">
        <v>1196</v>
      </c>
      <c r="G9417">
        <v>22000</v>
      </c>
      <c r="I9417">
        <v>480000</v>
      </c>
      <c r="J9417" t="s">
        <v>313</v>
      </c>
    </row>
    <row r="9418" spans="1:10" x14ac:dyDescent="0.35">
      <c r="A9418" t="s">
        <v>13</v>
      </c>
      <c r="B9418" t="s">
        <v>59</v>
      </c>
      <c r="C9418" t="s">
        <v>304</v>
      </c>
      <c r="D9418">
        <v>6</v>
      </c>
      <c r="E9418" t="s">
        <v>307</v>
      </c>
      <c r="F9418">
        <v>1198</v>
      </c>
      <c r="G9418">
        <v>41604</v>
      </c>
      <c r="I9418">
        <v>400000</v>
      </c>
      <c r="J9418" t="s">
        <v>314</v>
      </c>
    </row>
    <row r="9419" spans="1:10" x14ac:dyDescent="0.35">
      <c r="A9419" t="s">
        <v>15</v>
      </c>
      <c r="B9419" t="s">
        <v>64</v>
      </c>
      <c r="C9419" t="s">
        <v>304</v>
      </c>
      <c r="D9419">
        <v>4</v>
      </c>
      <c r="E9419" t="s">
        <v>306</v>
      </c>
      <c r="F9419">
        <v>1498</v>
      </c>
      <c r="G9419">
        <v>70000</v>
      </c>
      <c r="I9419">
        <v>650000</v>
      </c>
      <c r="J9419" t="s">
        <v>317</v>
      </c>
    </row>
    <row r="9420" spans="1:10" x14ac:dyDescent="0.35">
      <c r="A9420" t="s">
        <v>31</v>
      </c>
      <c r="B9420" t="s">
        <v>150</v>
      </c>
      <c r="C9420" t="s">
        <v>305</v>
      </c>
      <c r="D9420">
        <v>8</v>
      </c>
      <c r="E9420" t="s">
        <v>306</v>
      </c>
      <c r="F9420">
        <v>2179</v>
      </c>
      <c r="G9420">
        <v>30150</v>
      </c>
      <c r="I9420">
        <v>2011000</v>
      </c>
      <c r="J9420" t="s">
        <v>312</v>
      </c>
    </row>
    <row r="9421" spans="1:10" x14ac:dyDescent="0.35">
      <c r="A9421" t="s">
        <v>14</v>
      </c>
      <c r="B9421" t="s">
        <v>49</v>
      </c>
      <c r="C9421" t="s">
        <v>304</v>
      </c>
      <c r="D9421">
        <v>4</v>
      </c>
      <c r="E9421" t="s">
        <v>306</v>
      </c>
      <c r="F9421">
        <v>1498</v>
      </c>
      <c r="G9421">
        <v>39884</v>
      </c>
      <c r="I9421">
        <v>880000</v>
      </c>
      <c r="J9421" t="s">
        <v>319</v>
      </c>
    </row>
    <row r="9422" spans="1:10" x14ac:dyDescent="0.35">
      <c r="A9422" t="s">
        <v>23</v>
      </c>
      <c r="B9422" t="s">
        <v>279</v>
      </c>
      <c r="C9422" t="s">
        <v>304</v>
      </c>
      <c r="D9422">
        <v>4</v>
      </c>
      <c r="E9422" t="s">
        <v>307</v>
      </c>
      <c r="F9422">
        <v>999</v>
      </c>
      <c r="G9422">
        <v>40000</v>
      </c>
      <c r="I9422">
        <v>295000</v>
      </c>
      <c r="J9422" t="s">
        <v>316</v>
      </c>
    </row>
    <row r="9423" spans="1:10" x14ac:dyDescent="0.35">
      <c r="A9423" t="s">
        <v>10</v>
      </c>
      <c r="B9423" t="s">
        <v>45</v>
      </c>
      <c r="C9423" t="s">
        <v>304</v>
      </c>
      <c r="D9423">
        <v>6</v>
      </c>
      <c r="E9423" t="s">
        <v>306</v>
      </c>
      <c r="F9423">
        <v>2498</v>
      </c>
      <c r="G9423">
        <v>27000</v>
      </c>
      <c r="I9423">
        <v>800000</v>
      </c>
      <c r="J9423" t="s">
        <v>318</v>
      </c>
    </row>
    <row r="9424" spans="1:10" x14ac:dyDescent="0.35">
      <c r="A9424" t="s">
        <v>11</v>
      </c>
      <c r="B9424" t="s">
        <v>108</v>
      </c>
      <c r="C9424" t="s">
        <v>304</v>
      </c>
      <c r="D9424">
        <v>12</v>
      </c>
      <c r="E9424" t="s">
        <v>307</v>
      </c>
      <c r="F9424">
        <v>1086</v>
      </c>
      <c r="G9424">
        <v>67000</v>
      </c>
      <c r="I9424">
        <v>150000</v>
      </c>
      <c r="J9424" t="s">
        <v>321</v>
      </c>
    </row>
    <row r="9425" spans="1:10" x14ac:dyDescent="0.35">
      <c r="A9425" t="s">
        <v>13</v>
      </c>
      <c r="B9425" t="s">
        <v>59</v>
      </c>
      <c r="C9425" t="s">
        <v>305</v>
      </c>
      <c r="D9425">
        <v>3</v>
      </c>
      <c r="E9425" t="s">
        <v>307</v>
      </c>
      <c r="F9425">
        <v>1199</v>
      </c>
      <c r="G9425">
        <v>25000</v>
      </c>
      <c r="I9425">
        <v>550000</v>
      </c>
      <c r="J9425" t="s">
        <v>318</v>
      </c>
    </row>
    <row r="9426" spans="1:10" x14ac:dyDescent="0.35">
      <c r="A9426" t="s">
        <v>22</v>
      </c>
      <c r="B9426" t="s">
        <v>149</v>
      </c>
      <c r="C9426" t="s">
        <v>304</v>
      </c>
      <c r="D9426">
        <v>7</v>
      </c>
      <c r="E9426" t="s">
        <v>306</v>
      </c>
      <c r="F9426">
        <v>2982</v>
      </c>
      <c r="G9426">
        <v>50000</v>
      </c>
      <c r="I9426">
        <v>2000000</v>
      </c>
      <c r="J9426" t="s">
        <v>317</v>
      </c>
    </row>
    <row r="9427" spans="1:10" x14ac:dyDescent="0.35">
      <c r="A9427" t="s">
        <v>13</v>
      </c>
      <c r="B9427" t="s">
        <v>59</v>
      </c>
      <c r="C9427" t="s">
        <v>304</v>
      </c>
      <c r="D9427">
        <v>8</v>
      </c>
      <c r="E9427" t="s">
        <v>306</v>
      </c>
      <c r="F9427">
        <v>1498</v>
      </c>
      <c r="G9427">
        <v>75000</v>
      </c>
      <c r="I9427">
        <v>325000</v>
      </c>
      <c r="J9427" t="s">
        <v>319</v>
      </c>
    </row>
    <row r="9428" spans="1:10" x14ac:dyDescent="0.35">
      <c r="A9428" t="s">
        <v>10</v>
      </c>
      <c r="B9428" t="s">
        <v>112</v>
      </c>
      <c r="C9428" t="s">
        <v>304</v>
      </c>
      <c r="D9428">
        <v>7</v>
      </c>
      <c r="E9428" t="s">
        <v>306</v>
      </c>
      <c r="F9428">
        <v>2179</v>
      </c>
      <c r="G9428">
        <v>80000</v>
      </c>
      <c r="I9428">
        <v>555000</v>
      </c>
      <c r="J9428" t="s">
        <v>321</v>
      </c>
    </row>
    <row r="9429" spans="1:10" x14ac:dyDescent="0.35">
      <c r="A9429" t="s">
        <v>14</v>
      </c>
      <c r="B9429" t="s">
        <v>49</v>
      </c>
      <c r="C9429" t="s">
        <v>304</v>
      </c>
      <c r="D9429">
        <v>6</v>
      </c>
      <c r="E9429" t="s">
        <v>306</v>
      </c>
      <c r="F9429">
        <v>1498</v>
      </c>
      <c r="G9429">
        <v>58000</v>
      </c>
      <c r="I9429">
        <v>570000</v>
      </c>
      <c r="J9429" t="s">
        <v>316</v>
      </c>
    </row>
    <row r="9430" spans="1:10" x14ac:dyDescent="0.35">
      <c r="A9430" t="s">
        <v>18</v>
      </c>
      <c r="B9430" t="s">
        <v>88</v>
      </c>
      <c r="C9430" t="s">
        <v>304</v>
      </c>
      <c r="D9430">
        <v>3</v>
      </c>
      <c r="E9430" t="s">
        <v>307</v>
      </c>
      <c r="F9430">
        <v>999</v>
      </c>
      <c r="G9430">
        <v>22000</v>
      </c>
      <c r="I9430">
        <v>306000</v>
      </c>
      <c r="J9430" t="s">
        <v>312</v>
      </c>
    </row>
    <row r="9431" spans="1:10" x14ac:dyDescent="0.35">
      <c r="A9431" t="s">
        <v>15</v>
      </c>
      <c r="B9431" t="s">
        <v>65</v>
      </c>
      <c r="C9431" t="s">
        <v>305</v>
      </c>
      <c r="D9431">
        <v>5</v>
      </c>
      <c r="E9431" t="s">
        <v>307</v>
      </c>
      <c r="F9431">
        <v>998</v>
      </c>
      <c r="G9431">
        <v>62000</v>
      </c>
      <c r="I9431">
        <v>415000</v>
      </c>
      <c r="J9431" t="s">
        <v>319</v>
      </c>
    </row>
    <row r="9432" spans="1:10" x14ac:dyDescent="0.35">
      <c r="A9432" t="s">
        <v>22</v>
      </c>
      <c r="B9432" t="s">
        <v>149</v>
      </c>
      <c r="C9432" t="s">
        <v>305</v>
      </c>
      <c r="D9432">
        <v>3</v>
      </c>
      <c r="E9432" t="s">
        <v>306</v>
      </c>
      <c r="F9432">
        <v>2755</v>
      </c>
      <c r="G9432">
        <v>28000</v>
      </c>
      <c r="I9432">
        <v>3200000</v>
      </c>
      <c r="J9432" t="s">
        <v>315</v>
      </c>
    </row>
    <row r="9433" spans="1:10" x14ac:dyDescent="0.35">
      <c r="A9433" t="s">
        <v>15</v>
      </c>
      <c r="B9433" t="s">
        <v>82</v>
      </c>
      <c r="C9433" t="s">
        <v>304</v>
      </c>
      <c r="D9433">
        <v>9</v>
      </c>
      <c r="E9433" t="s">
        <v>307</v>
      </c>
      <c r="F9433">
        <v>1197</v>
      </c>
      <c r="G9433">
        <v>41000</v>
      </c>
      <c r="I9433">
        <v>300000</v>
      </c>
      <c r="J9433" t="s">
        <v>318</v>
      </c>
    </row>
    <row r="9434" spans="1:10" x14ac:dyDescent="0.35">
      <c r="A9434" t="s">
        <v>15</v>
      </c>
      <c r="B9434" t="s">
        <v>83</v>
      </c>
      <c r="C9434" t="s">
        <v>304</v>
      </c>
      <c r="D9434">
        <v>9</v>
      </c>
      <c r="E9434" t="s">
        <v>306</v>
      </c>
      <c r="F9434">
        <v>1248</v>
      </c>
      <c r="G9434">
        <v>65000</v>
      </c>
      <c r="I9434">
        <v>430000</v>
      </c>
      <c r="J9434" t="s">
        <v>314</v>
      </c>
    </row>
    <row r="9435" spans="1:10" x14ac:dyDescent="0.35">
      <c r="A9435" t="s">
        <v>15</v>
      </c>
      <c r="B9435" t="s">
        <v>58</v>
      </c>
      <c r="C9435" t="s">
        <v>304</v>
      </c>
      <c r="D9435">
        <v>5</v>
      </c>
      <c r="E9435" t="s">
        <v>307</v>
      </c>
      <c r="F9435">
        <v>998</v>
      </c>
      <c r="G9435">
        <v>10000</v>
      </c>
      <c r="I9435">
        <v>315000</v>
      </c>
      <c r="J9435" t="s">
        <v>317</v>
      </c>
    </row>
    <row r="9436" spans="1:10" x14ac:dyDescent="0.35">
      <c r="A9436" t="s">
        <v>13</v>
      </c>
      <c r="B9436" t="s">
        <v>48</v>
      </c>
      <c r="C9436" t="s">
        <v>304</v>
      </c>
      <c r="D9436">
        <v>7</v>
      </c>
      <c r="E9436" t="s">
        <v>306</v>
      </c>
      <c r="F9436">
        <v>1498</v>
      </c>
      <c r="G9436">
        <v>55000</v>
      </c>
      <c r="I9436">
        <v>549000</v>
      </c>
      <c r="J9436" t="s">
        <v>312</v>
      </c>
    </row>
    <row r="9437" spans="1:10" x14ac:dyDescent="0.35">
      <c r="A9437" t="s">
        <v>15</v>
      </c>
      <c r="B9437" t="s">
        <v>278</v>
      </c>
      <c r="C9437" t="s">
        <v>304</v>
      </c>
      <c r="D9437">
        <v>5</v>
      </c>
      <c r="E9437" t="s">
        <v>307</v>
      </c>
      <c r="F9437">
        <v>1197</v>
      </c>
      <c r="G9437">
        <v>47000</v>
      </c>
      <c r="I9437">
        <v>475000</v>
      </c>
      <c r="J9437" t="s">
        <v>317</v>
      </c>
    </row>
    <row r="9438" spans="1:10" x14ac:dyDescent="0.35">
      <c r="A9438" t="s">
        <v>13</v>
      </c>
      <c r="B9438" t="s">
        <v>48</v>
      </c>
      <c r="C9438" t="s">
        <v>304</v>
      </c>
      <c r="D9438">
        <v>7</v>
      </c>
      <c r="E9438" t="s">
        <v>306</v>
      </c>
      <c r="F9438">
        <v>1498</v>
      </c>
      <c r="G9438">
        <v>144000</v>
      </c>
      <c r="I9438">
        <v>410000</v>
      </c>
      <c r="J9438" t="s">
        <v>317</v>
      </c>
    </row>
    <row r="9439" spans="1:10" x14ac:dyDescent="0.35">
      <c r="A9439" t="s">
        <v>15</v>
      </c>
      <c r="B9439" t="s">
        <v>64</v>
      </c>
      <c r="C9439" t="s">
        <v>305</v>
      </c>
      <c r="D9439">
        <v>5</v>
      </c>
      <c r="E9439" t="s">
        <v>307</v>
      </c>
      <c r="F9439">
        <v>1373</v>
      </c>
      <c r="G9439">
        <v>20500</v>
      </c>
      <c r="I9439">
        <v>795000</v>
      </c>
      <c r="J9439" t="s">
        <v>318</v>
      </c>
    </row>
    <row r="9440" spans="1:10" x14ac:dyDescent="0.35">
      <c r="A9440" t="s">
        <v>11</v>
      </c>
      <c r="B9440" t="s">
        <v>96</v>
      </c>
      <c r="C9440" t="s">
        <v>304</v>
      </c>
      <c r="D9440">
        <v>5</v>
      </c>
      <c r="E9440" t="s">
        <v>306</v>
      </c>
      <c r="F9440">
        <v>1396</v>
      </c>
      <c r="G9440">
        <v>30000</v>
      </c>
      <c r="I9440">
        <v>820000</v>
      </c>
      <c r="J9440" t="s">
        <v>317</v>
      </c>
    </row>
    <row r="9441" spans="1:10" x14ac:dyDescent="0.35">
      <c r="A9441" t="s">
        <v>10</v>
      </c>
      <c r="B9441" t="s">
        <v>112</v>
      </c>
      <c r="C9441" t="s">
        <v>304</v>
      </c>
      <c r="D9441">
        <v>9</v>
      </c>
      <c r="E9441" t="s">
        <v>306</v>
      </c>
      <c r="F9441">
        <v>2523</v>
      </c>
      <c r="G9441">
        <v>32208</v>
      </c>
      <c r="I9441">
        <v>625000</v>
      </c>
      <c r="J9441" t="s">
        <v>314</v>
      </c>
    </row>
    <row r="9442" spans="1:10" x14ac:dyDescent="0.35">
      <c r="A9442" t="s">
        <v>23</v>
      </c>
      <c r="B9442" t="s">
        <v>85</v>
      </c>
      <c r="C9442" t="s">
        <v>304</v>
      </c>
      <c r="D9442">
        <v>3</v>
      </c>
      <c r="E9442" t="s">
        <v>307</v>
      </c>
      <c r="F9442">
        <v>1198</v>
      </c>
      <c r="G9442">
        <v>68000</v>
      </c>
      <c r="I9442">
        <v>370000</v>
      </c>
      <c r="J9442" t="s">
        <v>321</v>
      </c>
    </row>
    <row r="9443" spans="1:10" x14ac:dyDescent="0.35">
      <c r="A9443" t="s">
        <v>15</v>
      </c>
      <c r="B9443" t="s">
        <v>82</v>
      </c>
      <c r="C9443" t="s">
        <v>304</v>
      </c>
      <c r="D9443">
        <v>7</v>
      </c>
      <c r="E9443" t="s">
        <v>306</v>
      </c>
      <c r="F9443">
        <v>1248</v>
      </c>
      <c r="G9443">
        <v>90000</v>
      </c>
      <c r="I9443">
        <v>350000</v>
      </c>
      <c r="J9443" t="s">
        <v>319</v>
      </c>
    </row>
    <row r="9444" spans="1:10" x14ac:dyDescent="0.35">
      <c r="A9444" t="s">
        <v>42</v>
      </c>
      <c r="B9444" t="s">
        <v>283</v>
      </c>
      <c r="C9444" t="s">
        <v>305</v>
      </c>
      <c r="D9444">
        <v>4</v>
      </c>
      <c r="E9444" t="s">
        <v>307</v>
      </c>
      <c r="F9444">
        <v>2487</v>
      </c>
      <c r="G9444">
        <v>34000</v>
      </c>
      <c r="I9444">
        <v>4100000</v>
      </c>
      <c r="J9444" t="s">
        <v>317</v>
      </c>
    </row>
    <row r="9445" spans="1:10" x14ac:dyDescent="0.35">
      <c r="A9445" t="s">
        <v>15</v>
      </c>
      <c r="B9445" t="s">
        <v>82</v>
      </c>
      <c r="C9445" t="s">
        <v>304</v>
      </c>
      <c r="D9445">
        <v>2</v>
      </c>
      <c r="E9445" t="s">
        <v>307</v>
      </c>
      <c r="F9445">
        <v>1197</v>
      </c>
      <c r="G9445">
        <v>14499</v>
      </c>
      <c r="I9445">
        <v>535000</v>
      </c>
      <c r="J9445" t="s">
        <v>311</v>
      </c>
    </row>
    <row r="9446" spans="1:10" x14ac:dyDescent="0.35">
      <c r="A9446" t="s">
        <v>11</v>
      </c>
      <c r="B9446" t="s">
        <v>77</v>
      </c>
      <c r="C9446" t="s">
        <v>305</v>
      </c>
      <c r="D9446">
        <v>2</v>
      </c>
      <c r="E9446" t="s">
        <v>307</v>
      </c>
      <c r="F9446">
        <v>998</v>
      </c>
      <c r="G9446">
        <v>34000</v>
      </c>
      <c r="I9446">
        <v>1050000</v>
      </c>
      <c r="J9446" t="s">
        <v>317</v>
      </c>
    </row>
    <row r="9447" spans="1:10" x14ac:dyDescent="0.35">
      <c r="A9447" t="s">
        <v>12</v>
      </c>
      <c r="B9447" t="s">
        <v>56</v>
      </c>
      <c r="C9447" t="s">
        <v>304</v>
      </c>
      <c r="D9447">
        <v>5</v>
      </c>
      <c r="E9447" t="s">
        <v>306</v>
      </c>
      <c r="F9447">
        <v>1047</v>
      </c>
      <c r="G9447">
        <v>17500</v>
      </c>
      <c r="I9447">
        <v>400000</v>
      </c>
      <c r="J9447" t="s">
        <v>311</v>
      </c>
    </row>
    <row r="9448" spans="1:10" x14ac:dyDescent="0.35">
      <c r="A9448" t="s">
        <v>15</v>
      </c>
      <c r="B9448" t="s">
        <v>115</v>
      </c>
      <c r="C9448" t="s">
        <v>304</v>
      </c>
      <c r="D9448">
        <v>6</v>
      </c>
      <c r="E9448" t="s">
        <v>308</v>
      </c>
      <c r="F9448">
        <v>1196</v>
      </c>
      <c r="G9448">
        <v>39900</v>
      </c>
      <c r="I9448">
        <v>275000</v>
      </c>
      <c r="J9448" t="s">
        <v>320</v>
      </c>
    </row>
    <row r="9449" spans="1:10" x14ac:dyDescent="0.35">
      <c r="A9449" t="s">
        <v>15</v>
      </c>
      <c r="B9449" t="s">
        <v>58</v>
      </c>
      <c r="C9449" t="s">
        <v>304</v>
      </c>
      <c r="D9449">
        <v>16</v>
      </c>
      <c r="E9449" t="s">
        <v>307</v>
      </c>
      <c r="F9449">
        <v>796</v>
      </c>
      <c r="G9449">
        <v>120000</v>
      </c>
      <c r="I9449">
        <v>95000</v>
      </c>
      <c r="J9449" t="s">
        <v>321</v>
      </c>
    </row>
    <row r="9450" spans="1:10" x14ac:dyDescent="0.35">
      <c r="A9450" t="s">
        <v>24</v>
      </c>
      <c r="B9450" t="s">
        <v>284</v>
      </c>
      <c r="C9450" t="s">
        <v>305</v>
      </c>
      <c r="D9450">
        <v>4</v>
      </c>
      <c r="E9450" t="s">
        <v>307</v>
      </c>
      <c r="F9450">
        <v>3604</v>
      </c>
      <c r="G9450">
        <v>40000</v>
      </c>
      <c r="I9450">
        <v>4875000</v>
      </c>
      <c r="J9450" t="s">
        <v>319</v>
      </c>
    </row>
    <row r="9451" spans="1:10" x14ac:dyDescent="0.35">
      <c r="A9451" t="s">
        <v>15</v>
      </c>
      <c r="B9451" t="s">
        <v>278</v>
      </c>
      <c r="C9451" t="s">
        <v>304</v>
      </c>
      <c r="D9451">
        <v>8</v>
      </c>
      <c r="E9451" t="s">
        <v>306</v>
      </c>
      <c r="F9451">
        <v>1248</v>
      </c>
      <c r="G9451">
        <v>90000</v>
      </c>
      <c r="I9451">
        <v>400000</v>
      </c>
      <c r="J9451" t="s">
        <v>311</v>
      </c>
    </row>
    <row r="9452" spans="1:10" x14ac:dyDescent="0.35">
      <c r="A9452" t="s">
        <v>15</v>
      </c>
      <c r="B9452" t="s">
        <v>58</v>
      </c>
      <c r="C9452" t="s">
        <v>304</v>
      </c>
      <c r="D9452">
        <v>16</v>
      </c>
      <c r="E9452" t="s">
        <v>307</v>
      </c>
      <c r="F9452">
        <v>796</v>
      </c>
      <c r="G9452">
        <v>40000</v>
      </c>
      <c r="I9452">
        <v>121000</v>
      </c>
      <c r="J9452" t="s">
        <v>317</v>
      </c>
    </row>
    <row r="9453" spans="1:10" x14ac:dyDescent="0.35">
      <c r="A9453" t="s">
        <v>15</v>
      </c>
      <c r="B9453" t="s">
        <v>278</v>
      </c>
      <c r="C9453" t="s">
        <v>304</v>
      </c>
      <c r="D9453">
        <v>7</v>
      </c>
      <c r="E9453" t="s">
        <v>307</v>
      </c>
      <c r="F9453">
        <v>1197</v>
      </c>
      <c r="G9453">
        <v>40000</v>
      </c>
      <c r="I9453">
        <v>550000</v>
      </c>
      <c r="J9453" t="s">
        <v>314</v>
      </c>
    </row>
    <row r="9454" spans="1:10" x14ac:dyDescent="0.35">
      <c r="A9454" t="s">
        <v>11</v>
      </c>
      <c r="B9454" t="s">
        <v>55</v>
      </c>
      <c r="C9454" t="s">
        <v>304</v>
      </c>
      <c r="D9454">
        <v>3</v>
      </c>
      <c r="E9454" t="s">
        <v>307</v>
      </c>
      <c r="F9454">
        <v>1197</v>
      </c>
      <c r="G9454">
        <v>10000</v>
      </c>
      <c r="I9454">
        <v>510000</v>
      </c>
      <c r="J9454" t="s">
        <v>321</v>
      </c>
    </row>
    <row r="9455" spans="1:10" x14ac:dyDescent="0.35">
      <c r="A9455" t="s">
        <v>15</v>
      </c>
      <c r="B9455" t="s">
        <v>76</v>
      </c>
      <c r="C9455" t="s">
        <v>305</v>
      </c>
      <c r="D9455">
        <v>3</v>
      </c>
      <c r="E9455" t="s">
        <v>307</v>
      </c>
      <c r="F9455">
        <v>1197</v>
      </c>
      <c r="G9455">
        <v>10000</v>
      </c>
      <c r="I9455">
        <v>800000</v>
      </c>
      <c r="J9455" t="s">
        <v>320</v>
      </c>
    </row>
    <row r="9456" spans="1:10" x14ac:dyDescent="0.35">
      <c r="A9456" t="s">
        <v>15</v>
      </c>
      <c r="B9456" t="s">
        <v>82</v>
      </c>
      <c r="C9456" t="s">
        <v>304</v>
      </c>
      <c r="D9456">
        <v>2</v>
      </c>
      <c r="E9456" t="s">
        <v>307</v>
      </c>
      <c r="F9456">
        <v>1197</v>
      </c>
      <c r="G9456">
        <v>30000</v>
      </c>
      <c r="I9456">
        <v>592000</v>
      </c>
      <c r="J9456" t="s">
        <v>317</v>
      </c>
    </row>
    <row r="9457" spans="1:10" x14ac:dyDescent="0.35">
      <c r="A9457" t="s">
        <v>13</v>
      </c>
      <c r="B9457" t="s">
        <v>59</v>
      </c>
      <c r="C9457" t="s">
        <v>305</v>
      </c>
      <c r="D9457">
        <v>2</v>
      </c>
      <c r="E9457" t="s">
        <v>307</v>
      </c>
      <c r="F9457">
        <v>1199</v>
      </c>
      <c r="G9457">
        <v>4717</v>
      </c>
      <c r="I9457">
        <v>785000</v>
      </c>
      <c r="J9457" t="s">
        <v>320</v>
      </c>
    </row>
    <row r="9458" spans="1:10" x14ac:dyDescent="0.35">
      <c r="A9458" t="s">
        <v>15</v>
      </c>
      <c r="B9458" t="s">
        <v>64</v>
      </c>
      <c r="C9458" t="s">
        <v>304</v>
      </c>
      <c r="D9458">
        <v>5</v>
      </c>
      <c r="E9458" t="s">
        <v>307</v>
      </c>
      <c r="F9458">
        <v>1373</v>
      </c>
      <c r="G9458">
        <v>30000</v>
      </c>
      <c r="I9458">
        <v>625000</v>
      </c>
      <c r="J9458" t="s">
        <v>316</v>
      </c>
    </row>
    <row r="9459" spans="1:10" x14ac:dyDescent="0.35">
      <c r="A9459" t="s">
        <v>14</v>
      </c>
      <c r="B9459" t="s">
        <v>49</v>
      </c>
      <c r="C9459" t="s">
        <v>304</v>
      </c>
      <c r="D9459">
        <v>7</v>
      </c>
      <c r="E9459" t="s">
        <v>306</v>
      </c>
      <c r="F9459">
        <v>1498</v>
      </c>
      <c r="G9459">
        <v>150000</v>
      </c>
      <c r="I9459">
        <v>470000</v>
      </c>
      <c r="J9459" t="s">
        <v>315</v>
      </c>
    </row>
    <row r="9460" spans="1:10" x14ac:dyDescent="0.35">
      <c r="A9460" t="s">
        <v>15</v>
      </c>
      <c r="B9460" t="s">
        <v>82</v>
      </c>
      <c r="C9460" t="s">
        <v>304</v>
      </c>
      <c r="D9460">
        <v>4</v>
      </c>
      <c r="E9460" t="s">
        <v>306</v>
      </c>
      <c r="F9460">
        <v>1248</v>
      </c>
      <c r="G9460">
        <v>90000</v>
      </c>
      <c r="I9460">
        <v>620000</v>
      </c>
      <c r="J9460" t="s">
        <v>313</v>
      </c>
    </row>
    <row r="9461" spans="1:10" x14ac:dyDescent="0.35">
      <c r="A9461" t="s">
        <v>13</v>
      </c>
      <c r="B9461" t="s">
        <v>48</v>
      </c>
      <c r="C9461" t="s">
        <v>304</v>
      </c>
      <c r="D9461">
        <v>7</v>
      </c>
      <c r="E9461" t="s">
        <v>306</v>
      </c>
      <c r="F9461">
        <v>1498</v>
      </c>
      <c r="G9461">
        <v>100000</v>
      </c>
      <c r="I9461">
        <v>570000</v>
      </c>
      <c r="J9461" t="s">
        <v>319</v>
      </c>
    </row>
    <row r="9462" spans="1:10" x14ac:dyDescent="0.35">
      <c r="A9462" t="s">
        <v>22</v>
      </c>
      <c r="B9462" t="s">
        <v>118</v>
      </c>
      <c r="C9462" t="s">
        <v>305</v>
      </c>
      <c r="D9462">
        <v>2</v>
      </c>
      <c r="E9462" t="s">
        <v>306</v>
      </c>
      <c r="F9462">
        <v>2755</v>
      </c>
      <c r="G9462">
        <v>46000</v>
      </c>
      <c r="I9462">
        <v>1811000</v>
      </c>
      <c r="J9462" t="s">
        <v>318</v>
      </c>
    </row>
    <row r="9463" spans="1:10" x14ac:dyDescent="0.35">
      <c r="A9463" t="s">
        <v>22</v>
      </c>
      <c r="B9463" t="s">
        <v>207</v>
      </c>
      <c r="C9463" t="s">
        <v>305</v>
      </c>
      <c r="D9463">
        <v>5</v>
      </c>
      <c r="E9463" t="s">
        <v>307</v>
      </c>
      <c r="F9463">
        <v>2487</v>
      </c>
      <c r="G9463">
        <v>32000</v>
      </c>
      <c r="I9463">
        <v>2300000</v>
      </c>
      <c r="J9463" t="s">
        <v>320</v>
      </c>
    </row>
    <row r="9464" spans="1:10" x14ac:dyDescent="0.35">
      <c r="A9464" t="s">
        <v>11</v>
      </c>
      <c r="B9464" t="s">
        <v>57</v>
      </c>
      <c r="C9464" t="s">
        <v>304</v>
      </c>
      <c r="D9464">
        <v>3</v>
      </c>
      <c r="E9464" t="s">
        <v>306</v>
      </c>
      <c r="F9464">
        <v>1582</v>
      </c>
      <c r="G9464">
        <v>71000</v>
      </c>
      <c r="I9464">
        <v>1100000</v>
      </c>
      <c r="J9464" t="s">
        <v>317</v>
      </c>
    </row>
    <row r="9465" spans="1:10" x14ac:dyDescent="0.35">
      <c r="A9465" t="s">
        <v>14</v>
      </c>
      <c r="B9465" t="s">
        <v>49</v>
      </c>
      <c r="C9465" t="s">
        <v>304</v>
      </c>
      <c r="D9465">
        <v>6</v>
      </c>
      <c r="E9465" t="s">
        <v>307</v>
      </c>
      <c r="F9465">
        <v>1499</v>
      </c>
      <c r="G9465">
        <v>61000</v>
      </c>
      <c r="I9465">
        <v>525000</v>
      </c>
      <c r="J9465" t="s">
        <v>321</v>
      </c>
    </row>
    <row r="9466" spans="1:10" x14ac:dyDescent="0.35">
      <c r="A9466" t="s">
        <v>13</v>
      </c>
      <c r="B9466" t="s">
        <v>91</v>
      </c>
      <c r="C9466" t="s">
        <v>304</v>
      </c>
      <c r="D9466">
        <v>9</v>
      </c>
      <c r="E9466" t="s">
        <v>307</v>
      </c>
      <c r="F9466">
        <v>1198</v>
      </c>
      <c r="G9466">
        <v>58000</v>
      </c>
      <c r="I9466">
        <v>320000</v>
      </c>
      <c r="J9466" t="s">
        <v>316</v>
      </c>
    </row>
    <row r="9467" spans="1:10" x14ac:dyDescent="0.35">
      <c r="A9467" t="s">
        <v>13</v>
      </c>
      <c r="B9467" t="s">
        <v>91</v>
      </c>
      <c r="C9467" t="s">
        <v>304</v>
      </c>
      <c r="D9467">
        <v>5</v>
      </c>
      <c r="E9467" t="s">
        <v>306</v>
      </c>
      <c r="F9467">
        <v>1498</v>
      </c>
      <c r="G9467">
        <v>23000</v>
      </c>
      <c r="I9467">
        <v>525000</v>
      </c>
      <c r="J9467" t="s">
        <v>311</v>
      </c>
    </row>
    <row r="9468" spans="1:10" x14ac:dyDescent="0.35">
      <c r="A9468" t="s">
        <v>15</v>
      </c>
      <c r="B9468" t="s">
        <v>58</v>
      </c>
      <c r="C9468" t="s">
        <v>304</v>
      </c>
      <c r="D9468">
        <v>6</v>
      </c>
      <c r="E9468" t="s">
        <v>307</v>
      </c>
      <c r="F9468">
        <v>998</v>
      </c>
      <c r="G9468">
        <v>20000</v>
      </c>
      <c r="I9468">
        <v>275000</v>
      </c>
      <c r="J9468" t="s">
        <v>320</v>
      </c>
    </row>
    <row r="9469" spans="1:10" x14ac:dyDescent="0.35">
      <c r="A9469" t="s">
        <v>11</v>
      </c>
      <c r="B9469" t="s">
        <v>141</v>
      </c>
      <c r="C9469" t="s">
        <v>305</v>
      </c>
      <c r="D9469">
        <v>8</v>
      </c>
      <c r="E9469" t="s">
        <v>306</v>
      </c>
      <c r="F9469">
        <v>1582</v>
      </c>
      <c r="G9469">
        <v>56000</v>
      </c>
      <c r="I9469">
        <v>590000</v>
      </c>
      <c r="J9469" t="s">
        <v>311</v>
      </c>
    </row>
    <row r="9470" spans="1:10" x14ac:dyDescent="0.35">
      <c r="A9470" t="s">
        <v>15</v>
      </c>
      <c r="B9470" t="s">
        <v>76</v>
      </c>
      <c r="C9470" t="s">
        <v>304</v>
      </c>
      <c r="D9470">
        <v>5</v>
      </c>
      <c r="E9470" t="s">
        <v>306</v>
      </c>
      <c r="F9470">
        <v>1248</v>
      </c>
      <c r="G9470">
        <v>33000</v>
      </c>
      <c r="I9470">
        <v>510000</v>
      </c>
      <c r="J9470" t="s">
        <v>319</v>
      </c>
    </row>
    <row r="9471" spans="1:10" x14ac:dyDescent="0.35">
      <c r="A9471" t="s">
        <v>10</v>
      </c>
      <c r="B9471" t="s">
        <v>69</v>
      </c>
      <c r="C9471" t="s">
        <v>304</v>
      </c>
      <c r="D9471">
        <v>9</v>
      </c>
      <c r="E9471" t="s">
        <v>306</v>
      </c>
      <c r="F9471">
        <v>2179</v>
      </c>
      <c r="G9471">
        <v>100000</v>
      </c>
      <c r="I9471">
        <v>585000</v>
      </c>
      <c r="J9471" t="s">
        <v>320</v>
      </c>
    </row>
    <row r="9472" spans="1:10" x14ac:dyDescent="0.35">
      <c r="A9472" t="s">
        <v>11</v>
      </c>
      <c r="B9472" t="s">
        <v>110</v>
      </c>
      <c r="C9472" t="s">
        <v>304</v>
      </c>
      <c r="D9472">
        <v>10</v>
      </c>
      <c r="E9472" t="s">
        <v>307</v>
      </c>
      <c r="F9472">
        <v>1086</v>
      </c>
      <c r="G9472">
        <v>174926</v>
      </c>
      <c r="I9472">
        <v>150000</v>
      </c>
      <c r="J9472" t="s">
        <v>317</v>
      </c>
    </row>
    <row r="9473" spans="1:10" x14ac:dyDescent="0.35">
      <c r="A9473" t="s">
        <v>15</v>
      </c>
      <c r="B9473" t="s">
        <v>278</v>
      </c>
      <c r="C9473" t="s">
        <v>304</v>
      </c>
      <c r="D9473">
        <v>7</v>
      </c>
      <c r="E9473" t="s">
        <v>306</v>
      </c>
      <c r="F9473">
        <v>1248</v>
      </c>
      <c r="G9473">
        <v>60000</v>
      </c>
      <c r="I9473">
        <v>400000</v>
      </c>
      <c r="J9473" t="s">
        <v>313</v>
      </c>
    </row>
    <row r="9474" spans="1:10" x14ac:dyDescent="0.35">
      <c r="A9474" t="s">
        <v>13</v>
      </c>
      <c r="B9474" t="s">
        <v>48</v>
      </c>
      <c r="C9474" t="s">
        <v>304</v>
      </c>
      <c r="D9474">
        <v>5</v>
      </c>
      <c r="E9474" t="s">
        <v>307</v>
      </c>
      <c r="F9474">
        <v>1497</v>
      </c>
      <c r="G9474">
        <v>70333</v>
      </c>
      <c r="I9474">
        <v>700000</v>
      </c>
      <c r="J9474" t="s">
        <v>317</v>
      </c>
    </row>
    <row r="9475" spans="1:10" x14ac:dyDescent="0.35">
      <c r="A9475" t="s">
        <v>11</v>
      </c>
      <c r="B9475" t="s">
        <v>96</v>
      </c>
      <c r="C9475" t="s">
        <v>304</v>
      </c>
      <c r="D9475">
        <v>4</v>
      </c>
      <c r="E9475" t="s">
        <v>307</v>
      </c>
      <c r="F9475">
        <v>1197</v>
      </c>
      <c r="G9475">
        <v>90000</v>
      </c>
      <c r="I9475">
        <v>500000</v>
      </c>
      <c r="J9475" t="s">
        <v>314</v>
      </c>
    </row>
    <row r="9476" spans="1:10" x14ac:dyDescent="0.35">
      <c r="A9476" t="s">
        <v>22</v>
      </c>
      <c r="B9476" t="s">
        <v>118</v>
      </c>
      <c r="C9476" t="s">
        <v>304</v>
      </c>
      <c r="D9476">
        <v>9</v>
      </c>
      <c r="E9476" t="s">
        <v>306</v>
      </c>
      <c r="F9476">
        <v>2494</v>
      </c>
      <c r="G9476">
        <v>25000</v>
      </c>
      <c r="I9476">
        <v>1050000</v>
      </c>
      <c r="J9476" t="s">
        <v>320</v>
      </c>
    </row>
    <row r="9477" spans="1:10" x14ac:dyDescent="0.35">
      <c r="A9477" t="s">
        <v>15</v>
      </c>
      <c r="B9477" t="s">
        <v>278</v>
      </c>
      <c r="C9477" t="s">
        <v>304</v>
      </c>
      <c r="D9477">
        <v>5</v>
      </c>
      <c r="E9477" t="s">
        <v>306</v>
      </c>
      <c r="F9477">
        <v>1248</v>
      </c>
      <c r="G9477">
        <v>120000</v>
      </c>
      <c r="I9477">
        <v>568000</v>
      </c>
      <c r="J9477" t="s">
        <v>318</v>
      </c>
    </row>
    <row r="9478" spans="1:10" x14ac:dyDescent="0.35">
      <c r="A9478" t="s">
        <v>22</v>
      </c>
      <c r="B9478" t="s">
        <v>84</v>
      </c>
      <c r="C9478" t="s">
        <v>305</v>
      </c>
      <c r="D9478">
        <v>2</v>
      </c>
      <c r="E9478" t="s">
        <v>307</v>
      </c>
      <c r="F9478">
        <v>1496</v>
      </c>
      <c r="G9478">
        <v>5000</v>
      </c>
      <c r="I9478">
        <v>1000000</v>
      </c>
      <c r="J9478" t="s">
        <v>316</v>
      </c>
    </row>
    <row r="9479" spans="1:10" x14ac:dyDescent="0.35">
      <c r="A9479" t="s">
        <v>10</v>
      </c>
      <c r="B9479" t="s">
        <v>112</v>
      </c>
      <c r="C9479" t="s">
        <v>304</v>
      </c>
      <c r="D9479">
        <v>3</v>
      </c>
      <c r="E9479" t="s">
        <v>306</v>
      </c>
      <c r="F9479">
        <v>2179</v>
      </c>
      <c r="G9479">
        <v>39000</v>
      </c>
      <c r="I9479">
        <v>1275000</v>
      </c>
      <c r="J9479" t="s">
        <v>314</v>
      </c>
    </row>
    <row r="9480" spans="1:10" x14ac:dyDescent="0.35">
      <c r="A9480" t="s">
        <v>11</v>
      </c>
      <c r="B9480" t="s">
        <v>96</v>
      </c>
      <c r="C9480" t="s">
        <v>304</v>
      </c>
      <c r="D9480">
        <v>6</v>
      </c>
      <c r="E9480" t="s">
        <v>307</v>
      </c>
      <c r="F9480">
        <v>1197</v>
      </c>
      <c r="G9480">
        <v>25000</v>
      </c>
      <c r="I9480">
        <v>475000</v>
      </c>
      <c r="J9480" t="s">
        <v>319</v>
      </c>
    </row>
    <row r="9481" spans="1:10" x14ac:dyDescent="0.35">
      <c r="A9481" t="s">
        <v>21</v>
      </c>
      <c r="B9481" t="s">
        <v>158</v>
      </c>
      <c r="C9481" t="s">
        <v>304</v>
      </c>
      <c r="D9481">
        <v>10</v>
      </c>
      <c r="E9481" t="s">
        <v>307</v>
      </c>
      <c r="F9481">
        <v>1798</v>
      </c>
      <c r="G9481">
        <v>92000</v>
      </c>
      <c r="I9481">
        <v>350000</v>
      </c>
      <c r="J9481" t="s">
        <v>320</v>
      </c>
    </row>
    <row r="9482" spans="1:10" x14ac:dyDescent="0.35">
      <c r="A9482" t="s">
        <v>19</v>
      </c>
      <c r="B9482" t="s">
        <v>95</v>
      </c>
      <c r="C9482" t="s">
        <v>304</v>
      </c>
      <c r="D9482">
        <v>7</v>
      </c>
      <c r="E9482" t="s">
        <v>306</v>
      </c>
      <c r="F9482">
        <v>1498</v>
      </c>
      <c r="G9482">
        <v>51000</v>
      </c>
      <c r="I9482">
        <v>395000</v>
      </c>
      <c r="J9482" t="s">
        <v>319</v>
      </c>
    </row>
    <row r="9483" spans="1:10" x14ac:dyDescent="0.35">
      <c r="A9483" t="s">
        <v>29</v>
      </c>
      <c r="B9483" t="s">
        <v>136</v>
      </c>
      <c r="C9483" t="s">
        <v>305</v>
      </c>
      <c r="D9483">
        <v>9</v>
      </c>
      <c r="E9483" t="s">
        <v>306</v>
      </c>
      <c r="F9483">
        <v>1995</v>
      </c>
      <c r="G9483">
        <v>54000</v>
      </c>
      <c r="I9483">
        <v>825000</v>
      </c>
      <c r="J9483" t="s">
        <v>311</v>
      </c>
    </row>
    <row r="9484" spans="1:10" x14ac:dyDescent="0.35">
      <c r="A9484" t="s">
        <v>12</v>
      </c>
      <c r="B9484" t="s">
        <v>56</v>
      </c>
      <c r="C9484" t="s">
        <v>304</v>
      </c>
      <c r="D9484">
        <v>4</v>
      </c>
      <c r="E9484" t="s">
        <v>306</v>
      </c>
      <c r="F9484">
        <v>1047</v>
      </c>
      <c r="G9484">
        <v>35000</v>
      </c>
      <c r="I9484">
        <v>450000</v>
      </c>
      <c r="J9484" t="s">
        <v>313</v>
      </c>
    </row>
    <row r="9485" spans="1:10" x14ac:dyDescent="0.35">
      <c r="A9485" t="s">
        <v>15</v>
      </c>
      <c r="B9485" t="s">
        <v>65</v>
      </c>
      <c r="C9485" t="s">
        <v>304</v>
      </c>
      <c r="D9485">
        <v>3</v>
      </c>
      <c r="E9485" t="s">
        <v>307</v>
      </c>
      <c r="F9485">
        <v>998</v>
      </c>
      <c r="G9485">
        <v>24000</v>
      </c>
      <c r="I9485">
        <v>495000</v>
      </c>
      <c r="J9485" t="s">
        <v>320</v>
      </c>
    </row>
    <row r="9486" spans="1:10" x14ac:dyDescent="0.35">
      <c r="A9486" t="s">
        <v>18</v>
      </c>
      <c r="B9486" t="s">
        <v>102</v>
      </c>
      <c r="C9486" t="s">
        <v>304</v>
      </c>
      <c r="D9486">
        <v>8</v>
      </c>
      <c r="E9486" t="s">
        <v>306</v>
      </c>
      <c r="F9486">
        <v>1461</v>
      </c>
      <c r="G9486">
        <v>70000</v>
      </c>
      <c r="I9486">
        <v>500000</v>
      </c>
      <c r="J9486" t="s">
        <v>317</v>
      </c>
    </row>
    <row r="9487" spans="1:10" x14ac:dyDescent="0.35">
      <c r="A9487" t="s">
        <v>10</v>
      </c>
      <c r="B9487" t="s">
        <v>112</v>
      </c>
      <c r="C9487" t="s">
        <v>304</v>
      </c>
      <c r="D9487">
        <v>6</v>
      </c>
      <c r="E9487" t="s">
        <v>306</v>
      </c>
      <c r="F9487">
        <v>2179</v>
      </c>
      <c r="G9487">
        <v>140000</v>
      </c>
      <c r="I9487">
        <v>900000</v>
      </c>
      <c r="J9487" t="s">
        <v>311</v>
      </c>
    </row>
    <row r="9488" spans="1:10" x14ac:dyDescent="0.35">
      <c r="A9488" t="s">
        <v>22</v>
      </c>
      <c r="B9488" t="s">
        <v>118</v>
      </c>
      <c r="C9488" t="s">
        <v>304</v>
      </c>
      <c r="D9488">
        <v>8</v>
      </c>
      <c r="E9488" t="s">
        <v>306</v>
      </c>
      <c r="F9488">
        <v>2494</v>
      </c>
      <c r="G9488">
        <v>387000</v>
      </c>
      <c r="I9488">
        <v>700000</v>
      </c>
      <c r="J9488" t="s">
        <v>320</v>
      </c>
    </row>
    <row r="9489" spans="1:10" x14ac:dyDescent="0.35">
      <c r="A9489" t="s">
        <v>15</v>
      </c>
      <c r="B9489" t="s">
        <v>87</v>
      </c>
      <c r="C9489" t="s">
        <v>304</v>
      </c>
      <c r="D9489">
        <v>4</v>
      </c>
      <c r="E9489" t="s">
        <v>306</v>
      </c>
      <c r="F9489">
        <v>1248</v>
      </c>
      <c r="G9489">
        <v>36000</v>
      </c>
      <c r="I9489">
        <v>710000</v>
      </c>
      <c r="J9489" t="s">
        <v>320</v>
      </c>
    </row>
    <row r="9490" spans="1:10" x14ac:dyDescent="0.35">
      <c r="A9490" t="s">
        <v>12</v>
      </c>
      <c r="B9490" t="s">
        <v>56</v>
      </c>
      <c r="C9490" t="s">
        <v>304</v>
      </c>
      <c r="D9490">
        <v>3</v>
      </c>
      <c r="E9490" t="s">
        <v>307</v>
      </c>
      <c r="F9490">
        <v>1199</v>
      </c>
      <c r="G9490">
        <v>110000</v>
      </c>
      <c r="I9490">
        <v>400000</v>
      </c>
      <c r="J9490" t="s">
        <v>314</v>
      </c>
    </row>
    <row r="9491" spans="1:10" x14ac:dyDescent="0.35">
      <c r="A9491" t="s">
        <v>12</v>
      </c>
      <c r="B9491" t="s">
        <v>56</v>
      </c>
      <c r="C9491" t="s">
        <v>304</v>
      </c>
      <c r="D9491">
        <v>4</v>
      </c>
      <c r="E9491" t="s">
        <v>307</v>
      </c>
      <c r="F9491">
        <v>1199</v>
      </c>
      <c r="G9491">
        <v>1000</v>
      </c>
      <c r="I9491">
        <v>470000</v>
      </c>
      <c r="J9491" t="s">
        <v>313</v>
      </c>
    </row>
    <row r="9492" spans="1:10" x14ac:dyDescent="0.35">
      <c r="A9492" t="s">
        <v>15</v>
      </c>
      <c r="B9492" t="s">
        <v>87</v>
      </c>
      <c r="C9492" t="s">
        <v>304</v>
      </c>
      <c r="D9492">
        <v>3</v>
      </c>
      <c r="E9492" t="s">
        <v>306</v>
      </c>
      <c r="F9492">
        <v>1248</v>
      </c>
      <c r="G9492">
        <v>24525</v>
      </c>
      <c r="I9492">
        <v>795000</v>
      </c>
      <c r="J9492" t="s">
        <v>315</v>
      </c>
    </row>
    <row r="9493" spans="1:10" x14ac:dyDescent="0.35">
      <c r="A9493" t="s">
        <v>13</v>
      </c>
      <c r="B9493" t="s">
        <v>48</v>
      </c>
      <c r="C9493" t="s">
        <v>304</v>
      </c>
      <c r="D9493">
        <v>4</v>
      </c>
      <c r="E9493" t="s">
        <v>307</v>
      </c>
      <c r="F9493">
        <v>1497</v>
      </c>
      <c r="G9493">
        <v>32440</v>
      </c>
      <c r="I9493">
        <v>785000</v>
      </c>
      <c r="J9493" t="s">
        <v>313</v>
      </c>
    </row>
    <row r="9494" spans="1:10" x14ac:dyDescent="0.35">
      <c r="A9494" t="s">
        <v>11</v>
      </c>
      <c r="B9494" t="s">
        <v>108</v>
      </c>
      <c r="C9494" t="s">
        <v>304</v>
      </c>
      <c r="D9494">
        <v>10</v>
      </c>
      <c r="E9494" t="s">
        <v>307</v>
      </c>
      <c r="F9494">
        <v>1086</v>
      </c>
      <c r="G9494">
        <v>70000</v>
      </c>
      <c r="I9494">
        <v>250000</v>
      </c>
      <c r="J9494" t="s">
        <v>321</v>
      </c>
    </row>
    <row r="9495" spans="1:10" x14ac:dyDescent="0.35">
      <c r="A9495" t="s">
        <v>23</v>
      </c>
      <c r="B9495" t="s">
        <v>279</v>
      </c>
      <c r="C9495" t="s">
        <v>304</v>
      </c>
      <c r="D9495">
        <v>3</v>
      </c>
      <c r="E9495" t="s">
        <v>307</v>
      </c>
      <c r="F9495">
        <v>999</v>
      </c>
      <c r="G9495">
        <v>30000</v>
      </c>
      <c r="I9495">
        <v>270000</v>
      </c>
      <c r="J9495" t="s">
        <v>318</v>
      </c>
    </row>
    <row r="9496" spans="1:10" x14ac:dyDescent="0.35">
      <c r="A9496" t="s">
        <v>19</v>
      </c>
      <c r="B9496" t="s">
        <v>103</v>
      </c>
      <c r="C9496" t="s">
        <v>304</v>
      </c>
      <c r="D9496">
        <v>3</v>
      </c>
      <c r="E9496" t="s">
        <v>306</v>
      </c>
      <c r="F9496">
        <v>1498</v>
      </c>
      <c r="G9496">
        <v>23268</v>
      </c>
      <c r="I9496">
        <v>914000</v>
      </c>
      <c r="J9496" t="s">
        <v>321</v>
      </c>
    </row>
    <row r="9497" spans="1:10" x14ac:dyDescent="0.35">
      <c r="A9497" t="s">
        <v>15</v>
      </c>
      <c r="B9497" t="s">
        <v>277</v>
      </c>
      <c r="C9497" t="s">
        <v>304</v>
      </c>
      <c r="D9497">
        <v>8</v>
      </c>
      <c r="E9497" t="s">
        <v>308</v>
      </c>
      <c r="F9497">
        <v>998</v>
      </c>
      <c r="G9497">
        <v>67000</v>
      </c>
      <c r="I9497">
        <v>260000</v>
      </c>
      <c r="J9497" t="s">
        <v>316</v>
      </c>
    </row>
    <row r="9498" spans="1:10" x14ac:dyDescent="0.35">
      <c r="A9498" t="s">
        <v>18</v>
      </c>
      <c r="B9498" t="s">
        <v>102</v>
      </c>
      <c r="C9498" t="s">
        <v>304</v>
      </c>
      <c r="D9498">
        <v>6</v>
      </c>
      <c r="E9498" t="s">
        <v>306</v>
      </c>
      <c r="F9498">
        <v>1461</v>
      </c>
      <c r="G9498">
        <v>150000</v>
      </c>
      <c r="I9498">
        <v>550000</v>
      </c>
      <c r="J9498" t="s">
        <v>319</v>
      </c>
    </row>
    <row r="9499" spans="1:10" x14ac:dyDescent="0.35">
      <c r="A9499" t="s">
        <v>22</v>
      </c>
      <c r="B9499" t="s">
        <v>118</v>
      </c>
      <c r="C9499" t="s">
        <v>305</v>
      </c>
      <c r="D9499">
        <v>2</v>
      </c>
      <c r="E9499" t="s">
        <v>306</v>
      </c>
      <c r="F9499">
        <v>2755</v>
      </c>
      <c r="G9499">
        <v>25000</v>
      </c>
      <c r="I9499">
        <v>2225000</v>
      </c>
      <c r="J9499" t="s">
        <v>320</v>
      </c>
    </row>
    <row r="9500" spans="1:10" x14ac:dyDescent="0.35">
      <c r="A9500" t="s">
        <v>15</v>
      </c>
      <c r="B9500" t="s">
        <v>82</v>
      </c>
      <c r="C9500" t="s">
        <v>304</v>
      </c>
      <c r="D9500">
        <v>3</v>
      </c>
      <c r="E9500" t="s">
        <v>307</v>
      </c>
      <c r="F9500">
        <v>1197</v>
      </c>
      <c r="G9500">
        <v>50000</v>
      </c>
      <c r="I9500">
        <v>540000</v>
      </c>
      <c r="J9500" t="s">
        <v>314</v>
      </c>
    </row>
    <row r="9501" spans="1:10" x14ac:dyDescent="0.35">
      <c r="A9501" t="s">
        <v>10</v>
      </c>
      <c r="B9501" t="s">
        <v>45</v>
      </c>
      <c r="C9501" t="s">
        <v>304</v>
      </c>
      <c r="D9501">
        <v>5</v>
      </c>
      <c r="E9501" t="s">
        <v>306</v>
      </c>
      <c r="F9501">
        <v>2498</v>
      </c>
      <c r="G9501">
        <v>40000</v>
      </c>
      <c r="I9501">
        <v>620000</v>
      </c>
      <c r="J9501" t="s">
        <v>320</v>
      </c>
    </row>
    <row r="9502" spans="1:10" x14ac:dyDescent="0.35">
      <c r="A9502" t="s">
        <v>25</v>
      </c>
      <c r="B9502" t="s">
        <v>132</v>
      </c>
      <c r="C9502" t="s">
        <v>305</v>
      </c>
      <c r="D9502">
        <v>7</v>
      </c>
      <c r="E9502" t="s">
        <v>306</v>
      </c>
      <c r="F9502">
        <v>1968</v>
      </c>
      <c r="G9502">
        <v>56000</v>
      </c>
      <c r="I9502">
        <v>1550000</v>
      </c>
      <c r="J9502" t="s">
        <v>313</v>
      </c>
    </row>
    <row r="9503" spans="1:10" x14ac:dyDescent="0.35">
      <c r="A9503" t="s">
        <v>13</v>
      </c>
      <c r="B9503" t="s">
        <v>48</v>
      </c>
      <c r="C9503" t="s">
        <v>304</v>
      </c>
      <c r="D9503">
        <v>10</v>
      </c>
      <c r="E9503" t="s">
        <v>307</v>
      </c>
      <c r="F9503">
        <v>1497</v>
      </c>
      <c r="G9503">
        <v>60000</v>
      </c>
      <c r="I9503">
        <v>350000</v>
      </c>
      <c r="J9503" t="s">
        <v>314</v>
      </c>
    </row>
    <row r="9504" spans="1:10" x14ac:dyDescent="0.35">
      <c r="A9504" t="s">
        <v>15</v>
      </c>
      <c r="B9504" t="s">
        <v>58</v>
      </c>
      <c r="C9504" t="s">
        <v>304</v>
      </c>
      <c r="D9504">
        <v>5</v>
      </c>
      <c r="E9504" t="s">
        <v>307</v>
      </c>
      <c r="F9504">
        <v>998</v>
      </c>
      <c r="G9504">
        <v>10000</v>
      </c>
      <c r="I9504">
        <v>300000</v>
      </c>
      <c r="J9504" t="s">
        <v>317</v>
      </c>
    </row>
    <row r="9505" spans="1:10" x14ac:dyDescent="0.35">
      <c r="A9505" t="s">
        <v>13</v>
      </c>
      <c r="B9505" t="s">
        <v>48</v>
      </c>
      <c r="C9505" t="s">
        <v>304</v>
      </c>
      <c r="D9505">
        <v>7</v>
      </c>
      <c r="E9505" t="s">
        <v>306</v>
      </c>
      <c r="F9505">
        <v>1498</v>
      </c>
      <c r="G9505">
        <v>110000</v>
      </c>
      <c r="I9505">
        <v>550000</v>
      </c>
      <c r="J9505" t="s">
        <v>317</v>
      </c>
    </row>
    <row r="9506" spans="1:10" x14ac:dyDescent="0.35">
      <c r="A9506" t="s">
        <v>10</v>
      </c>
      <c r="B9506" t="s">
        <v>112</v>
      </c>
      <c r="C9506" t="s">
        <v>304</v>
      </c>
      <c r="D9506">
        <v>2</v>
      </c>
      <c r="E9506" t="s">
        <v>306</v>
      </c>
      <c r="F9506">
        <v>2179</v>
      </c>
      <c r="G9506">
        <v>30000</v>
      </c>
      <c r="I9506">
        <v>1270000</v>
      </c>
      <c r="J9506" t="s">
        <v>319</v>
      </c>
    </row>
    <row r="9507" spans="1:10" x14ac:dyDescent="0.35">
      <c r="A9507" t="s">
        <v>15</v>
      </c>
      <c r="B9507" t="s">
        <v>83</v>
      </c>
      <c r="C9507" t="s">
        <v>304</v>
      </c>
      <c r="D9507">
        <v>2</v>
      </c>
      <c r="E9507" t="s">
        <v>307</v>
      </c>
      <c r="F9507">
        <v>1462</v>
      </c>
      <c r="G9507">
        <v>20000</v>
      </c>
      <c r="I9507">
        <v>740000</v>
      </c>
      <c r="J9507" t="s">
        <v>311</v>
      </c>
    </row>
    <row r="9508" spans="1:10" x14ac:dyDescent="0.35">
      <c r="A9508" t="s">
        <v>28</v>
      </c>
      <c r="B9508" t="s">
        <v>196</v>
      </c>
      <c r="C9508" t="s">
        <v>305</v>
      </c>
      <c r="D9508">
        <v>7</v>
      </c>
      <c r="E9508" t="s">
        <v>306</v>
      </c>
      <c r="F9508">
        <v>2987</v>
      </c>
      <c r="G9508">
        <v>89000</v>
      </c>
      <c r="I9508">
        <v>3450000</v>
      </c>
      <c r="J9508" t="s">
        <v>320</v>
      </c>
    </row>
    <row r="9509" spans="1:10" x14ac:dyDescent="0.35">
      <c r="A9509" t="s">
        <v>12</v>
      </c>
      <c r="B9509" t="s">
        <v>56</v>
      </c>
      <c r="C9509" t="s">
        <v>304</v>
      </c>
      <c r="D9509">
        <v>3</v>
      </c>
      <c r="E9509" t="s">
        <v>307</v>
      </c>
      <c r="F9509">
        <v>1199</v>
      </c>
      <c r="G9509">
        <v>15000</v>
      </c>
      <c r="I9509">
        <v>450000</v>
      </c>
      <c r="J9509" t="s">
        <v>313</v>
      </c>
    </row>
    <row r="9510" spans="1:10" x14ac:dyDescent="0.35">
      <c r="A9510" t="s">
        <v>11</v>
      </c>
      <c r="B9510" t="s">
        <v>46</v>
      </c>
      <c r="C9510" t="s">
        <v>305</v>
      </c>
      <c r="D9510">
        <v>4</v>
      </c>
      <c r="E9510" t="s">
        <v>307</v>
      </c>
      <c r="F9510">
        <v>1591</v>
      </c>
      <c r="G9510">
        <v>15000</v>
      </c>
      <c r="I9510">
        <v>750000</v>
      </c>
      <c r="J9510" t="s">
        <v>313</v>
      </c>
    </row>
    <row r="9511" spans="1:10" x14ac:dyDescent="0.35">
      <c r="A9511" t="s">
        <v>15</v>
      </c>
      <c r="B9511" t="s">
        <v>82</v>
      </c>
      <c r="C9511" t="s">
        <v>304</v>
      </c>
      <c r="D9511">
        <v>6</v>
      </c>
      <c r="E9511" t="s">
        <v>306</v>
      </c>
      <c r="F9511">
        <v>1248</v>
      </c>
      <c r="G9511">
        <v>90000</v>
      </c>
      <c r="I9511">
        <v>520000</v>
      </c>
      <c r="J9511" t="s">
        <v>320</v>
      </c>
    </row>
    <row r="9512" spans="1:10" x14ac:dyDescent="0.35">
      <c r="A9512" t="s">
        <v>15</v>
      </c>
      <c r="B9512" t="s">
        <v>82</v>
      </c>
      <c r="C9512" t="s">
        <v>304</v>
      </c>
      <c r="D9512">
        <v>8</v>
      </c>
      <c r="E9512" t="s">
        <v>307</v>
      </c>
      <c r="F9512">
        <v>1197</v>
      </c>
      <c r="G9512">
        <v>73695</v>
      </c>
      <c r="I9512">
        <v>345000</v>
      </c>
      <c r="J9512" t="s">
        <v>311</v>
      </c>
    </row>
    <row r="9513" spans="1:10" x14ac:dyDescent="0.35">
      <c r="A9513" t="s">
        <v>11</v>
      </c>
      <c r="B9513" t="s">
        <v>108</v>
      </c>
      <c r="C9513" t="s">
        <v>304</v>
      </c>
      <c r="D9513">
        <v>12</v>
      </c>
      <c r="E9513" t="s">
        <v>307</v>
      </c>
      <c r="F9513">
        <v>1086</v>
      </c>
      <c r="G9513">
        <v>100000</v>
      </c>
      <c r="I9513">
        <v>215000</v>
      </c>
      <c r="J9513" t="s">
        <v>318</v>
      </c>
    </row>
    <row r="9514" spans="1:10" x14ac:dyDescent="0.35">
      <c r="A9514" t="s">
        <v>11</v>
      </c>
      <c r="B9514" t="s">
        <v>46</v>
      </c>
      <c r="C9514" t="s">
        <v>304</v>
      </c>
      <c r="D9514">
        <v>11</v>
      </c>
      <c r="E9514" t="s">
        <v>307</v>
      </c>
      <c r="F9514">
        <v>1599</v>
      </c>
      <c r="G9514">
        <v>10000</v>
      </c>
      <c r="I9514">
        <v>370000</v>
      </c>
      <c r="J9514" t="s">
        <v>321</v>
      </c>
    </row>
    <row r="9515" spans="1:10" x14ac:dyDescent="0.35">
      <c r="A9515" t="s">
        <v>15</v>
      </c>
      <c r="B9515" t="s">
        <v>58</v>
      </c>
      <c r="C9515" t="s">
        <v>304</v>
      </c>
      <c r="D9515">
        <v>7</v>
      </c>
      <c r="E9515" t="s">
        <v>307</v>
      </c>
      <c r="F9515">
        <v>796</v>
      </c>
      <c r="G9515">
        <v>14971</v>
      </c>
      <c r="I9515">
        <v>230000</v>
      </c>
      <c r="J9515" t="s">
        <v>317</v>
      </c>
    </row>
    <row r="9516" spans="1:10" x14ac:dyDescent="0.35">
      <c r="A9516" t="s">
        <v>13</v>
      </c>
      <c r="B9516" t="s">
        <v>48</v>
      </c>
      <c r="C9516" t="s">
        <v>304</v>
      </c>
      <c r="D9516">
        <v>2</v>
      </c>
      <c r="E9516" t="s">
        <v>307</v>
      </c>
      <c r="F9516">
        <v>1497</v>
      </c>
      <c r="G9516">
        <v>16000</v>
      </c>
      <c r="I9516">
        <v>1075000</v>
      </c>
      <c r="J9516" t="s">
        <v>318</v>
      </c>
    </row>
    <row r="9517" spans="1:10" x14ac:dyDescent="0.35">
      <c r="A9517" t="s">
        <v>10</v>
      </c>
      <c r="B9517" t="s">
        <v>111</v>
      </c>
      <c r="C9517" t="s">
        <v>304</v>
      </c>
      <c r="D9517">
        <v>6</v>
      </c>
      <c r="E9517" t="s">
        <v>306</v>
      </c>
      <c r="F9517">
        <v>2523</v>
      </c>
      <c r="G9517">
        <v>50000</v>
      </c>
      <c r="I9517">
        <v>550000</v>
      </c>
      <c r="J9517" t="s">
        <v>311</v>
      </c>
    </row>
    <row r="9518" spans="1:10" x14ac:dyDescent="0.35">
      <c r="A9518" t="s">
        <v>14</v>
      </c>
      <c r="B9518" t="s">
        <v>144</v>
      </c>
      <c r="C9518" t="s">
        <v>304</v>
      </c>
      <c r="D9518">
        <v>3</v>
      </c>
      <c r="E9518" t="s">
        <v>306</v>
      </c>
      <c r="F9518">
        <v>1499</v>
      </c>
      <c r="G9518">
        <v>64000</v>
      </c>
      <c r="I9518">
        <v>550000</v>
      </c>
      <c r="J9518" t="s">
        <v>320</v>
      </c>
    </row>
    <row r="9519" spans="1:10" x14ac:dyDescent="0.35">
      <c r="A9519" t="s">
        <v>12</v>
      </c>
      <c r="B9519" t="s">
        <v>62</v>
      </c>
      <c r="C9519" t="s">
        <v>304</v>
      </c>
      <c r="D9519">
        <v>4</v>
      </c>
      <c r="E9519" t="s">
        <v>306</v>
      </c>
      <c r="F9519">
        <v>1047</v>
      </c>
      <c r="G9519">
        <v>25000</v>
      </c>
      <c r="I9519">
        <v>600000</v>
      </c>
      <c r="J9519" t="s">
        <v>316</v>
      </c>
    </row>
    <row r="9520" spans="1:10" x14ac:dyDescent="0.35">
      <c r="A9520" t="s">
        <v>15</v>
      </c>
      <c r="B9520" t="s">
        <v>64</v>
      </c>
      <c r="C9520" t="s">
        <v>304</v>
      </c>
      <c r="D9520">
        <v>6</v>
      </c>
      <c r="E9520" t="s">
        <v>306</v>
      </c>
      <c r="F9520">
        <v>1248</v>
      </c>
      <c r="G9520">
        <v>37006</v>
      </c>
      <c r="I9520">
        <v>525000</v>
      </c>
      <c r="J9520" t="s">
        <v>320</v>
      </c>
    </row>
    <row r="9521" spans="1:10" x14ac:dyDescent="0.35">
      <c r="A9521" t="s">
        <v>15</v>
      </c>
      <c r="B9521" t="s">
        <v>277</v>
      </c>
      <c r="C9521" t="s">
        <v>304</v>
      </c>
      <c r="D9521">
        <v>7</v>
      </c>
      <c r="E9521" t="s">
        <v>307</v>
      </c>
      <c r="F9521">
        <v>998</v>
      </c>
      <c r="G9521">
        <v>50000</v>
      </c>
      <c r="I9521">
        <v>350000</v>
      </c>
      <c r="J9521" t="s">
        <v>321</v>
      </c>
    </row>
    <row r="9522" spans="1:10" x14ac:dyDescent="0.35">
      <c r="A9522" t="s">
        <v>15</v>
      </c>
      <c r="B9522" t="s">
        <v>278</v>
      </c>
      <c r="C9522" t="s">
        <v>304</v>
      </c>
      <c r="D9522">
        <v>12</v>
      </c>
      <c r="E9522" t="s">
        <v>306</v>
      </c>
      <c r="F9522">
        <v>1248</v>
      </c>
      <c r="G9522">
        <v>94000</v>
      </c>
      <c r="I9522">
        <v>255000</v>
      </c>
      <c r="J9522" t="s">
        <v>313</v>
      </c>
    </row>
    <row r="9523" spans="1:10" x14ac:dyDescent="0.35">
      <c r="A9523" t="s">
        <v>10</v>
      </c>
      <c r="B9523" t="s">
        <v>112</v>
      </c>
      <c r="C9523" t="s">
        <v>304</v>
      </c>
      <c r="D9523">
        <v>6</v>
      </c>
      <c r="E9523" t="s">
        <v>306</v>
      </c>
      <c r="F9523">
        <v>2179</v>
      </c>
      <c r="G9523">
        <v>93469</v>
      </c>
      <c r="I9523">
        <v>890000</v>
      </c>
      <c r="J9523" t="s">
        <v>311</v>
      </c>
    </row>
    <row r="9524" spans="1:10" x14ac:dyDescent="0.35">
      <c r="A9524" t="s">
        <v>10</v>
      </c>
      <c r="B9524" t="s">
        <v>69</v>
      </c>
      <c r="C9524" t="s">
        <v>304</v>
      </c>
      <c r="D9524">
        <v>3</v>
      </c>
      <c r="E9524" t="s">
        <v>306</v>
      </c>
      <c r="F9524">
        <v>2179</v>
      </c>
      <c r="G9524">
        <v>20000</v>
      </c>
      <c r="I9524">
        <v>1500000</v>
      </c>
      <c r="J9524" t="s">
        <v>320</v>
      </c>
    </row>
    <row r="9525" spans="1:10" x14ac:dyDescent="0.35">
      <c r="A9525" t="s">
        <v>28</v>
      </c>
      <c r="B9525" t="s">
        <v>164</v>
      </c>
      <c r="C9525" t="s">
        <v>305</v>
      </c>
      <c r="D9525">
        <v>5</v>
      </c>
      <c r="E9525" t="s">
        <v>306</v>
      </c>
      <c r="F9525">
        <v>2143</v>
      </c>
      <c r="G9525">
        <v>20000</v>
      </c>
      <c r="I9525">
        <v>3000000</v>
      </c>
      <c r="J9525" t="s">
        <v>317</v>
      </c>
    </row>
    <row r="9526" spans="1:10" x14ac:dyDescent="0.35">
      <c r="A9526" t="s">
        <v>10</v>
      </c>
      <c r="B9526" t="s">
        <v>111</v>
      </c>
      <c r="C9526" t="s">
        <v>304</v>
      </c>
      <c r="D9526">
        <v>8</v>
      </c>
      <c r="E9526" t="s">
        <v>306</v>
      </c>
      <c r="F9526">
        <v>2523</v>
      </c>
      <c r="G9526">
        <v>35000</v>
      </c>
      <c r="I9526">
        <v>500000</v>
      </c>
      <c r="J9526" t="s">
        <v>316</v>
      </c>
    </row>
    <row r="9527" spans="1:10" x14ac:dyDescent="0.35">
      <c r="A9527" t="s">
        <v>15</v>
      </c>
      <c r="B9527" t="s">
        <v>277</v>
      </c>
      <c r="C9527" t="s">
        <v>304</v>
      </c>
      <c r="D9527">
        <v>6</v>
      </c>
      <c r="E9527" t="s">
        <v>307</v>
      </c>
      <c r="F9527">
        <v>998</v>
      </c>
      <c r="G9527">
        <v>38546</v>
      </c>
      <c r="I9527">
        <v>330000</v>
      </c>
      <c r="J9527" t="s">
        <v>319</v>
      </c>
    </row>
    <row r="9528" spans="1:10" x14ac:dyDescent="0.35">
      <c r="A9528" t="s">
        <v>21</v>
      </c>
      <c r="B9528" t="s">
        <v>81</v>
      </c>
      <c r="C9528" t="s">
        <v>305</v>
      </c>
      <c r="D9528">
        <v>4</v>
      </c>
      <c r="E9528" t="s">
        <v>307</v>
      </c>
      <c r="F9528">
        <v>1598</v>
      </c>
      <c r="G9528">
        <v>18000</v>
      </c>
      <c r="I9528">
        <v>850000</v>
      </c>
      <c r="J9528" t="s">
        <v>315</v>
      </c>
    </row>
    <row r="9529" spans="1:10" x14ac:dyDescent="0.35">
      <c r="A9529" t="s">
        <v>14</v>
      </c>
      <c r="B9529" t="s">
        <v>144</v>
      </c>
      <c r="C9529" t="s">
        <v>304</v>
      </c>
      <c r="D9529">
        <v>6</v>
      </c>
      <c r="E9529" t="s">
        <v>307</v>
      </c>
      <c r="F9529">
        <v>1196</v>
      </c>
      <c r="G9529">
        <v>34500</v>
      </c>
      <c r="I9529">
        <v>335000</v>
      </c>
      <c r="J9529" t="s">
        <v>320</v>
      </c>
    </row>
    <row r="9530" spans="1:10" x14ac:dyDescent="0.35">
      <c r="A9530" t="s">
        <v>15</v>
      </c>
      <c r="B9530" t="s">
        <v>278</v>
      </c>
      <c r="C9530" t="s">
        <v>305</v>
      </c>
      <c r="D9530">
        <v>3</v>
      </c>
      <c r="E9530" t="s">
        <v>307</v>
      </c>
      <c r="F9530">
        <v>1197</v>
      </c>
      <c r="G9530">
        <v>43000</v>
      </c>
      <c r="I9530">
        <v>610000</v>
      </c>
      <c r="J9530" t="s">
        <v>316</v>
      </c>
    </row>
    <row r="9531" spans="1:10" x14ac:dyDescent="0.35">
      <c r="A9531" t="s">
        <v>15</v>
      </c>
      <c r="B9531" t="s">
        <v>76</v>
      </c>
      <c r="C9531" t="s">
        <v>305</v>
      </c>
      <c r="D9531">
        <v>3</v>
      </c>
      <c r="E9531" t="s">
        <v>307</v>
      </c>
      <c r="F9531">
        <v>1197</v>
      </c>
      <c r="G9531">
        <v>20000</v>
      </c>
      <c r="I9531">
        <v>834000</v>
      </c>
      <c r="J9531" t="s">
        <v>311</v>
      </c>
    </row>
    <row r="9532" spans="1:10" x14ac:dyDescent="0.35">
      <c r="A9532" t="s">
        <v>14</v>
      </c>
      <c r="B9532" t="s">
        <v>144</v>
      </c>
      <c r="C9532" t="s">
        <v>304</v>
      </c>
      <c r="D9532">
        <v>10</v>
      </c>
      <c r="E9532" t="s">
        <v>306</v>
      </c>
      <c r="F9532">
        <v>1399</v>
      </c>
      <c r="G9532">
        <v>100000</v>
      </c>
      <c r="I9532">
        <v>170000</v>
      </c>
      <c r="J9532" t="s">
        <v>313</v>
      </c>
    </row>
    <row r="9533" spans="1:10" x14ac:dyDescent="0.35">
      <c r="A9533" t="s">
        <v>15</v>
      </c>
      <c r="B9533" t="s">
        <v>87</v>
      </c>
      <c r="C9533" t="s">
        <v>304</v>
      </c>
      <c r="D9533">
        <v>3</v>
      </c>
      <c r="E9533" t="s">
        <v>306</v>
      </c>
      <c r="F9533">
        <v>1248</v>
      </c>
      <c r="G9533">
        <v>40000</v>
      </c>
      <c r="I9533">
        <v>900000</v>
      </c>
      <c r="J9533" t="s">
        <v>321</v>
      </c>
    </row>
    <row r="9534" spans="1:10" x14ac:dyDescent="0.35">
      <c r="A9534" t="s">
        <v>13</v>
      </c>
      <c r="B9534" t="s">
        <v>48</v>
      </c>
      <c r="C9534" t="s">
        <v>304</v>
      </c>
      <c r="D9534">
        <v>7</v>
      </c>
      <c r="E9534" t="s">
        <v>306</v>
      </c>
      <c r="F9534">
        <v>1498</v>
      </c>
      <c r="G9534">
        <v>120000</v>
      </c>
      <c r="I9534">
        <v>450000</v>
      </c>
      <c r="J9534" t="s">
        <v>320</v>
      </c>
    </row>
    <row r="9535" spans="1:10" x14ac:dyDescent="0.35">
      <c r="A9535" t="s">
        <v>15</v>
      </c>
      <c r="B9535" t="s">
        <v>83</v>
      </c>
      <c r="C9535" t="s">
        <v>305</v>
      </c>
      <c r="D9535">
        <v>2</v>
      </c>
      <c r="E9535" t="s">
        <v>307</v>
      </c>
      <c r="F9535">
        <v>1462</v>
      </c>
      <c r="G9535">
        <v>25000</v>
      </c>
      <c r="I9535">
        <v>900000</v>
      </c>
      <c r="J9535" t="s">
        <v>316</v>
      </c>
    </row>
    <row r="9536" spans="1:10" x14ac:dyDescent="0.35">
      <c r="A9536" t="s">
        <v>19</v>
      </c>
      <c r="B9536" t="s">
        <v>103</v>
      </c>
      <c r="C9536" t="s">
        <v>304</v>
      </c>
      <c r="D9536">
        <v>10</v>
      </c>
      <c r="E9536" t="s">
        <v>307</v>
      </c>
      <c r="F9536">
        <v>1598</v>
      </c>
      <c r="G9536">
        <v>98000</v>
      </c>
      <c r="I9536">
        <v>360000</v>
      </c>
      <c r="J9536" t="s">
        <v>320</v>
      </c>
    </row>
    <row r="9537" spans="1:10" x14ac:dyDescent="0.35">
      <c r="A9537" t="s">
        <v>13</v>
      </c>
      <c r="B9537" t="s">
        <v>91</v>
      </c>
      <c r="C9537" t="s">
        <v>304</v>
      </c>
      <c r="D9537">
        <v>5</v>
      </c>
      <c r="E9537" t="s">
        <v>307</v>
      </c>
      <c r="F9537">
        <v>1198</v>
      </c>
      <c r="G9537">
        <v>66000</v>
      </c>
      <c r="I9537">
        <v>530000</v>
      </c>
      <c r="J9537" t="s">
        <v>313</v>
      </c>
    </row>
    <row r="9538" spans="1:10" x14ac:dyDescent="0.35">
      <c r="A9538" t="s">
        <v>29</v>
      </c>
      <c r="B9538" t="s">
        <v>175</v>
      </c>
      <c r="C9538" t="s">
        <v>305</v>
      </c>
      <c r="D9538">
        <v>4</v>
      </c>
      <c r="E9538" t="s">
        <v>306</v>
      </c>
      <c r="F9538">
        <v>1995</v>
      </c>
      <c r="G9538">
        <v>30000</v>
      </c>
      <c r="I9538">
        <v>2700000</v>
      </c>
      <c r="J9538" t="s">
        <v>318</v>
      </c>
    </row>
    <row r="9539" spans="1:10" x14ac:dyDescent="0.35">
      <c r="A9539" t="s">
        <v>10</v>
      </c>
      <c r="B9539" t="s">
        <v>111</v>
      </c>
      <c r="C9539" t="s">
        <v>304</v>
      </c>
      <c r="D9539">
        <v>6</v>
      </c>
      <c r="E9539" t="s">
        <v>306</v>
      </c>
      <c r="F9539">
        <v>2523</v>
      </c>
      <c r="G9539">
        <v>60000</v>
      </c>
      <c r="I9539">
        <v>551000</v>
      </c>
      <c r="J9539" t="s">
        <v>318</v>
      </c>
    </row>
    <row r="9540" spans="1:10" x14ac:dyDescent="0.35">
      <c r="A9540" t="s">
        <v>28</v>
      </c>
      <c r="B9540" t="s">
        <v>145</v>
      </c>
      <c r="C9540" t="s">
        <v>305</v>
      </c>
      <c r="D9540">
        <v>9</v>
      </c>
      <c r="E9540" t="s">
        <v>307</v>
      </c>
      <c r="F9540">
        <v>1796</v>
      </c>
      <c r="G9540">
        <v>41315</v>
      </c>
      <c r="I9540">
        <v>1050000</v>
      </c>
      <c r="J9540" t="s">
        <v>317</v>
      </c>
    </row>
    <row r="9541" spans="1:10" x14ac:dyDescent="0.35">
      <c r="A9541" t="s">
        <v>11</v>
      </c>
      <c r="B9541" t="s">
        <v>57</v>
      </c>
      <c r="C9541" t="s">
        <v>304</v>
      </c>
      <c r="D9541">
        <v>3</v>
      </c>
      <c r="E9541" t="s">
        <v>306</v>
      </c>
      <c r="F9541">
        <v>1582</v>
      </c>
      <c r="G9541">
        <v>60000</v>
      </c>
      <c r="I9541">
        <v>1000000</v>
      </c>
      <c r="J9541" t="s">
        <v>319</v>
      </c>
    </row>
    <row r="9542" spans="1:10" x14ac:dyDescent="0.35">
      <c r="A9542" t="s">
        <v>15</v>
      </c>
      <c r="B9542" t="s">
        <v>58</v>
      </c>
      <c r="C9542" t="s">
        <v>304</v>
      </c>
      <c r="D9542">
        <v>17</v>
      </c>
      <c r="E9542" t="s">
        <v>307</v>
      </c>
      <c r="F9542">
        <v>796</v>
      </c>
      <c r="G9542">
        <v>80000</v>
      </c>
      <c r="I9542">
        <v>80000</v>
      </c>
      <c r="J9542" t="s">
        <v>321</v>
      </c>
    </row>
    <row r="9543" spans="1:10" x14ac:dyDescent="0.35">
      <c r="A9543" t="s">
        <v>15</v>
      </c>
      <c r="B9543" t="s">
        <v>115</v>
      </c>
      <c r="C9543" t="s">
        <v>304</v>
      </c>
      <c r="D9543">
        <v>6</v>
      </c>
      <c r="E9543" t="s">
        <v>308</v>
      </c>
      <c r="F9543">
        <v>1196</v>
      </c>
      <c r="G9543">
        <v>60000</v>
      </c>
      <c r="I9543">
        <v>250000</v>
      </c>
      <c r="J9543" t="s">
        <v>317</v>
      </c>
    </row>
    <row r="9544" spans="1:10" x14ac:dyDescent="0.35">
      <c r="A9544" t="s">
        <v>15</v>
      </c>
      <c r="B9544" t="s">
        <v>277</v>
      </c>
      <c r="C9544" t="s">
        <v>304</v>
      </c>
      <c r="D9544">
        <v>5</v>
      </c>
      <c r="E9544" t="s">
        <v>307</v>
      </c>
      <c r="F9544">
        <v>1197</v>
      </c>
      <c r="G9544">
        <v>35000</v>
      </c>
      <c r="I9544">
        <v>390000</v>
      </c>
      <c r="J9544" t="s">
        <v>321</v>
      </c>
    </row>
    <row r="9545" spans="1:10" x14ac:dyDescent="0.35">
      <c r="A9545" t="s">
        <v>25</v>
      </c>
      <c r="B9545" t="s">
        <v>181</v>
      </c>
      <c r="C9545" t="s">
        <v>305</v>
      </c>
      <c r="D9545">
        <v>7</v>
      </c>
      <c r="E9545" t="s">
        <v>306</v>
      </c>
      <c r="F9545">
        <v>2967</v>
      </c>
      <c r="G9545">
        <v>120000</v>
      </c>
      <c r="I9545">
        <v>2400000</v>
      </c>
      <c r="J9545" t="s">
        <v>311</v>
      </c>
    </row>
    <row r="9546" spans="1:10" x14ac:dyDescent="0.35">
      <c r="A9546" t="s">
        <v>11</v>
      </c>
      <c r="B9546" t="s">
        <v>46</v>
      </c>
      <c r="C9546" t="s">
        <v>304</v>
      </c>
      <c r="D9546">
        <v>13</v>
      </c>
      <c r="E9546" t="s">
        <v>307</v>
      </c>
      <c r="F9546">
        <v>1599</v>
      </c>
      <c r="G9546">
        <v>80000</v>
      </c>
      <c r="I9546">
        <v>130000</v>
      </c>
      <c r="J9546" t="s">
        <v>321</v>
      </c>
    </row>
    <row r="9547" spans="1:10" x14ac:dyDescent="0.35">
      <c r="A9547" t="s">
        <v>15</v>
      </c>
      <c r="B9547" t="s">
        <v>278</v>
      </c>
      <c r="C9547" t="s">
        <v>304</v>
      </c>
      <c r="D9547">
        <v>4</v>
      </c>
      <c r="E9547" t="s">
        <v>306</v>
      </c>
      <c r="F9547">
        <v>1248</v>
      </c>
      <c r="G9547">
        <v>100000</v>
      </c>
      <c r="I9547">
        <v>450000</v>
      </c>
      <c r="J9547" t="s">
        <v>316</v>
      </c>
    </row>
    <row r="9548" spans="1:10" x14ac:dyDescent="0.35">
      <c r="A9548" t="s">
        <v>28</v>
      </c>
      <c r="B9548" t="s">
        <v>145</v>
      </c>
      <c r="C9548" t="s">
        <v>305</v>
      </c>
      <c r="D9548">
        <v>8</v>
      </c>
      <c r="E9548" t="s">
        <v>306</v>
      </c>
      <c r="F9548">
        <v>2143</v>
      </c>
      <c r="G9548">
        <v>35400</v>
      </c>
      <c r="I9548">
        <v>1385000</v>
      </c>
      <c r="J9548" t="s">
        <v>319</v>
      </c>
    </row>
    <row r="9549" spans="1:10" x14ac:dyDescent="0.35">
      <c r="A9549" t="s">
        <v>29</v>
      </c>
      <c r="B9549" t="s">
        <v>231</v>
      </c>
      <c r="C9549" t="s">
        <v>305</v>
      </c>
      <c r="D9549">
        <v>4</v>
      </c>
      <c r="E9549" t="s">
        <v>306</v>
      </c>
      <c r="F9549">
        <v>2993</v>
      </c>
      <c r="G9549">
        <v>18000</v>
      </c>
      <c r="I9549">
        <v>6900000</v>
      </c>
      <c r="J9549" t="s">
        <v>320</v>
      </c>
    </row>
    <row r="9550" spans="1:10" x14ac:dyDescent="0.35">
      <c r="A9550" t="s">
        <v>15</v>
      </c>
      <c r="B9550" t="s">
        <v>82</v>
      </c>
      <c r="C9550" t="s">
        <v>304</v>
      </c>
      <c r="D9550">
        <v>5</v>
      </c>
      <c r="E9550" t="s">
        <v>307</v>
      </c>
      <c r="F9550">
        <v>1197</v>
      </c>
      <c r="G9550">
        <v>37000</v>
      </c>
      <c r="I9550">
        <v>495000</v>
      </c>
      <c r="J9550" t="s">
        <v>316</v>
      </c>
    </row>
    <row r="9551" spans="1:10" x14ac:dyDescent="0.35">
      <c r="A9551" t="s">
        <v>13</v>
      </c>
      <c r="B9551" t="s">
        <v>50</v>
      </c>
      <c r="C9551" t="s">
        <v>304</v>
      </c>
      <c r="D9551">
        <v>4</v>
      </c>
      <c r="E9551" t="s">
        <v>307</v>
      </c>
      <c r="F9551">
        <v>1199</v>
      </c>
      <c r="G9551">
        <v>10000</v>
      </c>
      <c r="I9551">
        <v>800000</v>
      </c>
      <c r="J9551" t="s">
        <v>317</v>
      </c>
    </row>
    <row r="9552" spans="1:10" x14ac:dyDescent="0.35">
      <c r="A9552" t="s">
        <v>18</v>
      </c>
      <c r="B9552" t="s">
        <v>88</v>
      </c>
      <c r="C9552" t="s">
        <v>304</v>
      </c>
      <c r="D9552">
        <v>4</v>
      </c>
      <c r="E9552" t="s">
        <v>307</v>
      </c>
      <c r="F9552">
        <v>999</v>
      </c>
      <c r="G9552">
        <v>40000</v>
      </c>
      <c r="I9552">
        <v>260000</v>
      </c>
      <c r="J9552" t="s">
        <v>314</v>
      </c>
    </row>
    <row r="9553" spans="1:10" x14ac:dyDescent="0.35">
      <c r="A9553" t="s">
        <v>15</v>
      </c>
      <c r="B9553" t="s">
        <v>58</v>
      </c>
      <c r="C9553" t="s">
        <v>304</v>
      </c>
      <c r="D9553">
        <v>18</v>
      </c>
      <c r="E9553" t="s">
        <v>307</v>
      </c>
      <c r="F9553">
        <v>796</v>
      </c>
      <c r="G9553">
        <v>120000</v>
      </c>
      <c r="I9553">
        <v>65000</v>
      </c>
      <c r="J9553" t="s">
        <v>318</v>
      </c>
    </row>
    <row r="9554" spans="1:10" x14ac:dyDescent="0.35">
      <c r="A9554" t="s">
        <v>11</v>
      </c>
      <c r="B9554" t="s">
        <v>55</v>
      </c>
      <c r="C9554" t="s">
        <v>304</v>
      </c>
      <c r="D9554">
        <v>5</v>
      </c>
      <c r="E9554" t="s">
        <v>307</v>
      </c>
      <c r="F9554">
        <v>1197</v>
      </c>
      <c r="G9554">
        <v>60000</v>
      </c>
      <c r="I9554">
        <v>460000</v>
      </c>
      <c r="J9554" t="s">
        <v>319</v>
      </c>
    </row>
    <row r="9555" spans="1:10" x14ac:dyDescent="0.35">
      <c r="A9555" t="s">
        <v>11</v>
      </c>
      <c r="B9555" t="s">
        <v>96</v>
      </c>
      <c r="C9555" t="s">
        <v>304</v>
      </c>
      <c r="D9555">
        <v>7</v>
      </c>
      <c r="E9555" t="s">
        <v>306</v>
      </c>
      <c r="F9555">
        <v>1396</v>
      </c>
      <c r="G9555">
        <v>100000</v>
      </c>
      <c r="I9555">
        <v>450000</v>
      </c>
      <c r="J9555" t="s">
        <v>317</v>
      </c>
    </row>
    <row r="9556" spans="1:10" x14ac:dyDescent="0.35">
      <c r="A9556" t="s">
        <v>15</v>
      </c>
      <c r="B9556" t="s">
        <v>277</v>
      </c>
      <c r="C9556" t="s">
        <v>304</v>
      </c>
      <c r="D9556">
        <v>14</v>
      </c>
      <c r="E9556" t="s">
        <v>307</v>
      </c>
      <c r="F9556">
        <v>1061</v>
      </c>
      <c r="G9556">
        <v>55000</v>
      </c>
      <c r="I9556">
        <v>105000</v>
      </c>
      <c r="J9556" t="s">
        <v>321</v>
      </c>
    </row>
    <row r="9557" spans="1:10" x14ac:dyDescent="0.35">
      <c r="A9557" t="s">
        <v>13</v>
      </c>
      <c r="B9557" t="s">
        <v>153</v>
      </c>
      <c r="C9557" t="s">
        <v>305</v>
      </c>
      <c r="D9557">
        <v>4</v>
      </c>
      <c r="E9557" t="s">
        <v>307</v>
      </c>
      <c r="F9557">
        <v>2354</v>
      </c>
      <c r="G9557">
        <v>34000</v>
      </c>
      <c r="I9557">
        <v>1775000</v>
      </c>
      <c r="J9557" t="s">
        <v>319</v>
      </c>
    </row>
    <row r="9558" spans="1:10" x14ac:dyDescent="0.35">
      <c r="A9558" t="s">
        <v>14</v>
      </c>
      <c r="B9558" t="s">
        <v>49</v>
      </c>
      <c r="C9558" t="s">
        <v>304</v>
      </c>
      <c r="D9558">
        <v>5</v>
      </c>
      <c r="E9558" t="s">
        <v>306</v>
      </c>
      <c r="F9558">
        <v>1498</v>
      </c>
      <c r="G9558">
        <v>67000</v>
      </c>
      <c r="I9558">
        <v>525000</v>
      </c>
      <c r="J9558" t="s">
        <v>313</v>
      </c>
    </row>
    <row r="9559" spans="1:10" x14ac:dyDescent="0.35">
      <c r="A9559" t="s">
        <v>18</v>
      </c>
      <c r="B9559" t="s">
        <v>88</v>
      </c>
      <c r="C9559" t="s">
        <v>305</v>
      </c>
      <c r="D9559">
        <v>4</v>
      </c>
      <c r="E9559" t="s">
        <v>307</v>
      </c>
      <c r="F9559">
        <v>999</v>
      </c>
      <c r="G9559">
        <v>10000</v>
      </c>
      <c r="I9559">
        <v>341000</v>
      </c>
      <c r="J9559" t="s">
        <v>313</v>
      </c>
    </row>
    <row r="9560" spans="1:10" x14ac:dyDescent="0.35">
      <c r="A9560" t="s">
        <v>11</v>
      </c>
      <c r="B9560" t="s">
        <v>57</v>
      </c>
      <c r="C9560" t="s">
        <v>304</v>
      </c>
      <c r="D9560">
        <v>5</v>
      </c>
      <c r="E9560" t="s">
        <v>307</v>
      </c>
      <c r="F9560">
        <v>1591</v>
      </c>
      <c r="G9560">
        <v>20699</v>
      </c>
      <c r="I9560">
        <v>775000</v>
      </c>
      <c r="J9560" t="s">
        <v>313</v>
      </c>
    </row>
    <row r="9561" spans="1:10" x14ac:dyDescent="0.35">
      <c r="A9561" t="s">
        <v>22</v>
      </c>
      <c r="B9561" t="s">
        <v>149</v>
      </c>
      <c r="C9561" t="s">
        <v>304</v>
      </c>
      <c r="D9561">
        <v>10</v>
      </c>
      <c r="E9561" t="s">
        <v>306</v>
      </c>
      <c r="F9561">
        <v>2982</v>
      </c>
      <c r="G9561">
        <v>75000</v>
      </c>
      <c r="I9561">
        <v>1099000</v>
      </c>
      <c r="J9561" t="s">
        <v>311</v>
      </c>
    </row>
    <row r="9562" spans="1:10" x14ac:dyDescent="0.35">
      <c r="A9562" t="s">
        <v>13</v>
      </c>
      <c r="B9562" t="s">
        <v>59</v>
      </c>
      <c r="C9562" t="s">
        <v>304</v>
      </c>
      <c r="D9562">
        <v>7</v>
      </c>
      <c r="E9562" t="s">
        <v>306</v>
      </c>
      <c r="F9562">
        <v>1498</v>
      </c>
      <c r="G9562">
        <v>89000</v>
      </c>
      <c r="I9562">
        <v>320000</v>
      </c>
      <c r="J9562" t="s">
        <v>319</v>
      </c>
    </row>
    <row r="9563" spans="1:10" x14ac:dyDescent="0.35">
      <c r="A9563" t="s">
        <v>21</v>
      </c>
      <c r="B9563" t="s">
        <v>81</v>
      </c>
      <c r="C9563" t="s">
        <v>305</v>
      </c>
      <c r="D9563">
        <v>4</v>
      </c>
      <c r="E9563" t="s">
        <v>307</v>
      </c>
      <c r="F9563">
        <v>1598</v>
      </c>
      <c r="G9563">
        <v>59000</v>
      </c>
      <c r="I9563">
        <v>599000</v>
      </c>
      <c r="J9563" t="s">
        <v>315</v>
      </c>
    </row>
    <row r="9564" spans="1:10" x14ac:dyDescent="0.35">
      <c r="A9564" t="s">
        <v>10</v>
      </c>
      <c r="B9564" t="s">
        <v>112</v>
      </c>
      <c r="C9564" t="s">
        <v>304</v>
      </c>
      <c r="D9564">
        <v>7</v>
      </c>
      <c r="E9564" t="s">
        <v>306</v>
      </c>
      <c r="F9564">
        <v>2523</v>
      </c>
      <c r="G9564">
        <v>120000</v>
      </c>
      <c r="I9564">
        <v>750000</v>
      </c>
      <c r="J9564" t="s">
        <v>319</v>
      </c>
    </row>
    <row r="9565" spans="1:10" x14ac:dyDescent="0.35">
      <c r="A9565" t="s">
        <v>15</v>
      </c>
      <c r="B9565" t="s">
        <v>82</v>
      </c>
      <c r="C9565" t="s">
        <v>304</v>
      </c>
      <c r="D9565">
        <v>4</v>
      </c>
      <c r="E9565" t="s">
        <v>306</v>
      </c>
      <c r="F9565">
        <v>1248</v>
      </c>
      <c r="G9565">
        <v>68791</v>
      </c>
      <c r="I9565">
        <v>510000</v>
      </c>
      <c r="J9565" t="s">
        <v>311</v>
      </c>
    </row>
    <row r="9566" spans="1:10" x14ac:dyDescent="0.35">
      <c r="A9566" t="s">
        <v>15</v>
      </c>
      <c r="B9566" t="s">
        <v>58</v>
      </c>
      <c r="C9566" t="s">
        <v>304</v>
      </c>
      <c r="D9566">
        <v>2</v>
      </c>
      <c r="E9566" t="s">
        <v>307</v>
      </c>
      <c r="F9566">
        <v>796</v>
      </c>
      <c r="G9566">
        <v>10300</v>
      </c>
      <c r="I9566">
        <v>300000</v>
      </c>
      <c r="J9566" t="s">
        <v>320</v>
      </c>
    </row>
    <row r="9567" spans="1:10" x14ac:dyDescent="0.35">
      <c r="A9567" t="s">
        <v>15</v>
      </c>
      <c r="B9567" t="s">
        <v>83</v>
      </c>
      <c r="C9567" t="s">
        <v>304</v>
      </c>
      <c r="D9567">
        <v>2</v>
      </c>
      <c r="E9567" t="s">
        <v>306</v>
      </c>
      <c r="F9567">
        <v>1248</v>
      </c>
      <c r="G9567">
        <v>25000</v>
      </c>
      <c r="I9567">
        <v>1100000</v>
      </c>
      <c r="J9567" t="s">
        <v>311</v>
      </c>
    </row>
    <row r="9568" spans="1:10" x14ac:dyDescent="0.35">
      <c r="A9568" t="s">
        <v>15</v>
      </c>
      <c r="B9568" t="s">
        <v>278</v>
      </c>
      <c r="C9568" t="s">
        <v>304</v>
      </c>
      <c r="D9568">
        <v>7</v>
      </c>
      <c r="E9568" t="s">
        <v>307</v>
      </c>
      <c r="F9568">
        <v>1197</v>
      </c>
      <c r="G9568">
        <v>36000</v>
      </c>
      <c r="I9568">
        <v>435000</v>
      </c>
      <c r="J9568" t="s">
        <v>314</v>
      </c>
    </row>
    <row r="9569" spans="1:10" x14ac:dyDescent="0.35">
      <c r="A9569" t="s">
        <v>13</v>
      </c>
      <c r="B9569" t="s">
        <v>91</v>
      </c>
      <c r="C9569" t="s">
        <v>304</v>
      </c>
      <c r="D9569">
        <v>10</v>
      </c>
      <c r="E9569" t="s">
        <v>307</v>
      </c>
      <c r="F9569">
        <v>1198</v>
      </c>
      <c r="G9569">
        <v>60000</v>
      </c>
      <c r="I9569">
        <v>320000</v>
      </c>
      <c r="J9569" t="s">
        <v>313</v>
      </c>
    </row>
    <row r="9570" spans="1:10" x14ac:dyDescent="0.35">
      <c r="A9570" t="s">
        <v>15</v>
      </c>
      <c r="B9570" t="s">
        <v>58</v>
      </c>
      <c r="C9570" t="s">
        <v>304</v>
      </c>
      <c r="D9570">
        <v>5</v>
      </c>
      <c r="E9570" t="s">
        <v>307</v>
      </c>
      <c r="F9570">
        <v>998</v>
      </c>
      <c r="G9570">
        <v>25000</v>
      </c>
      <c r="I9570">
        <v>350000</v>
      </c>
      <c r="J9570" t="s">
        <v>314</v>
      </c>
    </row>
    <row r="9571" spans="1:10" x14ac:dyDescent="0.35">
      <c r="A9571" t="s">
        <v>28</v>
      </c>
      <c r="B9571" t="s">
        <v>164</v>
      </c>
      <c r="C9571" t="s">
        <v>305</v>
      </c>
      <c r="D9571">
        <v>4</v>
      </c>
      <c r="E9571" t="s">
        <v>306</v>
      </c>
      <c r="F9571">
        <v>1950</v>
      </c>
      <c r="G9571">
        <v>48000</v>
      </c>
      <c r="I9571">
        <v>3750000</v>
      </c>
      <c r="J9571" t="s">
        <v>320</v>
      </c>
    </row>
    <row r="9572" spans="1:10" x14ac:dyDescent="0.35">
      <c r="A9572" t="s">
        <v>13</v>
      </c>
      <c r="B9572" t="s">
        <v>153</v>
      </c>
      <c r="C9572" t="s">
        <v>305</v>
      </c>
      <c r="D9572">
        <v>4</v>
      </c>
      <c r="E9572" t="s">
        <v>307</v>
      </c>
      <c r="F9572">
        <v>2354</v>
      </c>
      <c r="G9572">
        <v>90000</v>
      </c>
      <c r="I9572">
        <v>1490000</v>
      </c>
      <c r="J9572" t="s">
        <v>312</v>
      </c>
    </row>
    <row r="9573" spans="1:10" x14ac:dyDescent="0.35">
      <c r="A9573" t="s">
        <v>15</v>
      </c>
      <c r="B9573" t="s">
        <v>278</v>
      </c>
      <c r="C9573" t="s">
        <v>304</v>
      </c>
      <c r="D9573">
        <v>8</v>
      </c>
      <c r="E9573" t="s">
        <v>306</v>
      </c>
      <c r="F9573">
        <v>1248</v>
      </c>
      <c r="G9573">
        <v>70000</v>
      </c>
      <c r="I9573">
        <v>550000</v>
      </c>
      <c r="J9573" t="s">
        <v>317</v>
      </c>
    </row>
    <row r="9574" spans="1:10" x14ac:dyDescent="0.35">
      <c r="A9574" t="s">
        <v>11</v>
      </c>
      <c r="B9574" t="s">
        <v>46</v>
      </c>
      <c r="C9574" t="s">
        <v>304</v>
      </c>
      <c r="D9574">
        <v>6</v>
      </c>
      <c r="E9574" t="s">
        <v>306</v>
      </c>
      <c r="F9574">
        <v>1582</v>
      </c>
      <c r="G9574">
        <v>90000</v>
      </c>
      <c r="I9574">
        <v>525000</v>
      </c>
      <c r="J9574" t="s">
        <v>316</v>
      </c>
    </row>
    <row r="9575" spans="1:10" x14ac:dyDescent="0.35">
      <c r="A9575" t="s">
        <v>11</v>
      </c>
      <c r="B9575" t="s">
        <v>46</v>
      </c>
      <c r="C9575" t="s">
        <v>304</v>
      </c>
      <c r="D9575">
        <v>9</v>
      </c>
      <c r="E9575" t="s">
        <v>306</v>
      </c>
      <c r="F9575">
        <v>1582</v>
      </c>
      <c r="G9575">
        <v>96000</v>
      </c>
      <c r="I9575">
        <v>415000</v>
      </c>
      <c r="J9575" t="s">
        <v>318</v>
      </c>
    </row>
    <row r="9576" spans="1:10" x14ac:dyDescent="0.35">
      <c r="A9576" t="s">
        <v>15</v>
      </c>
      <c r="B9576" t="s">
        <v>58</v>
      </c>
      <c r="C9576" t="s">
        <v>304</v>
      </c>
      <c r="D9576">
        <v>6</v>
      </c>
      <c r="E9576" t="s">
        <v>307</v>
      </c>
      <c r="F9576">
        <v>796</v>
      </c>
      <c r="G9576">
        <v>90000</v>
      </c>
      <c r="I9576">
        <v>200000</v>
      </c>
      <c r="J9576" t="s">
        <v>318</v>
      </c>
    </row>
    <row r="9577" spans="1:10" x14ac:dyDescent="0.35">
      <c r="A9577" t="s">
        <v>15</v>
      </c>
      <c r="B9577" t="s">
        <v>83</v>
      </c>
      <c r="C9577" t="s">
        <v>304</v>
      </c>
      <c r="D9577">
        <v>4</v>
      </c>
      <c r="E9577" t="s">
        <v>307</v>
      </c>
      <c r="F9577">
        <v>1373</v>
      </c>
      <c r="G9577">
        <v>41000</v>
      </c>
      <c r="I9577">
        <v>695000</v>
      </c>
      <c r="J9577" t="s">
        <v>320</v>
      </c>
    </row>
    <row r="9578" spans="1:10" x14ac:dyDescent="0.35">
      <c r="A9578" t="s">
        <v>11</v>
      </c>
      <c r="B9578" t="s">
        <v>108</v>
      </c>
      <c r="C9578" t="s">
        <v>304</v>
      </c>
      <c r="D9578">
        <v>13</v>
      </c>
      <c r="E9578" t="s">
        <v>307</v>
      </c>
      <c r="F9578">
        <v>1086</v>
      </c>
      <c r="G9578">
        <v>30000</v>
      </c>
      <c r="I9578">
        <v>160000</v>
      </c>
      <c r="J9578" t="s">
        <v>317</v>
      </c>
    </row>
    <row r="9579" spans="1:10" x14ac:dyDescent="0.35">
      <c r="A9579" t="s">
        <v>11</v>
      </c>
      <c r="B9579" t="s">
        <v>108</v>
      </c>
      <c r="C9579" t="s">
        <v>304</v>
      </c>
      <c r="D9579">
        <v>10</v>
      </c>
      <c r="E9579" t="s">
        <v>307</v>
      </c>
      <c r="F9579">
        <v>1197</v>
      </c>
      <c r="G9579">
        <v>29000</v>
      </c>
      <c r="I9579">
        <v>235000</v>
      </c>
      <c r="J9579" t="s">
        <v>315</v>
      </c>
    </row>
    <row r="9580" spans="1:10" x14ac:dyDescent="0.35">
      <c r="A9580" t="s">
        <v>15</v>
      </c>
      <c r="B9580" t="s">
        <v>277</v>
      </c>
      <c r="C9580" t="s">
        <v>304</v>
      </c>
      <c r="D9580">
        <v>9</v>
      </c>
      <c r="E9580" t="s">
        <v>307</v>
      </c>
      <c r="F9580">
        <v>998</v>
      </c>
      <c r="G9580">
        <v>59000</v>
      </c>
      <c r="I9580">
        <v>300000</v>
      </c>
      <c r="J9580" t="s">
        <v>316</v>
      </c>
    </row>
    <row r="9581" spans="1:10" x14ac:dyDescent="0.35">
      <c r="A9581" t="s">
        <v>11</v>
      </c>
      <c r="B9581" t="s">
        <v>96</v>
      </c>
      <c r="C9581" t="s">
        <v>304</v>
      </c>
      <c r="D9581">
        <v>3</v>
      </c>
      <c r="E9581" t="s">
        <v>307</v>
      </c>
      <c r="F9581">
        <v>1197</v>
      </c>
      <c r="G9581">
        <v>12000</v>
      </c>
      <c r="I9581">
        <v>600000</v>
      </c>
      <c r="J9581" t="s">
        <v>311</v>
      </c>
    </row>
    <row r="9582" spans="1:10" x14ac:dyDescent="0.35">
      <c r="A9582" t="s">
        <v>15</v>
      </c>
      <c r="B9582" t="s">
        <v>277</v>
      </c>
      <c r="C9582" t="s">
        <v>304</v>
      </c>
      <c r="D9582">
        <v>3</v>
      </c>
      <c r="E9582" t="s">
        <v>308</v>
      </c>
      <c r="F9582">
        <v>998</v>
      </c>
      <c r="G9582">
        <v>45874</v>
      </c>
      <c r="I9582">
        <v>357000</v>
      </c>
      <c r="J9582" t="s">
        <v>313</v>
      </c>
    </row>
    <row r="9583" spans="1:10" x14ac:dyDescent="0.35">
      <c r="A9583" t="s">
        <v>13</v>
      </c>
      <c r="B9583" t="s">
        <v>59</v>
      </c>
      <c r="C9583" t="s">
        <v>304</v>
      </c>
      <c r="D9583">
        <v>5</v>
      </c>
      <c r="E9583" t="s">
        <v>306</v>
      </c>
      <c r="F9583">
        <v>1498</v>
      </c>
      <c r="G9583">
        <v>100000</v>
      </c>
      <c r="I9583">
        <v>320000</v>
      </c>
      <c r="J9583" t="s">
        <v>311</v>
      </c>
    </row>
    <row r="9584" spans="1:10" x14ac:dyDescent="0.35">
      <c r="A9584" t="s">
        <v>14</v>
      </c>
      <c r="B9584" t="s">
        <v>144</v>
      </c>
      <c r="C9584" t="s">
        <v>304</v>
      </c>
      <c r="D9584">
        <v>10</v>
      </c>
      <c r="E9584" t="s">
        <v>306</v>
      </c>
      <c r="F9584">
        <v>1399</v>
      </c>
      <c r="G9584">
        <v>10000</v>
      </c>
      <c r="I9584">
        <v>250000</v>
      </c>
      <c r="J9584" t="s">
        <v>319</v>
      </c>
    </row>
    <row r="9585" spans="1:10" x14ac:dyDescent="0.35">
      <c r="A9585" t="s">
        <v>15</v>
      </c>
      <c r="B9585" t="s">
        <v>64</v>
      </c>
      <c r="C9585" t="s">
        <v>305</v>
      </c>
      <c r="D9585">
        <v>4</v>
      </c>
      <c r="E9585" t="s">
        <v>307</v>
      </c>
      <c r="F9585">
        <v>1373</v>
      </c>
      <c r="G9585">
        <v>40000</v>
      </c>
      <c r="I9585">
        <v>770000</v>
      </c>
      <c r="J9585" t="s">
        <v>316</v>
      </c>
    </row>
    <row r="9586" spans="1:10" x14ac:dyDescent="0.35">
      <c r="A9586" t="s">
        <v>10</v>
      </c>
      <c r="B9586" t="s">
        <v>99</v>
      </c>
      <c r="C9586" t="s">
        <v>304</v>
      </c>
      <c r="D9586">
        <v>2</v>
      </c>
      <c r="E9586" t="s">
        <v>307</v>
      </c>
      <c r="F9586">
        <v>1197</v>
      </c>
      <c r="G9586">
        <v>25000</v>
      </c>
      <c r="I9586">
        <v>1140000</v>
      </c>
      <c r="J9586" t="s">
        <v>320</v>
      </c>
    </row>
    <row r="9587" spans="1:10" x14ac:dyDescent="0.35">
      <c r="A9587" t="s">
        <v>15</v>
      </c>
      <c r="B9587" t="s">
        <v>82</v>
      </c>
      <c r="C9587" t="s">
        <v>304</v>
      </c>
      <c r="D9587">
        <v>10</v>
      </c>
      <c r="E9587" t="s">
        <v>306</v>
      </c>
      <c r="F9587">
        <v>1248</v>
      </c>
      <c r="G9587">
        <v>150000</v>
      </c>
      <c r="I9587">
        <v>200000</v>
      </c>
      <c r="J9587" t="s">
        <v>311</v>
      </c>
    </row>
    <row r="9588" spans="1:10" x14ac:dyDescent="0.35">
      <c r="A9588" t="s">
        <v>14</v>
      </c>
      <c r="B9588" t="s">
        <v>49</v>
      </c>
      <c r="C9588" t="s">
        <v>304</v>
      </c>
      <c r="D9588">
        <v>4</v>
      </c>
      <c r="E9588" t="s">
        <v>307</v>
      </c>
      <c r="F9588">
        <v>1499</v>
      </c>
      <c r="G9588">
        <v>40000</v>
      </c>
      <c r="I9588">
        <v>700000</v>
      </c>
      <c r="J9588" t="s">
        <v>318</v>
      </c>
    </row>
    <row r="9589" spans="1:10" x14ac:dyDescent="0.35">
      <c r="A9589" t="s">
        <v>15</v>
      </c>
      <c r="B9589" t="s">
        <v>278</v>
      </c>
      <c r="C9589" t="s">
        <v>304</v>
      </c>
      <c r="D9589">
        <v>8</v>
      </c>
      <c r="E9589" t="s">
        <v>306</v>
      </c>
      <c r="F9589">
        <v>1248</v>
      </c>
      <c r="G9589">
        <v>65000</v>
      </c>
      <c r="I9589">
        <v>480000</v>
      </c>
      <c r="J9589" t="s">
        <v>312</v>
      </c>
    </row>
    <row r="9590" spans="1:10" x14ac:dyDescent="0.35">
      <c r="A9590" t="s">
        <v>11</v>
      </c>
      <c r="B9590" t="s">
        <v>96</v>
      </c>
      <c r="C9590" t="s">
        <v>304</v>
      </c>
      <c r="D9590">
        <v>4</v>
      </c>
      <c r="E9590" t="s">
        <v>307</v>
      </c>
      <c r="F9590">
        <v>1197</v>
      </c>
      <c r="G9590">
        <v>45000</v>
      </c>
      <c r="I9590">
        <v>600000</v>
      </c>
      <c r="J9590" t="s">
        <v>317</v>
      </c>
    </row>
    <row r="9591" spans="1:10" x14ac:dyDescent="0.35">
      <c r="A9591" t="s">
        <v>15</v>
      </c>
      <c r="B9591" t="s">
        <v>82</v>
      </c>
      <c r="C9591" t="s">
        <v>304</v>
      </c>
      <c r="D9591">
        <v>7</v>
      </c>
      <c r="E9591" t="s">
        <v>306</v>
      </c>
      <c r="F9591">
        <v>1248</v>
      </c>
      <c r="G9591">
        <v>80000</v>
      </c>
      <c r="I9591">
        <v>410000</v>
      </c>
      <c r="J9591" t="s">
        <v>311</v>
      </c>
    </row>
    <row r="9592" spans="1:10" x14ac:dyDescent="0.35">
      <c r="A9592" t="s">
        <v>13</v>
      </c>
      <c r="B9592" t="s">
        <v>48</v>
      </c>
      <c r="C9592" t="s">
        <v>304</v>
      </c>
      <c r="D9592">
        <v>5</v>
      </c>
      <c r="E9592" t="s">
        <v>306</v>
      </c>
      <c r="F9592">
        <v>1498</v>
      </c>
      <c r="G9592">
        <v>60000</v>
      </c>
      <c r="I9592">
        <v>750000</v>
      </c>
      <c r="J9592" t="s">
        <v>318</v>
      </c>
    </row>
    <row r="9593" spans="1:10" x14ac:dyDescent="0.35">
      <c r="A9593" t="s">
        <v>15</v>
      </c>
      <c r="B9593" t="s">
        <v>76</v>
      </c>
      <c r="C9593" t="s">
        <v>304</v>
      </c>
      <c r="D9593">
        <v>6</v>
      </c>
      <c r="E9593" t="s">
        <v>307</v>
      </c>
      <c r="F9593">
        <v>1197</v>
      </c>
      <c r="G9593">
        <v>38819</v>
      </c>
      <c r="I9593">
        <v>510000</v>
      </c>
      <c r="J9593" t="s">
        <v>314</v>
      </c>
    </row>
    <row r="9594" spans="1:10" x14ac:dyDescent="0.35">
      <c r="A9594" t="s">
        <v>13</v>
      </c>
      <c r="B9594" t="s">
        <v>50</v>
      </c>
      <c r="C9594" t="s">
        <v>304</v>
      </c>
      <c r="D9594">
        <v>2</v>
      </c>
      <c r="E9594" t="s">
        <v>307</v>
      </c>
      <c r="F9594">
        <v>1199</v>
      </c>
      <c r="G9594">
        <v>5700</v>
      </c>
      <c r="I9594">
        <v>875000</v>
      </c>
      <c r="J9594" t="s">
        <v>317</v>
      </c>
    </row>
    <row r="9595" spans="1:10" x14ac:dyDescent="0.35">
      <c r="A9595" t="s">
        <v>15</v>
      </c>
      <c r="B9595" t="s">
        <v>76</v>
      </c>
      <c r="C9595" t="s">
        <v>304</v>
      </c>
      <c r="D9595">
        <v>4</v>
      </c>
      <c r="E9595" t="s">
        <v>307</v>
      </c>
      <c r="F9595">
        <v>1197</v>
      </c>
      <c r="G9595">
        <v>24000</v>
      </c>
      <c r="I9595">
        <v>565000</v>
      </c>
      <c r="J9595" t="s">
        <v>314</v>
      </c>
    </row>
    <row r="9596" spans="1:10" x14ac:dyDescent="0.35">
      <c r="A9596" t="s">
        <v>15</v>
      </c>
      <c r="B9596" t="s">
        <v>277</v>
      </c>
      <c r="C9596" t="s">
        <v>304</v>
      </c>
      <c r="D9596">
        <v>7</v>
      </c>
      <c r="E9596" t="s">
        <v>307</v>
      </c>
      <c r="F9596">
        <v>998</v>
      </c>
      <c r="G9596">
        <v>50000</v>
      </c>
      <c r="I9596">
        <v>295000</v>
      </c>
      <c r="J9596" t="s">
        <v>319</v>
      </c>
    </row>
    <row r="9597" spans="1:10" x14ac:dyDescent="0.35">
      <c r="A9597" t="s">
        <v>12</v>
      </c>
      <c r="B9597" t="s">
        <v>56</v>
      </c>
      <c r="C9597" t="s">
        <v>304</v>
      </c>
      <c r="D9597">
        <v>4</v>
      </c>
      <c r="E9597" t="s">
        <v>307</v>
      </c>
      <c r="F9597">
        <v>1199</v>
      </c>
      <c r="G9597">
        <v>35000</v>
      </c>
      <c r="I9597">
        <v>380000</v>
      </c>
      <c r="J9597" t="s">
        <v>318</v>
      </c>
    </row>
    <row r="9598" spans="1:10" x14ac:dyDescent="0.35">
      <c r="A9598" t="s">
        <v>10</v>
      </c>
      <c r="B9598" t="s">
        <v>112</v>
      </c>
      <c r="C9598" t="s">
        <v>304</v>
      </c>
      <c r="D9598">
        <v>7</v>
      </c>
      <c r="E9598" t="s">
        <v>306</v>
      </c>
      <c r="F9598">
        <v>2523</v>
      </c>
      <c r="G9598">
        <v>70000</v>
      </c>
      <c r="I9598">
        <v>650000</v>
      </c>
      <c r="J9598" t="s">
        <v>314</v>
      </c>
    </row>
    <row r="9599" spans="1:10" x14ac:dyDescent="0.35">
      <c r="A9599" t="s">
        <v>29</v>
      </c>
      <c r="B9599" t="s">
        <v>231</v>
      </c>
      <c r="C9599" t="s">
        <v>305</v>
      </c>
      <c r="D9599">
        <v>10</v>
      </c>
      <c r="E9599" t="s">
        <v>306</v>
      </c>
      <c r="F9599">
        <v>2993</v>
      </c>
      <c r="G9599">
        <v>78251</v>
      </c>
      <c r="I9599">
        <v>1600000</v>
      </c>
      <c r="J9599" t="s">
        <v>311</v>
      </c>
    </row>
    <row r="9600" spans="1:10" x14ac:dyDescent="0.35">
      <c r="A9600" t="s">
        <v>11</v>
      </c>
      <c r="B9600" t="s">
        <v>46</v>
      </c>
      <c r="C9600" t="s">
        <v>304</v>
      </c>
      <c r="D9600">
        <v>8</v>
      </c>
      <c r="E9600" t="s">
        <v>306</v>
      </c>
      <c r="F9600">
        <v>1582</v>
      </c>
      <c r="G9600">
        <v>59867</v>
      </c>
      <c r="I9600">
        <v>450000</v>
      </c>
      <c r="J9600" t="s">
        <v>312</v>
      </c>
    </row>
    <row r="9601" spans="1:10" x14ac:dyDescent="0.35">
      <c r="A9601" t="s">
        <v>15</v>
      </c>
      <c r="B9601" t="s">
        <v>285</v>
      </c>
      <c r="C9601" t="s">
        <v>304</v>
      </c>
      <c r="D9601">
        <v>2</v>
      </c>
      <c r="E9601" t="s">
        <v>307</v>
      </c>
      <c r="F9601">
        <v>998</v>
      </c>
      <c r="G9601">
        <v>8400</v>
      </c>
      <c r="I9601">
        <v>420000</v>
      </c>
      <c r="J9601" t="s">
        <v>316</v>
      </c>
    </row>
    <row r="9602" spans="1:10" x14ac:dyDescent="0.35">
      <c r="A9602" t="s">
        <v>15</v>
      </c>
      <c r="B9602" t="s">
        <v>65</v>
      </c>
      <c r="C9602" t="s">
        <v>305</v>
      </c>
      <c r="D9602">
        <v>7</v>
      </c>
      <c r="E9602" t="s">
        <v>307</v>
      </c>
      <c r="F9602">
        <v>998</v>
      </c>
      <c r="G9602">
        <v>9000</v>
      </c>
      <c r="I9602">
        <v>360000</v>
      </c>
      <c r="J9602" t="s">
        <v>311</v>
      </c>
    </row>
    <row r="9603" spans="1:10" x14ac:dyDescent="0.35">
      <c r="A9603" t="s">
        <v>15</v>
      </c>
      <c r="B9603" t="s">
        <v>65</v>
      </c>
      <c r="C9603" t="s">
        <v>305</v>
      </c>
      <c r="D9603">
        <v>6</v>
      </c>
      <c r="E9603" t="s">
        <v>307</v>
      </c>
      <c r="F9603">
        <v>998</v>
      </c>
      <c r="G9603">
        <v>17000</v>
      </c>
      <c r="I9603">
        <v>425000</v>
      </c>
      <c r="J9603" t="s">
        <v>311</v>
      </c>
    </row>
    <row r="9604" spans="1:10" x14ac:dyDescent="0.35">
      <c r="A9604" t="s">
        <v>12</v>
      </c>
      <c r="B9604" t="s">
        <v>94</v>
      </c>
      <c r="C9604" t="s">
        <v>304</v>
      </c>
      <c r="D9604">
        <v>9</v>
      </c>
      <c r="E9604" t="s">
        <v>306</v>
      </c>
      <c r="F9604">
        <v>2179</v>
      </c>
      <c r="G9604">
        <v>94000</v>
      </c>
      <c r="I9604">
        <v>250000</v>
      </c>
      <c r="J9604" t="s">
        <v>317</v>
      </c>
    </row>
    <row r="9605" spans="1:10" x14ac:dyDescent="0.35">
      <c r="A9605" t="s">
        <v>19</v>
      </c>
      <c r="B9605" t="s">
        <v>95</v>
      </c>
      <c r="C9605" t="s">
        <v>304</v>
      </c>
      <c r="D9605">
        <v>9</v>
      </c>
      <c r="E9605" t="s">
        <v>306</v>
      </c>
      <c r="F9605">
        <v>1199</v>
      </c>
      <c r="G9605">
        <v>35000</v>
      </c>
      <c r="I9605">
        <v>290000</v>
      </c>
      <c r="J9605" t="s">
        <v>321</v>
      </c>
    </row>
    <row r="9606" spans="1:10" x14ac:dyDescent="0.35">
      <c r="A9606" t="s">
        <v>13</v>
      </c>
      <c r="B9606" t="s">
        <v>59</v>
      </c>
      <c r="C9606" t="s">
        <v>304</v>
      </c>
      <c r="D9606">
        <v>2</v>
      </c>
      <c r="E9606" t="s">
        <v>307</v>
      </c>
      <c r="F9606">
        <v>1199</v>
      </c>
      <c r="G9606">
        <v>25000</v>
      </c>
      <c r="I9606">
        <v>640000</v>
      </c>
      <c r="J9606" t="s">
        <v>317</v>
      </c>
    </row>
    <row r="9607" spans="1:10" x14ac:dyDescent="0.35">
      <c r="A9607" t="s">
        <v>15</v>
      </c>
      <c r="B9607" t="s">
        <v>277</v>
      </c>
      <c r="C9607" t="s">
        <v>304</v>
      </c>
      <c r="D9607">
        <v>16</v>
      </c>
      <c r="E9607" t="s">
        <v>307</v>
      </c>
      <c r="F9607">
        <v>1061</v>
      </c>
      <c r="G9607">
        <v>90000</v>
      </c>
      <c r="I9607">
        <v>80000</v>
      </c>
      <c r="J9607" t="s">
        <v>316</v>
      </c>
    </row>
    <row r="9608" spans="1:10" x14ac:dyDescent="0.35">
      <c r="A9608" t="s">
        <v>10</v>
      </c>
      <c r="B9608" t="s">
        <v>69</v>
      </c>
      <c r="C9608" t="s">
        <v>304</v>
      </c>
      <c r="D9608">
        <v>8</v>
      </c>
      <c r="E9608" t="s">
        <v>306</v>
      </c>
      <c r="F9608">
        <v>2179</v>
      </c>
      <c r="G9608">
        <v>90000</v>
      </c>
      <c r="I9608">
        <v>700000</v>
      </c>
      <c r="J9608" t="s">
        <v>317</v>
      </c>
    </row>
    <row r="9609" spans="1:10" x14ac:dyDescent="0.35">
      <c r="A9609" t="s">
        <v>15</v>
      </c>
      <c r="B9609" t="s">
        <v>278</v>
      </c>
      <c r="C9609" t="s">
        <v>304</v>
      </c>
      <c r="D9609">
        <v>5</v>
      </c>
      <c r="E9609" t="s">
        <v>306</v>
      </c>
      <c r="F9609">
        <v>1248</v>
      </c>
      <c r="G9609">
        <v>40000</v>
      </c>
      <c r="I9609">
        <v>550000</v>
      </c>
      <c r="J9609" t="s">
        <v>316</v>
      </c>
    </row>
    <row r="9610" spans="1:10" x14ac:dyDescent="0.35">
      <c r="A9610" t="s">
        <v>15</v>
      </c>
      <c r="B9610" t="s">
        <v>278</v>
      </c>
      <c r="C9610" t="s">
        <v>304</v>
      </c>
      <c r="D9610">
        <v>7</v>
      </c>
      <c r="E9610" t="s">
        <v>306</v>
      </c>
      <c r="F9610">
        <v>1248</v>
      </c>
      <c r="G9610">
        <v>78916</v>
      </c>
      <c r="I9610">
        <v>300000</v>
      </c>
      <c r="J9610" t="s">
        <v>313</v>
      </c>
    </row>
    <row r="9611" spans="1:10" x14ac:dyDescent="0.35">
      <c r="A9611" t="s">
        <v>11</v>
      </c>
      <c r="B9611" t="s">
        <v>46</v>
      </c>
      <c r="C9611" t="s">
        <v>304</v>
      </c>
      <c r="D9611">
        <v>4</v>
      </c>
      <c r="E9611" t="s">
        <v>307</v>
      </c>
      <c r="F9611">
        <v>1591</v>
      </c>
      <c r="G9611">
        <v>19000</v>
      </c>
      <c r="I9611">
        <v>900000</v>
      </c>
      <c r="J9611" t="s">
        <v>315</v>
      </c>
    </row>
    <row r="9612" spans="1:10" x14ac:dyDescent="0.35">
      <c r="A9612" t="s">
        <v>15</v>
      </c>
      <c r="B9612" t="s">
        <v>82</v>
      </c>
      <c r="C9612" t="s">
        <v>304</v>
      </c>
      <c r="D9612">
        <v>13</v>
      </c>
      <c r="E9612" t="s">
        <v>307</v>
      </c>
      <c r="F9612">
        <v>1298</v>
      </c>
      <c r="G9612">
        <v>75900</v>
      </c>
      <c r="I9612">
        <v>240000</v>
      </c>
      <c r="J9612" t="s">
        <v>311</v>
      </c>
    </row>
    <row r="9613" spans="1:10" x14ac:dyDescent="0.35">
      <c r="A9613" t="s">
        <v>11</v>
      </c>
      <c r="B9613" t="s">
        <v>96</v>
      </c>
      <c r="C9613" t="s">
        <v>304</v>
      </c>
      <c r="D9613">
        <v>4</v>
      </c>
      <c r="E9613" t="s">
        <v>307</v>
      </c>
      <c r="F9613">
        <v>1197</v>
      </c>
      <c r="G9613">
        <v>33230</v>
      </c>
      <c r="I9613">
        <v>655000</v>
      </c>
      <c r="J9613" t="s">
        <v>313</v>
      </c>
    </row>
    <row r="9614" spans="1:10" x14ac:dyDescent="0.35">
      <c r="A9614" t="s">
        <v>14</v>
      </c>
      <c r="B9614" t="s">
        <v>144</v>
      </c>
      <c r="C9614" t="s">
        <v>304</v>
      </c>
      <c r="D9614">
        <v>6</v>
      </c>
      <c r="E9614" t="s">
        <v>307</v>
      </c>
      <c r="F9614">
        <v>1196</v>
      </c>
      <c r="G9614">
        <v>58000</v>
      </c>
      <c r="I9614">
        <v>290000</v>
      </c>
      <c r="J9614" t="s">
        <v>321</v>
      </c>
    </row>
    <row r="9615" spans="1:10" x14ac:dyDescent="0.35">
      <c r="A9615" t="s">
        <v>15</v>
      </c>
      <c r="B9615" t="s">
        <v>58</v>
      </c>
      <c r="C9615" t="s">
        <v>304</v>
      </c>
      <c r="D9615">
        <v>18</v>
      </c>
      <c r="E9615" t="s">
        <v>307</v>
      </c>
      <c r="F9615">
        <v>796</v>
      </c>
      <c r="G9615">
        <v>90000</v>
      </c>
      <c r="I9615">
        <v>80000</v>
      </c>
      <c r="J9615" t="s">
        <v>314</v>
      </c>
    </row>
    <row r="9616" spans="1:10" x14ac:dyDescent="0.35">
      <c r="A9616" t="s">
        <v>11</v>
      </c>
      <c r="B9616" t="s">
        <v>55</v>
      </c>
      <c r="C9616" t="s">
        <v>304</v>
      </c>
      <c r="D9616">
        <v>4</v>
      </c>
      <c r="E9616" t="s">
        <v>307</v>
      </c>
      <c r="F9616">
        <v>1197</v>
      </c>
      <c r="G9616">
        <v>17000</v>
      </c>
      <c r="I9616">
        <v>425000</v>
      </c>
      <c r="J9616" t="s">
        <v>319</v>
      </c>
    </row>
    <row r="9617" spans="1:10" x14ac:dyDescent="0.35">
      <c r="A9617" t="s">
        <v>15</v>
      </c>
      <c r="B9617" t="s">
        <v>278</v>
      </c>
      <c r="C9617" t="s">
        <v>304</v>
      </c>
      <c r="D9617">
        <v>7</v>
      </c>
      <c r="E9617" t="s">
        <v>307</v>
      </c>
      <c r="F9617">
        <v>1197</v>
      </c>
      <c r="G9617">
        <v>114605</v>
      </c>
      <c r="I9617">
        <v>380000</v>
      </c>
      <c r="J9617" t="s">
        <v>316</v>
      </c>
    </row>
    <row r="9618" spans="1:10" x14ac:dyDescent="0.35">
      <c r="A9618" t="s">
        <v>16</v>
      </c>
      <c r="B9618" t="s">
        <v>60</v>
      </c>
      <c r="C9618" t="s">
        <v>304</v>
      </c>
      <c r="D9618">
        <v>2</v>
      </c>
      <c r="E9618" t="s">
        <v>306</v>
      </c>
      <c r="F9618">
        <v>1493</v>
      </c>
      <c r="G9618">
        <v>19000</v>
      </c>
      <c r="I9618">
        <v>1250000</v>
      </c>
      <c r="J9618" t="s">
        <v>315</v>
      </c>
    </row>
    <row r="9619" spans="1:10" x14ac:dyDescent="0.35">
      <c r="A9619" t="s">
        <v>15</v>
      </c>
      <c r="B9619" t="s">
        <v>87</v>
      </c>
      <c r="C9619" t="s">
        <v>304</v>
      </c>
      <c r="D9619">
        <v>4</v>
      </c>
      <c r="E9619" t="s">
        <v>306</v>
      </c>
      <c r="F9619">
        <v>1248</v>
      </c>
      <c r="G9619">
        <v>35000</v>
      </c>
      <c r="I9619">
        <v>884000</v>
      </c>
      <c r="J9619" t="s">
        <v>313</v>
      </c>
    </row>
    <row r="9620" spans="1:10" x14ac:dyDescent="0.35">
      <c r="A9620" t="s">
        <v>10</v>
      </c>
      <c r="B9620" t="s">
        <v>111</v>
      </c>
      <c r="C9620" t="s">
        <v>304</v>
      </c>
      <c r="D9620">
        <v>3</v>
      </c>
      <c r="E9620" t="s">
        <v>306</v>
      </c>
      <c r="F9620">
        <v>1493</v>
      </c>
      <c r="G9620">
        <v>50000</v>
      </c>
      <c r="I9620">
        <v>800000</v>
      </c>
      <c r="J9620" t="s">
        <v>321</v>
      </c>
    </row>
    <row r="9621" spans="1:10" x14ac:dyDescent="0.35">
      <c r="A9621" t="s">
        <v>13</v>
      </c>
      <c r="B9621" t="s">
        <v>48</v>
      </c>
      <c r="C9621" t="s">
        <v>304</v>
      </c>
      <c r="D9621">
        <v>8</v>
      </c>
      <c r="E9621" t="s">
        <v>307</v>
      </c>
      <c r="F9621">
        <v>1497</v>
      </c>
      <c r="G9621">
        <v>74000</v>
      </c>
      <c r="I9621">
        <v>580000</v>
      </c>
      <c r="J9621" t="s">
        <v>316</v>
      </c>
    </row>
    <row r="9622" spans="1:10" x14ac:dyDescent="0.35">
      <c r="A9622" t="s">
        <v>15</v>
      </c>
      <c r="B9622" t="s">
        <v>277</v>
      </c>
      <c r="C9622" t="s">
        <v>304</v>
      </c>
      <c r="D9622">
        <v>2</v>
      </c>
      <c r="E9622" t="s">
        <v>307</v>
      </c>
      <c r="F9622">
        <v>1197</v>
      </c>
      <c r="G9622">
        <v>6000</v>
      </c>
      <c r="I9622">
        <v>500000</v>
      </c>
      <c r="J9622" t="s">
        <v>311</v>
      </c>
    </row>
    <row r="9623" spans="1:10" x14ac:dyDescent="0.35">
      <c r="A9623" t="s">
        <v>29</v>
      </c>
      <c r="B9623" t="s">
        <v>148</v>
      </c>
      <c r="C9623" t="s">
        <v>305</v>
      </c>
      <c r="D9623">
        <v>3</v>
      </c>
      <c r="E9623" t="s">
        <v>306</v>
      </c>
      <c r="F9623">
        <v>1995</v>
      </c>
      <c r="G9623">
        <v>7000</v>
      </c>
      <c r="I9623">
        <v>4750000</v>
      </c>
      <c r="J9623" t="s">
        <v>312</v>
      </c>
    </row>
    <row r="9624" spans="1:10" x14ac:dyDescent="0.35">
      <c r="A9624" t="s">
        <v>11</v>
      </c>
      <c r="B9624" t="s">
        <v>55</v>
      </c>
      <c r="C9624" t="s">
        <v>304</v>
      </c>
      <c r="D9624">
        <v>7</v>
      </c>
      <c r="E9624" t="s">
        <v>307</v>
      </c>
      <c r="F9624">
        <v>1197</v>
      </c>
      <c r="G9624">
        <v>40000</v>
      </c>
      <c r="I9624">
        <v>540000</v>
      </c>
      <c r="J9624" t="s">
        <v>318</v>
      </c>
    </row>
    <row r="9625" spans="1:10" x14ac:dyDescent="0.35">
      <c r="A9625" t="s">
        <v>23</v>
      </c>
      <c r="B9625" t="s">
        <v>85</v>
      </c>
      <c r="C9625" t="s">
        <v>304</v>
      </c>
      <c r="D9625">
        <v>6</v>
      </c>
      <c r="E9625" t="s">
        <v>307</v>
      </c>
      <c r="F9625">
        <v>1198</v>
      </c>
      <c r="G9625">
        <v>70000</v>
      </c>
      <c r="I9625">
        <v>300000</v>
      </c>
      <c r="J9625" t="s">
        <v>320</v>
      </c>
    </row>
    <row r="9626" spans="1:10" x14ac:dyDescent="0.35">
      <c r="A9626" t="s">
        <v>15</v>
      </c>
      <c r="B9626" t="s">
        <v>278</v>
      </c>
      <c r="C9626" t="s">
        <v>304</v>
      </c>
      <c r="D9626">
        <v>2</v>
      </c>
      <c r="E9626" t="s">
        <v>307</v>
      </c>
      <c r="F9626">
        <v>1197</v>
      </c>
      <c r="G9626">
        <v>10000</v>
      </c>
      <c r="I9626">
        <v>640000</v>
      </c>
      <c r="J9626" t="s">
        <v>316</v>
      </c>
    </row>
    <row r="9627" spans="1:10" x14ac:dyDescent="0.35">
      <c r="A9627" t="s">
        <v>15</v>
      </c>
      <c r="B9627" t="s">
        <v>87</v>
      </c>
      <c r="C9627" t="s">
        <v>305</v>
      </c>
      <c r="D9627">
        <v>3</v>
      </c>
      <c r="E9627" t="s">
        <v>306</v>
      </c>
      <c r="F9627">
        <v>1248</v>
      </c>
      <c r="G9627">
        <v>34000</v>
      </c>
      <c r="I9627">
        <v>875000</v>
      </c>
      <c r="J9627" t="s">
        <v>316</v>
      </c>
    </row>
    <row r="9628" spans="1:10" x14ac:dyDescent="0.35">
      <c r="A9628" t="s">
        <v>15</v>
      </c>
      <c r="B9628" t="s">
        <v>87</v>
      </c>
      <c r="C9628" t="s">
        <v>304</v>
      </c>
      <c r="D9628">
        <v>4</v>
      </c>
      <c r="E9628" t="s">
        <v>306</v>
      </c>
      <c r="F9628">
        <v>1248</v>
      </c>
      <c r="G9628">
        <v>39000</v>
      </c>
      <c r="I9628">
        <v>750000</v>
      </c>
      <c r="J9628" t="s">
        <v>320</v>
      </c>
    </row>
    <row r="9629" spans="1:10" x14ac:dyDescent="0.35">
      <c r="A9629" t="s">
        <v>12</v>
      </c>
      <c r="B9629" t="s">
        <v>56</v>
      </c>
      <c r="C9629" t="s">
        <v>304</v>
      </c>
      <c r="D9629">
        <v>1</v>
      </c>
      <c r="E9629" t="s">
        <v>307</v>
      </c>
      <c r="F9629">
        <v>1199</v>
      </c>
      <c r="G9629">
        <v>10000</v>
      </c>
      <c r="I9629">
        <v>535000</v>
      </c>
      <c r="J9629" t="s">
        <v>318</v>
      </c>
    </row>
    <row r="9630" spans="1:10" x14ac:dyDescent="0.35">
      <c r="A9630" t="s">
        <v>13</v>
      </c>
      <c r="B9630" t="s">
        <v>48</v>
      </c>
      <c r="C9630" t="s">
        <v>304</v>
      </c>
      <c r="D9630">
        <v>12</v>
      </c>
      <c r="E9630" t="s">
        <v>307</v>
      </c>
      <c r="F9630">
        <v>1497</v>
      </c>
      <c r="G9630">
        <v>66000</v>
      </c>
      <c r="I9630">
        <v>262000</v>
      </c>
      <c r="J9630" t="s">
        <v>320</v>
      </c>
    </row>
    <row r="9631" spans="1:10" x14ac:dyDescent="0.35">
      <c r="A9631" t="s">
        <v>15</v>
      </c>
      <c r="B9631" t="s">
        <v>64</v>
      </c>
      <c r="C9631" t="s">
        <v>304</v>
      </c>
      <c r="D9631">
        <v>5</v>
      </c>
      <c r="E9631" t="s">
        <v>306</v>
      </c>
      <c r="F9631">
        <v>1248</v>
      </c>
      <c r="G9631">
        <v>38000</v>
      </c>
      <c r="I9631">
        <v>591000</v>
      </c>
      <c r="J9631" t="s">
        <v>316</v>
      </c>
    </row>
    <row r="9632" spans="1:10" x14ac:dyDescent="0.35">
      <c r="A9632" t="s">
        <v>11</v>
      </c>
      <c r="B9632" t="s">
        <v>96</v>
      </c>
      <c r="C9632" t="s">
        <v>304</v>
      </c>
      <c r="D9632">
        <v>8</v>
      </c>
      <c r="E9632" t="s">
        <v>306</v>
      </c>
      <c r="F9632">
        <v>1396</v>
      </c>
      <c r="G9632">
        <v>110000</v>
      </c>
      <c r="I9632">
        <v>350000</v>
      </c>
      <c r="J9632" t="s">
        <v>317</v>
      </c>
    </row>
    <row r="9633" spans="1:10" x14ac:dyDescent="0.35">
      <c r="A9633" t="s">
        <v>15</v>
      </c>
      <c r="B9633" t="s">
        <v>83</v>
      </c>
      <c r="C9633" t="s">
        <v>304</v>
      </c>
      <c r="D9633">
        <v>3</v>
      </c>
      <c r="E9633" t="s">
        <v>307</v>
      </c>
      <c r="F9633">
        <v>1373</v>
      </c>
      <c r="G9633">
        <v>25000</v>
      </c>
      <c r="I9633">
        <v>720000</v>
      </c>
      <c r="J9633" t="s">
        <v>321</v>
      </c>
    </row>
    <row r="9634" spans="1:10" x14ac:dyDescent="0.35">
      <c r="A9634" t="s">
        <v>11</v>
      </c>
      <c r="B9634" t="s">
        <v>57</v>
      </c>
      <c r="C9634" t="s">
        <v>304</v>
      </c>
      <c r="D9634">
        <v>3</v>
      </c>
      <c r="E9634" t="s">
        <v>306</v>
      </c>
      <c r="F9634">
        <v>1396</v>
      </c>
      <c r="G9634">
        <v>40000</v>
      </c>
      <c r="I9634">
        <v>1050000</v>
      </c>
      <c r="J9634" t="s">
        <v>311</v>
      </c>
    </row>
    <row r="9635" spans="1:10" x14ac:dyDescent="0.35">
      <c r="A9635" t="s">
        <v>25</v>
      </c>
      <c r="B9635" t="s">
        <v>132</v>
      </c>
      <c r="C9635" t="s">
        <v>305</v>
      </c>
      <c r="D9635">
        <v>10</v>
      </c>
      <c r="E9635" t="s">
        <v>306</v>
      </c>
      <c r="F9635">
        <v>1968</v>
      </c>
      <c r="G9635">
        <v>61000</v>
      </c>
      <c r="I9635">
        <v>1000000</v>
      </c>
      <c r="J9635" t="s">
        <v>311</v>
      </c>
    </row>
    <row r="9636" spans="1:10" x14ac:dyDescent="0.35">
      <c r="A9636" t="s">
        <v>12</v>
      </c>
      <c r="B9636" t="s">
        <v>56</v>
      </c>
      <c r="C9636" t="s">
        <v>304</v>
      </c>
      <c r="D9636">
        <v>3</v>
      </c>
      <c r="E9636" t="s">
        <v>306</v>
      </c>
      <c r="F9636">
        <v>1047</v>
      </c>
      <c r="G9636">
        <v>63000</v>
      </c>
      <c r="I9636">
        <v>380000</v>
      </c>
      <c r="J9636" t="s">
        <v>319</v>
      </c>
    </row>
    <row r="9637" spans="1:10" x14ac:dyDescent="0.35">
      <c r="A9637" t="s">
        <v>15</v>
      </c>
      <c r="B9637" t="s">
        <v>87</v>
      </c>
      <c r="C9637" t="s">
        <v>304</v>
      </c>
      <c r="D9637">
        <v>2</v>
      </c>
      <c r="E9637" t="s">
        <v>306</v>
      </c>
      <c r="F9637">
        <v>1248</v>
      </c>
      <c r="G9637">
        <v>7980</v>
      </c>
      <c r="I9637">
        <v>850000</v>
      </c>
      <c r="J9637" t="s">
        <v>311</v>
      </c>
    </row>
    <row r="9638" spans="1:10" x14ac:dyDescent="0.35">
      <c r="A9638" t="s">
        <v>15</v>
      </c>
      <c r="B9638" t="s">
        <v>58</v>
      </c>
      <c r="C9638" t="s">
        <v>304</v>
      </c>
      <c r="D9638">
        <v>5</v>
      </c>
      <c r="E9638" t="s">
        <v>307</v>
      </c>
      <c r="F9638">
        <v>796</v>
      </c>
      <c r="G9638">
        <v>30000</v>
      </c>
      <c r="I9638">
        <v>225000</v>
      </c>
      <c r="J9638" t="s">
        <v>311</v>
      </c>
    </row>
    <row r="9639" spans="1:10" x14ac:dyDescent="0.35">
      <c r="A9639" t="s">
        <v>28</v>
      </c>
      <c r="B9639" t="s">
        <v>164</v>
      </c>
      <c r="C9639" t="s">
        <v>304</v>
      </c>
      <c r="D9639">
        <v>10</v>
      </c>
      <c r="E9639" t="s">
        <v>307</v>
      </c>
      <c r="F9639">
        <v>1796</v>
      </c>
      <c r="G9639">
        <v>60000</v>
      </c>
      <c r="I9639">
        <v>890000</v>
      </c>
      <c r="J9639" t="s">
        <v>320</v>
      </c>
    </row>
    <row r="9640" spans="1:10" x14ac:dyDescent="0.35">
      <c r="A9640" t="s">
        <v>15</v>
      </c>
      <c r="B9640" t="s">
        <v>82</v>
      </c>
      <c r="C9640" t="s">
        <v>304</v>
      </c>
      <c r="D9640">
        <v>4</v>
      </c>
      <c r="E9640" t="s">
        <v>306</v>
      </c>
      <c r="F9640">
        <v>1248</v>
      </c>
      <c r="G9640">
        <v>45000</v>
      </c>
      <c r="I9640">
        <v>560000</v>
      </c>
      <c r="J9640" t="s">
        <v>311</v>
      </c>
    </row>
    <row r="9641" spans="1:10" x14ac:dyDescent="0.35">
      <c r="A9641" t="s">
        <v>15</v>
      </c>
      <c r="B9641" t="s">
        <v>76</v>
      </c>
      <c r="C9641" t="s">
        <v>304</v>
      </c>
      <c r="D9641">
        <v>15</v>
      </c>
      <c r="E9641" t="s">
        <v>307</v>
      </c>
      <c r="F9641">
        <v>1590</v>
      </c>
      <c r="G9641">
        <v>43000</v>
      </c>
      <c r="I9641">
        <v>120000</v>
      </c>
      <c r="J9641" t="s">
        <v>320</v>
      </c>
    </row>
    <row r="9642" spans="1:10" x14ac:dyDescent="0.35">
      <c r="A9642" t="s">
        <v>14</v>
      </c>
      <c r="B9642" t="s">
        <v>204</v>
      </c>
      <c r="C9642" t="s">
        <v>305</v>
      </c>
      <c r="D9642">
        <v>10</v>
      </c>
      <c r="E9642" t="s">
        <v>306</v>
      </c>
      <c r="F9642">
        <v>2953</v>
      </c>
      <c r="G9642">
        <v>62000</v>
      </c>
      <c r="I9642">
        <v>425000</v>
      </c>
      <c r="J9642" t="s">
        <v>318</v>
      </c>
    </row>
    <row r="9643" spans="1:10" x14ac:dyDescent="0.35">
      <c r="A9643" t="s">
        <v>12</v>
      </c>
      <c r="B9643" t="s">
        <v>52</v>
      </c>
      <c r="C9643" t="s">
        <v>305</v>
      </c>
      <c r="D9643">
        <v>2</v>
      </c>
      <c r="E9643" t="s">
        <v>307</v>
      </c>
      <c r="F9643">
        <v>1198</v>
      </c>
      <c r="G9643">
        <v>6507</v>
      </c>
      <c r="I9643">
        <v>875000</v>
      </c>
      <c r="J9643" t="s">
        <v>319</v>
      </c>
    </row>
    <row r="9644" spans="1:10" x14ac:dyDescent="0.35">
      <c r="A9644" t="s">
        <v>14</v>
      </c>
      <c r="B9644" t="s">
        <v>240</v>
      </c>
      <c r="C9644" t="s">
        <v>304</v>
      </c>
      <c r="D9644">
        <v>3</v>
      </c>
      <c r="E9644" t="s">
        <v>307</v>
      </c>
      <c r="F9644">
        <v>1196</v>
      </c>
      <c r="G9644">
        <v>8000</v>
      </c>
      <c r="I9644">
        <v>590000</v>
      </c>
      <c r="J9644" t="s">
        <v>316</v>
      </c>
    </row>
    <row r="9645" spans="1:10" x14ac:dyDescent="0.35">
      <c r="A9645" t="s">
        <v>13</v>
      </c>
      <c r="B9645" t="s">
        <v>48</v>
      </c>
      <c r="C9645" t="s">
        <v>304</v>
      </c>
      <c r="D9645">
        <v>9</v>
      </c>
      <c r="E9645" t="s">
        <v>307</v>
      </c>
      <c r="F9645">
        <v>1497</v>
      </c>
      <c r="G9645">
        <v>51000</v>
      </c>
      <c r="I9645">
        <v>440000</v>
      </c>
      <c r="J9645" t="s">
        <v>313</v>
      </c>
    </row>
    <row r="9646" spans="1:10" x14ac:dyDescent="0.35">
      <c r="A9646" t="s">
        <v>15</v>
      </c>
      <c r="B9646" t="s">
        <v>277</v>
      </c>
      <c r="C9646" t="s">
        <v>304</v>
      </c>
      <c r="D9646">
        <v>12</v>
      </c>
      <c r="E9646" t="s">
        <v>310</v>
      </c>
      <c r="F9646">
        <v>1061</v>
      </c>
      <c r="G9646">
        <v>120000</v>
      </c>
      <c r="I9646">
        <v>110000</v>
      </c>
      <c r="J9646" t="s">
        <v>316</v>
      </c>
    </row>
    <row r="9647" spans="1:10" x14ac:dyDescent="0.35">
      <c r="A9647" t="s">
        <v>15</v>
      </c>
      <c r="B9647" t="s">
        <v>277</v>
      </c>
      <c r="C9647" t="s">
        <v>304</v>
      </c>
      <c r="D9647">
        <v>6</v>
      </c>
      <c r="E9647" t="s">
        <v>307</v>
      </c>
      <c r="F9647">
        <v>998</v>
      </c>
      <c r="G9647">
        <v>114183</v>
      </c>
      <c r="I9647">
        <v>350000</v>
      </c>
      <c r="J9647" t="s">
        <v>318</v>
      </c>
    </row>
    <row r="9648" spans="1:10" x14ac:dyDescent="0.35">
      <c r="A9648" t="s">
        <v>11</v>
      </c>
      <c r="B9648" t="s">
        <v>55</v>
      </c>
      <c r="C9648" t="s">
        <v>305</v>
      </c>
      <c r="D9648">
        <v>1</v>
      </c>
      <c r="E9648" t="s">
        <v>307</v>
      </c>
      <c r="F9648">
        <v>1197</v>
      </c>
      <c r="G9648">
        <v>15000</v>
      </c>
      <c r="I9648">
        <v>650000</v>
      </c>
      <c r="J9648" t="s">
        <v>312</v>
      </c>
    </row>
    <row r="9649" spans="1:10" x14ac:dyDescent="0.35">
      <c r="A9649" t="s">
        <v>28</v>
      </c>
      <c r="B9649" t="s">
        <v>164</v>
      </c>
      <c r="C9649" t="s">
        <v>305</v>
      </c>
      <c r="D9649">
        <v>4</v>
      </c>
      <c r="E9649" t="s">
        <v>306</v>
      </c>
      <c r="F9649">
        <v>2148</v>
      </c>
      <c r="G9649">
        <v>49000</v>
      </c>
      <c r="I9649">
        <v>3975000</v>
      </c>
      <c r="J9649" t="s">
        <v>318</v>
      </c>
    </row>
    <row r="9650" spans="1:10" x14ac:dyDescent="0.35">
      <c r="A9650" t="s">
        <v>13</v>
      </c>
      <c r="B9650" t="s">
        <v>48</v>
      </c>
      <c r="C9650" t="s">
        <v>304</v>
      </c>
      <c r="D9650">
        <v>12</v>
      </c>
      <c r="E9650" t="s">
        <v>307</v>
      </c>
      <c r="F9650">
        <v>1497</v>
      </c>
      <c r="G9650">
        <v>75000</v>
      </c>
      <c r="I9650">
        <v>260000</v>
      </c>
      <c r="J9650" t="s">
        <v>320</v>
      </c>
    </row>
    <row r="9651" spans="1:10" x14ac:dyDescent="0.35">
      <c r="A9651" t="s">
        <v>11</v>
      </c>
      <c r="B9651" t="s">
        <v>55</v>
      </c>
      <c r="C9651" t="s">
        <v>304</v>
      </c>
      <c r="D9651">
        <v>6</v>
      </c>
      <c r="E9651" t="s">
        <v>307</v>
      </c>
      <c r="F9651">
        <v>1197</v>
      </c>
      <c r="G9651">
        <v>50000</v>
      </c>
      <c r="I9651">
        <v>405000</v>
      </c>
      <c r="J9651" t="s">
        <v>311</v>
      </c>
    </row>
    <row r="9652" spans="1:10" x14ac:dyDescent="0.35">
      <c r="A9652" t="s">
        <v>22</v>
      </c>
      <c r="B9652" t="s">
        <v>118</v>
      </c>
      <c r="C9652" t="s">
        <v>304</v>
      </c>
      <c r="D9652">
        <v>2</v>
      </c>
      <c r="E9652" t="s">
        <v>306</v>
      </c>
      <c r="F9652">
        <v>2393</v>
      </c>
      <c r="G9652">
        <v>29250</v>
      </c>
      <c r="I9652">
        <v>1950000</v>
      </c>
      <c r="J9652" t="s">
        <v>321</v>
      </c>
    </row>
    <row r="9653" spans="1:10" x14ac:dyDescent="0.35">
      <c r="A9653" t="s">
        <v>10</v>
      </c>
      <c r="B9653" t="s">
        <v>69</v>
      </c>
      <c r="C9653" t="s">
        <v>305</v>
      </c>
      <c r="D9653">
        <v>5</v>
      </c>
      <c r="E9653" t="s">
        <v>306</v>
      </c>
      <c r="F9653">
        <v>1997</v>
      </c>
      <c r="G9653">
        <v>100000</v>
      </c>
      <c r="I9653">
        <v>1180000</v>
      </c>
      <c r="J9653" t="s">
        <v>312</v>
      </c>
    </row>
    <row r="9654" spans="1:10" x14ac:dyDescent="0.35">
      <c r="A9654" t="s">
        <v>10</v>
      </c>
      <c r="B9654" t="s">
        <v>112</v>
      </c>
      <c r="C9654" t="s">
        <v>304</v>
      </c>
      <c r="D9654">
        <v>4</v>
      </c>
      <c r="E9654" t="s">
        <v>306</v>
      </c>
      <c r="F9654">
        <v>2179</v>
      </c>
      <c r="G9654">
        <v>50000</v>
      </c>
      <c r="I9654">
        <v>970000</v>
      </c>
      <c r="J9654" t="s">
        <v>316</v>
      </c>
    </row>
    <row r="9655" spans="1:10" x14ac:dyDescent="0.35">
      <c r="A9655" t="s">
        <v>15</v>
      </c>
      <c r="B9655" t="s">
        <v>278</v>
      </c>
      <c r="C9655" t="s">
        <v>304</v>
      </c>
      <c r="D9655">
        <v>13</v>
      </c>
      <c r="E9655" t="s">
        <v>306</v>
      </c>
      <c r="F9655">
        <v>1248</v>
      </c>
      <c r="G9655">
        <v>120000</v>
      </c>
      <c r="I9655">
        <v>165000</v>
      </c>
      <c r="J9655" t="s">
        <v>317</v>
      </c>
    </row>
    <row r="9656" spans="1:10" x14ac:dyDescent="0.35">
      <c r="A9656" t="s">
        <v>13</v>
      </c>
      <c r="B9656" t="s">
        <v>48</v>
      </c>
      <c r="C9656" t="s">
        <v>304</v>
      </c>
      <c r="D9656">
        <v>5</v>
      </c>
      <c r="E9656" t="s">
        <v>307</v>
      </c>
      <c r="F9656">
        <v>1497</v>
      </c>
      <c r="G9656">
        <v>55000</v>
      </c>
      <c r="I9656">
        <v>650000</v>
      </c>
      <c r="J9656" t="s">
        <v>311</v>
      </c>
    </row>
    <row r="9657" spans="1:10" x14ac:dyDescent="0.35">
      <c r="A9657" t="s">
        <v>11</v>
      </c>
      <c r="B9657" t="s">
        <v>141</v>
      </c>
      <c r="C9657" t="s">
        <v>305</v>
      </c>
      <c r="D9657">
        <v>4</v>
      </c>
      <c r="E9657" t="s">
        <v>307</v>
      </c>
      <c r="F9657">
        <v>1999</v>
      </c>
      <c r="G9657">
        <v>43500</v>
      </c>
      <c r="I9657">
        <v>1245000</v>
      </c>
      <c r="J9657" t="s">
        <v>317</v>
      </c>
    </row>
    <row r="9658" spans="1:10" x14ac:dyDescent="0.35">
      <c r="A9658" t="s">
        <v>15</v>
      </c>
      <c r="B9658" t="s">
        <v>87</v>
      </c>
      <c r="C9658" t="s">
        <v>304</v>
      </c>
      <c r="D9658">
        <v>5</v>
      </c>
      <c r="E9658" t="s">
        <v>306</v>
      </c>
      <c r="F9658">
        <v>1248</v>
      </c>
      <c r="G9658">
        <v>70000</v>
      </c>
      <c r="I9658">
        <v>680000</v>
      </c>
      <c r="J9658" t="s">
        <v>311</v>
      </c>
    </row>
    <row r="9659" spans="1:10" x14ac:dyDescent="0.35">
      <c r="A9659" t="s">
        <v>15</v>
      </c>
      <c r="B9659" t="s">
        <v>82</v>
      </c>
      <c r="C9659" t="s">
        <v>304</v>
      </c>
      <c r="D9659">
        <v>9</v>
      </c>
      <c r="E9659" t="s">
        <v>306</v>
      </c>
      <c r="F9659">
        <v>1248</v>
      </c>
      <c r="G9659">
        <v>120000</v>
      </c>
      <c r="I9659">
        <v>500000</v>
      </c>
      <c r="J9659" t="s">
        <v>317</v>
      </c>
    </row>
    <row r="9660" spans="1:10" x14ac:dyDescent="0.35">
      <c r="A9660" t="s">
        <v>11</v>
      </c>
      <c r="B9660" t="s">
        <v>108</v>
      </c>
      <c r="C9660" t="s">
        <v>304</v>
      </c>
      <c r="D9660">
        <v>9</v>
      </c>
      <c r="E9660" t="s">
        <v>307</v>
      </c>
      <c r="F9660">
        <v>1197</v>
      </c>
      <c r="G9660">
        <v>70000</v>
      </c>
      <c r="I9660">
        <v>200000</v>
      </c>
      <c r="J9660" t="s">
        <v>316</v>
      </c>
    </row>
    <row r="9661" spans="1:10" x14ac:dyDescent="0.35">
      <c r="A9661" t="s">
        <v>15</v>
      </c>
      <c r="B9661" t="s">
        <v>277</v>
      </c>
      <c r="C9661" t="s">
        <v>304</v>
      </c>
      <c r="D9661">
        <v>10</v>
      </c>
      <c r="E9661" t="s">
        <v>307</v>
      </c>
      <c r="F9661">
        <v>998</v>
      </c>
      <c r="G9661">
        <v>53000</v>
      </c>
      <c r="I9661">
        <v>275000</v>
      </c>
      <c r="J9661" t="s">
        <v>316</v>
      </c>
    </row>
    <row r="9662" spans="1:10" x14ac:dyDescent="0.35">
      <c r="A9662" t="s">
        <v>11</v>
      </c>
      <c r="B9662" t="s">
        <v>77</v>
      </c>
      <c r="C9662" t="s">
        <v>304</v>
      </c>
      <c r="D9662">
        <v>1</v>
      </c>
      <c r="E9662" t="s">
        <v>306</v>
      </c>
      <c r="F9662">
        <v>1493</v>
      </c>
      <c r="G9662">
        <v>5000</v>
      </c>
      <c r="I9662">
        <v>890000</v>
      </c>
      <c r="J9662" t="s">
        <v>319</v>
      </c>
    </row>
    <row r="9663" spans="1:10" x14ac:dyDescent="0.35">
      <c r="A9663" t="s">
        <v>11</v>
      </c>
      <c r="B9663" t="s">
        <v>46</v>
      </c>
      <c r="C9663" t="s">
        <v>304</v>
      </c>
      <c r="D9663">
        <v>8</v>
      </c>
      <c r="E9663" t="s">
        <v>306</v>
      </c>
      <c r="F9663">
        <v>1582</v>
      </c>
      <c r="G9663">
        <v>58000</v>
      </c>
      <c r="I9663">
        <v>360000</v>
      </c>
      <c r="J9663" t="s">
        <v>319</v>
      </c>
    </row>
    <row r="9664" spans="1:10" x14ac:dyDescent="0.35">
      <c r="A9664" t="s">
        <v>11</v>
      </c>
      <c r="B9664" t="s">
        <v>96</v>
      </c>
      <c r="C9664" t="s">
        <v>304</v>
      </c>
      <c r="D9664">
        <v>2</v>
      </c>
      <c r="E9664" t="s">
        <v>307</v>
      </c>
      <c r="F9664">
        <v>1197</v>
      </c>
      <c r="G9664">
        <v>15000</v>
      </c>
      <c r="I9664">
        <v>620000</v>
      </c>
      <c r="J9664" t="s">
        <v>318</v>
      </c>
    </row>
    <row r="9665" spans="1:10" x14ac:dyDescent="0.35">
      <c r="A9665" t="s">
        <v>11</v>
      </c>
      <c r="B9665" t="s">
        <v>55</v>
      </c>
      <c r="C9665" t="s">
        <v>304</v>
      </c>
      <c r="D9665">
        <v>6</v>
      </c>
      <c r="E9665" t="s">
        <v>307</v>
      </c>
      <c r="F9665">
        <v>1197</v>
      </c>
      <c r="G9665">
        <v>55000</v>
      </c>
      <c r="I9665">
        <v>360000</v>
      </c>
      <c r="J9665" t="s">
        <v>318</v>
      </c>
    </row>
    <row r="9666" spans="1:10" x14ac:dyDescent="0.35">
      <c r="A9666" t="s">
        <v>23</v>
      </c>
      <c r="B9666" t="s">
        <v>279</v>
      </c>
      <c r="C9666" t="s">
        <v>304</v>
      </c>
      <c r="D9666">
        <v>2</v>
      </c>
      <c r="E9666" t="s">
        <v>307</v>
      </c>
      <c r="F9666">
        <v>799</v>
      </c>
      <c r="G9666">
        <v>10000</v>
      </c>
      <c r="I9666">
        <v>260000</v>
      </c>
      <c r="J9666" t="s">
        <v>311</v>
      </c>
    </row>
    <row r="9667" spans="1:10" x14ac:dyDescent="0.35">
      <c r="A9667" t="s">
        <v>15</v>
      </c>
      <c r="B9667" t="s">
        <v>278</v>
      </c>
      <c r="C9667" t="s">
        <v>305</v>
      </c>
      <c r="D9667">
        <v>4</v>
      </c>
      <c r="E9667" t="s">
        <v>307</v>
      </c>
      <c r="F9667">
        <v>1197</v>
      </c>
      <c r="G9667">
        <v>46122</v>
      </c>
      <c r="I9667">
        <v>650000</v>
      </c>
      <c r="J9667" t="s">
        <v>318</v>
      </c>
    </row>
    <row r="9668" spans="1:10" x14ac:dyDescent="0.35">
      <c r="A9668" t="s">
        <v>15</v>
      </c>
      <c r="B9668" t="s">
        <v>87</v>
      </c>
      <c r="C9668" t="s">
        <v>304</v>
      </c>
      <c r="D9668">
        <v>5</v>
      </c>
      <c r="E9668" t="s">
        <v>306</v>
      </c>
      <c r="F9668">
        <v>1248</v>
      </c>
      <c r="G9668">
        <v>74962</v>
      </c>
      <c r="I9668">
        <v>681000</v>
      </c>
      <c r="J9668" t="s">
        <v>317</v>
      </c>
    </row>
    <row r="9669" spans="1:10" x14ac:dyDescent="0.35">
      <c r="A9669" t="s">
        <v>15</v>
      </c>
      <c r="B9669" t="s">
        <v>115</v>
      </c>
      <c r="C9669" t="s">
        <v>304</v>
      </c>
      <c r="D9669">
        <v>6</v>
      </c>
      <c r="E9669" t="s">
        <v>307</v>
      </c>
      <c r="F9669">
        <v>1196</v>
      </c>
      <c r="G9669">
        <v>40000</v>
      </c>
      <c r="I9669">
        <v>215000</v>
      </c>
      <c r="J9669" t="s">
        <v>321</v>
      </c>
    </row>
    <row r="9670" spans="1:10" x14ac:dyDescent="0.35">
      <c r="A9670" t="s">
        <v>22</v>
      </c>
      <c r="B9670" t="s">
        <v>149</v>
      </c>
      <c r="C9670" t="s">
        <v>305</v>
      </c>
      <c r="D9670">
        <v>3</v>
      </c>
      <c r="E9670" t="s">
        <v>306</v>
      </c>
      <c r="F9670">
        <v>2755</v>
      </c>
      <c r="G9670">
        <v>39000</v>
      </c>
      <c r="I9670">
        <v>3050000</v>
      </c>
      <c r="J9670" t="s">
        <v>316</v>
      </c>
    </row>
    <row r="9671" spans="1:10" x14ac:dyDescent="0.35">
      <c r="A9671" t="s">
        <v>11</v>
      </c>
      <c r="B9671" t="s">
        <v>110</v>
      </c>
      <c r="C9671" t="s">
        <v>304</v>
      </c>
      <c r="D9671">
        <v>11</v>
      </c>
      <c r="E9671" t="s">
        <v>307</v>
      </c>
      <c r="F9671">
        <v>1086</v>
      </c>
      <c r="G9671">
        <v>70000</v>
      </c>
      <c r="I9671">
        <v>225000</v>
      </c>
      <c r="J9671" t="s">
        <v>312</v>
      </c>
    </row>
    <row r="9672" spans="1:10" x14ac:dyDescent="0.35">
      <c r="A9672" t="s">
        <v>15</v>
      </c>
      <c r="B9672" t="s">
        <v>83</v>
      </c>
      <c r="C9672" t="s">
        <v>304</v>
      </c>
      <c r="D9672">
        <v>8</v>
      </c>
      <c r="E9672" t="s">
        <v>306</v>
      </c>
      <c r="F9672">
        <v>1248</v>
      </c>
      <c r="G9672">
        <v>60000</v>
      </c>
      <c r="I9672">
        <v>400000</v>
      </c>
      <c r="J9672" t="s">
        <v>312</v>
      </c>
    </row>
    <row r="9673" spans="1:10" x14ac:dyDescent="0.35">
      <c r="A9673" t="s">
        <v>14</v>
      </c>
      <c r="B9673" t="s">
        <v>49</v>
      </c>
      <c r="C9673" t="s">
        <v>304</v>
      </c>
      <c r="D9673">
        <v>5</v>
      </c>
      <c r="E9673" t="s">
        <v>307</v>
      </c>
      <c r="F9673">
        <v>1497</v>
      </c>
      <c r="G9673">
        <v>23256</v>
      </c>
      <c r="I9673">
        <v>585000</v>
      </c>
      <c r="J9673" t="s">
        <v>317</v>
      </c>
    </row>
    <row r="9674" spans="1:10" x14ac:dyDescent="0.35">
      <c r="A9674" t="s">
        <v>15</v>
      </c>
      <c r="B9674" t="s">
        <v>87</v>
      </c>
      <c r="C9674" t="s">
        <v>304</v>
      </c>
      <c r="D9674">
        <v>5</v>
      </c>
      <c r="E9674" t="s">
        <v>306</v>
      </c>
      <c r="F9674">
        <v>1248</v>
      </c>
      <c r="G9674">
        <v>84000</v>
      </c>
      <c r="I9674">
        <v>525000</v>
      </c>
      <c r="J9674" t="s">
        <v>311</v>
      </c>
    </row>
    <row r="9675" spans="1:10" x14ac:dyDescent="0.35">
      <c r="A9675" t="s">
        <v>18</v>
      </c>
      <c r="B9675" t="s">
        <v>102</v>
      </c>
      <c r="C9675" t="s">
        <v>304</v>
      </c>
      <c r="D9675">
        <v>6</v>
      </c>
      <c r="E9675" t="s">
        <v>306</v>
      </c>
      <c r="F9675">
        <v>1461</v>
      </c>
      <c r="G9675">
        <v>56308</v>
      </c>
      <c r="I9675">
        <v>440000</v>
      </c>
      <c r="J9675" t="s">
        <v>316</v>
      </c>
    </row>
    <row r="9676" spans="1:10" x14ac:dyDescent="0.35">
      <c r="A9676" t="s">
        <v>13</v>
      </c>
      <c r="B9676" t="s">
        <v>48</v>
      </c>
      <c r="C9676" t="s">
        <v>304</v>
      </c>
      <c r="D9676">
        <v>7</v>
      </c>
      <c r="E9676" t="s">
        <v>306</v>
      </c>
      <c r="F9676">
        <v>1498</v>
      </c>
      <c r="G9676">
        <v>46000</v>
      </c>
      <c r="I9676">
        <v>501000</v>
      </c>
      <c r="J9676" t="s">
        <v>316</v>
      </c>
    </row>
    <row r="9677" spans="1:10" x14ac:dyDescent="0.35">
      <c r="A9677" t="s">
        <v>15</v>
      </c>
      <c r="B9677" t="s">
        <v>277</v>
      </c>
      <c r="C9677" t="s">
        <v>304</v>
      </c>
      <c r="D9677">
        <v>14</v>
      </c>
      <c r="E9677" t="s">
        <v>307</v>
      </c>
      <c r="F9677">
        <v>998</v>
      </c>
      <c r="G9677">
        <v>80000</v>
      </c>
      <c r="I9677">
        <v>85000</v>
      </c>
      <c r="J9677" t="s">
        <v>314</v>
      </c>
    </row>
    <row r="9678" spans="1:10" x14ac:dyDescent="0.35">
      <c r="A9678" t="s">
        <v>10</v>
      </c>
      <c r="B9678" t="s">
        <v>112</v>
      </c>
      <c r="C9678" t="s">
        <v>304</v>
      </c>
      <c r="D9678">
        <v>5</v>
      </c>
      <c r="E9678" t="s">
        <v>306</v>
      </c>
      <c r="F9678">
        <v>2179</v>
      </c>
      <c r="G9678">
        <v>90000</v>
      </c>
      <c r="I9678">
        <v>900000</v>
      </c>
      <c r="J9678" t="s">
        <v>318</v>
      </c>
    </row>
    <row r="9679" spans="1:10" x14ac:dyDescent="0.35">
      <c r="A9679" t="s">
        <v>15</v>
      </c>
      <c r="B9679" t="s">
        <v>278</v>
      </c>
      <c r="C9679" t="s">
        <v>304</v>
      </c>
      <c r="D9679">
        <v>4</v>
      </c>
      <c r="E9679" t="s">
        <v>307</v>
      </c>
      <c r="F9679">
        <v>1197</v>
      </c>
      <c r="G9679">
        <v>120000</v>
      </c>
      <c r="I9679">
        <v>325000</v>
      </c>
      <c r="J9679" t="s">
        <v>313</v>
      </c>
    </row>
    <row r="9680" spans="1:10" x14ac:dyDescent="0.35">
      <c r="A9680" t="s">
        <v>15</v>
      </c>
      <c r="B9680" t="s">
        <v>58</v>
      </c>
      <c r="C9680" t="s">
        <v>304</v>
      </c>
      <c r="D9680">
        <v>16</v>
      </c>
      <c r="E9680" t="s">
        <v>307</v>
      </c>
      <c r="F9680">
        <v>796</v>
      </c>
      <c r="G9680">
        <v>120000</v>
      </c>
      <c r="I9680">
        <v>90000</v>
      </c>
      <c r="J9680" t="s">
        <v>320</v>
      </c>
    </row>
    <row r="9681" spans="1:10" x14ac:dyDescent="0.35">
      <c r="A9681" t="s">
        <v>11</v>
      </c>
      <c r="B9681" t="s">
        <v>55</v>
      </c>
      <c r="C9681" t="s">
        <v>304</v>
      </c>
      <c r="D9681">
        <v>3</v>
      </c>
      <c r="E9681" t="s">
        <v>307</v>
      </c>
      <c r="F9681">
        <v>1197</v>
      </c>
      <c r="G9681">
        <v>15000</v>
      </c>
      <c r="I9681">
        <v>525000</v>
      </c>
      <c r="J9681" t="s">
        <v>312</v>
      </c>
    </row>
    <row r="9682" spans="1:10" x14ac:dyDescent="0.35">
      <c r="A9682" t="s">
        <v>12</v>
      </c>
      <c r="B9682" t="s">
        <v>56</v>
      </c>
      <c r="C9682" t="s">
        <v>304</v>
      </c>
      <c r="D9682">
        <v>2</v>
      </c>
      <c r="E9682" t="s">
        <v>307</v>
      </c>
      <c r="F9682">
        <v>1199</v>
      </c>
      <c r="G9682">
        <v>15000</v>
      </c>
      <c r="I9682">
        <v>600000</v>
      </c>
      <c r="J9682" t="s">
        <v>311</v>
      </c>
    </row>
    <row r="9683" spans="1:10" x14ac:dyDescent="0.35">
      <c r="A9683" t="s">
        <v>21</v>
      </c>
      <c r="B9683" t="s">
        <v>81</v>
      </c>
      <c r="C9683" t="s">
        <v>304</v>
      </c>
      <c r="D9683">
        <v>8</v>
      </c>
      <c r="E9683" t="s">
        <v>307</v>
      </c>
      <c r="F9683">
        <v>1598</v>
      </c>
      <c r="G9683">
        <v>52000</v>
      </c>
      <c r="I9683">
        <v>425000</v>
      </c>
      <c r="J9683" t="s">
        <v>320</v>
      </c>
    </row>
    <row r="9684" spans="1:10" x14ac:dyDescent="0.35">
      <c r="A9684" t="s">
        <v>11</v>
      </c>
      <c r="B9684" t="s">
        <v>96</v>
      </c>
      <c r="C9684" t="s">
        <v>304</v>
      </c>
      <c r="D9684">
        <v>6</v>
      </c>
      <c r="E9684" t="s">
        <v>307</v>
      </c>
      <c r="F9684">
        <v>1197</v>
      </c>
      <c r="G9684">
        <v>39000</v>
      </c>
      <c r="I9684">
        <v>526000</v>
      </c>
      <c r="J9684" t="s">
        <v>321</v>
      </c>
    </row>
    <row r="9685" spans="1:10" x14ac:dyDescent="0.35">
      <c r="A9685" t="s">
        <v>13</v>
      </c>
      <c r="B9685" t="s">
        <v>59</v>
      </c>
      <c r="C9685" t="s">
        <v>304</v>
      </c>
      <c r="D9685">
        <v>8</v>
      </c>
      <c r="E9685" t="s">
        <v>306</v>
      </c>
      <c r="F9685">
        <v>1498</v>
      </c>
      <c r="G9685">
        <v>73100</v>
      </c>
      <c r="I9685">
        <v>324000</v>
      </c>
      <c r="J9685" t="s">
        <v>312</v>
      </c>
    </row>
    <row r="9686" spans="1:10" x14ac:dyDescent="0.35">
      <c r="A9686" t="s">
        <v>22</v>
      </c>
      <c r="B9686" t="s">
        <v>149</v>
      </c>
      <c r="C9686" t="s">
        <v>305</v>
      </c>
      <c r="D9686">
        <v>3</v>
      </c>
      <c r="E9686" t="s">
        <v>306</v>
      </c>
      <c r="F9686">
        <v>2755</v>
      </c>
      <c r="G9686">
        <v>39000</v>
      </c>
      <c r="I9686">
        <v>3040000</v>
      </c>
      <c r="J9686" t="s">
        <v>316</v>
      </c>
    </row>
    <row r="9687" spans="1:10" x14ac:dyDescent="0.35">
      <c r="A9687" t="s">
        <v>15</v>
      </c>
      <c r="B9687" t="s">
        <v>64</v>
      </c>
      <c r="C9687" t="s">
        <v>304</v>
      </c>
      <c r="D9687">
        <v>6</v>
      </c>
      <c r="E9687" t="s">
        <v>306</v>
      </c>
      <c r="F9687">
        <v>1248</v>
      </c>
      <c r="G9687">
        <v>49000</v>
      </c>
      <c r="I9687">
        <v>565000</v>
      </c>
      <c r="J9687" t="s">
        <v>316</v>
      </c>
    </row>
    <row r="9688" spans="1:10" x14ac:dyDescent="0.35">
      <c r="A9688" t="s">
        <v>11</v>
      </c>
      <c r="B9688" t="s">
        <v>46</v>
      </c>
      <c r="C9688" t="s">
        <v>304</v>
      </c>
      <c r="D9688">
        <v>8</v>
      </c>
      <c r="E9688" t="s">
        <v>306</v>
      </c>
      <c r="F9688">
        <v>1582</v>
      </c>
      <c r="G9688">
        <v>100000</v>
      </c>
      <c r="I9688">
        <v>500000</v>
      </c>
      <c r="J9688" t="s">
        <v>314</v>
      </c>
    </row>
    <row r="9689" spans="1:10" x14ac:dyDescent="0.35">
      <c r="A9689" t="s">
        <v>15</v>
      </c>
      <c r="B9689" t="s">
        <v>286</v>
      </c>
      <c r="C9689" t="s">
        <v>304</v>
      </c>
      <c r="D9689">
        <v>6</v>
      </c>
      <c r="E9689" t="s">
        <v>307</v>
      </c>
      <c r="F9689">
        <v>1197</v>
      </c>
      <c r="G9689">
        <v>50000</v>
      </c>
      <c r="I9689">
        <v>385000</v>
      </c>
      <c r="J9689" t="s">
        <v>318</v>
      </c>
    </row>
    <row r="9690" spans="1:10" x14ac:dyDescent="0.35">
      <c r="A9690" t="s">
        <v>19</v>
      </c>
      <c r="B9690" t="s">
        <v>95</v>
      </c>
      <c r="C9690" t="s">
        <v>304</v>
      </c>
      <c r="D9690">
        <v>4</v>
      </c>
      <c r="E9690" t="s">
        <v>306</v>
      </c>
      <c r="F9690">
        <v>1498</v>
      </c>
      <c r="G9690">
        <v>66900</v>
      </c>
      <c r="I9690">
        <v>700000</v>
      </c>
      <c r="J9690" t="s">
        <v>316</v>
      </c>
    </row>
    <row r="9691" spans="1:10" x14ac:dyDescent="0.35">
      <c r="A9691" t="s">
        <v>11</v>
      </c>
      <c r="B9691" t="s">
        <v>57</v>
      </c>
      <c r="C9691" t="s">
        <v>305</v>
      </c>
      <c r="D9691">
        <v>4</v>
      </c>
      <c r="E9691" t="s">
        <v>307</v>
      </c>
      <c r="F9691">
        <v>1591</v>
      </c>
      <c r="G9691">
        <v>46000</v>
      </c>
      <c r="I9691">
        <v>1095000</v>
      </c>
      <c r="J9691" t="s">
        <v>318</v>
      </c>
    </row>
    <row r="9692" spans="1:10" x14ac:dyDescent="0.35">
      <c r="A9692" t="s">
        <v>15</v>
      </c>
      <c r="B9692" t="s">
        <v>82</v>
      </c>
      <c r="C9692" t="s">
        <v>304</v>
      </c>
      <c r="D9692">
        <v>3</v>
      </c>
      <c r="E9692" t="s">
        <v>307</v>
      </c>
      <c r="F9692">
        <v>1197</v>
      </c>
      <c r="G9692">
        <v>40000</v>
      </c>
      <c r="I9692">
        <v>550000</v>
      </c>
      <c r="J9692" t="s">
        <v>319</v>
      </c>
    </row>
    <row r="9693" spans="1:10" x14ac:dyDescent="0.35">
      <c r="A9693" t="s">
        <v>11</v>
      </c>
      <c r="B9693" t="s">
        <v>108</v>
      </c>
      <c r="C9693" t="s">
        <v>304</v>
      </c>
      <c r="D9693">
        <v>11</v>
      </c>
      <c r="E9693" t="s">
        <v>307</v>
      </c>
      <c r="F9693">
        <v>1197</v>
      </c>
      <c r="G9693">
        <v>28400</v>
      </c>
      <c r="I9693">
        <v>300000</v>
      </c>
      <c r="J9693" t="s">
        <v>314</v>
      </c>
    </row>
    <row r="9694" spans="1:10" x14ac:dyDescent="0.35">
      <c r="A9694" t="s">
        <v>17</v>
      </c>
      <c r="B9694" t="s">
        <v>61</v>
      </c>
      <c r="C9694" t="s">
        <v>304</v>
      </c>
      <c r="D9694">
        <v>1</v>
      </c>
      <c r="E9694" t="s">
        <v>307</v>
      </c>
      <c r="F9694">
        <v>1451</v>
      </c>
      <c r="G9694">
        <v>4800</v>
      </c>
      <c r="I9694">
        <v>1800000</v>
      </c>
      <c r="J9694" t="s">
        <v>313</v>
      </c>
    </row>
    <row r="9695" spans="1:10" x14ac:dyDescent="0.35">
      <c r="A9695" t="s">
        <v>19</v>
      </c>
      <c r="B9695" t="s">
        <v>95</v>
      </c>
      <c r="C9695" t="s">
        <v>304</v>
      </c>
      <c r="D9695">
        <v>9</v>
      </c>
      <c r="E9695" t="s">
        <v>307</v>
      </c>
      <c r="F9695">
        <v>1198</v>
      </c>
      <c r="G9695">
        <v>62000</v>
      </c>
      <c r="I9695">
        <v>310000</v>
      </c>
      <c r="J9695" t="s">
        <v>320</v>
      </c>
    </row>
    <row r="9696" spans="1:10" x14ac:dyDescent="0.35">
      <c r="A9696" t="s">
        <v>11</v>
      </c>
      <c r="B9696" t="s">
        <v>46</v>
      </c>
      <c r="C9696" t="s">
        <v>304</v>
      </c>
      <c r="D9696">
        <v>5</v>
      </c>
      <c r="E9696" t="s">
        <v>307</v>
      </c>
      <c r="F9696">
        <v>1591</v>
      </c>
      <c r="G9696">
        <v>25000</v>
      </c>
      <c r="I9696">
        <v>780000</v>
      </c>
      <c r="J9696" t="s">
        <v>311</v>
      </c>
    </row>
    <row r="9697" spans="1:10" x14ac:dyDescent="0.35">
      <c r="A9697" t="s">
        <v>15</v>
      </c>
      <c r="B9697" t="s">
        <v>82</v>
      </c>
      <c r="C9697" t="s">
        <v>304</v>
      </c>
      <c r="D9697">
        <v>6</v>
      </c>
      <c r="E9697" t="s">
        <v>307</v>
      </c>
      <c r="F9697">
        <v>1197</v>
      </c>
      <c r="G9697">
        <v>45864</v>
      </c>
      <c r="I9697">
        <v>450000</v>
      </c>
      <c r="J9697" t="s">
        <v>321</v>
      </c>
    </row>
    <row r="9698" spans="1:10" x14ac:dyDescent="0.35">
      <c r="A9698" t="s">
        <v>18</v>
      </c>
      <c r="B9698" t="s">
        <v>102</v>
      </c>
      <c r="C9698" t="s">
        <v>304</v>
      </c>
      <c r="D9698">
        <v>7</v>
      </c>
      <c r="E9698" t="s">
        <v>306</v>
      </c>
      <c r="F9698">
        <v>1461</v>
      </c>
      <c r="G9698">
        <v>185000</v>
      </c>
      <c r="I9698">
        <v>310000</v>
      </c>
      <c r="J9698" t="s">
        <v>311</v>
      </c>
    </row>
    <row r="9699" spans="1:10" x14ac:dyDescent="0.35">
      <c r="A9699" t="s">
        <v>10</v>
      </c>
      <c r="B9699" t="s">
        <v>112</v>
      </c>
      <c r="C9699" t="s">
        <v>304</v>
      </c>
      <c r="D9699">
        <v>10</v>
      </c>
      <c r="E9699" t="s">
        <v>306</v>
      </c>
      <c r="F9699">
        <v>2179</v>
      </c>
      <c r="G9699">
        <v>60000</v>
      </c>
      <c r="I9699">
        <v>556000</v>
      </c>
      <c r="J9699" t="s">
        <v>311</v>
      </c>
    </row>
    <row r="9700" spans="1:10" x14ac:dyDescent="0.35">
      <c r="A9700" t="s">
        <v>10</v>
      </c>
      <c r="B9700" t="s">
        <v>69</v>
      </c>
      <c r="C9700" t="s">
        <v>304</v>
      </c>
      <c r="D9700">
        <v>7</v>
      </c>
      <c r="E9700" t="s">
        <v>306</v>
      </c>
      <c r="F9700">
        <v>2179</v>
      </c>
      <c r="G9700">
        <v>170000</v>
      </c>
      <c r="I9700">
        <v>825000</v>
      </c>
      <c r="J9700" t="s">
        <v>320</v>
      </c>
    </row>
    <row r="9701" spans="1:10" x14ac:dyDescent="0.35">
      <c r="A9701" t="s">
        <v>41</v>
      </c>
      <c r="B9701" t="s">
        <v>134</v>
      </c>
      <c r="C9701" t="s">
        <v>305</v>
      </c>
      <c r="D9701">
        <v>7</v>
      </c>
      <c r="E9701" t="s">
        <v>306</v>
      </c>
      <c r="F9701">
        <v>2179</v>
      </c>
      <c r="G9701">
        <v>82000</v>
      </c>
      <c r="I9701">
        <v>2590000</v>
      </c>
      <c r="J9701" t="s">
        <v>320</v>
      </c>
    </row>
    <row r="9702" spans="1:10" x14ac:dyDescent="0.35">
      <c r="A9702" t="s">
        <v>10</v>
      </c>
      <c r="B9702" t="s">
        <v>112</v>
      </c>
      <c r="C9702" t="s">
        <v>304</v>
      </c>
      <c r="D9702">
        <v>10</v>
      </c>
      <c r="E9702" t="s">
        <v>306</v>
      </c>
      <c r="F9702">
        <v>2179</v>
      </c>
      <c r="G9702">
        <v>60000</v>
      </c>
      <c r="I9702">
        <v>465000</v>
      </c>
      <c r="J9702" t="s">
        <v>312</v>
      </c>
    </row>
    <row r="9703" spans="1:10" x14ac:dyDescent="0.35">
      <c r="A9703" t="s">
        <v>13</v>
      </c>
      <c r="B9703" t="s">
        <v>59</v>
      </c>
      <c r="C9703" t="s">
        <v>304</v>
      </c>
      <c r="D9703">
        <v>5</v>
      </c>
      <c r="E9703" t="s">
        <v>307</v>
      </c>
      <c r="F9703">
        <v>1198</v>
      </c>
      <c r="G9703">
        <v>13433</v>
      </c>
      <c r="I9703">
        <v>551000</v>
      </c>
      <c r="J9703" t="s">
        <v>320</v>
      </c>
    </row>
    <row r="9704" spans="1:10" x14ac:dyDescent="0.35">
      <c r="A9704" t="s">
        <v>11</v>
      </c>
      <c r="B9704" t="s">
        <v>96</v>
      </c>
      <c r="C9704" t="s">
        <v>304</v>
      </c>
      <c r="D9704">
        <v>6</v>
      </c>
      <c r="E9704" t="s">
        <v>306</v>
      </c>
      <c r="F9704">
        <v>1396</v>
      </c>
      <c r="G9704">
        <v>35000</v>
      </c>
      <c r="I9704">
        <v>600000</v>
      </c>
      <c r="J9704" t="s">
        <v>313</v>
      </c>
    </row>
    <row r="9705" spans="1:10" x14ac:dyDescent="0.35">
      <c r="A9705" t="s">
        <v>11</v>
      </c>
      <c r="B9705" t="s">
        <v>110</v>
      </c>
      <c r="C9705" t="s">
        <v>304</v>
      </c>
      <c r="D9705">
        <v>2</v>
      </c>
      <c r="E9705" t="s">
        <v>307</v>
      </c>
      <c r="F9705">
        <v>1086</v>
      </c>
      <c r="G9705">
        <v>5000</v>
      </c>
      <c r="I9705">
        <v>410000</v>
      </c>
      <c r="J9705" t="s">
        <v>317</v>
      </c>
    </row>
    <row r="9706" spans="1:10" x14ac:dyDescent="0.35">
      <c r="A9706" t="s">
        <v>15</v>
      </c>
      <c r="B9706" t="s">
        <v>82</v>
      </c>
      <c r="C9706" t="s">
        <v>304</v>
      </c>
      <c r="D9706">
        <v>3</v>
      </c>
      <c r="E9706" t="s">
        <v>307</v>
      </c>
      <c r="F9706">
        <v>1197</v>
      </c>
      <c r="G9706">
        <v>32400</v>
      </c>
      <c r="I9706">
        <v>575000</v>
      </c>
      <c r="J9706" t="s">
        <v>320</v>
      </c>
    </row>
    <row r="9707" spans="1:10" x14ac:dyDescent="0.35">
      <c r="A9707" t="s">
        <v>10</v>
      </c>
      <c r="B9707" t="s">
        <v>45</v>
      </c>
      <c r="C9707" t="s">
        <v>304</v>
      </c>
      <c r="D9707">
        <v>7</v>
      </c>
      <c r="E9707" t="s">
        <v>306</v>
      </c>
      <c r="F9707">
        <v>2498</v>
      </c>
      <c r="G9707">
        <v>60000</v>
      </c>
      <c r="I9707">
        <v>700000</v>
      </c>
      <c r="J9707" t="s">
        <v>311</v>
      </c>
    </row>
    <row r="9708" spans="1:10" x14ac:dyDescent="0.35">
      <c r="A9708" t="s">
        <v>22</v>
      </c>
      <c r="B9708" t="s">
        <v>118</v>
      </c>
      <c r="C9708" t="s">
        <v>305</v>
      </c>
      <c r="D9708">
        <v>4</v>
      </c>
      <c r="E9708" t="s">
        <v>307</v>
      </c>
      <c r="F9708">
        <v>2694</v>
      </c>
      <c r="G9708">
        <v>50000</v>
      </c>
      <c r="I9708">
        <v>1495000</v>
      </c>
      <c r="J9708" t="s">
        <v>321</v>
      </c>
    </row>
    <row r="9709" spans="1:10" x14ac:dyDescent="0.35">
      <c r="A9709" t="s">
        <v>28</v>
      </c>
      <c r="B9709" t="s">
        <v>196</v>
      </c>
      <c r="C9709" t="s">
        <v>305</v>
      </c>
      <c r="D9709">
        <v>5</v>
      </c>
      <c r="E9709" t="s">
        <v>306</v>
      </c>
      <c r="F9709">
        <v>2987</v>
      </c>
      <c r="G9709">
        <v>70000</v>
      </c>
      <c r="I9709">
        <v>4100000</v>
      </c>
      <c r="J9709" t="s">
        <v>315</v>
      </c>
    </row>
    <row r="9710" spans="1:10" x14ac:dyDescent="0.35">
      <c r="A9710" t="s">
        <v>10</v>
      </c>
      <c r="B9710" t="s">
        <v>112</v>
      </c>
      <c r="C9710" t="s">
        <v>304</v>
      </c>
      <c r="D9710">
        <v>4</v>
      </c>
      <c r="E9710" t="s">
        <v>306</v>
      </c>
      <c r="F9710">
        <v>1997</v>
      </c>
      <c r="G9710">
        <v>56000</v>
      </c>
      <c r="I9710">
        <v>1150000</v>
      </c>
      <c r="J9710" t="s">
        <v>319</v>
      </c>
    </row>
    <row r="9711" spans="1:10" x14ac:dyDescent="0.35">
      <c r="A9711" t="s">
        <v>15</v>
      </c>
      <c r="B9711" t="s">
        <v>58</v>
      </c>
      <c r="C9711" t="s">
        <v>304</v>
      </c>
      <c r="D9711">
        <v>7</v>
      </c>
      <c r="E9711" t="s">
        <v>307</v>
      </c>
      <c r="F9711">
        <v>998</v>
      </c>
      <c r="G9711">
        <v>34000</v>
      </c>
      <c r="I9711">
        <v>251000</v>
      </c>
      <c r="J9711" t="s">
        <v>313</v>
      </c>
    </row>
    <row r="9712" spans="1:10" x14ac:dyDescent="0.35">
      <c r="A9712" t="s">
        <v>11</v>
      </c>
      <c r="B9712" t="s">
        <v>55</v>
      </c>
      <c r="C9712" t="s">
        <v>304</v>
      </c>
      <c r="D9712">
        <v>6</v>
      </c>
      <c r="E9712" t="s">
        <v>307</v>
      </c>
      <c r="F9712">
        <v>1197</v>
      </c>
      <c r="G9712">
        <v>59000</v>
      </c>
      <c r="I9712">
        <v>425000</v>
      </c>
      <c r="J9712" t="s">
        <v>316</v>
      </c>
    </row>
    <row r="9713" spans="1:10" x14ac:dyDescent="0.35">
      <c r="A9713" t="s">
        <v>11</v>
      </c>
      <c r="B9713" t="s">
        <v>55</v>
      </c>
      <c r="C9713" t="s">
        <v>304</v>
      </c>
      <c r="D9713">
        <v>2</v>
      </c>
      <c r="E9713" t="s">
        <v>307</v>
      </c>
      <c r="F9713">
        <v>1197</v>
      </c>
      <c r="G9713">
        <v>30000</v>
      </c>
      <c r="I9713">
        <v>600000</v>
      </c>
      <c r="J9713" t="s">
        <v>320</v>
      </c>
    </row>
    <row r="9714" spans="1:10" x14ac:dyDescent="0.35">
      <c r="A9714" t="s">
        <v>15</v>
      </c>
      <c r="B9714" t="s">
        <v>64</v>
      </c>
      <c r="C9714" t="s">
        <v>304</v>
      </c>
      <c r="D9714">
        <v>6</v>
      </c>
      <c r="E9714" t="s">
        <v>306</v>
      </c>
      <c r="F9714">
        <v>1248</v>
      </c>
      <c r="G9714">
        <v>48767</v>
      </c>
      <c r="I9714">
        <v>681000</v>
      </c>
      <c r="J9714" t="s">
        <v>314</v>
      </c>
    </row>
    <row r="9715" spans="1:10" x14ac:dyDescent="0.35">
      <c r="A9715" t="s">
        <v>13</v>
      </c>
      <c r="B9715" t="s">
        <v>91</v>
      </c>
      <c r="C9715" t="s">
        <v>304</v>
      </c>
      <c r="D9715">
        <v>6</v>
      </c>
      <c r="E9715" t="s">
        <v>306</v>
      </c>
      <c r="F9715">
        <v>1498</v>
      </c>
      <c r="G9715">
        <v>88541</v>
      </c>
      <c r="I9715">
        <v>500000</v>
      </c>
      <c r="J9715" t="s">
        <v>316</v>
      </c>
    </row>
    <row r="9716" spans="1:10" x14ac:dyDescent="0.35">
      <c r="A9716" t="s">
        <v>15</v>
      </c>
      <c r="B9716" t="s">
        <v>82</v>
      </c>
      <c r="C9716" t="s">
        <v>304</v>
      </c>
      <c r="D9716">
        <v>8</v>
      </c>
      <c r="E9716" t="s">
        <v>306</v>
      </c>
      <c r="F9716">
        <v>1248</v>
      </c>
      <c r="G9716">
        <v>57300</v>
      </c>
      <c r="I9716">
        <v>340000</v>
      </c>
      <c r="J9716" t="s">
        <v>311</v>
      </c>
    </row>
    <row r="9717" spans="1:10" x14ac:dyDescent="0.35">
      <c r="A9717" t="s">
        <v>11</v>
      </c>
      <c r="B9717" t="s">
        <v>57</v>
      </c>
      <c r="C9717" t="s">
        <v>305</v>
      </c>
      <c r="D9717">
        <v>5</v>
      </c>
      <c r="E9717" t="s">
        <v>307</v>
      </c>
      <c r="F9717">
        <v>1591</v>
      </c>
      <c r="G9717">
        <v>66500</v>
      </c>
      <c r="I9717">
        <v>998000</v>
      </c>
      <c r="J9717" t="s">
        <v>314</v>
      </c>
    </row>
    <row r="9718" spans="1:10" x14ac:dyDescent="0.35">
      <c r="A9718" t="s">
        <v>11</v>
      </c>
      <c r="B9718" t="s">
        <v>96</v>
      </c>
      <c r="C9718" t="s">
        <v>304</v>
      </c>
      <c r="D9718">
        <v>7</v>
      </c>
      <c r="E9718" t="s">
        <v>307</v>
      </c>
      <c r="F9718">
        <v>1197</v>
      </c>
      <c r="G9718">
        <v>24000</v>
      </c>
      <c r="I9718">
        <v>500000</v>
      </c>
      <c r="J9718" t="s">
        <v>321</v>
      </c>
    </row>
    <row r="9719" spans="1:10" x14ac:dyDescent="0.35">
      <c r="A9719" t="s">
        <v>13</v>
      </c>
      <c r="B9719" t="s">
        <v>59</v>
      </c>
      <c r="C9719" t="s">
        <v>304</v>
      </c>
      <c r="D9719">
        <v>7</v>
      </c>
      <c r="E9719" t="s">
        <v>306</v>
      </c>
      <c r="F9719">
        <v>1498</v>
      </c>
      <c r="G9719">
        <v>27233</v>
      </c>
      <c r="I9719">
        <v>445000</v>
      </c>
      <c r="J9719" t="s">
        <v>311</v>
      </c>
    </row>
    <row r="9720" spans="1:10" x14ac:dyDescent="0.35">
      <c r="A9720" t="s">
        <v>11</v>
      </c>
      <c r="B9720" t="s">
        <v>57</v>
      </c>
      <c r="C9720" t="s">
        <v>304</v>
      </c>
      <c r="D9720">
        <v>5</v>
      </c>
      <c r="E9720" t="s">
        <v>306</v>
      </c>
      <c r="F9720">
        <v>1396</v>
      </c>
      <c r="G9720">
        <v>43031</v>
      </c>
      <c r="I9720">
        <v>1050000</v>
      </c>
      <c r="J9720" t="s">
        <v>313</v>
      </c>
    </row>
    <row r="9721" spans="1:10" x14ac:dyDescent="0.35">
      <c r="A9721" t="s">
        <v>10</v>
      </c>
      <c r="B9721" t="s">
        <v>69</v>
      </c>
      <c r="C9721" t="s">
        <v>304</v>
      </c>
      <c r="D9721">
        <v>6</v>
      </c>
      <c r="E9721" t="s">
        <v>306</v>
      </c>
      <c r="F9721">
        <v>2179</v>
      </c>
      <c r="G9721">
        <v>25000</v>
      </c>
      <c r="I9721">
        <v>1400000</v>
      </c>
      <c r="J9721" t="s">
        <v>314</v>
      </c>
    </row>
    <row r="9722" spans="1:10" x14ac:dyDescent="0.35">
      <c r="A9722" t="s">
        <v>14</v>
      </c>
      <c r="B9722" t="s">
        <v>144</v>
      </c>
      <c r="C9722" t="s">
        <v>304</v>
      </c>
      <c r="D9722">
        <v>8</v>
      </c>
      <c r="E9722" t="s">
        <v>306</v>
      </c>
      <c r="F9722">
        <v>1399</v>
      </c>
      <c r="G9722">
        <v>43434</v>
      </c>
      <c r="I9722">
        <v>280000</v>
      </c>
      <c r="J9722" t="s">
        <v>317</v>
      </c>
    </row>
    <row r="9723" spans="1:10" x14ac:dyDescent="0.35">
      <c r="A9723" t="s">
        <v>15</v>
      </c>
      <c r="B9723" t="s">
        <v>278</v>
      </c>
      <c r="C9723" t="s">
        <v>304</v>
      </c>
      <c r="D9723">
        <v>3</v>
      </c>
      <c r="E9723" t="s">
        <v>306</v>
      </c>
      <c r="F9723">
        <v>1248</v>
      </c>
      <c r="G9723">
        <v>40000</v>
      </c>
      <c r="I9723">
        <v>750000</v>
      </c>
      <c r="J9723" t="s">
        <v>311</v>
      </c>
    </row>
    <row r="9724" spans="1:10" x14ac:dyDescent="0.35">
      <c r="A9724" t="s">
        <v>13</v>
      </c>
      <c r="B9724" t="s">
        <v>91</v>
      </c>
      <c r="C9724" t="s">
        <v>304</v>
      </c>
      <c r="D9724">
        <v>10</v>
      </c>
      <c r="E9724" t="s">
        <v>307</v>
      </c>
      <c r="F9724">
        <v>1198</v>
      </c>
      <c r="G9724">
        <v>80000</v>
      </c>
      <c r="I9724">
        <v>250000</v>
      </c>
      <c r="J9724" t="s">
        <v>319</v>
      </c>
    </row>
    <row r="9725" spans="1:10" x14ac:dyDescent="0.35">
      <c r="A9725" t="s">
        <v>19</v>
      </c>
      <c r="B9725" t="s">
        <v>95</v>
      </c>
      <c r="C9725" t="s">
        <v>304</v>
      </c>
      <c r="D9725">
        <v>10</v>
      </c>
      <c r="E9725" t="s">
        <v>307</v>
      </c>
      <c r="F9725">
        <v>1198</v>
      </c>
      <c r="G9725">
        <v>63000</v>
      </c>
      <c r="I9725">
        <v>245000</v>
      </c>
      <c r="J9725" t="s">
        <v>316</v>
      </c>
    </row>
    <row r="9726" spans="1:10" x14ac:dyDescent="0.35">
      <c r="A9726" t="s">
        <v>19</v>
      </c>
      <c r="B9726" t="s">
        <v>95</v>
      </c>
      <c r="C9726" t="s">
        <v>304</v>
      </c>
      <c r="D9726">
        <v>8</v>
      </c>
      <c r="E9726" t="s">
        <v>306</v>
      </c>
      <c r="F9726">
        <v>1199</v>
      </c>
      <c r="G9726">
        <v>90000</v>
      </c>
      <c r="I9726">
        <v>250000</v>
      </c>
      <c r="J9726" t="s">
        <v>320</v>
      </c>
    </row>
    <row r="9727" spans="1:10" x14ac:dyDescent="0.35">
      <c r="A9727" t="s">
        <v>12</v>
      </c>
      <c r="B9727" t="s">
        <v>56</v>
      </c>
      <c r="C9727" t="s">
        <v>304</v>
      </c>
      <c r="D9727">
        <v>4</v>
      </c>
      <c r="E9727" t="s">
        <v>306</v>
      </c>
      <c r="F9727">
        <v>1047</v>
      </c>
      <c r="G9727">
        <v>22000</v>
      </c>
      <c r="I9727">
        <v>475000</v>
      </c>
      <c r="J9727" t="s">
        <v>311</v>
      </c>
    </row>
    <row r="9728" spans="1:10" x14ac:dyDescent="0.35">
      <c r="A9728" t="s">
        <v>10</v>
      </c>
      <c r="B9728" t="s">
        <v>111</v>
      </c>
      <c r="C9728" t="s">
        <v>304</v>
      </c>
      <c r="D9728">
        <v>4</v>
      </c>
      <c r="E9728" t="s">
        <v>306</v>
      </c>
      <c r="F9728">
        <v>2523</v>
      </c>
      <c r="G9728">
        <v>80000</v>
      </c>
      <c r="I9728">
        <v>600000</v>
      </c>
      <c r="J9728" t="s">
        <v>311</v>
      </c>
    </row>
    <row r="9729" spans="1:10" x14ac:dyDescent="0.35">
      <c r="A9729" t="s">
        <v>10</v>
      </c>
      <c r="B9729" t="s">
        <v>69</v>
      </c>
      <c r="C9729" t="s">
        <v>304</v>
      </c>
      <c r="D9729">
        <v>8</v>
      </c>
      <c r="E9729" t="s">
        <v>306</v>
      </c>
      <c r="F9729">
        <v>2179</v>
      </c>
      <c r="G9729">
        <v>51674</v>
      </c>
      <c r="I9729">
        <v>570000</v>
      </c>
      <c r="J9729" t="s">
        <v>316</v>
      </c>
    </row>
    <row r="9730" spans="1:10" x14ac:dyDescent="0.35">
      <c r="A9730" t="s">
        <v>23</v>
      </c>
      <c r="B9730" t="s">
        <v>279</v>
      </c>
      <c r="C9730" t="s">
        <v>304</v>
      </c>
      <c r="D9730">
        <v>5</v>
      </c>
      <c r="E9730" t="s">
        <v>307</v>
      </c>
      <c r="F9730">
        <v>799</v>
      </c>
      <c r="G9730">
        <v>10000</v>
      </c>
      <c r="I9730">
        <v>245000</v>
      </c>
      <c r="J9730" t="s">
        <v>316</v>
      </c>
    </row>
    <row r="9731" spans="1:10" x14ac:dyDescent="0.35">
      <c r="A9731" t="s">
        <v>11</v>
      </c>
      <c r="B9731" t="s">
        <v>96</v>
      </c>
      <c r="C9731" t="s">
        <v>304</v>
      </c>
      <c r="D9731">
        <v>8</v>
      </c>
      <c r="E9731" t="s">
        <v>307</v>
      </c>
      <c r="F9731">
        <v>1197</v>
      </c>
      <c r="G9731">
        <v>35858</v>
      </c>
      <c r="I9731">
        <v>350000</v>
      </c>
      <c r="J9731" t="s">
        <v>317</v>
      </c>
    </row>
    <row r="9732" spans="1:10" x14ac:dyDescent="0.35">
      <c r="A9732" t="s">
        <v>15</v>
      </c>
      <c r="B9732" t="s">
        <v>64</v>
      </c>
      <c r="C9732" t="s">
        <v>305</v>
      </c>
      <c r="D9732">
        <v>3</v>
      </c>
      <c r="E9732" t="s">
        <v>307</v>
      </c>
      <c r="F9732">
        <v>1462</v>
      </c>
      <c r="G9732">
        <v>35000</v>
      </c>
      <c r="I9732">
        <v>1000000</v>
      </c>
      <c r="J9732" t="s">
        <v>314</v>
      </c>
    </row>
    <row r="9733" spans="1:10" x14ac:dyDescent="0.35">
      <c r="A9733" t="s">
        <v>11</v>
      </c>
      <c r="B9733" t="s">
        <v>46</v>
      </c>
      <c r="C9733" t="s">
        <v>304</v>
      </c>
      <c r="D9733">
        <v>3</v>
      </c>
      <c r="E9733" t="s">
        <v>306</v>
      </c>
      <c r="F9733">
        <v>1582</v>
      </c>
      <c r="G9733">
        <v>18329</v>
      </c>
      <c r="I9733">
        <v>990000</v>
      </c>
      <c r="J9733" t="s">
        <v>316</v>
      </c>
    </row>
    <row r="9734" spans="1:10" x14ac:dyDescent="0.35">
      <c r="A9734" t="s">
        <v>22</v>
      </c>
      <c r="B9734" t="s">
        <v>118</v>
      </c>
      <c r="C9734" t="s">
        <v>305</v>
      </c>
      <c r="D9734">
        <v>3</v>
      </c>
      <c r="E9734" t="s">
        <v>306</v>
      </c>
      <c r="F9734">
        <v>2755</v>
      </c>
      <c r="G9734">
        <v>49000</v>
      </c>
      <c r="I9734">
        <v>2050000</v>
      </c>
      <c r="J9734" t="s">
        <v>318</v>
      </c>
    </row>
    <row r="9735" spans="1:10" x14ac:dyDescent="0.35">
      <c r="A9735" t="s">
        <v>10</v>
      </c>
      <c r="B9735" t="s">
        <v>45</v>
      </c>
      <c r="C9735" t="s">
        <v>304</v>
      </c>
      <c r="D9735">
        <v>9</v>
      </c>
      <c r="E9735" t="s">
        <v>306</v>
      </c>
      <c r="F9735">
        <v>2498</v>
      </c>
      <c r="G9735">
        <v>50000</v>
      </c>
      <c r="I9735">
        <v>500000</v>
      </c>
      <c r="J9735" t="s">
        <v>312</v>
      </c>
    </row>
    <row r="9736" spans="1:10" x14ac:dyDescent="0.35">
      <c r="A9736" t="s">
        <v>19</v>
      </c>
      <c r="B9736" t="s">
        <v>103</v>
      </c>
      <c r="C9736" t="s">
        <v>304</v>
      </c>
      <c r="D9736">
        <v>10</v>
      </c>
      <c r="E9736" t="s">
        <v>307</v>
      </c>
      <c r="F9736">
        <v>1598</v>
      </c>
      <c r="G9736">
        <v>50000</v>
      </c>
      <c r="I9736">
        <v>385000</v>
      </c>
      <c r="J9736" t="s">
        <v>317</v>
      </c>
    </row>
    <row r="9737" spans="1:10" x14ac:dyDescent="0.35">
      <c r="A9737" t="s">
        <v>15</v>
      </c>
      <c r="B9737" t="s">
        <v>58</v>
      </c>
      <c r="C9737" t="s">
        <v>304</v>
      </c>
      <c r="D9737">
        <v>8</v>
      </c>
      <c r="E9737" t="s">
        <v>307</v>
      </c>
      <c r="F9737">
        <v>998</v>
      </c>
      <c r="G9737">
        <v>47000</v>
      </c>
      <c r="I9737">
        <v>280000</v>
      </c>
      <c r="J9737" t="s">
        <v>311</v>
      </c>
    </row>
    <row r="9738" spans="1:10" x14ac:dyDescent="0.35">
      <c r="A9738" t="s">
        <v>15</v>
      </c>
      <c r="B9738" t="s">
        <v>82</v>
      </c>
      <c r="C9738" t="s">
        <v>304</v>
      </c>
      <c r="D9738">
        <v>7</v>
      </c>
      <c r="E9738" t="s">
        <v>306</v>
      </c>
      <c r="F9738">
        <v>1248</v>
      </c>
      <c r="G9738">
        <v>60000</v>
      </c>
      <c r="I9738">
        <v>465000</v>
      </c>
      <c r="J9738" t="s">
        <v>312</v>
      </c>
    </row>
    <row r="9739" spans="1:10" x14ac:dyDescent="0.35">
      <c r="A9739" t="s">
        <v>14</v>
      </c>
      <c r="B9739" t="s">
        <v>49</v>
      </c>
      <c r="C9739" t="s">
        <v>304</v>
      </c>
      <c r="D9739">
        <v>5</v>
      </c>
      <c r="E9739" t="s">
        <v>306</v>
      </c>
      <c r="F9739">
        <v>1498</v>
      </c>
      <c r="G9739">
        <v>72000</v>
      </c>
      <c r="I9739">
        <v>650000</v>
      </c>
      <c r="J9739" t="s">
        <v>319</v>
      </c>
    </row>
    <row r="9740" spans="1:10" x14ac:dyDescent="0.35">
      <c r="A9740" t="s">
        <v>13</v>
      </c>
      <c r="B9740" t="s">
        <v>48</v>
      </c>
      <c r="C9740" t="s">
        <v>304</v>
      </c>
      <c r="D9740">
        <v>12</v>
      </c>
      <c r="E9740" t="s">
        <v>307</v>
      </c>
      <c r="F9740">
        <v>1497</v>
      </c>
      <c r="G9740">
        <v>69000</v>
      </c>
      <c r="I9740">
        <v>300000</v>
      </c>
      <c r="J9740" t="s">
        <v>316</v>
      </c>
    </row>
    <row r="9741" spans="1:10" x14ac:dyDescent="0.35">
      <c r="A9741" t="s">
        <v>25</v>
      </c>
      <c r="B9741" t="s">
        <v>181</v>
      </c>
      <c r="C9741" t="s">
        <v>305</v>
      </c>
      <c r="D9741">
        <v>10</v>
      </c>
      <c r="E9741" t="s">
        <v>306</v>
      </c>
      <c r="F9741">
        <v>4134</v>
      </c>
      <c r="G9741">
        <v>65000</v>
      </c>
      <c r="I9741">
        <v>1890000</v>
      </c>
      <c r="J9741" t="s">
        <v>311</v>
      </c>
    </row>
    <row r="9742" spans="1:10" x14ac:dyDescent="0.35">
      <c r="A9742" t="s">
        <v>15</v>
      </c>
      <c r="B9742" t="s">
        <v>277</v>
      </c>
      <c r="C9742" t="s">
        <v>304</v>
      </c>
      <c r="D9742">
        <v>9</v>
      </c>
      <c r="E9742" t="s">
        <v>307</v>
      </c>
      <c r="F9742">
        <v>998</v>
      </c>
      <c r="G9742">
        <v>100000</v>
      </c>
      <c r="I9742">
        <v>225000</v>
      </c>
      <c r="J9742" t="s">
        <v>313</v>
      </c>
    </row>
    <row r="9743" spans="1:10" x14ac:dyDescent="0.35">
      <c r="A9743" t="s">
        <v>15</v>
      </c>
      <c r="B9743" t="s">
        <v>76</v>
      </c>
      <c r="C9743" t="s">
        <v>304</v>
      </c>
      <c r="D9743">
        <v>1</v>
      </c>
      <c r="E9743" t="s">
        <v>307</v>
      </c>
      <c r="F9743">
        <v>1197</v>
      </c>
      <c r="G9743">
        <v>1500</v>
      </c>
      <c r="I9743">
        <v>624000</v>
      </c>
      <c r="J9743" t="s">
        <v>320</v>
      </c>
    </row>
    <row r="9744" spans="1:10" x14ac:dyDescent="0.35">
      <c r="A9744" t="s">
        <v>11</v>
      </c>
      <c r="B9744" t="s">
        <v>104</v>
      </c>
      <c r="C9744" t="s">
        <v>304</v>
      </c>
      <c r="D9744">
        <v>1</v>
      </c>
      <c r="E9744" t="s">
        <v>307</v>
      </c>
      <c r="F9744">
        <v>1197</v>
      </c>
      <c r="G9744">
        <v>4500</v>
      </c>
      <c r="I9744">
        <v>900000</v>
      </c>
      <c r="J9744" t="s">
        <v>311</v>
      </c>
    </row>
    <row r="9745" spans="1:10" x14ac:dyDescent="0.35">
      <c r="A9745" t="s">
        <v>25</v>
      </c>
      <c r="B9745" t="s">
        <v>132</v>
      </c>
      <c r="C9745" t="s">
        <v>305</v>
      </c>
      <c r="D9745">
        <v>9</v>
      </c>
      <c r="E9745" t="s">
        <v>306</v>
      </c>
      <c r="F9745">
        <v>1968</v>
      </c>
      <c r="G9745">
        <v>23994</v>
      </c>
      <c r="I9745">
        <v>1275000</v>
      </c>
      <c r="J9745" t="s">
        <v>313</v>
      </c>
    </row>
    <row r="9746" spans="1:10" x14ac:dyDescent="0.35">
      <c r="A9746" t="s">
        <v>12</v>
      </c>
      <c r="B9746" t="s">
        <v>94</v>
      </c>
      <c r="C9746" t="s">
        <v>304</v>
      </c>
      <c r="D9746">
        <v>6</v>
      </c>
      <c r="E9746" t="s">
        <v>306</v>
      </c>
      <c r="F9746">
        <v>2179</v>
      </c>
      <c r="G9746">
        <v>100000</v>
      </c>
      <c r="I9746">
        <v>585000</v>
      </c>
      <c r="J9746" t="s">
        <v>320</v>
      </c>
    </row>
    <row r="9747" spans="1:10" x14ac:dyDescent="0.35">
      <c r="A9747" t="s">
        <v>11</v>
      </c>
      <c r="B9747" t="s">
        <v>46</v>
      </c>
      <c r="C9747" t="s">
        <v>304</v>
      </c>
      <c r="D9747">
        <v>7</v>
      </c>
      <c r="E9747" t="s">
        <v>306</v>
      </c>
      <c r="F9747">
        <v>1582</v>
      </c>
      <c r="G9747">
        <v>70355</v>
      </c>
      <c r="I9747">
        <v>527000</v>
      </c>
      <c r="J9747" t="s">
        <v>319</v>
      </c>
    </row>
    <row r="9748" spans="1:10" x14ac:dyDescent="0.35">
      <c r="A9748" t="s">
        <v>15</v>
      </c>
      <c r="B9748" t="s">
        <v>87</v>
      </c>
      <c r="C9748" t="s">
        <v>304</v>
      </c>
      <c r="D9748">
        <v>4</v>
      </c>
      <c r="E9748" t="s">
        <v>306</v>
      </c>
      <c r="F9748">
        <v>1248</v>
      </c>
      <c r="G9748">
        <v>40000</v>
      </c>
      <c r="I9748">
        <v>720000</v>
      </c>
      <c r="J9748" t="s">
        <v>319</v>
      </c>
    </row>
    <row r="9749" spans="1:10" x14ac:dyDescent="0.35">
      <c r="A9749" t="s">
        <v>15</v>
      </c>
      <c r="B9749" t="s">
        <v>87</v>
      </c>
      <c r="C9749" t="s">
        <v>304</v>
      </c>
      <c r="D9749">
        <v>3</v>
      </c>
      <c r="E9749" t="s">
        <v>306</v>
      </c>
      <c r="F9749">
        <v>1248</v>
      </c>
      <c r="G9749">
        <v>39000</v>
      </c>
      <c r="I9749">
        <v>775000</v>
      </c>
      <c r="J9749" t="s">
        <v>313</v>
      </c>
    </row>
    <row r="9750" spans="1:10" x14ac:dyDescent="0.35">
      <c r="A9750" t="s">
        <v>10</v>
      </c>
      <c r="B9750" t="s">
        <v>113</v>
      </c>
      <c r="C9750" t="s">
        <v>304</v>
      </c>
      <c r="D9750">
        <v>2</v>
      </c>
      <c r="E9750" t="s">
        <v>306</v>
      </c>
      <c r="F9750">
        <v>1198</v>
      </c>
      <c r="G9750">
        <v>17000</v>
      </c>
      <c r="I9750">
        <v>600000</v>
      </c>
      <c r="J9750" t="s">
        <v>314</v>
      </c>
    </row>
    <row r="9751" spans="1:10" x14ac:dyDescent="0.35">
      <c r="A9751" t="s">
        <v>13</v>
      </c>
      <c r="B9751" t="s">
        <v>59</v>
      </c>
      <c r="C9751" t="s">
        <v>304</v>
      </c>
      <c r="D9751">
        <v>2</v>
      </c>
      <c r="E9751" t="s">
        <v>307</v>
      </c>
      <c r="F9751">
        <v>1199</v>
      </c>
      <c r="G9751">
        <v>10000</v>
      </c>
      <c r="I9751">
        <v>650000</v>
      </c>
      <c r="J9751" t="s">
        <v>314</v>
      </c>
    </row>
    <row r="9752" spans="1:10" x14ac:dyDescent="0.35">
      <c r="A9752" t="s">
        <v>10</v>
      </c>
      <c r="B9752" t="s">
        <v>86</v>
      </c>
      <c r="C9752" t="s">
        <v>304</v>
      </c>
      <c r="D9752">
        <v>4</v>
      </c>
      <c r="E9752" t="s">
        <v>307</v>
      </c>
      <c r="F9752">
        <v>1198</v>
      </c>
      <c r="G9752">
        <v>20000</v>
      </c>
      <c r="I9752">
        <v>380000</v>
      </c>
      <c r="J9752" t="s">
        <v>321</v>
      </c>
    </row>
    <row r="9753" spans="1:10" x14ac:dyDescent="0.35">
      <c r="A9753" t="s">
        <v>11</v>
      </c>
      <c r="B9753" t="s">
        <v>96</v>
      </c>
      <c r="C9753" t="s">
        <v>304</v>
      </c>
      <c r="D9753">
        <v>3</v>
      </c>
      <c r="E9753" t="s">
        <v>307</v>
      </c>
      <c r="F9753">
        <v>1197</v>
      </c>
      <c r="G9753">
        <v>35000</v>
      </c>
      <c r="I9753">
        <v>600000</v>
      </c>
      <c r="J9753" t="s">
        <v>320</v>
      </c>
    </row>
    <row r="9754" spans="1:10" x14ac:dyDescent="0.35">
      <c r="A9754" t="s">
        <v>15</v>
      </c>
      <c r="B9754" t="s">
        <v>58</v>
      </c>
      <c r="C9754" t="s">
        <v>304</v>
      </c>
      <c r="D9754">
        <v>7</v>
      </c>
      <c r="E9754" t="s">
        <v>307</v>
      </c>
      <c r="F9754">
        <v>998</v>
      </c>
      <c r="G9754">
        <v>52000</v>
      </c>
      <c r="I9754">
        <v>244000</v>
      </c>
      <c r="J9754" t="s">
        <v>319</v>
      </c>
    </row>
    <row r="9755" spans="1:10" x14ac:dyDescent="0.35">
      <c r="A9755" t="s">
        <v>15</v>
      </c>
      <c r="B9755" t="s">
        <v>58</v>
      </c>
      <c r="C9755" t="s">
        <v>304</v>
      </c>
      <c r="D9755">
        <v>7</v>
      </c>
      <c r="E9755" t="s">
        <v>307</v>
      </c>
      <c r="F9755">
        <v>796</v>
      </c>
      <c r="G9755">
        <v>50080</v>
      </c>
      <c r="I9755">
        <v>225000</v>
      </c>
      <c r="J9755" t="s">
        <v>313</v>
      </c>
    </row>
    <row r="9756" spans="1:10" x14ac:dyDescent="0.35">
      <c r="A9756" t="s">
        <v>11</v>
      </c>
      <c r="B9756" t="s">
        <v>108</v>
      </c>
      <c r="C9756" t="s">
        <v>304</v>
      </c>
      <c r="D9756">
        <v>11</v>
      </c>
      <c r="E9756" t="s">
        <v>307</v>
      </c>
      <c r="F9756">
        <v>1086</v>
      </c>
      <c r="G9756">
        <v>90000</v>
      </c>
      <c r="I9756">
        <v>130000</v>
      </c>
      <c r="J9756" t="s">
        <v>317</v>
      </c>
    </row>
    <row r="9757" spans="1:10" x14ac:dyDescent="0.35">
      <c r="A9757" t="s">
        <v>19</v>
      </c>
      <c r="B9757" t="s">
        <v>103</v>
      </c>
      <c r="C9757" t="s">
        <v>305</v>
      </c>
      <c r="D9757">
        <v>6</v>
      </c>
      <c r="E9757" t="s">
        <v>306</v>
      </c>
      <c r="F9757">
        <v>1498</v>
      </c>
      <c r="G9757">
        <v>67000</v>
      </c>
      <c r="I9757">
        <v>565000</v>
      </c>
      <c r="J9757" t="s">
        <v>317</v>
      </c>
    </row>
    <row r="9758" spans="1:10" x14ac:dyDescent="0.35">
      <c r="A9758" t="s">
        <v>15</v>
      </c>
      <c r="B9758" t="s">
        <v>65</v>
      </c>
      <c r="C9758" t="s">
        <v>304</v>
      </c>
      <c r="D9758">
        <v>4</v>
      </c>
      <c r="E9758" t="s">
        <v>307</v>
      </c>
      <c r="F9758">
        <v>998</v>
      </c>
      <c r="G9758">
        <v>20000</v>
      </c>
      <c r="I9758">
        <v>450000</v>
      </c>
      <c r="J9758" t="s">
        <v>318</v>
      </c>
    </row>
    <row r="9759" spans="1:10" x14ac:dyDescent="0.35">
      <c r="A9759" t="s">
        <v>11</v>
      </c>
      <c r="B9759" t="s">
        <v>57</v>
      </c>
      <c r="C9759" t="s">
        <v>304</v>
      </c>
      <c r="D9759">
        <v>2</v>
      </c>
      <c r="E9759" t="s">
        <v>307</v>
      </c>
      <c r="F9759">
        <v>1591</v>
      </c>
      <c r="G9759">
        <v>39000</v>
      </c>
      <c r="I9759">
        <v>920000</v>
      </c>
      <c r="J9759" t="s">
        <v>317</v>
      </c>
    </row>
    <row r="9760" spans="1:10" x14ac:dyDescent="0.35">
      <c r="A9760" t="s">
        <v>10</v>
      </c>
      <c r="B9760" t="s">
        <v>112</v>
      </c>
      <c r="C9760" t="s">
        <v>304</v>
      </c>
      <c r="D9760">
        <v>4</v>
      </c>
      <c r="E9760" t="s">
        <v>306</v>
      </c>
      <c r="F9760">
        <v>1997</v>
      </c>
      <c r="G9760">
        <v>36000</v>
      </c>
      <c r="I9760">
        <v>1241000</v>
      </c>
      <c r="J9760" t="s">
        <v>311</v>
      </c>
    </row>
    <row r="9761" spans="1:10" x14ac:dyDescent="0.35">
      <c r="A9761" t="s">
        <v>15</v>
      </c>
      <c r="B9761" t="s">
        <v>82</v>
      </c>
      <c r="C9761" t="s">
        <v>305</v>
      </c>
      <c r="D9761">
        <v>3</v>
      </c>
      <c r="E9761" t="s">
        <v>307</v>
      </c>
      <c r="F9761">
        <v>1197</v>
      </c>
      <c r="G9761">
        <v>40000</v>
      </c>
      <c r="I9761">
        <v>630000</v>
      </c>
      <c r="J9761" t="s">
        <v>315</v>
      </c>
    </row>
    <row r="9762" spans="1:10" x14ac:dyDescent="0.35">
      <c r="A9762" t="s">
        <v>15</v>
      </c>
      <c r="B9762" t="s">
        <v>76</v>
      </c>
      <c r="C9762" t="s">
        <v>304</v>
      </c>
      <c r="D9762">
        <v>2</v>
      </c>
      <c r="E9762" t="s">
        <v>307</v>
      </c>
      <c r="F9762">
        <v>1197</v>
      </c>
      <c r="G9762">
        <v>18458</v>
      </c>
      <c r="I9762">
        <v>610000</v>
      </c>
      <c r="J9762" t="s">
        <v>321</v>
      </c>
    </row>
    <row r="9763" spans="1:10" x14ac:dyDescent="0.35">
      <c r="A9763" t="s">
        <v>32</v>
      </c>
      <c r="B9763" t="s">
        <v>287</v>
      </c>
      <c r="C9763" t="s">
        <v>304</v>
      </c>
      <c r="D9763">
        <v>6</v>
      </c>
      <c r="E9763" t="s">
        <v>306</v>
      </c>
      <c r="F9763">
        <v>2400</v>
      </c>
      <c r="G9763">
        <v>54694</v>
      </c>
      <c r="I9763">
        <v>2400000</v>
      </c>
      <c r="J9763" t="s">
        <v>321</v>
      </c>
    </row>
    <row r="9764" spans="1:10" x14ac:dyDescent="0.35">
      <c r="A9764" t="s">
        <v>15</v>
      </c>
      <c r="B9764" t="s">
        <v>277</v>
      </c>
      <c r="C9764" t="s">
        <v>304</v>
      </c>
      <c r="D9764">
        <v>6</v>
      </c>
      <c r="E9764" t="s">
        <v>307</v>
      </c>
      <c r="F9764">
        <v>1197</v>
      </c>
      <c r="G9764">
        <v>18650</v>
      </c>
      <c r="I9764">
        <v>299000</v>
      </c>
      <c r="J9764" t="s">
        <v>311</v>
      </c>
    </row>
    <row r="9765" spans="1:10" x14ac:dyDescent="0.35">
      <c r="A9765" t="s">
        <v>13</v>
      </c>
      <c r="B9765" t="s">
        <v>48</v>
      </c>
      <c r="C9765" t="s">
        <v>304</v>
      </c>
      <c r="D9765">
        <v>2</v>
      </c>
      <c r="E9765" t="s">
        <v>307</v>
      </c>
      <c r="F9765">
        <v>1497</v>
      </c>
      <c r="G9765">
        <v>23000</v>
      </c>
      <c r="I9765">
        <v>960000</v>
      </c>
      <c r="J9765" t="s">
        <v>319</v>
      </c>
    </row>
    <row r="9766" spans="1:10" x14ac:dyDescent="0.35">
      <c r="A9766" t="s">
        <v>13</v>
      </c>
      <c r="B9766" t="s">
        <v>50</v>
      </c>
      <c r="C9766" t="s">
        <v>304</v>
      </c>
      <c r="D9766">
        <v>3</v>
      </c>
      <c r="E9766" t="s">
        <v>307</v>
      </c>
      <c r="F9766">
        <v>1199</v>
      </c>
      <c r="G9766">
        <v>24000</v>
      </c>
      <c r="I9766">
        <v>775000</v>
      </c>
      <c r="J9766" t="s">
        <v>319</v>
      </c>
    </row>
    <row r="9767" spans="1:10" x14ac:dyDescent="0.35">
      <c r="A9767" t="s">
        <v>10</v>
      </c>
      <c r="B9767" t="s">
        <v>69</v>
      </c>
      <c r="C9767" t="s">
        <v>304</v>
      </c>
      <c r="D9767">
        <v>3</v>
      </c>
      <c r="E9767" t="s">
        <v>306</v>
      </c>
      <c r="F9767">
        <v>2179</v>
      </c>
      <c r="G9767">
        <v>40000</v>
      </c>
      <c r="I9767">
        <v>1321000</v>
      </c>
      <c r="J9767" t="s">
        <v>321</v>
      </c>
    </row>
    <row r="9768" spans="1:10" x14ac:dyDescent="0.35">
      <c r="A9768" t="s">
        <v>10</v>
      </c>
      <c r="B9768" t="s">
        <v>69</v>
      </c>
      <c r="C9768" t="s">
        <v>304</v>
      </c>
      <c r="D9768">
        <v>8</v>
      </c>
      <c r="E9768" t="s">
        <v>306</v>
      </c>
      <c r="F9768">
        <v>2179</v>
      </c>
      <c r="G9768">
        <v>148736</v>
      </c>
      <c r="I9768">
        <v>700000</v>
      </c>
      <c r="J9768" t="s">
        <v>317</v>
      </c>
    </row>
    <row r="9769" spans="1:10" x14ac:dyDescent="0.35">
      <c r="A9769" t="s">
        <v>13</v>
      </c>
      <c r="B9769" t="s">
        <v>48</v>
      </c>
      <c r="C9769" t="s">
        <v>305</v>
      </c>
      <c r="D9769">
        <v>5</v>
      </c>
      <c r="E9769" t="s">
        <v>307</v>
      </c>
      <c r="F9769">
        <v>1497</v>
      </c>
      <c r="G9769">
        <v>80000</v>
      </c>
      <c r="I9769">
        <v>680000</v>
      </c>
      <c r="J9769" t="s">
        <v>313</v>
      </c>
    </row>
    <row r="9770" spans="1:10" x14ac:dyDescent="0.35">
      <c r="A9770" t="s">
        <v>11</v>
      </c>
      <c r="B9770" t="s">
        <v>55</v>
      </c>
      <c r="C9770" t="s">
        <v>304</v>
      </c>
      <c r="D9770">
        <v>3</v>
      </c>
      <c r="E9770" t="s">
        <v>307</v>
      </c>
      <c r="F9770">
        <v>1197</v>
      </c>
      <c r="G9770">
        <v>10000</v>
      </c>
      <c r="I9770">
        <v>451000</v>
      </c>
      <c r="J9770" t="s">
        <v>313</v>
      </c>
    </row>
    <row r="9771" spans="1:10" x14ac:dyDescent="0.35">
      <c r="A9771" t="s">
        <v>15</v>
      </c>
      <c r="B9771" t="s">
        <v>87</v>
      </c>
      <c r="C9771" t="s">
        <v>304</v>
      </c>
      <c r="D9771">
        <v>4</v>
      </c>
      <c r="E9771" t="s">
        <v>306</v>
      </c>
      <c r="F9771">
        <v>1248</v>
      </c>
      <c r="G9771">
        <v>32000</v>
      </c>
      <c r="I9771">
        <v>925000</v>
      </c>
      <c r="J9771" t="s">
        <v>317</v>
      </c>
    </row>
    <row r="9772" spans="1:10" x14ac:dyDescent="0.35">
      <c r="A9772" t="s">
        <v>18</v>
      </c>
      <c r="B9772" t="s">
        <v>102</v>
      </c>
      <c r="C9772" t="s">
        <v>304</v>
      </c>
      <c r="D9772">
        <v>8</v>
      </c>
      <c r="E9772" t="s">
        <v>306</v>
      </c>
      <c r="F9772">
        <v>1461</v>
      </c>
      <c r="G9772">
        <v>95000</v>
      </c>
      <c r="I9772">
        <v>295000</v>
      </c>
      <c r="J9772" t="s">
        <v>321</v>
      </c>
    </row>
    <row r="9773" spans="1:10" x14ac:dyDescent="0.35">
      <c r="A9773" t="s">
        <v>15</v>
      </c>
      <c r="B9773" t="s">
        <v>278</v>
      </c>
      <c r="C9773" t="s">
        <v>304</v>
      </c>
      <c r="D9773">
        <v>3</v>
      </c>
      <c r="E9773" t="s">
        <v>307</v>
      </c>
      <c r="F9773">
        <v>1197</v>
      </c>
      <c r="G9773">
        <v>20000</v>
      </c>
      <c r="I9773">
        <v>635000</v>
      </c>
      <c r="J9773" t="s">
        <v>320</v>
      </c>
    </row>
    <row r="9774" spans="1:10" x14ac:dyDescent="0.35">
      <c r="A9774" t="s">
        <v>10</v>
      </c>
      <c r="B9774" t="s">
        <v>112</v>
      </c>
      <c r="C9774" t="s">
        <v>304</v>
      </c>
      <c r="D9774">
        <v>11</v>
      </c>
      <c r="E9774" t="s">
        <v>306</v>
      </c>
      <c r="F9774">
        <v>2179</v>
      </c>
      <c r="G9774">
        <v>186000</v>
      </c>
      <c r="I9774">
        <v>400000</v>
      </c>
      <c r="J9774" t="s">
        <v>316</v>
      </c>
    </row>
    <row r="9775" spans="1:10" x14ac:dyDescent="0.35">
      <c r="A9775" t="s">
        <v>12</v>
      </c>
      <c r="B9775" t="s">
        <v>62</v>
      </c>
      <c r="C9775" t="s">
        <v>304</v>
      </c>
      <c r="D9775">
        <v>3</v>
      </c>
      <c r="E9775" t="s">
        <v>307</v>
      </c>
      <c r="F9775">
        <v>1199</v>
      </c>
      <c r="G9775">
        <v>50000</v>
      </c>
      <c r="I9775">
        <v>410000</v>
      </c>
      <c r="J9775" t="s">
        <v>319</v>
      </c>
    </row>
    <row r="9776" spans="1:10" x14ac:dyDescent="0.35">
      <c r="A9776" t="s">
        <v>25</v>
      </c>
      <c r="B9776" t="s">
        <v>137</v>
      </c>
      <c r="C9776" t="s">
        <v>305</v>
      </c>
      <c r="D9776">
        <v>1</v>
      </c>
      <c r="E9776" t="s">
        <v>307</v>
      </c>
      <c r="F9776">
        <v>1984</v>
      </c>
      <c r="G9776">
        <v>3000</v>
      </c>
      <c r="I9776">
        <v>4600000</v>
      </c>
      <c r="J9776" t="s">
        <v>321</v>
      </c>
    </row>
    <row r="9777" spans="1:10" x14ac:dyDescent="0.35">
      <c r="A9777" t="s">
        <v>29</v>
      </c>
      <c r="B9777" t="s">
        <v>231</v>
      </c>
      <c r="C9777" t="s">
        <v>305</v>
      </c>
      <c r="D9777">
        <v>13</v>
      </c>
      <c r="E9777" t="s">
        <v>307</v>
      </c>
      <c r="F9777">
        <v>2979</v>
      </c>
      <c r="G9777">
        <v>70000</v>
      </c>
      <c r="I9777">
        <v>750000</v>
      </c>
      <c r="J9777" t="s">
        <v>311</v>
      </c>
    </row>
    <row r="9778" spans="1:10" x14ac:dyDescent="0.35">
      <c r="A9778" t="s">
        <v>15</v>
      </c>
      <c r="B9778" t="s">
        <v>64</v>
      </c>
      <c r="C9778" t="s">
        <v>304</v>
      </c>
      <c r="D9778">
        <v>6</v>
      </c>
      <c r="E9778" t="s">
        <v>306</v>
      </c>
      <c r="F9778">
        <v>1248</v>
      </c>
      <c r="G9778">
        <v>75000</v>
      </c>
      <c r="I9778">
        <v>625000</v>
      </c>
      <c r="J9778" t="s">
        <v>316</v>
      </c>
    </row>
    <row r="9779" spans="1:10" x14ac:dyDescent="0.35">
      <c r="A9779" t="s">
        <v>22</v>
      </c>
      <c r="B9779" t="s">
        <v>149</v>
      </c>
      <c r="C9779" t="s">
        <v>304</v>
      </c>
      <c r="D9779">
        <v>11</v>
      </c>
      <c r="E9779" t="s">
        <v>306</v>
      </c>
      <c r="F9779">
        <v>2982</v>
      </c>
      <c r="G9779">
        <v>100000</v>
      </c>
      <c r="I9779">
        <v>800000</v>
      </c>
      <c r="J9779" t="s">
        <v>320</v>
      </c>
    </row>
    <row r="9780" spans="1:10" x14ac:dyDescent="0.35">
      <c r="A9780" t="s">
        <v>11</v>
      </c>
      <c r="B9780" t="s">
        <v>110</v>
      </c>
      <c r="C9780" t="s">
        <v>304</v>
      </c>
      <c r="D9780">
        <v>13</v>
      </c>
      <c r="E9780" t="s">
        <v>307</v>
      </c>
      <c r="F9780">
        <v>1086</v>
      </c>
      <c r="G9780">
        <v>69000</v>
      </c>
      <c r="I9780">
        <v>125000</v>
      </c>
      <c r="J9780" t="s">
        <v>318</v>
      </c>
    </row>
    <row r="9781" spans="1:10" x14ac:dyDescent="0.35">
      <c r="A9781" t="s">
        <v>11</v>
      </c>
      <c r="B9781" t="s">
        <v>141</v>
      </c>
      <c r="C9781" t="s">
        <v>304</v>
      </c>
      <c r="D9781">
        <v>8</v>
      </c>
      <c r="E9781" t="s">
        <v>306</v>
      </c>
      <c r="F9781">
        <v>1582</v>
      </c>
      <c r="G9781">
        <v>90000</v>
      </c>
      <c r="I9781">
        <v>615000</v>
      </c>
      <c r="J9781" t="s">
        <v>317</v>
      </c>
    </row>
    <row r="9782" spans="1:10" x14ac:dyDescent="0.35">
      <c r="A9782" t="s">
        <v>10</v>
      </c>
      <c r="B9782" t="s">
        <v>112</v>
      </c>
      <c r="C9782" t="s">
        <v>304</v>
      </c>
      <c r="D9782">
        <v>6</v>
      </c>
      <c r="E9782" t="s">
        <v>306</v>
      </c>
      <c r="F9782">
        <v>2179</v>
      </c>
      <c r="G9782">
        <v>120000</v>
      </c>
      <c r="I9782">
        <v>900000</v>
      </c>
      <c r="J9782" t="s">
        <v>313</v>
      </c>
    </row>
    <row r="9783" spans="1:10" x14ac:dyDescent="0.35">
      <c r="A9783" t="s">
        <v>13</v>
      </c>
      <c r="B9783" t="s">
        <v>59</v>
      </c>
      <c r="C9783" t="s">
        <v>304</v>
      </c>
      <c r="D9783">
        <v>1</v>
      </c>
      <c r="E9783" t="s">
        <v>307</v>
      </c>
      <c r="F9783">
        <v>1199</v>
      </c>
      <c r="G9783">
        <v>1800</v>
      </c>
      <c r="I9783">
        <v>720000</v>
      </c>
      <c r="J9783" t="s">
        <v>313</v>
      </c>
    </row>
    <row r="9784" spans="1:10" x14ac:dyDescent="0.35">
      <c r="A9784" t="s">
        <v>15</v>
      </c>
      <c r="B9784" t="s">
        <v>82</v>
      </c>
      <c r="C9784" t="s">
        <v>304</v>
      </c>
      <c r="D9784">
        <v>3</v>
      </c>
      <c r="E9784" t="s">
        <v>306</v>
      </c>
      <c r="F9784">
        <v>1248</v>
      </c>
      <c r="G9784">
        <v>15000</v>
      </c>
      <c r="I9784">
        <v>675000</v>
      </c>
      <c r="J9784" t="s">
        <v>311</v>
      </c>
    </row>
    <row r="9785" spans="1:10" x14ac:dyDescent="0.35">
      <c r="A9785" t="s">
        <v>21</v>
      </c>
      <c r="B9785" t="s">
        <v>81</v>
      </c>
      <c r="C9785" t="s">
        <v>305</v>
      </c>
      <c r="D9785">
        <v>6</v>
      </c>
      <c r="E9785" t="s">
        <v>307</v>
      </c>
      <c r="F9785">
        <v>1598</v>
      </c>
      <c r="G9785">
        <v>35000</v>
      </c>
      <c r="I9785">
        <v>650000</v>
      </c>
      <c r="J9785" t="s">
        <v>313</v>
      </c>
    </row>
    <row r="9786" spans="1:10" x14ac:dyDescent="0.35">
      <c r="A9786" t="s">
        <v>22</v>
      </c>
      <c r="B9786" t="s">
        <v>118</v>
      </c>
      <c r="C9786" t="s">
        <v>304</v>
      </c>
      <c r="D9786">
        <v>8</v>
      </c>
      <c r="E9786" t="s">
        <v>306</v>
      </c>
      <c r="F9786">
        <v>2494</v>
      </c>
      <c r="G9786">
        <v>215000</v>
      </c>
      <c r="I9786">
        <v>1000000</v>
      </c>
      <c r="J9786" t="s">
        <v>319</v>
      </c>
    </row>
    <row r="9787" spans="1:10" x14ac:dyDescent="0.35">
      <c r="A9787" t="s">
        <v>43</v>
      </c>
      <c r="B9787" t="s">
        <v>288</v>
      </c>
      <c r="C9787" t="s">
        <v>305</v>
      </c>
      <c r="D9787">
        <v>5</v>
      </c>
      <c r="E9787" t="s">
        <v>306</v>
      </c>
      <c r="F9787">
        <v>2987</v>
      </c>
      <c r="G9787">
        <v>15000</v>
      </c>
      <c r="I9787">
        <v>6200000</v>
      </c>
      <c r="J9787" t="s">
        <v>320</v>
      </c>
    </row>
    <row r="9788" spans="1:10" x14ac:dyDescent="0.35">
      <c r="A9788" t="s">
        <v>15</v>
      </c>
      <c r="B9788" t="s">
        <v>76</v>
      </c>
      <c r="C9788" t="s">
        <v>304</v>
      </c>
      <c r="D9788">
        <v>4</v>
      </c>
      <c r="E9788" t="s">
        <v>307</v>
      </c>
      <c r="F9788">
        <v>1197</v>
      </c>
      <c r="G9788">
        <v>23200</v>
      </c>
      <c r="I9788">
        <v>610000</v>
      </c>
      <c r="J9788" t="s">
        <v>311</v>
      </c>
    </row>
    <row r="9789" spans="1:10" x14ac:dyDescent="0.35">
      <c r="A9789" t="s">
        <v>11</v>
      </c>
      <c r="B9789" t="s">
        <v>55</v>
      </c>
      <c r="C9789" t="s">
        <v>304</v>
      </c>
      <c r="D9789">
        <v>5</v>
      </c>
      <c r="E9789" t="s">
        <v>306</v>
      </c>
      <c r="F9789">
        <v>1120</v>
      </c>
      <c r="G9789">
        <v>60000</v>
      </c>
      <c r="I9789">
        <v>400000</v>
      </c>
      <c r="J9789" t="s">
        <v>317</v>
      </c>
    </row>
    <row r="9790" spans="1:10" x14ac:dyDescent="0.35">
      <c r="A9790" t="s">
        <v>22</v>
      </c>
      <c r="B9790" t="s">
        <v>118</v>
      </c>
      <c r="C9790" t="s">
        <v>304</v>
      </c>
      <c r="D9790">
        <v>8</v>
      </c>
      <c r="E9790" t="s">
        <v>306</v>
      </c>
      <c r="F9790">
        <v>2494</v>
      </c>
      <c r="G9790">
        <v>40000</v>
      </c>
      <c r="I9790">
        <v>850000</v>
      </c>
      <c r="J9790" t="s">
        <v>320</v>
      </c>
    </row>
    <row r="9791" spans="1:10" x14ac:dyDescent="0.35">
      <c r="A9791" t="s">
        <v>19</v>
      </c>
      <c r="B9791" t="s">
        <v>95</v>
      </c>
      <c r="C9791" t="s">
        <v>304</v>
      </c>
      <c r="D9791">
        <v>6</v>
      </c>
      <c r="E9791" t="s">
        <v>307</v>
      </c>
      <c r="F9791">
        <v>1198</v>
      </c>
      <c r="G9791">
        <v>60000</v>
      </c>
      <c r="I9791">
        <v>350000</v>
      </c>
      <c r="J9791" t="s">
        <v>317</v>
      </c>
    </row>
    <row r="9792" spans="1:10" x14ac:dyDescent="0.35">
      <c r="A9792" t="s">
        <v>41</v>
      </c>
      <c r="B9792" t="s">
        <v>134</v>
      </c>
      <c r="C9792" t="s">
        <v>305</v>
      </c>
      <c r="D9792">
        <v>9</v>
      </c>
      <c r="E9792" t="s">
        <v>306</v>
      </c>
      <c r="F9792">
        <v>2179</v>
      </c>
      <c r="G9792">
        <v>70000</v>
      </c>
      <c r="I9792">
        <v>2100000</v>
      </c>
      <c r="J9792" t="s">
        <v>315</v>
      </c>
    </row>
    <row r="9793" spans="1:10" x14ac:dyDescent="0.35">
      <c r="A9793" t="s">
        <v>10</v>
      </c>
      <c r="B9793" t="s">
        <v>112</v>
      </c>
      <c r="C9793" t="s">
        <v>304</v>
      </c>
      <c r="D9793">
        <v>13</v>
      </c>
      <c r="E9793" t="s">
        <v>306</v>
      </c>
      <c r="F9793">
        <v>2609</v>
      </c>
      <c r="G9793">
        <v>120000</v>
      </c>
      <c r="I9793">
        <v>300000</v>
      </c>
      <c r="J9793" t="s">
        <v>319</v>
      </c>
    </row>
    <row r="9794" spans="1:10" x14ac:dyDescent="0.35">
      <c r="A9794" t="s">
        <v>10</v>
      </c>
      <c r="B9794" t="s">
        <v>112</v>
      </c>
      <c r="C9794" t="s">
        <v>304</v>
      </c>
      <c r="D9794">
        <v>9</v>
      </c>
      <c r="E9794" t="s">
        <v>306</v>
      </c>
      <c r="F9794">
        <v>2523</v>
      </c>
      <c r="G9794">
        <v>147000</v>
      </c>
      <c r="I9794">
        <v>500000</v>
      </c>
      <c r="J9794" t="s">
        <v>320</v>
      </c>
    </row>
    <row r="9795" spans="1:10" x14ac:dyDescent="0.35">
      <c r="A9795" t="s">
        <v>18</v>
      </c>
      <c r="B9795" t="s">
        <v>102</v>
      </c>
      <c r="C9795" t="s">
        <v>304</v>
      </c>
      <c r="D9795">
        <v>7</v>
      </c>
      <c r="E9795" t="s">
        <v>306</v>
      </c>
      <c r="F9795">
        <v>1461</v>
      </c>
      <c r="G9795">
        <v>61251</v>
      </c>
      <c r="I9795">
        <v>430000</v>
      </c>
      <c r="J9795" t="s">
        <v>312</v>
      </c>
    </row>
    <row r="9796" spans="1:10" x14ac:dyDescent="0.35">
      <c r="A9796" t="s">
        <v>14</v>
      </c>
      <c r="B9796" t="s">
        <v>144</v>
      </c>
      <c r="C9796" t="s">
        <v>304</v>
      </c>
      <c r="D9796">
        <v>5</v>
      </c>
      <c r="E9796" t="s">
        <v>307</v>
      </c>
      <c r="F9796">
        <v>1196</v>
      </c>
      <c r="G9796">
        <v>60000</v>
      </c>
      <c r="I9796">
        <v>420000</v>
      </c>
      <c r="J9796" t="s">
        <v>313</v>
      </c>
    </row>
    <row r="9797" spans="1:10" x14ac:dyDescent="0.35">
      <c r="A9797" t="s">
        <v>21</v>
      </c>
      <c r="B9797" t="s">
        <v>81</v>
      </c>
      <c r="C9797" t="s">
        <v>305</v>
      </c>
      <c r="D9797">
        <v>9</v>
      </c>
      <c r="E9797" t="s">
        <v>307</v>
      </c>
      <c r="F9797">
        <v>1598</v>
      </c>
      <c r="G9797">
        <v>120000</v>
      </c>
      <c r="I9797">
        <v>500000</v>
      </c>
      <c r="J9797" t="s">
        <v>311</v>
      </c>
    </row>
    <row r="9798" spans="1:10" x14ac:dyDescent="0.35">
      <c r="A9798" t="s">
        <v>15</v>
      </c>
      <c r="B9798" t="s">
        <v>277</v>
      </c>
      <c r="C9798" t="s">
        <v>304</v>
      </c>
      <c r="D9798">
        <v>3</v>
      </c>
      <c r="E9798" t="s">
        <v>307</v>
      </c>
      <c r="F9798">
        <v>998</v>
      </c>
      <c r="G9798">
        <v>50000</v>
      </c>
      <c r="I9798">
        <v>400000</v>
      </c>
      <c r="J9798" t="s">
        <v>321</v>
      </c>
    </row>
    <row r="9799" spans="1:10" x14ac:dyDescent="0.35">
      <c r="A9799" t="s">
        <v>13</v>
      </c>
      <c r="B9799" t="s">
        <v>50</v>
      </c>
      <c r="C9799" t="s">
        <v>304</v>
      </c>
      <c r="D9799">
        <v>4</v>
      </c>
      <c r="E9799" t="s">
        <v>307</v>
      </c>
      <c r="F9799">
        <v>1199</v>
      </c>
      <c r="G9799">
        <v>21000</v>
      </c>
      <c r="I9799">
        <v>650000</v>
      </c>
      <c r="J9799" t="s">
        <v>314</v>
      </c>
    </row>
    <row r="9800" spans="1:10" x14ac:dyDescent="0.35">
      <c r="A9800" t="s">
        <v>22</v>
      </c>
      <c r="B9800" t="s">
        <v>149</v>
      </c>
      <c r="C9800" t="s">
        <v>304</v>
      </c>
      <c r="D9800">
        <v>5</v>
      </c>
      <c r="E9800" t="s">
        <v>306</v>
      </c>
      <c r="F9800">
        <v>2982</v>
      </c>
      <c r="G9800">
        <v>54500</v>
      </c>
      <c r="I9800">
        <v>2000000</v>
      </c>
      <c r="J9800" t="s">
        <v>313</v>
      </c>
    </row>
    <row r="9801" spans="1:10" x14ac:dyDescent="0.35">
      <c r="A9801" t="s">
        <v>15</v>
      </c>
      <c r="B9801" t="s">
        <v>82</v>
      </c>
      <c r="C9801" t="s">
        <v>304</v>
      </c>
      <c r="D9801">
        <v>13</v>
      </c>
      <c r="E9801" t="s">
        <v>306</v>
      </c>
      <c r="F9801">
        <v>1248</v>
      </c>
      <c r="G9801">
        <v>70000</v>
      </c>
      <c r="I9801">
        <v>170000</v>
      </c>
      <c r="J9801" t="s">
        <v>311</v>
      </c>
    </row>
    <row r="9802" spans="1:10" x14ac:dyDescent="0.35">
      <c r="A9802" t="s">
        <v>13</v>
      </c>
      <c r="B9802" t="s">
        <v>48</v>
      </c>
      <c r="C9802" t="s">
        <v>304</v>
      </c>
      <c r="D9802">
        <v>6</v>
      </c>
      <c r="E9802" t="s">
        <v>307</v>
      </c>
      <c r="F9802">
        <v>1497</v>
      </c>
      <c r="G9802">
        <v>50000</v>
      </c>
      <c r="I9802">
        <v>650000</v>
      </c>
      <c r="J9802" t="s">
        <v>316</v>
      </c>
    </row>
    <row r="9803" spans="1:10" x14ac:dyDescent="0.35">
      <c r="A9803" t="s">
        <v>15</v>
      </c>
      <c r="B9803" t="s">
        <v>58</v>
      </c>
      <c r="C9803" t="s">
        <v>304</v>
      </c>
      <c r="D9803">
        <v>2</v>
      </c>
      <c r="E9803" t="s">
        <v>307</v>
      </c>
      <c r="F9803">
        <v>998</v>
      </c>
      <c r="G9803">
        <v>12955</v>
      </c>
      <c r="I9803">
        <v>375000</v>
      </c>
      <c r="J9803" t="s">
        <v>320</v>
      </c>
    </row>
    <row r="9804" spans="1:10" x14ac:dyDescent="0.35">
      <c r="A9804" t="s">
        <v>11</v>
      </c>
      <c r="B9804" t="s">
        <v>108</v>
      </c>
      <c r="C9804" t="s">
        <v>304</v>
      </c>
      <c r="D9804">
        <v>13</v>
      </c>
      <c r="E9804" t="s">
        <v>307</v>
      </c>
      <c r="F9804">
        <v>1086</v>
      </c>
      <c r="G9804">
        <v>92000</v>
      </c>
      <c r="I9804">
        <v>190000</v>
      </c>
      <c r="J9804" t="s">
        <v>316</v>
      </c>
    </row>
    <row r="9805" spans="1:10" x14ac:dyDescent="0.35">
      <c r="A9805" t="s">
        <v>14</v>
      </c>
      <c r="B9805" t="s">
        <v>144</v>
      </c>
      <c r="C9805" t="s">
        <v>304</v>
      </c>
      <c r="D9805">
        <v>9</v>
      </c>
      <c r="E9805" t="s">
        <v>306</v>
      </c>
      <c r="F9805">
        <v>1399</v>
      </c>
      <c r="G9805">
        <v>80000</v>
      </c>
      <c r="I9805">
        <v>173000</v>
      </c>
      <c r="J9805" t="s">
        <v>312</v>
      </c>
    </row>
    <row r="9806" spans="1:10" x14ac:dyDescent="0.35">
      <c r="A9806" t="s">
        <v>21</v>
      </c>
      <c r="B9806" t="s">
        <v>81</v>
      </c>
      <c r="C9806" t="s">
        <v>304</v>
      </c>
      <c r="D9806">
        <v>5</v>
      </c>
      <c r="E9806" t="s">
        <v>306</v>
      </c>
      <c r="F9806">
        <v>1498</v>
      </c>
      <c r="G9806">
        <v>80000</v>
      </c>
      <c r="I9806">
        <v>650000</v>
      </c>
      <c r="J9806" t="s">
        <v>321</v>
      </c>
    </row>
    <row r="9807" spans="1:10" x14ac:dyDescent="0.35">
      <c r="A9807" t="s">
        <v>15</v>
      </c>
      <c r="B9807" t="s">
        <v>82</v>
      </c>
      <c r="C9807" t="s">
        <v>305</v>
      </c>
      <c r="D9807">
        <v>2</v>
      </c>
      <c r="E9807" t="s">
        <v>307</v>
      </c>
      <c r="F9807">
        <v>1197</v>
      </c>
      <c r="G9807">
        <v>8043</v>
      </c>
      <c r="I9807">
        <v>675000</v>
      </c>
      <c r="J9807" t="s">
        <v>318</v>
      </c>
    </row>
    <row r="9808" spans="1:10" x14ac:dyDescent="0.35">
      <c r="A9808" t="s">
        <v>13</v>
      </c>
      <c r="B9808" t="s">
        <v>59</v>
      </c>
      <c r="C9808" t="s">
        <v>304</v>
      </c>
      <c r="D9808">
        <v>5</v>
      </c>
      <c r="E9808" t="s">
        <v>307</v>
      </c>
      <c r="F9808">
        <v>1198</v>
      </c>
      <c r="G9808">
        <v>35118</v>
      </c>
      <c r="I9808">
        <v>475000</v>
      </c>
      <c r="J9808" t="s">
        <v>311</v>
      </c>
    </row>
    <row r="9809" spans="1:10" x14ac:dyDescent="0.35">
      <c r="A9809" t="s">
        <v>12</v>
      </c>
      <c r="B9809" t="s">
        <v>94</v>
      </c>
      <c r="C9809" t="s">
        <v>304</v>
      </c>
      <c r="D9809">
        <v>7</v>
      </c>
      <c r="E9809" t="s">
        <v>307</v>
      </c>
      <c r="F9809">
        <v>2092</v>
      </c>
      <c r="G9809">
        <v>56000</v>
      </c>
      <c r="I9809">
        <v>675000</v>
      </c>
      <c r="J9809" t="s">
        <v>318</v>
      </c>
    </row>
    <row r="9810" spans="1:10" x14ac:dyDescent="0.35">
      <c r="A9810" t="s">
        <v>15</v>
      </c>
      <c r="B9810" t="s">
        <v>65</v>
      </c>
      <c r="C9810" t="s">
        <v>304</v>
      </c>
      <c r="D9810">
        <v>2</v>
      </c>
      <c r="E9810" t="s">
        <v>307</v>
      </c>
      <c r="F9810">
        <v>998</v>
      </c>
      <c r="G9810">
        <v>10000</v>
      </c>
      <c r="I9810">
        <v>480000</v>
      </c>
      <c r="J9810" t="s">
        <v>313</v>
      </c>
    </row>
    <row r="9811" spans="1:10" x14ac:dyDescent="0.35">
      <c r="A9811" t="s">
        <v>11</v>
      </c>
      <c r="B9811" t="s">
        <v>57</v>
      </c>
      <c r="C9811" t="s">
        <v>305</v>
      </c>
      <c r="D9811">
        <v>5</v>
      </c>
      <c r="E9811" t="s">
        <v>306</v>
      </c>
      <c r="F9811">
        <v>1582</v>
      </c>
      <c r="G9811">
        <v>52000</v>
      </c>
      <c r="I9811">
        <v>1050000</v>
      </c>
      <c r="J9811" t="s">
        <v>318</v>
      </c>
    </row>
    <row r="9812" spans="1:10" x14ac:dyDescent="0.35">
      <c r="A9812" t="s">
        <v>15</v>
      </c>
      <c r="B9812" t="s">
        <v>277</v>
      </c>
      <c r="C9812" t="s">
        <v>304</v>
      </c>
      <c r="D9812">
        <v>3</v>
      </c>
      <c r="E9812" t="s">
        <v>307</v>
      </c>
      <c r="F9812">
        <v>998</v>
      </c>
      <c r="G9812">
        <v>16631</v>
      </c>
      <c r="I9812">
        <v>410000</v>
      </c>
      <c r="J9812" t="s">
        <v>320</v>
      </c>
    </row>
    <row r="9813" spans="1:10" x14ac:dyDescent="0.35">
      <c r="A9813" t="s">
        <v>11</v>
      </c>
      <c r="B9813" t="s">
        <v>96</v>
      </c>
      <c r="C9813" t="s">
        <v>304</v>
      </c>
      <c r="D9813">
        <v>4</v>
      </c>
      <c r="E9813" t="s">
        <v>307</v>
      </c>
      <c r="F9813">
        <v>1197</v>
      </c>
      <c r="G9813">
        <v>48000</v>
      </c>
      <c r="I9813">
        <v>520000</v>
      </c>
      <c r="J9813" t="s">
        <v>318</v>
      </c>
    </row>
    <row r="9814" spans="1:10" x14ac:dyDescent="0.35">
      <c r="A9814" t="s">
        <v>21</v>
      </c>
      <c r="B9814" t="s">
        <v>81</v>
      </c>
      <c r="C9814" t="s">
        <v>305</v>
      </c>
      <c r="D9814">
        <v>8</v>
      </c>
      <c r="E9814" t="s">
        <v>307</v>
      </c>
      <c r="F9814">
        <v>1598</v>
      </c>
      <c r="G9814">
        <v>50000</v>
      </c>
      <c r="I9814">
        <v>239000</v>
      </c>
      <c r="J9814" t="s">
        <v>321</v>
      </c>
    </row>
    <row r="9815" spans="1:10" x14ac:dyDescent="0.35">
      <c r="A9815" t="s">
        <v>15</v>
      </c>
      <c r="B9815" t="s">
        <v>277</v>
      </c>
      <c r="C9815" t="s">
        <v>304</v>
      </c>
      <c r="D9815">
        <v>8</v>
      </c>
      <c r="E9815" t="s">
        <v>307</v>
      </c>
      <c r="F9815">
        <v>998</v>
      </c>
      <c r="G9815">
        <v>58000</v>
      </c>
      <c r="I9815">
        <v>248000</v>
      </c>
      <c r="J9815" t="s">
        <v>317</v>
      </c>
    </row>
    <row r="9816" spans="1:10" x14ac:dyDescent="0.35">
      <c r="A9816" t="s">
        <v>12</v>
      </c>
      <c r="B9816" t="s">
        <v>94</v>
      </c>
      <c r="C9816" t="s">
        <v>304</v>
      </c>
      <c r="D9816">
        <v>7</v>
      </c>
      <c r="E9816" t="s">
        <v>306</v>
      </c>
      <c r="F9816">
        <v>2179</v>
      </c>
      <c r="G9816">
        <v>50000</v>
      </c>
      <c r="I9816">
        <v>800000</v>
      </c>
      <c r="J9816" t="s">
        <v>317</v>
      </c>
    </row>
    <row r="9817" spans="1:10" x14ac:dyDescent="0.35">
      <c r="A9817" t="s">
        <v>11</v>
      </c>
      <c r="B9817" t="s">
        <v>108</v>
      </c>
      <c r="C9817" t="s">
        <v>304</v>
      </c>
      <c r="D9817">
        <v>5</v>
      </c>
      <c r="E9817" t="s">
        <v>307</v>
      </c>
      <c r="F9817">
        <v>1197</v>
      </c>
      <c r="G9817">
        <v>47000</v>
      </c>
      <c r="I9817">
        <v>365000</v>
      </c>
      <c r="J9817" t="s">
        <v>321</v>
      </c>
    </row>
    <row r="9818" spans="1:10" x14ac:dyDescent="0.35">
      <c r="A9818" t="s">
        <v>13</v>
      </c>
      <c r="B9818" t="s">
        <v>59</v>
      </c>
      <c r="C9818" t="s">
        <v>304</v>
      </c>
      <c r="D9818">
        <v>4</v>
      </c>
      <c r="E9818" t="s">
        <v>307</v>
      </c>
      <c r="F9818">
        <v>1198</v>
      </c>
      <c r="G9818">
        <v>58900</v>
      </c>
      <c r="I9818">
        <v>470000</v>
      </c>
      <c r="J9818" t="s">
        <v>313</v>
      </c>
    </row>
    <row r="9819" spans="1:10" x14ac:dyDescent="0.35">
      <c r="A9819" t="s">
        <v>32</v>
      </c>
      <c r="B9819" t="s">
        <v>287</v>
      </c>
      <c r="C9819" t="s">
        <v>305</v>
      </c>
      <c r="D9819">
        <v>11</v>
      </c>
      <c r="E9819" t="s">
        <v>306</v>
      </c>
      <c r="F9819">
        <v>2400</v>
      </c>
      <c r="G9819">
        <v>80000</v>
      </c>
      <c r="I9819">
        <v>1200000</v>
      </c>
      <c r="J9819" t="s">
        <v>311</v>
      </c>
    </row>
    <row r="9820" spans="1:10" x14ac:dyDescent="0.35">
      <c r="A9820" t="s">
        <v>11</v>
      </c>
      <c r="B9820" t="s">
        <v>110</v>
      </c>
      <c r="C9820" t="s">
        <v>304</v>
      </c>
      <c r="D9820">
        <v>2</v>
      </c>
      <c r="E9820" t="s">
        <v>307</v>
      </c>
      <c r="F9820">
        <v>1086</v>
      </c>
      <c r="G9820">
        <v>30000</v>
      </c>
      <c r="I9820">
        <v>550000</v>
      </c>
      <c r="J9820" t="s">
        <v>319</v>
      </c>
    </row>
    <row r="9821" spans="1:10" x14ac:dyDescent="0.35">
      <c r="A9821" t="s">
        <v>15</v>
      </c>
      <c r="B9821" t="s">
        <v>277</v>
      </c>
      <c r="C9821" t="s">
        <v>304</v>
      </c>
      <c r="D9821">
        <v>11</v>
      </c>
      <c r="E9821" t="s">
        <v>307</v>
      </c>
      <c r="F9821">
        <v>1061</v>
      </c>
      <c r="G9821">
        <v>147626</v>
      </c>
      <c r="I9821">
        <v>199000</v>
      </c>
      <c r="J9821" t="s">
        <v>311</v>
      </c>
    </row>
    <row r="9822" spans="1:10" x14ac:dyDescent="0.35">
      <c r="A9822" t="s">
        <v>11</v>
      </c>
      <c r="B9822" t="s">
        <v>96</v>
      </c>
      <c r="C9822" t="s">
        <v>304</v>
      </c>
      <c r="D9822">
        <v>7</v>
      </c>
      <c r="E9822" t="s">
        <v>306</v>
      </c>
      <c r="F9822">
        <v>1396</v>
      </c>
      <c r="G9822">
        <v>67300</v>
      </c>
      <c r="I9822">
        <v>368000</v>
      </c>
      <c r="J9822" t="s">
        <v>318</v>
      </c>
    </row>
    <row r="9823" spans="1:10" x14ac:dyDescent="0.35">
      <c r="A9823" t="s">
        <v>18</v>
      </c>
      <c r="B9823" t="s">
        <v>102</v>
      </c>
      <c r="C9823" t="s">
        <v>304</v>
      </c>
      <c r="D9823">
        <v>9</v>
      </c>
      <c r="E9823" t="s">
        <v>306</v>
      </c>
      <c r="F9823">
        <v>1461</v>
      </c>
      <c r="G9823">
        <v>100000</v>
      </c>
      <c r="I9823">
        <v>550000</v>
      </c>
      <c r="J9823" t="s">
        <v>314</v>
      </c>
    </row>
    <row r="9824" spans="1:10" x14ac:dyDescent="0.35">
      <c r="A9824" t="s">
        <v>11</v>
      </c>
      <c r="B9824" t="s">
        <v>141</v>
      </c>
      <c r="C9824" t="s">
        <v>305</v>
      </c>
      <c r="D9824">
        <v>6</v>
      </c>
      <c r="E9824" t="s">
        <v>306</v>
      </c>
      <c r="F9824">
        <v>1582</v>
      </c>
      <c r="G9824">
        <v>65000</v>
      </c>
      <c r="I9824">
        <v>795000</v>
      </c>
      <c r="J9824" t="s">
        <v>314</v>
      </c>
    </row>
    <row r="9825" spans="1:10" x14ac:dyDescent="0.35">
      <c r="A9825" t="s">
        <v>15</v>
      </c>
      <c r="B9825" t="s">
        <v>82</v>
      </c>
      <c r="C9825" t="s">
        <v>304</v>
      </c>
      <c r="D9825">
        <v>11</v>
      </c>
      <c r="E9825" t="s">
        <v>306</v>
      </c>
      <c r="F9825">
        <v>1248</v>
      </c>
      <c r="G9825">
        <v>160000</v>
      </c>
      <c r="I9825">
        <v>250000</v>
      </c>
      <c r="J9825" t="s">
        <v>316</v>
      </c>
    </row>
    <row r="9826" spans="1:10" x14ac:dyDescent="0.35">
      <c r="A9826" t="s">
        <v>15</v>
      </c>
      <c r="B9826" t="s">
        <v>58</v>
      </c>
      <c r="C9826" t="s">
        <v>304</v>
      </c>
      <c r="D9826">
        <v>11</v>
      </c>
      <c r="E9826" t="s">
        <v>307</v>
      </c>
      <c r="F9826">
        <v>796</v>
      </c>
      <c r="G9826">
        <v>43000</v>
      </c>
      <c r="I9826">
        <v>170000</v>
      </c>
      <c r="J9826" t="s">
        <v>319</v>
      </c>
    </row>
    <row r="9827" spans="1:10" x14ac:dyDescent="0.35">
      <c r="A9827" t="s">
        <v>11</v>
      </c>
      <c r="B9827" t="s">
        <v>96</v>
      </c>
      <c r="C9827" t="s">
        <v>304</v>
      </c>
      <c r="D9827">
        <v>4</v>
      </c>
      <c r="E9827" t="s">
        <v>307</v>
      </c>
      <c r="F9827">
        <v>1197</v>
      </c>
      <c r="G9827">
        <v>44000</v>
      </c>
      <c r="I9827">
        <v>550000</v>
      </c>
      <c r="J9827" t="s">
        <v>313</v>
      </c>
    </row>
    <row r="9828" spans="1:10" x14ac:dyDescent="0.35">
      <c r="A9828" t="s">
        <v>15</v>
      </c>
      <c r="B9828" t="s">
        <v>277</v>
      </c>
      <c r="C9828" t="s">
        <v>304</v>
      </c>
      <c r="D9828">
        <v>9</v>
      </c>
      <c r="E9828" t="s">
        <v>307</v>
      </c>
      <c r="F9828">
        <v>998</v>
      </c>
      <c r="G9828">
        <v>16000</v>
      </c>
      <c r="I9828">
        <v>400000</v>
      </c>
      <c r="J9828" t="s">
        <v>317</v>
      </c>
    </row>
    <row r="9829" spans="1:10" x14ac:dyDescent="0.35">
      <c r="A9829" t="s">
        <v>21</v>
      </c>
      <c r="B9829" t="s">
        <v>81</v>
      </c>
      <c r="C9829" t="s">
        <v>304</v>
      </c>
      <c r="D9829">
        <v>7</v>
      </c>
      <c r="E9829" t="s">
        <v>306</v>
      </c>
      <c r="F9829">
        <v>1498</v>
      </c>
      <c r="G9829">
        <v>110000</v>
      </c>
      <c r="I9829">
        <v>550000</v>
      </c>
      <c r="J9829" t="s">
        <v>313</v>
      </c>
    </row>
    <row r="9830" spans="1:10" x14ac:dyDescent="0.35">
      <c r="A9830" t="s">
        <v>23</v>
      </c>
      <c r="B9830" t="s">
        <v>85</v>
      </c>
      <c r="C9830" t="s">
        <v>304</v>
      </c>
      <c r="D9830">
        <v>4</v>
      </c>
      <c r="E9830" t="s">
        <v>307</v>
      </c>
      <c r="F9830">
        <v>1198</v>
      </c>
      <c r="G9830">
        <v>20000</v>
      </c>
      <c r="I9830">
        <v>300000</v>
      </c>
      <c r="J9830" t="s">
        <v>311</v>
      </c>
    </row>
    <row r="9831" spans="1:10" x14ac:dyDescent="0.35">
      <c r="A9831" t="s">
        <v>28</v>
      </c>
      <c r="B9831" t="s">
        <v>164</v>
      </c>
      <c r="C9831" t="s">
        <v>305</v>
      </c>
      <c r="D9831">
        <v>5</v>
      </c>
      <c r="E9831" t="s">
        <v>306</v>
      </c>
      <c r="F9831">
        <v>2987</v>
      </c>
      <c r="G9831">
        <v>29000</v>
      </c>
      <c r="I9831">
        <v>3500000</v>
      </c>
      <c r="J9831" t="s">
        <v>311</v>
      </c>
    </row>
    <row r="9832" spans="1:10" x14ac:dyDescent="0.35">
      <c r="A9832" t="s">
        <v>15</v>
      </c>
      <c r="B9832" t="s">
        <v>64</v>
      </c>
      <c r="C9832" t="s">
        <v>304</v>
      </c>
      <c r="D9832">
        <v>4</v>
      </c>
      <c r="E9832" t="s">
        <v>306</v>
      </c>
      <c r="F9832">
        <v>1248</v>
      </c>
      <c r="G9832">
        <v>63500</v>
      </c>
      <c r="I9832">
        <v>665000</v>
      </c>
      <c r="J9832" t="s">
        <v>316</v>
      </c>
    </row>
    <row r="9833" spans="1:10" x14ac:dyDescent="0.35">
      <c r="A9833" t="s">
        <v>15</v>
      </c>
      <c r="B9833" t="s">
        <v>83</v>
      </c>
      <c r="C9833" t="s">
        <v>304</v>
      </c>
      <c r="D9833">
        <v>9</v>
      </c>
      <c r="E9833" t="s">
        <v>306</v>
      </c>
      <c r="F9833">
        <v>1248</v>
      </c>
      <c r="G9833">
        <v>40000</v>
      </c>
      <c r="I9833">
        <v>650000</v>
      </c>
      <c r="J9833" t="s">
        <v>319</v>
      </c>
    </row>
    <row r="9834" spans="1:10" x14ac:dyDescent="0.35">
      <c r="A9834" t="s">
        <v>11</v>
      </c>
      <c r="B9834" t="s">
        <v>55</v>
      </c>
      <c r="C9834" t="s">
        <v>304</v>
      </c>
      <c r="D9834">
        <v>5</v>
      </c>
      <c r="E9834" t="s">
        <v>307</v>
      </c>
      <c r="F9834">
        <v>1197</v>
      </c>
      <c r="G9834">
        <v>46000</v>
      </c>
      <c r="I9834">
        <v>455000</v>
      </c>
      <c r="J9834" t="s">
        <v>316</v>
      </c>
    </row>
    <row r="9835" spans="1:10" x14ac:dyDescent="0.35">
      <c r="A9835" t="s">
        <v>15</v>
      </c>
      <c r="B9835" t="s">
        <v>82</v>
      </c>
      <c r="C9835" t="s">
        <v>304</v>
      </c>
      <c r="D9835">
        <v>7</v>
      </c>
      <c r="E9835" t="s">
        <v>307</v>
      </c>
      <c r="F9835">
        <v>1197</v>
      </c>
      <c r="G9835">
        <v>70000</v>
      </c>
      <c r="I9835">
        <v>450000</v>
      </c>
      <c r="J9835" t="s">
        <v>316</v>
      </c>
    </row>
    <row r="9836" spans="1:10" x14ac:dyDescent="0.35">
      <c r="A9836" t="s">
        <v>11</v>
      </c>
      <c r="B9836" t="s">
        <v>46</v>
      </c>
      <c r="C9836" t="s">
        <v>304</v>
      </c>
      <c r="D9836">
        <v>9</v>
      </c>
      <c r="E9836" t="s">
        <v>306</v>
      </c>
      <c r="F9836">
        <v>1582</v>
      </c>
      <c r="G9836">
        <v>68812</v>
      </c>
      <c r="I9836">
        <v>440000</v>
      </c>
      <c r="J9836" t="s">
        <v>314</v>
      </c>
    </row>
    <row r="9837" spans="1:10" x14ac:dyDescent="0.35">
      <c r="A9837" t="s">
        <v>11</v>
      </c>
      <c r="B9837" t="s">
        <v>110</v>
      </c>
      <c r="C9837" t="s">
        <v>304</v>
      </c>
      <c r="D9837">
        <v>2</v>
      </c>
      <c r="E9837" t="s">
        <v>307</v>
      </c>
      <c r="F9837">
        <v>1086</v>
      </c>
      <c r="G9837">
        <v>5000</v>
      </c>
      <c r="I9837">
        <v>550000</v>
      </c>
      <c r="J9837" t="s">
        <v>321</v>
      </c>
    </row>
    <row r="9838" spans="1:10" x14ac:dyDescent="0.35">
      <c r="A9838" t="s">
        <v>15</v>
      </c>
      <c r="B9838" t="s">
        <v>278</v>
      </c>
      <c r="C9838" t="s">
        <v>304</v>
      </c>
      <c r="D9838">
        <v>8</v>
      </c>
      <c r="E9838" t="s">
        <v>307</v>
      </c>
      <c r="F9838">
        <v>1197</v>
      </c>
      <c r="G9838">
        <v>110000</v>
      </c>
      <c r="I9838">
        <v>420000</v>
      </c>
      <c r="J9838" t="s">
        <v>320</v>
      </c>
    </row>
    <row r="9839" spans="1:10" x14ac:dyDescent="0.35">
      <c r="A9839" t="s">
        <v>18</v>
      </c>
      <c r="B9839" t="s">
        <v>102</v>
      </c>
      <c r="C9839" t="s">
        <v>304</v>
      </c>
      <c r="D9839">
        <v>8</v>
      </c>
      <c r="E9839" t="s">
        <v>306</v>
      </c>
      <c r="F9839">
        <v>1461</v>
      </c>
      <c r="G9839">
        <v>56000</v>
      </c>
      <c r="I9839">
        <v>450000</v>
      </c>
      <c r="J9839" t="s">
        <v>313</v>
      </c>
    </row>
    <row r="9840" spans="1:10" x14ac:dyDescent="0.35">
      <c r="A9840" t="s">
        <v>18</v>
      </c>
      <c r="B9840" t="s">
        <v>102</v>
      </c>
      <c r="C9840" t="s">
        <v>305</v>
      </c>
      <c r="D9840">
        <v>4</v>
      </c>
      <c r="E9840" t="s">
        <v>306</v>
      </c>
      <c r="F9840">
        <v>1461</v>
      </c>
      <c r="G9840">
        <v>40000</v>
      </c>
      <c r="I9840">
        <v>1000000</v>
      </c>
      <c r="J9840" t="s">
        <v>311</v>
      </c>
    </row>
    <row r="9841" spans="1:10" x14ac:dyDescent="0.35">
      <c r="A9841" t="s">
        <v>15</v>
      </c>
      <c r="B9841" t="s">
        <v>278</v>
      </c>
      <c r="C9841" t="s">
        <v>304</v>
      </c>
      <c r="D9841">
        <v>8</v>
      </c>
      <c r="E9841" t="s">
        <v>306</v>
      </c>
      <c r="F9841">
        <v>1248</v>
      </c>
      <c r="G9841">
        <v>120000</v>
      </c>
      <c r="I9841">
        <v>330000</v>
      </c>
      <c r="J9841" t="s">
        <v>313</v>
      </c>
    </row>
    <row r="9842" spans="1:10" x14ac:dyDescent="0.35">
      <c r="A9842" t="s">
        <v>14</v>
      </c>
      <c r="B9842" t="s">
        <v>144</v>
      </c>
      <c r="C9842" t="s">
        <v>304</v>
      </c>
      <c r="D9842">
        <v>7</v>
      </c>
      <c r="E9842" t="s">
        <v>306</v>
      </c>
      <c r="F9842">
        <v>1399</v>
      </c>
      <c r="G9842">
        <v>57000</v>
      </c>
      <c r="I9842">
        <v>275000</v>
      </c>
      <c r="J9842" t="s">
        <v>311</v>
      </c>
    </row>
    <row r="9843" spans="1:10" x14ac:dyDescent="0.35">
      <c r="A9843" t="s">
        <v>22</v>
      </c>
      <c r="B9843" t="s">
        <v>149</v>
      </c>
      <c r="C9843" t="s">
        <v>305</v>
      </c>
      <c r="D9843">
        <v>4</v>
      </c>
      <c r="E9843" t="s">
        <v>307</v>
      </c>
      <c r="F9843">
        <v>2694</v>
      </c>
      <c r="G9843">
        <v>50000</v>
      </c>
      <c r="I9843">
        <v>2700000</v>
      </c>
      <c r="J9843" t="s">
        <v>313</v>
      </c>
    </row>
    <row r="9844" spans="1:10" x14ac:dyDescent="0.35">
      <c r="A9844" t="s">
        <v>10</v>
      </c>
      <c r="B9844" t="s">
        <v>111</v>
      </c>
      <c r="C9844" t="s">
        <v>304</v>
      </c>
      <c r="D9844">
        <v>11</v>
      </c>
      <c r="E9844" t="s">
        <v>306</v>
      </c>
      <c r="F9844">
        <v>2523</v>
      </c>
      <c r="G9844">
        <v>120000</v>
      </c>
      <c r="I9844">
        <v>255000</v>
      </c>
      <c r="J9844" t="s">
        <v>314</v>
      </c>
    </row>
    <row r="9845" spans="1:10" x14ac:dyDescent="0.35">
      <c r="A9845" t="s">
        <v>29</v>
      </c>
      <c r="B9845" t="s">
        <v>186</v>
      </c>
      <c r="C9845" t="s">
        <v>305</v>
      </c>
      <c r="D9845">
        <v>6</v>
      </c>
      <c r="E9845" t="s">
        <v>306</v>
      </c>
      <c r="F9845">
        <v>2993</v>
      </c>
      <c r="G9845">
        <v>25000</v>
      </c>
      <c r="I9845">
        <v>4490000</v>
      </c>
      <c r="J9845" t="s">
        <v>317</v>
      </c>
    </row>
    <row r="9846" spans="1:10" x14ac:dyDescent="0.35">
      <c r="A9846" t="s">
        <v>18</v>
      </c>
      <c r="B9846" t="s">
        <v>102</v>
      </c>
      <c r="C9846" t="s">
        <v>304</v>
      </c>
      <c r="D9846">
        <v>8</v>
      </c>
      <c r="E9846" t="s">
        <v>306</v>
      </c>
      <c r="F9846">
        <v>1461</v>
      </c>
      <c r="G9846">
        <v>61000</v>
      </c>
      <c r="I9846">
        <v>450000</v>
      </c>
      <c r="J9846" t="s">
        <v>320</v>
      </c>
    </row>
    <row r="9847" spans="1:10" x14ac:dyDescent="0.35">
      <c r="A9847" t="s">
        <v>13</v>
      </c>
      <c r="B9847" t="s">
        <v>59</v>
      </c>
      <c r="C9847" t="s">
        <v>304</v>
      </c>
      <c r="D9847">
        <v>2</v>
      </c>
      <c r="E9847" t="s">
        <v>307</v>
      </c>
      <c r="F9847">
        <v>1199</v>
      </c>
      <c r="G9847">
        <v>23000</v>
      </c>
      <c r="I9847">
        <v>651000</v>
      </c>
      <c r="J9847" t="s">
        <v>319</v>
      </c>
    </row>
    <row r="9848" spans="1:10" x14ac:dyDescent="0.35">
      <c r="A9848" t="s">
        <v>15</v>
      </c>
      <c r="B9848" t="s">
        <v>83</v>
      </c>
      <c r="C9848" t="s">
        <v>304</v>
      </c>
      <c r="D9848">
        <v>5</v>
      </c>
      <c r="E9848" t="s">
        <v>306</v>
      </c>
      <c r="F9848">
        <v>1498</v>
      </c>
      <c r="G9848">
        <v>52000</v>
      </c>
      <c r="I9848">
        <v>675000</v>
      </c>
      <c r="J9848" t="s">
        <v>312</v>
      </c>
    </row>
    <row r="9849" spans="1:10" x14ac:dyDescent="0.35">
      <c r="A9849" t="s">
        <v>11</v>
      </c>
      <c r="B9849" t="s">
        <v>96</v>
      </c>
      <c r="C9849" t="s">
        <v>304</v>
      </c>
      <c r="D9849">
        <v>4</v>
      </c>
      <c r="E9849" t="s">
        <v>306</v>
      </c>
      <c r="F9849">
        <v>1396</v>
      </c>
      <c r="G9849">
        <v>42000</v>
      </c>
      <c r="I9849">
        <v>549000</v>
      </c>
      <c r="J9849" t="s">
        <v>318</v>
      </c>
    </row>
    <row r="9850" spans="1:10" x14ac:dyDescent="0.35">
      <c r="A9850" t="s">
        <v>15</v>
      </c>
      <c r="B9850" t="s">
        <v>278</v>
      </c>
      <c r="C9850" t="s">
        <v>304</v>
      </c>
      <c r="D9850">
        <v>4</v>
      </c>
      <c r="E9850" t="s">
        <v>306</v>
      </c>
      <c r="F9850">
        <v>1248</v>
      </c>
      <c r="G9850">
        <v>28860</v>
      </c>
      <c r="I9850">
        <v>520000</v>
      </c>
      <c r="J9850" t="s">
        <v>320</v>
      </c>
    </row>
    <row r="9851" spans="1:10" x14ac:dyDescent="0.35">
      <c r="A9851" t="s">
        <v>15</v>
      </c>
      <c r="B9851" t="s">
        <v>277</v>
      </c>
      <c r="C9851" t="s">
        <v>304</v>
      </c>
      <c r="D9851">
        <v>5</v>
      </c>
      <c r="E9851" t="s">
        <v>307</v>
      </c>
      <c r="F9851">
        <v>998</v>
      </c>
      <c r="G9851">
        <v>26000</v>
      </c>
      <c r="I9851">
        <v>375000</v>
      </c>
      <c r="J9851" t="s">
        <v>320</v>
      </c>
    </row>
    <row r="9852" spans="1:10" x14ac:dyDescent="0.35">
      <c r="A9852" t="s">
        <v>15</v>
      </c>
      <c r="B9852" t="s">
        <v>58</v>
      </c>
      <c r="C9852" t="s">
        <v>304</v>
      </c>
      <c r="D9852">
        <v>9</v>
      </c>
      <c r="E9852" t="s">
        <v>307</v>
      </c>
      <c r="F9852">
        <v>998</v>
      </c>
      <c r="G9852">
        <v>10000</v>
      </c>
      <c r="I9852">
        <v>225000</v>
      </c>
      <c r="J9852" t="s">
        <v>316</v>
      </c>
    </row>
    <row r="9853" spans="1:10" x14ac:dyDescent="0.35">
      <c r="A9853" t="s">
        <v>15</v>
      </c>
      <c r="B9853" t="s">
        <v>278</v>
      </c>
      <c r="C9853" t="s">
        <v>304</v>
      </c>
      <c r="D9853">
        <v>10</v>
      </c>
      <c r="E9853" t="s">
        <v>307</v>
      </c>
      <c r="F9853">
        <v>1298</v>
      </c>
      <c r="G9853">
        <v>70000</v>
      </c>
      <c r="I9853">
        <v>315000</v>
      </c>
      <c r="J9853" t="s">
        <v>314</v>
      </c>
    </row>
    <row r="9854" spans="1:10" x14ac:dyDescent="0.35">
      <c r="A9854" t="s">
        <v>15</v>
      </c>
      <c r="B9854" t="s">
        <v>278</v>
      </c>
      <c r="C9854" t="s">
        <v>304</v>
      </c>
      <c r="D9854">
        <v>3</v>
      </c>
      <c r="E9854" t="s">
        <v>306</v>
      </c>
      <c r="F9854">
        <v>1248</v>
      </c>
      <c r="G9854">
        <v>20000</v>
      </c>
      <c r="I9854">
        <v>650000</v>
      </c>
      <c r="J9854" t="s">
        <v>312</v>
      </c>
    </row>
    <row r="9855" spans="1:10" x14ac:dyDescent="0.35">
      <c r="A9855" t="s">
        <v>15</v>
      </c>
      <c r="B9855" t="s">
        <v>76</v>
      </c>
      <c r="C9855" t="s">
        <v>304</v>
      </c>
      <c r="D9855">
        <v>6</v>
      </c>
      <c r="E9855" t="s">
        <v>306</v>
      </c>
      <c r="F9855">
        <v>1248</v>
      </c>
      <c r="G9855">
        <v>63000</v>
      </c>
      <c r="I9855">
        <v>510000</v>
      </c>
      <c r="J9855" t="s">
        <v>314</v>
      </c>
    </row>
    <row r="9856" spans="1:10" x14ac:dyDescent="0.35">
      <c r="A9856" t="s">
        <v>15</v>
      </c>
      <c r="B9856" t="s">
        <v>82</v>
      </c>
      <c r="C9856" t="s">
        <v>304</v>
      </c>
      <c r="D9856">
        <v>8</v>
      </c>
      <c r="E9856" t="s">
        <v>306</v>
      </c>
      <c r="F9856">
        <v>1248</v>
      </c>
      <c r="G9856">
        <v>90145</v>
      </c>
      <c r="I9856">
        <v>350000</v>
      </c>
      <c r="J9856" t="s">
        <v>320</v>
      </c>
    </row>
    <row r="9857" spans="1:10" x14ac:dyDescent="0.35">
      <c r="A9857" t="s">
        <v>29</v>
      </c>
      <c r="B9857" t="s">
        <v>175</v>
      </c>
      <c r="C9857" t="s">
        <v>305</v>
      </c>
      <c r="D9857">
        <v>9</v>
      </c>
      <c r="E9857" t="s">
        <v>306</v>
      </c>
      <c r="F9857">
        <v>1995</v>
      </c>
      <c r="G9857">
        <v>50000</v>
      </c>
      <c r="I9857">
        <v>1200000</v>
      </c>
      <c r="J9857" t="s">
        <v>320</v>
      </c>
    </row>
    <row r="9858" spans="1:10" x14ac:dyDescent="0.35">
      <c r="A9858" t="s">
        <v>13</v>
      </c>
      <c r="B9858" t="s">
        <v>48</v>
      </c>
      <c r="C9858" t="s">
        <v>304</v>
      </c>
      <c r="D9858">
        <v>5</v>
      </c>
      <c r="E9858" t="s">
        <v>307</v>
      </c>
      <c r="F9858">
        <v>1497</v>
      </c>
      <c r="G9858">
        <v>5000</v>
      </c>
      <c r="I9858">
        <v>900000</v>
      </c>
      <c r="J9858" t="s">
        <v>317</v>
      </c>
    </row>
    <row r="9859" spans="1:10" x14ac:dyDescent="0.35">
      <c r="A9859" t="s">
        <v>12</v>
      </c>
      <c r="B9859" t="s">
        <v>52</v>
      </c>
      <c r="C9859" t="s">
        <v>304</v>
      </c>
      <c r="D9859">
        <v>3</v>
      </c>
      <c r="E9859" t="s">
        <v>307</v>
      </c>
      <c r="F9859">
        <v>1198</v>
      </c>
      <c r="G9859">
        <v>60000</v>
      </c>
      <c r="I9859">
        <v>700000</v>
      </c>
      <c r="J9859" t="s">
        <v>319</v>
      </c>
    </row>
    <row r="9860" spans="1:10" x14ac:dyDescent="0.35">
      <c r="A9860" t="s">
        <v>15</v>
      </c>
      <c r="B9860" t="s">
        <v>76</v>
      </c>
      <c r="C9860" t="s">
        <v>304</v>
      </c>
      <c r="D9860">
        <v>4</v>
      </c>
      <c r="E9860" t="s">
        <v>307</v>
      </c>
      <c r="F9860">
        <v>1197</v>
      </c>
      <c r="G9860">
        <v>25000</v>
      </c>
      <c r="I9860">
        <v>590000</v>
      </c>
      <c r="J9860" t="s">
        <v>315</v>
      </c>
    </row>
    <row r="9861" spans="1:10" x14ac:dyDescent="0.35">
      <c r="A9861" t="s">
        <v>22</v>
      </c>
      <c r="B9861" t="s">
        <v>118</v>
      </c>
      <c r="C9861" t="s">
        <v>305</v>
      </c>
      <c r="D9861">
        <v>2</v>
      </c>
      <c r="E9861" t="s">
        <v>306</v>
      </c>
      <c r="F9861">
        <v>2755</v>
      </c>
      <c r="G9861">
        <v>31999</v>
      </c>
      <c r="I9861">
        <v>1825000</v>
      </c>
      <c r="J9861" t="s">
        <v>321</v>
      </c>
    </row>
    <row r="9862" spans="1:10" x14ac:dyDescent="0.35">
      <c r="A9862" t="s">
        <v>13</v>
      </c>
      <c r="B9862" t="s">
        <v>48</v>
      </c>
      <c r="C9862" t="s">
        <v>304</v>
      </c>
      <c r="D9862">
        <v>12</v>
      </c>
      <c r="E9862" t="s">
        <v>307</v>
      </c>
      <c r="F9862">
        <v>1497</v>
      </c>
      <c r="G9862">
        <v>59915</v>
      </c>
      <c r="I9862">
        <v>295000</v>
      </c>
      <c r="J9862" t="s">
        <v>318</v>
      </c>
    </row>
    <row r="9863" spans="1:10" x14ac:dyDescent="0.35">
      <c r="A9863" t="s">
        <v>10</v>
      </c>
      <c r="B9863" t="s">
        <v>69</v>
      </c>
      <c r="C9863" t="s">
        <v>304</v>
      </c>
      <c r="D9863">
        <v>2</v>
      </c>
      <c r="E9863" t="s">
        <v>306</v>
      </c>
      <c r="F9863">
        <v>2179</v>
      </c>
      <c r="G9863">
        <v>31000</v>
      </c>
      <c r="I9863">
        <v>1450000</v>
      </c>
      <c r="J9863" t="s">
        <v>317</v>
      </c>
    </row>
    <row r="9864" spans="1:10" x14ac:dyDescent="0.35">
      <c r="A9864" t="s">
        <v>28</v>
      </c>
      <c r="B9864" t="s">
        <v>196</v>
      </c>
      <c r="C9864" t="s">
        <v>305</v>
      </c>
      <c r="D9864">
        <v>7</v>
      </c>
      <c r="E9864" t="s">
        <v>306</v>
      </c>
      <c r="F9864">
        <v>2987</v>
      </c>
      <c r="G9864">
        <v>51000</v>
      </c>
      <c r="I9864">
        <v>3495000</v>
      </c>
      <c r="J9864" t="s">
        <v>318</v>
      </c>
    </row>
    <row r="9865" spans="1:10" x14ac:dyDescent="0.35">
      <c r="A9865" t="s">
        <v>11</v>
      </c>
      <c r="B9865" t="s">
        <v>96</v>
      </c>
      <c r="C9865" t="s">
        <v>304</v>
      </c>
      <c r="D9865">
        <v>3</v>
      </c>
      <c r="E9865" t="s">
        <v>307</v>
      </c>
      <c r="F9865">
        <v>1197</v>
      </c>
      <c r="G9865">
        <v>50000</v>
      </c>
      <c r="I9865">
        <v>584000</v>
      </c>
      <c r="J9865" t="s">
        <v>313</v>
      </c>
    </row>
    <row r="9866" spans="1:10" x14ac:dyDescent="0.35">
      <c r="A9866" t="s">
        <v>11</v>
      </c>
      <c r="B9866" t="s">
        <v>96</v>
      </c>
      <c r="C9866" t="s">
        <v>304</v>
      </c>
      <c r="D9866">
        <v>3</v>
      </c>
      <c r="E9866" t="s">
        <v>307</v>
      </c>
      <c r="F9866">
        <v>1197</v>
      </c>
      <c r="G9866">
        <v>50000</v>
      </c>
      <c r="I9866">
        <v>620000</v>
      </c>
      <c r="J9866" t="s">
        <v>320</v>
      </c>
    </row>
    <row r="9867" spans="1:10" x14ac:dyDescent="0.35">
      <c r="A9867" t="s">
        <v>15</v>
      </c>
      <c r="B9867" t="s">
        <v>278</v>
      </c>
      <c r="C9867" t="s">
        <v>304</v>
      </c>
      <c r="D9867">
        <v>6</v>
      </c>
      <c r="E9867" t="s">
        <v>307</v>
      </c>
      <c r="F9867">
        <v>1197</v>
      </c>
      <c r="G9867">
        <v>120000</v>
      </c>
      <c r="I9867">
        <v>350000</v>
      </c>
      <c r="J9867" t="s">
        <v>312</v>
      </c>
    </row>
    <row r="9868" spans="1:10" x14ac:dyDescent="0.35">
      <c r="A9868" t="s">
        <v>11</v>
      </c>
      <c r="B9868" t="s">
        <v>55</v>
      </c>
      <c r="C9868" t="s">
        <v>304</v>
      </c>
      <c r="D9868">
        <v>8</v>
      </c>
      <c r="E9868" t="s">
        <v>306</v>
      </c>
      <c r="F9868">
        <v>1120</v>
      </c>
      <c r="G9868">
        <v>32000</v>
      </c>
      <c r="I9868">
        <v>365000</v>
      </c>
      <c r="J9868" t="s">
        <v>317</v>
      </c>
    </row>
    <row r="9869" spans="1:10" x14ac:dyDescent="0.35">
      <c r="A9869" t="s">
        <v>15</v>
      </c>
      <c r="B9869" t="s">
        <v>83</v>
      </c>
      <c r="C9869" t="s">
        <v>304</v>
      </c>
      <c r="D9869">
        <v>5</v>
      </c>
      <c r="E9869" t="s">
        <v>307</v>
      </c>
      <c r="F9869">
        <v>1373</v>
      </c>
      <c r="G9869">
        <v>30000</v>
      </c>
      <c r="I9869">
        <v>635000</v>
      </c>
      <c r="J9869" t="s">
        <v>321</v>
      </c>
    </row>
    <row r="9870" spans="1:10" x14ac:dyDescent="0.35">
      <c r="A9870" t="s">
        <v>22</v>
      </c>
      <c r="B9870" t="s">
        <v>118</v>
      </c>
      <c r="C9870" t="s">
        <v>304</v>
      </c>
      <c r="D9870">
        <v>7</v>
      </c>
      <c r="E9870" t="s">
        <v>306</v>
      </c>
      <c r="F9870">
        <v>2494</v>
      </c>
      <c r="G9870">
        <v>54800</v>
      </c>
      <c r="I9870">
        <v>851000</v>
      </c>
      <c r="J9870" t="s">
        <v>319</v>
      </c>
    </row>
    <row r="9871" spans="1:10" x14ac:dyDescent="0.35">
      <c r="A9871" t="s">
        <v>15</v>
      </c>
      <c r="B9871" t="s">
        <v>82</v>
      </c>
      <c r="C9871" t="s">
        <v>304</v>
      </c>
      <c r="D9871">
        <v>8</v>
      </c>
      <c r="E9871" t="s">
        <v>307</v>
      </c>
      <c r="F9871">
        <v>1197</v>
      </c>
      <c r="G9871">
        <v>13000</v>
      </c>
      <c r="I9871">
        <v>450000</v>
      </c>
      <c r="J9871" t="s">
        <v>318</v>
      </c>
    </row>
    <row r="9872" spans="1:10" x14ac:dyDescent="0.35">
      <c r="A9872" t="s">
        <v>14</v>
      </c>
      <c r="B9872" t="s">
        <v>49</v>
      </c>
      <c r="C9872" t="s">
        <v>304</v>
      </c>
      <c r="D9872">
        <v>7</v>
      </c>
      <c r="E9872" t="s">
        <v>306</v>
      </c>
      <c r="F9872">
        <v>1498</v>
      </c>
      <c r="G9872">
        <v>60000</v>
      </c>
      <c r="I9872">
        <v>460000</v>
      </c>
      <c r="J9872" t="s">
        <v>313</v>
      </c>
    </row>
    <row r="9873" spans="1:10" x14ac:dyDescent="0.35">
      <c r="A9873" t="s">
        <v>13</v>
      </c>
      <c r="B9873" t="s">
        <v>48</v>
      </c>
      <c r="C9873" t="s">
        <v>304</v>
      </c>
      <c r="D9873">
        <v>3</v>
      </c>
      <c r="E9873" t="s">
        <v>307</v>
      </c>
      <c r="F9873">
        <v>1497</v>
      </c>
      <c r="G9873">
        <v>41000</v>
      </c>
      <c r="I9873">
        <v>800000</v>
      </c>
      <c r="J9873" t="s">
        <v>311</v>
      </c>
    </row>
    <row r="9874" spans="1:10" x14ac:dyDescent="0.35">
      <c r="A9874" t="s">
        <v>29</v>
      </c>
      <c r="B9874" t="s">
        <v>148</v>
      </c>
      <c r="C9874" t="s">
        <v>305</v>
      </c>
      <c r="D9874">
        <v>10</v>
      </c>
      <c r="E9874" t="s">
        <v>306</v>
      </c>
      <c r="F9874">
        <v>1995</v>
      </c>
      <c r="G9874">
        <v>85000</v>
      </c>
      <c r="I9874">
        <v>999000</v>
      </c>
      <c r="J9874" t="s">
        <v>311</v>
      </c>
    </row>
    <row r="9875" spans="1:10" x14ac:dyDescent="0.35">
      <c r="A9875" t="s">
        <v>11</v>
      </c>
      <c r="B9875" t="s">
        <v>96</v>
      </c>
      <c r="C9875" t="s">
        <v>304</v>
      </c>
      <c r="D9875">
        <v>5</v>
      </c>
      <c r="E9875" t="s">
        <v>306</v>
      </c>
      <c r="F9875">
        <v>1396</v>
      </c>
      <c r="G9875">
        <v>55000</v>
      </c>
      <c r="I9875">
        <v>540000</v>
      </c>
      <c r="J9875" t="s">
        <v>312</v>
      </c>
    </row>
    <row r="9876" spans="1:10" x14ac:dyDescent="0.35">
      <c r="A9876" t="s">
        <v>15</v>
      </c>
      <c r="B9876" t="s">
        <v>278</v>
      </c>
      <c r="C9876" t="s">
        <v>304</v>
      </c>
      <c r="D9876">
        <v>6</v>
      </c>
      <c r="E9876" t="s">
        <v>306</v>
      </c>
      <c r="F9876">
        <v>1248</v>
      </c>
      <c r="G9876">
        <v>80000</v>
      </c>
      <c r="I9876">
        <v>480000</v>
      </c>
      <c r="J9876" t="s">
        <v>312</v>
      </c>
    </row>
    <row r="9877" spans="1:10" x14ac:dyDescent="0.35">
      <c r="A9877" t="s">
        <v>15</v>
      </c>
      <c r="B9877" t="s">
        <v>278</v>
      </c>
      <c r="C9877" t="s">
        <v>304</v>
      </c>
      <c r="D9877">
        <v>7</v>
      </c>
      <c r="E9877" t="s">
        <v>306</v>
      </c>
      <c r="F9877">
        <v>1248</v>
      </c>
      <c r="G9877">
        <v>60000</v>
      </c>
      <c r="I9877">
        <v>450000</v>
      </c>
      <c r="J9877" t="s">
        <v>313</v>
      </c>
    </row>
    <row r="9878" spans="1:10" x14ac:dyDescent="0.35">
      <c r="A9878" t="s">
        <v>10</v>
      </c>
      <c r="B9878" t="s">
        <v>112</v>
      </c>
      <c r="C9878" t="s">
        <v>304</v>
      </c>
      <c r="D9878">
        <v>5</v>
      </c>
      <c r="E9878" t="s">
        <v>306</v>
      </c>
      <c r="F9878">
        <v>1997</v>
      </c>
      <c r="G9878">
        <v>46000</v>
      </c>
      <c r="I9878">
        <v>1065000</v>
      </c>
      <c r="J9878" t="s">
        <v>318</v>
      </c>
    </row>
    <row r="9879" spans="1:10" x14ac:dyDescent="0.35">
      <c r="A9879" t="s">
        <v>18</v>
      </c>
      <c r="B9879" t="s">
        <v>102</v>
      </c>
      <c r="C9879" t="s">
        <v>304</v>
      </c>
      <c r="D9879">
        <v>3</v>
      </c>
      <c r="E9879" t="s">
        <v>306</v>
      </c>
      <c r="F9879">
        <v>1461</v>
      </c>
      <c r="G9879">
        <v>77000</v>
      </c>
      <c r="I9879">
        <v>730000</v>
      </c>
      <c r="J9879" t="s">
        <v>319</v>
      </c>
    </row>
    <row r="9880" spans="1:10" x14ac:dyDescent="0.35">
      <c r="A9880" t="s">
        <v>22</v>
      </c>
      <c r="B9880" t="s">
        <v>118</v>
      </c>
      <c r="C9880" t="s">
        <v>304</v>
      </c>
      <c r="D9880">
        <v>6</v>
      </c>
      <c r="E9880" t="s">
        <v>306</v>
      </c>
      <c r="F9880">
        <v>2494</v>
      </c>
      <c r="G9880">
        <v>60200</v>
      </c>
      <c r="I9880">
        <v>820000</v>
      </c>
      <c r="J9880" t="s">
        <v>320</v>
      </c>
    </row>
    <row r="9881" spans="1:10" x14ac:dyDescent="0.35">
      <c r="A9881" t="s">
        <v>28</v>
      </c>
      <c r="B9881" t="s">
        <v>145</v>
      </c>
      <c r="C9881" t="s">
        <v>305</v>
      </c>
      <c r="D9881">
        <v>10</v>
      </c>
      <c r="E9881" t="s">
        <v>307</v>
      </c>
      <c r="F9881">
        <v>1796</v>
      </c>
      <c r="G9881">
        <v>60000</v>
      </c>
      <c r="I9881">
        <v>900000</v>
      </c>
      <c r="J9881" t="s">
        <v>320</v>
      </c>
    </row>
    <row r="9882" spans="1:10" x14ac:dyDescent="0.35">
      <c r="A9882" t="s">
        <v>18</v>
      </c>
      <c r="B9882" t="s">
        <v>88</v>
      </c>
      <c r="C9882" t="s">
        <v>304</v>
      </c>
      <c r="D9882">
        <v>4</v>
      </c>
      <c r="E9882" t="s">
        <v>307</v>
      </c>
      <c r="F9882">
        <v>799</v>
      </c>
      <c r="G9882">
        <v>30000</v>
      </c>
      <c r="I9882">
        <v>300000</v>
      </c>
      <c r="J9882" t="s">
        <v>316</v>
      </c>
    </row>
    <row r="9883" spans="1:10" x14ac:dyDescent="0.35">
      <c r="A9883" t="s">
        <v>14</v>
      </c>
      <c r="B9883" t="s">
        <v>49</v>
      </c>
      <c r="C9883" t="s">
        <v>304</v>
      </c>
      <c r="D9883">
        <v>8</v>
      </c>
      <c r="E9883" t="s">
        <v>306</v>
      </c>
      <c r="F9883">
        <v>1498</v>
      </c>
      <c r="G9883">
        <v>98813</v>
      </c>
      <c r="I9883">
        <v>350000</v>
      </c>
      <c r="J9883" t="s">
        <v>321</v>
      </c>
    </row>
    <row r="9884" spans="1:10" x14ac:dyDescent="0.35">
      <c r="A9884" t="s">
        <v>15</v>
      </c>
      <c r="B9884" t="s">
        <v>58</v>
      </c>
      <c r="C9884" t="s">
        <v>304</v>
      </c>
      <c r="D9884">
        <v>5</v>
      </c>
      <c r="E9884" t="s">
        <v>307</v>
      </c>
      <c r="F9884">
        <v>796</v>
      </c>
      <c r="G9884">
        <v>120000</v>
      </c>
      <c r="I9884">
        <v>198000</v>
      </c>
      <c r="J9884" t="s">
        <v>318</v>
      </c>
    </row>
    <row r="9885" spans="1:10" x14ac:dyDescent="0.35">
      <c r="A9885" t="s">
        <v>29</v>
      </c>
      <c r="B9885" t="s">
        <v>136</v>
      </c>
      <c r="C9885" t="s">
        <v>305</v>
      </c>
      <c r="D9885">
        <v>4</v>
      </c>
      <c r="E9885" t="s">
        <v>306</v>
      </c>
      <c r="F9885">
        <v>1995</v>
      </c>
      <c r="G9885">
        <v>15000</v>
      </c>
      <c r="I9885">
        <v>2350000</v>
      </c>
      <c r="J9885" t="s">
        <v>316</v>
      </c>
    </row>
    <row r="9886" spans="1:10" x14ac:dyDescent="0.35">
      <c r="A9886" t="s">
        <v>15</v>
      </c>
      <c r="B9886" t="s">
        <v>278</v>
      </c>
      <c r="C9886" t="s">
        <v>304</v>
      </c>
      <c r="D9886">
        <v>8</v>
      </c>
      <c r="E9886" t="s">
        <v>306</v>
      </c>
      <c r="F9886">
        <v>1248</v>
      </c>
      <c r="G9886">
        <v>80000</v>
      </c>
      <c r="I9886">
        <v>401000</v>
      </c>
      <c r="J9886" t="s">
        <v>311</v>
      </c>
    </row>
    <row r="9887" spans="1:10" x14ac:dyDescent="0.35">
      <c r="A9887" t="s">
        <v>14</v>
      </c>
      <c r="B9887" t="s">
        <v>49</v>
      </c>
      <c r="C9887" t="s">
        <v>304</v>
      </c>
      <c r="D9887">
        <v>5</v>
      </c>
      <c r="E9887" t="s">
        <v>307</v>
      </c>
      <c r="F9887">
        <v>1499</v>
      </c>
      <c r="G9887">
        <v>27000</v>
      </c>
      <c r="I9887">
        <v>630000</v>
      </c>
      <c r="J9887" t="s">
        <v>319</v>
      </c>
    </row>
    <row r="9888" spans="1:10" x14ac:dyDescent="0.35">
      <c r="A9888" t="s">
        <v>11</v>
      </c>
      <c r="B9888" t="s">
        <v>46</v>
      </c>
      <c r="C9888" t="s">
        <v>305</v>
      </c>
      <c r="D9888">
        <v>2</v>
      </c>
      <c r="E9888" t="s">
        <v>307</v>
      </c>
      <c r="F9888">
        <v>1591</v>
      </c>
      <c r="G9888">
        <v>4000</v>
      </c>
      <c r="I9888">
        <v>1250000</v>
      </c>
      <c r="J9888" t="s">
        <v>312</v>
      </c>
    </row>
    <row r="9889" spans="1:10" x14ac:dyDescent="0.35">
      <c r="A9889" t="s">
        <v>11</v>
      </c>
      <c r="B9889" t="s">
        <v>96</v>
      </c>
      <c r="C9889" t="s">
        <v>304</v>
      </c>
      <c r="D9889">
        <v>7</v>
      </c>
      <c r="E9889" t="s">
        <v>306</v>
      </c>
      <c r="F9889">
        <v>1396</v>
      </c>
      <c r="G9889">
        <v>60000</v>
      </c>
      <c r="I9889">
        <v>400000</v>
      </c>
      <c r="J9889" t="s">
        <v>318</v>
      </c>
    </row>
    <row r="9890" spans="1:10" x14ac:dyDescent="0.35">
      <c r="A9890" t="s">
        <v>15</v>
      </c>
      <c r="B9890" t="s">
        <v>82</v>
      </c>
      <c r="C9890" t="s">
        <v>304</v>
      </c>
      <c r="D9890">
        <v>6</v>
      </c>
      <c r="E9890" t="s">
        <v>306</v>
      </c>
      <c r="F9890">
        <v>1248</v>
      </c>
      <c r="G9890">
        <v>45000</v>
      </c>
      <c r="I9890">
        <v>450000</v>
      </c>
      <c r="J9890" t="s">
        <v>318</v>
      </c>
    </row>
    <row r="9891" spans="1:10" x14ac:dyDescent="0.35">
      <c r="A9891" t="s">
        <v>19</v>
      </c>
      <c r="B9891" t="s">
        <v>103</v>
      </c>
      <c r="C9891" t="s">
        <v>304</v>
      </c>
      <c r="D9891">
        <v>7</v>
      </c>
      <c r="E9891" t="s">
        <v>306</v>
      </c>
      <c r="F9891">
        <v>1498</v>
      </c>
      <c r="G9891">
        <v>95000</v>
      </c>
      <c r="I9891">
        <v>435000</v>
      </c>
      <c r="J9891" t="s">
        <v>318</v>
      </c>
    </row>
    <row r="9892" spans="1:10" x14ac:dyDescent="0.35">
      <c r="A9892" t="s">
        <v>15</v>
      </c>
      <c r="B9892" t="s">
        <v>82</v>
      </c>
      <c r="C9892" t="s">
        <v>304</v>
      </c>
      <c r="D9892">
        <v>6</v>
      </c>
      <c r="E9892" t="s">
        <v>307</v>
      </c>
      <c r="F9892">
        <v>1197</v>
      </c>
      <c r="G9892">
        <v>30000</v>
      </c>
      <c r="I9892">
        <v>450000</v>
      </c>
      <c r="J9892" t="s">
        <v>321</v>
      </c>
    </row>
    <row r="9893" spans="1:10" x14ac:dyDescent="0.35">
      <c r="A9893" t="s">
        <v>15</v>
      </c>
      <c r="B9893" t="s">
        <v>87</v>
      </c>
      <c r="C9893" t="s">
        <v>304</v>
      </c>
      <c r="D9893">
        <v>4</v>
      </c>
      <c r="E9893" t="s">
        <v>306</v>
      </c>
      <c r="F9893">
        <v>1248</v>
      </c>
      <c r="G9893">
        <v>79000</v>
      </c>
      <c r="I9893">
        <v>825000</v>
      </c>
      <c r="J9893" t="s">
        <v>321</v>
      </c>
    </row>
    <row r="9894" spans="1:10" x14ac:dyDescent="0.35">
      <c r="A9894" t="s">
        <v>11</v>
      </c>
      <c r="B9894" t="s">
        <v>55</v>
      </c>
      <c r="C9894" t="s">
        <v>304</v>
      </c>
      <c r="D9894">
        <v>6</v>
      </c>
      <c r="E9894" t="s">
        <v>307</v>
      </c>
      <c r="F9894">
        <v>1197</v>
      </c>
      <c r="G9894">
        <v>50283</v>
      </c>
      <c r="I9894">
        <v>404000</v>
      </c>
      <c r="J9894" t="s">
        <v>317</v>
      </c>
    </row>
    <row r="9895" spans="1:10" x14ac:dyDescent="0.35">
      <c r="A9895" t="s">
        <v>13</v>
      </c>
      <c r="B9895" t="s">
        <v>48</v>
      </c>
      <c r="C9895" t="s">
        <v>304</v>
      </c>
      <c r="D9895">
        <v>11</v>
      </c>
      <c r="E9895" t="s">
        <v>307</v>
      </c>
      <c r="F9895">
        <v>1497</v>
      </c>
      <c r="G9895">
        <v>80000</v>
      </c>
      <c r="I9895">
        <v>300000</v>
      </c>
      <c r="J9895" t="s">
        <v>311</v>
      </c>
    </row>
    <row r="9896" spans="1:10" x14ac:dyDescent="0.35">
      <c r="A9896" t="s">
        <v>11</v>
      </c>
      <c r="B9896" t="s">
        <v>96</v>
      </c>
      <c r="C9896" t="s">
        <v>304</v>
      </c>
      <c r="D9896">
        <v>7</v>
      </c>
      <c r="E9896" t="s">
        <v>307</v>
      </c>
      <c r="F9896">
        <v>1197</v>
      </c>
      <c r="G9896">
        <v>110000</v>
      </c>
      <c r="I9896">
        <v>450000</v>
      </c>
      <c r="J9896" t="s">
        <v>320</v>
      </c>
    </row>
    <row r="9897" spans="1:10" x14ac:dyDescent="0.35">
      <c r="A9897" t="s">
        <v>22</v>
      </c>
      <c r="B9897" t="s">
        <v>118</v>
      </c>
      <c r="C9897" t="s">
        <v>304</v>
      </c>
      <c r="D9897">
        <v>14</v>
      </c>
      <c r="E9897" t="s">
        <v>306</v>
      </c>
      <c r="F9897">
        <v>2494</v>
      </c>
      <c r="G9897">
        <v>200000</v>
      </c>
      <c r="I9897">
        <v>500000</v>
      </c>
      <c r="J9897" t="s">
        <v>318</v>
      </c>
    </row>
    <row r="9898" spans="1:10" x14ac:dyDescent="0.35">
      <c r="A9898" t="s">
        <v>13</v>
      </c>
      <c r="B9898" t="s">
        <v>91</v>
      </c>
      <c r="C9898" t="s">
        <v>304</v>
      </c>
      <c r="D9898">
        <v>6</v>
      </c>
      <c r="E9898" t="s">
        <v>306</v>
      </c>
      <c r="F9898">
        <v>1498</v>
      </c>
      <c r="G9898">
        <v>65000</v>
      </c>
      <c r="I9898">
        <v>450000</v>
      </c>
      <c r="J9898" t="s">
        <v>319</v>
      </c>
    </row>
    <row r="9899" spans="1:10" x14ac:dyDescent="0.35">
      <c r="A9899" t="s">
        <v>23</v>
      </c>
      <c r="B9899" t="s">
        <v>85</v>
      </c>
      <c r="C9899" t="s">
        <v>304</v>
      </c>
      <c r="D9899">
        <v>3</v>
      </c>
      <c r="E9899" t="s">
        <v>307</v>
      </c>
      <c r="F9899">
        <v>1198</v>
      </c>
      <c r="G9899">
        <v>21500</v>
      </c>
      <c r="I9899">
        <v>430000</v>
      </c>
      <c r="J9899" t="s">
        <v>320</v>
      </c>
    </row>
    <row r="9900" spans="1:10" x14ac:dyDescent="0.35">
      <c r="A9900" t="s">
        <v>11</v>
      </c>
      <c r="B9900" t="s">
        <v>96</v>
      </c>
      <c r="C9900" t="s">
        <v>304</v>
      </c>
      <c r="D9900">
        <v>10</v>
      </c>
      <c r="E9900" t="s">
        <v>307</v>
      </c>
      <c r="F9900">
        <v>1197</v>
      </c>
      <c r="G9900">
        <v>52000</v>
      </c>
      <c r="I9900">
        <v>260000</v>
      </c>
      <c r="J9900" t="s">
        <v>316</v>
      </c>
    </row>
    <row r="9901" spans="1:10" x14ac:dyDescent="0.35">
      <c r="A9901" t="s">
        <v>15</v>
      </c>
      <c r="B9901" t="s">
        <v>58</v>
      </c>
      <c r="C9901" t="s">
        <v>304</v>
      </c>
      <c r="D9901">
        <v>5</v>
      </c>
      <c r="E9901" t="s">
        <v>307</v>
      </c>
      <c r="F9901">
        <v>796</v>
      </c>
      <c r="G9901">
        <v>50000</v>
      </c>
      <c r="I9901">
        <v>235000</v>
      </c>
      <c r="J9901" t="s">
        <v>311</v>
      </c>
    </row>
    <row r="9902" spans="1:10" x14ac:dyDescent="0.35">
      <c r="A9902" t="s">
        <v>15</v>
      </c>
      <c r="B9902" t="s">
        <v>76</v>
      </c>
      <c r="C9902" t="s">
        <v>304</v>
      </c>
      <c r="D9902">
        <v>3</v>
      </c>
      <c r="E9902" t="s">
        <v>307</v>
      </c>
      <c r="F9902">
        <v>1197</v>
      </c>
      <c r="G9902">
        <v>20000</v>
      </c>
      <c r="I9902">
        <v>580000</v>
      </c>
      <c r="J9902" t="s">
        <v>319</v>
      </c>
    </row>
    <row r="9903" spans="1:10" x14ac:dyDescent="0.35">
      <c r="A9903" t="s">
        <v>19</v>
      </c>
      <c r="B9903" t="s">
        <v>103</v>
      </c>
      <c r="C9903" t="s">
        <v>305</v>
      </c>
      <c r="D9903">
        <v>5</v>
      </c>
      <c r="E9903" t="s">
        <v>306</v>
      </c>
      <c r="F9903">
        <v>1498</v>
      </c>
      <c r="G9903">
        <v>60000</v>
      </c>
      <c r="I9903">
        <v>640000</v>
      </c>
      <c r="J9903" t="s">
        <v>318</v>
      </c>
    </row>
    <row r="9904" spans="1:10" x14ac:dyDescent="0.35">
      <c r="A9904" t="s">
        <v>18</v>
      </c>
      <c r="B9904" t="s">
        <v>88</v>
      </c>
      <c r="C9904" t="s">
        <v>304</v>
      </c>
      <c r="D9904">
        <v>3</v>
      </c>
      <c r="E9904" t="s">
        <v>307</v>
      </c>
      <c r="F9904">
        <v>999</v>
      </c>
      <c r="G9904">
        <v>20000</v>
      </c>
      <c r="I9904">
        <v>367000</v>
      </c>
      <c r="J9904" t="s">
        <v>318</v>
      </c>
    </row>
    <row r="9905" spans="1:10" x14ac:dyDescent="0.35">
      <c r="A9905" t="s">
        <v>23</v>
      </c>
      <c r="B9905" t="s">
        <v>85</v>
      </c>
      <c r="C9905" t="s">
        <v>304</v>
      </c>
      <c r="D9905">
        <v>4</v>
      </c>
      <c r="E9905" t="s">
        <v>307</v>
      </c>
      <c r="F9905">
        <v>1198</v>
      </c>
      <c r="G9905">
        <v>24000</v>
      </c>
      <c r="I9905">
        <v>425000</v>
      </c>
      <c r="J9905" t="s">
        <v>311</v>
      </c>
    </row>
    <row r="9906" spans="1:10" x14ac:dyDescent="0.35">
      <c r="A9906" t="s">
        <v>15</v>
      </c>
      <c r="B9906" t="s">
        <v>278</v>
      </c>
      <c r="C9906" t="s">
        <v>304</v>
      </c>
      <c r="D9906">
        <v>3</v>
      </c>
      <c r="E9906" t="s">
        <v>306</v>
      </c>
      <c r="F9906">
        <v>1248</v>
      </c>
      <c r="G9906">
        <v>60000</v>
      </c>
      <c r="I9906">
        <v>740000</v>
      </c>
      <c r="J9906" t="s">
        <v>321</v>
      </c>
    </row>
    <row r="9907" spans="1:10" x14ac:dyDescent="0.35">
      <c r="A9907" t="s">
        <v>12</v>
      </c>
      <c r="B9907" t="s">
        <v>56</v>
      </c>
      <c r="C9907" t="s">
        <v>304</v>
      </c>
      <c r="D9907">
        <v>4</v>
      </c>
      <c r="E9907" t="s">
        <v>306</v>
      </c>
      <c r="F9907">
        <v>1047</v>
      </c>
      <c r="G9907">
        <v>80000</v>
      </c>
      <c r="I9907">
        <v>400000</v>
      </c>
      <c r="J9907" t="s">
        <v>319</v>
      </c>
    </row>
    <row r="9908" spans="1:10" x14ac:dyDescent="0.35">
      <c r="A9908" t="s">
        <v>15</v>
      </c>
      <c r="B9908" t="s">
        <v>278</v>
      </c>
      <c r="C9908" t="s">
        <v>304</v>
      </c>
      <c r="D9908">
        <v>8</v>
      </c>
      <c r="E9908" t="s">
        <v>306</v>
      </c>
      <c r="F9908">
        <v>1248</v>
      </c>
      <c r="G9908">
        <v>45000</v>
      </c>
      <c r="I9908">
        <v>390000</v>
      </c>
      <c r="J9908" t="s">
        <v>311</v>
      </c>
    </row>
    <row r="9909" spans="1:10" x14ac:dyDescent="0.35">
      <c r="A9909" t="s">
        <v>12</v>
      </c>
      <c r="B9909" t="s">
        <v>56</v>
      </c>
      <c r="C9909" t="s">
        <v>304</v>
      </c>
      <c r="D9909">
        <v>2</v>
      </c>
      <c r="E9909" t="s">
        <v>307</v>
      </c>
      <c r="F9909">
        <v>1199</v>
      </c>
      <c r="G9909">
        <v>15000</v>
      </c>
      <c r="I9909">
        <v>570000</v>
      </c>
      <c r="J9909" t="s">
        <v>318</v>
      </c>
    </row>
    <row r="9910" spans="1:10" x14ac:dyDescent="0.35">
      <c r="A9910" t="s">
        <v>11</v>
      </c>
      <c r="B9910" t="s">
        <v>110</v>
      </c>
      <c r="C9910" t="s">
        <v>305</v>
      </c>
      <c r="D9910">
        <v>2</v>
      </c>
      <c r="E9910" t="s">
        <v>307</v>
      </c>
      <c r="F9910">
        <v>1086</v>
      </c>
      <c r="G9910">
        <v>4540</v>
      </c>
      <c r="I9910">
        <v>580000</v>
      </c>
      <c r="J9910" t="s">
        <v>311</v>
      </c>
    </row>
    <row r="9911" spans="1:10" x14ac:dyDescent="0.35">
      <c r="A9911" t="s">
        <v>12</v>
      </c>
      <c r="B9911" t="s">
        <v>94</v>
      </c>
      <c r="C9911" t="s">
        <v>304</v>
      </c>
      <c r="D9911">
        <v>6</v>
      </c>
      <c r="E9911" t="s">
        <v>306</v>
      </c>
      <c r="F9911">
        <v>2179</v>
      </c>
      <c r="G9911">
        <v>50000</v>
      </c>
      <c r="I9911">
        <v>625000</v>
      </c>
      <c r="J9911" t="s">
        <v>317</v>
      </c>
    </row>
    <row r="9912" spans="1:10" x14ac:dyDescent="0.35">
      <c r="A9912" t="s">
        <v>11</v>
      </c>
      <c r="B9912" t="s">
        <v>55</v>
      </c>
      <c r="C9912" t="s">
        <v>304</v>
      </c>
      <c r="D9912">
        <v>3</v>
      </c>
      <c r="E9912" t="s">
        <v>307</v>
      </c>
      <c r="F9912">
        <v>1197</v>
      </c>
      <c r="G9912">
        <v>41000</v>
      </c>
      <c r="I9912">
        <v>520000</v>
      </c>
      <c r="J9912" t="s">
        <v>316</v>
      </c>
    </row>
    <row r="9913" spans="1:10" x14ac:dyDescent="0.35">
      <c r="A9913" t="s">
        <v>15</v>
      </c>
      <c r="B9913" t="s">
        <v>278</v>
      </c>
      <c r="C9913" t="s">
        <v>304</v>
      </c>
      <c r="D9913">
        <v>7</v>
      </c>
      <c r="E9913" t="s">
        <v>306</v>
      </c>
      <c r="F9913">
        <v>1248</v>
      </c>
      <c r="G9913">
        <v>50900</v>
      </c>
      <c r="I9913">
        <v>450000</v>
      </c>
      <c r="J9913" t="s">
        <v>320</v>
      </c>
    </row>
    <row r="9914" spans="1:10" x14ac:dyDescent="0.35">
      <c r="A9914" t="s">
        <v>15</v>
      </c>
      <c r="B9914" t="s">
        <v>82</v>
      </c>
      <c r="C9914" t="s">
        <v>304</v>
      </c>
      <c r="D9914">
        <v>4</v>
      </c>
      <c r="E9914" t="s">
        <v>307</v>
      </c>
      <c r="F9914">
        <v>1197</v>
      </c>
      <c r="G9914">
        <v>55000</v>
      </c>
      <c r="I9914">
        <v>450000</v>
      </c>
      <c r="J9914" t="s">
        <v>311</v>
      </c>
    </row>
    <row r="9915" spans="1:10" x14ac:dyDescent="0.35">
      <c r="A9915" t="s">
        <v>15</v>
      </c>
      <c r="B9915" t="s">
        <v>82</v>
      </c>
      <c r="C9915" t="s">
        <v>304</v>
      </c>
      <c r="D9915">
        <v>7</v>
      </c>
      <c r="E9915" t="s">
        <v>307</v>
      </c>
      <c r="F9915">
        <v>1197</v>
      </c>
      <c r="G9915">
        <v>75727</v>
      </c>
      <c r="I9915">
        <v>425000</v>
      </c>
      <c r="J9915" t="s">
        <v>316</v>
      </c>
    </row>
    <row r="9916" spans="1:10" x14ac:dyDescent="0.35">
      <c r="A9916" t="s">
        <v>15</v>
      </c>
      <c r="B9916" t="s">
        <v>76</v>
      </c>
      <c r="C9916" t="s">
        <v>304</v>
      </c>
      <c r="D9916">
        <v>3</v>
      </c>
      <c r="E9916" t="s">
        <v>307</v>
      </c>
      <c r="F9916">
        <v>1197</v>
      </c>
      <c r="G9916">
        <v>20000</v>
      </c>
      <c r="I9916">
        <v>680000</v>
      </c>
      <c r="J9916" t="s">
        <v>312</v>
      </c>
    </row>
    <row r="9917" spans="1:10" x14ac:dyDescent="0.35">
      <c r="A9917" t="s">
        <v>11</v>
      </c>
      <c r="B9917" t="s">
        <v>96</v>
      </c>
      <c r="C9917" t="s">
        <v>304</v>
      </c>
      <c r="D9917">
        <v>2</v>
      </c>
      <c r="E9917" t="s">
        <v>307</v>
      </c>
      <c r="F9917">
        <v>1197</v>
      </c>
      <c r="G9917">
        <v>20000</v>
      </c>
      <c r="I9917">
        <v>625000</v>
      </c>
      <c r="J9917" t="s">
        <v>317</v>
      </c>
    </row>
    <row r="9918" spans="1:10" x14ac:dyDescent="0.35">
      <c r="A9918" t="s">
        <v>25</v>
      </c>
      <c r="B9918" t="s">
        <v>132</v>
      </c>
      <c r="C9918" t="s">
        <v>305</v>
      </c>
      <c r="D9918">
        <v>8</v>
      </c>
      <c r="E9918" t="s">
        <v>306</v>
      </c>
      <c r="F9918">
        <v>1968</v>
      </c>
      <c r="G9918">
        <v>29000</v>
      </c>
      <c r="I9918">
        <v>1250000</v>
      </c>
      <c r="J9918" t="s">
        <v>317</v>
      </c>
    </row>
    <row r="9919" spans="1:10" x14ac:dyDescent="0.35">
      <c r="A9919" t="s">
        <v>15</v>
      </c>
      <c r="B9919" t="s">
        <v>82</v>
      </c>
      <c r="C9919" t="s">
        <v>304</v>
      </c>
      <c r="D9919">
        <v>9</v>
      </c>
      <c r="E9919" t="s">
        <v>306</v>
      </c>
      <c r="F9919">
        <v>1248</v>
      </c>
      <c r="G9919">
        <v>62000</v>
      </c>
      <c r="I9919">
        <v>349000</v>
      </c>
      <c r="J9919" t="s">
        <v>311</v>
      </c>
    </row>
    <row r="9920" spans="1:10" x14ac:dyDescent="0.35">
      <c r="A9920" t="s">
        <v>15</v>
      </c>
      <c r="B9920" t="s">
        <v>58</v>
      </c>
      <c r="C9920" t="s">
        <v>304</v>
      </c>
      <c r="D9920">
        <v>8</v>
      </c>
      <c r="E9920" t="s">
        <v>307</v>
      </c>
      <c r="F9920">
        <v>998</v>
      </c>
      <c r="G9920">
        <v>70000</v>
      </c>
      <c r="I9920">
        <v>220000</v>
      </c>
      <c r="J9920" t="s">
        <v>320</v>
      </c>
    </row>
    <row r="9921" spans="1:10" x14ac:dyDescent="0.35">
      <c r="A9921" t="s">
        <v>13</v>
      </c>
      <c r="B9921" t="s">
        <v>48</v>
      </c>
      <c r="C9921" t="s">
        <v>304</v>
      </c>
      <c r="D9921">
        <v>11</v>
      </c>
      <c r="E9921" t="s">
        <v>307</v>
      </c>
      <c r="F9921">
        <v>1497</v>
      </c>
      <c r="G9921">
        <v>49000</v>
      </c>
      <c r="I9921">
        <v>360000</v>
      </c>
      <c r="J9921" t="s">
        <v>321</v>
      </c>
    </row>
    <row r="9922" spans="1:10" x14ac:dyDescent="0.35">
      <c r="A9922" t="s">
        <v>10</v>
      </c>
      <c r="B9922" t="s">
        <v>112</v>
      </c>
      <c r="C9922" t="s">
        <v>305</v>
      </c>
      <c r="D9922">
        <v>10</v>
      </c>
      <c r="E9922" t="s">
        <v>306</v>
      </c>
      <c r="F9922">
        <v>2179</v>
      </c>
      <c r="G9922">
        <v>137000</v>
      </c>
      <c r="I9922">
        <v>480000</v>
      </c>
      <c r="J9922" t="s">
        <v>311</v>
      </c>
    </row>
    <row r="9923" spans="1:10" x14ac:dyDescent="0.35">
      <c r="A9923" t="s">
        <v>22</v>
      </c>
      <c r="B9923" t="s">
        <v>149</v>
      </c>
      <c r="C9923" t="s">
        <v>304</v>
      </c>
      <c r="D9923">
        <v>6</v>
      </c>
      <c r="E9923" t="s">
        <v>306</v>
      </c>
      <c r="F9923">
        <v>2982</v>
      </c>
      <c r="G9923">
        <v>96000</v>
      </c>
      <c r="I9923">
        <v>1475000</v>
      </c>
      <c r="J9923" t="s">
        <v>318</v>
      </c>
    </row>
    <row r="9924" spans="1:10" x14ac:dyDescent="0.35">
      <c r="A9924" t="s">
        <v>15</v>
      </c>
      <c r="B9924" t="s">
        <v>76</v>
      </c>
      <c r="C9924" t="s">
        <v>304</v>
      </c>
      <c r="D9924">
        <v>2</v>
      </c>
      <c r="E9924" t="s">
        <v>307</v>
      </c>
      <c r="F9924">
        <v>1197</v>
      </c>
      <c r="G9924">
        <v>5808</v>
      </c>
      <c r="I9924">
        <v>750000</v>
      </c>
      <c r="J9924" t="s">
        <v>317</v>
      </c>
    </row>
    <row r="9925" spans="1:10" x14ac:dyDescent="0.35">
      <c r="A9925" t="s">
        <v>15</v>
      </c>
      <c r="B9925" t="s">
        <v>76</v>
      </c>
      <c r="C9925" t="s">
        <v>304</v>
      </c>
      <c r="D9925">
        <v>4</v>
      </c>
      <c r="E9925" t="s">
        <v>307</v>
      </c>
      <c r="F9925">
        <v>1197</v>
      </c>
      <c r="G9925">
        <v>8245</v>
      </c>
      <c r="I9925">
        <v>690000</v>
      </c>
      <c r="J9925" t="s">
        <v>314</v>
      </c>
    </row>
    <row r="9926" spans="1:10" x14ac:dyDescent="0.35">
      <c r="A9926" t="s">
        <v>13</v>
      </c>
      <c r="B9926" t="s">
        <v>91</v>
      </c>
      <c r="C9926" t="s">
        <v>304</v>
      </c>
      <c r="D9926">
        <v>5</v>
      </c>
      <c r="E9926" t="s">
        <v>306</v>
      </c>
      <c r="F9926">
        <v>1498</v>
      </c>
      <c r="G9926">
        <v>73000</v>
      </c>
      <c r="I9926">
        <v>720000</v>
      </c>
      <c r="J9926" t="s">
        <v>320</v>
      </c>
    </row>
    <row r="9927" spans="1:10" x14ac:dyDescent="0.35">
      <c r="A9927" t="s">
        <v>14</v>
      </c>
      <c r="B9927" t="s">
        <v>49</v>
      </c>
      <c r="C9927" t="s">
        <v>304</v>
      </c>
      <c r="D9927">
        <v>6</v>
      </c>
      <c r="E9927" t="s">
        <v>306</v>
      </c>
      <c r="F9927">
        <v>1498</v>
      </c>
      <c r="G9927">
        <v>69997</v>
      </c>
      <c r="I9927">
        <v>530000</v>
      </c>
      <c r="J9927" t="s">
        <v>317</v>
      </c>
    </row>
    <row r="9928" spans="1:10" x14ac:dyDescent="0.35">
      <c r="A9928" t="s">
        <v>15</v>
      </c>
      <c r="B9928" t="s">
        <v>87</v>
      </c>
      <c r="C9928" t="s">
        <v>305</v>
      </c>
      <c r="D9928">
        <v>2</v>
      </c>
      <c r="E9928" t="s">
        <v>306</v>
      </c>
      <c r="F9928">
        <v>1248</v>
      </c>
      <c r="G9928">
        <v>35000</v>
      </c>
      <c r="I9928">
        <v>940000</v>
      </c>
      <c r="J9928" t="s">
        <v>320</v>
      </c>
    </row>
    <row r="9929" spans="1:10" x14ac:dyDescent="0.35">
      <c r="A9929" t="s">
        <v>11</v>
      </c>
      <c r="B9929" t="s">
        <v>110</v>
      </c>
      <c r="C9929" t="s">
        <v>304</v>
      </c>
      <c r="D9929">
        <v>2</v>
      </c>
      <c r="E9929" t="s">
        <v>307</v>
      </c>
      <c r="F9929">
        <v>1086</v>
      </c>
      <c r="G9929">
        <v>10000</v>
      </c>
      <c r="I9929">
        <v>500000</v>
      </c>
      <c r="J9929" t="s">
        <v>312</v>
      </c>
    </row>
    <row r="9930" spans="1:10" x14ac:dyDescent="0.35">
      <c r="A9930" t="s">
        <v>15</v>
      </c>
      <c r="B9930" t="s">
        <v>115</v>
      </c>
      <c r="C9930" t="s">
        <v>304</v>
      </c>
      <c r="D9930">
        <v>2</v>
      </c>
      <c r="E9930" t="s">
        <v>307</v>
      </c>
      <c r="F9930">
        <v>1196</v>
      </c>
      <c r="G9930">
        <v>13000</v>
      </c>
      <c r="I9930">
        <v>340000</v>
      </c>
      <c r="J9930" t="s">
        <v>313</v>
      </c>
    </row>
    <row r="9931" spans="1:10" x14ac:dyDescent="0.35">
      <c r="A9931" t="s">
        <v>15</v>
      </c>
      <c r="B9931" t="s">
        <v>87</v>
      </c>
      <c r="C9931" t="s">
        <v>304</v>
      </c>
      <c r="D9931">
        <v>4</v>
      </c>
      <c r="E9931" t="s">
        <v>306</v>
      </c>
      <c r="F9931">
        <v>1248</v>
      </c>
      <c r="G9931">
        <v>20000</v>
      </c>
      <c r="I9931">
        <v>775000</v>
      </c>
      <c r="J9931" t="s">
        <v>318</v>
      </c>
    </row>
    <row r="9932" spans="1:10" x14ac:dyDescent="0.35">
      <c r="A9932" t="s">
        <v>15</v>
      </c>
      <c r="B9932" t="s">
        <v>82</v>
      </c>
      <c r="C9932" t="s">
        <v>304</v>
      </c>
      <c r="D9932">
        <v>6</v>
      </c>
      <c r="E9932" t="s">
        <v>306</v>
      </c>
      <c r="F9932">
        <v>1248</v>
      </c>
      <c r="G9932">
        <v>68251</v>
      </c>
      <c r="I9932">
        <v>410000</v>
      </c>
      <c r="J9932" t="s">
        <v>313</v>
      </c>
    </row>
    <row r="9933" spans="1:10" x14ac:dyDescent="0.35">
      <c r="A9933" t="s">
        <v>11</v>
      </c>
      <c r="B9933" t="s">
        <v>57</v>
      </c>
      <c r="C9933" t="s">
        <v>305</v>
      </c>
      <c r="D9933">
        <v>4</v>
      </c>
      <c r="E9933" t="s">
        <v>307</v>
      </c>
      <c r="F9933">
        <v>1591</v>
      </c>
      <c r="G9933">
        <v>36000</v>
      </c>
      <c r="I9933">
        <v>1125000</v>
      </c>
      <c r="J9933" t="s">
        <v>316</v>
      </c>
    </row>
    <row r="9934" spans="1:10" x14ac:dyDescent="0.35">
      <c r="A9934" t="s">
        <v>22</v>
      </c>
      <c r="B9934" t="s">
        <v>118</v>
      </c>
      <c r="C9934" t="s">
        <v>304</v>
      </c>
      <c r="D9934">
        <v>10</v>
      </c>
      <c r="E9934" t="s">
        <v>306</v>
      </c>
      <c r="F9934">
        <v>2494</v>
      </c>
      <c r="G9934">
        <v>60000</v>
      </c>
      <c r="I9934">
        <v>600000</v>
      </c>
      <c r="J9934" t="s">
        <v>319</v>
      </c>
    </row>
    <row r="9935" spans="1:10" x14ac:dyDescent="0.35">
      <c r="A9935" t="s">
        <v>10</v>
      </c>
      <c r="B9935" t="s">
        <v>112</v>
      </c>
      <c r="C9935" t="s">
        <v>304</v>
      </c>
      <c r="D9935">
        <v>6</v>
      </c>
      <c r="E9935" t="s">
        <v>306</v>
      </c>
      <c r="F9935">
        <v>1997</v>
      </c>
      <c r="G9935">
        <v>60000</v>
      </c>
      <c r="I9935">
        <v>1050000</v>
      </c>
      <c r="J9935" t="s">
        <v>315</v>
      </c>
    </row>
    <row r="9936" spans="1:10" x14ac:dyDescent="0.35">
      <c r="A9936" t="s">
        <v>22</v>
      </c>
      <c r="B9936" t="s">
        <v>149</v>
      </c>
      <c r="C9936" t="s">
        <v>305</v>
      </c>
      <c r="D9936">
        <v>6</v>
      </c>
      <c r="E9936" t="s">
        <v>306</v>
      </c>
      <c r="F9936">
        <v>2982</v>
      </c>
      <c r="G9936">
        <v>112000</v>
      </c>
      <c r="I9936">
        <v>1650000</v>
      </c>
      <c r="J9936" t="s">
        <v>314</v>
      </c>
    </row>
    <row r="9937" spans="1:10" x14ac:dyDescent="0.35">
      <c r="A9937" t="s">
        <v>15</v>
      </c>
      <c r="B9937" t="s">
        <v>277</v>
      </c>
      <c r="C9937" t="s">
        <v>304</v>
      </c>
      <c r="D9937">
        <v>3</v>
      </c>
      <c r="E9937" t="s">
        <v>307</v>
      </c>
      <c r="F9937">
        <v>998</v>
      </c>
      <c r="G9937">
        <v>60000</v>
      </c>
      <c r="I9937">
        <v>375000</v>
      </c>
      <c r="J9937" t="s">
        <v>312</v>
      </c>
    </row>
    <row r="9938" spans="1:10" x14ac:dyDescent="0.35">
      <c r="A9938" t="s">
        <v>13</v>
      </c>
      <c r="B9938" t="s">
        <v>59</v>
      </c>
      <c r="C9938" t="s">
        <v>304</v>
      </c>
      <c r="D9938">
        <v>4</v>
      </c>
      <c r="E9938" t="s">
        <v>307</v>
      </c>
      <c r="F9938">
        <v>1198</v>
      </c>
      <c r="G9938">
        <v>28000</v>
      </c>
      <c r="I9938">
        <v>500000</v>
      </c>
      <c r="J9938" t="s">
        <v>311</v>
      </c>
    </row>
    <row r="9939" spans="1:10" x14ac:dyDescent="0.35">
      <c r="A9939" t="s">
        <v>15</v>
      </c>
      <c r="B9939" t="s">
        <v>82</v>
      </c>
      <c r="C9939" t="s">
        <v>304</v>
      </c>
      <c r="D9939">
        <v>5</v>
      </c>
      <c r="E9939" t="s">
        <v>306</v>
      </c>
      <c r="F9939">
        <v>1248</v>
      </c>
      <c r="G9939">
        <v>42000</v>
      </c>
      <c r="I9939">
        <v>485000</v>
      </c>
      <c r="J9939" t="s">
        <v>317</v>
      </c>
    </row>
    <row r="9940" spans="1:10" x14ac:dyDescent="0.35">
      <c r="A9940" t="s">
        <v>15</v>
      </c>
      <c r="B9940" t="s">
        <v>82</v>
      </c>
      <c r="C9940" t="s">
        <v>304</v>
      </c>
      <c r="D9940">
        <v>6</v>
      </c>
      <c r="E9940" t="s">
        <v>306</v>
      </c>
      <c r="F9940">
        <v>1248</v>
      </c>
      <c r="G9940">
        <v>90000</v>
      </c>
      <c r="I9940">
        <v>420000</v>
      </c>
      <c r="J9940" t="s">
        <v>320</v>
      </c>
    </row>
    <row r="9941" spans="1:10" x14ac:dyDescent="0.35">
      <c r="A9941" t="s">
        <v>11</v>
      </c>
      <c r="B9941" t="s">
        <v>96</v>
      </c>
      <c r="C9941" t="s">
        <v>304</v>
      </c>
      <c r="D9941">
        <v>4</v>
      </c>
      <c r="E9941" t="s">
        <v>307</v>
      </c>
      <c r="F9941">
        <v>1197</v>
      </c>
      <c r="G9941">
        <v>35000</v>
      </c>
      <c r="I9941">
        <v>600000</v>
      </c>
      <c r="J9941" t="s">
        <v>316</v>
      </c>
    </row>
    <row r="9942" spans="1:10" x14ac:dyDescent="0.35">
      <c r="A9942" t="s">
        <v>13</v>
      </c>
      <c r="B9942" t="s">
        <v>48</v>
      </c>
      <c r="C9942" t="s">
        <v>304</v>
      </c>
      <c r="D9942">
        <v>10</v>
      </c>
      <c r="E9942" t="s">
        <v>307</v>
      </c>
      <c r="F9942">
        <v>1497</v>
      </c>
      <c r="G9942">
        <v>50000</v>
      </c>
      <c r="I9942">
        <v>300000</v>
      </c>
      <c r="J9942" t="s">
        <v>320</v>
      </c>
    </row>
    <row r="9943" spans="1:10" x14ac:dyDescent="0.35">
      <c r="A9943" t="s">
        <v>19</v>
      </c>
      <c r="B9943" t="s">
        <v>95</v>
      </c>
      <c r="C9943" t="s">
        <v>304</v>
      </c>
      <c r="D9943">
        <v>5</v>
      </c>
      <c r="E9943" t="s">
        <v>306</v>
      </c>
      <c r="F9943">
        <v>1498</v>
      </c>
      <c r="G9943">
        <v>100000</v>
      </c>
      <c r="I9943">
        <v>630000</v>
      </c>
      <c r="J9943" t="s">
        <v>316</v>
      </c>
    </row>
    <row r="9944" spans="1:10" x14ac:dyDescent="0.35">
      <c r="A9944" t="s">
        <v>22</v>
      </c>
      <c r="B9944" t="s">
        <v>207</v>
      </c>
      <c r="C9944" t="s">
        <v>305</v>
      </c>
      <c r="D9944">
        <v>5</v>
      </c>
      <c r="E9944" t="s">
        <v>307</v>
      </c>
      <c r="F9944">
        <v>2494</v>
      </c>
      <c r="G9944">
        <v>80000</v>
      </c>
      <c r="I9944">
        <v>1995000</v>
      </c>
      <c r="J9944" t="s">
        <v>321</v>
      </c>
    </row>
    <row r="9945" spans="1:10" x14ac:dyDescent="0.35">
      <c r="A9945" t="s">
        <v>12</v>
      </c>
      <c r="B9945" t="s">
        <v>94</v>
      </c>
      <c r="C9945" t="s">
        <v>304</v>
      </c>
      <c r="D9945">
        <v>8</v>
      </c>
      <c r="E9945" t="s">
        <v>306</v>
      </c>
      <c r="F9945">
        <v>2179</v>
      </c>
      <c r="G9945">
        <v>120000</v>
      </c>
      <c r="I9945">
        <v>600000</v>
      </c>
      <c r="J9945" t="s">
        <v>321</v>
      </c>
    </row>
    <row r="9946" spans="1:10" x14ac:dyDescent="0.35">
      <c r="A9946" t="s">
        <v>10</v>
      </c>
      <c r="B9946" t="s">
        <v>69</v>
      </c>
      <c r="C9946" t="s">
        <v>304</v>
      </c>
      <c r="D9946">
        <v>8</v>
      </c>
      <c r="E9946" t="s">
        <v>306</v>
      </c>
      <c r="F9946">
        <v>2179</v>
      </c>
      <c r="G9946">
        <v>63000</v>
      </c>
      <c r="I9946">
        <v>580000</v>
      </c>
      <c r="J9946" t="s">
        <v>311</v>
      </c>
    </row>
    <row r="9947" spans="1:10" x14ac:dyDescent="0.35">
      <c r="A9947" t="s">
        <v>22</v>
      </c>
      <c r="B9947" t="s">
        <v>149</v>
      </c>
      <c r="C9947" t="s">
        <v>304</v>
      </c>
      <c r="D9947">
        <v>8</v>
      </c>
      <c r="E9947" t="s">
        <v>306</v>
      </c>
      <c r="F9947">
        <v>2982</v>
      </c>
      <c r="G9947">
        <v>65000</v>
      </c>
      <c r="I9947">
        <v>1300000</v>
      </c>
      <c r="J9947" t="s">
        <v>314</v>
      </c>
    </row>
    <row r="9948" spans="1:10" x14ac:dyDescent="0.35">
      <c r="A9948" t="s">
        <v>15</v>
      </c>
      <c r="B9948" t="s">
        <v>58</v>
      </c>
      <c r="C9948" t="s">
        <v>304</v>
      </c>
      <c r="D9948">
        <v>9</v>
      </c>
      <c r="E9948" t="s">
        <v>307</v>
      </c>
      <c r="F9948">
        <v>998</v>
      </c>
      <c r="G9948">
        <v>24943</v>
      </c>
      <c r="I9948">
        <v>235000</v>
      </c>
      <c r="J9948" t="s">
        <v>317</v>
      </c>
    </row>
    <row r="9949" spans="1:10" x14ac:dyDescent="0.35">
      <c r="A9949" t="s">
        <v>10</v>
      </c>
      <c r="B9949" t="s">
        <v>112</v>
      </c>
      <c r="C9949" t="s">
        <v>304</v>
      </c>
      <c r="D9949">
        <v>3</v>
      </c>
      <c r="E9949" t="s">
        <v>306</v>
      </c>
      <c r="F9949">
        <v>2523</v>
      </c>
      <c r="G9949">
        <v>48976</v>
      </c>
      <c r="I9949">
        <v>1011000</v>
      </c>
      <c r="J9949" t="s">
        <v>318</v>
      </c>
    </row>
    <row r="9950" spans="1:10" x14ac:dyDescent="0.35">
      <c r="A9950" t="s">
        <v>15</v>
      </c>
      <c r="B9950" t="s">
        <v>277</v>
      </c>
      <c r="C9950" t="s">
        <v>304</v>
      </c>
      <c r="D9950">
        <v>13</v>
      </c>
      <c r="E9950" t="s">
        <v>307</v>
      </c>
      <c r="F9950">
        <v>1061</v>
      </c>
      <c r="G9950">
        <v>110000</v>
      </c>
      <c r="I9950">
        <v>125000</v>
      </c>
      <c r="J9950" t="s">
        <v>321</v>
      </c>
    </row>
    <row r="9951" spans="1:10" x14ac:dyDescent="0.35">
      <c r="A9951" t="s">
        <v>15</v>
      </c>
      <c r="B9951" t="s">
        <v>277</v>
      </c>
      <c r="C9951" t="s">
        <v>304</v>
      </c>
      <c r="D9951">
        <v>3</v>
      </c>
      <c r="E9951" t="s">
        <v>307</v>
      </c>
      <c r="F9951">
        <v>998</v>
      </c>
      <c r="G9951">
        <v>25000</v>
      </c>
      <c r="I9951">
        <v>400000</v>
      </c>
      <c r="J9951" t="s">
        <v>317</v>
      </c>
    </row>
    <row r="9952" spans="1:10" x14ac:dyDescent="0.35">
      <c r="A9952" t="s">
        <v>10</v>
      </c>
      <c r="B9952" t="s">
        <v>112</v>
      </c>
      <c r="C9952" t="s">
        <v>304</v>
      </c>
      <c r="D9952">
        <v>9</v>
      </c>
      <c r="E9952" t="s">
        <v>306</v>
      </c>
      <c r="F9952">
        <v>2179</v>
      </c>
      <c r="G9952">
        <v>110000</v>
      </c>
      <c r="I9952">
        <v>600000</v>
      </c>
      <c r="J9952" t="s">
        <v>320</v>
      </c>
    </row>
    <row r="9953" spans="1:10" x14ac:dyDescent="0.35">
      <c r="A9953" t="s">
        <v>10</v>
      </c>
      <c r="B9953" t="s">
        <v>69</v>
      </c>
      <c r="C9953" t="s">
        <v>304</v>
      </c>
      <c r="D9953">
        <v>6</v>
      </c>
      <c r="E9953" t="s">
        <v>306</v>
      </c>
      <c r="F9953">
        <v>2179</v>
      </c>
      <c r="G9953">
        <v>55000</v>
      </c>
      <c r="I9953">
        <v>925000</v>
      </c>
      <c r="J9953" t="s">
        <v>317</v>
      </c>
    </row>
    <row r="9954" spans="1:10" x14ac:dyDescent="0.35">
      <c r="A9954" t="s">
        <v>22</v>
      </c>
      <c r="B9954" t="s">
        <v>118</v>
      </c>
      <c r="C9954" t="s">
        <v>305</v>
      </c>
      <c r="D9954">
        <v>4</v>
      </c>
      <c r="E9954" t="s">
        <v>306</v>
      </c>
      <c r="F9954">
        <v>2755</v>
      </c>
      <c r="G9954">
        <v>136226</v>
      </c>
      <c r="I9954">
        <v>1425000</v>
      </c>
      <c r="J9954" t="s">
        <v>311</v>
      </c>
    </row>
    <row r="9955" spans="1:10" x14ac:dyDescent="0.35">
      <c r="A9955" t="s">
        <v>10</v>
      </c>
      <c r="B9955" t="s">
        <v>45</v>
      </c>
      <c r="C9955" t="s">
        <v>304</v>
      </c>
      <c r="D9955">
        <v>8</v>
      </c>
      <c r="E9955" t="s">
        <v>306</v>
      </c>
      <c r="F9955">
        <v>2498</v>
      </c>
      <c r="G9955">
        <v>49000</v>
      </c>
      <c r="I9955">
        <v>475000</v>
      </c>
      <c r="J9955" t="s">
        <v>311</v>
      </c>
    </row>
    <row r="9956" spans="1:10" x14ac:dyDescent="0.35">
      <c r="A9956" t="s">
        <v>22</v>
      </c>
      <c r="B9956" t="s">
        <v>118</v>
      </c>
      <c r="C9956" t="s">
        <v>304</v>
      </c>
      <c r="D9956">
        <v>12</v>
      </c>
      <c r="E9956" t="s">
        <v>306</v>
      </c>
      <c r="F9956">
        <v>2494</v>
      </c>
      <c r="G9956">
        <v>250000</v>
      </c>
      <c r="I9956">
        <v>600000</v>
      </c>
      <c r="J9956" t="s">
        <v>315</v>
      </c>
    </row>
    <row r="9957" spans="1:10" x14ac:dyDescent="0.35">
      <c r="A9957" t="s">
        <v>15</v>
      </c>
      <c r="B9957" t="s">
        <v>87</v>
      </c>
      <c r="C9957" t="s">
        <v>304</v>
      </c>
      <c r="D9957">
        <v>4</v>
      </c>
      <c r="E9957" t="s">
        <v>306</v>
      </c>
      <c r="F9957">
        <v>1248</v>
      </c>
      <c r="G9957">
        <v>24000</v>
      </c>
      <c r="I9957">
        <v>785000</v>
      </c>
      <c r="J9957" t="s">
        <v>312</v>
      </c>
    </row>
    <row r="9958" spans="1:10" x14ac:dyDescent="0.35">
      <c r="A9958" t="s">
        <v>11</v>
      </c>
      <c r="B9958" t="s">
        <v>96</v>
      </c>
      <c r="C9958" t="s">
        <v>304</v>
      </c>
      <c r="D9958">
        <v>4</v>
      </c>
      <c r="E9958" t="s">
        <v>307</v>
      </c>
      <c r="F9958">
        <v>1197</v>
      </c>
      <c r="G9958">
        <v>7500</v>
      </c>
      <c r="I9958">
        <v>660000</v>
      </c>
      <c r="J9958" t="s">
        <v>317</v>
      </c>
    </row>
    <row r="9959" spans="1:10" x14ac:dyDescent="0.35">
      <c r="A9959" t="s">
        <v>23</v>
      </c>
      <c r="B9959" t="s">
        <v>85</v>
      </c>
      <c r="C9959" t="s">
        <v>304</v>
      </c>
      <c r="D9959">
        <v>5</v>
      </c>
      <c r="E9959" t="s">
        <v>307</v>
      </c>
      <c r="F9959">
        <v>1198</v>
      </c>
      <c r="G9959">
        <v>50000</v>
      </c>
      <c r="I9959">
        <v>235000</v>
      </c>
      <c r="J9959" t="s">
        <v>319</v>
      </c>
    </row>
    <row r="9960" spans="1:10" x14ac:dyDescent="0.35">
      <c r="A9960" t="s">
        <v>15</v>
      </c>
      <c r="B9960" t="s">
        <v>277</v>
      </c>
      <c r="C9960" t="s">
        <v>304</v>
      </c>
      <c r="D9960">
        <v>9</v>
      </c>
      <c r="E9960" t="s">
        <v>307</v>
      </c>
      <c r="F9960">
        <v>998</v>
      </c>
      <c r="G9960">
        <v>20000</v>
      </c>
      <c r="I9960">
        <v>230000</v>
      </c>
      <c r="J9960" t="s">
        <v>320</v>
      </c>
    </row>
    <row r="9961" spans="1:10" x14ac:dyDescent="0.35">
      <c r="A9961" t="s">
        <v>11</v>
      </c>
      <c r="B9961" t="s">
        <v>55</v>
      </c>
      <c r="C9961" t="s">
        <v>304</v>
      </c>
      <c r="D9961">
        <v>3</v>
      </c>
      <c r="E9961" t="s">
        <v>307</v>
      </c>
      <c r="F9961">
        <v>1197</v>
      </c>
      <c r="G9961">
        <v>15000</v>
      </c>
      <c r="I9961">
        <v>600000</v>
      </c>
      <c r="J9961" t="s">
        <v>311</v>
      </c>
    </row>
    <row r="9962" spans="1:10" x14ac:dyDescent="0.35">
      <c r="A9962" t="s">
        <v>15</v>
      </c>
      <c r="B9962" t="s">
        <v>64</v>
      </c>
      <c r="C9962" t="s">
        <v>304</v>
      </c>
      <c r="D9962">
        <v>2</v>
      </c>
      <c r="E9962" t="s">
        <v>306</v>
      </c>
      <c r="F9962">
        <v>1248</v>
      </c>
      <c r="G9962">
        <v>15260</v>
      </c>
      <c r="I9962">
        <v>1095000</v>
      </c>
      <c r="J9962" t="s">
        <v>317</v>
      </c>
    </row>
    <row r="9963" spans="1:10" x14ac:dyDescent="0.35">
      <c r="A9963" t="s">
        <v>18</v>
      </c>
      <c r="B9963" t="s">
        <v>102</v>
      </c>
      <c r="C9963" t="s">
        <v>304</v>
      </c>
      <c r="D9963">
        <v>9</v>
      </c>
      <c r="E9963" t="s">
        <v>306</v>
      </c>
      <c r="F9963">
        <v>1461</v>
      </c>
      <c r="G9963">
        <v>58000</v>
      </c>
      <c r="I9963">
        <v>500000</v>
      </c>
      <c r="J9963" t="s">
        <v>315</v>
      </c>
    </row>
    <row r="9964" spans="1:10" x14ac:dyDescent="0.35">
      <c r="A9964" t="s">
        <v>22</v>
      </c>
      <c r="B9964" t="s">
        <v>118</v>
      </c>
      <c r="C9964" t="s">
        <v>304</v>
      </c>
      <c r="D9964">
        <v>7</v>
      </c>
      <c r="E9964" t="s">
        <v>306</v>
      </c>
      <c r="F9964">
        <v>2494</v>
      </c>
      <c r="G9964">
        <v>60000</v>
      </c>
      <c r="I9964">
        <v>775000</v>
      </c>
      <c r="J9964" t="s">
        <v>314</v>
      </c>
    </row>
    <row r="9965" spans="1:10" x14ac:dyDescent="0.35">
      <c r="A9965" t="s">
        <v>18</v>
      </c>
      <c r="B9965" t="s">
        <v>68</v>
      </c>
      <c r="C9965" t="s">
        <v>304</v>
      </c>
      <c r="D9965">
        <v>2</v>
      </c>
      <c r="E9965" t="s">
        <v>307</v>
      </c>
      <c r="F9965">
        <v>999</v>
      </c>
      <c r="G9965">
        <v>10000</v>
      </c>
      <c r="I9965">
        <v>550000</v>
      </c>
      <c r="J9965" t="s">
        <v>313</v>
      </c>
    </row>
    <row r="9966" spans="1:10" x14ac:dyDescent="0.35">
      <c r="A9966" t="s">
        <v>15</v>
      </c>
      <c r="B9966" t="s">
        <v>58</v>
      </c>
      <c r="C9966" t="s">
        <v>304</v>
      </c>
      <c r="D9966">
        <v>7</v>
      </c>
      <c r="E9966" t="s">
        <v>307</v>
      </c>
      <c r="F9966">
        <v>796</v>
      </c>
      <c r="G9966">
        <v>35000</v>
      </c>
      <c r="I9966">
        <v>250000</v>
      </c>
      <c r="J9966" t="s">
        <v>321</v>
      </c>
    </row>
    <row r="9967" spans="1:10" x14ac:dyDescent="0.35">
      <c r="A9967" t="s">
        <v>15</v>
      </c>
      <c r="B9967" t="s">
        <v>64</v>
      </c>
      <c r="C9967" t="s">
        <v>304</v>
      </c>
      <c r="D9967">
        <v>3</v>
      </c>
      <c r="E9967" t="s">
        <v>306</v>
      </c>
      <c r="F9967">
        <v>1248</v>
      </c>
      <c r="G9967">
        <v>70000</v>
      </c>
      <c r="I9967">
        <v>725000</v>
      </c>
      <c r="J9967" t="s">
        <v>321</v>
      </c>
    </row>
    <row r="9968" spans="1:10" x14ac:dyDescent="0.35">
      <c r="A9968" t="s">
        <v>11</v>
      </c>
      <c r="B9968" t="s">
        <v>110</v>
      </c>
      <c r="C9968" t="s">
        <v>304</v>
      </c>
      <c r="D9968">
        <v>11</v>
      </c>
      <c r="E9968" t="s">
        <v>307</v>
      </c>
      <c r="F9968">
        <v>1086</v>
      </c>
      <c r="G9968">
        <v>60000</v>
      </c>
      <c r="I9968">
        <v>180000</v>
      </c>
      <c r="J9968" t="s">
        <v>311</v>
      </c>
    </row>
    <row r="9969" spans="1:10" x14ac:dyDescent="0.35">
      <c r="A9969" t="s">
        <v>14</v>
      </c>
      <c r="B9969" t="s">
        <v>240</v>
      </c>
      <c r="C9969" t="s">
        <v>304</v>
      </c>
      <c r="D9969">
        <v>5</v>
      </c>
      <c r="E9969" t="s">
        <v>307</v>
      </c>
      <c r="F9969">
        <v>1196</v>
      </c>
      <c r="G9969">
        <v>20000</v>
      </c>
      <c r="I9969">
        <v>525000</v>
      </c>
      <c r="J9969" t="s">
        <v>311</v>
      </c>
    </row>
    <row r="9970" spans="1:10" x14ac:dyDescent="0.35">
      <c r="A9970" t="s">
        <v>18</v>
      </c>
      <c r="B9970" t="s">
        <v>102</v>
      </c>
      <c r="C9970" t="s">
        <v>304</v>
      </c>
      <c r="D9970">
        <v>5</v>
      </c>
      <c r="E9970" t="s">
        <v>306</v>
      </c>
      <c r="F9970">
        <v>1461</v>
      </c>
      <c r="G9970">
        <v>55000</v>
      </c>
      <c r="I9970">
        <v>600000</v>
      </c>
      <c r="J9970" t="s">
        <v>311</v>
      </c>
    </row>
    <row r="9971" spans="1:10" x14ac:dyDescent="0.35">
      <c r="A9971" t="s">
        <v>13</v>
      </c>
      <c r="B9971" t="s">
        <v>48</v>
      </c>
      <c r="C9971" t="s">
        <v>304</v>
      </c>
      <c r="D9971">
        <v>8</v>
      </c>
      <c r="E9971" t="s">
        <v>307</v>
      </c>
      <c r="F9971">
        <v>1498</v>
      </c>
      <c r="G9971">
        <v>42462</v>
      </c>
      <c r="I9971">
        <v>480000</v>
      </c>
      <c r="J9971" t="s">
        <v>314</v>
      </c>
    </row>
    <row r="9972" spans="1:10" x14ac:dyDescent="0.35">
      <c r="A9972" t="s">
        <v>13</v>
      </c>
      <c r="B9972" t="s">
        <v>59</v>
      </c>
      <c r="C9972" t="s">
        <v>304</v>
      </c>
      <c r="D9972">
        <v>1</v>
      </c>
      <c r="E9972" t="s">
        <v>307</v>
      </c>
      <c r="F9972">
        <v>1199</v>
      </c>
      <c r="G9972">
        <v>12000</v>
      </c>
      <c r="I9972">
        <v>785000</v>
      </c>
      <c r="J9972" t="s">
        <v>320</v>
      </c>
    </row>
    <row r="9973" spans="1:10" x14ac:dyDescent="0.35">
      <c r="A9973" t="s">
        <v>13</v>
      </c>
      <c r="B9973" t="s">
        <v>48</v>
      </c>
      <c r="C9973" t="s">
        <v>304</v>
      </c>
      <c r="D9973">
        <v>7</v>
      </c>
      <c r="E9973" t="s">
        <v>307</v>
      </c>
      <c r="F9973">
        <v>1497</v>
      </c>
      <c r="G9973">
        <v>70000</v>
      </c>
      <c r="I9973">
        <v>560000</v>
      </c>
      <c r="J9973" t="s">
        <v>318</v>
      </c>
    </row>
    <row r="9974" spans="1:10" x14ac:dyDescent="0.35">
      <c r="A9974" t="s">
        <v>11</v>
      </c>
      <c r="B9974" t="s">
        <v>96</v>
      </c>
      <c r="C9974" t="s">
        <v>304</v>
      </c>
      <c r="D9974">
        <v>2</v>
      </c>
      <c r="E9974" t="s">
        <v>307</v>
      </c>
      <c r="F9974">
        <v>1197</v>
      </c>
      <c r="G9974">
        <v>12973</v>
      </c>
      <c r="I9974">
        <v>690000</v>
      </c>
      <c r="J9974" t="s">
        <v>314</v>
      </c>
    </row>
    <row r="9975" spans="1:10" x14ac:dyDescent="0.35">
      <c r="A9975" t="s">
        <v>14</v>
      </c>
      <c r="B9975" t="s">
        <v>49</v>
      </c>
      <c r="C9975" t="s">
        <v>304</v>
      </c>
      <c r="D9975">
        <v>3</v>
      </c>
      <c r="E9975" t="s">
        <v>307</v>
      </c>
      <c r="F9975">
        <v>1497</v>
      </c>
      <c r="G9975">
        <v>16000</v>
      </c>
      <c r="I9975">
        <v>875000</v>
      </c>
      <c r="J9975" t="s">
        <v>316</v>
      </c>
    </row>
    <row r="9976" spans="1:10" x14ac:dyDescent="0.35">
      <c r="A9976" t="s">
        <v>15</v>
      </c>
      <c r="B9976" t="s">
        <v>278</v>
      </c>
      <c r="C9976" t="s">
        <v>304</v>
      </c>
      <c r="D9976">
        <v>9</v>
      </c>
      <c r="E9976" t="s">
        <v>307</v>
      </c>
      <c r="F9976">
        <v>1197</v>
      </c>
      <c r="G9976">
        <v>55236</v>
      </c>
      <c r="I9976">
        <v>350000</v>
      </c>
      <c r="J9976" t="s">
        <v>313</v>
      </c>
    </row>
    <row r="9977" spans="1:10" x14ac:dyDescent="0.35">
      <c r="A9977" t="s">
        <v>13</v>
      </c>
      <c r="B9977" t="s">
        <v>50</v>
      </c>
      <c r="C9977" t="s">
        <v>304</v>
      </c>
      <c r="D9977">
        <v>2</v>
      </c>
      <c r="E9977" t="s">
        <v>306</v>
      </c>
      <c r="F9977">
        <v>1498</v>
      </c>
      <c r="G9977">
        <v>10000</v>
      </c>
      <c r="I9977">
        <v>975000</v>
      </c>
      <c r="J9977" t="s">
        <v>320</v>
      </c>
    </row>
    <row r="9978" spans="1:10" x14ac:dyDescent="0.35">
      <c r="A9978" t="s">
        <v>13</v>
      </c>
      <c r="B9978" t="s">
        <v>48</v>
      </c>
      <c r="C9978" t="s">
        <v>305</v>
      </c>
      <c r="D9978">
        <v>4</v>
      </c>
      <c r="E9978" t="s">
        <v>307</v>
      </c>
      <c r="F9978">
        <v>1497</v>
      </c>
      <c r="G9978">
        <v>49000</v>
      </c>
      <c r="I9978">
        <v>970000</v>
      </c>
      <c r="J9978" t="s">
        <v>317</v>
      </c>
    </row>
    <row r="9979" spans="1:10" x14ac:dyDescent="0.35">
      <c r="A9979" t="s">
        <v>11</v>
      </c>
      <c r="B9979" t="s">
        <v>55</v>
      </c>
      <c r="C9979" t="s">
        <v>304</v>
      </c>
      <c r="D9979">
        <v>8</v>
      </c>
      <c r="E9979" t="s">
        <v>306</v>
      </c>
      <c r="F9979">
        <v>1120</v>
      </c>
      <c r="G9979">
        <v>91468</v>
      </c>
      <c r="I9979">
        <v>280000</v>
      </c>
      <c r="J9979" t="s">
        <v>317</v>
      </c>
    </row>
    <row r="9980" spans="1:10" x14ac:dyDescent="0.35">
      <c r="A9980" t="s">
        <v>12</v>
      </c>
      <c r="B9980" t="s">
        <v>56</v>
      </c>
      <c r="C9980" t="s">
        <v>304</v>
      </c>
      <c r="D9980">
        <v>3</v>
      </c>
      <c r="E9980" t="s">
        <v>306</v>
      </c>
      <c r="F9980">
        <v>1047</v>
      </c>
      <c r="G9980">
        <v>68000</v>
      </c>
      <c r="I9980">
        <v>381000</v>
      </c>
      <c r="J9980" t="s">
        <v>317</v>
      </c>
    </row>
    <row r="9981" spans="1:10" x14ac:dyDescent="0.35">
      <c r="A9981" t="s">
        <v>22</v>
      </c>
      <c r="B9981" t="s">
        <v>149</v>
      </c>
      <c r="C9981" t="s">
        <v>304</v>
      </c>
      <c r="D9981">
        <v>6</v>
      </c>
      <c r="E9981" t="s">
        <v>306</v>
      </c>
      <c r="F9981">
        <v>2982</v>
      </c>
      <c r="G9981">
        <v>120000</v>
      </c>
      <c r="I9981">
        <v>1600000</v>
      </c>
      <c r="J9981" t="s">
        <v>313</v>
      </c>
    </row>
    <row r="9982" spans="1:10" x14ac:dyDescent="0.35">
      <c r="A9982" t="s">
        <v>11</v>
      </c>
      <c r="B9982" t="s">
        <v>96</v>
      </c>
      <c r="C9982" t="s">
        <v>304</v>
      </c>
      <c r="D9982">
        <v>2</v>
      </c>
      <c r="E9982" t="s">
        <v>307</v>
      </c>
      <c r="F9982">
        <v>1197</v>
      </c>
      <c r="G9982">
        <v>20000</v>
      </c>
      <c r="I9982">
        <v>700000</v>
      </c>
      <c r="J9982" t="s">
        <v>316</v>
      </c>
    </row>
    <row r="9983" spans="1:10" x14ac:dyDescent="0.35">
      <c r="A9983" t="s">
        <v>10</v>
      </c>
      <c r="B9983" t="s">
        <v>45</v>
      </c>
      <c r="C9983" t="s">
        <v>304</v>
      </c>
      <c r="D9983">
        <v>8</v>
      </c>
      <c r="E9983" t="s">
        <v>306</v>
      </c>
      <c r="F9983">
        <v>2498</v>
      </c>
      <c r="G9983">
        <v>45000</v>
      </c>
      <c r="I9983">
        <v>545000</v>
      </c>
      <c r="J9983" t="s">
        <v>313</v>
      </c>
    </row>
    <row r="9984" spans="1:10" x14ac:dyDescent="0.35">
      <c r="A9984" t="s">
        <v>15</v>
      </c>
      <c r="B9984" t="s">
        <v>58</v>
      </c>
      <c r="C9984" t="s">
        <v>304</v>
      </c>
      <c r="D9984">
        <v>17</v>
      </c>
      <c r="E9984" t="s">
        <v>307</v>
      </c>
      <c r="F9984">
        <v>796</v>
      </c>
      <c r="G9984">
        <v>80000</v>
      </c>
      <c r="I9984">
        <v>77000</v>
      </c>
      <c r="J9984" t="s">
        <v>316</v>
      </c>
    </row>
    <row r="9985" spans="1:10" x14ac:dyDescent="0.35">
      <c r="A9985" t="s">
        <v>11</v>
      </c>
      <c r="B9985" t="s">
        <v>108</v>
      </c>
      <c r="C9985" t="s">
        <v>304</v>
      </c>
      <c r="D9985">
        <v>10</v>
      </c>
      <c r="E9985" t="s">
        <v>307</v>
      </c>
      <c r="F9985">
        <v>1197</v>
      </c>
      <c r="G9985">
        <v>80000</v>
      </c>
      <c r="I9985">
        <v>225000</v>
      </c>
      <c r="J9985" t="s">
        <v>317</v>
      </c>
    </row>
    <row r="9986" spans="1:10" x14ac:dyDescent="0.35">
      <c r="A9986" t="s">
        <v>15</v>
      </c>
      <c r="B9986" t="s">
        <v>82</v>
      </c>
      <c r="C9986" t="s">
        <v>304</v>
      </c>
      <c r="D9986">
        <v>5</v>
      </c>
      <c r="E9986" t="s">
        <v>307</v>
      </c>
      <c r="F9986">
        <v>1197</v>
      </c>
      <c r="G9986">
        <v>80000</v>
      </c>
      <c r="I9986">
        <v>510000</v>
      </c>
      <c r="J9986" t="s">
        <v>319</v>
      </c>
    </row>
    <row r="9987" spans="1:10" x14ac:dyDescent="0.35">
      <c r="A9987" t="s">
        <v>10</v>
      </c>
      <c r="B9987" t="s">
        <v>112</v>
      </c>
      <c r="C9987" t="s">
        <v>304</v>
      </c>
      <c r="D9987">
        <v>6</v>
      </c>
      <c r="E9987" t="s">
        <v>306</v>
      </c>
      <c r="F9987">
        <v>1997</v>
      </c>
      <c r="G9987">
        <v>35000</v>
      </c>
      <c r="I9987">
        <v>850000</v>
      </c>
      <c r="J9987" t="s">
        <v>318</v>
      </c>
    </row>
    <row r="9988" spans="1:10" x14ac:dyDescent="0.35">
      <c r="A9988" t="s">
        <v>15</v>
      </c>
      <c r="B9988" t="s">
        <v>87</v>
      </c>
      <c r="C9988" t="s">
        <v>304</v>
      </c>
      <c r="D9988">
        <v>5</v>
      </c>
      <c r="E9988" t="s">
        <v>306</v>
      </c>
      <c r="F9988">
        <v>1248</v>
      </c>
      <c r="G9988">
        <v>63000</v>
      </c>
      <c r="I9988">
        <v>735000</v>
      </c>
      <c r="J9988" t="s">
        <v>313</v>
      </c>
    </row>
    <row r="9989" spans="1:10" x14ac:dyDescent="0.35">
      <c r="A9989" t="s">
        <v>14</v>
      </c>
      <c r="B9989" t="s">
        <v>240</v>
      </c>
      <c r="C9989" t="s">
        <v>304</v>
      </c>
      <c r="D9989">
        <v>6</v>
      </c>
      <c r="E9989" t="s">
        <v>306</v>
      </c>
      <c r="F9989">
        <v>1498</v>
      </c>
      <c r="G9989">
        <v>42000</v>
      </c>
      <c r="I9989">
        <v>475000</v>
      </c>
      <c r="J9989" t="s">
        <v>319</v>
      </c>
    </row>
    <row r="9990" spans="1:10" x14ac:dyDescent="0.35">
      <c r="A9990" t="s">
        <v>11</v>
      </c>
      <c r="B9990" t="s">
        <v>110</v>
      </c>
      <c r="C9990" t="s">
        <v>304</v>
      </c>
      <c r="D9990">
        <v>9</v>
      </c>
      <c r="E9990" t="s">
        <v>308</v>
      </c>
      <c r="F9990">
        <v>1086</v>
      </c>
      <c r="G9990">
        <v>170000</v>
      </c>
      <c r="I9990">
        <v>175000</v>
      </c>
      <c r="J9990" t="s">
        <v>321</v>
      </c>
    </row>
    <row r="9991" spans="1:10" x14ac:dyDescent="0.35">
      <c r="A9991" t="s">
        <v>13</v>
      </c>
      <c r="B9991" t="s">
        <v>129</v>
      </c>
      <c r="C9991" t="s">
        <v>305</v>
      </c>
      <c r="D9991">
        <v>14</v>
      </c>
      <c r="E9991" t="s">
        <v>307</v>
      </c>
      <c r="F9991">
        <v>1799</v>
      </c>
      <c r="G9991">
        <v>60000</v>
      </c>
      <c r="I9991">
        <v>320000</v>
      </c>
      <c r="J9991" t="s">
        <v>312</v>
      </c>
    </row>
    <row r="9992" spans="1:10" x14ac:dyDescent="0.35">
      <c r="A9992" t="s">
        <v>15</v>
      </c>
      <c r="B9992" t="s">
        <v>76</v>
      </c>
      <c r="C9992" t="s">
        <v>304</v>
      </c>
      <c r="D9992">
        <v>3</v>
      </c>
      <c r="E9992" t="s">
        <v>307</v>
      </c>
      <c r="F9992">
        <v>1197</v>
      </c>
      <c r="G9992">
        <v>19000</v>
      </c>
      <c r="I9992">
        <v>675000</v>
      </c>
      <c r="J9992" t="s">
        <v>312</v>
      </c>
    </row>
    <row r="9993" spans="1:10" x14ac:dyDescent="0.35">
      <c r="A9993" t="s">
        <v>29</v>
      </c>
      <c r="B9993" t="s">
        <v>136</v>
      </c>
      <c r="C9993" t="s">
        <v>305</v>
      </c>
      <c r="D9993">
        <v>6</v>
      </c>
      <c r="E9993" t="s">
        <v>306</v>
      </c>
      <c r="F9993">
        <v>1995</v>
      </c>
      <c r="G9993">
        <v>70000</v>
      </c>
      <c r="I9993">
        <v>1750000</v>
      </c>
      <c r="J9993" t="s">
        <v>311</v>
      </c>
    </row>
    <row r="9994" spans="1:10" x14ac:dyDescent="0.35">
      <c r="A9994" t="s">
        <v>12</v>
      </c>
      <c r="B9994" t="s">
        <v>56</v>
      </c>
      <c r="C9994" t="s">
        <v>304</v>
      </c>
      <c r="D9994">
        <v>4</v>
      </c>
      <c r="E9994" t="s">
        <v>306</v>
      </c>
      <c r="F9994">
        <v>1047</v>
      </c>
      <c r="G9994">
        <v>59000</v>
      </c>
      <c r="I9994">
        <v>375000</v>
      </c>
      <c r="J9994" t="s">
        <v>313</v>
      </c>
    </row>
    <row r="9995" spans="1:10" x14ac:dyDescent="0.35">
      <c r="A9995" t="s">
        <v>13</v>
      </c>
      <c r="B9995" t="s">
        <v>289</v>
      </c>
      <c r="C9995" t="s">
        <v>305</v>
      </c>
      <c r="D9995">
        <v>4</v>
      </c>
      <c r="E9995" t="s">
        <v>307</v>
      </c>
      <c r="F9995">
        <v>2354</v>
      </c>
      <c r="G9995">
        <v>34000</v>
      </c>
      <c r="I9995">
        <v>1775000</v>
      </c>
      <c r="J9995" t="s">
        <v>316</v>
      </c>
    </row>
    <row r="9996" spans="1:10" x14ac:dyDescent="0.35">
      <c r="A9996" t="s">
        <v>15</v>
      </c>
      <c r="B9996" t="s">
        <v>278</v>
      </c>
      <c r="C9996" t="s">
        <v>304</v>
      </c>
      <c r="D9996">
        <v>6</v>
      </c>
      <c r="E9996" t="s">
        <v>306</v>
      </c>
      <c r="F9996">
        <v>1248</v>
      </c>
      <c r="G9996">
        <v>36000</v>
      </c>
      <c r="I9996">
        <v>545000</v>
      </c>
      <c r="J9996" t="s">
        <v>316</v>
      </c>
    </row>
    <row r="9997" spans="1:10" x14ac:dyDescent="0.35">
      <c r="A9997" t="s">
        <v>15</v>
      </c>
      <c r="B9997" t="s">
        <v>65</v>
      </c>
      <c r="C9997" t="s">
        <v>304</v>
      </c>
      <c r="D9997">
        <v>2</v>
      </c>
      <c r="E9997" t="s">
        <v>307</v>
      </c>
      <c r="F9997">
        <v>998</v>
      </c>
      <c r="G9997">
        <v>50000</v>
      </c>
      <c r="I9997">
        <v>500000</v>
      </c>
      <c r="J9997" t="s">
        <v>318</v>
      </c>
    </row>
    <row r="9998" spans="1:10" x14ac:dyDescent="0.35">
      <c r="A9998" t="s">
        <v>21</v>
      </c>
      <c r="B9998" t="s">
        <v>81</v>
      </c>
      <c r="C9998" t="s">
        <v>305</v>
      </c>
      <c r="D9998">
        <v>3</v>
      </c>
      <c r="E9998" t="s">
        <v>307</v>
      </c>
      <c r="F9998">
        <v>1598</v>
      </c>
      <c r="G9998">
        <v>40000</v>
      </c>
      <c r="I9998">
        <v>700000</v>
      </c>
      <c r="J9998" t="s">
        <v>320</v>
      </c>
    </row>
    <row r="9999" spans="1:10" x14ac:dyDescent="0.35">
      <c r="A9999" t="s">
        <v>15</v>
      </c>
      <c r="B9999" t="s">
        <v>65</v>
      </c>
      <c r="C9999" t="s">
        <v>305</v>
      </c>
      <c r="D9999">
        <v>7</v>
      </c>
      <c r="E9999" t="s">
        <v>307</v>
      </c>
      <c r="F9999">
        <v>998</v>
      </c>
      <c r="G9999">
        <v>110000</v>
      </c>
      <c r="I9999">
        <v>250000</v>
      </c>
      <c r="J9999" t="s">
        <v>311</v>
      </c>
    </row>
    <row r="10000" spans="1:10" x14ac:dyDescent="0.35">
      <c r="A10000" t="s">
        <v>15</v>
      </c>
      <c r="B10000" t="s">
        <v>58</v>
      </c>
      <c r="C10000" t="s">
        <v>304</v>
      </c>
      <c r="D10000">
        <v>15</v>
      </c>
      <c r="E10000" t="s">
        <v>307</v>
      </c>
      <c r="F10000">
        <v>796</v>
      </c>
      <c r="G10000">
        <v>30000</v>
      </c>
      <c r="I10000">
        <v>135000</v>
      </c>
      <c r="J10000" t="s">
        <v>318</v>
      </c>
    </row>
    <row r="10001" spans="1:10" x14ac:dyDescent="0.35">
      <c r="A10001" t="s">
        <v>15</v>
      </c>
      <c r="B10001" t="s">
        <v>83</v>
      </c>
      <c r="C10001" t="s">
        <v>304</v>
      </c>
      <c r="D10001">
        <v>6</v>
      </c>
      <c r="E10001" t="s">
        <v>307</v>
      </c>
      <c r="F10001">
        <v>1462</v>
      </c>
      <c r="G10001">
        <v>72909</v>
      </c>
      <c r="I10001">
        <v>525000</v>
      </c>
      <c r="J10001" t="s">
        <v>317</v>
      </c>
    </row>
    <row r="10002" spans="1:10" x14ac:dyDescent="0.35">
      <c r="A10002" t="s">
        <v>11</v>
      </c>
      <c r="B10002" t="s">
        <v>57</v>
      </c>
      <c r="C10002" t="s">
        <v>304</v>
      </c>
      <c r="D10002">
        <v>4</v>
      </c>
      <c r="E10002" t="s">
        <v>306</v>
      </c>
      <c r="F10002">
        <v>1582</v>
      </c>
      <c r="G10002">
        <v>38425</v>
      </c>
      <c r="I10002">
        <v>960000</v>
      </c>
      <c r="J10002" t="s">
        <v>313</v>
      </c>
    </row>
    <row r="10003" spans="1:10" x14ac:dyDescent="0.35">
      <c r="A10003" t="s">
        <v>14</v>
      </c>
      <c r="B10003" t="s">
        <v>204</v>
      </c>
      <c r="C10003" t="s">
        <v>305</v>
      </c>
      <c r="D10003">
        <v>4</v>
      </c>
      <c r="E10003" t="s">
        <v>306</v>
      </c>
      <c r="F10003">
        <v>3198</v>
      </c>
      <c r="G10003">
        <v>32000</v>
      </c>
      <c r="I10003">
        <v>2550000</v>
      </c>
      <c r="J10003" t="s">
        <v>320</v>
      </c>
    </row>
    <row r="10004" spans="1:10" x14ac:dyDescent="0.35">
      <c r="A10004" t="s">
        <v>11</v>
      </c>
      <c r="B10004" t="s">
        <v>96</v>
      </c>
      <c r="C10004" t="s">
        <v>304</v>
      </c>
      <c r="D10004">
        <v>3</v>
      </c>
      <c r="E10004" t="s">
        <v>307</v>
      </c>
      <c r="F10004">
        <v>1197</v>
      </c>
      <c r="G10004">
        <v>50000</v>
      </c>
      <c r="I10004">
        <v>700000</v>
      </c>
      <c r="J10004" t="s">
        <v>317</v>
      </c>
    </row>
    <row r="10005" spans="1:10" x14ac:dyDescent="0.35">
      <c r="A10005" t="s">
        <v>15</v>
      </c>
      <c r="B10005" t="s">
        <v>278</v>
      </c>
      <c r="C10005" t="s">
        <v>304</v>
      </c>
      <c r="D10005">
        <v>4</v>
      </c>
      <c r="E10005" t="s">
        <v>306</v>
      </c>
      <c r="F10005">
        <v>1248</v>
      </c>
      <c r="G10005">
        <v>74014</v>
      </c>
      <c r="I10005">
        <v>669000</v>
      </c>
      <c r="J10005" t="s">
        <v>317</v>
      </c>
    </row>
    <row r="10006" spans="1:10" x14ac:dyDescent="0.35">
      <c r="A10006" t="s">
        <v>15</v>
      </c>
      <c r="B10006" t="s">
        <v>65</v>
      </c>
      <c r="C10006" t="s">
        <v>304</v>
      </c>
      <c r="D10006">
        <v>7</v>
      </c>
      <c r="E10006" t="s">
        <v>307</v>
      </c>
      <c r="F10006">
        <v>998</v>
      </c>
      <c r="G10006">
        <v>76000</v>
      </c>
      <c r="I10006">
        <v>315000</v>
      </c>
      <c r="J10006" t="s">
        <v>312</v>
      </c>
    </row>
    <row r="10007" spans="1:10" x14ac:dyDescent="0.35">
      <c r="A10007" t="s">
        <v>11</v>
      </c>
      <c r="B10007" t="s">
        <v>46</v>
      </c>
      <c r="C10007" t="s">
        <v>304</v>
      </c>
      <c r="D10007">
        <v>3</v>
      </c>
      <c r="E10007" t="s">
        <v>306</v>
      </c>
      <c r="F10007">
        <v>1582</v>
      </c>
      <c r="G10007">
        <v>15000</v>
      </c>
      <c r="I10007">
        <v>1240000</v>
      </c>
      <c r="J10007" t="s">
        <v>311</v>
      </c>
    </row>
    <row r="10008" spans="1:10" x14ac:dyDescent="0.35">
      <c r="A10008" t="s">
        <v>15</v>
      </c>
      <c r="B10008" t="s">
        <v>58</v>
      </c>
      <c r="C10008" t="s">
        <v>304</v>
      </c>
      <c r="D10008">
        <v>6</v>
      </c>
      <c r="E10008" t="s">
        <v>307</v>
      </c>
      <c r="F10008">
        <v>998</v>
      </c>
      <c r="G10008">
        <v>35100</v>
      </c>
      <c r="I10008">
        <v>290000</v>
      </c>
      <c r="J10008" t="s">
        <v>311</v>
      </c>
    </row>
    <row r="10009" spans="1:10" x14ac:dyDescent="0.35">
      <c r="A10009" t="s">
        <v>11</v>
      </c>
      <c r="B10009" t="s">
        <v>46</v>
      </c>
      <c r="C10009" t="s">
        <v>304</v>
      </c>
      <c r="D10009">
        <v>13</v>
      </c>
      <c r="E10009" t="s">
        <v>306</v>
      </c>
      <c r="F10009">
        <v>1493</v>
      </c>
      <c r="G10009">
        <v>120000</v>
      </c>
      <c r="I10009">
        <v>215000</v>
      </c>
      <c r="J10009" t="s">
        <v>315</v>
      </c>
    </row>
    <row r="10010" spans="1:10" x14ac:dyDescent="0.35">
      <c r="A10010" t="s">
        <v>15</v>
      </c>
      <c r="B10010" t="s">
        <v>87</v>
      </c>
      <c r="C10010" t="s">
        <v>304</v>
      </c>
      <c r="D10010">
        <v>3</v>
      </c>
      <c r="E10010" t="s">
        <v>306</v>
      </c>
      <c r="F10010">
        <v>1248</v>
      </c>
      <c r="G10010">
        <v>60000</v>
      </c>
      <c r="I10010">
        <v>850000</v>
      </c>
      <c r="J10010" t="s">
        <v>318</v>
      </c>
    </row>
    <row r="10011" spans="1:10" x14ac:dyDescent="0.35">
      <c r="A10011" t="s">
        <v>11</v>
      </c>
      <c r="B10011" t="s">
        <v>55</v>
      </c>
      <c r="C10011" t="s">
        <v>304</v>
      </c>
      <c r="D10011">
        <v>4</v>
      </c>
      <c r="E10011" t="s">
        <v>307</v>
      </c>
      <c r="F10011">
        <v>1197</v>
      </c>
      <c r="G10011">
        <v>22000</v>
      </c>
      <c r="I10011">
        <v>490000</v>
      </c>
      <c r="J10011" t="s">
        <v>313</v>
      </c>
    </row>
    <row r="10012" spans="1:10" x14ac:dyDescent="0.35">
      <c r="A10012" t="s">
        <v>30</v>
      </c>
      <c r="B10012" t="s">
        <v>146</v>
      </c>
      <c r="C10012" t="s">
        <v>305</v>
      </c>
      <c r="D10012">
        <v>8</v>
      </c>
      <c r="E10012" t="s">
        <v>306</v>
      </c>
      <c r="F10012">
        <v>2967</v>
      </c>
      <c r="G10012">
        <v>57000</v>
      </c>
      <c r="I10012">
        <v>2890000</v>
      </c>
      <c r="J10012" t="s">
        <v>317</v>
      </c>
    </row>
    <row r="10013" spans="1:10" x14ac:dyDescent="0.35">
      <c r="A10013" t="s">
        <v>14</v>
      </c>
      <c r="B10013" t="s">
        <v>144</v>
      </c>
      <c r="C10013" t="s">
        <v>304</v>
      </c>
      <c r="D10013">
        <v>8</v>
      </c>
      <c r="E10013" t="s">
        <v>306</v>
      </c>
      <c r="F10013">
        <v>1399</v>
      </c>
      <c r="G10013">
        <v>145000</v>
      </c>
      <c r="I10013">
        <v>240000</v>
      </c>
      <c r="J10013" t="s">
        <v>312</v>
      </c>
    </row>
    <row r="10014" spans="1:10" x14ac:dyDescent="0.35">
      <c r="A10014" t="s">
        <v>15</v>
      </c>
      <c r="B10014" t="s">
        <v>82</v>
      </c>
      <c r="C10014" t="s">
        <v>304</v>
      </c>
      <c r="D10014">
        <v>8</v>
      </c>
      <c r="E10014" t="s">
        <v>306</v>
      </c>
      <c r="F10014">
        <v>1248</v>
      </c>
      <c r="G10014">
        <v>70000</v>
      </c>
      <c r="I10014">
        <v>330000</v>
      </c>
      <c r="J10014" t="s">
        <v>320</v>
      </c>
    </row>
    <row r="10015" spans="1:10" x14ac:dyDescent="0.35">
      <c r="A10015" t="s">
        <v>15</v>
      </c>
      <c r="B10015" t="s">
        <v>58</v>
      </c>
      <c r="C10015" t="s">
        <v>304</v>
      </c>
      <c r="D10015">
        <v>13</v>
      </c>
      <c r="E10015" t="s">
        <v>307</v>
      </c>
      <c r="F10015">
        <v>796</v>
      </c>
      <c r="G10015">
        <v>97000</v>
      </c>
      <c r="I10015">
        <v>95000</v>
      </c>
      <c r="J10015" t="s">
        <v>320</v>
      </c>
    </row>
    <row r="10016" spans="1:10" x14ac:dyDescent="0.35">
      <c r="A10016" t="s">
        <v>15</v>
      </c>
      <c r="B10016" t="s">
        <v>83</v>
      </c>
      <c r="C10016" t="s">
        <v>304</v>
      </c>
      <c r="D10016">
        <v>7</v>
      </c>
      <c r="E10016" t="s">
        <v>307</v>
      </c>
      <c r="F10016">
        <v>1373</v>
      </c>
      <c r="G10016">
        <v>22681</v>
      </c>
      <c r="I10016">
        <v>525000</v>
      </c>
      <c r="J10016" t="s">
        <v>311</v>
      </c>
    </row>
    <row r="10017" spans="1:10" x14ac:dyDescent="0.35">
      <c r="A10017" t="s">
        <v>19</v>
      </c>
      <c r="B10017" t="s">
        <v>103</v>
      </c>
      <c r="C10017" t="s">
        <v>304</v>
      </c>
      <c r="D10017">
        <v>7</v>
      </c>
      <c r="E10017" t="s">
        <v>307</v>
      </c>
      <c r="F10017">
        <v>1598</v>
      </c>
      <c r="G10017">
        <v>96000</v>
      </c>
      <c r="I10017">
        <v>390000</v>
      </c>
      <c r="J10017" t="s">
        <v>316</v>
      </c>
    </row>
    <row r="10018" spans="1:10" x14ac:dyDescent="0.35">
      <c r="A10018" t="s">
        <v>11</v>
      </c>
      <c r="B10018" t="s">
        <v>96</v>
      </c>
      <c r="C10018" t="s">
        <v>304</v>
      </c>
      <c r="D10018">
        <v>4</v>
      </c>
      <c r="E10018" t="s">
        <v>307</v>
      </c>
      <c r="F10018">
        <v>1197</v>
      </c>
      <c r="G10018">
        <v>27000</v>
      </c>
      <c r="I10018">
        <v>575000</v>
      </c>
      <c r="J10018" t="s">
        <v>315</v>
      </c>
    </row>
    <row r="10019" spans="1:10" x14ac:dyDescent="0.35">
      <c r="A10019" t="s">
        <v>15</v>
      </c>
      <c r="B10019" t="s">
        <v>82</v>
      </c>
      <c r="C10019" t="s">
        <v>304</v>
      </c>
      <c r="D10019">
        <v>8</v>
      </c>
      <c r="E10019" t="s">
        <v>306</v>
      </c>
      <c r="F10019">
        <v>1248</v>
      </c>
      <c r="G10019">
        <v>72000</v>
      </c>
      <c r="I10019">
        <v>410000</v>
      </c>
      <c r="J10019" t="s">
        <v>312</v>
      </c>
    </row>
    <row r="10020" spans="1:10" x14ac:dyDescent="0.35">
      <c r="A10020" t="s">
        <v>11</v>
      </c>
      <c r="B10020" t="s">
        <v>96</v>
      </c>
      <c r="C10020" t="s">
        <v>304</v>
      </c>
      <c r="D10020">
        <v>7</v>
      </c>
      <c r="E10020" t="s">
        <v>306</v>
      </c>
      <c r="F10020">
        <v>1396</v>
      </c>
      <c r="G10020">
        <v>57212</v>
      </c>
      <c r="I10020">
        <v>550000</v>
      </c>
      <c r="J10020" t="s">
        <v>316</v>
      </c>
    </row>
    <row r="10021" spans="1:10" x14ac:dyDescent="0.35">
      <c r="A10021" t="s">
        <v>11</v>
      </c>
      <c r="B10021" t="s">
        <v>96</v>
      </c>
      <c r="C10021" t="s">
        <v>304</v>
      </c>
      <c r="D10021">
        <v>7</v>
      </c>
      <c r="E10021" t="s">
        <v>307</v>
      </c>
      <c r="F10021">
        <v>1197</v>
      </c>
      <c r="G10021">
        <v>50000</v>
      </c>
      <c r="I10021">
        <v>400000</v>
      </c>
      <c r="J10021" t="s">
        <v>320</v>
      </c>
    </row>
    <row r="10022" spans="1:10" x14ac:dyDescent="0.35">
      <c r="A10022" t="s">
        <v>11</v>
      </c>
      <c r="B10022" t="s">
        <v>96</v>
      </c>
      <c r="C10022" t="s">
        <v>304</v>
      </c>
      <c r="D10022">
        <v>3</v>
      </c>
      <c r="E10022" t="s">
        <v>307</v>
      </c>
      <c r="F10022">
        <v>1197</v>
      </c>
      <c r="G10022">
        <v>50000</v>
      </c>
      <c r="I10022">
        <v>660000</v>
      </c>
      <c r="J10022" t="s">
        <v>311</v>
      </c>
    </row>
    <row r="10023" spans="1:10" x14ac:dyDescent="0.35">
      <c r="A10023" t="s">
        <v>15</v>
      </c>
      <c r="B10023" t="s">
        <v>278</v>
      </c>
      <c r="C10023" t="s">
        <v>304</v>
      </c>
      <c r="D10023">
        <v>3</v>
      </c>
      <c r="E10023" t="s">
        <v>306</v>
      </c>
      <c r="F10023">
        <v>1248</v>
      </c>
      <c r="G10023">
        <v>60000</v>
      </c>
      <c r="I10023">
        <v>700000</v>
      </c>
      <c r="J10023" t="s">
        <v>312</v>
      </c>
    </row>
    <row r="10024" spans="1:10" x14ac:dyDescent="0.35">
      <c r="A10024" t="s">
        <v>15</v>
      </c>
      <c r="B10024" t="s">
        <v>58</v>
      </c>
      <c r="C10024" t="s">
        <v>304</v>
      </c>
      <c r="D10024">
        <v>10</v>
      </c>
      <c r="E10024" t="s">
        <v>307</v>
      </c>
      <c r="F10024">
        <v>998</v>
      </c>
      <c r="G10024">
        <v>39513</v>
      </c>
      <c r="I10024">
        <v>200000</v>
      </c>
      <c r="J10024" t="s">
        <v>317</v>
      </c>
    </row>
    <row r="10025" spans="1:10" x14ac:dyDescent="0.35">
      <c r="A10025" t="s">
        <v>15</v>
      </c>
      <c r="B10025" t="s">
        <v>83</v>
      </c>
      <c r="C10025" t="s">
        <v>304</v>
      </c>
      <c r="D10025">
        <v>4</v>
      </c>
      <c r="E10025" t="s">
        <v>306</v>
      </c>
      <c r="F10025">
        <v>1248</v>
      </c>
      <c r="G10025">
        <v>40000</v>
      </c>
      <c r="I10025">
        <v>865000</v>
      </c>
      <c r="J10025" t="s">
        <v>316</v>
      </c>
    </row>
    <row r="10026" spans="1:10" x14ac:dyDescent="0.35">
      <c r="A10026" t="s">
        <v>15</v>
      </c>
      <c r="B10026" t="s">
        <v>281</v>
      </c>
      <c r="C10026" t="s">
        <v>304</v>
      </c>
      <c r="D10026">
        <v>1</v>
      </c>
      <c r="E10026" t="s">
        <v>307</v>
      </c>
      <c r="F10026">
        <v>1197</v>
      </c>
      <c r="G10026">
        <v>8000</v>
      </c>
      <c r="I10026">
        <v>650000</v>
      </c>
      <c r="J10026" t="s">
        <v>316</v>
      </c>
    </row>
    <row r="10027" spans="1:10" x14ac:dyDescent="0.35">
      <c r="A10027" t="s">
        <v>10</v>
      </c>
      <c r="B10027" t="s">
        <v>69</v>
      </c>
      <c r="C10027" t="s">
        <v>304</v>
      </c>
      <c r="D10027">
        <v>7</v>
      </c>
      <c r="E10027" t="s">
        <v>306</v>
      </c>
      <c r="F10027">
        <v>2179</v>
      </c>
      <c r="G10027">
        <v>120000</v>
      </c>
      <c r="I10027">
        <v>900000</v>
      </c>
      <c r="J10027" t="s">
        <v>318</v>
      </c>
    </row>
    <row r="10028" spans="1:10" x14ac:dyDescent="0.35">
      <c r="A10028" t="s">
        <v>15</v>
      </c>
      <c r="B10028" t="s">
        <v>278</v>
      </c>
      <c r="C10028" t="s">
        <v>304</v>
      </c>
      <c r="D10028">
        <v>4</v>
      </c>
      <c r="E10028" t="s">
        <v>307</v>
      </c>
      <c r="F10028">
        <v>1197</v>
      </c>
      <c r="G10028">
        <v>15659</v>
      </c>
      <c r="I10028">
        <v>625000</v>
      </c>
      <c r="J10028" t="s">
        <v>319</v>
      </c>
    </row>
    <row r="10029" spans="1:10" x14ac:dyDescent="0.35">
      <c r="A10029" t="s">
        <v>15</v>
      </c>
      <c r="B10029" t="s">
        <v>277</v>
      </c>
      <c r="C10029" t="s">
        <v>304</v>
      </c>
      <c r="D10029">
        <v>6</v>
      </c>
      <c r="E10029" t="s">
        <v>307</v>
      </c>
      <c r="F10029">
        <v>998</v>
      </c>
      <c r="G10029">
        <v>50000</v>
      </c>
      <c r="I10029">
        <v>400000</v>
      </c>
      <c r="J10029" t="s">
        <v>319</v>
      </c>
    </row>
    <row r="10030" spans="1:10" x14ac:dyDescent="0.35">
      <c r="A10030" t="s">
        <v>10</v>
      </c>
      <c r="B10030" t="s">
        <v>69</v>
      </c>
      <c r="C10030" t="s">
        <v>305</v>
      </c>
      <c r="D10030">
        <v>4</v>
      </c>
      <c r="E10030" t="s">
        <v>306</v>
      </c>
      <c r="F10030">
        <v>1997</v>
      </c>
      <c r="G10030">
        <v>65000</v>
      </c>
      <c r="I10030">
        <v>1175000</v>
      </c>
      <c r="J10030" t="s">
        <v>316</v>
      </c>
    </row>
    <row r="10031" spans="1:10" x14ac:dyDescent="0.35">
      <c r="A10031" t="s">
        <v>18</v>
      </c>
      <c r="B10031" t="s">
        <v>88</v>
      </c>
      <c r="C10031" t="s">
        <v>304</v>
      </c>
      <c r="D10031">
        <v>5</v>
      </c>
      <c r="E10031" t="s">
        <v>307</v>
      </c>
      <c r="F10031">
        <v>799</v>
      </c>
      <c r="G10031">
        <v>80000</v>
      </c>
      <c r="I10031">
        <v>250000</v>
      </c>
      <c r="J10031" t="s">
        <v>312</v>
      </c>
    </row>
    <row r="10032" spans="1:10" x14ac:dyDescent="0.35">
      <c r="A10032" t="s">
        <v>11</v>
      </c>
      <c r="B10032" t="s">
        <v>77</v>
      </c>
      <c r="C10032" t="s">
        <v>304</v>
      </c>
      <c r="D10032">
        <v>2</v>
      </c>
      <c r="E10032" t="s">
        <v>307</v>
      </c>
      <c r="F10032">
        <v>998</v>
      </c>
      <c r="G10032">
        <v>3800</v>
      </c>
      <c r="I10032">
        <v>950000</v>
      </c>
      <c r="J10032" t="s">
        <v>320</v>
      </c>
    </row>
    <row r="10033" spans="1:10" x14ac:dyDescent="0.35">
      <c r="A10033" t="s">
        <v>13</v>
      </c>
      <c r="B10033" t="s">
        <v>59</v>
      </c>
      <c r="C10033" t="s">
        <v>304</v>
      </c>
      <c r="D10033">
        <v>5</v>
      </c>
      <c r="E10033" t="s">
        <v>307</v>
      </c>
      <c r="F10033">
        <v>1198</v>
      </c>
      <c r="G10033">
        <v>54000</v>
      </c>
      <c r="I10033">
        <v>510000</v>
      </c>
      <c r="J10033" t="s">
        <v>320</v>
      </c>
    </row>
    <row r="10034" spans="1:10" x14ac:dyDescent="0.35">
      <c r="A10034" t="s">
        <v>29</v>
      </c>
      <c r="B10034" t="s">
        <v>148</v>
      </c>
      <c r="C10034" t="s">
        <v>305</v>
      </c>
      <c r="D10034">
        <v>3</v>
      </c>
      <c r="E10034" t="s">
        <v>306</v>
      </c>
      <c r="F10034">
        <v>1995</v>
      </c>
      <c r="G10034">
        <v>22000</v>
      </c>
      <c r="I10034">
        <v>4400000</v>
      </c>
      <c r="J10034" t="s">
        <v>311</v>
      </c>
    </row>
    <row r="10035" spans="1:10" x14ac:dyDescent="0.35">
      <c r="A10035" t="s">
        <v>15</v>
      </c>
      <c r="B10035" t="s">
        <v>65</v>
      </c>
      <c r="C10035" t="s">
        <v>304</v>
      </c>
      <c r="D10035">
        <v>4</v>
      </c>
      <c r="E10035" t="s">
        <v>307</v>
      </c>
      <c r="F10035">
        <v>998</v>
      </c>
      <c r="G10035">
        <v>25000</v>
      </c>
      <c r="I10035">
        <v>345000</v>
      </c>
      <c r="J10035" t="s">
        <v>318</v>
      </c>
    </row>
    <row r="10036" spans="1:10" x14ac:dyDescent="0.35">
      <c r="A10036" t="s">
        <v>19</v>
      </c>
      <c r="B10036" t="s">
        <v>95</v>
      </c>
      <c r="C10036" t="s">
        <v>304</v>
      </c>
      <c r="D10036">
        <v>11</v>
      </c>
      <c r="E10036" t="s">
        <v>307</v>
      </c>
      <c r="F10036">
        <v>1198</v>
      </c>
      <c r="G10036">
        <v>61000</v>
      </c>
      <c r="I10036">
        <v>235000</v>
      </c>
      <c r="J10036" t="s">
        <v>313</v>
      </c>
    </row>
    <row r="10037" spans="1:10" x14ac:dyDescent="0.35">
      <c r="A10037" t="s">
        <v>18</v>
      </c>
      <c r="B10037" t="s">
        <v>88</v>
      </c>
      <c r="C10037" t="s">
        <v>304</v>
      </c>
      <c r="D10037">
        <v>5</v>
      </c>
      <c r="E10037" t="s">
        <v>307</v>
      </c>
      <c r="F10037">
        <v>999</v>
      </c>
      <c r="G10037">
        <v>25000</v>
      </c>
      <c r="I10037">
        <v>300000</v>
      </c>
      <c r="J10037" t="s">
        <v>316</v>
      </c>
    </row>
    <row r="10038" spans="1:10" x14ac:dyDescent="0.35">
      <c r="A10038" t="s">
        <v>15</v>
      </c>
      <c r="B10038" t="s">
        <v>277</v>
      </c>
      <c r="C10038" t="s">
        <v>304</v>
      </c>
      <c r="D10038">
        <v>10</v>
      </c>
      <c r="E10038" t="s">
        <v>308</v>
      </c>
      <c r="F10038">
        <v>998</v>
      </c>
      <c r="G10038">
        <v>64000</v>
      </c>
      <c r="I10038">
        <v>225000</v>
      </c>
      <c r="J10038" t="s">
        <v>316</v>
      </c>
    </row>
    <row r="10039" spans="1:10" x14ac:dyDescent="0.35">
      <c r="A10039" t="s">
        <v>12</v>
      </c>
      <c r="B10039" t="s">
        <v>230</v>
      </c>
      <c r="C10039" t="s">
        <v>304</v>
      </c>
      <c r="D10039">
        <v>3</v>
      </c>
      <c r="E10039" t="s">
        <v>306</v>
      </c>
      <c r="F10039">
        <v>2179</v>
      </c>
      <c r="G10039">
        <v>57000</v>
      </c>
      <c r="I10039">
        <v>1025000</v>
      </c>
      <c r="J10039" t="s">
        <v>311</v>
      </c>
    </row>
    <row r="10040" spans="1:10" x14ac:dyDescent="0.35">
      <c r="A10040" t="s">
        <v>15</v>
      </c>
      <c r="B10040" t="s">
        <v>82</v>
      </c>
      <c r="C10040" t="s">
        <v>304</v>
      </c>
      <c r="D10040">
        <v>9</v>
      </c>
      <c r="E10040" t="s">
        <v>307</v>
      </c>
      <c r="F10040">
        <v>1197</v>
      </c>
      <c r="G10040">
        <v>51000</v>
      </c>
      <c r="I10040">
        <v>291000</v>
      </c>
      <c r="J10040" t="s">
        <v>317</v>
      </c>
    </row>
    <row r="10041" spans="1:10" x14ac:dyDescent="0.35">
      <c r="A10041" t="s">
        <v>13</v>
      </c>
      <c r="B10041" t="s">
        <v>48</v>
      </c>
      <c r="C10041" t="s">
        <v>304</v>
      </c>
      <c r="D10041">
        <v>6</v>
      </c>
      <c r="E10041" t="s">
        <v>306</v>
      </c>
      <c r="F10041">
        <v>1498</v>
      </c>
      <c r="G10041">
        <v>40000</v>
      </c>
      <c r="I10041">
        <v>620000</v>
      </c>
      <c r="J10041" t="s">
        <v>316</v>
      </c>
    </row>
    <row r="10042" spans="1:10" x14ac:dyDescent="0.35">
      <c r="A10042" t="s">
        <v>11</v>
      </c>
      <c r="B10042" t="s">
        <v>108</v>
      </c>
      <c r="C10042" t="s">
        <v>304</v>
      </c>
      <c r="D10042">
        <v>10</v>
      </c>
      <c r="E10042" t="s">
        <v>307</v>
      </c>
      <c r="F10042">
        <v>1197</v>
      </c>
      <c r="G10042">
        <v>47000</v>
      </c>
      <c r="I10042">
        <v>195000</v>
      </c>
      <c r="J10042" t="s">
        <v>320</v>
      </c>
    </row>
    <row r="10043" spans="1:10" x14ac:dyDescent="0.35">
      <c r="A10043" t="s">
        <v>15</v>
      </c>
      <c r="B10043" t="s">
        <v>278</v>
      </c>
      <c r="C10043" t="s">
        <v>304</v>
      </c>
      <c r="D10043">
        <v>8</v>
      </c>
      <c r="E10043" t="s">
        <v>307</v>
      </c>
      <c r="F10043">
        <v>1197</v>
      </c>
      <c r="G10043">
        <v>48987</v>
      </c>
      <c r="I10043">
        <v>370000</v>
      </c>
      <c r="J10043" t="s">
        <v>321</v>
      </c>
    </row>
    <row r="10044" spans="1:10" x14ac:dyDescent="0.35">
      <c r="A10044" t="s">
        <v>15</v>
      </c>
      <c r="B10044" t="s">
        <v>82</v>
      </c>
      <c r="C10044" t="s">
        <v>304</v>
      </c>
      <c r="D10044">
        <v>3</v>
      </c>
      <c r="E10044" t="s">
        <v>306</v>
      </c>
      <c r="F10044">
        <v>1248</v>
      </c>
      <c r="G10044">
        <v>25000</v>
      </c>
      <c r="I10044">
        <v>690000</v>
      </c>
      <c r="J10044" t="s">
        <v>314</v>
      </c>
    </row>
    <row r="10045" spans="1:10" x14ac:dyDescent="0.35">
      <c r="A10045" t="s">
        <v>15</v>
      </c>
      <c r="B10045" t="s">
        <v>82</v>
      </c>
      <c r="C10045" t="s">
        <v>304</v>
      </c>
      <c r="D10045">
        <v>8</v>
      </c>
      <c r="E10045" t="s">
        <v>307</v>
      </c>
      <c r="F10045">
        <v>1197</v>
      </c>
      <c r="G10045">
        <v>30000</v>
      </c>
      <c r="I10045">
        <v>390000</v>
      </c>
      <c r="J10045" t="s">
        <v>320</v>
      </c>
    </row>
    <row r="10046" spans="1:10" x14ac:dyDescent="0.35">
      <c r="A10046" t="s">
        <v>10</v>
      </c>
      <c r="B10046" t="s">
        <v>69</v>
      </c>
      <c r="C10046" t="s">
        <v>304</v>
      </c>
      <c r="D10046">
        <v>9</v>
      </c>
      <c r="E10046" t="s">
        <v>306</v>
      </c>
      <c r="F10046">
        <v>2179</v>
      </c>
      <c r="G10046">
        <v>80000</v>
      </c>
      <c r="I10046">
        <v>550000</v>
      </c>
      <c r="J10046" t="s">
        <v>321</v>
      </c>
    </row>
    <row r="10047" spans="1:10" x14ac:dyDescent="0.35">
      <c r="A10047" t="s">
        <v>11</v>
      </c>
      <c r="B10047" t="s">
        <v>57</v>
      </c>
      <c r="C10047" t="s">
        <v>304</v>
      </c>
      <c r="D10047">
        <v>4</v>
      </c>
      <c r="E10047" t="s">
        <v>307</v>
      </c>
      <c r="F10047">
        <v>1591</v>
      </c>
      <c r="G10047">
        <v>54000</v>
      </c>
      <c r="I10047">
        <v>1050000</v>
      </c>
      <c r="J10047" t="s">
        <v>311</v>
      </c>
    </row>
    <row r="10048" spans="1:10" x14ac:dyDescent="0.35">
      <c r="A10048" t="s">
        <v>10</v>
      </c>
      <c r="B10048" t="s">
        <v>111</v>
      </c>
      <c r="C10048" t="s">
        <v>304</v>
      </c>
      <c r="D10048">
        <v>13</v>
      </c>
      <c r="E10048" t="s">
        <v>306</v>
      </c>
      <c r="F10048">
        <v>2523</v>
      </c>
      <c r="G10048">
        <v>90000</v>
      </c>
      <c r="I10048">
        <v>230000</v>
      </c>
      <c r="J10048" t="s">
        <v>320</v>
      </c>
    </row>
    <row r="10049" spans="1:10" x14ac:dyDescent="0.35">
      <c r="A10049" t="s">
        <v>15</v>
      </c>
      <c r="B10049" t="s">
        <v>58</v>
      </c>
      <c r="C10049" t="s">
        <v>304</v>
      </c>
      <c r="D10049">
        <v>7</v>
      </c>
      <c r="E10049" t="s">
        <v>307</v>
      </c>
      <c r="F10049">
        <v>796</v>
      </c>
      <c r="G10049">
        <v>75001</v>
      </c>
      <c r="I10049">
        <v>175000</v>
      </c>
      <c r="J10049" t="s">
        <v>312</v>
      </c>
    </row>
    <row r="10050" spans="1:10" x14ac:dyDescent="0.35">
      <c r="A10050" t="s">
        <v>14</v>
      </c>
      <c r="B10050" t="s">
        <v>144</v>
      </c>
      <c r="C10050" t="s">
        <v>304</v>
      </c>
      <c r="D10050">
        <v>8</v>
      </c>
      <c r="E10050" t="s">
        <v>306</v>
      </c>
      <c r="F10050">
        <v>1399</v>
      </c>
      <c r="G10050">
        <v>100000</v>
      </c>
      <c r="I10050">
        <v>250000</v>
      </c>
      <c r="J10050" t="s">
        <v>319</v>
      </c>
    </row>
    <row r="10051" spans="1:10" x14ac:dyDescent="0.35">
      <c r="A10051" t="s">
        <v>19</v>
      </c>
      <c r="B10051" t="s">
        <v>103</v>
      </c>
      <c r="C10051" t="s">
        <v>305</v>
      </c>
      <c r="D10051">
        <v>7</v>
      </c>
      <c r="E10051" t="s">
        <v>307</v>
      </c>
      <c r="F10051">
        <v>1197</v>
      </c>
      <c r="G10051">
        <v>42000</v>
      </c>
      <c r="I10051">
        <v>575000</v>
      </c>
      <c r="J10051" t="s">
        <v>319</v>
      </c>
    </row>
    <row r="10052" spans="1:10" x14ac:dyDescent="0.35">
      <c r="A10052" t="s">
        <v>15</v>
      </c>
      <c r="B10052" t="s">
        <v>277</v>
      </c>
      <c r="C10052" t="s">
        <v>304</v>
      </c>
      <c r="D10052">
        <v>4</v>
      </c>
      <c r="E10052" t="s">
        <v>308</v>
      </c>
      <c r="F10052">
        <v>998</v>
      </c>
      <c r="G10052">
        <v>32013</v>
      </c>
      <c r="I10052">
        <v>380000</v>
      </c>
      <c r="J10052" t="s">
        <v>311</v>
      </c>
    </row>
    <row r="10053" spans="1:10" x14ac:dyDescent="0.35">
      <c r="A10053" t="s">
        <v>10</v>
      </c>
      <c r="B10053" t="s">
        <v>69</v>
      </c>
      <c r="C10053" t="s">
        <v>304</v>
      </c>
      <c r="D10053">
        <v>5</v>
      </c>
      <c r="E10053" t="s">
        <v>306</v>
      </c>
      <c r="F10053">
        <v>2179</v>
      </c>
      <c r="G10053">
        <v>55766</v>
      </c>
      <c r="I10053">
        <v>1151000</v>
      </c>
      <c r="J10053" t="s">
        <v>320</v>
      </c>
    </row>
    <row r="10054" spans="1:10" x14ac:dyDescent="0.35">
      <c r="A10054" t="s">
        <v>15</v>
      </c>
      <c r="B10054" t="s">
        <v>58</v>
      </c>
      <c r="C10054" t="s">
        <v>304</v>
      </c>
      <c r="D10054">
        <v>7</v>
      </c>
      <c r="E10054" t="s">
        <v>307</v>
      </c>
      <c r="F10054">
        <v>998</v>
      </c>
      <c r="G10054">
        <v>70000</v>
      </c>
      <c r="I10054">
        <v>245000</v>
      </c>
      <c r="J10054" t="s">
        <v>321</v>
      </c>
    </row>
    <row r="10055" spans="1:10" x14ac:dyDescent="0.35">
      <c r="A10055" t="s">
        <v>12</v>
      </c>
      <c r="B10055" t="s">
        <v>52</v>
      </c>
      <c r="C10055" t="s">
        <v>305</v>
      </c>
      <c r="D10055">
        <v>3</v>
      </c>
      <c r="E10055" t="s">
        <v>306</v>
      </c>
      <c r="F10055">
        <v>1497</v>
      </c>
      <c r="G10055">
        <v>40000</v>
      </c>
      <c r="I10055">
        <v>1000000</v>
      </c>
      <c r="J10055" t="s">
        <v>318</v>
      </c>
    </row>
    <row r="10056" spans="1:10" x14ac:dyDescent="0.35">
      <c r="A10056" t="s">
        <v>18</v>
      </c>
      <c r="B10056" t="s">
        <v>102</v>
      </c>
      <c r="C10056" t="s">
        <v>304</v>
      </c>
      <c r="D10056">
        <v>5</v>
      </c>
      <c r="E10056" t="s">
        <v>306</v>
      </c>
      <c r="F10056">
        <v>1461</v>
      </c>
      <c r="G10056">
        <v>118500</v>
      </c>
      <c r="I10056">
        <v>943000</v>
      </c>
      <c r="J10056" t="s">
        <v>311</v>
      </c>
    </row>
    <row r="10057" spans="1:10" x14ac:dyDescent="0.35">
      <c r="A10057" t="s">
        <v>18</v>
      </c>
      <c r="B10057" t="s">
        <v>102</v>
      </c>
      <c r="C10057" t="s">
        <v>304</v>
      </c>
      <c r="D10057">
        <v>7</v>
      </c>
      <c r="E10057" t="s">
        <v>306</v>
      </c>
      <c r="F10057">
        <v>1461</v>
      </c>
      <c r="G10057">
        <v>42000</v>
      </c>
      <c r="I10057">
        <v>500000</v>
      </c>
      <c r="J10057" t="s">
        <v>311</v>
      </c>
    </row>
    <row r="10058" spans="1:10" x14ac:dyDescent="0.35">
      <c r="A10058" t="s">
        <v>10</v>
      </c>
      <c r="B10058" t="s">
        <v>112</v>
      </c>
      <c r="C10058" t="s">
        <v>304</v>
      </c>
      <c r="D10058">
        <v>8</v>
      </c>
      <c r="E10058" t="s">
        <v>306</v>
      </c>
      <c r="F10058">
        <v>2523</v>
      </c>
      <c r="G10058">
        <v>120000</v>
      </c>
      <c r="I10058">
        <v>500000</v>
      </c>
      <c r="J10058" t="s">
        <v>311</v>
      </c>
    </row>
    <row r="10059" spans="1:10" x14ac:dyDescent="0.35">
      <c r="A10059" t="s">
        <v>29</v>
      </c>
      <c r="B10059" t="s">
        <v>175</v>
      </c>
      <c r="C10059" t="s">
        <v>305</v>
      </c>
      <c r="D10059">
        <v>2</v>
      </c>
      <c r="E10059" t="s">
        <v>306</v>
      </c>
      <c r="F10059">
        <v>1995</v>
      </c>
      <c r="G10059">
        <v>10000</v>
      </c>
      <c r="I10059">
        <v>3650000</v>
      </c>
      <c r="J10059" t="s">
        <v>316</v>
      </c>
    </row>
    <row r="10060" spans="1:10" x14ac:dyDescent="0.35">
      <c r="A10060" t="s">
        <v>15</v>
      </c>
      <c r="B10060" t="s">
        <v>278</v>
      </c>
      <c r="C10060" t="s">
        <v>304</v>
      </c>
      <c r="D10060">
        <v>6</v>
      </c>
      <c r="E10060" t="s">
        <v>306</v>
      </c>
      <c r="F10060">
        <v>1248</v>
      </c>
      <c r="G10060">
        <v>32000</v>
      </c>
      <c r="I10060">
        <v>570000</v>
      </c>
      <c r="J10060" t="s">
        <v>320</v>
      </c>
    </row>
    <row r="10061" spans="1:10" x14ac:dyDescent="0.35">
      <c r="A10061" t="s">
        <v>20</v>
      </c>
      <c r="B10061" t="s">
        <v>290</v>
      </c>
      <c r="C10061" t="s">
        <v>304</v>
      </c>
      <c r="D10061">
        <v>1</v>
      </c>
      <c r="E10061" t="s">
        <v>307</v>
      </c>
      <c r="F10061">
        <v>1330</v>
      </c>
      <c r="G10061">
        <v>15000</v>
      </c>
      <c r="I10061">
        <v>1000000</v>
      </c>
      <c r="J10061" t="s">
        <v>315</v>
      </c>
    </row>
    <row r="10062" spans="1:10" x14ac:dyDescent="0.35">
      <c r="A10062" t="s">
        <v>16</v>
      </c>
      <c r="B10062" t="s">
        <v>60</v>
      </c>
      <c r="C10062" t="s">
        <v>304</v>
      </c>
      <c r="D10062">
        <v>2</v>
      </c>
      <c r="E10062" t="s">
        <v>307</v>
      </c>
      <c r="F10062">
        <v>1497</v>
      </c>
      <c r="G10062">
        <v>13000</v>
      </c>
      <c r="I10062">
        <v>1140000</v>
      </c>
      <c r="J10062" t="s">
        <v>314</v>
      </c>
    </row>
    <row r="10063" spans="1:10" x14ac:dyDescent="0.35">
      <c r="A10063" t="s">
        <v>29</v>
      </c>
      <c r="B10063" t="s">
        <v>148</v>
      </c>
      <c r="C10063" t="s">
        <v>305</v>
      </c>
      <c r="D10063">
        <v>7</v>
      </c>
      <c r="E10063" t="s">
        <v>306</v>
      </c>
      <c r="F10063">
        <v>1995</v>
      </c>
      <c r="G10063">
        <v>41000</v>
      </c>
      <c r="I10063">
        <v>1890000</v>
      </c>
      <c r="J10063" t="s">
        <v>319</v>
      </c>
    </row>
    <row r="10064" spans="1:10" x14ac:dyDescent="0.35">
      <c r="A10064" t="s">
        <v>15</v>
      </c>
      <c r="B10064" t="s">
        <v>64</v>
      </c>
      <c r="C10064" t="s">
        <v>304</v>
      </c>
      <c r="D10064">
        <v>4</v>
      </c>
      <c r="E10064" t="s">
        <v>307</v>
      </c>
      <c r="F10064">
        <v>1373</v>
      </c>
      <c r="G10064">
        <v>44000</v>
      </c>
      <c r="I10064">
        <v>775000</v>
      </c>
      <c r="J10064" t="s">
        <v>312</v>
      </c>
    </row>
    <row r="10065" spans="1:10" x14ac:dyDescent="0.35">
      <c r="A10065" t="s">
        <v>15</v>
      </c>
      <c r="B10065" t="s">
        <v>82</v>
      </c>
      <c r="C10065" t="s">
        <v>304</v>
      </c>
      <c r="D10065">
        <v>7</v>
      </c>
      <c r="E10065" t="s">
        <v>307</v>
      </c>
      <c r="F10065">
        <v>1197</v>
      </c>
      <c r="G10065">
        <v>40000</v>
      </c>
      <c r="I10065">
        <v>320000</v>
      </c>
      <c r="J10065" t="s">
        <v>320</v>
      </c>
    </row>
    <row r="10066" spans="1:10" x14ac:dyDescent="0.35">
      <c r="A10066" t="s">
        <v>10</v>
      </c>
      <c r="B10066" t="s">
        <v>69</v>
      </c>
      <c r="C10066" t="s">
        <v>305</v>
      </c>
      <c r="D10066">
        <v>5</v>
      </c>
      <c r="E10066" t="s">
        <v>306</v>
      </c>
      <c r="F10066">
        <v>2179</v>
      </c>
      <c r="G10066">
        <v>120000</v>
      </c>
      <c r="I10066">
        <v>1400000</v>
      </c>
      <c r="J10066" t="s">
        <v>313</v>
      </c>
    </row>
    <row r="10067" spans="1:10" x14ac:dyDescent="0.35">
      <c r="A10067" t="s">
        <v>15</v>
      </c>
      <c r="B10067" t="s">
        <v>278</v>
      </c>
      <c r="C10067" t="s">
        <v>305</v>
      </c>
      <c r="D10067">
        <v>3</v>
      </c>
      <c r="E10067" t="s">
        <v>307</v>
      </c>
      <c r="F10067">
        <v>1197</v>
      </c>
      <c r="G10067">
        <v>5000</v>
      </c>
      <c r="I10067">
        <v>700000</v>
      </c>
      <c r="J10067" t="s">
        <v>320</v>
      </c>
    </row>
    <row r="10068" spans="1:10" x14ac:dyDescent="0.35">
      <c r="A10068" t="s">
        <v>10</v>
      </c>
      <c r="B10068" t="s">
        <v>112</v>
      </c>
      <c r="C10068" t="s">
        <v>304</v>
      </c>
      <c r="D10068">
        <v>6</v>
      </c>
      <c r="E10068" t="s">
        <v>306</v>
      </c>
      <c r="F10068">
        <v>2523</v>
      </c>
      <c r="G10068">
        <v>80000</v>
      </c>
      <c r="I10068">
        <v>800000</v>
      </c>
      <c r="J10068" t="s">
        <v>311</v>
      </c>
    </row>
    <row r="10069" spans="1:10" x14ac:dyDescent="0.35">
      <c r="A10069" t="s">
        <v>15</v>
      </c>
      <c r="B10069" t="s">
        <v>82</v>
      </c>
      <c r="C10069" t="s">
        <v>304</v>
      </c>
      <c r="D10069">
        <v>2</v>
      </c>
      <c r="E10069" t="s">
        <v>307</v>
      </c>
      <c r="F10069">
        <v>1197</v>
      </c>
      <c r="G10069">
        <v>23414</v>
      </c>
      <c r="I10069">
        <v>530000</v>
      </c>
      <c r="J10069" t="s">
        <v>313</v>
      </c>
    </row>
    <row r="10070" spans="1:10" x14ac:dyDescent="0.35">
      <c r="A10070" t="s">
        <v>25</v>
      </c>
      <c r="B10070" t="s">
        <v>181</v>
      </c>
      <c r="C10070" t="s">
        <v>305</v>
      </c>
      <c r="D10070">
        <v>8</v>
      </c>
      <c r="E10070" t="s">
        <v>306</v>
      </c>
      <c r="F10070">
        <v>2967</v>
      </c>
      <c r="G10070">
        <v>85000</v>
      </c>
      <c r="I10070">
        <v>2090000</v>
      </c>
      <c r="J10070" t="s">
        <v>320</v>
      </c>
    </row>
    <row r="10071" spans="1:10" x14ac:dyDescent="0.35">
      <c r="A10071" t="s">
        <v>22</v>
      </c>
      <c r="B10071" t="s">
        <v>118</v>
      </c>
      <c r="C10071" t="s">
        <v>304</v>
      </c>
      <c r="D10071">
        <v>4</v>
      </c>
      <c r="E10071" t="s">
        <v>306</v>
      </c>
      <c r="F10071">
        <v>2393</v>
      </c>
      <c r="G10071">
        <v>68000</v>
      </c>
      <c r="I10071">
        <v>1360000</v>
      </c>
      <c r="J10071" t="s">
        <v>311</v>
      </c>
    </row>
    <row r="10072" spans="1:10" x14ac:dyDescent="0.35">
      <c r="A10072" t="s">
        <v>15</v>
      </c>
      <c r="B10072" t="s">
        <v>277</v>
      </c>
      <c r="C10072" t="s">
        <v>304</v>
      </c>
      <c r="D10072">
        <v>6</v>
      </c>
      <c r="E10072" t="s">
        <v>307</v>
      </c>
      <c r="F10072">
        <v>998</v>
      </c>
      <c r="G10072">
        <v>15000</v>
      </c>
      <c r="I10072">
        <v>350000</v>
      </c>
      <c r="J10072" t="s">
        <v>313</v>
      </c>
    </row>
    <row r="10073" spans="1:10" x14ac:dyDescent="0.35">
      <c r="A10073" t="s">
        <v>10</v>
      </c>
      <c r="B10073" t="s">
        <v>69</v>
      </c>
      <c r="C10073" t="s">
        <v>304</v>
      </c>
      <c r="D10073">
        <v>6</v>
      </c>
      <c r="E10073" t="s">
        <v>306</v>
      </c>
      <c r="F10073">
        <v>2179</v>
      </c>
      <c r="G10073">
        <v>50000</v>
      </c>
      <c r="I10073">
        <v>799000</v>
      </c>
      <c r="J10073" t="s">
        <v>311</v>
      </c>
    </row>
    <row r="10074" spans="1:10" x14ac:dyDescent="0.35">
      <c r="A10074" t="s">
        <v>11</v>
      </c>
      <c r="B10074" t="s">
        <v>46</v>
      </c>
      <c r="C10074" t="s">
        <v>304</v>
      </c>
      <c r="D10074">
        <v>12</v>
      </c>
      <c r="E10074" t="s">
        <v>306</v>
      </c>
      <c r="F10074">
        <v>1493</v>
      </c>
      <c r="G10074">
        <v>110000</v>
      </c>
      <c r="I10074">
        <v>350000</v>
      </c>
      <c r="J10074" t="s">
        <v>319</v>
      </c>
    </row>
    <row r="10075" spans="1:10" x14ac:dyDescent="0.35">
      <c r="A10075" t="s">
        <v>22</v>
      </c>
      <c r="B10075" t="s">
        <v>118</v>
      </c>
      <c r="C10075" t="s">
        <v>304</v>
      </c>
      <c r="D10075">
        <v>7</v>
      </c>
      <c r="E10075" t="s">
        <v>306</v>
      </c>
      <c r="F10075">
        <v>2494</v>
      </c>
      <c r="G10075">
        <v>70000</v>
      </c>
      <c r="I10075">
        <v>740000</v>
      </c>
      <c r="J10075" t="s">
        <v>315</v>
      </c>
    </row>
    <row r="10076" spans="1:10" x14ac:dyDescent="0.35">
      <c r="A10076" t="s">
        <v>10</v>
      </c>
      <c r="B10076" t="s">
        <v>111</v>
      </c>
      <c r="C10076" t="s">
        <v>304</v>
      </c>
      <c r="D10076">
        <v>2</v>
      </c>
      <c r="E10076" t="s">
        <v>306</v>
      </c>
      <c r="F10076">
        <v>2523</v>
      </c>
      <c r="G10076">
        <v>30000</v>
      </c>
      <c r="I10076">
        <v>620000</v>
      </c>
      <c r="J10076" t="s">
        <v>318</v>
      </c>
    </row>
    <row r="10077" spans="1:10" x14ac:dyDescent="0.35">
      <c r="A10077" t="s">
        <v>28</v>
      </c>
      <c r="B10077" t="s">
        <v>164</v>
      </c>
      <c r="C10077" t="s">
        <v>305</v>
      </c>
      <c r="D10077">
        <v>9</v>
      </c>
      <c r="E10077" t="s">
        <v>306</v>
      </c>
      <c r="F10077">
        <v>2148</v>
      </c>
      <c r="G10077">
        <v>67000</v>
      </c>
      <c r="I10077">
        <v>890000</v>
      </c>
      <c r="J10077" t="s">
        <v>314</v>
      </c>
    </row>
    <row r="10078" spans="1:10" x14ac:dyDescent="0.35">
      <c r="A10078" t="s">
        <v>15</v>
      </c>
      <c r="B10078" t="s">
        <v>65</v>
      </c>
      <c r="C10078" t="s">
        <v>304</v>
      </c>
      <c r="D10078">
        <v>7</v>
      </c>
      <c r="E10078" t="s">
        <v>307</v>
      </c>
      <c r="F10078">
        <v>998</v>
      </c>
      <c r="G10078">
        <v>23970</v>
      </c>
      <c r="I10078">
        <v>350000</v>
      </c>
      <c r="J10078" t="s">
        <v>317</v>
      </c>
    </row>
    <row r="10079" spans="1:10" x14ac:dyDescent="0.35">
      <c r="A10079" t="s">
        <v>12</v>
      </c>
      <c r="B10079" t="s">
        <v>56</v>
      </c>
      <c r="C10079" t="s">
        <v>304</v>
      </c>
      <c r="D10079">
        <v>4</v>
      </c>
      <c r="E10079" t="s">
        <v>307</v>
      </c>
      <c r="F10079">
        <v>1199</v>
      </c>
      <c r="G10079">
        <v>60000</v>
      </c>
      <c r="I10079">
        <v>380000</v>
      </c>
      <c r="J10079" t="s">
        <v>316</v>
      </c>
    </row>
    <row r="10080" spans="1:10" x14ac:dyDescent="0.35">
      <c r="A10080" t="s">
        <v>28</v>
      </c>
      <c r="B10080" t="s">
        <v>264</v>
      </c>
      <c r="C10080" t="s">
        <v>305</v>
      </c>
      <c r="D10080">
        <v>6</v>
      </c>
      <c r="E10080" t="s">
        <v>306</v>
      </c>
      <c r="F10080">
        <v>2987</v>
      </c>
      <c r="G10080">
        <v>56000</v>
      </c>
      <c r="I10080">
        <v>4500000</v>
      </c>
      <c r="J10080" t="s">
        <v>316</v>
      </c>
    </row>
    <row r="10081" spans="1:10" x14ac:dyDescent="0.35">
      <c r="A10081" t="s">
        <v>31</v>
      </c>
      <c r="B10081" t="s">
        <v>150</v>
      </c>
      <c r="C10081" t="s">
        <v>305</v>
      </c>
      <c r="D10081">
        <v>6</v>
      </c>
      <c r="E10081" t="s">
        <v>306</v>
      </c>
      <c r="F10081">
        <v>2179</v>
      </c>
      <c r="G10081">
        <v>52111</v>
      </c>
      <c r="I10081">
        <v>2150000</v>
      </c>
      <c r="J10081" t="s">
        <v>313</v>
      </c>
    </row>
    <row r="10082" spans="1:10" x14ac:dyDescent="0.35">
      <c r="A10082" t="s">
        <v>15</v>
      </c>
      <c r="B10082" t="s">
        <v>82</v>
      </c>
      <c r="C10082" t="s">
        <v>304</v>
      </c>
      <c r="D10082">
        <v>7</v>
      </c>
      <c r="E10082" t="s">
        <v>306</v>
      </c>
      <c r="F10082">
        <v>1248</v>
      </c>
      <c r="G10082">
        <v>30000</v>
      </c>
      <c r="I10082">
        <v>500000</v>
      </c>
      <c r="J10082" t="s">
        <v>317</v>
      </c>
    </row>
    <row r="10083" spans="1:10" x14ac:dyDescent="0.35">
      <c r="A10083" t="s">
        <v>12</v>
      </c>
      <c r="B10083" t="s">
        <v>230</v>
      </c>
      <c r="C10083" t="s">
        <v>304</v>
      </c>
      <c r="D10083">
        <v>4</v>
      </c>
      <c r="E10083" t="s">
        <v>306</v>
      </c>
      <c r="F10083">
        <v>2179</v>
      </c>
      <c r="G10083">
        <v>50000</v>
      </c>
      <c r="I10083">
        <v>1500000</v>
      </c>
      <c r="J10083" t="s">
        <v>317</v>
      </c>
    </row>
    <row r="10084" spans="1:10" x14ac:dyDescent="0.35">
      <c r="A10084" t="s">
        <v>15</v>
      </c>
      <c r="B10084" t="s">
        <v>278</v>
      </c>
      <c r="C10084" t="s">
        <v>304</v>
      </c>
      <c r="D10084">
        <v>6</v>
      </c>
      <c r="E10084" t="s">
        <v>307</v>
      </c>
      <c r="F10084">
        <v>1197</v>
      </c>
      <c r="G10084">
        <v>50000</v>
      </c>
      <c r="I10084">
        <v>490000</v>
      </c>
      <c r="J10084" t="s">
        <v>311</v>
      </c>
    </row>
    <row r="10085" spans="1:10" x14ac:dyDescent="0.35">
      <c r="A10085" t="s">
        <v>19</v>
      </c>
      <c r="B10085" t="s">
        <v>103</v>
      </c>
      <c r="C10085" t="s">
        <v>304</v>
      </c>
      <c r="D10085">
        <v>7</v>
      </c>
      <c r="E10085" t="s">
        <v>306</v>
      </c>
      <c r="F10085">
        <v>1498</v>
      </c>
      <c r="G10085">
        <v>55000</v>
      </c>
      <c r="I10085">
        <v>375000</v>
      </c>
      <c r="J10085" t="s">
        <v>319</v>
      </c>
    </row>
    <row r="10086" spans="1:10" x14ac:dyDescent="0.35">
      <c r="A10086" t="s">
        <v>12</v>
      </c>
      <c r="B10086" t="s">
        <v>94</v>
      </c>
      <c r="C10086" t="s">
        <v>304</v>
      </c>
      <c r="D10086">
        <v>5</v>
      </c>
      <c r="E10086" t="s">
        <v>306</v>
      </c>
      <c r="F10086">
        <v>2179</v>
      </c>
      <c r="G10086">
        <v>50000</v>
      </c>
      <c r="I10086">
        <v>1000000</v>
      </c>
      <c r="J10086" t="s">
        <v>311</v>
      </c>
    </row>
    <row r="10087" spans="1:10" x14ac:dyDescent="0.35">
      <c r="A10087" t="s">
        <v>22</v>
      </c>
      <c r="B10087" t="s">
        <v>118</v>
      </c>
      <c r="C10087" t="s">
        <v>304</v>
      </c>
      <c r="D10087">
        <v>3</v>
      </c>
      <c r="E10087" t="s">
        <v>306</v>
      </c>
      <c r="F10087">
        <v>2393</v>
      </c>
      <c r="G10087">
        <v>50000</v>
      </c>
      <c r="I10087">
        <v>1500000</v>
      </c>
      <c r="J10087" t="s">
        <v>313</v>
      </c>
    </row>
    <row r="10088" spans="1:10" x14ac:dyDescent="0.35">
      <c r="A10088" t="s">
        <v>15</v>
      </c>
      <c r="B10088" t="s">
        <v>278</v>
      </c>
      <c r="C10088" t="s">
        <v>304</v>
      </c>
      <c r="D10088">
        <v>4</v>
      </c>
      <c r="E10088" t="s">
        <v>306</v>
      </c>
      <c r="F10088">
        <v>1248</v>
      </c>
      <c r="G10088">
        <v>107000</v>
      </c>
      <c r="I10088">
        <v>490000</v>
      </c>
      <c r="J10088" t="s">
        <v>316</v>
      </c>
    </row>
    <row r="10089" spans="1:10" x14ac:dyDescent="0.35">
      <c r="A10089" t="s">
        <v>15</v>
      </c>
      <c r="B10089" t="s">
        <v>277</v>
      </c>
      <c r="C10089" t="s">
        <v>304</v>
      </c>
      <c r="D10089">
        <v>9</v>
      </c>
      <c r="E10089" t="s">
        <v>310</v>
      </c>
      <c r="F10089">
        <v>998</v>
      </c>
      <c r="G10089">
        <v>120000</v>
      </c>
      <c r="I10089">
        <v>260000</v>
      </c>
      <c r="J10089" t="s">
        <v>318</v>
      </c>
    </row>
    <row r="10090" spans="1:10" x14ac:dyDescent="0.35">
      <c r="A10090" t="s">
        <v>13</v>
      </c>
      <c r="B10090" t="s">
        <v>48</v>
      </c>
      <c r="C10090" t="s">
        <v>304</v>
      </c>
      <c r="D10090">
        <v>11</v>
      </c>
      <c r="E10090" t="s">
        <v>307</v>
      </c>
      <c r="F10090">
        <v>1497</v>
      </c>
      <c r="G10090">
        <v>68000</v>
      </c>
      <c r="I10090">
        <v>325000</v>
      </c>
      <c r="J10090" t="s">
        <v>321</v>
      </c>
    </row>
    <row r="10091" spans="1:10" x14ac:dyDescent="0.35">
      <c r="A10091" t="s">
        <v>11</v>
      </c>
      <c r="B10091" t="s">
        <v>96</v>
      </c>
      <c r="C10091" t="s">
        <v>304</v>
      </c>
      <c r="D10091">
        <v>6</v>
      </c>
      <c r="E10091" t="s">
        <v>306</v>
      </c>
      <c r="F10091">
        <v>1396</v>
      </c>
      <c r="G10091">
        <v>70000</v>
      </c>
      <c r="I10091">
        <v>590000</v>
      </c>
      <c r="J10091" t="s">
        <v>316</v>
      </c>
    </row>
    <row r="10092" spans="1:10" x14ac:dyDescent="0.35">
      <c r="A10092" t="s">
        <v>22</v>
      </c>
      <c r="B10092" t="s">
        <v>118</v>
      </c>
      <c r="C10092" t="s">
        <v>305</v>
      </c>
      <c r="D10092">
        <v>5</v>
      </c>
      <c r="E10092" t="s">
        <v>306</v>
      </c>
      <c r="F10092">
        <v>2755</v>
      </c>
      <c r="G10092">
        <v>35512</v>
      </c>
      <c r="I10092">
        <v>1500000</v>
      </c>
      <c r="J10092" t="s">
        <v>313</v>
      </c>
    </row>
    <row r="10093" spans="1:10" x14ac:dyDescent="0.35">
      <c r="A10093" t="s">
        <v>12</v>
      </c>
      <c r="B10093" t="s">
        <v>94</v>
      </c>
      <c r="C10093" t="s">
        <v>304</v>
      </c>
      <c r="D10093">
        <v>9</v>
      </c>
      <c r="E10093" t="s">
        <v>306</v>
      </c>
      <c r="F10093">
        <v>2956</v>
      </c>
      <c r="G10093">
        <v>68240</v>
      </c>
      <c r="I10093">
        <v>450000</v>
      </c>
      <c r="J10093" t="s">
        <v>314</v>
      </c>
    </row>
    <row r="10094" spans="1:10" x14ac:dyDescent="0.35">
      <c r="A10094" t="s">
        <v>11</v>
      </c>
      <c r="B10094" t="s">
        <v>57</v>
      </c>
      <c r="C10094" t="s">
        <v>304</v>
      </c>
      <c r="D10094">
        <v>4</v>
      </c>
      <c r="E10094" t="s">
        <v>306</v>
      </c>
      <c r="F10094">
        <v>1396</v>
      </c>
      <c r="G10094">
        <v>51000</v>
      </c>
      <c r="I10094">
        <v>875000</v>
      </c>
      <c r="J10094" t="s">
        <v>321</v>
      </c>
    </row>
    <row r="10095" spans="1:10" x14ac:dyDescent="0.35">
      <c r="A10095" t="s">
        <v>11</v>
      </c>
      <c r="B10095" t="s">
        <v>55</v>
      </c>
      <c r="C10095" t="s">
        <v>304</v>
      </c>
      <c r="D10095">
        <v>6</v>
      </c>
      <c r="E10095" t="s">
        <v>307</v>
      </c>
      <c r="F10095">
        <v>1197</v>
      </c>
      <c r="G10095">
        <v>50000</v>
      </c>
      <c r="I10095">
        <v>450000</v>
      </c>
      <c r="J10095" t="s">
        <v>314</v>
      </c>
    </row>
    <row r="10096" spans="1:10" x14ac:dyDescent="0.35">
      <c r="A10096" t="s">
        <v>11</v>
      </c>
      <c r="B10096" t="s">
        <v>57</v>
      </c>
      <c r="C10096" t="s">
        <v>304</v>
      </c>
      <c r="D10096">
        <v>4</v>
      </c>
      <c r="E10096" t="s">
        <v>306</v>
      </c>
      <c r="F10096">
        <v>1396</v>
      </c>
      <c r="G10096">
        <v>60000</v>
      </c>
      <c r="I10096">
        <v>850000</v>
      </c>
      <c r="J10096" t="s">
        <v>316</v>
      </c>
    </row>
    <row r="10097" spans="1:10" x14ac:dyDescent="0.35">
      <c r="A10097" t="s">
        <v>15</v>
      </c>
      <c r="B10097" t="s">
        <v>83</v>
      </c>
      <c r="C10097" t="s">
        <v>304</v>
      </c>
      <c r="D10097">
        <v>1</v>
      </c>
      <c r="E10097" t="s">
        <v>307</v>
      </c>
      <c r="F10097">
        <v>1462</v>
      </c>
      <c r="G10097">
        <v>4500</v>
      </c>
      <c r="I10097">
        <v>830000</v>
      </c>
      <c r="J10097" t="s">
        <v>318</v>
      </c>
    </row>
    <row r="10098" spans="1:10" x14ac:dyDescent="0.35">
      <c r="A10098" t="s">
        <v>10</v>
      </c>
      <c r="B10098" t="s">
        <v>69</v>
      </c>
      <c r="C10098" t="s">
        <v>304</v>
      </c>
      <c r="D10098">
        <v>5</v>
      </c>
      <c r="E10098" t="s">
        <v>306</v>
      </c>
      <c r="F10098">
        <v>2179</v>
      </c>
      <c r="G10098">
        <v>100000</v>
      </c>
      <c r="I10098">
        <v>829000</v>
      </c>
      <c r="J10098" t="s">
        <v>313</v>
      </c>
    </row>
    <row r="10099" spans="1:10" x14ac:dyDescent="0.35">
      <c r="A10099" t="s">
        <v>21</v>
      </c>
      <c r="B10099" t="s">
        <v>158</v>
      </c>
      <c r="C10099" t="s">
        <v>304</v>
      </c>
      <c r="D10099">
        <v>5</v>
      </c>
      <c r="E10099" t="s">
        <v>307</v>
      </c>
      <c r="F10099">
        <v>1798</v>
      </c>
      <c r="G10099">
        <v>20000</v>
      </c>
      <c r="I10099">
        <v>1500000</v>
      </c>
      <c r="J10099" t="s">
        <v>311</v>
      </c>
    </row>
    <row r="10100" spans="1:10" x14ac:dyDescent="0.35">
      <c r="A10100" t="s">
        <v>11</v>
      </c>
      <c r="B10100" t="s">
        <v>46</v>
      </c>
      <c r="C10100" t="s">
        <v>304</v>
      </c>
      <c r="D10100">
        <v>9</v>
      </c>
      <c r="E10100" t="s">
        <v>307</v>
      </c>
      <c r="F10100">
        <v>1591</v>
      </c>
      <c r="G10100">
        <v>50000</v>
      </c>
      <c r="I10100">
        <v>450000</v>
      </c>
      <c r="J10100" t="s">
        <v>319</v>
      </c>
    </row>
    <row r="10101" spans="1:10" x14ac:dyDescent="0.35">
      <c r="A10101" t="s">
        <v>12</v>
      </c>
      <c r="B10101" t="s">
        <v>94</v>
      </c>
      <c r="C10101" t="s">
        <v>304</v>
      </c>
      <c r="D10101">
        <v>5</v>
      </c>
      <c r="E10101" t="s">
        <v>306</v>
      </c>
      <c r="F10101">
        <v>2179</v>
      </c>
      <c r="G10101">
        <v>120000</v>
      </c>
      <c r="I10101">
        <v>690000</v>
      </c>
      <c r="J10101" t="s">
        <v>317</v>
      </c>
    </row>
    <row r="10102" spans="1:10" x14ac:dyDescent="0.35">
      <c r="A10102" t="s">
        <v>13</v>
      </c>
      <c r="B10102" t="s">
        <v>48</v>
      </c>
      <c r="C10102" t="s">
        <v>304</v>
      </c>
      <c r="D10102">
        <v>7</v>
      </c>
      <c r="E10102" t="s">
        <v>307</v>
      </c>
      <c r="F10102">
        <v>1497</v>
      </c>
      <c r="G10102">
        <v>59250</v>
      </c>
      <c r="I10102">
        <v>575000</v>
      </c>
      <c r="J10102" t="s">
        <v>318</v>
      </c>
    </row>
    <row r="10103" spans="1:10" x14ac:dyDescent="0.35">
      <c r="A10103" t="s">
        <v>11</v>
      </c>
      <c r="B10103" t="s">
        <v>55</v>
      </c>
      <c r="C10103" t="s">
        <v>304</v>
      </c>
      <c r="D10103">
        <v>3</v>
      </c>
      <c r="E10103" t="s">
        <v>307</v>
      </c>
      <c r="F10103">
        <v>1197</v>
      </c>
      <c r="G10103">
        <v>31799</v>
      </c>
      <c r="I10103">
        <v>500000</v>
      </c>
      <c r="J10103" t="s">
        <v>319</v>
      </c>
    </row>
    <row r="10104" spans="1:10" x14ac:dyDescent="0.35">
      <c r="A10104" t="s">
        <v>15</v>
      </c>
      <c r="B10104" t="s">
        <v>76</v>
      </c>
      <c r="C10104" t="s">
        <v>304</v>
      </c>
      <c r="D10104">
        <v>2</v>
      </c>
      <c r="E10104" t="s">
        <v>306</v>
      </c>
      <c r="F10104">
        <v>1248</v>
      </c>
      <c r="G10104">
        <v>3500</v>
      </c>
      <c r="I10104">
        <v>700000</v>
      </c>
      <c r="J10104" t="s">
        <v>321</v>
      </c>
    </row>
    <row r="10105" spans="1:10" x14ac:dyDescent="0.35">
      <c r="A10105" t="s">
        <v>15</v>
      </c>
      <c r="B10105" t="s">
        <v>277</v>
      </c>
      <c r="C10105" t="s">
        <v>304</v>
      </c>
      <c r="D10105">
        <v>6</v>
      </c>
      <c r="E10105" t="s">
        <v>307</v>
      </c>
      <c r="F10105">
        <v>998</v>
      </c>
      <c r="G10105">
        <v>15000</v>
      </c>
      <c r="I10105">
        <v>300000</v>
      </c>
      <c r="J10105" t="s">
        <v>318</v>
      </c>
    </row>
    <row r="10106" spans="1:10" x14ac:dyDescent="0.35">
      <c r="A10106" t="s">
        <v>25</v>
      </c>
      <c r="B10106" t="s">
        <v>181</v>
      </c>
      <c r="C10106" t="s">
        <v>305</v>
      </c>
      <c r="D10106">
        <v>11</v>
      </c>
      <c r="E10106" t="s">
        <v>306</v>
      </c>
      <c r="F10106">
        <v>4134</v>
      </c>
      <c r="G10106">
        <v>155000</v>
      </c>
      <c r="I10106">
        <v>2200000</v>
      </c>
      <c r="J10106" t="s">
        <v>319</v>
      </c>
    </row>
    <row r="10107" spans="1:10" x14ac:dyDescent="0.35">
      <c r="A10107" t="s">
        <v>21</v>
      </c>
      <c r="B10107" t="s">
        <v>81</v>
      </c>
      <c r="C10107" t="s">
        <v>304</v>
      </c>
      <c r="D10107">
        <v>8</v>
      </c>
      <c r="E10107" t="s">
        <v>307</v>
      </c>
      <c r="F10107">
        <v>1598</v>
      </c>
      <c r="G10107">
        <v>42000</v>
      </c>
      <c r="I10107">
        <v>375000</v>
      </c>
      <c r="J10107" t="s">
        <v>311</v>
      </c>
    </row>
    <row r="10108" spans="1:10" x14ac:dyDescent="0.35">
      <c r="A10108" t="s">
        <v>12</v>
      </c>
      <c r="B10108" t="s">
        <v>94</v>
      </c>
      <c r="C10108" t="s">
        <v>304</v>
      </c>
      <c r="D10108">
        <v>3</v>
      </c>
      <c r="E10108" t="s">
        <v>306</v>
      </c>
      <c r="F10108">
        <v>2179</v>
      </c>
      <c r="G10108">
        <v>50000</v>
      </c>
      <c r="I10108">
        <v>850000</v>
      </c>
      <c r="J10108" t="s">
        <v>318</v>
      </c>
    </row>
    <row r="10109" spans="1:10" x14ac:dyDescent="0.35">
      <c r="A10109" t="s">
        <v>11</v>
      </c>
      <c r="B10109" t="s">
        <v>96</v>
      </c>
      <c r="C10109" t="s">
        <v>304</v>
      </c>
      <c r="D10109">
        <v>4</v>
      </c>
      <c r="E10109" t="s">
        <v>307</v>
      </c>
      <c r="F10109">
        <v>1197</v>
      </c>
      <c r="G10109">
        <v>53000</v>
      </c>
      <c r="I10109">
        <v>575000</v>
      </c>
      <c r="J10109" t="s">
        <v>320</v>
      </c>
    </row>
    <row r="10110" spans="1:10" x14ac:dyDescent="0.35">
      <c r="A10110" t="s">
        <v>15</v>
      </c>
      <c r="B10110" t="s">
        <v>82</v>
      </c>
      <c r="C10110" t="s">
        <v>304</v>
      </c>
      <c r="D10110">
        <v>3</v>
      </c>
      <c r="E10110" t="s">
        <v>307</v>
      </c>
      <c r="F10110">
        <v>1197</v>
      </c>
      <c r="G10110">
        <v>56000</v>
      </c>
      <c r="I10110">
        <v>500000</v>
      </c>
      <c r="J10110" t="s">
        <v>312</v>
      </c>
    </row>
    <row r="10111" spans="1:10" x14ac:dyDescent="0.35">
      <c r="A10111" t="s">
        <v>10</v>
      </c>
      <c r="B10111" t="s">
        <v>111</v>
      </c>
      <c r="C10111" t="s">
        <v>304</v>
      </c>
      <c r="D10111">
        <v>2</v>
      </c>
      <c r="E10111" t="s">
        <v>306</v>
      </c>
      <c r="F10111">
        <v>1493</v>
      </c>
      <c r="G10111">
        <v>35000</v>
      </c>
      <c r="I10111">
        <v>850000</v>
      </c>
      <c r="J10111" t="s">
        <v>320</v>
      </c>
    </row>
    <row r="10112" spans="1:10" x14ac:dyDescent="0.35">
      <c r="A10112" t="s">
        <v>11</v>
      </c>
      <c r="B10112" t="s">
        <v>57</v>
      </c>
      <c r="C10112" t="s">
        <v>304</v>
      </c>
      <c r="D10112">
        <v>5</v>
      </c>
      <c r="E10112" t="s">
        <v>307</v>
      </c>
      <c r="F10112">
        <v>1591</v>
      </c>
      <c r="G10112">
        <v>70000</v>
      </c>
      <c r="I10112">
        <v>815000</v>
      </c>
      <c r="J10112" t="s">
        <v>317</v>
      </c>
    </row>
    <row r="10113" spans="1:10" x14ac:dyDescent="0.35">
      <c r="A10113" t="s">
        <v>15</v>
      </c>
      <c r="B10113" t="s">
        <v>277</v>
      </c>
      <c r="C10113" t="s">
        <v>304</v>
      </c>
      <c r="D10113">
        <v>9</v>
      </c>
      <c r="E10113" t="s">
        <v>308</v>
      </c>
      <c r="F10113">
        <v>998</v>
      </c>
      <c r="G10113">
        <v>95000</v>
      </c>
      <c r="I10113">
        <v>190000</v>
      </c>
      <c r="J10113" t="s">
        <v>318</v>
      </c>
    </row>
    <row r="10114" spans="1:10" x14ac:dyDescent="0.35">
      <c r="A10114" t="s">
        <v>15</v>
      </c>
      <c r="B10114" t="s">
        <v>278</v>
      </c>
      <c r="C10114" t="s">
        <v>304</v>
      </c>
      <c r="D10114">
        <v>4</v>
      </c>
      <c r="E10114" t="s">
        <v>306</v>
      </c>
      <c r="F10114">
        <v>1248</v>
      </c>
      <c r="G10114">
        <v>50000</v>
      </c>
      <c r="I10114">
        <v>900000</v>
      </c>
      <c r="J10114" t="s">
        <v>313</v>
      </c>
    </row>
    <row r="10115" spans="1:10" x14ac:dyDescent="0.35">
      <c r="A10115" t="s">
        <v>22</v>
      </c>
      <c r="B10115" t="s">
        <v>118</v>
      </c>
      <c r="C10115" t="s">
        <v>304</v>
      </c>
      <c r="D10115">
        <v>5</v>
      </c>
      <c r="E10115" t="s">
        <v>307</v>
      </c>
      <c r="F10115">
        <v>2694</v>
      </c>
      <c r="G10115">
        <v>52000</v>
      </c>
      <c r="I10115">
        <v>1300000</v>
      </c>
      <c r="J10115" t="s">
        <v>317</v>
      </c>
    </row>
    <row r="10116" spans="1:10" x14ac:dyDescent="0.35">
      <c r="A10116" t="s">
        <v>21</v>
      </c>
      <c r="B10116" t="s">
        <v>81</v>
      </c>
      <c r="C10116" t="s">
        <v>305</v>
      </c>
      <c r="D10116">
        <v>7</v>
      </c>
      <c r="E10116" t="s">
        <v>307</v>
      </c>
      <c r="F10116">
        <v>1598</v>
      </c>
      <c r="G10116">
        <v>59000</v>
      </c>
      <c r="I10116">
        <v>445000</v>
      </c>
      <c r="J10116" t="s">
        <v>321</v>
      </c>
    </row>
    <row r="10117" spans="1:10" x14ac:dyDescent="0.35">
      <c r="A10117" t="s">
        <v>11</v>
      </c>
      <c r="B10117" t="s">
        <v>57</v>
      </c>
      <c r="C10117" t="s">
        <v>304</v>
      </c>
      <c r="D10117">
        <v>5</v>
      </c>
      <c r="E10117" t="s">
        <v>307</v>
      </c>
      <c r="F10117">
        <v>1591</v>
      </c>
      <c r="G10117">
        <v>10000</v>
      </c>
      <c r="I10117">
        <v>1000000</v>
      </c>
      <c r="J10117" t="s">
        <v>312</v>
      </c>
    </row>
    <row r="10118" spans="1:10" x14ac:dyDescent="0.35">
      <c r="A10118" t="s">
        <v>12</v>
      </c>
      <c r="B10118" t="s">
        <v>56</v>
      </c>
      <c r="C10118" t="s">
        <v>304</v>
      </c>
      <c r="D10118">
        <v>4</v>
      </c>
      <c r="E10118" t="s">
        <v>307</v>
      </c>
      <c r="F10118">
        <v>1199</v>
      </c>
      <c r="G10118">
        <v>37000</v>
      </c>
      <c r="I10118">
        <v>395000</v>
      </c>
      <c r="J10118" t="s">
        <v>313</v>
      </c>
    </row>
    <row r="10119" spans="1:10" x14ac:dyDescent="0.35">
      <c r="A10119" t="s">
        <v>15</v>
      </c>
      <c r="B10119" t="s">
        <v>82</v>
      </c>
      <c r="C10119" t="s">
        <v>304</v>
      </c>
      <c r="D10119">
        <v>8</v>
      </c>
      <c r="E10119" t="s">
        <v>306</v>
      </c>
      <c r="F10119">
        <v>1248</v>
      </c>
      <c r="G10119">
        <v>80000</v>
      </c>
      <c r="I10119">
        <v>350000</v>
      </c>
      <c r="J10119" t="s">
        <v>318</v>
      </c>
    </row>
    <row r="10120" spans="1:10" x14ac:dyDescent="0.35">
      <c r="A10120" t="s">
        <v>12</v>
      </c>
      <c r="B10120" t="s">
        <v>62</v>
      </c>
      <c r="C10120" t="s">
        <v>304</v>
      </c>
      <c r="D10120">
        <v>2</v>
      </c>
      <c r="E10120" t="s">
        <v>306</v>
      </c>
      <c r="F10120">
        <v>1047</v>
      </c>
      <c r="G10120">
        <v>50000</v>
      </c>
      <c r="I10120">
        <v>400000</v>
      </c>
      <c r="J10120" t="s">
        <v>317</v>
      </c>
    </row>
    <row r="10121" spans="1:10" x14ac:dyDescent="0.35">
      <c r="A10121" t="s">
        <v>15</v>
      </c>
      <c r="B10121" t="s">
        <v>277</v>
      </c>
      <c r="C10121" t="s">
        <v>304</v>
      </c>
      <c r="D10121">
        <v>2</v>
      </c>
      <c r="E10121" t="s">
        <v>307</v>
      </c>
      <c r="F10121">
        <v>998</v>
      </c>
      <c r="G10121">
        <v>15000</v>
      </c>
      <c r="I10121">
        <v>475000</v>
      </c>
      <c r="J10121" t="s">
        <v>317</v>
      </c>
    </row>
    <row r="10122" spans="1:10" x14ac:dyDescent="0.35">
      <c r="A10122" t="s">
        <v>10</v>
      </c>
      <c r="B10122" t="s">
        <v>111</v>
      </c>
      <c r="C10122" t="s">
        <v>304</v>
      </c>
      <c r="D10122">
        <v>3</v>
      </c>
      <c r="E10122" t="s">
        <v>306</v>
      </c>
      <c r="F10122">
        <v>1493</v>
      </c>
      <c r="G10122">
        <v>70000</v>
      </c>
      <c r="I10122">
        <v>670000</v>
      </c>
      <c r="J10122" t="s">
        <v>318</v>
      </c>
    </row>
    <row r="10123" spans="1:10" x14ac:dyDescent="0.35">
      <c r="A10123" t="s">
        <v>11</v>
      </c>
      <c r="B10123" t="s">
        <v>96</v>
      </c>
      <c r="C10123" t="s">
        <v>304</v>
      </c>
      <c r="D10123">
        <v>3</v>
      </c>
      <c r="E10123" t="s">
        <v>307</v>
      </c>
      <c r="F10123">
        <v>1197</v>
      </c>
      <c r="G10123">
        <v>20000</v>
      </c>
      <c r="I10123">
        <v>524000</v>
      </c>
      <c r="J10123" t="s">
        <v>318</v>
      </c>
    </row>
    <row r="10124" spans="1:10" x14ac:dyDescent="0.35">
      <c r="A10124" t="s">
        <v>12</v>
      </c>
      <c r="B10124" t="s">
        <v>230</v>
      </c>
      <c r="C10124" t="s">
        <v>304</v>
      </c>
      <c r="D10124">
        <v>4</v>
      </c>
      <c r="E10124" t="s">
        <v>306</v>
      </c>
      <c r="F10124">
        <v>2179</v>
      </c>
      <c r="G10124">
        <v>110000</v>
      </c>
      <c r="I10124">
        <v>990000</v>
      </c>
      <c r="J10124" t="s">
        <v>313</v>
      </c>
    </row>
    <row r="10125" spans="1:10" x14ac:dyDescent="0.35">
      <c r="A10125" t="s">
        <v>17</v>
      </c>
      <c r="B10125" t="s">
        <v>61</v>
      </c>
      <c r="C10125" t="s">
        <v>304</v>
      </c>
      <c r="D10125">
        <v>2</v>
      </c>
      <c r="E10125" t="s">
        <v>306</v>
      </c>
      <c r="F10125">
        <v>1956</v>
      </c>
      <c r="G10125">
        <v>20000</v>
      </c>
      <c r="I10125">
        <v>1750000</v>
      </c>
      <c r="J10125" t="s">
        <v>311</v>
      </c>
    </row>
    <row r="10126" spans="1:10" x14ac:dyDescent="0.35">
      <c r="A10126" t="s">
        <v>22</v>
      </c>
      <c r="B10126" t="s">
        <v>149</v>
      </c>
      <c r="C10126" t="s">
        <v>305</v>
      </c>
      <c r="D10126">
        <v>9</v>
      </c>
      <c r="E10126" t="s">
        <v>306</v>
      </c>
      <c r="F10126">
        <v>2982</v>
      </c>
      <c r="G10126">
        <v>130000</v>
      </c>
      <c r="I10126">
        <v>1450000</v>
      </c>
      <c r="J10126" t="s">
        <v>321</v>
      </c>
    </row>
    <row r="10127" spans="1:10" x14ac:dyDescent="0.35">
      <c r="A10127" t="s">
        <v>15</v>
      </c>
      <c r="B10127" t="s">
        <v>82</v>
      </c>
      <c r="C10127" t="s">
        <v>304</v>
      </c>
      <c r="D10127">
        <v>14</v>
      </c>
      <c r="E10127" t="s">
        <v>306</v>
      </c>
      <c r="F10127">
        <v>1248</v>
      </c>
      <c r="G10127">
        <v>187500</v>
      </c>
      <c r="I10127">
        <v>215000</v>
      </c>
      <c r="J10127" t="s">
        <v>319</v>
      </c>
    </row>
    <row r="10128" spans="1:10" x14ac:dyDescent="0.35">
      <c r="A10128" t="s">
        <v>11</v>
      </c>
      <c r="B10128" t="s">
        <v>96</v>
      </c>
      <c r="C10128" t="s">
        <v>304</v>
      </c>
      <c r="D10128">
        <v>7</v>
      </c>
      <c r="E10128" t="s">
        <v>306</v>
      </c>
      <c r="F10128">
        <v>1396</v>
      </c>
      <c r="G10128">
        <v>67000</v>
      </c>
      <c r="I10128">
        <v>355000</v>
      </c>
      <c r="J10128" t="s">
        <v>319</v>
      </c>
    </row>
    <row r="10129" spans="1:10" x14ac:dyDescent="0.35">
      <c r="A10129" t="s">
        <v>15</v>
      </c>
      <c r="B10129" t="s">
        <v>82</v>
      </c>
      <c r="C10129" t="s">
        <v>304</v>
      </c>
      <c r="D10129">
        <v>6</v>
      </c>
      <c r="E10129" t="s">
        <v>306</v>
      </c>
      <c r="F10129">
        <v>1248</v>
      </c>
      <c r="G10129">
        <v>38000</v>
      </c>
      <c r="I10129">
        <v>530000</v>
      </c>
      <c r="J10129" t="s">
        <v>320</v>
      </c>
    </row>
    <row r="10130" spans="1:10" x14ac:dyDescent="0.35">
      <c r="A10130" t="s">
        <v>10</v>
      </c>
      <c r="B10130" t="s">
        <v>111</v>
      </c>
      <c r="C10130" t="s">
        <v>304</v>
      </c>
      <c r="D10130">
        <v>14</v>
      </c>
      <c r="E10130" t="s">
        <v>306</v>
      </c>
      <c r="F10130">
        <v>2523</v>
      </c>
      <c r="G10130">
        <v>40000</v>
      </c>
      <c r="I10130">
        <v>250000</v>
      </c>
      <c r="J10130" t="s">
        <v>319</v>
      </c>
    </row>
    <row r="10131" spans="1:10" x14ac:dyDescent="0.35">
      <c r="A10131" t="s">
        <v>22</v>
      </c>
      <c r="B10131" t="s">
        <v>118</v>
      </c>
      <c r="C10131" t="s">
        <v>304</v>
      </c>
      <c r="D10131">
        <v>4</v>
      </c>
      <c r="E10131" t="s">
        <v>307</v>
      </c>
      <c r="F10131">
        <v>2694</v>
      </c>
      <c r="G10131">
        <v>50000</v>
      </c>
      <c r="I10131">
        <v>1500000</v>
      </c>
      <c r="J10131" t="s">
        <v>318</v>
      </c>
    </row>
    <row r="10132" spans="1:10" x14ac:dyDescent="0.35">
      <c r="A10132" t="s">
        <v>18</v>
      </c>
      <c r="B10132" t="s">
        <v>102</v>
      </c>
      <c r="C10132" t="s">
        <v>304</v>
      </c>
      <c r="D10132">
        <v>3</v>
      </c>
      <c r="E10132" t="s">
        <v>306</v>
      </c>
      <c r="F10132">
        <v>1461</v>
      </c>
      <c r="G10132">
        <v>32440</v>
      </c>
      <c r="I10132">
        <v>850000</v>
      </c>
      <c r="J10132" t="s">
        <v>318</v>
      </c>
    </row>
    <row r="10133" spans="1:10" x14ac:dyDescent="0.35">
      <c r="A10133" t="s">
        <v>11</v>
      </c>
      <c r="B10133" t="s">
        <v>96</v>
      </c>
      <c r="C10133" t="s">
        <v>304</v>
      </c>
      <c r="D10133">
        <v>3</v>
      </c>
      <c r="E10133" t="s">
        <v>307</v>
      </c>
      <c r="F10133">
        <v>1197</v>
      </c>
      <c r="G10133">
        <v>40000</v>
      </c>
      <c r="I10133">
        <v>645000</v>
      </c>
      <c r="J10133" t="s">
        <v>318</v>
      </c>
    </row>
    <row r="10134" spans="1:10" x14ac:dyDescent="0.35">
      <c r="A10134" t="s">
        <v>14</v>
      </c>
      <c r="B10134" t="s">
        <v>240</v>
      </c>
      <c r="C10134" t="s">
        <v>304</v>
      </c>
      <c r="D10134">
        <v>5</v>
      </c>
      <c r="E10134" t="s">
        <v>306</v>
      </c>
      <c r="F10134">
        <v>1498</v>
      </c>
      <c r="G10134">
        <v>70000</v>
      </c>
      <c r="I10134">
        <v>440000</v>
      </c>
      <c r="J10134" t="s">
        <v>317</v>
      </c>
    </row>
    <row r="10135" spans="1:10" x14ac:dyDescent="0.35">
      <c r="A10135" t="s">
        <v>14</v>
      </c>
      <c r="B10135" t="s">
        <v>49</v>
      </c>
      <c r="C10135" t="s">
        <v>304</v>
      </c>
      <c r="D10135">
        <v>7</v>
      </c>
      <c r="E10135" t="s">
        <v>306</v>
      </c>
      <c r="F10135">
        <v>1498</v>
      </c>
      <c r="G10135">
        <v>37000</v>
      </c>
      <c r="I10135">
        <v>590000</v>
      </c>
      <c r="J10135" t="s">
        <v>316</v>
      </c>
    </row>
    <row r="10136" spans="1:10" x14ac:dyDescent="0.35">
      <c r="A10136" t="s">
        <v>11</v>
      </c>
      <c r="B10136" t="s">
        <v>55</v>
      </c>
      <c r="C10136" t="s">
        <v>304</v>
      </c>
      <c r="D10136">
        <v>6</v>
      </c>
      <c r="E10136" t="s">
        <v>307</v>
      </c>
      <c r="F10136">
        <v>1197</v>
      </c>
      <c r="G10136">
        <v>40000</v>
      </c>
      <c r="I10136">
        <v>350000</v>
      </c>
      <c r="J10136" t="s">
        <v>319</v>
      </c>
    </row>
    <row r="10137" spans="1:10" x14ac:dyDescent="0.35">
      <c r="A10137" t="s">
        <v>15</v>
      </c>
      <c r="B10137" t="s">
        <v>58</v>
      </c>
      <c r="C10137" t="s">
        <v>304</v>
      </c>
      <c r="D10137">
        <v>11</v>
      </c>
      <c r="E10137" t="s">
        <v>307</v>
      </c>
      <c r="F10137">
        <v>796</v>
      </c>
      <c r="G10137">
        <v>83000</v>
      </c>
      <c r="I10137">
        <v>190000</v>
      </c>
      <c r="J10137" t="s">
        <v>311</v>
      </c>
    </row>
    <row r="10138" spans="1:10" x14ac:dyDescent="0.35">
      <c r="A10138" t="s">
        <v>15</v>
      </c>
      <c r="B10138" t="s">
        <v>82</v>
      </c>
      <c r="C10138" t="s">
        <v>304</v>
      </c>
      <c r="D10138">
        <v>4</v>
      </c>
      <c r="E10138" t="s">
        <v>306</v>
      </c>
      <c r="F10138">
        <v>1248</v>
      </c>
      <c r="G10138">
        <v>80000</v>
      </c>
      <c r="I10138">
        <v>550000</v>
      </c>
      <c r="J10138" t="s">
        <v>321</v>
      </c>
    </row>
    <row r="10139" spans="1:10" x14ac:dyDescent="0.35">
      <c r="A10139" t="s">
        <v>15</v>
      </c>
      <c r="B10139" t="s">
        <v>64</v>
      </c>
      <c r="C10139" t="s">
        <v>304</v>
      </c>
      <c r="D10139">
        <v>5</v>
      </c>
      <c r="E10139" t="s">
        <v>306</v>
      </c>
      <c r="F10139">
        <v>1248</v>
      </c>
      <c r="G10139">
        <v>35000</v>
      </c>
      <c r="I10139">
        <v>838000</v>
      </c>
      <c r="J10139" t="s">
        <v>321</v>
      </c>
    </row>
    <row r="10140" spans="1:10" x14ac:dyDescent="0.35">
      <c r="A10140" t="s">
        <v>15</v>
      </c>
      <c r="B10140" t="s">
        <v>82</v>
      </c>
      <c r="C10140" t="s">
        <v>305</v>
      </c>
      <c r="D10140">
        <v>3</v>
      </c>
      <c r="E10140" t="s">
        <v>307</v>
      </c>
      <c r="F10140">
        <v>1197</v>
      </c>
      <c r="G10140">
        <v>30000</v>
      </c>
      <c r="I10140">
        <v>575000</v>
      </c>
      <c r="J10140" t="s">
        <v>316</v>
      </c>
    </row>
    <row r="10141" spans="1:10" x14ac:dyDescent="0.35">
      <c r="A10141" t="s">
        <v>22</v>
      </c>
      <c r="B10141" t="s">
        <v>118</v>
      </c>
      <c r="C10141" t="s">
        <v>304</v>
      </c>
      <c r="D10141">
        <v>13</v>
      </c>
      <c r="E10141" t="s">
        <v>306</v>
      </c>
      <c r="F10141">
        <v>2494</v>
      </c>
      <c r="G10141">
        <v>200000</v>
      </c>
      <c r="I10141">
        <v>600000</v>
      </c>
      <c r="J10141" t="s">
        <v>317</v>
      </c>
    </row>
    <row r="10142" spans="1:10" x14ac:dyDescent="0.35">
      <c r="A10142" t="s">
        <v>22</v>
      </c>
      <c r="B10142" t="s">
        <v>207</v>
      </c>
      <c r="C10142" t="s">
        <v>304</v>
      </c>
      <c r="D10142">
        <v>1</v>
      </c>
      <c r="E10142" t="s">
        <v>307</v>
      </c>
      <c r="F10142">
        <v>2362</v>
      </c>
      <c r="G10142">
        <v>72000</v>
      </c>
      <c r="I10142">
        <v>345000</v>
      </c>
      <c r="J10142" t="s">
        <v>321</v>
      </c>
    </row>
    <row r="10143" spans="1:10" x14ac:dyDescent="0.35">
      <c r="A10143" t="s">
        <v>14</v>
      </c>
      <c r="B10143" t="s">
        <v>144</v>
      </c>
      <c r="C10143" t="s">
        <v>304</v>
      </c>
      <c r="D10143">
        <v>8</v>
      </c>
      <c r="E10143" t="s">
        <v>306</v>
      </c>
      <c r="F10143">
        <v>1399</v>
      </c>
      <c r="G10143">
        <v>54000</v>
      </c>
      <c r="I10143">
        <v>195000</v>
      </c>
      <c r="J10143" t="s">
        <v>317</v>
      </c>
    </row>
    <row r="10144" spans="1:10" x14ac:dyDescent="0.35">
      <c r="A10144" t="s">
        <v>11</v>
      </c>
      <c r="B10144" t="s">
        <v>92</v>
      </c>
      <c r="C10144" t="s">
        <v>305</v>
      </c>
      <c r="D10144">
        <v>4</v>
      </c>
      <c r="E10144" t="s">
        <v>306</v>
      </c>
      <c r="F10144">
        <v>1995</v>
      </c>
      <c r="G10144">
        <v>52600</v>
      </c>
      <c r="I10144">
        <v>1790000</v>
      </c>
      <c r="J10144" t="s">
        <v>318</v>
      </c>
    </row>
    <row r="10145" spans="1:10" x14ac:dyDescent="0.35">
      <c r="A10145" t="s">
        <v>22</v>
      </c>
      <c r="B10145" t="s">
        <v>149</v>
      </c>
      <c r="C10145" t="s">
        <v>305</v>
      </c>
      <c r="D10145">
        <v>4</v>
      </c>
      <c r="E10145" t="s">
        <v>306</v>
      </c>
      <c r="F10145">
        <v>2755</v>
      </c>
      <c r="G10145">
        <v>67563</v>
      </c>
      <c r="I10145">
        <v>2700000</v>
      </c>
      <c r="J10145" t="s">
        <v>320</v>
      </c>
    </row>
    <row r="10146" spans="1:10" x14ac:dyDescent="0.35">
      <c r="A10146" t="s">
        <v>29</v>
      </c>
      <c r="B10146" t="s">
        <v>175</v>
      </c>
      <c r="C10146" t="s">
        <v>305</v>
      </c>
      <c r="D10146">
        <v>5</v>
      </c>
      <c r="E10146" t="s">
        <v>306</v>
      </c>
      <c r="F10146">
        <v>1995</v>
      </c>
      <c r="G10146">
        <v>50000</v>
      </c>
      <c r="I10146">
        <v>2250000</v>
      </c>
      <c r="J10146" t="s">
        <v>312</v>
      </c>
    </row>
    <row r="10147" spans="1:10" x14ac:dyDescent="0.35">
      <c r="A10147" t="s">
        <v>22</v>
      </c>
      <c r="B10147" t="s">
        <v>207</v>
      </c>
      <c r="C10147" t="s">
        <v>305</v>
      </c>
      <c r="D10147">
        <v>6</v>
      </c>
      <c r="E10147" t="s">
        <v>307</v>
      </c>
      <c r="F10147">
        <v>2494</v>
      </c>
      <c r="G10147">
        <v>64500</v>
      </c>
      <c r="I10147">
        <v>1699000</v>
      </c>
      <c r="J10147" t="s">
        <v>312</v>
      </c>
    </row>
    <row r="10148" spans="1:10" x14ac:dyDescent="0.35">
      <c r="A10148" t="s">
        <v>12</v>
      </c>
      <c r="B10148" t="s">
        <v>56</v>
      </c>
      <c r="C10148" t="s">
        <v>304</v>
      </c>
      <c r="D10148">
        <v>2</v>
      </c>
      <c r="E10148" t="s">
        <v>307</v>
      </c>
      <c r="F10148">
        <v>1199</v>
      </c>
      <c r="G10148">
        <v>10000</v>
      </c>
      <c r="I10148">
        <v>515000</v>
      </c>
      <c r="J10148" t="s">
        <v>320</v>
      </c>
    </row>
    <row r="10149" spans="1:10" x14ac:dyDescent="0.35">
      <c r="A10149" t="s">
        <v>11</v>
      </c>
      <c r="B10149" t="s">
        <v>110</v>
      </c>
      <c r="C10149" t="s">
        <v>304</v>
      </c>
      <c r="D10149">
        <v>2</v>
      </c>
      <c r="E10149" t="s">
        <v>307</v>
      </c>
      <c r="F10149">
        <v>1086</v>
      </c>
      <c r="G10149">
        <v>11500</v>
      </c>
      <c r="I10149">
        <v>530000</v>
      </c>
      <c r="J10149" t="s">
        <v>315</v>
      </c>
    </row>
    <row r="10150" spans="1:10" x14ac:dyDescent="0.35">
      <c r="A10150" t="s">
        <v>15</v>
      </c>
      <c r="B10150" t="s">
        <v>67</v>
      </c>
      <c r="C10150" t="s">
        <v>304</v>
      </c>
      <c r="D10150">
        <v>3</v>
      </c>
      <c r="E10150" t="s">
        <v>307</v>
      </c>
      <c r="F10150">
        <v>1197</v>
      </c>
      <c r="G10150">
        <v>30000</v>
      </c>
      <c r="I10150">
        <v>570000</v>
      </c>
      <c r="J10150" t="s">
        <v>319</v>
      </c>
    </row>
    <row r="10151" spans="1:10" x14ac:dyDescent="0.35">
      <c r="A10151" t="s">
        <v>11</v>
      </c>
      <c r="B10151" t="s">
        <v>55</v>
      </c>
      <c r="C10151" t="s">
        <v>304</v>
      </c>
      <c r="D10151">
        <v>3</v>
      </c>
      <c r="E10151" t="s">
        <v>306</v>
      </c>
      <c r="F10151">
        <v>1186</v>
      </c>
      <c r="G10151">
        <v>54000</v>
      </c>
      <c r="I10151">
        <v>430000</v>
      </c>
      <c r="J10151" t="s">
        <v>317</v>
      </c>
    </row>
    <row r="10152" spans="1:10" x14ac:dyDescent="0.35">
      <c r="A10152" t="s">
        <v>15</v>
      </c>
      <c r="B10152" t="s">
        <v>73</v>
      </c>
      <c r="C10152" t="s">
        <v>305</v>
      </c>
      <c r="D10152">
        <v>1</v>
      </c>
      <c r="E10152" t="s">
        <v>307</v>
      </c>
      <c r="F10152">
        <v>1462</v>
      </c>
      <c r="G10152">
        <v>9500</v>
      </c>
      <c r="I10152">
        <v>1185000</v>
      </c>
      <c r="J10152" t="s">
        <v>314</v>
      </c>
    </row>
    <row r="10153" spans="1:10" x14ac:dyDescent="0.35">
      <c r="A10153" t="s">
        <v>13</v>
      </c>
      <c r="B10153" t="s">
        <v>59</v>
      </c>
      <c r="C10153" t="s">
        <v>304</v>
      </c>
      <c r="D10153">
        <v>6</v>
      </c>
      <c r="E10153" t="s">
        <v>307</v>
      </c>
      <c r="F10153">
        <v>1198</v>
      </c>
      <c r="G10153">
        <v>120000</v>
      </c>
      <c r="I10153">
        <v>280000</v>
      </c>
      <c r="J10153" t="s">
        <v>313</v>
      </c>
    </row>
    <row r="10154" spans="1:10" x14ac:dyDescent="0.35">
      <c r="A10154" t="s">
        <v>15</v>
      </c>
      <c r="B10154" t="s">
        <v>278</v>
      </c>
      <c r="C10154" t="s">
        <v>304</v>
      </c>
      <c r="D10154">
        <v>4</v>
      </c>
      <c r="E10154" t="s">
        <v>306</v>
      </c>
      <c r="F10154">
        <v>1248</v>
      </c>
      <c r="G10154">
        <v>50000</v>
      </c>
      <c r="I10154">
        <v>680000</v>
      </c>
      <c r="J10154" t="s">
        <v>311</v>
      </c>
    </row>
    <row r="10155" spans="1:10" x14ac:dyDescent="0.35">
      <c r="A10155" t="s">
        <v>17</v>
      </c>
      <c r="B10155" t="s">
        <v>61</v>
      </c>
      <c r="C10155" t="s">
        <v>305</v>
      </c>
      <c r="D10155">
        <v>2</v>
      </c>
      <c r="E10155" t="s">
        <v>307</v>
      </c>
      <c r="F10155">
        <v>1451</v>
      </c>
      <c r="G10155">
        <v>11002</v>
      </c>
      <c r="I10155">
        <v>1790000</v>
      </c>
      <c r="J10155" t="s">
        <v>317</v>
      </c>
    </row>
    <row r="10156" spans="1:10" x14ac:dyDescent="0.35">
      <c r="A10156" t="s">
        <v>22</v>
      </c>
      <c r="B10156" t="s">
        <v>118</v>
      </c>
      <c r="C10156" t="s">
        <v>304</v>
      </c>
      <c r="D10156">
        <v>8</v>
      </c>
      <c r="E10156" t="s">
        <v>306</v>
      </c>
      <c r="F10156">
        <v>2494</v>
      </c>
      <c r="G10156">
        <v>75000</v>
      </c>
      <c r="I10156">
        <v>600000</v>
      </c>
      <c r="J10156" t="s">
        <v>318</v>
      </c>
    </row>
    <row r="10157" spans="1:10" x14ac:dyDescent="0.35">
      <c r="A10157" t="s">
        <v>15</v>
      </c>
      <c r="B10157" t="s">
        <v>76</v>
      </c>
      <c r="C10157" t="s">
        <v>305</v>
      </c>
      <c r="D10157">
        <v>2</v>
      </c>
      <c r="E10157" t="s">
        <v>307</v>
      </c>
      <c r="F10157">
        <v>1197</v>
      </c>
      <c r="G10157">
        <v>40000</v>
      </c>
      <c r="I10157">
        <v>550000</v>
      </c>
      <c r="J10157" t="s">
        <v>312</v>
      </c>
    </row>
    <row r="10158" spans="1:10" x14ac:dyDescent="0.35">
      <c r="A10158" t="s">
        <v>19</v>
      </c>
      <c r="B10158" t="s">
        <v>95</v>
      </c>
      <c r="C10158" t="s">
        <v>304</v>
      </c>
      <c r="D10158">
        <v>10</v>
      </c>
      <c r="E10158" t="s">
        <v>306</v>
      </c>
      <c r="F10158">
        <v>1498</v>
      </c>
      <c r="G10158">
        <v>120000</v>
      </c>
      <c r="I10158">
        <v>450000</v>
      </c>
      <c r="J10158" t="s">
        <v>314</v>
      </c>
    </row>
    <row r="10159" spans="1:10" x14ac:dyDescent="0.35">
      <c r="A10159" t="s">
        <v>12</v>
      </c>
      <c r="B10159" t="s">
        <v>94</v>
      </c>
      <c r="C10159" t="s">
        <v>304</v>
      </c>
      <c r="D10159">
        <v>5</v>
      </c>
      <c r="E10159" t="s">
        <v>306</v>
      </c>
      <c r="F10159">
        <v>2179</v>
      </c>
      <c r="G10159">
        <v>100000</v>
      </c>
      <c r="I10159">
        <v>650000</v>
      </c>
      <c r="J10159" t="s">
        <v>316</v>
      </c>
    </row>
    <row r="10160" spans="1:10" x14ac:dyDescent="0.35">
      <c r="A10160" t="s">
        <v>11</v>
      </c>
      <c r="B10160" t="s">
        <v>108</v>
      </c>
      <c r="C10160" t="s">
        <v>304</v>
      </c>
      <c r="D10160">
        <v>7</v>
      </c>
      <c r="E10160" t="s">
        <v>307</v>
      </c>
      <c r="F10160">
        <v>1086</v>
      </c>
      <c r="G10160">
        <v>61000</v>
      </c>
      <c r="I10160">
        <v>320000</v>
      </c>
      <c r="J10160" t="s">
        <v>313</v>
      </c>
    </row>
    <row r="10161" spans="1:10" x14ac:dyDescent="0.35">
      <c r="A10161" t="s">
        <v>19</v>
      </c>
      <c r="B10161" t="s">
        <v>103</v>
      </c>
      <c r="C10161" t="s">
        <v>304</v>
      </c>
      <c r="D10161">
        <v>8</v>
      </c>
      <c r="E10161" t="s">
        <v>307</v>
      </c>
      <c r="F10161">
        <v>1598</v>
      </c>
      <c r="G10161">
        <v>47000</v>
      </c>
      <c r="I10161">
        <v>390000</v>
      </c>
      <c r="J10161" t="s">
        <v>319</v>
      </c>
    </row>
    <row r="10162" spans="1:10" x14ac:dyDescent="0.35">
      <c r="A10162" t="s">
        <v>10</v>
      </c>
      <c r="B10162" t="s">
        <v>69</v>
      </c>
      <c r="C10162" t="s">
        <v>304</v>
      </c>
      <c r="D10162">
        <v>7</v>
      </c>
      <c r="E10162" t="s">
        <v>306</v>
      </c>
      <c r="F10162">
        <v>2179</v>
      </c>
      <c r="G10162">
        <v>51000</v>
      </c>
      <c r="I10162">
        <v>735000</v>
      </c>
      <c r="J10162" t="s">
        <v>318</v>
      </c>
    </row>
    <row r="10163" spans="1:10" x14ac:dyDescent="0.35">
      <c r="A10163" t="s">
        <v>13</v>
      </c>
      <c r="B10163" t="s">
        <v>48</v>
      </c>
      <c r="C10163" t="s">
        <v>305</v>
      </c>
      <c r="D10163">
        <v>6</v>
      </c>
      <c r="E10163" t="s">
        <v>307</v>
      </c>
      <c r="F10163">
        <v>1497</v>
      </c>
      <c r="G10163">
        <v>53000</v>
      </c>
      <c r="I10163">
        <v>741000</v>
      </c>
      <c r="J10163" t="s">
        <v>316</v>
      </c>
    </row>
    <row r="10164" spans="1:10" x14ac:dyDescent="0.35">
      <c r="A10164" t="s">
        <v>11</v>
      </c>
      <c r="B10164" t="s">
        <v>46</v>
      </c>
      <c r="C10164" t="s">
        <v>305</v>
      </c>
      <c r="D10164">
        <v>10</v>
      </c>
      <c r="E10164" t="s">
        <v>306</v>
      </c>
      <c r="F10164">
        <v>1582</v>
      </c>
      <c r="G10164">
        <v>75000</v>
      </c>
      <c r="I10164">
        <v>365000</v>
      </c>
      <c r="J10164" t="s">
        <v>317</v>
      </c>
    </row>
    <row r="10165" spans="1:10" x14ac:dyDescent="0.35">
      <c r="A10165" t="s">
        <v>10</v>
      </c>
      <c r="B10165" t="s">
        <v>69</v>
      </c>
      <c r="C10165" t="s">
        <v>304</v>
      </c>
      <c r="D10165">
        <v>6</v>
      </c>
      <c r="E10165" t="s">
        <v>306</v>
      </c>
      <c r="F10165">
        <v>1997</v>
      </c>
      <c r="G10165">
        <v>110000</v>
      </c>
      <c r="I10165">
        <v>950000</v>
      </c>
      <c r="J10165" t="s">
        <v>317</v>
      </c>
    </row>
    <row r="10166" spans="1:10" x14ac:dyDescent="0.35">
      <c r="A10166" t="s">
        <v>12</v>
      </c>
      <c r="B10166" t="s">
        <v>56</v>
      </c>
      <c r="C10166" t="s">
        <v>304</v>
      </c>
      <c r="D10166">
        <v>3</v>
      </c>
      <c r="E10166" t="s">
        <v>307</v>
      </c>
      <c r="F10166">
        <v>1199</v>
      </c>
      <c r="G10166">
        <v>36500</v>
      </c>
      <c r="I10166">
        <v>420000</v>
      </c>
      <c r="J10166" t="s">
        <v>318</v>
      </c>
    </row>
    <row r="10167" spans="1:10" x14ac:dyDescent="0.35">
      <c r="A10167" t="s">
        <v>15</v>
      </c>
      <c r="B10167" t="s">
        <v>83</v>
      </c>
      <c r="C10167" t="s">
        <v>304</v>
      </c>
      <c r="D10167">
        <v>6</v>
      </c>
      <c r="E10167" t="s">
        <v>306</v>
      </c>
      <c r="F10167">
        <v>1248</v>
      </c>
      <c r="G10167">
        <v>48200</v>
      </c>
      <c r="I10167">
        <v>535000</v>
      </c>
      <c r="J10167" t="s">
        <v>311</v>
      </c>
    </row>
    <row r="10168" spans="1:10" x14ac:dyDescent="0.35">
      <c r="A10168" t="s">
        <v>15</v>
      </c>
      <c r="B10168" t="s">
        <v>82</v>
      </c>
      <c r="C10168" t="s">
        <v>304</v>
      </c>
      <c r="D10168">
        <v>9</v>
      </c>
      <c r="E10168" t="s">
        <v>306</v>
      </c>
      <c r="F10168">
        <v>1248</v>
      </c>
      <c r="G10168">
        <v>115000</v>
      </c>
      <c r="I10168">
        <v>300000</v>
      </c>
      <c r="J10168" t="s">
        <v>320</v>
      </c>
    </row>
    <row r="10169" spans="1:10" x14ac:dyDescent="0.35">
      <c r="A10169" t="s">
        <v>13</v>
      </c>
      <c r="B10169" t="s">
        <v>129</v>
      </c>
      <c r="C10169" t="s">
        <v>304</v>
      </c>
      <c r="D10169">
        <v>15</v>
      </c>
      <c r="E10169" t="s">
        <v>307</v>
      </c>
      <c r="F10169">
        <v>1799</v>
      </c>
      <c r="G10169">
        <v>80000</v>
      </c>
      <c r="I10169">
        <v>250000</v>
      </c>
      <c r="J10169" t="s">
        <v>311</v>
      </c>
    </row>
    <row r="10170" spans="1:10" x14ac:dyDescent="0.35">
      <c r="A10170" t="s">
        <v>15</v>
      </c>
      <c r="B10170" t="s">
        <v>277</v>
      </c>
      <c r="C10170" t="s">
        <v>304</v>
      </c>
      <c r="D10170">
        <v>11</v>
      </c>
      <c r="E10170" t="s">
        <v>307</v>
      </c>
      <c r="F10170">
        <v>998</v>
      </c>
      <c r="G10170">
        <v>61000</v>
      </c>
      <c r="I10170">
        <v>195000</v>
      </c>
      <c r="J10170" t="s">
        <v>319</v>
      </c>
    </row>
    <row r="10171" spans="1:10" x14ac:dyDescent="0.35">
      <c r="A10171" t="s">
        <v>15</v>
      </c>
      <c r="B10171" t="s">
        <v>64</v>
      </c>
      <c r="C10171" t="s">
        <v>304</v>
      </c>
      <c r="D10171">
        <v>5</v>
      </c>
      <c r="E10171" t="s">
        <v>306</v>
      </c>
      <c r="F10171">
        <v>1248</v>
      </c>
      <c r="G10171">
        <v>35000</v>
      </c>
      <c r="I10171">
        <v>610000</v>
      </c>
      <c r="J10171" t="s">
        <v>319</v>
      </c>
    </row>
    <row r="10172" spans="1:10" x14ac:dyDescent="0.35">
      <c r="A10172" t="s">
        <v>29</v>
      </c>
      <c r="B10172" t="s">
        <v>175</v>
      </c>
      <c r="C10172" t="s">
        <v>305</v>
      </c>
      <c r="D10172">
        <v>10</v>
      </c>
      <c r="E10172" t="s">
        <v>306</v>
      </c>
      <c r="F10172">
        <v>1998</v>
      </c>
      <c r="G10172">
        <v>42545</v>
      </c>
      <c r="I10172">
        <v>1075000</v>
      </c>
      <c r="J10172" t="s">
        <v>311</v>
      </c>
    </row>
    <row r="10173" spans="1:10" x14ac:dyDescent="0.35">
      <c r="A10173" t="s">
        <v>28</v>
      </c>
      <c r="B10173" t="s">
        <v>145</v>
      </c>
      <c r="C10173" t="s">
        <v>305</v>
      </c>
      <c r="D10173">
        <v>5</v>
      </c>
      <c r="E10173" t="s">
        <v>306</v>
      </c>
      <c r="F10173">
        <v>2143</v>
      </c>
      <c r="G10173">
        <v>19000</v>
      </c>
      <c r="I10173">
        <v>2500000</v>
      </c>
      <c r="J10173" t="s">
        <v>317</v>
      </c>
    </row>
    <row r="10174" spans="1:10" x14ac:dyDescent="0.35">
      <c r="A10174" t="s">
        <v>22</v>
      </c>
      <c r="B10174" t="s">
        <v>118</v>
      </c>
      <c r="C10174" t="s">
        <v>304</v>
      </c>
      <c r="D10174">
        <v>6</v>
      </c>
      <c r="E10174" t="s">
        <v>306</v>
      </c>
      <c r="F10174">
        <v>2494</v>
      </c>
      <c r="G10174">
        <v>90000</v>
      </c>
      <c r="I10174">
        <v>950000</v>
      </c>
      <c r="J10174" t="s">
        <v>313</v>
      </c>
    </row>
    <row r="10175" spans="1:10" x14ac:dyDescent="0.35">
      <c r="A10175" t="s">
        <v>11</v>
      </c>
      <c r="B10175" t="s">
        <v>55</v>
      </c>
      <c r="C10175" t="s">
        <v>305</v>
      </c>
      <c r="D10175">
        <v>4</v>
      </c>
      <c r="E10175" t="s">
        <v>307</v>
      </c>
      <c r="F10175">
        <v>1197</v>
      </c>
      <c r="G10175">
        <v>35000</v>
      </c>
      <c r="I10175">
        <v>511000</v>
      </c>
      <c r="J10175" t="s">
        <v>321</v>
      </c>
    </row>
    <row r="10176" spans="1:10" x14ac:dyDescent="0.35">
      <c r="A10176" t="s">
        <v>12</v>
      </c>
      <c r="B10176" t="s">
        <v>47</v>
      </c>
      <c r="C10176" t="s">
        <v>304</v>
      </c>
      <c r="D10176">
        <v>2</v>
      </c>
      <c r="E10176" t="s">
        <v>306</v>
      </c>
      <c r="F10176">
        <v>1956</v>
      </c>
      <c r="G10176">
        <v>15200</v>
      </c>
      <c r="I10176">
        <v>1550000</v>
      </c>
      <c r="J10176" t="s">
        <v>312</v>
      </c>
    </row>
    <row r="10177" spans="1:10" x14ac:dyDescent="0.35">
      <c r="A10177" t="s">
        <v>10</v>
      </c>
      <c r="B10177" t="s">
        <v>112</v>
      </c>
      <c r="C10177" t="s">
        <v>304</v>
      </c>
      <c r="D10177">
        <v>7</v>
      </c>
      <c r="E10177" t="s">
        <v>306</v>
      </c>
      <c r="F10177">
        <v>2179</v>
      </c>
      <c r="G10177">
        <v>120000</v>
      </c>
      <c r="I10177">
        <v>600000</v>
      </c>
      <c r="J10177" t="s">
        <v>316</v>
      </c>
    </row>
    <row r="10178" spans="1:10" x14ac:dyDescent="0.35">
      <c r="A10178" t="s">
        <v>10</v>
      </c>
      <c r="B10178" t="s">
        <v>111</v>
      </c>
      <c r="C10178" t="s">
        <v>304</v>
      </c>
      <c r="D10178">
        <v>9</v>
      </c>
      <c r="E10178" t="s">
        <v>306</v>
      </c>
      <c r="F10178">
        <v>2523</v>
      </c>
      <c r="G10178">
        <v>60000</v>
      </c>
      <c r="I10178">
        <v>520000</v>
      </c>
      <c r="J10178" t="s">
        <v>313</v>
      </c>
    </row>
    <row r="10179" spans="1:10" x14ac:dyDescent="0.35">
      <c r="A10179" t="s">
        <v>15</v>
      </c>
      <c r="B10179" t="s">
        <v>58</v>
      </c>
      <c r="C10179" t="s">
        <v>304</v>
      </c>
      <c r="D10179">
        <v>1</v>
      </c>
      <c r="E10179" t="s">
        <v>307</v>
      </c>
      <c r="F10179">
        <v>796</v>
      </c>
      <c r="G10179">
        <v>10000</v>
      </c>
      <c r="I10179">
        <v>370000</v>
      </c>
      <c r="J10179" t="s">
        <v>315</v>
      </c>
    </row>
    <row r="10180" spans="1:10" x14ac:dyDescent="0.35">
      <c r="A10180" t="s">
        <v>15</v>
      </c>
      <c r="B10180" t="s">
        <v>278</v>
      </c>
      <c r="C10180" t="s">
        <v>304</v>
      </c>
      <c r="D10180">
        <v>4</v>
      </c>
      <c r="E10180" t="s">
        <v>307</v>
      </c>
      <c r="F10180">
        <v>1197</v>
      </c>
      <c r="G10180">
        <v>60000</v>
      </c>
      <c r="I10180">
        <v>550000</v>
      </c>
      <c r="J10180" t="s">
        <v>317</v>
      </c>
    </row>
    <row r="10181" spans="1:10" x14ac:dyDescent="0.35">
      <c r="A10181" t="s">
        <v>10</v>
      </c>
      <c r="B10181" t="s">
        <v>112</v>
      </c>
      <c r="C10181" t="s">
        <v>304</v>
      </c>
      <c r="D10181">
        <v>14</v>
      </c>
      <c r="E10181" t="s">
        <v>306</v>
      </c>
      <c r="F10181">
        <v>2179</v>
      </c>
      <c r="G10181">
        <v>100000</v>
      </c>
      <c r="I10181">
        <v>217000</v>
      </c>
      <c r="J10181" t="s">
        <v>311</v>
      </c>
    </row>
    <row r="10182" spans="1:10" x14ac:dyDescent="0.35">
      <c r="A10182" t="s">
        <v>12</v>
      </c>
      <c r="B10182" t="s">
        <v>52</v>
      </c>
      <c r="C10182" t="s">
        <v>304</v>
      </c>
      <c r="D10182">
        <v>2</v>
      </c>
      <c r="E10182" t="s">
        <v>307</v>
      </c>
      <c r="F10182">
        <v>1198</v>
      </c>
      <c r="G10182">
        <v>6700</v>
      </c>
      <c r="I10182">
        <v>750000</v>
      </c>
      <c r="J10182" t="s">
        <v>311</v>
      </c>
    </row>
    <row r="10183" spans="1:10" x14ac:dyDescent="0.35">
      <c r="A10183" t="s">
        <v>15</v>
      </c>
      <c r="B10183" t="s">
        <v>278</v>
      </c>
      <c r="C10183" t="s">
        <v>304</v>
      </c>
      <c r="D10183">
        <v>8</v>
      </c>
      <c r="E10183" t="s">
        <v>306</v>
      </c>
      <c r="F10183">
        <v>1248</v>
      </c>
      <c r="G10183">
        <v>65000</v>
      </c>
      <c r="I10183">
        <v>350000</v>
      </c>
      <c r="J10183" t="s">
        <v>313</v>
      </c>
    </row>
    <row r="10184" spans="1:10" x14ac:dyDescent="0.35">
      <c r="A10184" t="s">
        <v>11</v>
      </c>
      <c r="B10184" t="s">
        <v>46</v>
      </c>
      <c r="C10184" t="s">
        <v>305</v>
      </c>
      <c r="D10184">
        <v>7</v>
      </c>
      <c r="E10184" t="s">
        <v>307</v>
      </c>
      <c r="F10184">
        <v>1591</v>
      </c>
      <c r="G10184">
        <v>49599</v>
      </c>
      <c r="I10184">
        <v>610000</v>
      </c>
      <c r="J10184" t="s">
        <v>320</v>
      </c>
    </row>
    <row r="10185" spans="1:10" x14ac:dyDescent="0.35">
      <c r="A10185" t="s">
        <v>15</v>
      </c>
      <c r="B10185" t="s">
        <v>58</v>
      </c>
      <c r="C10185" t="s">
        <v>304</v>
      </c>
      <c r="D10185">
        <v>3</v>
      </c>
      <c r="E10185" t="s">
        <v>307</v>
      </c>
      <c r="F10185">
        <v>796</v>
      </c>
      <c r="G10185">
        <v>20000</v>
      </c>
      <c r="I10185">
        <v>310000</v>
      </c>
      <c r="J10185" t="s">
        <v>320</v>
      </c>
    </row>
    <row r="10186" spans="1:10" x14ac:dyDescent="0.35">
      <c r="A10186" t="s">
        <v>15</v>
      </c>
      <c r="B10186" t="s">
        <v>65</v>
      </c>
      <c r="C10186" t="s">
        <v>304</v>
      </c>
      <c r="D10186">
        <v>6</v>
      </c>
      <c r="E10186" t="s">
        <v>307</v>
      </c>
      <c r="F10186">
        <v>998</v>
      </c>
      <c r="G10186">
        <v>49955</v>
      </c>
      <c r="I10186">
        <v>400000</v>
      </c>
      <c r="J10186" t="s">
        <v>320</v>
      </c>
    </row>
    <row r="10187" spans="1:10" x14ac:dyDescent="0.35">
      <c r="A10187" t="s">
        <v>14</v>
      </c>
      <c r="B10187" t="s">
        <v>49</v>
      </c>
      <c r="C10187" t="s">
        <v>304</v>
      </c>
      <c r="D10187">
        <v>6</v>
      </c>
      <c r="E10187" t="s">
        <v>306</v>
      </c>
      <c r="F10187">
        <v>1498</v>
      </c>
      <c r="G10187">
        <v>110000</v>
      </c>
      <c r="I10187">
        <v>600000</v>
      </c>
      <c r="J10187" t="s">
        <v>320</v>
      </c>
    </row>
    <row r="10188" spans="1:10" x14ac:dyDescent="0.35">
      <c r="A10188" t="s">
        <v>14</v>
      </c>
      <c r="B10188" t="s">
        <v>49</v>
      </c>
      <c r="C10188" t="s">
        <v>304</v>
      </c>
      <c r="D10188">
        <v>2</v>
      </c>
      <c r="E10188" t="s">
        <v>306</v>
      </c>
      <c r="F10188">
        <v>1498</v>
      </c>
      <c r="G10188">
        <v>64000</v>
      </c>
      <c r="I10188">
        <v>850000</v>
      </c>
      <c r="J10188" t="s">
        <v>321</v>
      </c>
    </row>
    <row r="10189" spans="1:10" x14ac:dyDescent="0.35">
      <c r="A10189" t="s">
        <v>25</v>
      </c>
      <c r="B10189" t="s">
        <v>132</v>
      </c>
      <c r="C10189" t="s">
        <v>305</v>
      </c>
      <c r="D10189">
        <v>4</v>
      </c>
      <c r="E10189" t="s">
        <v>307</v>
      </c>
      <c r="F10189">
        <v>1395</v>
      </c>
      <c r="G10189">
        <v>49000</v>
      </c>
      <c r="I10189">
        <v>2650000</v>
      </c>
      <c r="J10189" t="s">
        <v>320</v>
      </c>
    </row>
    <row r="10190" spans="1:10" x14ac:dyDescent="0.35">
      <c r="A10190" t="s">
        <v>18</v>
      </c>
      <c r="B10190" t="s">
        <v>102</v>
      </c>
      <c r="C10190" t="s">
        <v>304</v>
      </c>
      <c r="D10190">
        <v>7</v>
      </c>
      <c r="E10190" t="s">
        <v>306</v>
      </c>
      <c r="F10190">
        <v>1461</v>
      </c>
      <c r="G10190">
        <v>56896</v>
      </c>
      <c r="I10190">
        <v>450000</v>
      </c>
      <c r="J10190" t="s">
        <v>311</v>
      </c>
    </row>
    <row r="10191" spans="1:10" x14ac:dyDescent="0.35">
      <c r="A10191" t="s">
        <v>15</v>
      </c>
      <c r="B10191" t="s">
        <v>76</v>
      </c>
      <c r="C10191" t="s">
        <v>304</v>
      </c>
      <c r="D10191">
        <v>4</v>
      </c>
      <c r="E10191" t="s">
        <v>307</v>
      </c>
      <c r="F10191">
        <v>1197</v>
      </c>
      <c r="G10191">
        <v>35000</v>
      </c>
      <c r="I10191">
        <v>625000</v>
      </c>
      <c r="J10191" t="s">
        <v>313</v>
      </c>
    </row>
    <row r="10192" spans="1:10" x14ac:dyDescent="0.35">
      <c r="A10192" t="s">
        <v>15</v>
      </c>
      <c r="B10192" t="s">
        <v>277</v>
      </c>
      <c r="C10192" t="s">
        <v>305</v>
      </c>
      <c r="D10192">
        <v>3</v>
      </c>
      <c r="E10192" t="s">
        <v>307</v>
      </c>
      <c r="F10192">
        <v>998</v>
      </c>
      <c r="G10192">
        <v>15000</v>
      </c>
      <c r="I10192">
        <v>450000</v>
      </c>
      <c r="J10192" t="s">
        <v>316</v>
      </c>
    </row>
    <row r="10193" spans="1:10" x14ac:dyDescent="0.35">
      <c r="A10193" t="s">
        <v>12</v>
      </c>
      <c r="B10193" t="s">
        <v>62</v>
      </c>
      <c r="C10193" t="s">
        <v>304</v>
      </c>
      <c r="D10193">
        <v>4</v>
      </c>
      <c r="E10193" t="s">
        <v>307</v>
      </c>
      <c r="F10193">
        <v>1199</v>
      </c>
      <c r="G10193">
        <v>35000</v>
      </c>
      <c r="I10193">
        <v>570000</v>
      </c>
      <c r="J10193" t="s">
        <v>320</v>
      </c>
    </row>
    <row r="10194" spans="1:10" x14ac:dyDescent="0.35">
      <c r="A10194" t="s">
        <v>15</v>
      </c>
      <c r="B10194" t="s">
        <v>277</v>
      </c>
      <c r="C10194" t="s">
        <v>304</v>
      </c>
      <c r="D10194">
        <v>6</v>
      </c>
      <c r="E10194" t="s">
        <v>307</v>
      </c>
      <c r="F10194">
        <v>998</v>
      </c>
      <c r="G10194">
        <v>60000</v>
      </c>
      <c r="I10194">
        <v>325000</v>
      </c>
      <c r="J10194" t="s">
        <v>316</v>
      </c>
    </row>
    <row r="10195" spans="1:10" x14ac:dyDescent="0.35">
      <c r="A10195" t="s">
        <v>10</v>
      </c>
      <c r="B10195" t="s">
        <v>112</v>
      </c>
      <c r="C10195" t="s">
        <v>304</v>
      </c>
      <c r="D10195">
        <v>6</v>
      </c>
      <c r="E10195" t="s">
        <v>306</v>
      </c>
      <c r="F10195">
        <v>1997</v>
      </c>
      <c r="G10195">
        <v>80000</v>
      </c>
      <c r="I10195">
        <v>825000</v>
      </c>
      <c r="J10195" t="s">
        <v>321</v>
      </c>
    </row>
    <row r="10196" spans="1:10" x14ac:dyDescent="0.35">
      <c r="A10196" t="s">
        <v>23</v>
      </c>
      <c r="B10196" t="s">
        <v>85</v>
      </c>
      <c r="C10196" t="s">
        <v>304</v>
      </c>
      <c r="D10196">
        <v>4</v>
      </c>
      <c r="E10196" t="s">
        <v>307</v>
      </c>
      <c r="F10196">
        <v>1198</v>
      </c>
      <c r="G10196">
        <v>31000</v>
      </c>
      <c r="I10196">
        <v>285000</v>
      </c>
      <c r="J10196" t="s">
        <v>314</v>
      </c>
    </row>
    <row r="10197" spans="1:10" x14ac:dyDescent="0.35">
      <c r="A10197" t="s">
        <v>11</v>
      </c>
      <c r="B10197" t="s">
        <v>110</v>
      </c>
      <c r="C10197" t="s">
        <v>304</v>
      </c>
      <c r="D10197">
        <v>3</v>
      </c>
      <c r="E10197" t="s">
        <v>307</v>
      </c>
      <c r="F10197">
        <v>1086</v>
      </c>
      <c r="G10197">
        <v>5000</v>
      </c>
      <c r="I10197">
        <v>500000</v>
      </c>
      <c r="J10197" t="s">
        <v>314</v>
      </c>
    </row>
    <row r="10198" spans="1:10" x14ac:dyDescent="0.35">
      <c r="A10198" t="s">
        <v>15</v>
      </c>
      <c r="B10198" t="s">
        <v>115</v>
      </c>
      <c r="C10198" t="s">
        <v>304</v>
      </c>
      <c r="D10198">
        <v>4</v>
      </c>
      <c r="E10198" t="s">
        <v>307</v>
      </c>
      <c r="F10198">
        <v>1196</v>
      </c>
      <c r="G10198">
        <v>40000</v>
      </c>
      <c r="I10198">
        <v>325000</v>
      </c>
      <c r="J10198" t="s">
        <v>320</v>
      </c>
    </row>
    <row r="10199" spans="1:10" x14ac:dyDescent="0.35">
      <c r="A10199" t="s">
        <v>15</v>
      </c>
      <c r="B10199" t="s">
        <v>58</v>
      </c>
      <c r="C10199" t="s">
        <v>304</v>
      </c>
      <c r="D10199">
        <v>4</v>
      </c>
      <c r="E10199" t="s">
        <v>307</v>
      </c>
      <c r="F10199">
        <v>796</v>
      </c>
      <c r="G10199">
        <v>10000</v>
      </c>
      <c r="I10199">
        <v>260000</v>
      </c>
      <c r="J10199" t="s">
        <v>317</v>
      </c>
    </row>
    <row r="10200" spans="1:10" x14ac:dyDescent="0.35">
      <c r="A10200" t="s">
        <v>18</v>
      </c>
      <c r="B10200" t="s">
        <v>102</v>
      </c>
      <c r="C10200" t="s">
        <v>304</v>
      </c>
      <c r="D10200">
        <v>5</v>
      </c>
      <c r="E10200" t="s">
        <v>306</v>
      </c>
      <c r="F10200">
        <v>1461</v>
      </c>
      <c r="G10200">
        <v>40000</v>
      </c>
      <c r="I10200">
        <v>780000</v>
      </c>
      <c r="J10200" t="s">
        <v>314</v>
      </c>
    </row>
    <row r="10201" spans="1:10" x14ac:dyDescent="0.35">
      <c r="A10201" t="s">
        <v>15</v>
      </c>
      <c r="B10201" t="s">
        <v>58</v>
      </c>
      <c r="C10201" t="s">
        <v>304</v>
      </c>
      <c r="D10201">
        <v>11</v>
      </c>
      <c r="E10201" t="s">
        <v>307</v>
      </c>
      <c r="F10201">
        <v>796</v>
      </c>
      <c r="G10201">
        <v>48156</v>
      </c>
      <c r="I10201">
        <v>135000</v>
      </c>
      <c r="J10201" t="s">
        <v>315</v>
      </c>
    </row>
    <row r="10202" spans="1:10" x14ac:dyDescent="0.35">
      <c r="A10202" t="s">
        <v>15</v>
      </c>
      <c r="B10202" t="s">
        <v>278</v>
      </c>
      <c r="C10202" t="s">
        <v>304</v>
      </c>
      <c r="D10202">
        <v>5</v>
      </c>
      <c r="E10202" t="s">
        <v>306</v>
      </c>
      <c r="F10202">
        <v>1248</v>
      </c>
      <c r="G10202">
        <v>46000</v>
      </c>
      <c r="I10202">
        <v>600000</v>
      </c>
      <c r="J10202" t="s">
        <v>312</v>
      </c>
    </row>
    <row r="10203" spans="1:10" x14ac:dyDescent="0.35">
      <c r="A10203" t="s">
        <v>13</v>
      </c>
      <c r="B10203" t="s">
        <v>48</v>
      </c>
      <c r="C10203" t="s">
        <v>304</v>
      </c>
      <c r="D10203">
        <v>3</v>
      </c>
      <c r="E10203" t="s">
        <v>307</v>
      </c>
      <c r="F10203">
        <v>1497</v>
      </c>
      <c r="G10203">
        <v>48959</v>
      </c>
      <c r="I10203">
        <v>875000</v>
      </c>
      <c r="J10203" t="s">
        <v>311</v>
      </c>
    </row>
    <row r="10204" spans="1:10" x14ac:dyDescent="0.35">
      <c r="A10204" t="s">
        <v>13</v>
      </c>
      <c r="B10204" t="s">
        <v>59</v>
      </c>
      <c r="C10204" t="s">
        <v>304</v>
      </c>
      <c r="D10204">
        <v>4</v>
      </c>
      <c r="E10204" t="s">
        <v>307</v>
      </c>
      <c r="F10204">
        <v>1198</v>
      </c>
      <c r="G10204">
        <v>53200</v>
      </c>
      <c r="I10204">
        <v>475000</v>
      </c>
      <c r="J10204" t="s">
        <v>318</v>
      </c>
    </row>
    <row r="10205" spans="1:10" x14ac:dyDescent="0.35">
      <c r="A10205" t="s">
        <v>15</v>
      </c>
      <c r="B10205" t="s">
        <v>277</v>
      </c>
      <c r="C10205" t="s">
        <v>304</v>
      </c>
      <c r="D10205">
        <v>13</v>
      </c>
      <c r="E10205" t="s">
        <v>307</v>
      </c>
      <c r="F10205">
        <v>998</v>
      </c>
      <c r="G10205">
        <v>58000</v>
      </c>
      <c r="I10205">
        <v>125000</v>
      </c>
      <c r="J10205" t="s">
        <v>317</v>
      </c>
    </row>
    <row r="10206" spans="1:10" x14ac:dyDescent="0.35">
      <c r="A10206" t="s">
        <v>11</v>
      </c>
      <c r="B10206" t="s">
        <v>108</v>
      </c>
      <c r="C10206" t="s">
        <v>304</v>
      </c>
      <c r="D10206">
        <v>11</v>
      </c>
      <c r="E10206" t="s">
        <v>307</v>
      </c>
      <c r="F10206">
        <v>1086</v>
      </c>
      <c r="G10206">
        <v>60000</v>
      </c>
      <c r="I10206">
        <v>150000</v>
      </c>
      <c r="J10206" t="s">
        <v>316</v>
      </c>
    </row>
    <row r="10207" spans="1:10" x14ac:dyDescent="0.35">
      <c r="A10207" t="s">
        <v>19</v>
      </c>
      <c r="B10207" t="s">
        <v>103</v>
      </c>
      <c r="C10207" t="s">
        <v>304</v>
      </c>
      <c r="D10207">
        <v>7</v>
      </c>
      <c r="E10207" t="s">
        <v>307</v>
      </c>
      <c r="F10207">
        <v>1598</v>
      </c>
      <c r="G10207">
        <v>59000</v>
      </c>
      <c r="I10207">
        <v>450000</v>
      </c>
      <c r="J10207" t="s">
        <v>314</v>
      </c>
    </row>
    <row r="10208" spans="1:10" x14ac:dyDescent="0.35">
      <c r="A10208" t="s">
        <v>15</v>
      </c>
      <c r="B10208" t="s">
        <v>64</v>
      </c>
      <c r="C10208" t="s">
        <v>304</v>
      </c>
      <c r="D10208">
        <v>5</v>
      </c>
      <c r="E10208" t="s">
        <v>306</v>
      </c>
      <c r="F10208">
        <v>1248</v>
      </c>
      <c r="G10208">
        <v>100000</v>
      </c>
      <c r="I10208">
        <v>650000</v>
      </c>
      <c r="J10208" t="s">
        <v>320</v>
      </c>
    </row>
    <row r="10209" spans="1:10" x14ac:dyDescent="0.35">
      <c r="A10209" t="s">
        <v>13</v>
      </c>
      <c r="B10209" t="s">
        <v>153</v>
      </c>
      <c r="C10209" t="s">
        <v>305</v>
      </c>
      <c r="D10209">
        <v>4</v>
      </c>
      <c r="E10209" t="s">
        <v>307</v>
      </c>
      <c r="F10209">
        <v>1997</v>
      </c>
      <c r="G10209">
        <v>55000</v>
      </c>
      <c r="I10209">
        <v>1750000</v>
      </c>
      <c r="J10209" t="s">
        <v>316</v>
      </c>
    </row>
    <row r="10210" spans="1:10" x14ac:dyDescent="0.35">
      <c r="A10210" t="s">
        <v>11</v>
      </c>
      <c r="B10210" t="s">
        <v>108</v>
      </c>
      <c r="C10210" t="s">
        <v>304</v>
      </c>
      <c r="D10210">
        <v>9</v>
      </c>
      <c r="E10210" t="s">
        <v>307</v>
      </c>
      <c r="F10210">
        <v>1197</v>
      </c>
      <c r="G10210">
        <v>110000</v>
      </c>
      <c r="I10210">
        <v>300000</v>
      </c>
      <c r="J10210" t="s">
        <v>320</v>
      </c>
    </row>
    <row r="10211" spans="1:10" x14ac:dyDescent="0.35">
      <c r="A10211" t="s">
        <v>10</v>
      </c>
      <c r="B10211" t="s">
        <v>69</v>
      </c>
      <c r="C10211" t="s">
        <v>304</v>
      </c>
      <c r="D10211">
        <v>2</v>
      </c>
      <c r="E10211" t="s">
        <v>306</v>
      </c>
      <c r="F10211">
        <v>2179</v>
      </c>
      <c r="G10211">
        <v>30000</v>
      </c>
      <c r="I10211">
        <v>1670000</v>
      </c>
      <c r="J10211" t="s">
        <v>318</v>
      </c>
    </row>
    <row r="10212" spans="1:10" x14ac:dyDescent="0.35">
      <c r="A10212" t="s">
        <v>15</v>
      </c>
      <c r="B10212" t="s">
        <v>76</v>
      </c>
      <c r="C10212" t="s">
        <v>304</v>
      </c>
      <c r="D10212">
        <v>3</v>
      </c>
      <c r="E10212" t="s">
        <v>307</v>
      </c>
      <c r="F10212">
        <v>1197</v>
      </c>
      <c r="G10212">
        <v>15000</v>
      </c>
      <c r="I10212">
        <v>585000</v>
      </c>
      <c r="J10212" t="s">
        <v>312</v>
      </c>
    </row>
    <row r="10213" spans="1:10" x14ac:dyDescent="0.35">
      <c r="A10213" t="s">
        <v>10</v>
      </c>
      <c r="B10213" t="s">
        <v>111</v>
      </c>
      <c r="C10213" t="s">
        <v>304</v>
      </c>
      <c r="D10213">
        <v>7</v>
      </c>
      <c r="E10213" t="s">
        <v>306</v>
      </c>
      <c r="F10213">
        <v>2523</v>
      </c>
      <c r="G10213">
        <v>100000</v>
      </c>
      <c r="I10213">
        <v>400000</v>
      </c>
      <c r="J10213" t="s">
        <v>311</v>
      </c>
    </row>
    <row r="10214" spans="1:10" x14ac:dyDescent="0.35">
      <c r="A10214" t="s">
        <v>19</v>
      </c>
      <c r="B10214" t="s">
        <v>95</v>
      </c>
      <c r="C10214" t="s">
        <v>304</v>
      </c>
      <c r="D10214">
        <v>7</v>
      </c>
      <c r="E10214" t="s">
        <v>306</v>
      </c>
      <c r="F10214">
        <v>1199</v>
      </c>
      <c r="G10214">
        <v>40266</v>
      </c>
      <c r="I10214">
        <v>475000</v>
      </c>
      <c r="J10214" t="s">
        <v>319</v>
      </c>
    </row>
    <row r="10215" spans="1:10" x14ac:dyDescent="0.35">
      <c r="A10215" t="s">
        <v>13</v>
      </c>
      <c r="B10215" t="s">
        <v>59</v>
      </c>
      <c r="C10215" t="s">
        <v>304</v>
      </c>
      <c r="D10215">
        <v>7</v>
      </c>
      <c r="E10215" t="s">
        <v>307</v>
      </c>
      <c r="F10215">
        <v>1198</v>
      </c>
      <c r="G10215">
        <v>57432</v>
      </c>
      <c r="I10215">
        <v>365000</v>
      </c>
      <c r="J10215" t="s">
        <v>313</v>
      </c>
    </row>
    <row r="10216" spans="1:10" x14ac:dyDescent="0.35">
      <c r="A10216" t="s">
        <v>11</v>
      </c>
      <c r="B10216" t="s">
        <v>96</v>
      </c>
      <c r="C10216" t="s">
        <v>304</v>
      </c>
      <c r="D10216">
        <v>5</v>
      </c>
      <c r="E10216" t="s">
        <v>307</v>
      </c>
      <c r="F10216">
        <v>1197</v>
      </c>
      <c r="G10216">
        <v>40000</v>
      </c>
      <c r="I10216">
        <v>560000</v>
      </c>
      <c r="J10216" t="s">
        <v>318</v>
      </c>
    </row>
    <row r="10217" spans="1:10" x14ac:dyDescent="0.35">
      <c r="A10217" t="s">
        <v>11</v>
      </c>
      <c r="B10217" t="s">
        <v>96</v>
      </c>
      <c r="C10217" t="s">
        <v>304</v>
      </c>
      <c r="D10217">
        <v>5</v>
      </c>
      <c r="E10217" t="s">
        <v>306</v>
      </c>
      <c r="F10217">
        <v>1396</v>
      </c>
      <c r="G10217">
        <v>50000</v>
      </c>
      <c r="I10217">
        <v>650000</v>
      </c>
      <c r="J10217" t="s">
        <v>317</v>
      </c>
    </row>
    <row r="10218" spans="1:10" x14ac:dyDescent="0.35">
      <c r="A10218" t="s">
        <v>15</v>
      </c>
      <c r="B10218" t="s">
        <v>64</v>
      </c>
      <c r="C10218" t="s">
        <v>304</v>
      </c>
      <c r="D10218">
        <v>5</v>
      </c>
      <c r="E10218" t="s">
        <v>306</v>
      </c>
      <c r="F10218">
        <v>1248</v>
      </c>
      <c r="G10218">
        <v>40000</v>
      </c>
      <c r="I10218">
        <v>595000</v>
      </c>
      <c r="J10218" t="s">
        <v>320</v>
      </c>
    </row>
    <row r="10219" spans="1:10" x14ac:dyDescent="0.35">
      <c r="A10219" t="s">
        <v>14</v>
      </c>
      <c r="B10219" t="s">
        <v>49</v>
      </c>
      <c r="C10219" t="s">
        <v>304</v>
      </c>
      <c r="D10219">
        <v>7</v>
      </c>
      <c r="E10219" t="s">
        <v>306</v>
      </c>
      <c r="F10219">
        <v>1498</v>
      </c>
      <c r="G10219">
        <v>64532</v>
      </c>
      <c r="I10219">
        <v>465000</v>
      </c>
      <c r="J10219" t="s">
        <v>319</v>
      </c>
    </row>
    <row r="10220" spans="1:10" x14ac:dyDescent="0.35">
      <c r="A10220" t="s">
        <v>14</v>
      </c>
      <c r="B10220" t="s">
        <v>49</v>
      </c>
      <c r="C10220" t="s">
        <v>304</v>
      </c>
      <c r="D10220">
        <v>4</v>
      </c>
      <c r="E10220" t="s">
        <v>307</v>
      </c>
      <c r="F10220">
        <v>1496</v>
      </c>
      <c r="G10220">
        <v>39601</v>
      </c>
      <c r="I10220">
        <v>650000</v>
      </c>
      <c r="J10220" t="s">
        <v>316</v>
      </c>
    </row>
    <row r="10221" spans="1:10" x14ac:dyDescent="0.35">
      <c r="A10221" t="s">
        <v>13</v>
      </c>
      <c r="B10221" t="s">
        <v>59</v>
      </c>
      <c r="C10221" t="s">
        <v>304</v>
      </c>
      <c r="D10221">
        <v>6</v>
      </c>
      <c r="E10221" t="s">
        <v>307</v>
      </c>
      <c r="F10221">
        <v>1198</v>
      </c>
      <c r="G10221">
        <v>28000</v>
      </c>
      <c r="I10221">
        <v>450000</v>
      </c>
      <c r="J10221" t="s">
        <v>311</v>
      </c>
    </row>
    <row r="10222" spans="1:10" x14ac:dyDescent="0.35">
      <c r="A10222" t="s">
        <v>11</v>
      </c>
      <c r="B10222" t="s">
        <v>96</v>
      </c>
      <c r="C10222" t="s">
        <v>304</v>
      </c>
      <c r="D10222">
        <v>3</v>
      </c>
      <c r="E10222" t="s">
        <v>307</v>
      </c>
      <c r="F10222">
        <v>1197</v>
      </c>
      <c r="G10222">
        <v>50000</v>
      </c>
      <c r="I10222">
        <v>625000</v>
      </c>
      <c r="J10222" t="s">
        <v>321</v>
      </c>
    </row>
    <row r="10223" spans="1:10" x14ac:dyDescent="0.35">
      <c r="A10223" t="s">
        <v>18</v>
      </c>
      <c r="B10223" t="s">
        <v>102</v>
      </c>
      <c r="C10223" t="s">
        <v>304</v>
      </c>
      <c r="D10223">
        <v>3</v>
      </c>
      <c r="E10223" t="s">
        <v>306</v>
      </c>
      <c r="F10223">
        <v>1461</v>
      </c>
      <c r="G10223">
        <v>50000</v>
      </c>
      <c r="I10223">
        <v>810000</v>
      </c>
      <c r="J10223" t="s">
        <v>313</v>
      </c>
    </row>
    <row r="10224" spans="1:10" x14ac:dyDescent="0.35">
      <c r="A10224" t="s">
        <v>19</v>
      </c>
      <c r="B10224" t="s">
        <v>103</v>
      </c>
      <c r="C10224" t="s">
        <v>304</v>
      </c>
      <c r="D10224">
        <v>8</v>
      </c>
      <c r="E10224" t="s">
        <v>307</v>
      </c>
      <c r="F10224">
        <v>1598</v>
      </c>
      <c r="G10224">
        <v>56000</v>
      </c>
      <c r="I10224">
        <v>395000</v>
      </c>
      <c r="J10224" t="s">
        <v>312</v>
      </c>
    </row>
    <row r="10225" spans="1:10" x14ac:dyDescent="0.35">
      <c r="A10225" t="s">
        <v>13</v>
      </c>
      <c r="B10225" t="s">
        <v>50</v>
      </c>
      <c r="C10225" t="s">
        <v>304</v>
      </c>
      <c r="D10225">
        <v>4</v>
      </c>
      <c r="E10225" t="s">
        <v>306</v>
      </c>
      <c r="F10225">
        <v>1498</v>
      </c>
      <c r="G10225">
        <v>80000</v>
      </c>
      <c r="I10225">
        <v>800000</v>
      </c>
      <c r="J10225" t="s">
        <v>313</v>
      </c>
    </row>
    <row r="10226" spans="1:10" x14ac:dyDescent="0.35">
      <c r="A10226" t="s">
        <v>23</v>
      </c>
      <c r="B10226" t="s">
        <v>279</v>
      </c>
      <c r="C10226" t="s">
        <v>304</v>
      </c>
      <c r="D10226">
        <v>4</v>
      </c>
      <c r="E10226" t="s">
        <v>307</v>
      </c>
      <c r="F10226">
        <v>999</v>
      </c>
      <c r="G10226">
        <v>15000</v>
      </c>
      <c r="I10226">
        <v>300000</v>
      </c>
      <c r="J10226" t="s">
        <v>319</v>
      </c>
    </row>
    <row r="10227" spans="1:10" x14ac:dyDescent="0.35">
      <c r="A10227" t="s">
        <v>15</v>
      </c>
      <c r="B10227" t="s">
        <v>278</v>
      </c>
      <c r="C10227" t="s">
        <v>305</v>
      </c>
      <c r="D10227">
        <v>4</v>
      </c>
      <c r="E10227" t="s">
        <v>306</v>
      </c>
      <c r="F10227">
        <v>1248</v>
      </c>
      <c r="G10227">
        <v>80000</v>
      </c>
      <c r="I10227">
        <v>610000</v>
      </c>
      <c r="J10227" t="s">
        <v>318</v>
      </c>
    </row>
    <row r="10228" spans="1:10" x14ac:dyDescent="0.35">
      <c r="A10228" t="s">
        <v>13</v>
      </c>
      <c r="B10228" t="s">
        <v>59</v>
      </c>
      <c r="C10228" t="s">
        <v>304</v>
      </c>
      <c r="D10228">
        <v>3</v>
      </c>
      <c r="E10228" t="s">
        <v>307</v>
      </c>
      <c r="F10228">
        <v>1198</v>
      </c>
      <c r="G10228">
        <v>30000</v>
      </c>
      <c r="I10228">
        <v>500000</v>
      </c>
      <c r="J10228" t="s">
        <v>317</v>
      </c>
    </row>
    <row r="10229" spans="1:10" x14ac:dyDescent="0.35">
      <c r="A10229" t="s">
        <v>15</v>
      </c>
      <c r="B10229" t="s">
        <v>65</v>
      </c>
      <c r="C10229" t="s">
        <v>304</v>
      </c>
      <c r="D10229">
        <v>4</v>
      </c>
      <c r="E10229" t="s">
        <v>306</v>
      </c>
      <c r="F10229">
        <v>793</v>
      </c>
      <c r="G10229">
        <v>30000</v>
      </c>
      <c r="I10229">
        <v>350000</v>
      </c>
      <c r="J10229" t="s">
        <v>314</v>
      </c>
    </row>
    <row r="10230" spans="1:10" x14ac:dyDescent="0.35">
      <c r="A10230" t="s">
        <v>15</v>
      </c>
      <c r="B10230" t="s">
        <v>277</v>
      </c>
      <c r="C10230" t="s">
        <v>304</v>
      </c>
      <c r="D10230">
        <v>13</v>
      </c>
      <c r="E10230" t="s">
        <v>307</v>
      </c>
      <c r="F10230">
        <v>1061</v>
      </c>
      <c r="G10230">
        <v>100000</v>
      </c>
      <c r="I10230">
        <v>150000</v>
      </c>
      <c r="J10230" t="s">
        <v>311</v>
      </c>
    </row>
    <row r="10231" spans="1:10" x14ac:dyDescent="0.35">
      <c r="A10231" t="s">
        <v>13</v>
      </c>
      <c r="B10231" t="s">
        <v>48</v>
      </c>
      <c r="C10231" t="s">
        <v>304</v>
      </c>
      <c r="D10231">
        <v>6</v>
      </c>
      <c r="E10231" t="s">
        <v>306</v>
      </c>
      <c r="F10231">
        <v>1498</v>
      </c>
      <c r="G10231">
        <v>59000</v>
      </c>
      <c r="I10231">
        <v>700000</v>
      </c>
      <c r="J10231" t="s">
        <v>313</v>
      </c>
    </row>
    <row r="10232" spans="1:10" x14ac:dyDescent="0.35">
      <c r="A10232" t="s">
        <v>14</v>
      </c>
      <c r="B10232" t="s">
        <v>144</v>
      </c>
      <c r="C10232" t="s">
        <v>304</v>
      </c>
      <c r="D10232">
        <v>10</v>
      </c>
      <c r="E10232" t="s">
        <v>306</v>
      </c>
      <c r="F10232">
        <v>1399</v>
      </c>
      <c r="G10232">
        <v>160000</v>
      </c>
      <c r="I10232">
        <v>225000</v>
      </c>
      <c r="J10232" t="s">
        <v>320</v>
      </c>
    </row>
    <row r="10233" spans="1:10" x14ac:dyDescent="0.35">
      <c r="A10233" t="s">
        <v>15</v>
      </c>
      <c r="B10233" t="s">
        <v>278</v>
      </c>
      <c r="C10233" t="s">
        <v>304</v>
      </c>
      <c r="D10233">
        <v>5</v>
      </c>
      <c r="E10233" t="s">
        <v>306</v>
      </c>
      <c r="F10233">
        <v>1248</v>
      </c>
      <c r="G10233">
        <v>50000</v>
      </c>
      <c r="I10233">
        <v>700000</v>
      </c>
      <c r="J10233" t="s">
        <v>317</v>
      </c>
    </row>
    <row r="10234" spans="1:10" x14ac:dyDescent="0.35">
      <c r="A10234" t="s">
        <v>15</v>
      </c>
      <c r="B10234" t="s">
        <v>83</v>
      </c>
      <c r="C10234" t="s">
        <v>304</v>
      </c>
      <c r="D10234">
        <v>6</v>
      </c>
      <c r="E10234" t="s">
        <v>306</v>
      </c>
      <c r="F10234">
        <v>1248</v>
      </c>
      <c r="G10234">
        <v>110000</v>
      </c>
      <c r="I10234">
        <v>565000</v>
      </c>
      <c r="J10234" t="s">
        <v>311</v>
      </c>
    </row>
    <row r="10235" spans="1:10" x14ac:dyDescent="0.35">
      <c r="A10235" t="s">
        <v>15</v>
      </c>
      <c r="B10235" t="s">
        <v>277</v>
      </c>
      <c r="C10235" t="s">
        <v>304</v>
      </c>
      <c r="D10235">
        <v>12</v>
      </c>
      <c r="E10235" t="s">
        <v>307</v>
      </c>
      <c r="F10235">
        <v>1061</v>
      </c>
      <c r="G10235">
        <v>102558</v>
      </c>
      <c r="I10235">
        <v>120000</v>
      </c>
      <c r="J10235" t="s">
        <v>315</v>
      </c>
    </row>
    <row r="10236" spans="1:10" x14ac:dyDescent="0.35">
      <c r="A10236" t="s">
        <v>11</v>
      </c>
      <c r="B10236" t="s">
        <v>108</v>
      </c>
      <c r="C10236" t="s">
        <v>304</v>
      </c>
      <c r="D10236">
        <v>11</v>
      </c>
      <c r="E10236" t="s">
        <v>307</v>
      </c>
      <c r="F10236">
        <v>1197</v>
      </c>
      <c r="G10236">
        <v>35000</v>
      </c>
      <c r="I10236">
        <v>190000</v>
      </c>
      <c r="J10236" t="s">
        <v>319</v>
      </c>
    </row>
    <row r="10237" spans="1:10" x14ac:dyDescent="0.35">
      <c r="A10237" t="s">
        <v>22</v>
      </c>
      <c r="B10237" t="s">
        <v>118</v>
      </c>
      <c r="C10237" t="s">
        <v>304</v>
      </c>
      <c r="D10237">
        <v>7</v>
      </c>
      <c r="E10237" t="s">
        <v>306</v>
      </c>
      <c r="F10237">
        <v>2494</v>
      </c>
      <c r="G10237">
        <v>110000</v>
      </c>
      <c r="I10237">
        <v>900000</v>
      </c>
      <c r="J10237" t="s">
        <v>312</v>
      </c>
    </row>
    <row r="10238" spans="1:10" x14ac:dyDescent="0.35">
      <c r="A10238" t="s">
        <v>15</v>
      </c>
      <c r="B10238" t="s">
        <v>82</v>
      </c>
      <c r="C10238" t="s">
        <v>304</v>
      </c>
      <c r="D10238">
        <v>10</v>
      </c>
      <c r="E10238" t="s">
        <v>306</v>
      </c>
      <c r="F10238">
        <v>1248</v>
      </c>
      <c r="G10238">
        <v>80000</v>
      </c>
      <c r="I10238">
        <v>285000</v>
      </c>
      <c r="J10238" t="s">
        <v>316</v>
      </c>
    </row>
    <row r="10239" spans="1:10" x14ac:dyDescent="0.35">
      <c r="A10239" t="s">
        <v>22</v>
      </c>
      <c r="B10239" t="s">
        <v>207</v>
      </c>
      <c r="C10239" t="s">
        <v>305</v>
      </c>
      <c r="D10239">
        <v>4</v>
      </c>
      <c r="E10239" t="s">
        <v>307</v>
      </c>
      <c r="F10239">
        <v>2494</v>
      </c>
      <c r="G10239">
        <v>34000</v>
      </c>
      <c r="I10239">
        <v>2400000</v>
      </c>
      <c r="J10239" t="s">
        <v>316</v>
      </c>
    </row>
    <row r="10240" spans="1:10" x14ac:dyDescent="0.35">
      <c r="A10240" t="s">
        <v>15</v>
      </c>
      <c r="B10240" t="s">
        <v>278</v>
      </c>
      <c r="C10240" t="s">
        <v>304</v>
      </c>
      <c r="D10240">
        <v>2</v>
      </c>
      <c r="E10240" t="s">
        <v>307</v>
      </c>
      <c r="F10240">
        <v>1197</v>
      </c>
      <c r="G10240">
        <v>27000</v>
      </c>
      <c r="I10240">
        <v>570000</v>
      </c>
      <c r="J10240" t="s">
        <v>314</v>
      </c>
    </row>
    <row r="10241" spans="1:10" x14ac:dyDescent="0.35">
      <c r="A10241" t="s">
        <v>28</v>
      </c>
      <c r="B10241" t="s">
        <v>145</v>
      </c>
      <c r="C10241" t="s">
        <v>305</v>
      </c>
      <c r="D10241">
        <v>8</v>
      </c>
      <c r="E10241" t="s">
        <v>306</v>
      </c>
      <c r="F10241">
        <v>2143</v>
      </c>
      <c r="G10241">
        <v>39000</v>
      </c>
      <c r="I10241">
        <v>1375000</v>
      </c>
      <c r="J10241" t="s">
        <v>313</v>
      </c>
    </row>
    <row r="10242" spans="1:10" x14ac:dyDescent="0.35">
      <c r="A10242" t="s">
        <v>10</v>
      </c>
      <c r="B10242" t="s">
        <v>112</v>
      </c>
      <c r="C10242" t="s">
        <v>304</v>
      </c>
      <c r="D10242">
        <v>5</v>
      </c>
      <c r="E10242" t="s">
        <v>306</v>
      </c>
      <c r="F10242">
        <v>2179</v>
      </c>
      <c r="G10242">
        <v>48500</v>
      </c>
      <c r="I10242">
        <v>851000</v>
      </c>
      <c r="J10242" t="s">
        <v>321</v>
      </c>
    </row>
    <row r="10243" spans="1:10" x14ac:dyDescent="0.35">
      <c r="A10243" t="s">
        <v>14</v>
      </c>
      <c r="B10243" t="s">
        <v>49</v>
      </c>
      <c r="C10243" t="s">
        <v>304</v>
      </c>
      <c r="D10243">
        <v>5</v>
      </c>
      <c r="E10243" t="s">
        <v>306</v>
      </c>
      <c r="F10243">
        <v>1498</v>
      </c>
      <c r="G10243">
        <v>40000</v>
      </c>
      <c r="I10243">
        <v>600000</v>
      </c>
      <c r="J10243" t="s">
        <v>312</v>
      </c>
    </row>
    <row r="10244" spans="1:10" x14ac:dyDescent="0.35">
      <c r="A10244" t="s">
        <v>15</v>
      </c>
      <c r="B10244" t="s">
        <v>82</v>
      </c>
      <c r="C10244" t="s">
        <v>304</v>
      </c>
      <c r="D10244">
        <v>2</v>
      </c>
      <c r="E10244" t="s">
        <v>307</v>
      </c>
      <c r="F10244">
        <v>1197</v>
      </c>
      <c r="G10244">
        <v>20000</v>
      </c>
      <c r="I10244">
        <v>530000</v>
      </c>
      <c r="J10244" t="s">
        <v>319</v>
      </c>
    </row>
    <row r="10245" spans="1:10" x14ac:dyDescent="0.35">
      <c r="A10245" t="s">
        <v>18</v>
      </c>
      <c r="B10245" t="s">
        <v>102</v>
      </c>
      <c r="C10245" t="s">
        <v>304</v>
      </c>
      <c r="D10245">
        <v>8</v>
      </c>
      <c r="E10245" t="s">
        <v>306</v>
      </c>
      <c r="F10245">
        <v>1461</v>
      </c>
      <c r="G10245">
        <v>53000</v>
      </c>
      <c r="I10245">
        <v>650000</v>
      </c>
      <c r="J10245" t="s">
        <v>317</v>
      </c>
    </row>
    <row r="10246" spans="1:10" x14ac:dyDescent="0.35">
      <c r="A10246" t="s">
        <v>15</v>
      </c>
      <c r="B10246" t="s">
        <v>278</v>
      </c>
      <c r="C10246" t="s">
        <v>304</v>
      </c>
      <c r="D10246">
        <v>4</v>
      </c>
      <c r="E10246" t="s">
        <v>306</v>
      </c>
      <c r="F10246">
        <v>1248</v>
      </c>
      <c r="G10246">
        <v>36000</v>
      </c>
      <c r="I10246">
        <v>600000</v>
      </c>
      <c r="J10246" t="s">
        <v>317</v>
      </c>
    </row>
    <row r="10247" spans="1:10" x14ac:dyDescent="0.35">
      <c r="A10247" t="s">
        <v>15</v>
      </c>
      <c r="B10247" t="s">
        <v>278</v>
      </c>
      <c r="C10247" t="s">
        <v>304</v>
      </c>
      <c r="D10247">
        <v>8</v>
      </c>
      <c r="E10247" t="s">
        <v>307</v>
      </c>
      <c r="F10247">
        <v>1197</v>
      </c>
      <c r="G10247">
        <v>78000</v>
      </c>
      <c r="I10247">
        <v>385000</v>
      </c>
      <c r="J10247" t="s">
        <v>312</v>
      </c>
    </row>
    <row r="10248" spans="1:10" x14ac:dyDescent="0.35">
      <c r="A10248" t="s">
        <v>13</v>
      </c>
      <c r="B10248" t="s">
        <v>50</v>
      </c>
      <c r="C10248" t="s">
        <v>304</v>
      </c>
      <c r="D10248">
        <v>2</v>
      </c>
      <c r="E10248" t="s">
        <v>307</v>
      </c>
      <c r="F10248">
        <v>1199</v>
      </c>
      <c r="G10248">
        <v>26000</v>
      </c>
      <c r="I10248">
        <v>850000</v>
      </c>
      <c r="J10248" t="s">
        <v>317</v>
      </c>
    </row>
    <row r="10249" spans="1:10" x14ac:dyDescent="0.35">
      <c r="A10249" t="s">
        <v>11</v>
      </c>
      <c r="B10249" t="s">
        <v>57</v>
      </c>
      <c r="C10249" t="s">
        <v>304</v>
      </c>
      <c r="D10249">
        <v>3</v>
      </c>
      <c r="E10249" t="s">
        <v>306</v>
      </c>
      <c r="F10249">
        <v>1582</v>
      </c>
      <c r="G10249">
        <v>35000</v>
      </c>
      <c r="I10249">
        <v>1300000</v>
      </c>
      <c r="J10249" t="s">
        <v>313</v>
      </c>
    </row>
    <row r="10250" spans="1:10" x14ac:dyDescent="0.35">
      <c r="A10250" t="s">
        <v>15</v>
      </c>
      <c r="B10250" t="s">
        <v>82</v>
      </c>
      <c r="C10250" t="s">
        <v>304</v>
      </c>
      <c r="D10250">
        <v>5</v>
      </c>
      <c r="E10250" t="s">
        <v>307</v>
      </c>
      <c r="F10250">
        <v>1197</v>
      </c>
      <c r="G10250">
        <v>24000</v>
      </c>
      <c r="I10250">
        <v>485000</v>
      </c>
      <c r="J10250" t="s">
        <v>317</v>
      </c>
    </row>
    <row r="10251" spans="1:10" x14ac:dyDescent="0.35">
      <c r="A10251" t="s">
        <v>15</v>
      </c>
      <c r="B10251" t="s">
        <v>58</v>
      </c>
      <c r="C10251" t="s">
        <v>304</v>
      </c>
      <c r="D10251">
        <v>4</v>
      </c>
      <c r="E10251" t="s">
        <v>307</v>
      </c>
      <c r="F10251">
        <v>998</v>
      </c>
      <c r="G10251">
        <v>14400</v>
      </c>
      <c r="I10251">
        <v>320000</v>
      </c>
      <c r="J10251" t="s">
        <v>312</v>
      </c>
    </row>
    <row r="10252" spans="1:10" x14ac:dyDescent="0.35">
      <c r="A10252" t="s">
        <v>10</v>
      </c>
      <c r="B10252" t="s">
        <v>111</v>
      </c>
      <c r="C10252" t="s">
        <v>304</v>
      </c>
      <c r="D10252">
        <v>5</v>
      </c>
      <c r="E10252" t="s">
        <v>306</v>
      </c>
      <c r="F10252">
        <v>2523</v>
      </c>
      <c r="G10252">
        <v>100000</v>
      </c>
      <c r="I10252">
        <v>600000</v>
      </c>
      <c r="J10252" t="s">
        <v>319</v>
      </c>
    </row>
    <row r="10253" spans="1:10" x14ac:dyDescent="0.35">
      <c r="A10253" t="s">
        <v>18</v>
      </c>
      <c r="B10253" t="s">
        <v>88</v>
      </c>
      <c r="C10253" t="s">
        <v>304</v>
      </c>
      <c r="D10253">
        <v>2</v>
      </c>
      <c r="E10253" t="s">
        <v>307</v>
      </c>
      <c r="F10253">
        <v>999</v>
      </c>
      <c r="G10253">
        <v>5700</v>
      </c>
      <c r="I10253">
        <v>360000</v>
      </c>
      <c r="J10253" t="s">
        <v>321</v>
      </c>
    </row>
    <row r="10254" spans="1:10" x14ac:dyDescent="0.35">
      <c r="A10254" t="s">
        <v>11</v>
      </c>
      <c r="B10254" t="s">
        <v>110</v>
      </c>
      <c r="C10254" t="s">
        <v>304</v>
      </c>
      <c r="D10254">
        <v>1</v>
      </c>
      <c r="E10254" t="s">
        <v>307</v>
      </c>
      <c r="F10254">
        <v>1086</v>
      </c>
      <c r="G10254">
        <v>100</v>
      </c>
      <c r="I10254">
        <v>475000</v>
      </c>
      <c r="J10254" t="s">
        <v>319</v>
      </c>
    </row>
    <row r="10255" spans="1:10" x14ac:dyDescent="0.35">
      <c r="A10255" t="s">
        <v>29</v>
      </c>
      <c r="B10255" t="s">
        <v>180</v>
      </c>
      <c r="C10255" t="s">
        <v>305</v>
      </c>
      <c r="D10255">
        <v>9</v>
      </c>
      <c r="E10255" t="s">
        <v>306</v>
      </c>
      <c r="F10255">
        <v>1995</v>
      </c>
      <c r="G10255">
        <v>200000</v>
      </c>
      <c r="I10255">
        <v>1500000</v>
      </c>
      <c r="J10255" t="s">
        <v>318</v>
      </c>
    </row>
    <row r="10256" spans="1:10" x14ac:dyDescent="0.35">
      <c r="A10256" t="s">
        <v>22</v>
      </c>
      <c r="B10256" t="s">
        <v>149</v>
      </c>
      <c r="C10256" t="s">
        <v>304</v>
      </c>
      <c r="D10256">
        <v>10</v>
      </c>
      <c r="E10256" t="s">
        <v>306</v>
      </c>
      <c r="F10256">
        <v>2982</v>
      </c>
      <c r="G10256">
        <v>127000</v>
      </c>
      <c r="I10256">
        <v>1050000</v>
      </c>
      <c r="J10256" t="s">
        <v>318</v>
      </c>
    </row>
    <row r="10257" spans="1:10" x14ac:dyDescent="0.35">
      <c r="A10257" t="s">
        <v>11</v>
      </c>
      <c r="B10257" t="s">
        <v>46</v>
      </c>
      <c r="C10257" t="s">
        <v>304</v>
      </c>
      <c r="D10257">
        <v>4</v>
      </c>
      <c r="E10257" t="s">
        <v>306</v>
      </c>
      <c r="F10257">
        <v>1396</v>
      </c>
      <c r="G10257">
        <v>72000</v>
      </c>
      <c r="I10257">
        <v>698000</v>
      </c>
      <c r="J10257" t="s">
        <v>312</v>
      </c>
    </row>
    <row r="10258" spans="1:10" x14ac:dyDescent="0.35">
      <c r="A10258" t="s">
        <v>10</v>
      </c>
      <c r="B10258" t="s">
        <v>112</v>
      </c>
      <c r="C10258" t="s">
        <v>304</v>
      </c>
      <c r="D10258">
        <v>11</v>
      </c>
      <c r="E10258" t="s">
        <v>306</v>
      </c>
      <c r="F10258">
        <v>2609</v>
      </c>
      <c r="G10258">
        <v>60000</v>
      </c>
      <c r="I10258">
        <v>500000</v>
      </c>
      <c r="J10258" t="s">
        <v>316</v>
      </c>
    </row>
    <row r="10259" spans="1:10" x14ac:dyDescent="0.35">
      <c r="A10259" t="s">
        <v>28</v>
      </c>
      <c r="B10259" t="s">
        <v>164</v>
      </c>
      <c r="C10259" t="s">
        <v>305</v>
      </c>
      <c r="D10259">
        <v>10</v>
      </c>
      <c r="E10259" t="s">
        <v>306</v>
      </c>
      <c r="F10259">
        <v>2148</v>
      </c>
      <c r="G10259">
        <v>40000</v>
      </c>
      <c r="I10259">
        <v>1450000</v>
      </c>
      <c r="J10259" t="s">
        <v>317</v>
      </c>
    </row>
    <row r="10260" spans="1:10" x14ac:dyDescent="0.35">
      <c r="A10260" t="s">
        <v>15</v>
      </c>
      <c r="B10260" t="s">
        <v>82</v>
      </c>
      <c r="C10260" t="s">
        <v>304</v>
      </c>
      <c r="D10260">
        <v>3</v>
      </c>
      <c r="E10260" t="s">
        <v>307</v>
      </c>
      <c r="F10260">
        <v>1197</v>
      </c>
      <c r="G10260">
        <v>14000</v>
      </c>
      <c r="I10260">
        <v>590000</v>
      </c>
      <c r="J10260" t="s">
        <v>320</v>
      </c>
    </row>
    <row r="10261" spans="1:10" x14ac:dyDescent="0.35">
      <c r="A10261" t="s">
        <v>14</v>
      </c>
      <c r="B10261" t="s">
        <v>49</v>
      </c>
      <c r="C10261" t="s">
        <v>304</v>
      </c>
      <c r="D10261">
        <v>4</v>
      </c>
      <c r="E10261" t="s">
        <v>306</v>
      </c>
      <c r="F10261">
        <v>1498</v>
      </c>
      <c r="G10261">
        <v>70000</v>
      </c>
      <c r="I10261">
        <v>750000</v>
      </c>
      <c r="J10261" t="s">
        <v>319</v>
      </c>
    </row>
    <row r="10262" spans="1:10" x14ac:dyDescent="0.35">
      <c r="A10262" t="s">
        <v>15</v>
      </c>
      <c r="B10262" t="s">
        <v>277</v>
      </c>
      <c r="C10262" t="s">
        <v>304</v>
      </c>
      <c r="D10262">
        <v>5</v>
      </c>
      <c r="E10262" t="s">
        <v>307</v>
      </c>
      <c r="F10262">
        <v>998</v>
      </c>
      <c r="G10262">
        <v>120000</v>
      </c>
      <c r="I10262">
        <v>290000</v>
      </c>
      <c r="J10262" t="s">
        <v>311</v>
      </c>
    </row>
    <row r="10263" spans="1:10" x14ac:dyDescent="0.35">
      <c r="A10263" t="s">
        <v>22</v>
      </c>
      <c r="B10263" t="s">
        <v>118</v>
      </c>
      <c r="C10263" t="s">
        <v>304</v>
      </c>
      <c r="D10263">
        <v>7</v>
      </c>
      <c r="E10263" t="s">
        <v>306</v>
      </c>
      <c r="F10263">
        <v>2494</v>
      </c>
      <c r="G10263">
        <v>50000</v>
      </c>
      <c r="I10263">
        <v>875000</v>
      </c>
      <c r="J10263" t="s">
        <v>321</v>
      </c>
    </row>
    <row r="10264" spans="1:10" x14ac:dyDescent="0.35">
      <c r="A10264" t="s">
        <v>14</v>
      </c>
      <c r="B10264" t="s">
        <v>204</v>
      </c>
      <c r="C10264" t="s">
        <v>304</v>
      </c>
      <c r="D10264">
        <v>13</v>
      </c>
      <c r="E10264" t="s">
        <v>306</v>
      </c>
      <c r="F10264">
        <v>2499</v>
      </c>
      <c r="G10264">
        <v>120000</v>
      </c>
      <c r="I10264">
        <v>300000</v>
      </c>
      <c r="J10264" t="s">
        <v>321</v>
      </c>
    </row>
    <row r="10265" spans="1:10" x14ac:dyDescent="0.35">
      <c r="A10265" t="s">
        <v>15</v>
      </c>
      <c r="B10265" t="s">
        <v>278</v>
      </c>
      <c r="C10265" t="s">
        <v>304</v>
      </c>
      <c r="D10265">
        <v>8</v>
      </c>
      <c r="E10265" t="s">
        <v>307</v>
      </c>
      <c r="F10265">
        <v>1197</v>
      </c>
      <c r="G10265">
        <v>33537</v>
      </c>
      <c r="I10265">
        <v>420000</v>
      </c>
      <c r="J10265" t="s">
        <v>316</v>
      </c>
    </row>
    <row r="10266" spans="1:10" x14ac:dyDescent="0.35">
      <c r="A10266" t="s">
        <v>23</v>
      </c>
      <c r="B10266" t="s">
        <v>85</v>
      </c>
      <c r="C10266" t="s">
        <v>304</v>
      </c>
      <c r="D10266">
        <v>4</v>
      </c>
      <c r="E10266" t="s">
        <v>307</v>
      </c>
      <c r="F10266">
        <v>1198</v>
      </c>
      <c r="G10266">
        <v>12000</v>
      </c>
      <c r="I10266">
        <v>400000</v>
      </c>
      <c r="J10266" t="s">
        <v>317</v>
      </c>
    </row>
    <row r="10267" spans="1:10" x14ac:dyDescent="0.35">
      <c r="A10267" t="s">
        <v>14</v>
      </c>
      <c r="B10267" t="s">
        <v>49</v>
      </c>
      <c r="C10267" t="s">
        <v>304</v>
      </c>
      <c r="D10267">
        <v>6</v>
      </c>
      <c r="E10267" t="s">
        <v>306</v>
      </c>
      <c r="F10267">
        <v>1498</v>
      </c>
      <c r="G10267">
        <v>75000</v>
      </c>
      <c r="I10267">
        <v>475000</v>
      </c>
      <c r="J10267" t="s">
        <v>320</v>
      </c>
    </row>
    <row r="10268" spans="1:10" x14ac:dyDescent="0.35">
      <c r="A10268" t="s">
        <v>11</v>
      </c>
      <c r="B10268" t="s">
        <v>96</v>
      </c>
      <c r="C10268" t="s">
        <v>304</v>
      </c>
      <c r="D10268">
        <v>5</v>
      </c>
      <c r="E10268" t="s">
        <v>307</v>
      </c>
      <c r="F10268">
        <v>1197</v>
      </c>
      <c r="G10268">
        <v>40000</v>
      </c>
      <c r="I10268">
        <v>600000</v>
      </c>
      <c r="J10268" t="s">
        <v>319</v>
      </c>
    </row>
    <row r="10269" spans="1:10" x14ac:dyDescent="0.35">
      <c r="A10269" t="s">
        <v>11</v>
      </c>
      <c r="B10269" t="s">
        <v>96</v>
      </c>
      <c r="C10269" t="s">
        <v>304</v>
      </c>
      <c r="D10269">
        <v>3</v>
      </c>
      <c r="E10269" t="s">
        <v>307</v>
      </c>
      <c r="F10269">
        <v>1197</v>
      </c>
      <c r="G10269">
        <v>40000</v>
      </c>
      <c r="I10269">
        <v>700000</v>
      </c>
      <c r="J10269" t="s">
        <v>317</v>
      </c>
    </row>
    <row r="10270" spans="1:10" x14ac:dyDescent="0.35">
      <c r="A10270" t="s">
        <v>21</v>
      </c>
      <c r="B10270" t="s">
        <v>81</v>
      </c>
      <c r="C10270" t="s">
        <v>304</v>
      </c>
      <c r="D10270">
        <v>6</v>
      </c>
      <c r="E10270" t="s">
        <v>306</v>
      </c>
      <c r="F10270">
        <v>1598</v>
      </c>
      <c r="G10270">
        <v>45000</v>
      </c>
      <c r="I10270">
        <v>400000</v>
      </c>
      <c r="J10270" t="s">
        <v>320</v>
      </c>
    </row>
    <row r="10271" spans="1:10" x14ac:dyDescent="0.35">
      <c r="A10271" t="s">
        <v>11</v>
      </c>
      <c r="B10271" t="s">
        <v>57</v>
      </c>
      <c r="C10271" t="s">
        <v>304</v>
      </c>
      <c r="D10271">
        <v>4</v>
      </c>
      <c r="E10271" t="s">
        <v>307</v>
      </c>
      <c r="F10271">
        <v>1591</v>
      </c>
      <c r="G10271">
        <v>60000</v>
      </c>
      <c r="I10271">
        <v>825000</v>
      </c>
      <c r="J10271" t="s">
        <v>320</v>
      </c>
    </row>
    <row r="10272" spans="1:10" x14ac:dyDescent="0.35">
      <c r="A10272" t="s">
        <v>18</v>
      </c>
      <c r="B10272" t="s">
        <v>102</v>
      </c>
      <c r="C10272" t="s">
        <v>304</v>
      </c>
      <c r="D10272">
        <v>8</v>
      </c>
      <c r="E10272" t="s">
        <v>306</v>
      </c>
      <c r="F10272">
        <v>1461</v>
      </c>
      <c r="G10272">
        <v>80000</v>
      </c>
      <c r="I10272">
        <v>450000</v>
      </c>
      <c r="J10272" t="s">
        <v>317</v>
      </c>
    </row>
    <row r="10273" spans="1:10" x14ac:dyDescent="0.35">
      <c r="A10273" t="s">
        <v>11</v>
      </c>
      <c r="B10273" t="s">
        <v>57</v>
      </c>
      <c r="C10273" t="s">
        <v>304</v>
      </c>
      <c r="D10273">
        <v>6</v>
      </c>
      <c r="E10273" t="s">
        <v>306</v>
      </c>
      <c r="F10273">
        <v>1582</v>
      </c>
      <c r="G10273">
        <v>70000</v>
      </c>
      <c r="I10273">
        <v>775000</v>
      </c>
      <c r="J10273" t="s">
        <v>321</v>
      </c>
    </row>
    <row r="10274" spans="1:10" x14ac:dyDescent="0.35">
      <c r="A10274" t="s">
        <v>12</v>
      </c>
      <c r="B10274" t="s">
        <v>62</v>
      </c>
      <c r="C10274" t="s">
        <v>304</v>
      </c>
      <c r="D10274">
        <v>4</v>
      </c>
      <c r="E10274" t="s">
        <v>307</v>
      </c>
      <c r="F10274">
        <v>1199</v>
      </c>
      <c r="G10274">
        <v>25000</v>
      </c>
      <c r="I10274">
        <v>500000</v>
      </c>
      <c r="J10274" t="s">
        <v>312</v>
      </c>
    </row>
    <row r="10275" spans="1:10" x14ac:dyDescent="0.35">
      <c r="A10275" t="s">
        <v>14</v>
      </c>
      <c r="B10275" t="s">
        <v>49</v>
      </c>
      <c r="C10275" t="s">
        <v>304</v>
      </c>
      <c r="D10275">
        <v>6</v>
      </c>
      <c r="E10275" t="s">
        <v>307</v>
      </c>
      <c r="F10275">
        <v>1499</v>
      </c>
      <c r="G10275">
        <v>50000</v>
      </c>
      <c r="I10275">
        <v>540000</v>
      </c>
      <c r="J10275" t="s">
        <v>315</v>
      </c>
    </row>
    <row r="10276" spans="1:10" x14ac:dyDescent="0.35">
      <c r="A10276" t="s">
        <v>15</v>
      </c>
      <c r="B10276" t="s">
        <v>82</v>
      </c>
      <c r="C10276" t="s">
        <v>304</v>
      </c>
      <c r="D10276">
        <v>6</v>
      </c>
      <c r="E10276" t="s">
        <v>306</v>
      </c>
      <c r="F10276">
        <v>1248</v>
      </c>
      <c r="G10276">
        <v>49000</v>
      </c>
      <c r="I10276">
        <v>380000</v>
      </c>
      <c r="J10276" t="s">
        <v>316</v>
      </c>
    </row>
    <row r="10277" spans="1:10" x14ac:dyDescent="0.35">
      <c r="A10277" t="s">
        <v>12</v>
      </c>
      <c r="B10277" t="s">
        <v>56</v>
      </c>
      <c r="C10277" t="s">
        <v>304</v>
      </c>
      <c r="D10277">
        <v>4</v>
      </c>
      <c r="E10277" t="s">
        <v>307</v>
      </c>
      <c r="F10277">
        <v>1199</v>
      </c>
      <c r="G10277">
        <v>10000</v>
      </c>
      <c r="I10277">
        <v>450000</v>
      </c>
      <c r="J10277" t="s">
        <v>316</v>
      </c>
    </row>
    <row r="10278" spans="1:10" x14ac:dyDescent="0.35">
      <c r="A10278" t="s">
        <v>21</v>
      </c>
      <c r="B10278" t="s">
        <v>170</v>
      </c>
      <c r="C10278" t="s">
        <v>305</v>
      </c>
      <c r="D10278">
        <v>6</v>
      </c>
      <c r="E10278" t="s">
        <v>306</v>
      </c>
      <c r="F10278">
        <v>1968</v>
      </c>
      <c r="G10278">
        <v>50000</v>
      </c>
      <c r="I10278">
        <v>1050000</v>
      </c>
      <c r="J10278" t="s">
        <v>318</v>
      </c>
    </row>
    <row r="10279" spans="1:10" x14ac:dyDescent="0.35">
      <c r="A10279" t="s">
        <v>14</v>
      </c>
      <c r="B10279" t="s">
        <v>49</v>
      </c>
      <c r="C10279" t="s">
        <v>304</v>
      </c>
      <c r="D10279">
        <v>5</v>
      </c>
      <c r="E10279" t="s">
        <v>306</v>
      </c>
      <c r="F10279">
        <v>1498</v>
      </c>
      <c r="G10279">
        <v>51303</v>
      </c>
      <c r="I10279">
        <v>780000</v>
      </c>
      <c r="J10279" t="s">
        <v>318</v>
      </c>
    </row>
    <row r="10280" spans="1:10" x14ac:dyDescent="0.35">
      <c r="A10280" t="s">
        <v>25</v>
      </c>
      <c r="B10280" t="s">
        <v>132</v>
      </c>
      <c r="C10280" t="s">
        <v>305</v>
      </c>
      <c r="D10280">
        <v>9</v>
      </c>
      <c r="E10280" t="s">
        <v>306</v>
      </c>
      <c r="F10280">
        <v>1968</v>
      </c>
      <c r="G10280">
        <v>39000</v>
      </c>
      <c r="I10280">
        <v>1195000</v>
      </c>
      <c r="J10280" t="s">
        <v>320</v>
      </c>
    </row>
    <row r="10281" spans="1:10" x14ac:dyDescent="0.35">
      <c r="A10281" t="s">
        <v>29</v>
      </c>
      <c r="B10281" t="s">
        <v>148</v>
      </c>
      <c r="C10281" t="s">
        <v>305</v>
      </c>
      <c r="D10281">
        <v>9</v>
      </c>
      <c r="E10281" t="s">
        <v>306</v>
      </c>
      <c r="F10281">
        <v>2993</v>
      </c>
      <c r="G10281">
        <v>50000</v>
      </c>
      <c r="I10281">
        <v>1700000</v>
      </c>
      <c r="J10281" t="s">
        <v>314</v>
      </c>
    </row>
    <row r="10282" spans="1:10" x14ac:dyDescent="0.35">
      <c r="A10282" t="s">
        <v>11</v>
      </c>
      <c r="B10282" t="s">
        <v>108</v>
      </c>
      <c r="C10282" t="s">
        <v>304</v>
      </c>
      <c r="D10282">
        <v>6</v>
      </c>
      <c r="E10282" t="s">
        <v>307</v>
      </c>
      <c r="F10282">
        <v>1086</v>
      </c>
      <c r="G10282">
        <v>38000</v>
      </c>
      <c r="I10282">
        <v>350000</v>
      </c>
      <c r="J10282" t="s">
        <v>316</v>
      </c>
    </row>
    <row r="10283" spans="1:10" x14ac:dyDescent="0.35">
      <c r="A10283" t="s">
        <v>10</v>
      </c>
      <c r="B10283" t="s">
        <v>111</v>
      </c>
      <c r="C10283" t="s">
        <v>304</v>
      </c>
      <c r="D10283">
        <v>6</v>
      </c>
      <c r="E10283" t="s">
        <v>306</v>
      </c>
      <c r="F10283">
        <v>1498</v>
      </c>
      <c r="G10283">
        <v>42135</v>
      </c>
      <c r="I10283">
        <v>561000</v>
      </c>
      <c r="J10283" t="s">
        <v>315</v>
      </c>
    </row>
    <row r="10284" spans="1:10" x14ac:dyDescent="0.35">
      <c r="A10284" t="s">
        <v>10</v>
      </c>
      <c r="B10284" t="s">
        <v>112</v>
      </c>
      <c r="C10284" t="s">
        <v>304</v>
      </c>
      <c r="D10284">
        <v>6</v>
      </c>
      <c r="E10284" t="s">
        <v>306</v>
      </c>
      <c r="F10284">
        <v>1997</v>
      </c>
      <c r="G10284">
        <v>120000</v>
      </c>
      <c r="I10284">
        <v>900000</v>
      </c>
      <c r="J10284" t="s">
        <v>315</v>
      </c>
    </row>
    <row r="10285" spans="1:10" x14ac:dyDescent="0.35">
      <c r="A10285" t="s">
        <v>15</v>
      </c>
      <c r="B10285" t="s">
        <v>277</v>
      </c>
      <c r="C10285" t="s">
        <v>304</v>
      </c>
      <c r="D10285">
        <v>9</v>
      </c>
      <c r="E10285" t="s">
        <v>307</v>
      </c>
      <c r="F10285">
        <v>998</v>
      </c>
      <c r="G10285">
        <v>60000</v>
      </c>
      <c r="I10285">
        <v>250000</v>
      </c>
      <c r="J10285" t="s">
        <v>314</v>
      </c>
    </row>
    <row r="10286" spans="1:10" x14ac:dyDescent="0.35">
      <c r="A10286" t="s">
        <v>11</v>
      </c>
      <c r="B10286" t="s">
        <v>96</v>
      </c>
      <c r="C10286" t="s">
        <v>304</v>
      </c>
      <c r="D10286">
        <v>3</v>
      </c>
      <c r="E10286" t="s">
        <v>307</v>
      </c>
      <c r="F10286">
        <v>1197</v>
      </c>
      <c r="G10286">
        <v>50000</v>
      </c>
      <c r="I10286">
        <v>625000</v>
      </c>
      <c r="J10286" t="s">
        <v>321</v>
      </c>
    </row>
    <row r="10287" spans="1:10" x14ac:dyDescent="0.35">
      <c r="A10287" t="s">
        <v>12</v>
      </c>
      <c r="B10287" t="s">
        <v>56</v>
      </c>
      <c r="C10287" t="s">
        <v>304</v>
      </c>
      <c r="D10287">
        <v>2</v>
      </c>
      <c r="E10287" t="s">
        <v>307</v>
      </c>
      <c r="F10287">
        <v>1199</v>
      </c>
      <c r="G10287">
        <v>3000</v>
      </c>
      <c r="I10287">
        <v>550000</v>
      </c>
      <c r="J10287" t="s">
        <v>313</v>
      </c>
    </row>
    <row r="10288" spans="1:10" x14ac:dyDescent="0.35">
      <c r="A10288" t="s">
        <v>15</v>
      </c>
      <c r="B10288" t="s">
        <v>58</v>
      </c>
      <c r="C10288" t="s">
        <v>304</v>
      </c>
      <c r="D10288">
        <v>11</v>
      </c>
      <c r="E10288" t="s">
        <v>307</v>
      </c>
      <c r="F10288">
        <v>998</v>
      </c>
      <c r="G10288">
        <v>35760</v>
      </c>
      <c r="I10288">
        <v>205000</v>
      </c>
      <c r="J10288" t="s">
        <v>320</v>
      </c>
    </row>
    <row r="10289" spans="1:10" x14ac:dyDescent="0.35">
      <c r="A10289" t="s">
        <v>11</v>
      </c>
      <c r="B10289" t="s">
        <v>46</v>
      </c>
      <c r="C10289" t="s">
        <v>304</v>
      </c>
      <c r="D10289">
        <v>9</v>
      </c>
      <c r="E10289" t="s">
        <v>306</v>
      </c>
      <c r="F10289">
        <v>1582</v>
      </c>
      <c r="G10289">
        <v>90000</v>
      </c>
      <c r="I10289">
        <v>370000</v>
      </c>
      <c r="J10289" t="s">
        <v>318</v>
      </c>
    </row>
    <row r="10290" spans="1:10" x14ac:dyDescent="0.35">
      <c r="A10290" t="s">
        <v>41</v>
      </c>
      <c r="B10290" t="s">
        <v>134</v>
      </c>
      <c r="C10290" t="s">
        <v>305</v>
      </c>
      <c r="D10290">
        <v>8</v>
      </c>
      <c r="E10290" t="s">
        <v>306</v>
      </c>
      <c r="F10290">
        <v>2179</v>
      </c>
      <c r="G10290">
        <v>80000</v>
      </c>
      <c r="I10290">
        <v>1275000</v>
      </c>
      <c r="J10290" t="s">
        <v>313</v>
      </c>
    </row>
    <row r="10291" spans="1:10" x14ac:dyDescent="0.35">
      <c r="A10291" t="s">
        <v>11</v>
      </c>
      <c r="B10291" t="s">
        <v>110</v>
      </c>
      <c r="C10291" t="s">
        <v>304</v>
      </c>
      <c r="D10291">
        <v>8</v>
      </c>
      <c r="E10291" t="s">
        <v>307</v>
      </c>
      <c r="F10291">
        <v>1086</v>
      </c>
      <c r="G10291">
        <v>39000</v>
      </c>
      <c r="I10291">
        <v>230000</v>
      </c>
      <c r="J10291" t="s">
        <v>311</v>
      </c>
    </row>
    <row r="10292" spans="1:10" x14ac:dyDescent="0.35">
      <c r="A10292" t="s">
        <v>11</v>
      </c>
      <c r="B10292" t="s">
        <v>46</v>
      </c>
      <c r="C10292" t="s">
        <v>304</v>
      </c>
      <c r="D10292">
        <v>3</v>
      </c>
      <c r="E10292" t="s">
        <v>307</v>
      </c>
      <c r="F10292">
        <v>1591</v>
      </c>
      <c r="G10292">
        <v>12000</v>
      </c>
      <c r="I10292">
        <v>1025000</v>
      </c>
      <c r="J10292" t="s">
        <v>316</v>
      </c>
    </row>
    <row r="10293" spans="1:10" x14ac:dyDescent="0.35">
      <c r="A10293" t="s">
        <v>15</v>
      </c>
      <c r="B10293" t="s">
        <v>278</v>
      </c>
      <c r="C10293" t="s">
        <v>304</v>
      </c>
      <c r="D10293">
        <v>7</v>
      </c>
      <c r="E10293" t="s">
        <v>306</v>
      </c>
      <c r="F10293">
        <v>1248</v>
      </c>
      <c r="G10293">
        <v>70000</v>
      </c>
      <c r="I10293">
        <v>500000</v>
      </c>
      <c r="J10293" t="s">
        <v>316</v>
      </c>
    </row>
    <row r="10294" spans="1:10" x14ac:dyDescent="0.35">
      <c r="A10294" t="s">
        <v>13</v>
      </c>
      <c r="B10294" t="s">
        <v>59</v>
      </c>
      <c r="C10294" t="s">
        <v>304</v>
      </c>
      <c r="D10294">
        <v>7</v>
      </c>
      <c r="E10294" t="s">
        <v>306</v>
      </c>
      <c r="F10294">
        <v>1498</v>
      </c>
      <c r="G10294">
        <v>27233</v>
      </c>
      <c r="I10294">
        <v>465000</v>
      </c>
      <c r="J10294" t="s">
        <v>311</v>
      </c>
    </row>
    <row r="10295" spans="1:10" x14ac:dyDescent="0.35">
      <c r="A10295" t="s">
        <v>22</v>
      </c>
      <c r="B10295" t="s">
        <v>149</v>
      </c>
      <c r="C10295" t="s">
        <v>305</v>
      </c>
      <c r="D10295">
        <v>9</v>
      </c>
      <c r="E10295" t="s">
        <v>306</v>
      </c>
      <c r="F10295">
        <v>2982</v>
      </c>
      <c r="G10295">
        <v>100000</v>
      </c>
      <c r="I10295">
        <v>1300000</v>
      </c>
      <c r="J10295" t="s">
        <v>319</v>
      </c>
    </row>
    <row r="10296" spans="1:10" x14ac:dyDescent="0.35">
      <c r="A10296" t="s">
        <v>13</v>
      </c>
      <c r="B10296" t="s">
        <v>59</v>
      </c>
      <c r="C10296" t="s">
        <v>304</v>
      </c>
      <c r="D10296">
        <v>8</v>
      </c>
      <c r="E10296" t="s">
        <v>306</v>
      </c>
      <c r="F10296">
        <v>1498</v>
      </c>
      <c r="G10296">
        <v>49364</v>
      </c>
      <c r="I10296">
        <v>340000</v>
      </c>
      <c r="J10296" t="s">
        <v>313</v>
      </c>
    </row>
    <row r="10297" spans="1:10" x14ac:dyDescent="0.35">
      <c r="A10297" t="s">
        <v>15</v>
      </c>
      <c r="B10297" t="s">
        <v>82</v>
      </c>
      <c r="C10297" t="s">
        <v>304</v>
      </c>
      <c r="D10297">
        <v>6</v>
      </c>
      <c r="E10297" t="s">
        <v>306</v>
      </c>
      <c r="F10297">
        <v>1248</v>
      </c>
      <c r="G10297">
        <v>64366</v>
      </c>
      <c r="I10297">
        <v>468000</v>
      </c>
      <c r="J10297" t="s">
        <v>321</v>
      </c>
    </row>
    <row r="10298" spans="1:10" x14ac:dyDescent="0.35">
      <c r="A10298" t="s">
        <v>28</v>
      </c>
      <c r="B10298" t="s">
        <v>164</v>
      </c>
      <c r="C10298" t="s">
        <v>305</v>
      </c>
      <c r="D10298">
        <v>8</v>
      </c>
      <c r="E10298" t="s">
        <v>306</v>
      </c>
      <c r="F10298">
        <v>2143</v>
      </c>
      <c r="G10298">
        <v>177000</v>
      </c>
      <c r="I10298">
        <v>1600000</v>
      </c>
      <c r="J10298" t="s">
        <v>317</v>
      </c>
    </row>
    <row r="10299" spans="1:10" x14ac:dyDescent="0.35">
      <c r="A10299" t="s">
        <v>11</v>
      </c>
      <c r="B10299" t="s">
        <v>96</v>
      </c>
      <c r="C10299" t="s">
        <v>304</v>
      </c>
      <c r="D10299">
        <v>6</v>
      </c>
      <c r="E10299" t="s">
        <v>306</v>
      </c>
      <c r="F10299">
        <v>1396</v>
      </c>
      <c r="G10299">
        <v>30000</v>
      </c>
      <c r="I10299">
        <v>550000</v>
      </c>
      <c r="J10299" t="s">
        <v>319</v>
      </c>
    </row>
    <row r="10300" spans="1:10" x14ac:dyDescent="0.35">
      <c r="A10300" t="s">
        <v>11</v>
      </c>
      <c r="B10300" t="s">
        <v>96</v>
      </c>
      <c r="C10300" t="s">
        <v>304</v>
      </c>
      <c r="D10300">
        <v>2</v>
      </c>
      <c r="E10300" t="s">
        <v>307</v>
      </c>
      <c r="F10300">
        <v>1197</v>
      </c>
      <c r="G10300">
        <v>18000</v>
      </c>
      <c r="I10300">
        <v>650000</v>
      </c>
      <c r="J10300" t="s">
        <v>317</v>
      </c>
    </row>
    <row r="10301" spans="1:10" x14ac:dyDescent="0.35">
      <c r="A10301" t="s">
        <v>15</v>
      </c>
      <c r="B10301" t="s">
        <v>277</v>
      </c>
      <c r="C10301" t="s">
        <v>304</v>
      </c>
      <c r="D10301">
        <v>5</v>
      </c>
      <c r="E10301" t="s">
        <v>307</v>
      </c>
      <c r="F10301">
        <v>998</v>
      </c>
      <c r="G10301">
        <v>30000</v>
      </c>
      <c r="I10301">
        <v>340000</v>
      </c>
      <c r="J10301" t="s">
        <v>316</v>
      </c>
    </row>
    <row r="10302" spans="1:10" x14ac:dyDescent="0.35">
      <c r="A10302" t="s">
        <v>11</v>
      </c>
      <c r="B10302" t="s">
        <v>57</v>
      </c>
      <c r="C10302" t="s">
        <v>304</v>
      </c>
      <c r="D10302">
        <v>5</v>
      </c>
      <c r="E10302" t="s">
        <v>306</v>
      </c>
      <c r="F10302">
        <v>1582</v>
      </c>
      <c r="G10302">
        <v>70000</v>
      </c>
      <c r="I10302">
        <v>950000</v>
      </c>
      <c r="J10302" t="s">
        <v>319</v>
      </c>
    </row>
    <row r="10303" spans="1:10" x14ac:dyDescent="0.35">
      <c r="A10303" t="s">
        <v>15</v>
      </c>
      <c r="B10303" t="s">
        <v>278</v>
      </c>
      <c r="C10303" t="s">
        <v>304</v>
      </c>
      <c r="D10303">
        <v>5</v>
      </c>
      <c r="E10303" t="s">
        <v>307</v>
      </c>
      <c r="F10303">
        <v>1197</v>
      </c>
      <c r="G10303">
        <v>15000</v>
      </c>
      <c r="I10303">
        <v>540000</v>
      </c>
      <c r="J10303" t="s">
        <v>313</v>
      </c>
    </row>
    <row r="10304" spans="1:10" x14ac:dyDescent="0.35">
      <c r="A10304" t="s">
        <v>14</v>
      </c>
      <c r="B10304" t="s">
        <v>144</v>
      </c>
      <c r="C10304" t="s">
        <v>304</v>
      </c>
      <c r="D10304">
        <v>8</v>
      </c>
      <c r="E10304" t="s">
        <v>306</v>
      </c>
      <c r="F10304">
        <v>1399</v>
      </c>
      <c r="G10304">
        <v>62256</v>
      </c>
      <c r="I10304">
        <v>300000</v>
      </c>
      <c r="J10304" t="s">
        <v>312</v>
      </c>
    </row>
    <row r="10305" spans="1:10" x14ac:dyDescent="0.35">
      <c r="A10305" t="s">
        <v>14</v>
      </c>
      <c r="B10305" t="s">
        <v>240</v>
      </c>
      <c r="C10305" t="s">
        <v>304</v>
      </c>
      <c r="D10305">
        <v>5</v>
      </c>
      <c r="E10305" t="s">
        <v>307</v>
      </c>
      <c r="F10305">
        <v>1196</v>
      </c>
      <c r="G10305">
        <v>35000</v>
      </c>
      <c r="I10305">
        <v>369000</v>
      </c>
      <c r="J10305" t="s">
        <v>317</v>
      </c>
    </row>
    <row r="10306" spans="1:10" x14ac:dyDescent="0.35">
      <c r="A10306" t="s">
        <v>13</v>
      </c>
      <c r="B10306" t="s">
        <v>91</v>
      </c>
      <c r="C10306" t="s">
        <v>304</v>
      </c>
      <c r="D10306">
        <v>5</v>
      </c>
      <c r="E10306" t="s">
        <v>307</v>
      </c>
      <c r="F10306">
        <v>1199</v>
      </c>
      <c r="G10306">
        <v>34000</v>
      </c>
      <c r="I10306">
        <v>525000</v>
      </c>
      <c r="J10306" t="s">
        <v>316</v>
      </c>
    </row>
    <row r="10307" spans="1:10" x14ac:dyDescent="0.35">
      <c r="A10307" t="s">
        <v>11</v>
      </c>
      <c r="B10307" t="s">
        <v>96</v>
      </c>
      <c r="C10307" t="s">
        <v>304</v>
      </c>
      <c r="D10307">
        <v>5</v>
      </c>
      <c r="E10307" t="s">
        <v>306</v>
      </c>
      <c r="F10307">
        <v>1396</v>
      </c>
      <c r="G10307">
        <v>70000</v>
      </c>
      <c r="I10307">
        <v>680000</v>
      </c>
      <c r="J10307" t="s">
        <v>318</v>
      </c>
    </row>
    <row r="10308" spans="1:10" x14ac:dyDescent="0.35">
      <c r="A10308" t="s">
        <v>15</v>
      </c>
      <c r="B10308" t="s">
        <v>278</v>
      </c>
      <c r="C10308" t="s">
        <v>304</v>
      </c>
      <c r="D10308">
        <v>6</v>
      </c>
      <c r="E10308" t="s">
        <v>306</v>
      </c>
      <c r="F10308">
        <v>1248</v>
      </c>
      <c r="G10308">
        <v>68082</v>
      </c>
      <c r="I10308">
        <v>465000</v>
      </c>
      <c r="J10308" t="s">
        <v>320</v>
      </c>
    </row>
    <row r="10309" spans="1:10" x14ac:dyDescent="0.35">
      <c r="A10309" t="s">
        <v>15</v>
      </c>
      <c r="B10309" t="s">
        <v>82</v>
      </c>
      <c r="C10309" t="s">
        <v>304</v>
      </c>
      <c r="D10309">
        <v>3</v>
      </c>
      <c r="E10309" t="s">
        <v>306</v>
      </c>
      <c r="F10309">
        <v>1248</v>
      </c>
      <c r="G10309">
        <v>30000</v>
      </c>
      <c r="I10309">
        <v>760000</v>
      </c>
      <c r="J10309" t="s">
        <v>316</v>
      </c>
    </row>
    <row r="10310" spans="1:10" x14ac:dyDescent="0.35">
      <c r="A10310" t="s">
        <v>11</v>
      </c>
      <c r="B10310" t="s">
        <v>57</v>
      </c>
      <c r="C10310" t="s">
        <v>304</v>
      </c>
      <c r="D10310">
        <v>2</v>
      </c>
      <c r="E10310" t="s">
        <v>307</v>
      </c>
      <c r="F10310">
        <v>1591</v>
      </c>
      <c r="G10310">
        <v>38280</v>
      </c>
      <c r="I10310">
        <v>950000</v>
      </c>
      <c r="J10310" t="s">
        <v>315</v>
      </c>
    </row>
    <row r="10311" spans="1:10" x14ac:dyDescent="0.35">
      <c r="A10311" t="s">
        <v>15</v>
      </c>
      <c r="B10311" t="s">
        <v>277</v>
      </c>
      <c r="C10311" t="s">
        <v>304</v>
      </c>
      <c r="D10311">
        <v>16</v>
      </c>
      <c r="E10311" t="s">
        <v>307</v>
      </c>
      <c r="F10311">
        <v>1061</v>
      </c>
      <c r="G10311">
        <v>84000</v>
      </c>
      <c r="I10311">
        <v>100000</v>
      </c>
      <c r="J10311" t="s">
        <v>317</v>
      </c>
    </row>
    <row r="10312" spans="1:10" x14ac:dyDescent="0.35">
      <c r="A10312" t="s">
        <v>14</v>
      </c>
      <c r="B10312" t="s">
        <v>144</v>
      </c>
      <c r="C10312" t="s">
        <v>304</v>
      </c>
      <c r="D10312">
        <v>2</v>
      </c>
      <c r="E10312" t="s">
        <v>307</v>
      </c>
      <c r="F10312">
        <v>1194</v>
      </c>
      <c r="G10312">
        <v>8073</v>
      </c>
      <c r="I10312">
        <v>575000</v>
      </c>
      <c r="J10312" t="s">
        <v>320</v>
      </c>
    </row>
    <row r="10313" spans="1:10" x14ac:dyDescent="0.35">
      <c r="A10313" t="s">
        <v>15</v>
      </c>
      <c r="B10313" t="s">
        <v>115</v>
      </c>
      <c r="C10313" t="s">
        <v>304</v>
      </c>
      <c r="D10313">
        <v>3</v>
      </c>
      <c r="E10313" t="s">
        <v>308</v>
      </c>
      <c r="F10313">
        <v>1196</v>
      </c>
      <c r="G10313">
        <v>76826</v>
      </c>
      <c r="I10313">
        <v>365000</v>
      </c>
      <c r="J10313" t="s">
        <v>314</v>
      </c>
    </row>
    <row r="10314" spans="1:10" x14ac:dyDescent="0.35">
      <c r="A10314" t="s">
        <v>14</v>
      </c>
      <c r="B10314" t="s">
        <v>49</v>
      </c>
      <c r="C10314" t="s">
        <v>304</v>
      </c>
      <c r="D10314">
        <v>6</v>
      </c>
      <c r="E10314" t="s">
        <v>306</v>
      </c>
      <c r="F10314">
        <v>1498</v>
      </c>
      <c r="G10314">
        <v>36000</v>
      </c>
      <c r="I10314">
        <v>565000</v>
      </c>
      <c r="J10314" t="s">
        <v>320</v>
      </c>
    </row>
    <row r="10315" spans="1:10" x14ac:dyDescent="0.35">
      <c r="A10315" t="s">
        <v>14</v>
      </c>
      <c r="B10315" t="s">
        <v>49</v>
      </c>
      <c r="C10315" t="s">
        <v>304</v>
      </c>
      <c r="D10315">
        <v>4</v>
      </c>
      <c r="E10315" t="s">
        <v>306</v>
      </c>
      <c r="F10315">
        <v>1498</v>
      </c>
      <c r="G10315">
        <v>50000</v>
      </c>
      <c r="I10315">
        <v>650000</v>
      </c>
      <c r="J10315" t="s">
        <v>321</v>
      </c>
    </row>
    <row r="10316" spans="1:10" x14ac:dyDescent="0.35">
      <c r="A10316" t="s">
        <v>10</v>
      </c>
      <c r="B10316" t="s">
        <v>112</v>
      </c>
      <c r="C10316" t="s">
        <v>305</v>
      </c>
      <c r="D10316">
        <v>11</v>
      </c>
      <c r="E10316" t="s">
        <v>306</v>
      </c>
      <c r="F10316">
        <v>2179</v>
      </c>
      <c r="G10316">
        <v>158000</v>
      </c>
      <c r="I10316">
        <v>400000</v>
      </c>
      <c r="J10316" t="s">
        <v>311</v>
      </c>
    </row>
    <row r="10317" spans="1:10" x14ac:dyDescent="0.35">
      <c r="A10317" t="s">
        <v>15</v>
      </c>
      <c r="B10317" t="s">
        <v>82</v>
      </c>
      <c r="C10317" t="s">
        <v>305</v>
      </c>
      <c r="D10317">
        <v>2</v>
      </c>
      <c r="E10317" t="s">
        <v>307</v>
      </c>
      <c r="F10317">
        <v>1197</v>
      </c>
      <c r="G10317">
        <v>15000</v>
      </c>
      <c r="I10317">
        <v>650000</v>
      </c>
      <c r="J10317" t="s">
        <v>316</v>
      </c>
    </row>
    <row r="10318" spans="1:10" x14ac:dyDescent="0.35">
      <c r="A10318" t="s">
        <v>15</v>
      </c>
      <c r="B10318" t="s">
        <v>82</v>
      </c>
      <c r="C10318" t="s">
        <v>304</v>
      </c>
      <c r="D10318">
        <v>9</v>
      </c>
      <c r="E10318" t="s">
        <v>307</v>
      </c>
      <c r="F10318">
        <v>1197</v>
      </c>
      <c r="G10318">
        <v>52000</v>
      </c>
      <c r="I10318">
        <v>299000</v>
      </c>
      <c r="J10318" t="s">
        <v>313</v>
      </c>
    </row>
    <row r="10319" spans="1:10" x14ac:dyDescent="0.35">
      <c r="A10319" t="s">
        <v>15</v>
      </c>
      <c r="B10319" t="s">
        <v>277</v>
      </c>
      <c r="C10319" t="s">
        <v>304</v>
      </c>
      <c r="D10319">
        <v>14</v>
      </c>
      <c r="E10319" t="s">
        <v>307</v>
      </c>
      <c r="F10319">
        <v>998</v>
      </c>
      <c r="G10319">
        <v>80000</v>
      </c>
      <c r="I10319">
        <v>85000</v>
      </c>
      <c r="J10319" t="s">
        <v>321</v>
      </c>
    </row>
    <row r="10320" spans="1:10" x14ac:dyDescent="0.35">
      <c r="A10320" t="s">
        <v>25</v>
      </c>
      <c r="B10320" t="s">
        <v>181</v>
      </c>
      <c r="C10320" t="s">
        <v>305</v>
      </c>
      <c r="D10320">
        <v>7</v>
      </c>
      <c r="E10320" t="s">
        <v>306</v>
      </c>
      <c r="F10320">
        <v>2967</v>
      </c>
      <c r="G10320">
        <v>40000</v>
      </c>
      <c r="I10320">
        <v>2375000</v>
      </c>
      <c r="J10320" t="s">
        <v>313</v>
      </c>
    </row>
    <row r="10321" spans="1:10" x14ac:dyDescent="0.35">
      <c r="A10321" t="s">
        <v>11</v>
      </c>
      <c r="B10321" t="s">
        <v>55</v>
      </c>
      <c r="C10321" t="s">
        <v>305</v>
      </c>
      <c r="D10321">
        <v>7</v>
      </c>
      <c r="E10321" t="s">
        <v>307</v>
      </c>
      <c r="F10321">
        <v>1197</v>
      </c>
      <c r="G10321">
        <v>49000</v>
      </c>
      <c r="I10321">
        <v>475000</v>
      </c>
      <c r="J10321" t="s">
        <v>321</v>
      </c>
    </row>
    <row r="10322" spans="1:10" x14ac:dyDescent="0.35">
      <c r="A10322" t="s">
        <v>21</v>
      </c>
      <c r="B10322" t="s">
        <v>81</v>
      </c>
      <c r="C10322" t="s">
        <v>305</v>
      </c>
      <c r="D10322">
        <v>2</v>
      </c>
      <c r="E10322" t="s">
        <v>307</v>
      </c>
      <c r="F10322">
        <v>1598</v>
      </c>
      <c r="G10322">
        <v>8500</v>
      </c>
      <c r="I10322">
        <v>1035000</v>
      </c>
      <c r="J10322" t="s">
        <v>317</v>
      </c>
    </row>
    <row r="10323" spans="1:10" x14ac:dyDescent="0.35">
      <c r="A10323" t="s">
        <v>19</v>
      </c>
      <c r="B10323" t="s">
        <v>103</v>
      </c>
      <c r="C10323" t="s">
        <v>304</v>
      </c>
      <c r="D10323">
        <v>11</v>
      </c>
      <c r="E10323" t="s">
        <v>306</v>
      </c>
      <c r="F10323">
        <v>1598</v>
      </c>
      <c r="G10323">
        <v>78000</v>
      </c>
      <c r="I10323">
        <v>289000</v>
      </c>
      <c r="J10323" t="s">
        <v>317</v>
      </c>
    </row>
    <row r="10324" spans="1:10" x14ac:dyDescent="0.35">
      <c r="A10324" t="s">
        <v>14</v>
      </c>
      <c r="B10324" t="s">
        <v>204</v>
      </c>
      <c r="C10324" t="s">
        <v>305</v>
      </c>
      <c r="D10324">
        <v>5</v>
      </c>
      <c r="E10324" t="s">
        <v>306</v>
      </c>
      <c r="F10324">
        <v>2953</v>
      </c>
      <c r="G10324">
        <v>67000</v>
      </c>
      <c r="I10324">
        <v>2340000</v>
      </c>
      <c r="J10324" t="s">
        <v>321</v>
      </c>
    </row>
    <row r="10325" spans="1:10" x14ac:dyDescent="0.35">
      <c r="A10325" t="s">
        <v>13</v>
      </c>
      <c r="B10325" t="s">
        <v>91</v>
      </c>
      <c r="C10325" t="s">
        <v>305</v>
      </c>
      <c r="D10325">
        <v>3</v>
      </c>
      <c r="E10325" t="s">
        <v>307</v>
      </c>
      <c r="F10325">
        <v>1199</v>
      </c>
      <c r="G10325">
        <v>19000</v>
      </c>
      <c r="I10325">
        <v>775000</v>
      </c>
      <c r="J10325" t="s">
        <v>314</v>
      </c>
    </row>
    <row r="10326" spans="1:10" x14ac:dyDescent="0.35">
      <c r="A10326" t="s">
        <v>19</v>
      </c>
      <c r="B10326" t="s">
        <v>103</v>
      </c>
      <c r="C10326" t="s">
        <v>304</v>
      </c>
      <c r="D10326">
        <v>10</v>
      </c>
      <c r="E10326" t="s">
        <v>306</v>
      </c>
      <c r="F10326">
        <v>1598</v>
      </c>
      <c r="G10326">
        <v>80000</v>
      </c>
      <c r="I10326">
        <v>350000</v>
      </c>
      <c r="J10326" t="s">
        <v>317</v>
      </c>
    </row>
    <row r="10327" spans="1:10" x14ac:dyDescent="0.35">
      <c r="A10327" t="s">
        <v>15</v>
      </c>
      <c r="B10327" t="s">
        <v>58</v>
      </c>
      <c r="C10327" t="s">
        <v>304</v>
      </c>
      <c r="D10327">
        <v>3</v>
      </c>
      <c r="E10327" t="s">
        <v>307</v>
      </c>
      <c r="F10327">
        <v>796</v>
      </c>
      <c r="G10327">
        <v>40000</v>
      </c>
      <c r="I10327">
        <v>270000</v>
      </c>
      <c r="J10327" t="s">
        <v>316</v>
      </c>
    </row>
    <row r="10328" spans="1:10" x14ac:dyDescent="0.35">
      <c r="A10328" t="s">
        <v>13</v>
      </c>
      <c r="B10328" t="s">
        <v>59</v>
      </c>
      <c r="C10328" t="s">
        <v>304</v>
      </c>
      <c r="D10328">
        <v>7</v>
      </c>
      <c r="E10328" t="s">
        <v>306</v>
      </c>
      <c r="F10328">
        <v>1498</v>
      </c>
      <c r="G10328">
        <v>109000</v>
      </c>
      <c r="I10328">
        <v>450000</v>
      </c>
      <c r="J10328" t="s">
        <v>316</v>
      </c>
    </row>
    <row r="10329" spans="1:10" x14ac:dyDescent="0.35">
      <c r="A10329" t="s">
        <v>15</v>
      </c>
      <c r="B10329" t="s">
        <v>64</v>
      </c>
      <c r="C10329" t="s">
        <v>304</v>
      </c>
      <c r="D10329">
        <v>6</v>
      </c>
      <c r="E10329" t="s">
        <v>307</v>
      </c>
      <c r="F10329">
        <v>1373</v>
      </c>
      <c r="G10329">
        <v>13000</v>
      </c>
      <c r="I10329">
        <v>640000</v>
      </c>
      <c r="J10329" t="s">
        <v>319</v>
      </c>
    </row>
    <row r="10330" spans="1:10" x14ac:dyDescent="0.35">
      <c r="A10330" t="s">
        <v>11</v>
      </c>
      <c r="B10330" t="s">
        <v>55</v>
      </c>
      <c r="C10330" t="s">
        <v>304</v>
      </c>
      <c r="D10330">
        <v>6</v>
      </c>
      <c r="E10330" t="s">
        <v>306</v>
      </c>
      <c r="F10330">
        <v>1120</v>
      </c>
      <c r="G10330">
        <v>62220</v>
      </c>
      <c r="I10330">
        <v>490000</v>
      </c>
      <c r="J10330" t="s">
        <v>321</v>
      </c>
    </row>
    <row r="10331" spans="1:10" x14ac:dyDescent="0.35">
      <c r="A10331" t="s">
        <v>15</v>
      </c>
      <c r="B10331" t="s">
        <v>277</v>
      </c>
      <c r="C10331" t="s">
        <v>304</v>
      </c>
      <c r="D10331">
        <v>4</v>
      </c>
      <c r="E10331" t="s">
        <v>308</v>
      </c>
      <c r="F10331">
        <v>998</v>
      </c>
      <c r="G10331">
        <v>50000</v>
      </c>
      <c r="I10331">
        <v>400000</v>
      </c>
      <c r="J10331" t="s">
        <v>315</v>
      </c>
    </row>
    <row r="10332" spans="1:10" x14ac:dyDescent="0.35">
      <c r="A10332" t="s">
        <v>13</v>
      </c>
      <c r="B10332" t="s">
        <v>50</v>
      </c>
      <c r="C10332" t="s">
        <v>304</v>
      </c>
      <c r="D10332">
        <v>4</v>
      </c>
      <c r="E10332" t="s">
        <v>306</v>
      </c>
      <c r="F10332">
        <v>1498</v>
      </c>
      <c r="G10332">
        <v>90000</v>
      </c>
      <c r="I10332">
        <v>835000</v>
      </c>
      <c r="J10332" t="s">
        <v>311</v>
      </c>
    </row>
    <row r="10333" spans="1:10" x14ac:dyDescent="0.35">
      <c r="A10333" t="s">
        <v>11</v>
      </c>
      <c r="B10333" t="s">
        <v>57</v>
      </c>
      <c r="C10333" t="s">
        <v>304</v>
      </c>
      <c r="D10333">
        <v>4</v>
      </c>
      <c r="E10333" t="s">
        <v>306</v>
      </c>
      <c r="F10333">
        <v>1396</v>
      </c>
      <c r="G10333">
        <v>34000</v>
      </c>
      <c r="I10333">
        <v>1150000</v>
      </c>
      <c r="J10333" t="s">
        <v>314</v>
      </c>
    </row>
    <row r="10334" spans="1:10" x14ac:dyDescent="0.35">
      <c r="A10334" t="s">
        <v>21</v>
      </c>
      <c r="B10334" t="s">
        <v>81</v>
      </c>
      <c r="C10334" t="s">
        <v>305</v>
      </c>
      <c r="D10334">
        <v>6</v>
      </c>
      <c r="E10334" t="s">
        <v>307</v>
      </c>
      <c r="F10334">
        <v>1598</v>
      </c>
      <c r="G10334">
        <v>28800</v>
      </c>
      <c r="I10334">
        <v>625000</v>
      </c>
      <c r="J10334" t="s">
        <v>311</v>
      </c>
    </row>
    <row r="10335" spans="1:10" x14ac:dyDescent="0.35">
      <c r="A10335" t="s">
        <v>10</v>
      </c>
      <c r="B10335" t="s">
        <v>69</v>
      </c>
      <c r="C10335" t="s">
        <v>304</v>
      </c>
      <c r="D10335">
        <v>3</v>
      </c>
      <c r="E10335" t="s">
        <v>306</v>
      </c>
      <c r="F10335">
        <v>2179</v>
      </c>
      <c r="G10335">
        <v>21000</v>
      </c>
      <c r="I10335">
        <v>1325000</v>
      </c>
      <c r="J10335" t="s">
        <v>313</v>
      </c>
    </row>
    <row r="10336" spans="1:10" x14ac:dyDescent="0.35">
      <c r="A10336" t="s">
        <v>13</v>
      </c>
      <c r="B10336" t="s">
        <v>48</v>
      </c>
      <c r="C10336" t="s">
        <v>304</v>
      </c>
      <c r="D10336">
        <v>5</v>
      </c>
      <c r="E10336" t="s">
        <v>307</v>
      </c>
      <c r="F10336">
        <v>1497</v>
      </c>
      <c r="G10336">
        <v>56000</v>
      </c>
      <c r="I10336">
        <v>660000</v>
      </c>
      <c r="J10336" t="s">
        <v>312</v>
      </c>
    </row>
    <row r="10337" spans="1:10" x14ac:dyDescent="0.35">
      <c r="A10337" t="s">
        <v>10</v>
      </c>
      <c r="B10337" t="s">
        <v>69</v>
      </c>
      <c r="C10337" t="s">
        <v>304</v>
      </c>
      <c r="D10337">
        <v>9</v>
      </c>
      <c r="E10337" t="s">
        <v>306</v>
      </c>
      <c r="F10337">
        <v>2179</v>
      </c>
      <c r="G10337">
        <v>120000</v>
      </c>
      <c r="I10337">
        <v>780000</v>
      </c>
      <c r="J10337" t="s">
        <v>314</v>
      </c>
    </row>
    <row r="10338" spans="1:10" x14ac:dyDescent="0.35">
      <c r="A10338" t="s">
        <v>22</v>
      </c>
      <c r="B10338" t="s">
        <v>118</v>
      </c>
      <c r="C10338" t="s">
        <v>304</v>
      </c>
      <c r="D10338">
        <v>13</v>
      </c>
      <c r="E10338" t="s">
        <v>306</v>
      </c>
      <c r="F10338">
        <v>2494</v>
      </c>
      <c r="G10338">
        <v>184000</v>
      </c>
      <c r="I10338">
        <v>480000</v>
      </c>
      <c r="J10338" t="s">
        <v>311</v>
      </c>
    </row>
    <row r="10339" spans="1:10" x14ac:dyDescent="0.35">
      <c r="A10339" t="s">
        <v>22</v>
      </c>
      <c r="B10339" t="s">
        <v>118</v>
      </c>
      <c r="C10339" t="s">
        <v>304</v>
      </c>
      <c r="D10339">
        <v>5</v>
      </c>
      <c r="E10339" t="s">
        <v>306</v>
      </c>
      <c r="F10339">
        <v>2494</v>
      </c>
      <c r="G10339">
        <v>108000</v>
      </c>
      <c r="I10339">
        <v>1125000</v>
      </c>
      <c r="J10339" t="s">
        <v>317</v>
      </c>
    </row>
    <row r="10340" spans="1:10" x14ac:dyDescent="0.35">
      <c r="A10340" t="s">
        <v>11</v>
      </c>
      <c r="B10340" t="s">
        <v>55</v>
      </c>
      <c r="C10340" t="s">
        <v>304</v>
      </c>
      <c r="D10340">
        <v>2</v>
      </c>
      <c r="E10340" t="s">
        <v>307</v>
      </c>
      <c r="F10340">
        <v>1197</v>
      </c>
      <c r="G10340">
        <v>40000</v>
      </c>
      <c r="I10340">
        <v>600000</v>
      </c>
      <c r="J10340" t="s">
        <v>311</v>
      </c>
    </row>
    <row r="10341" spans="1:10" x14ac:dyDescent="0.35">
      <c r="A10341" t="s">
        <v>13</v>
      </c>
      <c r="B10341" t="s">
        <v>48</v>
      </c>
      <c r="C10341" t="s">
        <v>304</v>
      </c>
      <c r="D10341">
        <v>11</v>
      </c>
      <c r="E10341" t="s">
        <v>307</v>
      </c>
      <c r="F10341">
        <v>1497</v>
      </c>
      <c r="G10341">
        <v>70000</v>
      </c>
      <c r="I10341">
        <v>370000</v>
      </c>
      <c r="J10341" t="s">
        <v>317</v>
      </c>
    </row>
    <row r="10342" spans="1:10" x14ac:dyDescent="0.35">
      <c r="A10342" t="s">
        <v>19</v>
      </c>
      <c r="B10342" t="s">
        <v>95</v>
      </c>
      <c r="C10342" t="s">
        <v>304</v>
      </c>
      <c r="D10342">
        <v>8</v>
      </c>
      <c r="E10342" t="s">
        <v>307</v>
      </c>
      <c r="F10342">
        <v>999</v>
      </c>
      <c r="G10342">
        <v>48000</v>
      </c>
      <c r="I10342">
        <v>325000</v>
      </c>
      <c r="J10342" t="s">
        <v>314</v>
      </c>
    </row>
    <row r="10343" spans="1:10" x14ac:dyDescent="0.35">
      <c r="A10343" t="s">
        <v>15</v>
      </c>
      <c r="B10343" t="s">
        <v>65</v>
      </c>
      <c r="C10343" t="s">
        <v>304</v>
      </c>
      <c r="D10343">
        <v>3</v>
      </c>
      <c r="E10343" t="s">
        <v>307</v>
      </c>
      <c r="F10343">
        <v>998</v>
      </c>
      <c r="G10343">
        <v>15978</v>
      </c>
      <c r="I10343">
        <v>465000</v>
      </c>
      <c r="J10343" t="s">
        <v>316</v>
      </c>
    </row>
    <row r="10344" spans="1:10" x14ac:dyDescent="0.35">
      <c r="A10344" t="s">
        <v>13</v>
      </c>
      <c r="B10344" t="s">
        <v>48</v>
      </c>
      <c r="C10344" t="s">
        <v>304</v>
      </c>
      <c r="D10344">
        <v>6</v>
      </c>
      <c r="E10344" t="s">
        <v>307</v>
      </c>
      <c r="F10344">
        <v>1497</v>
      </c>
      <c r="G10344">
        <v>87828</v>
      </c>
      <c r="I10344">
        <v>595000</v>
      </c>
      <c r="J10344" t="s">
        <v>313</v>
      </c>
    </row>
    <row r="10345" spans="1:10" x14ac:dyDescent="0.35">
      <c r="A10345" t="s">
        <v>11</v>
      </c>
      <c r="B10345" t="s">
        <v>141</v>
      </c>
      <c r="C10345" t="s">
        <v>305</v>
      </c>
      <c r="D10345">
        <v>5</v>
      </c>
      <c r="E10345" t="s">
        <v>306</v>
      </c>
      <c r="F10345">
        <v>1582</v>
      </c>
      <c r="G10345">
        <v>32000</v>
      </c>
      <c r="I10345">
        <v>1375000</v>
      </c>
      <c r="J10345" t="s">
        <v>321</v>
      </c>
    </row>
    <row r="10346" spans="1:10" x14ac:dyDescent="0.35">
      <c r="A10346" t="s">
        <v>10</v>
      </c>
      <c r="B10346" t="s">
        <v>69</v>
      </c>
      <c r="C10346" t="s">
        <v>304</v>
      </c>
      <c r="D10346">
        <v>3</v>
      </c>
      <c r="E10346" t="s">
        <v>306</v>
      </c>
      <c r="F10346">
        <v>2179</v>
      </c>
      <c r="G10346">
        <v>30000</v>
      </c>
      <c r="I10346">
        <v>1200000</v>
      </c>
      <c r="J10346" t="s">
        <v>318</v>
      </c>
    </row>
    <row r="10347" spans="1:10" x14ac:dyDescent="0.35">
      <c r="A10347" t="s">
        <v>11</v>
      </c>
      <c r="B10347" t="s">
        <v>96</v>
      </c>
      <c r="C10347" t="s">
        <v>304</v>
      </c>
      <c r="D10347">
        <v>4</v>
      </c>
      <c r="E10347" t="s">
        <v>306</v>
      </c>
      <c r="F10347">
        <v>1396</v>
      </c>
      <c r="G10347">
        <v>52000</v>
      </c>
      <c r="I10347">
        <v>745000</v>
      </c>
      <c r="J10347" t="s">
        <v>313</v>
      </c>
    </row>
    <row r="10348" spans="1:10" x14ac:dyDescent="0.35">
      <c r="A10348" t="s">
        <v>22</v>
      </c>
      <c r="B10348" t="s">
        <v>118</v>
      </c>
      <c r="C10348" t="s">
        <v>305</v>
      </c>
      <c r="D10348">
        <v>3</v>
      </c>
      <c r="E10348" t="s">
        <v>306</v>
      </c>
      <c r="F10348">
        <v>2755</v>
      </c>
      <c r="G10348">
        <v>28000</v>
      </c>
      <c r="I10348">
        <v>1890000</v>
      </c>
      <c r="J10348" t="s">
        <v>312</v>
      </c>
    </row>
    <row r="10349" spans="1:10" x14ac:dyDescent="0.35">
      <c r="A10349" t="s">
        <v>19</v>
      </c>
      <c r="B10349" t="s">
        <v>95</v>
      </c>
      <c r="C10349" t="s">
        <v>304</v>
      </c>
      <c r="D10349">
        <v>8</v>
      </c>
      <c r="E10349" t="s">
        <v>306</v>
      </c>
      <c r="F10349">
        <v>1199</v>
      </c>
      <c r="G10349">
        <v>93500</v>
      </c>
      <c r="I10349">
        <v>315000</v>
      </c>
      <c r="J10349" t="s">
        <v>315</v>
      </c>
    </row>
    <row r="10350" spans="1:10" x14ac:dyDescent="0.35">
      <c r="A10350" t="s">
        <v>25</v>
      </c>
      <c r="B10350" t="s">
        <v>137</v>
      </c>
      <c r="C10350" t="s">
        <v>305</v>
      </c>
      <c r="D10350">
        <v>7</v>
      </c>
      <c r="E10350" t="s">
        <v>306</v>
      </c>
      <c r="F10350">
        <v>1968</v>
      </c>
      <c r="G10350">
        <v>64000</v>
      </c>
      <c r="I10350">
        <v>1700000</v>
      </c>
      <c r="J10350" t="s">
        <v>314</v>
      </c>
    </row>
    <row r="10351" spans="1:10" x14ac:dyDescent="0.35">
      <c r="A10351" t="s">
        <v>15</v>
      </c>
      <c r="B10351" t="s">
        <v>277</v>
      </c>
      <c r="C10351" t="s">
        <v>304</v>
      </c>
      <c r="D10351">
        <v>11</v>
      </c>
      <c r="E10351" t="s">
        <v>307</v>
      </c>
      <c r="F10351">
        <v>1197</v>
      </c>
      <c r="G10351">
        <v>102000</v>
      </c>
      <c r="I10351">
        <v>200000</v>
      </c>
      <c r="J10351" t="s">
        <v>313</v>
      </c>
    </row>
    <row r="10352" spans="1:10" x14ac:dyDescent="0.35">
      <c r="A10352" t="s">
        <v>23</v>
      </c>
      <c r="B10352" t="s">
        <v>85</v>
      </c>
      <c r="C10352" t="s">
        <v>304</v>
      </c>
      <c r="D10352">
        <v>5</v>
      </c>
      <c r="E10352" t="s">
        <v>307</v>
      </c>
      <c r="F10352">
        <v>1198</v>
      </c>
      <c r="G10352">
        <v>30000</v>
      </c>
      <c r="I10352">
        <v>450000</v>
      </c>
      <c r="J10352" t="s">
        <v>319</v>
      </c>
    </row>
    <row r="10353" spans="1:10" x14ac:dyDescent="0.35">
      <c r="A10353" t="s">
        <v>15</v>
      </c>
      <c r="B10353" t="s">
        <v>83</v>
      </c>
      <c r="C10353" t="s">
        <v>304</v>
      </c>
      <c r="D10353">
        <v>8</v>
      </c>
      <c r="E10353" t="s">
        <v>308</v>
      </c>
      <c r="F10353">
        <v>1373</v>
      </c>
      <c r="G10353">
        <v>68500</v>
      </c>
      <c r="I10353">
        <v>585000</v>
      </c>
      <c r="J10353" t="s">
        <v>320</v>
      </c>
    </row>
    <row r="10354" spans="1:10" x14ac:dyDescent="0.35">
      <c r="A10354" t="s">
        <v>15</v>
      </c>
      <c r="B10354" t="s">
        <v>76</v>
      </c>
      <c r="C10354" t="s">
        <v>304</v>
      </c>
      <c r="D10354">
        <v>4</v>
      </c>
      <c r="E10354" t="s">
        <v>307</v>
      </c>
      <c r="F10354">
        <v>1197</v>
      </c>
      <c r="G10354">
        <v>6700</v>
      </c>
      <c r="I10354">
        <v>650000</v>
      </c>
      <c r="J10354" t="s">
        <v>320</v>
      </c>
    </row>
    <row r="10355" spans="1:10" x14ac:dyDescent="0.35">
      <c r="A10355" t="s">
        <v>10</v>
      </c>
      <c r="B10355" t="s">
        <v>112</v>
      </c>
      <c r="C10355" t="s">
        <v>304</v>
      </c>
      <c r="D10355">
        <v>10</v>
      </c>
      <c r="E10355" t="s">
        <v>306</v>
      </c>
      <c r="F10355">
        <v>2179</v>
      </c>
      <c r="G10355">
        <v>88000</v>
      </c>
      <c r="I10355">
        <v>499000</v>
      </c>
      <c r="J10355" t="s">
        <v>321</v>
      </c>
    </row>
    <row r="10356" spans="1:10" x14ac:dyDescent="0.35">
      <c r="A10356" t="s">
        <v>13</v>
      </c>
      <c r="B10356" t="s">
        <v>59</v>
      </c>
      <c r="C10356" t="s">
        <v>304</v>
      </c>
      <c r="D10356">
        <v>7</v>
      </c>
      <c r="E10356" t="s">
        <v>307</v>
      </c>
      <c r="F10356">
        <v>1198</v>
      </c>
      <c r="G10356">
        <v>25000</v>
      </c>
      <c r="I10356">
        <v>560000</v>
      </c>
      <c r="J10356" t="s">
        <v>319</v>
      </c>
    </row>
    <row r="10357" spans="1:10" x14ac:dyDescent="0.35">
      <c r="A10357" t="s">
        <v>15</v>
      </c>
      <c r="B10357" t="s">
        <v>82</v>
      </c>
      <c r="C10357" t="s">
        <v>304</v>
      </c>
      <c r="D10357">
        <v>15</v>
      </c>
      <c r="E10357" t="s">
        <v>307</v>
      </c>
      <c r="F10357">
        <v>1298</v>
      </c>
      <c r="G10357">
        <v>67000</v>
      </c>
      <c r="I10357">
        <v>160000</v>
      </c>
      <c r="J10357" t="s">
        <v>315</v>
      </c>
    </row>
    <row r="10358" spans="1:10" x14ac:dyDescent="0.35">
      <c r="A10358" t="s">
        <v>11</v>
      </c>
      <c r="B10358" t="s">
        <v>96</v>
      </c>
      <c r="C10358" t="s">
        <v>304</v>
      </c>
      <c r="D10358">
        <v>7</v>
      </c>
      <c r="E10358" t="s">
        <v>307</v>
      </c>
      <c r="F10358">
        <v>1197</v>
      </c>
      <c r="G10358">
        <v>74000</v>
      </c>
      <c r="I10358">
        <v>575000</v>
      </c>
      <c r="J10358" t="s">
        <v>319</v>
      </c>
    </row>
    <row r="10359" spans="1:10" x14ac:dyDescent="0.35">
      <c r="A10359" t="s">
        <v>15</v>
      </c>
      <c r="B10359" t="s">
        <v>83</v>
      </c>
      <c r="C10359" t="s">
        <v>304</v>
      </c>
      <c r="D10359">
        <v>4</v>
      </c>
      <c r="E10359" t="s">
        <v>306</v>
      </c>
      <c r="F10359">
        <v>1248</v>
      </c>
      <c r="G10359">
        <v>100000</v>
      </c>
      <c r="I10359">
        <v>800000</v>
      </c>
      <c r="J10359" t="s">
        <v>317</v>
      </c>
    </row>
    <row r="10360" spans="1:10" x14ac:dyDescent="0.35">
      <c r="A10360" t="s">
        <v>22</v>
      </c>
      <c r="B10360" t="s">
        <v>149</v>
      </c>
      <c r="C10360" t="s">
        <v>305</v>
      </c>
      <c r="D10360">
        <v>4</v>
      </c>
      <c r="E10360" t="s">
        <v>306</v>
      </c>
      <c r="F10360">
        <v>2755</v>
      </c>
      <c r="G10360">
        <v>98000</v>
      </c>
      <c r="I10360">
        <v>2700000</v>
      </c>
      <c r="J10360" t="s">
        <v>321</v>
      </c>
    </row>
    <row r="10361" spans="1:10" x14ac:dyDescent="0.35">
      <c r="A10361" t="s">
        <v>11</v>
      </c>
      <c r="B10361" t="s">
        <v>141</v>
      </c>
      <c r="C10361" t="s">
        <v>304</v>
      </c>
      <c r="D10361">
        <v>4</v>
      </c>
      <c r="E10361" t="s">
        <v>307</v>
      </c>
      <c r="F10361">
        <v>1999</v>
      </c>
      <c r="G10361">
        <v>21000</v>
      </c>
      <c r="I10361">
        <v>970000</v>
      </c>
      <c r="J10361" t="s">
        <v>321</v>
      </c>
    </row>
    <row r="10362" spans="1:10" x14ac:dyDescent="0.35">
      <c r="A10362" t="s">
        <v>10</v>
      </c>
      <c r="B10362" t="s">
        <v>112</v>
      </c>
      <c r="C10362" t="s">
        <v>305</v>
      </c>
      <c r="D10362">
        <v>10</v>
      </c>
      <c r="E10362" t="s">
        <v>306</v>
      </c>
      <c r="F10362">
        <v>2179</v>
      </c>
      <c r="G10362">
        <v>230000</v>
      </c>
      <c r="I10362">
        <v>475000</v>
      </c>
      <c r="J10362" t="s">
        <v>314</v>
      </c>
    </row>
    <row r="10363" spans="1:10" x14ac:dyDescent="0.35">
      <c r="A10363" t="s">
        <v>15</v>
      </c>
      <c r="B10363" t="s">
        <v>82</v>
      </c>
      <c r="C10363" t="s">
        <v>304</v>
      </c>
      <c r="D10363">
        <v>8</v>
      </c>
      <c r="E10363" t="s">
        <v>306</v>
      </c>
      <c r="F10363">
        <v>1248</v>
      </c>
      <c r="G10363">
        <v>27000</v>
      </c>
      <c r="I10363">
        <v>450000</v>
      </c>
      <c r="J10363" t="s">
        <v>315</v>
      </c>
    </row>
    <row r="10364" spans="1:10" x14ac:dyDescent="0.35">
      <c r="A10364" t="s">
        <v>13</v>
      </c>
      <c r="B10364" t="s">
        <v>48</v>
      </c>
      <c r="C10364" t="s">
        <v>305</v>
      </c>
      <c r="D10364">
        <v>5</v>
      </c>
      <c r="E10364" t="s">
        <v>307</v>
      </c>
      <c r="F10364">
        <v>1497</v>
      </c>
      <c r="G10364">
        <v>13000</v>
      </c>
      <c r="I10364">
        <v>895000</v>
      </c>
      <c r="J10364" t="s">
        <v>320</v>
      </c>
    </row>
    <row r="10365" spans="1:10" x14ac:dyDescent="0.35">
      <c r="A10365" t="s">
        <v>15</v>
      </c>
      <c r="B10365" t="s">
        <v>277</v>
      </c>
      <c r="C10365" t="s">
        <v>304</v>
      </c>
      <c r="D10365">
        <v>7</v>
      </c>
      <c r="E10365" t="s">
        <v>308</v>
      </c>
      <c r="F10365">
        <v>998</v>
      </c>
      <c r="G10365">
        <v>89000</v>
      </c>
      <c r="I10365">
        <v>310000</v>
      </c>
      <c r="J10365" t="s">
        <v>313</v>
      </c>
    </row>
    <row r="10366" spans="1:10" x14ac:dyDescent="0.35">
      <c r="A10366" t="s">
        <v>11</v>
      </c>
      <c r="B10366" t="s">
        <v>57</v>
      </c>
      <c r="C10366" t="s">
        <v>304</v>
      </c>
      <c r="D10366">
        <v>3</v>
      </c>
      <c r="E10366" t="s">
        <v>306</v>
      </c>
      <c r="F10366">
        <v>1582</v>
      </c>
      <c r="G10366">
        <v>70000</v>
      </c>
      <c r="I10366">
        <v>1300000</v>
      </c>
      <c r="J10366" t="s">
        <v>314</v>
      </c>
    </row>
    <row r="10367" spans="1:10" x14ac:dyDescent="0.35">
      <c r="A10367" t="s">
        <v>21</v>
      </c>
      <c r="B10367" t="s">
        <v>170</v>
      </c>
      <c r="C10367" t="s">
        <v>305</v>
      </c>
      <c r="D10367">
        <v>3</v>
      </c>
      <c r="E10367" t="s">
        <v>307</v>
      </c>
      <c r="F10367">
        <v>1798</v>
      </c>
      <c r="G10367">
        <v>16000</v>
      </c>
      <c r="I10367">
        <v>1975000</v>
      </c>
      <c r="J10367" t="s">
        <v>317</v>
      </c>
    </row>
    <row r="10368" spans="1:10" x14ac:dyDescent="0.35">
      <c r="A10368" t="s">
        <v>11</v>
      </c>
      <c r="B10368" t="s">
        <v>96</v>
      </c>
      <c r="C10368" t="s">
        <v>304</v>
      </c>
      <c r="D10368">
        <v>8</v>
      </c>
      <c r="E10368" t="s">
        <v>306</v>
      </c>
      <c r="F10368">
        <v>1396</v>
      </c>
      <c r="G10368">
        <v>57000</v>
      </c>
      <c r="I10368">
        <v>450000</v>
      </c>
      <c r="J10368" t="s">
        <v>312</v>
      </c>
    </row>
    <row r="10369" spans="1:10" x14ac:dyDescent="0.35">
      <c r="A10369" t="s">
        <v>22</v>
      </c>
      <c r="B10369" t="s">
        <v>118</v>
      </c>
      <c r="C10369" t="s">
        <v>305</v>
      </c>
      <c r="D10369">
        <v>5</v>
      </c>
      <c r="E10369" t="s">
        <v>306</v>
      </c>
      <c r="F10369">
        <v>2755</v>
      </c>
      <c r="G10369">
        <v>186000</v>
      </c>
      <c r="I10369">
        <v>1350000</v>
      </c>
      <c r="J10369" t="s">
        <v>319</v>
      </c>
    </row>
    <row r="10370" spans="1:10" x14ac:dyDescent="0.35">
      <c r="A10370" t="s">
        <v>15</v>
      </c>
      <c r="B10370" t="s">
        <v>277</v>
      </c>
      <c r="C10370" t="s">
        <v>304</v>
      </c>
      <c r="D10370">
        <v>7</v>
      </c>
      <c r="E10370" t="s">
        <v>307</v>
      </c>
      <c r="F10370">
        <v>998</v>
      </c>
      <c r="G10370">
        <v>41123</v>
      </c>
      <c r="I10370">
        <v>385000</v>
      </c>
      <c r="J10370" t="s">
        <v>316</v>
      </c>
    </row>
    <row r="10371" spans="1:10" x14ac:dyDescent="0.35">
      <c r="A10371" t="s">
        <v>21</v>
      </c>
      <c r="B10371" t="s">
        <v>81</v>
      </c>
      <c r="C10371" t="s">
        <v>304</v>
      </c>
      <c r="D10371">
        <v>7</v>
      </c>
      <c r="E10371" t="s">
        <v>306</v>
      </c>
      <c r="F10371">
        <v>1498</v>
      </c>
      <c r="G10371">
        <v>72000</v>
      </c>
      <c r="I10371">
        <v>475000</v>
      </c>
      <c r="J10371" t="s">
        <v>318</v>
      </c>
    </row>
    <row r="10372" spans="1:10" x14ac:dyDescent="0.35">
      <c r="A10372" t="s">
        <v>14</v>
      </c>
      <c r="B10372" t="s">
        <v>144</v>
      </c>
      <c r="C10372" t="s">
        <v>304</v>
      </c>
      <c r="D10372">
        <v>9</v>
      </c>
      <c r="E10372" t="s">
        <v>306</v>
      </c>
      <c r="F10372">
        <v>1399</v>
      </c>
      <c r="G10372">
        <v>90566</v>
      </c>
      <c r="I10372">
        <v>250000</v>
      </c>
      <c r="J10372" t="s">
        <v>321</v>
      </c>
    </row>
    <row r="10373" spans="1:10" x14ac:dyDescent="0.35">
      <c r="A10373" t="s">
        <v>13</v>
      </c>
      <c r="B10373" t="s">
        <v>153</v>
      </c>
      <c r="C10373" t="s">
        <v>305</v>
      </c>
      <c r="D10373">
        <v>5</v>
      </c>
      <c r="E10373" t="s">
        <v>307</v>
      </c>
      <c r="F10373">
        <v>2354</v>
      </c>
      <c r="G10373">
        <v>56000</v>
      </c>
      <c r="I10373">
        <v>1475000</v>
      </c>
      <c r="J10373" t="s">
        <v>318</v>
      </c>
    </row>
    <row r="10374" spans="1:10" x14ac:dyDescent="0.35">
      <c r="A10374" t="s">
        <v>21</v>
      </c>
      <c r="B10374" t="s">
        <v>158</v>
      </c>
      <c r="C10374" t="s">
        <v>305</v>
      </c>
      <c r="D10374">
        <v>7</v>
      </c>
      <c r="E10374" t="s">
        <v>306</v>
      </c>
      <c r="F10374">
        <v>1968</v>
      </c>
      <c r="G10374">
        <v>51000</v>
      </c>
      <c r="I10374">
        <v>850000</v>
      </c>
      <c r="J10374" t="s">
        <v>317</v>
      </c>
    </row>
    <row r="10375" spans="1:10" x14ac:dyDescent="0.35">
      <c r="A10375" t="s">
        <v>15</v>
      </c>
      <c r="B10375" t="s">
        <v>277</v>
      </c>
      <c r="C10375" t="s">
        <v>304</v>
      </c>
      <c r="D10375">
        <v>6</v>
      </c>
      <c r="E10375" t="s">
        <v>308</v>
      </c>
      <c r="F10375">
        <v>998</v>
      </c>
      <c r="G10375">
        <v>55000</v>
      </c>
      <c r="I10375">
        <v>335000</v>
      </c>
      <c r="J10375" t="s">
        <v>319</v>
      </c>
    </row>
    <row r="10376" spans="1:10" x14ac:dyDescent="0.35">
      <c r="A10376" t="s">
        <v>15</v>
      </c>
      <c r="B10376" t="s">
        <v>278</v>
      </c>
      <c r="C10376" t="s">
        <v>304</v>
      </c>
      <c r="D10376">
        <v>5</v>
      </c>
      <c r="E10376" t="s">
        <v>307</v>
      </c>
      <c r="F10376">
        <v>1197</v>
      </c>
      <c r="G10376">
        <v>50000</v>
      </c>
      <c r="I10376">
        <v>550000</v>
      </c>
      <c r="J10376" t="s">
        <v>321</v>
      </c>
    </row>
    <row r="10377" spans="1:10" x14ac:dyDescent="0.35">
      <c r="A10377" t="s">
        <v>29</v>
      </c>
      <c r="B10377" t="s">
        <v>136</v>
      </c>
      <c r="C10377" t="s">
        <v>305</v>
      </c>
      <c r="D10377">
        <v>7</v>
      </c>
      <c r="E10377" t="s">
        <v>306</v>
      </c>
      <c r="F10377">
        <v>1995</v>
      </c>
      <c r="G10377">
        <v>70400</v>
      </c>
      <c r="I10377">
        <v>2045000</v>
      </c>
      <c r="J10377" t="s">
        <v>316</v>
      </c>
    </row>
    <row r="10378" spans="1:10" x14ac:dyDescent="0.35">
      <c r="A10378" t="s">
        <v>15</v>
      </c>
      <c r="B10378" t="s">
        <v>65</v>
      </c>
      <c r="C10378" t="s">
        <v>304</v>
      </c>
      <c r="D10378">
        <v>4</v>
      </c>
      <c r="E10378" t="s">
        <v>307</v>
      </c>
      <c r="F10378">
        <v>998</v>
      </c>
      <c r="G10378">
        <v>15000</v>
      </c>
      <c r="I10378">
        <v>440000</v>
      </c>
      <c r="J10378" t="s">
        <v>312</v>
      </c>
    </row>
    <row r="10379" spans="1:10" x14ac:dyDescent="0.35">
      <c r="A10379" t="s">
        <v>15</v>
      </c>
      <c r="B10379" t="s">
        <v>87</v>
      </c>
      <c r="C10379" t="s">
        <v>304</v>
      </c>
      <c r="D10379">
        <v>3</v>
      </c>
      <c r="E10379" t="s">
        <v>306</v>
      </c>
      <c r="F10379">
        <v>1248</v>
      </c>
      <c r="G10379">
        <v>62000</v>
      </c>
      <c r="I10379">
        <v>900000</v>
      </c>
      <c r="J10379" t="s">
        <v>319</v>
      </c>
    </row>
    <row r="10380" spans="1:10" x14ac:dyDescent="0.35">
      <c r="A10380" t="s">
        <v>11</v>
      </c>
      <c r="B10380" t="s">
        <v>57</v>
      </c>
      <c r="C10380" t="s">
        <v>305</v>
      </c>
      <c r="D10380">
        <v>6</v>
      </c>
      <c r="E10380" t="s">
        <v>306</v>
      </c>
      <c r="F10380">
        <v>1582</v>
      </c>
      <c r="G10380">
        <v>45000</v>
      </c>
      <c r="I10380">
        <v>1025000</v>
      </c>
      <c r="J10380" t="s">
        <v>315</v>
      </c>
    </row>
    <row r="10381" spans="1:10" x14ac:dyDescent="0.35">
      <c r="A10381" t="s">
        <v>11</v>
      </c>
      <c r="B10381" t="s">
        <v>110</v>
      </c>
      <c r="C10381" t="s">
        <v>304</v>
      </c>
      <c r="D10381">
        <v>2</v>
      </c>
      <c r="E10381" t="s">
        <v>307</v>
      </c>
      <c r="F10381">
        <v>1086</v>
      </c>
      <c r="G10381">
        <v>20000</v>
      </c>
      <c r="I10381">
        <v>425000</v>
      </c>
      <c r="J10381" t="s">
        <v>318</v>
      </c>
    </row>
    <row r="10382" spans="1:10" x14ac:dyDescent="0.35">
      <c r="A10382" t="s">
        <v>15</v>
      </c>
      <c r="B10382" t="s">
        <v>82</v>
      </c>
      <c r="C10382" t="s">
        <v>305</v>
      </c>
      <c r="D10382">
        <v>3</v>
      </c>
      <c r="E10382" t="s">
        <v>307</v>
      </c>
      <c r="F10382">
        <v>1197</v>
      </c>
      <c r="G10382">
        <v>13000</v>
      </c>
      <c r="I10382">
        <v>670000</v>
      </c>
      <c r="J10382" t="s">
        <v>314</v>
      </c>
    </row>
    <row r="10383" spans="1:10" x14ac:dyDescent="0.35">
      <c r="A10383" t="s">
        <v>11</v>
      </c>
      <c r="B10383" t="s">
        <v>96</v>
      </c>
      <c r="C10383" t="s">
        <v>304</v>
      </c>
      <c r="D10383">
        <v>6</v>
      </c>
      <c r="E10383" t="s">
        <v>307</v>
      </c>
      <c r="F10383">
        <v>1197</v>
      </c>
      <c r="G10383">
        <v>42000</v>
      </c>
      <c r="I10383">
        <v>490000</v>
      </c>
      <c r="J10383" t="s">
        <v>317</v>
      </c>
    </row>
    <row r="10384" spans="1:10" x14ac:dyDescent="0.35">
      <c r="A10384" t="s">
        <v>15</v>
      </c>
      <c r="B10384" t="s">
        <v>64</v>
      </c>
      <c r="C10384" t="s">
        <v>305</v>
      </c>
      <c r="D10384">
        <v>3</v>
      </c>
      <c r="E10384" t="s">
        <v>307</v>
      </c>
      <c r="F10384">
        <v>1462</v>
      </c>
      <c r="G10384">
        <v>15700</v>
      </c>
      <c r="I10384">
        <v>920000</v>
      </c>
      <c r="J10384" t="s">
        <v>312</v>
      </c>
    </row>
    <row r="10385" spans="1:10" x14ac:dyDescent="0.35">
      <c r="A10385" t="s">
        <v>19</v>
      </c>
      <c r="B10385" t="s">
        <v>103</v>
      </c>
      <c r="C10385" t="s">
        <v>305</v>
      </c>
      <c r="D10385">
        <v>6</v>
      </c>
      <c r="E10385" t="s">
        <v>307</v>
      </c>
      <c r="F10385">
        <v>1197</v>
      </c>
      <c r="G10385">
        <v>50000</v>
      </c>
      <c r="I10385">
        <v>525000</v>
      </c>
      <c r="J10385" t="s">
        <v>317</v>
      </c>
    </row>
    <row r="10386" spans="1:10" x14ac:dyDescent="0.35">
      <c r="A10386" t="s">
        <v>15</v>
      </c>
      <c r="B10386" t="s">
        <v>83</v>
      </c>
      <c r="C10386" t="s">
        <v>304</v>
      </c>
      <c r="D10386">
        <v>4</v>
      </c>
      <c r="E10386" t="s">
        <v>306</v>
      </c>
      <c r="F10386">
        <v>1248</v>
      </c>
      <c r="G10386">
        <v>70000</v>
      </c>
      <c r="I10386">
        <v>910000</v>
      </c>
      <c r="J10386" t="s">
        <v>317</v>
      </c>
    </row>
    <row r="10387" spans="1:10" x14ac:dyDescent="0.35">
      <c r="A10387" t="s">
        <v>15</v>
      </c>
      <c r="B10387" t="s">
        <v>64</v>
      </c>
      <c r="C10387" t="s">
        <v>304</v>
      </c>
      <c r="D10387">
        <v>5</v>
      </c>
      <c r="E10387" t="s">
        <v>307</v>
      </c>
      <c r="F10387">
        <v>1373</v>
      </c>
      <c r="G10387">
        <v>48448</v>
      </c>
      <c r="I10387">
        <v>675000</v>
      </c>
      <c r="J10387" t="s">
        <v>318</v>
      </c>
    </row>
    <row r="10388" spans="1:10" x14ac:dyDescent="0.35">
      <c r="A10388" t="s">
        <v>13</v>
      </c>
      <c r="B10388" t="s">
        <v>48</v>
      </c>
      <c r="C10388" t="s">
        <v>305</v>
      </c>
      <c r="D10388">
        <v>3</v>
      </c>
      <c r="E10388" t="s">
        <v>307</v>
      </c>
      <c r="F10388">
        <v>1497</v>
      </c>
      <c r="G10388">
        <v>21000</v>
      </c>
      <c r="I10388">
        <v>1185000</v>
      </c>
      <c r="J10388" t="s">
        <v>317</v>
      </c>
    </row>
    <row r="10389" spans="1:10" x14ac:dyDescent="0.35">
      <c r="A10389" t="s">
        <v>15</v>
      </c>
      <c r="B10389" t="s">
        <v>87</v>
      </c>
      <c r="C10389" t="s">
        <v>304</v>
      </c>
      <c r="D10389">
        <v>3</v>
      </c>
      <c r="E10389" t="s">
        <v>306</v>
      </c>
      <c r="F10389">
        <v>1248</v>
      </c>
      <c r="G10389">
        <v>51000</v>
      </c>
      <c r="I10389">
        <v>950000</v>
      </c>
      <c r="J10389" t="s">
        <v>314</v>
      </c>
    </row>
    <row r="10390" spans="1:10" x14ac:dyDescent="0.35">
      <c r="A10390" t="s">
        <v>23</v>
      </c>
      <c r="B10390" t="s">
        <v>279</v>
      </c>
      <c r="C10390" t="s">
        <v>304</v>
      </c>
      <c r="D10390">
        <v>2</v>
      </c>
      <c r="E10390" t="s">
        <v>307</v>
      </c>
      <c r="F10390">
        <v>799</v>
      </c>
      <c r="G10390">
        <v>14322</v>
      </c>
      <c r="I10390">
        <v>315000</v>
      </c>
      <c r="J10390" t="s">
        <v>321</v>
      </c>
    </row>
    <row r="10391" spans="1:10" x14ac:dyDescent="0.35">
      <c r="A10391" t="s">
        <v>13</v>
      </c>
      <c r="B10391" t="s">
        <v>48</v>
      </c>
      <c r="C10391" t="s">
        <v>304</v>
      </c>
      <c r="D10391">
        <v>5</v>
      </c>
      <c r="E10391" t="s">
        <v>307</v>
      </c>
      <c r="F10391">
        <v>1497</v>
      </c>
      <c r="G10391">
        <v>64029</v>
      </c>
      <c r="I10391">
        <v>750000</v>
      </c>
      <c r="J10391" t="s">
        <v>319</v>
      </c>
    </row>
    <row r="10392" spans="1:10" x14ac:dyDescent="0.35">
      <c r="A10392" t="s">
        <v>15</v>
      </c>
      <c r="B10392" t="s">
        <v>278</v>
      </c>
      <c r="C10392" t="s">
        <v>304</v>
      </c>
      <c r="D10392">
        <v>9</v>
      </c>
      <c r="E10392" t="s">
        <v>307</v>
      </c>
      <c r="F10392">
        <v>1298</v>
      </c>
      <c r="G10392">
        <v>37809</v>
      </c>
      <c r="I10392">
        <v>335000</v>
      </c>
      <c r="J10392" t="s">
        <v>317</v>
      </c>
    </row>
    <row r="10393" spans="1:10" x14ac:dyDescent="0.35">
      <c r="A10393" t="s">
        <v>15</v>
      </c>
      <c r="B10393" t="s">
        <v>277</v>
      </c>
      <c r="C10393" t="s">
        <v>305</v>
      </c>
      <c r="D10393">
        <v>5</v>
      </c>
      <c r="E10393" t="s">
        <v>307</v>
      </c>
      <c r="F10393">
        <v>998</v>
      </c>
      <c r="G10393">
        <v>29000</v>
      </c>
      <c r="I10393">
        <v>450000</v>
      </c>
      <c r="J10393" t="s">
        <v>311</v>
      </c>
    </row>
    <row r="10394" spans="1:10" x14ac:dyDescent="0.35">
      <c r="A10394" t="s">
        <v>12</v>
      </c>
      <c r="B10394" t="s">
        <v>52</v>
      </c>
      <c r="C10394" t="s">
        <v>305</v>
      </c>
      <c r="D10394">
        <v>3</v>
      </c>
      <c r="E10394" t="s">
        <v>306</v>
      </c>
      <c r="F10394">
        <v>1497</v>
      </c>
      <c r="G10394">
        <v>33000</v>
      </c>
      <c r="I10394">
        <v>951000</v>
      </c>
      <c r="J10394" t="s">
        <v>317</v>
      </c>
    </row>
    <row r="10395" spans="1:10" x14ac:dyDescent="0.35">
      <c r="A10395" t="s">
        <v>18</v>
      </c>
      <c r="B10395" t="s">
        <v>88</v>
      </c>
      <c r="C10395" t="s">
        <v>304</v>
      </c>
      <c r="D10395">
        <v>5</v>
      </c>
      <c r="E10395" t="s">
        <v>307</v>
      </c>
      <c r="F10395">
        <v>999</v>
      </c>
      <c r="G10395">
        <v>95518</v>
      </c>
      <c r="I10395">
        <v>295000</v>
      </c>
      <c r="J10395" t="s">
        <v>311</v>
      </c>
    </row>
    <row r="10396" spans="1:10" x14ac:dyDescent="0.35">
      <c r="A10396" t="s">
        <v>15</v>
      </c>
      <c r="B10396" t="s">
        <v>277</v>
      </c>
      <c r="C10396" t="s">
        <v>304</v>
      </c>
      <c r="D10396">
        <v>7</v>
      </c>
      <c r="E10396" t="s">
        <v>307</v>
      </c>
      <c r="F10396">
        <v>998</v>
      </c>
      <c r="G10396">
        <v>25978</v>
      </c>
      <c r="I10396">
        <v>325000</v>
      </c>
      <c r="J10396" t="s">
        <v>320</v>
      </c>
    </row>
    <row r="10397" spans="1:10" x14ac:dyDescent="0.35">
      <c r="A10397" t="s">
        <v>14</v>
      </c>
      <c r="B10397" t="s">
        <v>49</v>
      </c>
      <c r="C10397" t="s">
        <v>305</v>
      </c>
      <c r="D10397">
        <v>2</v>
      </c>
      <c r="E10397" t="s">
        <v>307</v>
      </c>
      <c r="F10397">
        <v>1497</v>
      </c>
      <c r="G10397">
        <v>15000</v>
      </c>
      <c r="I10397">
        <v>1145000</v>
      </c>
      <c r="J10397" t="s">
        <v>321</v>
      </c>
    </row>
    <row r="10398" spans="1:10" x14ac:dyDescent="0.35">
      <c r="A10398" t="s">
        <v>13</v>
      </c>
      <c r="B10398" t="s">
        <v>59</v>
      </c>
      <c r="C10398" t="s">
        <v>304</v>
      </c>
      <c r="D10398">
        <v>5</v>
      </c>
      <c r="E10398" t="s">
        <v>307</v>
      </c>
      <c r="F10398">
        <v>1198</v>
      </c>
      <c r="G10398">
        <v>45000</v>
      </c>
      <c r="I10398">
        <v>550000</v>
      </c>
      <c r="J10398" t="s">
        <v>319</v>
      </c>
    </row>
    <row r="10399" spans="1:10" x14ac:dyDescent="0.35">
      <c r="A10399" t="s">
        <v>12</v>
      </c>
      <c r="B10399" t="s">
        <v>56</v>
      </c>
      <c r="C10399" t="s">
        <v>304</v>
      </c>
      <c r="D10399">
        <v>2</v>
      </c>
      <c r="E10399" t="s">
        <v>307</v>
      </c>
      <c r="F10399">
        <v>1199</v>
      </c>
      <c r="G10399">
        <v>15000</v>
      </c>
      <c r="I10399">
        <v>530000</v>
      </c>
      <c r="J10399" t="s">
        <v>311</v>
      </c>
    </row>
    <row r="10400" spans="1:10" x14ac:dyDescent="0.35">
      <c r="A10400" t="s">
        <v>34</v>
      </c>
      <c r="B10400" t="s">
        <v>173</v>
      </c>
      <c r="C10400" t="s">
        <v>305</v>
      </c>
      <c r="D10400">
        <v>7</v>
      </c>
      <c r="E10400" t="s">
        <v>306</v>
      </c>
      <c r="F10400">
        <v>1998</v>
      </c>
      <c r="G10400">
        <v>55000</v>
      </c>
      <c r="I10400">
        <v>1600000</v>
      </c>
      <c r="J10400" t="s">
        <v>317</v>
      </c>
    </row>
    <row r="10401" spans="1:10" x14ac:dyDescent="0.35">
      <c r="A10401" t="s">
        <v>21</v>
      </c>
      <c r="B10401" t="s">
        <v>81</v>
      </c>
      <c r="C10401" t="s">
        <v>304</v>
      </c>
      <c r="D10401">
        <v>7</v>
      </c>
      <c r="E10401" t="s">
        <v>306</v>
      </c>
      <c r="F10401">
        <v>1598</v>
      </c>
      <c r="G10401">
        <v>34000</v>
      </c>
      <c r="I10401">
        <v>485000</v>
      </c>
      <c r="J10401" t="s">
        <v>314</v>
      </c>
    </row>
    <row r="10402" spans="1:10" x14ac:dyDescent="0.35">
      <c r="A10402" t="s">
        <v>15</v>
      </c>
      <c r="B10402" t="s">
        <v>65</v>
      </c>
      <c r="C10402" t="s">
        <v>305</v>
      </c>
      <c r="D10402">
        <v>4</v>
      </c>
      <c r="E10402" t="s">
        <v>307</v>
      </c>
      <c r="F10402">
        <v>998</v>
      </c>
      <c r="G10402">
        <v>25000</v>
      </c>
      <c r="I10402">
        <v>500000</v>
      </c>
      <c r="J10402" t="s">
        <v>321</v>
      </c>
    </row>
    <row r="10403" spans="1:10" x14ac:dyDescent="0.35">
      <c r="A10403" t="s">
        <v>15</v>
      </c>
      <c r="B10403" t="s">
        <v>64</v>
      </c>
      <c r="C10403" t="s">
        <v>304</v>
      </c>
      <c r="D10403">
        <v>3</v>
      </c>
      <c r="E10403" t="s">
        <v>307</v>
      </c>
      <c r="F10403">
        <v>1462</v>
      </c>
      <c r="G10403">
        <v>30000</v>
      </c>
      <c r="I10403">
        <v>765000</v>
      </c>
      <c r="J10403" t="s">
        <v>320</v>
      </c>
    </row>
    <row r="10404" spans="1:10" x14ac:dyDescent="0.35">
      <c r="A10404" t="s">
        <v>15</v>
      </c>
      <c r="B10404" t="s">
        <v>65</v>
      </c>
      <c r="C10404" t="s">
        <v>304</v>
      </c>
      <c r="D10404">
        <v>7</v>
      </c>
      <c r="E10404" t="s">
        <v>308</v>
      </c>
      <c r="F10404">
        <v>998</v>
      </c>
      <c r="G10404">
        <v>66000</v>
      </c>
      <c r="I10404">
        <v>360000</v>
      </c>
      <c r="J10404" t="s">
        <v>317</v>
      </c>
    </row>
    <row r="10405" spans="1:10" x14ac:dyDescent="0.35">
      <c r="A10405" t="s">
        <v>22</v>
      </c>
      <c r="B10405" t="s">
        <v>118</v>
      </c>
      <c r="C10405" t="s">
        <v>304</v>
      </c>
      <c r="D10405">
        <v>4</v>
      </c>
      <c r="E10405" t="s">
        <v>306</v>
      </c>
      <c r="F10405">
        <v>2393</v>
      </c>
      <c r="G10405">
        <v>7000</v>
      </c>
      <c r="I10405">
        <v>1895000</v>
      </c>
      <c r="J10405" t="s">
        <v>320</v>
      </c>
    </row>
    <row r="10406" spans="1:10" x14ac:dyDescent="0.35">
      <c r="A10406" t="s">
        <v>11</v>
      </c>
      <c r="B10406" t="s">
        <v>55</v>
      </c>
      <c r="C10406" t="s">
        <v>304</v>
      </c>
      <c r="D10406">
        <v>8</v>
      </c>
      <c r="E10406" t="s">
        <v>307</v>
      </c>
      <c r="F10406">
        <v>1197</v>
      </c>
      <c r="G10406">
        <v>30000</v>
      </c>
      <c r="I10406">
        <v>320000</v>
      </c>
      <c r="J10406" t="s">
        <v>316</v>
      </c>
    </row>
    <row r="10407" spans="1:10" x14ac:dyDescent="0.35">
      <c r="A10407" t="s">
        <v>24</v>
      </c>
      <c r="B10407" t="s">
        <v>98</v>
      </c>
      <c r="C10407" t="s">
        <v>304</v>
      </c>
      <c r="D10407">
        <v>3</v>
      </c>
      <c r="E10407" t="s">
        <v>307</v>
      </c>
      <c r="F10407">
        <v>1368</v>
      </c>
      <c r="G10407">
        <v>17500</v>
      </c>
      <c r="I10407">
        <v>1335000</v>
      </c>
      <c r="J10407" t="s">
        <v>315</v>
      </c>
    </row>
    <row r="10408" spans="1:10" x14ac:dyDescent="0.35">
      <c r="A10408" t="s">
        <v>12</v>
      </c>
      <c r="B10408" t="s">
        <v>56</v>
      </c>
      <c r="C10408" t="s">
        <v>304</v>
      </c>
      <c r="D10408">
        <v>4</v>
      </c>
      <c r="E10408" t="s">
        <v>307</v>
      </c>
      <c r="F10408">
        <v>1199</v>
      </c>
      <c r="G10408">
        <v>28000</v>
      </c>
      <c r="I10408">
        <v>445000</v>
      </c>
      <c r="J10408" t="s">
        <v>313</v>
      </c>
    </row>
    <row r="10409" spans="1:10" x14ac:dyDescent="0.35">
      <c r="A10409" t="s">
        <v>15</v>
      </c>
      <c r="B10409" t="s">
        <v>277</v>
      </c>
      <c r="C10409" t="s">
        <v>304</v>
      </c>
      <c r="D10409">
        <v>12</v>
      </c>
      <c r="E10409" t="s">
        <v>307</v>
      </c>
      <c r="F10409">
        <v>998</v>
      </c>
      <c r="G10409">
        <v>87000</v>
      </c>
      <c r="I10409">
        <v>200000</v>
      </c>
      <c r="J10409" t="s">
        <v>319</v>
      </c>
    </row>
    <row r="10410" spans="1:10" x14ac:dyDescent="0.35">
      <c r="A10410" t="s">
        <v>28</v>
      </c>
      <c r="B10410" t="s">
        <v>291</v>
      </c>
      <c r="C10410" t="s">
        <v>305</v>
      </c>
      <c r="D10410">
        <v>10</v>
      </c>
      <c r="E10410" t="s">
        <v>306</v>
      </c>
      <c r="F10410">
        <v>2143</v>
      </c>
      <c r="G10410">
        <v>70000</v>
      </c>
      <c r="I10410">
        <v>1100000</v>
      </c>
      <c r="J10410" t="s">
        <v>318</v>
      </c>
    </row>
    <row r="10411" spans="1:10" x14ac:dyDescent="0.35">
      <c r="A10411" t="s">
        <v>10</v>
      </c>
      <c r="B10411" t="s">
        <v>69</v>
      </c>
      <c r="C10411" t="s">
        <v>304</v>
      </c>
      <c r="D10411">
        <v>6</v>
      </c>
      <c r="E10411" t="s">
        <v>306</v>
      </c>
      <c r="F10411">
        <v>2179</v>
      </c>
      <c r="G10411">
        <v>110000</v>
      </c>
      <c r="I10411">
        <v>1300000</v>
      </c>
      <c r="J10411" t="s">
        <v>320</v>
      </c>
    </row>
    <row r="10412" spans="1:10" x14ac:dyDescent="0.35">
      <c r="A10412" t="s">
        <v>13</v>
      </c>
      <c r="B10412" t="s">
        <v>48</v>
      </c>
      <c r="C10412" t="s">
        <v>305</v>
      </c>
      <c r="D10412">
        <v>11</v>
      </c>
      <c r="E10412" t="s">
        <v>307</v>
      </c>
      <c r="F10412">
        <v>1497</v>
      </c>
      <c r="G10412">
        <v>80000</v>
      </c>
      <c r="I10412">
        <v>300000</v>
      </c>
      <c r="J10412" t="s">
        <v>317</v>
      </c>
    </row>
    <row r="10413" spans="1:10" x14ac:dyDescent="0.35">
      <c r="A10413" t="s">
        <v>21</v>
      </c>
      <c r="B10413" t="s">
        <v>81</v>
      </c>
      <c r="C10413" t="s">
        <v>304</v>
      </c>
      <c r="D10413">
        <v>7</v>
      </c>
      <c r="E10413" t="s">
        <v>306</v>
      </c>
      <c r="F10413">
        <v>1598</v>
      </c>
      <c r="G10413">
        <v>36000</v>
      </c>
      <c r="I10413">
        <v>530000</v>
      </c>
      <c r="J10413" t="s">
        <v>321</v>
      </c>
    </row>
    <row r="10414" spans="1:10" x14ac:dyDescent="0.35">
      <c r="A10414" t="s">
        <v>22</v>
      </c>
      <c r="B10414" t="s">
        <v>149</v>
      </c>
      <c r="C10414" t="s">
        <v>305</v>
      </c>
      <c r="D10414">
        <v>9</v>
      </c>
      <c r="E10414" t="s">
        <v>306</v>
      </c>
      <c r="F10414">
        <v>2982</v>
      </c>
      <c r="G10414">
        <v>102000</v>
      </c>
      <c r="I10414">
        <v>1425000</v>
      </c>
      <c r="J10414" t="s">
        <v>316</v>
      </c>
    </row>
    <row r="10415" spans="1:10" x14ac:dyDescent="0.35">
      <c r="A10415" t="s">
        <v>13</v>
      </c>
      <c r="B10415" t="s">
        <v>129</v>
      </c>
      <c r="C10415" t="s">
        <v>305</v>
      </c>
      <c r="D10415">
        <v>2</v>
      </c>
      <c r="E10415" t="s">
        <v>307</v>
      </c>
      <c r="F10415">
        <v>1799</v>
      </c>
      <c r="G10415">
        <v>11000</v>
      </c>
      <c r="I10415">
        <v>2000000</v>
      </c>
      <c r="J10415" t="s">
        <v>311</v>
      </c>
    </row>
    <row r="10416" spans="1:10" x14ac:dyDescent="0.35">
      <c r="A10416" t="s">
        <v>19</v>
      </c>
      <c r="B10416" t="s">
        <v>95</v>
      </c>
      <c r="C10416" t="s">
        <v>304</v>
      </c>
      <c r="D10416">
        <v>8</v>
      </c>
      <c r="E10416" t="s">
        <v>306</v>
      </c>
      <c r="F10416">
        <v>1498</v>
      </c>
      <c r="G10416">
        <v>89929</v>
      </c>
      <c r="I10416">
        <v>441000</v>
      </c>
      <c r="J10416" t="s">
        <v>320</v>
      </c>
    </row>
    <row r="10417" spans="1:10" x14ac:dyDescent="0.35">
      <c r="A10417" t="s">
        <v>15</v>
      </c>
      <c r="B10417" t="s">
        <v>87</v>
      </c>
      <c r="C10417" t="s">
        <v>304</v>
      </c>
      <c r="D10417">
        <v>4</v>
      </c>
      <c r="E10417" t="s">
        <v>306</v>
      </c>
      <c r="F10417">
        <v>1248</v>
      </c>
      <c r="G10417">
        <v>55000</v>
      </c>
      <c r="I10417">
        <v>925000</v>
      </c>
      <c r="J10417" t="s">
        <v>311</v>
      </c>
    </row>
    <row r="10418" spans="1:10" x14ac:dyDescent="0.35">
      <c r="A10418" t="s">
        <v>13</v>
      </c>
      <c r="B10418" t="s">
        <v>48</v>
      </c>
      <c r="C10418" t="s">
        <v>305</v>
      </c>
      <c r="D10418">
        <v>2</v>
      </c>
      <c r="E10418" t="s">
        <v>307</v>
      </c>
      <c r="F10418">
        <v>1497</v>
      </c>
      <c r="G10418">
        <v>11200</v>
      </c>
      <c r="I10418">
        <v>1275000</v>
      </c>
      <c r="J10418" t="s">
        <v>319</v>
      </c>
    </row>
    <row r="10419" spans="1:10" x14ac:dyDescent="0.35">
      <c r="A10419" t="s">
        <v>10</v>
      </c>
      <c r="B10419" t="s">
        <v>112</v>
      </c>
      <c r="C10419" t="s">
        <v>304</v>
      </c>
      <c r="D10419">
        <v>7</v>
      </c>
      <c r="E10419" t="s">
        <v>306</v>
      </c>
      <c r="F10419">
        <v>2523</v>
      </c>
      <c r="G10419">
        <v>46000</v>
      </c>
      <c r="I10419">
        <v>825000</v>
      </c>
      <c r="J10419" t="s">
        <v>320</v>
      </c>
    </row>
    <row r="10420" spans="1:10" x14ac:dyDescent="0.35">
      <c r="A10420" t="s">
        <v>24</v>
      </c>
      <c r="B10420" t="s">
        <v>98</v>
      </c>
      <c r="C10420" t="s">
        <v>305</v>
      </c>
      <c r="D10420">
        <v>4</v>
      </c>
      <c r="E10420" t="s">
        <v>307</v>
      </c>
      <c r="F10420">
        <v>1368</v>
      </c>
      <c r="G10420">
        <v>21000</v>
      </c>
      <c r="I10420">
        <v>1499000</v>
      </c>
      <c r="J10420" t="s">
        <v>317</v>
      </c>
    </row>
    <row r="10421" spans="1:10" x14ac:dyDescent="0.35">
      <c r="A10421" t="s">
        <v>23</v>
      </c>
      <c r="B10421" t="s">
        <v>279</v>
      </c>
      <c r="C10421" t="s">
        <v>304</v>
      </c>
      <c r="D10421">
        <v>2</v>
      </c>
      <c r="E10421" t="s">
        <v>307</v>
      </c>
      <c r="F10421">
        <v>799</v>
      </c>
      <c r="G10421">
        <v>10000</v>
      </c>
      <c r="I10421">
        <v>320000</v>
      </c>
      <c r="J10421" t="s">
        <v>313</v>
      </c>
    </row>
    <row r="10422" spans="1:10" x14ac:dyDescent="0.35">
      <c r="A10422" t="s">
        <v>18</v>
      </c>
      <c r="B10422" t="s">
        <v>88</v>
      </c>
      <c r="C10422" t="s">
        <v>305</v>
      </c>
      <c r="D10422">
        <v>4</v>
      </c>
      <c r="E10422" t="s">
        <v>307</v>
      </c>
      <c r="F10422">
        <v>999</v>
      </c>
      <c r="G10422">
        <v>19000</v>
      </c>
      <c r="I10422">
        <v>365000</v>
      </c>
      <c r="J10422" t="s">
        <v>317</v>
      </c>
    </row>
    <row r="10423" spans="1:10" x14ac:dyDescent="0.35">
      <c r="A10423" t="s">
        <v>11</v>
      </c>
      <c r="B10423" t="s">
        <v>108</v>
      </c>
      <c r="C10423" t="s">
        <v>304</v>
      </c>
      <c r="D10423">
        <v>11</v>
      </c>
      <c r="E10423" t="s">
        <v>307</v>
      </c>
      <c r="F10423">
        <v>1197</v>
      </c>
      <c r="G10423">
        <v>70000</v>
      </c>
      <c r="I10423">
        <v>190000</v>
      </c>
      <c r="J10423" t="s">
        <v>314</v>
      </c>
    </row>
    <row r="10424" spans="1:10" x14ac:dyDescent="0.35">
      <c r="A10424" t="s">
        <v>28</v>
      </c>
      <c r="B10424" t="s">
        <v>145</v>
      </c>
      <c r="C10424" t="s">
        <v>305</v>
      </c>
      <c r="D10424">
        <v>10</v>
      </c>
      <c r="E10424" t="s">
        <v>306</v>
      </c>
      <c r="F10424">
        <v>2143</v>
      </c>
      <c r="G10424">
        <v>58000</v>
      </c>
      <c r="I10424">
        <v>1090000</v>
      </c>
      <c r="J10424" t="s">
        <v>320</v>
      </c>
    </row>
    <row r="10425" spans="1:10" x14ac:dyDescent="0.35">
      <c r="A10425" t="s">
        <v>19</v>
      </c>
      <c r="B10425" t="s">
        <v>103</v>
      </c>
      <c r="C10425" t="s">
        <v>304</v>
      </c>
      <c r="D10425">
        <v>9</v>
      </c>
      <c r="E10425" t="s">
        <v>307</v>
      </c>
      <c r="F10425">
        <v>1598</v>
      </c>
      <c r="G10425">
        <v>45000</v>
      </c>
      <c r="I10425">
        <v>355000</v>
      </c>
      <c r="J10425" t="s">
        <v>318</v>
      </c>
    </row>
    <row r="10426" spans="1:10" x14ac:dyDescent="0.35">
      <c r="A10426" t="s">
        <v>11</v>
      </c>
      <c r="B10426" t="s">
        <v>55</v>
      </c>
      <c r="C10426" t="s">
        <v>304</v>
      </c>
      <c r="D10426">
        <v>7</v>
      </c>
      <c r="E10426" t="s">
        <v>306</v>
      </c>
      <c r="F10426">
        <v>1120</v>
      </c>
      <c r="G10426">
        <v>89000</v>
      </c>
      <c r="I10426">
        <v>425000</v>
      </c>
      <c r="J10426" t="s">
        <v>316</v>
      </c>
    </row>
    <row r="10427" spans="1:10" x14ac:dyDescent="0.35">
      <c r="A10427" t="s">
        <v>13</v>
      </c>
      <c r="B10427" t="s">
        <v>48</v>
      </c>
      <c r="C10427" t="s">
        <v>304</v>
      </c>
      <c r="D10427">
        <v>7</v>
      </c>
      <c r="E10427" t="s">
        <v>306</v>
      </c>
      <c r="F10427">
        <v>1498</v>
      </c>
      <c r="G10427">
        <v>89000</v>
      </c>
      <c r="I10427">
        <v>575000</v>
      </c>
      <c r="J10427" t="s">
        <v>314</v>
      </c>
    </row>
    <row r="10428" spans="1:10" x14ac:dyDescent="0.35">
      <c r="A10428" t="s">
        <v>11</v>
      </c>
      <c r="B10428" t="s">
        <v>46</v>
      </c>
      <c r="C10428" t="s">
        <v>305</v>
      </c>
      <c r="D10428">
        <v>4</v>
      </c>
      <c r="E10428" t="s">
        <v>306</v>
      </c>
      <c r="F10428">
        <v>1582</v>
      </c>
      <c r="G10428">
        <v>51000</v>
      </c>
      <c r="I10428">
        <v>980000</v>
      </c>
      <c r="J10428" t="s">
        <v>319</v>
      </c>
    </row>
    <row r="10429" spans="1:10" x14ac:dyDescent="0.35">
      <c r="A10429" t="s">
        <v>11</v>
      </c>
      <c r="B10429" t="s">
        <v>55</v>
      </c>
      <c r="C10429" t="s">
        <v>304</v>
      </c>
      <c r="D10429">
        <v>1</v>
      </c>
      <c r="E10429" t="s">
        <v>307</v>
      </c>
      <c r="F10429">
        <v>1197</v>
      </c>
      <c r="G10429">
        <v>5000</v>
      </c>
      <c r="I10429">
        <v>800000</v>
      </c>
      <c r="J10429" t="s">
        <v>320</v>
      </c>
    </row>
    <row r="10430" spans="1:10" x14ac:dyDescent="0.35">
      <c r="A10430" t="s">
        <v>15</v>
      </c>
      <c r="B10430" t="s">
        <v>277</v>
      </c>
      <c r="C10430" t="s">
        <v>304</v>
      </c>
      <c r="D10430">
        <v>5</v>
      </c>
      <c r="E10430" t="s">
        <v>308</v>
      </c>
      <c r="F10430">
        <v>998</v>
      </c>
      <c r="G10430">
        <v>41224</v>
      </c>
      <c r="I10430">
        <v>395000</v>
      </c>
      <c r="J10430" t="s">
        <v>319</v>
      </c>
    </row>
    <row r="10431" spans="1:10" x14ac:dyDescent="0.35">
      <c r="A10431" t="s">
        <v>15</v>
      </c>
      <c r="B10431" t="s">
        <v>278</v>
      </c>
      <c r="C10431" t="s">
        <v>304</v>
      </c>
      <c r="D10431">
        <v>4</v>
      </c>
      <c r="E10431" t="s">
        <v>307</v>
      </c>
      <c r="F10431">
        <v>1197</v>
      </c>
      <c r="G10431">
        <v>20000</v>
      </c>
      <c r="I10431">
        <v>650000</v>
      </c>
      <c r="J10431" t="s">
        <v>311</v>
      </c>
    </row>
    <row r="10432" spans="1:10" x14ac:dyDescent="0.35">
      <c r="A10432" t="s">
        <v>14</v>
      </c>
      <c r="B10432" t="s">
        <v>144</v>
      </c>
      <c r="C10432" t="s">
        <v>304</v>
      </c>
      <c r="D10432">
        <v>9</v>
      </c>
      <c r="E10432" t="s">
        <v>307</v>
      </c>
      <c r="F10432">
        <v>1196</v>
      </c>
      <c r="G10432">
        <v>25000</v>
      </c>
      <c r="I10432">
        <v>295000</v>
      </c>
      <c r="J10432" t="s">
        <v>313</v>
      </c>
    </row>
    <row r="10433" spans="1:10" x14ac:dyDescent="0.35">
      <c r="A10433" t="s">
        <v>22</v>
      </c>
      <c r="B10433" t="s">
        <v>118</v>
      </c>
      <c r="C10433" t="s">
        <v>304</v>
      </c>
      <c r="D10433">
        <v>9</v>
      </c>
      <c r="E10433" t="s">
        <v>306</v>
      </c>
      <c r="F10433">
        <v>2494</v>
      </c>
      <c r="G10433">
        <v>120000</v>
      </c>
      <c r="I10433">
        <v>850000</v>
      </c>
      <c r="J10433" t="s">
        <v>320</v>
      </c>
    </row>
    <row r="10434" spans="1:10" x14ac:dyDescent="0.35">
      <c r="A10434" t="s">
        <v>23</v>
      </c>
      <c r="B10434" t="s">
        <v>279</v>
      </c>
      <c r="C10434" t="s">
        <v>304</v>
      </c>
      <c r="D10434">
        <v>4</v>
      </c>
      <c r="E10434" t="s">
        <v>307</v>
      </c>
      <c r="F10434">
        <v>999</v>
      </c>
      <c r="G10434">
        <v>45000</v>
      </c>
      <c r="I10434">
        <v>255000</v>
      </c>
      <c r="J10434" t="s">
        <v>317</v>
      </c>
    </row>
    <row r="10435" spans="1:10" x14ac:dyDescent="0.35">
      <c r="A10435" t="s">
        <v>22</v>
      </c>
      <c r="B10435" t="s">
        <v>207</v>
      </c>
      <c r="C10435" t="s">
        <v>304</v>
      </c>
      <c r="D10435">
        <v>11</v>
      </c>
      <c r="E10435" t="s">
        <v>307</v>
      </c>
      <c r="F10435">
        <v>2362</v>
      </c>
      <c r="G10435">
        <v>47000</v>
      </c>
      <c r="I10435">
        <v>475000</v>
      </c>
      <c r="J10435" t="s">
        <v>311</v>
      </c>
    </row>
    <row r="10436" spans="1:10" x14ac:dyDescent="0.35">
      <c r="A10436" t="s">
        <v>15</v>
      </c>
      <c r="B10436" t="s">
        <v>82</v>
      </c>
      <c r="C10436" t="s">
        <v>304</v>
      </c>
      <c r="D10436">
        <v>7</v>
      </c>
      <c r="E10436" t="s">
        <v>307</v>
      </c>
      <c r="F10436">
        <v>1197</v>
      </c>
      <c r="G10436">
        <v>13100</v>
      </c>
      <c r="I10436">
        <v>460000</v>
      </c>
      <c r="J10436" t="s">
        <v>320</v>
      </c>
    </row>
    <row r="10437" spans="1:10" x14ac:dyDescent="0.35">
      <c r="A10437" t="s">
        <v>15</v>
      </c>
      <c r="B10437" t="s">
        <v>277</v>
      </c>
      <c r="C10437" t="s">
        <v>304</v>
      </c>
      <c r="D10437">
        <v>6</v>
      </c>
      <c r="E10437" t="s">
        <v>307</v>
      </c>
      <c r="F10437">
        <v>998</v>
      </c>
      <c r="G10437">
        <v>56000</v>
      </c>
      <c r="I10437">
        <v>395000</v>
      </c>
      <c r="J10437" t="s">
        <v>320</v>
      </c>
    </row>
    <row r="10438" spans="1:10" x14ac:dyDescent="0.35">
      <c r="A10438" t="s">
        <v>13</v>
      </c>
      <c r="B10438" t="s">
        <v>91</v>
      </c>
      <c r="C10438" t="s">
        <v>304</v>
      </c>
      <c r="D10438">
        <v>4</v>
      </c>
      <c r="E10438" t="s">
        <v>307</v>
      </c>
      <c r="F10438">
        <v>1199</v>
      </c>
      <c r="G10438">
        <v>15000</v>
      </c>
      <c r="I10438">
        <v>700000</v>
      </c>
      <c r="J10438" t="s">
        <v>314</v>
      </c>
    </row>
    <row r="10439" spans="1:10" x14ac:dyDescent="0.35">
      <c r="A10439" t="s">
        <v>15</v>
      </c>
      <c r="B10439" t="s">
        <v>115</v>
      </c>
      <c r="C10439" t="s">
        <v>304</v>
      </c>
      <c r="D10439">
        <v>8</v>
      </c>
      <c r="E10439" t="s">
        <v>307</v>
      </c>
      <c r="F10439">
        <v>1196</v>
      </c>
      <c r="G10439">
        <v>55000</v>
      </c>
      <c r="I10439">
        <v>335000</v>
      </c>
      <c r="J10439" t="s">
        <v>313</v>
      </c>
    </row>
    <row r="10440" spans="1:10" x14ac:dyDescent="0.35">
      <c r="A10440" t="s">
        <v>11</v>
      </c>
      <c r="B10440" t="s">
        <v>46</v>
      </c>
      <c r="C10440" t="s">
        <v>305</v>
      </c>
      <c r="D10440">
        <v>3</v>
      </c>
      <c r="E10440" t="s">
        <v>306</v>
      </c>
      <c r="F10440">
        <v>1582</v>
      </c>
      <c r="G10440">
        <v>28000</v>
      </c>
      <c r="I10440">
        <v>1150000</v>
      </c>
      <c r="J10440" t="s">
        <v>315</v>
      </c>
    </row>
    <row r="10441" spans="1:10" x14ac:dyDescent="0.35">
      <c r="A10441" t="s">
        <v>15</v>
      </c>
      <c r="B10441" t="s">
        <v>58</v>
      </c>
      <c r="C10441" t="s">
        <v>304</v>
      </c>
      <c r="D10441">
        <v>5</v>
      </c>
      <c r="E10441" t="s">
        <v>307</v>
      </c>
      <c r="F10441">
        <v>796</v>
      </c>
      <c r="G10441">
        <v>60000</v>
      </c>
      <c r="I10441">
        <v>264000</v>
      </c>
      <c r="J10441" t="s">
        <v>313</v>
      </c>
    </row>
    <row r="10442" spans="1:10" x14ac:dyDescent="0.35">
      <c r="A10442" t="s">
        <v>15</v>
      </c>
      <c r="B10442" t="s">
        <v>82</v>
      </c>
      <c r="C10442" t="s">
        <v>304</v>
      </c>
      <c r="D10442">
        <v>5</v>
      </c>
      <c r="E10442" t="s">
        <v>307</v>
      </c>
      <c r="F10442">
        <v>1197</v>
      </c>
      <c r="G10442">
        <v>20000</v>
      </c>
      <c r="I10442">
        <v>525000</v>
      </c>
      <c r="J10442" t="s">
        <v>321</v>
      </c>
    </row>
    <row r="10443" spans="1:10" x14ac:dyDescent="0.35">
      <c r="A10443" t="s">
        <v>15</v>
      </c>
      <c r="B10443" t="s">
        <v>65</v>
      </c>
      <c r="C10443" t="s">
        <v>304</v>
      </c>
      <c r="D10443">
        <v>5</v>
      </c>
      <c r="E10443" t="s">
        <v>307</v>
      </c>
      <c r="F10443">
        <v>998</v>
      </c>
      <c r="G10443">
        <v>52250</v>
      </c>
      <c r="I10443">
        <v>395000</v>
      </c>
      <c r="J10443" t="s">
        <v>318</v>
      </c>
    </row>
    <row r="10444" spans="1:10" x14ac:dyDescent="0.35">
      <c r="A10444" t="s">
        <v>21</v>
      </c>
      <c r="B10444" t="s">
        <v>81</v>
      </c>
      <c r="C10444" t="s">
        <v>304</v>
      </c>
      <c r="D10444">
        <v>7</v>
      </c>
      <c r="E10444" t="s">
        <v>306</v>
      </c>
      <c r="F10444">
        <v>1598</v>
      </c>
      <c r="G10444">
        <v>74571</v>
      </c>
      <c r="I10444">
        <v>475000</v>
      </c>
      <c r="J10444" t="s">
        <v>321</v>
      </c>
    </row>
    <row r="10445" spans="1:10" x14ac:dyDescent="0.35">
      <c r="A10445" t="s">
        <v>11</v>
      </c>
      <c r="B10445" t="s">
        <v>46</v>
      </c>
      <c r="C10445" t="s">
        <v>305</v>
      </c>
      <c r="D10445">
        <v>1</v>
      </c>
      <c r="E10445" t="s">
        <v>307</v>
      </c>
      <c r="F10445">
        <v>1591</v>
      </c>
      <c r="G10445">
        <v>3900</v>
      </c>
      <c r="I10445">
        <v>1190000</v>
      </c>
      <c r="J10445" t="s">
        <v>316</v>
      </c>
    </row>
    <row r="10446" spans="1:10" x14ac:dyDescent="0.35">
      <c r="A10446" t="s">
        <v>21</v>
      </c>
      <c r="B10446" t="s">
        <v>81</v>
      </c>
      <c r="C10446" t="s">
        <v>304</v>
      </c>
      <c r="D10446">
        <v>9</v>
      </c>
      <c r="E10446" t="s">
        <v>306</v>
      </c>
      <c r="F10446">
        <v>1598</v>
      </c>
      <c r="G10446">
        <v>77000</v>
      </c>
      <c r="I10446">
        <v>370000</v>
      </c>
      <c r="J10446" t="s">
        <v>319</v>
      </c>
    </row>
    <row r="10447" spans="1:10" x14ac:dyDescent="0.35">
      <c r="A10447" t="s">
        <v>28</v>
      </c>
      <c r="B10447" t="s">
        <v>164</v>
      </c>
      <c r="C10447" t="s">
        <v>305</v>
      </c>
      <c r="D10447">
        <v>2</v>
      </c>
      <c r="E10447" t="s">
        <v>306</v>
      </c>
      <c r="F10447">
        <v>1950</v>
      </c>
      <c r="G10447">
        <v>10000</v>
      </c>
      <c r="I10447">
        <v>5700000</v>
      </c>
      <c r="J10447" t="s">
        <v>320</v>
      </c>
    </row>
    <row r="10448" spans="1:10" x14ac:dyDescent="0.35">
      <c r="A10448" t="s">
        <v>28</v>
      </c>
      <c r="B10448" t="s">
        <v>164</v>
      </c>
      <c r="C10448" t="s">
        <v>305</v>
      </c>
      <c r="D10448">
        <v>10</v>
      </c>
      <c r="E10448" t="s">
        <v>306</v>
      </c>
      <c r="F10448">
        <v>2143</v>
      </c>
      <c r="G10448">
        <v>66000</v>
      </c>
      <c r="I10448">
        <v>925000</v>
      </c>
      <c r="J10448" t="s">
        <v>314</v>
      </c>
    </row>
    <row r="10449" spans="1:10" x14ac:dyDescent="0.35">
      <c r="A10449" t="s">
        <v>15</v>
      </c>
      <c r="B10449" t="s">
        <v>58</v>
      </c>
      <c r="C10449" t="s">
        <v>304</v>
      </c>
      <c r="D10449">
        <v>10</v>
      </c>
      <c r="E10449" t="s">
        <v>307</v>
      </c>
      <c r="F10449">
        <v>998</v>
      </c>
      <c r="G10449">
        <v>52349</v>
      </c>
      <c r="I10449">
        <v>214000</v>
      </c>
      <c r="J10449" t="s">
        <v>320</v>
      </c>
    </row>
    <row r="10450" spans="1:10" x14ac:dyDescent="0.35">
      <c r="A10450" t="s">
        <v>11</v>
      </c>
      <c r="B10450" t="s">
        <v>96</v>
      </c>
      <c r="C10450" t="s">
        <v>304</v>
      </c>
      <c r="D10450">
        <v>6</v>
      </c>
      <c r="E10450" t="s">
        <v>307</v>
      </c>
      <c r="F10450">
        <v>1197</v>
      </c>
      <c r="G10450">
        <v>34000</v>
      </c>
      <c r="I10450">
        <v>495000</v>
      </c>
      <c r="J10450" t="s">
        <v>313</v>
      </c>
    </row>
    <row r="10451" spans="1:10" x14ac:dyDescent="0.35">
      <c r="A10451" t="s">
        <v>19</v>
      </c>
      <c r="B10451" t="s">
        <v>103</v>
      </c>
      <c r="C10451" t="s">
        <v>304</v>
      </c>
      <c r="D10451">
        <v>4</v>
      </c>
      <c r="E10451" t="s">
        <v>306</v>
      </c>
      <c r="F10451">
        <v>1498</v>
      </c>
      <c r="G10451">
        <v>64253</v>
      </c>
      <c r="I10451">
        <v>850000</v>
      </c>
      <c r="J10451" t="s">
        <v>314</v>
      </c>
    </row>
    <row r="10452" spans="1:10" x14ac:dyDescent="0.35">
      <c r="A10452" t="s">
        <v>22</v>
      </c>
      <c r="B10452" t="s">
        <v>118</v>
      </c>
      <c r="C10452" t="s">
        <v>304</v>
      </c>
      <c r="D10452">
        <v>8</v>
      </c>
      <c r="E10452" t="s">
        <v>306</v>
      </c>
      <c r="F10452">
        <v>2494</v>
      </c>
      <c r="G10452">
        <v>80000</v>
      </c>
      <c r="I10452">
        <v>600000</v>
      </c>
      <c r="J10452" t="s">
        <v>317</v>
      </c>
    </row>
    <row r="10453" spans="1:10" x14ac:dyDescent="0.35">
      <c r="A10453" t="s">
        <v>14</v>
      </c>
      <c r="B10453" t="s">
        <v>49</v>
      </c>
      <c r="C10453" t="s">
        <v>304</v>
      </c>
      <c r="D10453">
        <v>5</v>
      </c>
      <c r="E10453" t="s">
        <v>306</v>
      </c>
      <c r="F10453">
        <v>1498</v>
      </c>
      <c r="G10453">
        <v>70000</v>
      </c>
      <c r="I10453">
        <v>650000</v>
      </c>
      <c r="J10453" t="s">
        <v>317</v>
      </c>
    </row>
    <row r="10454" spans="1:10" x14ac:dyDescent="0.35">
      <c r="A10454" t="s">
        <v>15</v>
      </c>
      <c r="B10454" t="s">
        <v>87</v>
      </c>
      <c r="C10454" t="s">
        <v>304</v>
      </c>
      <c r="D10454">
        <v>3</v>
      </c>
      <c r="E10454" t="s">
        <v>306</v>
      </c>
      <c r="F10454">
        <v>1248</v>
      </c>
      <c r="G10454">
        <v>55000</v>
      </c>
      <c r="I10454">
        <v>874000</v>
      </c>
      <c r="J10454" t="s">
        <v>319</v>
      </c>
    </row>
    <row r="10455" spans="1:10" x14ac:dyDescent="0.35">
      <c r="A10455" t="s">
        <v>15</v>
      </c>
      <c r="B10455" t="s">
        <v>278</v>
      </c>
      <c r="C10455" t="s">
        <v>304</v>
      </c>
      <c r="D10455">
        <v>6</v>
      </c>
      <c r="E10455" t="s">
        <v>306</v>
      </c>
      <c r="F10455">
        <v>1248</v>
      </c>
      <c r="G10455">
        <v>68000</v>
      </c>
      <c r="I10455">
        <v>676000</v>
      </c>
      <c r="J10455" t="s">
        <v>311</v>
      </c>
    </row>
    <row r="10456" spans="1:10" x14ac:dyDescent="0.35">
      <c r="A10456" t="s">
        <v>18</v>
      </c>
      <c r="B10456" t="s">
        <v>88</v>
      </c>
      <c r="C10456" t="s">
        <v>304</v>
      </c>
      <c r="D10456">
        <v>5</v>
      </c>
      <c r="E10456" t="s">
        <v>307</v>
      </c>
      <c r="F10456">
        <v>799</v>
      </c>
      <c r="G10456">
        <v>21445</v>
      </c>
      <c r="I10456">
        <v>345000</v>
      </c>
      <c r="J10456" t="s">
        <v>320</v>
      </c>
    </row>
    <row r="10457" spans="1:10" x14ac:dyDescent="0.35">
      <c r="A10457" t="s">
        <v>11</v>
      </c>
      <c r="B10457" t="s">
        <v>96</v>
      </c>
      <c r="C10457" t="s">
        <v>304</v>
      </c>
      <c r="D10457">
        <v>7</v>
      </c>
      <c r="E10457" t="s">
        <v>307</v>
      </c>
      <c r="F10457">
        <v>1197</v>
      </c>
      <c r="G10457">
        <v>30000</v>
      </c>
      <c r="I10457">
        <v>470000</v>
      </c>
      <c r="J10457" t="s">
        <v>313</v>
      </c>
    </row>
    <row r="10458" spans="1:10" x14ac:dyDescent="0.35">
      <c r="A10458" t="s">
        <v>11</v>
      </c>
      <c r="B10458" t="s">
        <v>55</v>
      </c>
      <c r="C10458" t="s">
        <v>304</v>
      </c>
      <c r="D10458">
        <v>6</v>
      </c>
      <c r="E10458" t="s">
        <v>306</v>
      </c>
      <c r="F10458">
        <v>1120</v>
      </c>
      <c r="G10458">
        <v>38597</v>
      </c>
      <c r="I10458">
        <v>491000</v>
      </c>
      <c r="J10458" t="s">
        <v>313</v>
      </c>
    </row>
    <row r="10459" spans="1:10" x14ac:dyDescent="0.35">
      <c r="A10459" t="s">
        <v>15</v>
      </c>
      <c r="B10459" t="s">
        <v>58</v>
      </c>
      <c r="C10459" t="s">
        <v>304</v>
      </c>
      <c r="D10459">
        <v>9</v>
      </c>
      <c r="E10459" t="s">
        <v>308</v>
      </c>
      <c r="F10459">
        <v>796</v>
      </c>
      <c r="G10459">
        <v>53800</v>
      </c>
      <c r="I10459">
        <v>235000</v>
      </c>
      <c r="J10459" t="s">
        <v>320</v>
      </c>
    </row>
    <row r="10460" spans="1:10" x14ac:dyDescent="0.35">
      <c r="A10460" t="s">
        <v>15</v>
      </c>
      <c r="B10460" t="s">
        <v>67</v>
      </c>
      <c r="C10460" t="s">
        <v>304</v>
      </c>
      <c r="D10460">
        <v>2</v>
      </c>
      <c r="E10460" t="s">
        <v>307</v>
      </c>
      <c r="F10460">
        <v>1197</v>
      </c>
      <c r="G10460">
        <v>8500</v>
      </c>
      <c r="I10460">
        <v>600000</v>
      </c>
      <c r="J10460" t="s">
        <v>311</v>
      </c>
    </row>
    <row r="10461" spans="1:10" x14ac:dyDescent="0.35">
      <c r="A10461" t="s">
        <v>11</v>
      </c>
      <c r="B10461" t="s">
        <v>96</v>
      </c>
      <c r="C10461" t="s">
        <v>304</v>
      </c>
      <c r="D10461">
        <v>4</v>
      </c>
      <c r="E10461" t="s">
        <v>307</v>
      </c>
      <c r="F10461">
        <v>1197</v>
      </c>
      <c r="G10461">
        <v>25000</v>
      </c>
      <c r="I10461">
        <v>635000</v>
      </c>
      <c r="J10461" t="s">
        <v>318</v>
      </c>
    </row>
    <row r="10462" spans="1:10" x14ac:dyDescent="0.35">
      <c r="A10462" t="s">
        <v>15</v>
      </c>
      <c r="B10462" t="s">
        <v>82</v>
      </c>
      <c r="C10462" t="s">
        <v>304</v>
      </c>
      <c r="D10462">
        <v>6</v>
      </c>
      <c r="E10462" t="s">
        <v>306</v>
      </c>
      <c r="F10462">
        <v>1248</v>
      </c>
      <c r="G10462">
        <v>90000</v>
      </c>
      <c r="I10462">
        <v>500000</v>
      </c>
      <c r="J10462" t="s">
        <v>321</v>
      </c>
    </row>
    <row r="10463" spans="1:10" x14ac:dyDescent="0.35">
      <c r="A10463" t="s">
        <v>11</v>
      </c>
      <c r="B10463" t="s">
        <v>96</v>
      </c>
      <c r="C10463" t="s">
        <v>304</v>
      </c>
      <c r="D10463">
        <v>12</v>
      </c>
      <c r="E10463" t="s">
        <v>307</v>
      </c>
      <c r="F10463">
        <v>1197</v>
      </c>
      <c r="G10463">
        <v>88000</v>
      </c>
      <c r="I10463">
        <v>275000</v>
      </c>
      <c r="J10463" t="s">
        <v>317</v>
      </c>
    </row>
    <row r="10464" spans="1:10" x14ac:dyDescent="0.35">
      <c r="A10464" t="s">
        <v>11</v>
      </c>
      <c r="B10464" t="s">
        <v>141</v>
      </c>
      <c r="C10464" t="s">
        <v>304</v>
      </c>
      <c r="D10464">
        <v>6</v>
      </c>
      <c r="E10464" t="s">
        <v>306</v>
      </c>
      <c r="F10464">
        <v>1582</v>
      </c>
      <c r="G10464">
        <v>59000</v>
      </c>
      <c r="I10464">
        <v>875000</v>
      </c>
      <c r="J10464" t="s">
        <v>318</v>
      </c>
    </row>
    <row r="10465" spans="1:10" x14ac:dyDescent="0.35">
      <c r="A10465" t="s">
        <v>15</v>
      </c>
      <c r="B10465" t="s">
        <v>278</v>
      </c>
      <c r="C10465" t="s">
        <v>304</v>
      </c>
      <c r="D10465">
        <v>4</v>
      </c>
      <c r="E10465" t="s">
        <v>308</v>
      </c>
      <c r="F10465">
        <v>1197</v>
      </c>
      <c r="G10465">
        <v>110000</v>
      </c>
      <c r="I10465">
        <v>450000</v>
      </c>
      <c r="J10465" t="s">
        <v>311</v>
      </c>
    </row>
    <row r="10466" spans="1:10" x14ac:dyDescent="0.35">
      <c r="A10466" t="s">
        <v>21</v>
      </c>
      <c r="B10466" t="s">
        <v>158</v>
      </c>
      <c r="C10466" t="s">
        <v>304</v>
      </c>
      <c r="D10466">
        <v>10</v>
      </c>
      <c r="E10466" t="s">
        <v>307</v>
      </c>
      <c r="F10466">
        <v>1798</v>
      </c>
      <c r="G10466">
        <v>54000</v>
      </c>
      <c r="I10466">
        <v>479000</v>
      </c>
      <c r="J10466" t="s">
        <v>320</v>
      </c>
    </row>
    <row r="10467" spans="1:10" x14ac:dyDescent="0.35">
      <c r="A10467" t="s">
        <v>23</v>
      </c>
      <c r="B10467" t="s">
        <v>223</v>
      </c>
      <c r="C10467" t="s">
        <v>305</v>
      </c>
      <c r="D10467">
        <v>3</v>
      </c>
      <c r="E10467" t="s">
        <v>307</v>
      </c>
      <c r="F10467">
        <v>999</v>
      </c>
      <c r="G10467">
        <v>5986</v>
      </c>
      <c r="I10467">
        <v>375000</v>
      </c>
      <c r="J10467" t="s">
        <v>316</v>
      </c>
    </row>
    <row r="10468" spans="1:10" x14ac:dyDescent="0.35">
      <c r="A10468" t="s">
        <v>21</v>
      </c>
      <c r="B10468" t="s">
        <v>81</v>
      </c>
      <c r="C10468" t="s">
        <v>304</v>
      </c>
      <c r="D10468">
        <v>9</v>
      </c>
      <c r="E10468" t="s">
        <v>306</v>
      </c>
      <c r="F10468">
        <v>1598</v>
      </c>
      <c r="G10468">
        <v>85000</v>
      </c>
      <c r="I10468">
        <v>350000</v>
      </c>
      <c r="J10468" t="s">
        <v>320</v>
      </c>
    </row>
    <row r="10469" spans="1:10" x14ac:dyDescent="0.35">
      <c r="A10469" t="s">
        <v>15</v>
      </c>
      <c r="B10469" t="s">
        <v>82</v>
      </c>
      <c r="C10469" t="s">
        <v>304</v>
      </c>
      <c r="D10469">
        <v>7</v>
      </c>
      <c r="E10469" t="s">
        <v>306</v>
      </c>
      <c r="F10469">
        <v>1248</v>
      </c>
      <c r="G10469">
        <v>62500</v>
      </c>
      <c r="I10469">
        <v>485000</v>
      </c>
      <c r="J10469" t="s">
        <v>321</v>
      </c>
    </row>
    <row r="10470" spans="1:10" x14ac:dyDescent="0.35">
      <c r="A10470" t="s">
        <v>14</v>
      </c>
      <c r="B10470" t="s">
        <v>240</v>
      </c>
      <c r="C10470" t="s">
        <v>304</v>
      </c>
      <c r="D10470">
        <v>3</v>
      </c>
      <c r="E10470" t="s">
        <v>306</v>
      </c>
      <c r="F10470">
        <v>1498</v>
      </c>
      <c r="G10470">
        <v>50000</v>
      </c>
      <c r="I10470">
        <v>800000</v>
      </c>
      <c r="J10470" t="s">
        <v>313</v>
      </c>
    </row>
    <row r="10471" spans="1:10" x14ac:dyDescent="0.35">
      <c r="A10471" t="s">
        <v>11</v>
      </c>
      <c r="B10471" t="s">
        <v>108</v>
      </c>
      <c r="C10471" t="s">
        <v>304</v>
      </c>
      <c r="D10471">
        <v>12</v>
      </c>
      <c r="E10471" t="s">
        <v>307</v>
      </c>
      <c r="F10471">
        <v>1086</v>
      </c>
      <c r="G10471">
        <v>84255</v>
      </c>
      <c r="I10471">
        <v>215000</v>
      </c>
      <c r="J10471" t="s">
        <v>311</v>
      </c>
    </row>
    <row r="10472" spans="1:10" x14ac:dyDescent="0.35">
      <c r="A10472" t="s">
        <v>11</v>
      </c>
      <c r="B10472" t="s">
        <v>57</v>
      </c>
      <c r="C10472" t="s">
        <v>304</v>
      </c>
      <c r="D10472">
        <v>5</v>
      </c>
      <c r="E10472" t="s">
        <v>306</v>
      </c>
      <c r="F10472">
        <v>1582</v>
      </c>
      <c r="G10472">
        <v>20000</v>
      </c>
      <c r="I10472">
        <v>1000000</v>
      </c>
      <c r="J10472" t="s">
        <v>320</v>
      </c>
    </row>
    <row r="10473" spans="1:10" x14ac:dyDescent="0.35">
      <c r="A10473" t="s">
        <v>11</v>
      </c>
      <c r="B10473" t="s">
        <v>46</v>
      </c>
      <c r="C10473" t="s">
        <v>304</v>
      </c>
      <c r="D10473">
        <v>7</v>
      </c>
      <c r="E10473" t="s">
        <v>306</v>
      </c>
      <c r="F10473">
        <v>1582</v>
      </c>
      <c r="G10473">
        <v>100000</v>
      </c>
      <c r="I10473">
        <v>700000</v>
      </c>
      <c r="J10473" t="s">
        <v>317</v>
      </c>
    </row>
    <row r="10474" spans="1:10" x14ac:dyDescent="0.35">
      <c r="A10474" t="s">
        <v>15</v>
      </c>
      <c r="B10474" t="s">
        <v>76</v>
      </c>
      <c r="C10474" t="s">
        <v>304</v>
      </c>
      <c r="D10474">
        <v>6</v>
      </c>
      <c r="E10474" t="s">
        <v>306</v>
      </c>
      <c r="F10474">
        <v>1248</v>
      </c>
      <c r="G10474">
        <v>60000</v>
      </c>
      <c r="I10474">
        <v>675000</v>
      </c>
      <c r="J10474" t="s">
        <v>316</v>
      </c>
    </row>
    <row r="10475" spans="1:10" x14ac:dyDescent="0.35">
      <c r="A10475" t="s">
        <v>38</v>
      </c>
      <c r="B10475" t="s">
        <v>263</v>
      </c>
      <c r="C10475" t="s">
        <v>304</v>
      </c>
      <c r="D10475">
        <v>3</v>
      </c>
      <c r="E10475" t="s">
        <v>306</v>
      </c>
      <c r="F10475">
        <v>2499</v>
      </c>
      <c r="G10475">
        <v>120000</v>
      </c>
      <c r="I10475">
        <v>1200000</v>
      </c>
      <c r="J10475" t="s">
        <v>319</v>
      </c>
    </row>
    <row r="10476" spans="1:10" x14ac:dyDescent="0.35">
      <c r="A10476" t="s">
        <v>31</v>
      </c>
      <c r="B10476" t="s">
        <v>150</v>
      </c>
      <c r="C10476" t="s">
        <v>305</v>
      </c>
      <c r="D10476">
        <v>7</v>
      </c>
      <c r="E10476" t="s">
        <v>306</v>
      </c>
      <c r="F10476">
        <v>2179</v>
      </c>
      <c r="G10476">
        <v>28001</v>
      </c>
      <c r="I10476">
        <v>1895000</v>
      </c>
      <c r="J10476" t="s">
        <v>315</v>
      </c>
    </row>
    <row r="10477" spans="1:10" x14ac:dyDescent="0.35">
      <c r="A10477" t="s">
        <v>15</v>
      </c>
      <c r="B10477" t="s">
        <v>58</v>
      </c>
      <c r="C10477" t="s">
        <v>304</v>
      </c>
      <c r="D10477">
        <v>9</v>
      </c>
      <c r="E10477" t="s">
        <v>307</v>
      </c>
      <c r="F10477">
        <v>796</v>
      </c>
      <c r="G10477">
        <v>43000</v>
      </c>
      <c r="I10477">
        <v>230000</v>
      </c>
      <c r="J10477" t="s">
        <v>320</v>
      </c>
    </row>
    <row r="10478" spans="1:10" x14ac:dyDescent="0.35">
      <c r="A10478" t="s">
        <v>11</v>
      </c>
      <c r="B10478" t="s">
        <v>96</v>
      </c>
      <c r="C10478" t="s">
        <v>304</v>
      </c>
      <c r="D10478">
        <v>6</v>
      </c>
      <c r="E10478" t="s">
        <v>307</v>
      </c>
      <c r="F10478">
        <v>1197</v>
      </c>
      <c r="G10478">
        <v>18000</v>
      </c>
      <c r="I10478">
        <v>600000</v>
      </c>
      <c r="J10478" t="s">
        <v>316</v>
      </c>
    </row>
    <row r="10479" spans="1:10" x14ac:dyDescent="0.35">
      <c r="A10479" t="s">
        <v>15</v>
      </c>
      <c r="B10479" t="s">
        <v>83</v>
      </c>
      <c r="C10479" t="s">
        <v>304</v>
      </c>
      <c r="D10479">
        <v>3</v>
      </c>
      <c r="E10479" t="s">
        <v>307</v>
      </c>
      <c r="F10479">
        <v>1462</v>
      </c>
      <c r="G10479">
        <v>62000</v>
      </c>
      <c r="I10479">
        <v>815000</v>
      </c>
      <c r="J10479" t="s">
        <v>311</v>
      </c>
    </row>
    <row r="10480" spans="1:10" x14ac:dyDescent="0.35">
      <c r="A10480" t="s">
        <v>15</v>
      </c>
      <c r="B10480" t="s">
        <v>64</v>
      </c>
      <c r="C10480" t="s">
        <v>304</v>
      </c>
      <c r="D10480">
        <v>4</v>
      </c>
      <c r="E10480" t="s">
        <v>307</v>
      </c>
      <c r="F10480">
        <v>1373</v>
      </c>
      <c r="G10480">
        <v>50000</v>
      </c>
      <c r="I10480">
        <v>680000</v>
      </c>
      <c r="J10480" t="s">
        <v>313</v>
      </c>
    </row>
    <row r="10481" spans="1:10" x14ac:dyDescent="0.35">
      <c r="A10481" t="s">
        <v>15</v>
      </c>
      <c r="B10481" t="s">
        <v>83</v>
      </c>
      <c r="C10481" t="s">
        <v>304</v>
      </c>
      <c r="D10481">
        <v>3</v>
      </c>
      <c r="E10481" t="s">
        <v>308</v>
      </c>
      <c r="F10481">
        <v>1373</v>
      </c>
      <c r="G10481">
        <v>26938</v>
      </c>
      <c r="I10481">
        <v>855000</v>
      </c>
      <c r="J10481" t="s">
        <v>321</v>
      </c>
    </row>
    <row r="10482" spans="1:10" x14ac:dyDescent="0.35">
      <c r="A10482" t="s">
        <v>10</v>
      </c>
      <c r="B10482" t="s">
        <v>69</v>
      </c>
      <c r="C10482" t="s">
        <v>304</v>
      </c>
      <c r="D10482">
        <v>6</v>
      </c>
      <c r="E10482" t="s">
        <v>306</v>
      </c>
      <c r="F10482">
        <v>2179</v>
      </c>
      <c r="G10482">
        <v>72500</v>
      </c>
      <c r="I10482">
        <v>811000</v>
      </c>
      <c r="J10482" t="s">
        <v>320</v>
      </c>
    </row>
    <row r="10483" spans="1:10" x14ac:dyDescent="0.35">
      <c r="A10483" t="s">
        <v>21</v>
      </c>
      <c r="B10483" t="s">
        <v>158</v>
      </c>
      <c r="C10483" t="s">
        <v>305</v>
      </c>
      <c r="D10483">
        <v>5</v>
      </c>
      <c r="E10483" t="s">
        <v>307</v>
      </c>
      <c r="F10483">
        <v>1798</v>
      </c>
      <c r="G10483">
        <v>65000</v>
      </c>
      <c r="I10483">
        <v>1515000</v>
      </c>
      <c r="J10483" t="s">
        <v>316</v>
      </c>
    </row>
    <row r="10484" spans="1:10" x14ac:dyDescent="0.35">
      <c r="A10484" t="s">
        <v>11</v>
      </c>
      <c r="B10484" t="s">
        <v>46</v>
      </c>
      <c r="C10484" t="s">
        <v>304</v>
      </c>
      <c r="D10484">
        <v>9</v>
      </c>
      <c r="E10484" t="s">
        <v>306</v>
      </c>
      <c r="F10484">
        <v>1582</v>
      </c>
      <c r="G10484">
        <v>55000</v>
      </c>
      <c r="I10484">
        <v>450000</v>
      </c>
      <c r="J10484" t="s">
        <v>320</v>
      </c>
    </row>
    <row r="10485" spans="1:10" x14ac:dyDescent="0.35">
      <c r="A10485" t="s">
        <v>11</v>
      </c>
      <c r="B10485" t="s">
        <v>96</v>
      </c>
      <c r="C10485" t="s">
        <v>304</v>
      </c>
      <c r="D10485">
        <v>10</v>
      </c>
      <c r="E10485" t="s">
        <v>307</v>
      </c>
      <c r="F10485">
        <v>1197</v>
      </c>
      <c r="G10485">
        <v>115000</v>
      </c>
      <c r="I10485">
        <v>325000</v>
      </c>
      <c r="J10485" t="s">
        <v>313</v>
      </c>
    </row>
    <row r="10486" spans="1:10" x14ac:dyDescent="0.35">
      <c r="A10486" t="s">
        <v>10</v>
      </c>
      <c r="B10486" t="s">
        <v>86</v>
      </c>
      <c r="C10486" t="s">
        <v>304</v>
      </c>
      <c r="D10486">
        <v>5</v>
      </c>
      <c r="E10486" t="s">
        <v>307</v>
      </c>
      <c r="F10486">
        <v>1198</v>
      </c>
      <c r="G10486">
        <v>53000</v>
      </c>
      <c r="I10486">
        <v>400000</v>
      </c>
      <c r="J10486" t="s">
        <v>318</v>
      </c>
    </row>
    <row r="10487" spans="1:10" x14ac:dyDescent="0.35">
      <c r="A10487" t="s">
        <v>29</v>
      </c>
      <c r="B10487" t="s">
        <v>136</v>
      </c>
      <c r="C10487" t="s">
        <v>305</v>
      </c>
      <c r="D10487">
        <v>6</v>
      </c>
      <c r="E10487" t="s">
        <v>306</v>
      </c>
      <c r="F10487">
        <v>1995</v>
      </c>
      <c r="G10487">
        <v>44000</v>
      </c>
      <c r="I10487">
        <v>2300000</v>
      </c>
      <c r="J10487" t="s">
        <v>318</v>
      </c>
    </row>
    <row r="10488" spans="1:10" x14ac:dyDescent="0.35">
      <c r="A10488" t="s">
        <v>11</v>
      </c>
      <c r="B10488" t="s">
        <v>96</v>
      </c>
      <c r="C10488" t="s">
        <v>304</v>
      </c>
      <c r="D10488">
        <v>6</v>
      </c>
      <c r="E10488" t="s">
        <v>307</v>
      </c>
      <c r="F10488">
        <v>1197</v>
      </c>
      <c r="G10488">
        <v>31695</v>
      </c>
      <c r="I10488">
        <v>589000</v>
      </c>
      <c r="J10488" t="s">
        <v>317</v>
      </c>
    </row>
    <row r="10489" spans="1:10" x14ac:dyDescent="0.35">
      <c r="A10489" t="s">
        <v>11</v>
      </c>
      <c r="B10489" t="s">
        <v>96</v>
      </c>
      <c r="C10489" t="s">
        <v>304</v>
      </c>
      <c r="D10489">
        <v>5</v>
      </c>
      <c r="E10489" t="s">
        <v>306</v>
      </c>
      <c r="F10489">
        <v>1396</v>
      </c>
      <c r="G10489">
        <v>37962</v>
      </c>
      <c r="I10489">
        <v>715000</v>
      </c>
      <c r="J10489" t="s">
        <v>319</v>
      </c>
    </row>
    <row r="10490" spans="1:10" x14ac:dyDescent="0.35">
      <c r="A10490" t="s">
        <v>15</v>
      </c>
      <c r="B10490" t="s">
        <v>83</v>
      </c>
      <c r="C10490" t="s">
        <v>304</v>
      </c>
      <c r="D10490">
        <v>8</v>
      </c>
      <c r="E10490" t="s">
        <v>307</v>
      </c>
      <c r="F10490">
        <v>1373</v>
      </c>
      <c r="G10490">
        <v>58277</v>
      </c>
      <c r="I10490">
        <v>590000</v>
      </c>
      <c r="J10490" t="s">
        <v>321</v>
      </c>
    </row>
    <row r="10491" spans="1:10" x14ac:dyDescent="0.35">
      <c r="A10491" t="s">
        <v>28</v>
      </c>
      <c r="B10491" t="s">
        <v>164</v>
      </c>
      <c r="C10491" t="s">
        <v>305</v>
      </c>
      <c r="D10491">
        <v>12</v>
      </c>
      <c r="E10491" t="s">
        <v>306</v>
      </c>
      <c r="F10491">
        <v>2143</v>
      </c>
      <c r="G10491">
        <v>71000</v>
      </c>
      <c r="I10491">
        <v>851000</v>
      </c>
      <c r="J10491" t="s">
        <v>317</v>
      </c>
    </row>
    <row r="10492" spans="1:10" x14ac:dyDescent="0.35">
      <c r="A10492" t="s">
        <v>15</v>
      </c>
      <c r="B10492" t="s">
        <v>278</v>
      </c>
      <c r="C10492" t="s">
        <v>304</v>
      </c>
      <c r="D10492">
        <v>3</v>
      </c>
      <c r="E10492" t="s">
        <v>306</v>
      </c>
      <c r="F10492">
        <v>1248</v>
      </c>
      <c r="G10492">
        <v>53000</v>
      </c>
      <c r="I10492">
        <v>753000</v>
      </c>
      <c r="J10492" t="s">
        <v>321</v>
      </c>
    </row>
    <row r="10493" spans="1:10" x14ac:dyDescent="0.35">
      <c r="A10493" t="s">
        <v>15</v>
      </c>
      <c r="B10493" t="s">
        <v>58</v>
      </c>
      <c r="C10493" t="s">
        <v>304</v>
      </c>
      <c r="D10493">
        <v>13</v>
      </c>
      <c r="E10493" t="s">
        <v>307</v>
      </c>
      <c r="F10493">
        <v>796</v>
      </c>
      <c r="G10493">
        <v>80000</v>
      </c>
      <c r="I10493">
        <v>135000</v>
      </c>
      <c r="J10493" t="s">
        <v>311</v>
      </c>
    </row>
    <row r="10494" spans="1:10" x14ac:dyDescent="0.35">
      <c r="A10494" t="s">
        <v>11</v>
      </c>
      <c r="B10494" t="s">
        <v>96</v>
      </c>
      <c r="C10494" t="s">
        <v>304</v>
      </c>
      <c r="D10494">
        <v>10</v>
      </c>
      <c r="E10494" t="s">
        <v>307</v>
      </c>
      <c r="F10494">
        <v>1197</v>
      </c>
      <c r="G10494">
        <v>25590</v>
      </c>
      <c r="I10494">
        <v>319000</v>
      </c>
      <c r="J10494" t="s">
        <v>321</v>
      </c>
    </row>
    <row r="10495" spans="1:10" x14ac:dyDescent="0.35">
      <c r="A10495" t="s">
        <v>15</v>
      </c>
      <c r="B10495" t="s">
        <v>82</v>
      </c>
      <c r="C10495" t="s">
        <v>304</v>
      </c>
      <c r="D10495">
        <v>6</v>
      </c>
      <c r="E10495" t="s">
        <v>307</v>
      </c>
      <c r="F10495">
        <v>1197</v>
      </c>
      <c r="G10495">
        <v>41000</v>
      </c>
      <c r="I10495">
        <v>515000</v>
      </c>
      <c r="J10495" t="s">
        <v>316</v>
      </c>
    </row>
    <row r="10496" spans="1:10" x14ac:dyDescent="0.35">
      <c r="A10496" t="s">
        <v>15</v>
      </c>
      <c r="B10496" t="s">
        <v>58</v>
      </c>
      <c r="C10496" t="s">
        <v>304</v>
      </c>
      <c r="D10496">
        <v>12</v>
      </c>
      <c r="E10496" t="s">
        <v>307</v>
      </c>
      <c r="F10496">
        <v>796</v>
      </c>
      <c r="G10496">
        <v>46000</v>
      </c>
      <c r="I10496">
        <v>150000</v>
      </c>
      <c r="J10496" t="s">
        <v>319</v>
      </c>
    </row>
    <row r="10497" spans="1:10" x14ac:dyDescent="0.35">
      <c r="A10497" t="s">
        <v>25</v>
      </c>
      <c r="B10497" t="s">
        <v>132</v>
      </c>
      <c r="C10497" t="s">
        <v>305</v>
      </c>
      <c r="D10497">
        <v>9</v>
      </c>
      <c r="E10497" t="s">
        <v>306</v>
      </c>
      <c r="F10497">
        <v>1968</v>
      </c>
      <c r="G10497">
        <v>110000</v>
      </c>
      <c r="I10497">
        <v>940000</v>
      </c>
      <c r="J10497" t="s">
        <v>320</v>
      </c>
    </row>
    <row r="10498" spans="1:10" x14ac:dyDescent="0.35">
      <c r="A10498" t="s">
        <v>15</v>
      </c>
      <c r="B10498" t="s">
        <v>277</v>
      </c>
      <c r="C10498" t="s">
        <v>304</v>
      </c>
      <c r="D10498">
        <v>9</v>
      </c>
      <c r="E10498" t="s">
        <v>307</v>
      </c>
      <c r="F10498">
        <v>998</v>
      </c>
      <c r="G10498">
        <v>42710</v>
      </c>
      <c r="I10498">
        <v>285000</v>
      </c>
      <c r="J10498" t="s">
        <v>316</v>
      </c>
    </row>
    <row r="10499" spans="1:10" x14ac:dyDescent="0.35">
      <c r="A10499" t="s">
        <v>25</v>
      </c>
      <c r="B10499" t="s">
        <v>137</v>
      </c>
      <c r="C10499" t="s">
        <v>305</v>
      </c>
      <c r="D10499">
        <v>7</v>
      </c>
      <c r="E10499" t="s">
        <v>306</v>
      </c>
      <c r="F10499">
        <v>1968</v>
      </c>
      <c r="G10499">
        <v>52121</v>
      </c>
      <c r="I10499">
        <v>1700000</v>
      </c>
      <c r="J10499" t="s">
        <v>317</v>
      </c>
    </row>
    <row r="10500" spans="1:10" x14ac:dyDescent="0.35">
      <c r="A10500" t="s">
        <v>13</v>
      </c>
      <c r="B10500" t="s">
        <v>91</v>
      </c>
      <c r="C10500" t="s">
        <v>304</v>
      </c>
      <c r="D10500">
        <v>3</v>
      </c>
      <c r="E10500" t="s">
        <v>307</v>
      </c>
      <c r="F10500">
        <v>1199</v>
      </c>
      <c r="G10500">
        <v>30000</v>
      </c>
      <c r="I10500">
        <v>740000</v>
      </c>
      <c r="J10500" t="s">
        <v>314</v>
      </c>
    </row>
    <row r="10501" spans="1:10" x14ac:dyDescent="0.35">
      <c r="A10501" t="s">
        <v>10</v>
      </c>
      <c r="B10501" t="s">
        <v>69</v>
      </c>
      <c r="C10501" t="s">
        <v>304</v>
      </c>
      <c r="D10501">
        <v>7</v>
      </c>
      <c r="E10501" t="s">
        <v>306</v>
      </c>
      <c r="F10501">
        <v>2179</v>
      </c>
      <c r="G10501">
        <v>43943</v>
      </c>
      <c r="I10501">
        <v>775000</v>
      </c>
      <c r="J10501" t="s">
        <v>318</v>
      </c>
    </row>
    <row r="10502" spans="1:10" x14ac:dyDescent="0.35">
      <c r="A10502" t="s">
        <v>18</v>
      </c>
      <c r="B10502" t="s">
        <v>102</v>
      </c>
      <c r="C10502" t="s">
        <v>304</v>
      </c>
      <c r="D10502">
        <v>8</v>
      </c>
      <c r="E10502" t="s">
        <v>306</v>
      </c>
      <c r="F10502">
        <v>1461</v>
      </c>
      <c r="G10502">
        <v>75704</v>
      </c>
      <c r="I10502">
        <v>590000</v>
      </c>
      <c r="J10502" t="s">
        <v>319</v>
      </c>
    </row>
    <row r="10503" spans="1:10" x14ac:dyDescent="0.35">
      <c r="A10503" t="s">
        <v>15</v>
      </c>
      <c r="B10503" t="s">
        <v>82</v>
      </c>
      <c r="C10503" t="s">
        <v>304</v>
      </c>
      <c r="D10503">
        <v>5</v>
      </c>
      <c r="E10503" t="s">
        <v>306</v>
      </c>
      <c r="F10503">
        <v>1248</v>
      </c>
      <c r="G10503">
        <v>60000</v>
      </c>
      <c r="I10503">
        <v>590000</v>
      </c>
      <c r="J10503" t="s">
        <v>317</v>
      </c>
    </row>
    <row r="10504" spans="1:10" x14ac:dyDescent="0.35">
      <c r="A10504" t="s">
        <v>15</v>
      </c>
      <c r="B10504" t="s">
        <v>83</v>
      </c>
      <c r="C10504" t="s">
        <v>304</v>
      </c>
      <c r="D10504">
        <v>6</v>
      </c>
      <c r="E10504" t="s">
        <v>306</v>
      </c>
      <c r="F10504">
        <v>1248</v>
      </c>
      <c r="G10504">
        <v>98000</v>
      </c>
      <c r="I10504">
        <v>750000</v>
      </c>
      <c r="J10504" t="s">
        <v>321</v>
      </c>
    </row>
    <row r="10505" spans="1:10" x14ac:dyDescent="0.35">
      <c r="A10505" t="s">
        <v>15</v>
      </c>
      <c r="B10505" t="s">
        <v>277</v>
      </c>
      <c r="C10505" t="s">
        <v>304</v>
      </c>
      <c r="D10505">
        <v>7</v>
      </c>
      <c r="E10505" t="s">
        <v>307</v>
      </c>
      <c r="F10505">
        <v>998</v>
      </c>
      <c r="G10505">
        <v>43000</v>
      </c>
      <c r="I10505">
        <v>380000</v>
      </c>
      <c r="J10505" t="s">
        <v>319</v>
      </c>
    </row>
    <row r="10506" spans="1:10" x14ac:dyDescent="0.35">
      <c r="A10506" t="s">
        <v>11</v>
      </c>
      <c r="B10506" t="s">
        <v>46</v>
      </c>
      <c r="C10506" t="s">
        <v>304</v>
      </c>
      <c r="D10506">
        <v>8</v>
      </c>
      <c r="E10506" t="s">
        <v>306</v>
      </c>
      <c r="F10506">
        <v>1582</v>
      </c>
      <c r="G10506">
        <v>60000</v>
      </c>
      <c r="I10506">
        <v>485000</v>
      </c>
      <c r="J10506" t="s">
        <v>313</v>
      </c>
    </row>
    <row r="10507" spans="1:10" x14ac:dyDescent="0.35">
      <c r="A10507" t="s">
        <v>11</v>
      </c>
      <c r="B10507" t="s">
        <v>55</v>
      </c>
      <c r="C10507" t="s">
        <v>304</v>
      </c>
      <c r="D10507">
        <v>4</v>
      </c>
      <c r="E10507" t="s">
        <v>307</v>
      </c>
      <c r="F10507">
        <v>1197</v>
      </c>
      <c r="G10507">
        <v>10000</v>
      </c>
      <c r="I10507">
        <v>500000</v>
      </c>
      <c r="J10507" t="s">
        <v>313</v>
      </c>
    </row>
    <row r="10508" spans="1:10" x14ac:dyDescent="0.35">
      <c r="A10508" t="s">
        <v>11</v>
      </c>
      <c r="B10508" t="s">
        <v>55</v>
      </c>
      <c r="C10508" t="s">
        <v>304</v>
      </c>
      <c r="D10508">
        <v>5</v>
      </c>
      <c r="E10508" t="s">
        <v>307</v>
      </c>
      <c r="F10508">
        <v>1197</v>
      </c>
      <c r="G10508">
        <v>29901</v>
      </c>
      <c r="I10508">
        <v>450000</v>
      </c>
      <c r="J10508" t="s">
        <v>313</v>
      </c>
    </row>
    <row r="10509" spans="1:10" x14ac:dyDescent="0.35">
      <c r="A10509" t="s">
        <v>28</v>
      </c>
      <c r="B10509" t="s">
        <v>196</v>
      </c>
      <c r="C10509" t="s">
        <v>305</v>
      </c>
      <c r="D10509">
        <v>8</v>
      </c>
      <c r="E10509" t="s">
        <v>306</v>
      </c>
      <c r="F10509">
        <v>2987</v>
      </c>
      <c r="G10509">
        <v>43715</v>
      </c>
      <c r="I10509">
        <v>3500000</v>
      </c>
      <c r="J10509" t="s">
        <v>311</v>
      </c>
    </row>
    <row r="10510" spans="1:10" x14ac:dyDescent="0.35">
      <c r="A10510" t="s">
        <v>10</v>
      </c>
      <c r="B10510" t="s">
        <v>69</v>
      </c>
      <c r="C10510" t="s">
        <v>305</v>
      </c>
      <c r="D10510">
        <v>5</v>
      </c>
      <c r="E10510" t="s">
        <v>306</v>
      </c>
      <c r="F10510">
        <v>2179</v>
      </c>
      <c r="G10510">
        <v>49000</v>
      </c>
      <c r="I10510">
        <v>1300000</v>
      </c>
      <c r="J10510" t="s">
        <v>319</v>
      </c>
    </row>
    <row r="10511" spans="1:10" x14ac:dyDescent="0.35">
      <c r="A10511" t="s">
        <v>15</v>
      </c>
      <c r="B10511" t="s">
        <v>87</v>
      </c>
      <c r="C10511" t="s">
        <v>304</v>
      </c>
      <c r="D10511">
        <v>4</v>
      </c>
      <c r="E10511" t="s">
        <v>306</v>
      </c>
      <c r="F10511">
        <v>1248</v>
      </c>
      <c r="G10511">
        <v>54452</v>
      </c>
      <c r="I10511">
        <v>850000</v>
      </c>
      <c r="J10511" t="s">
        <v>315</v>
      </c>
    </row>
    <row r="10512" spans="1:10" x14ac:dyDescent="0.35">
      <c r="A10512" t="s">
        <v>15</v>
      </c>
      <c r="B10512" t="s">
        <v>58</v>
      </c>
      <c r="C10512" t="s">
        <v>304</v>
      </c>
      <c r="D10512">
        <v>6</v>
      </c>
      <c r="E10512" t="s">
        <v>307</v>
      </c>
      <c r="F10512">
        <v>796</v>
      </c>
      <c r="G10512">
        <v>70000</v>
      </c>
      <c r="I10512">
        <v>210000</v>
      </c>
      <c r="J10512" t="s">
        <v>319</v>
      </c>
    </row>
    <row r="10513" spans="1:10" x14ac:dyDescent="0.35">
      <c r="A10513" t="s">
        <v>21</v>
      </c>
      <c r="B10513" t="s">
        <v>81</v>
      </c>
      <c r="C10513" t="s">
        <v>305</v>
      </c>
      <c r="D10513">
        <v>7</v>
      </c>
      <c r="E10513" t="s">
        <v>307</v>
      </c>
      <c r="F10513">
        <v>1598</v>
      </c>
      <c r="G10513">
        <v>69000</v>
      </c>
      <c r="I10513">
        <v>450000</v>
      </c>
      <c r="J10513" t="s">
        <v>311</v>
      </c>
    </row>
    <row r="10514" spans="1:10" x14ac:dyDescent="0.35">
      <c r="A10514" t="s">
        <v>41</v>
      </c>
      <c r="B10514" t="s">
        <v>134</v>
      </c>
      <c r="C10514" t="s">
        <v>305</v>
      </c>
      <c r="D10514">
        <v>5</v>
      </c>
      <c r="E10514" t="s">
        <v>306</v>
      </c>
      <c r="F10514">
        <v>1999</v>
      </c>
      <c r="G10514">
        <v>145000</v>
      </c>
      <c r="I10514">
        <v>2850000</v>
      </c>
      <c r="J10514" t="s">
        <v>320</v>
      </c>
    </row>
    <row r="10515" spans="1:10" x14ac:dyDescent="0.35">
      <c r="A10515" t="s">
        <v>15</v>
      </c>
      <c r="B10515" t="s">
        <v>278</v>
      </c>
      <c r="C10515" t="s">
        <v>305</v>
      </c>
      <c r="D10515">
        <v>3</v>
      </c>
      <c r="E10515" t="s">
        <v>306</v>
      </c>
      <c r="F10515">
        <v>1248</v>
      </c>
      <c r="G10515">
        <v>29000</v>
      </c>
      <c r="I10515">
        <v>775000</v>
      </c>
      <c r="J10515" t="s">
        <v>311</v>
      </c>
    </row>
    <row r="10516" spans="1:10" x14ac:dyDescent="0.35">
      <c r="A10516" t="s">
        <v>10</v>
      </c>
      <c r="B10516" t="s">
        <v>45</v>
      </c>
      <c r="C10516" t="s">
        <v>304</v>
      </c>
      <c r="D10516">
        <v>3</v>
      </c>
      <c r="E10516" t="s">
        <v>306</v>
      </c>
      <c r="F10516">
        <v>2498</v>
      </c>
      <c r="G10516">
        <v>40000</v>
      </c>
      <c r="I10516">
        <v>850000</v>
      </c>
      <c r="J10516" t="s">
        <v>314</v>
      </c>
    </row>
    <row r="10517" spans="1:10" x14ac:dyDescent="0.35">
      <c r="A10517" t="s">
        <v>12</v>
      </c>
      <c r="B10517" t="s">
        <v>230</v>
      </c>
      <c r="C10517" t="s">
        <v>305</v>
      </c>
      <c r="D10517">
        <v>3</v>
      </c>
      <c r="E10517" t="s">
        <v>306</v>
      </c>
      <c r="F10517">
        <v>2179</v>
      </c>
      <c r="G10517">
        <v>44489</v>
      </c>
      <c r="I10517">
        <v>1365000</v>
      </c>
      <c r="J10517" t="s">
        <v>313</v>
      </c>
    </row>
    <row r="10518" spans="1:10" x14ac:dyDescent="0.35">
      <c r="A10518" t="s">
        <v>24</v>
      </c>
      <c r="B10518" t="s">
        <v>98</v>
      </c>
      <c r="C10518" t="s">
        <v>304</v>
      </c>
      <c r="D10518">
        <v>3</v>
      </c>
      <c r="E10518" t="s">
        <v>306</v>
      </c>
      <c r="F10518">
        <v>1956</v>
      </c>
      <c r="G10518">
        <v>40000</v>
      </c>
      <c r="I10518">
        <v>1650000</v>
      </c>
      <c r="J10518" t="s">
        <v>314</v>
      </c>
    </row>
    <row r="10519" spans="1:10" x14ac:dyDescent="0.35">
      <c r="A10519" t="s">
        <v>22</v>
      </c>
      <c r="B10519" t="s">
        <v>118</v>
      </c>
      <c r="C10519" t="s">
        <v>304</v>
      </c>
      <c r="D10519">
        <v>6</v>
      </c>
      <c r="E10519" t="s">
        <v>306</v>
      </c>
      <c r="F10519">
        <v>2494</v>
      </c>
      <c r="G10519">
        <v>124000</v>
      </c>
      <c r="I10519">
        <v>1150000</v>
      </c>
      <c r="J10519" t="s">
        <v>320</v>
      </c>
    </row>
    <row r="10520" spans="1:10" x14ac:dyDescent="0.35">
      <c r="A10520" t="s">
        <v>19</v>
      </c>
      <c r="B10520" t="s">
        <v>103</v>
      </c>
      <c r="C10520" t="s">
        <v>305</v>
      </c>
      <c r="D10520">
        <v>5</v>
      </c>
      <c r="E10520" t="s">
        <v>307</v>
      </c>
      <c r="F10520">
        <v>1197</v>
      </c>
      <c r="G10520">
        <v>43000</v>
      </c>
      <c r="I10520">
        <v>690000</v>
      </c>
      <c r="J10520" t="s">
        <v>312</v>
      </c>
    </row>
    <row r="10521" spans="1:10" x14ac:dyDescent="0.35">
      <c r="A10521" t="s">
        <v>28</v>
      </c>
      <c r="B10521" t="s">
        <v>145</v>
      </c>
      <c r="C10521" t="s">
        <v>305</v>
      </c>
      <c r="D10521">
        <v>11</v>
      </c>
      <c r="E10521" t="s">
        <v>307</v>
      </c>
      <c r="F10521">
        <v>1796</v>
      </c>
      <c r="G10521">
        <v>78000</v>
      </c>
      <c r="I10521">
        <v>899000</v>
      </c>
      <c r="J10521" t="s">
        <v>317</v>
      </c>
    </row>
    <row r="10522" spans="1:10" x14ac:dyDescent="0.35">
      <c r="A10522" t="s">
        <v>15</v>
      </c>
      <c r="B10522" t="s">
        <v>67</v>
      </c>
      <c r="C10522" t="s">
        <v>304</v>
      </c>
      <c r="D10522">
        <v>3</v>
      </c>
      <c r="E10522" t="s">
        <v>306</v>
      </c>
      <c r="F10522">
        <v>1248</v>
      </c>
      <c r="G10522">
        <v>18000</v>
      </c>
      <c r="I10522">
        <v>640000</v>
      </c>
      <c r="J10522" t="s">
        <v>316</v>
      </c>
    </row>
    <row r="10523" spans="1:10" x14ac:dyDescent="0.35">
      <c r="A10523" t="s">
        <v>29</v>
      </c>
      <c r="B10523" t="s">
        <v>186</v>
      </c>
      <c r="C10523" t="s">
        <v>305</v>
      </c>
      <c r="D10523">
        <v>2</v>
      </c>
      <c r="E10523" t="s">
        <v>307</v>
      </c>
      <c r="F10523">
        <v>1998</v>
      </c>
      <c r="G10523">
        <v>17226</v>
      </c>
      <c r="I10523">
        <v>5000000</v>
      </c>
      <c r="J10523" t="s">
        <v>318</v>
      </c>
    </row>
    <row r="10524" spans="1:10" x14ac:dyDescent="0.35">
      <c r="A10524" t="s">
        <v>25</v>
      </c>
      <c r="B10524" t="s">
        <v>132</v>
      </c>
      <c r="C10524" t="s">
        <v>305</v>
      </c>
      <c r="D10524">
        <v>11</v>
      </c>
      <c r="E10524" t="s">
        <v>307</v>
      </c>
      <c r="F10524">
        <v>1984</v>
      </c>
      <c r="G10524">
        <v>67000</v>
      </c>
      <c r="I10524">
        <v>845000</v>
      </c>
      <c r="J10524" t="s">
        <v>318</v>
      </c>
    </row>
    <row r="10525" spans="1:10" x14ac:dyDescent="0.35">
      <c r="A10525" t="s">
        <v>15</v>
      </c>
      <c r="B10525" t="s">
        <v>277</v>
      </c>
      <c r="C10525" t="s">
        <v>304</v>
      </c>
      <c r="D10525">
        <v>13</v>
      </c>
      <c r="E10525" t="s">
        <v>307</v>
      </c>
      <c r="F10525">
        <v>1061</v>
      </c>
      <c r="G10525">
        <v>80000</v>
      </c>
      <c r="I10525">
        <v>175000</v>
      </c>
      <c r="J10525" t="s">
        <v>320</v>
      </c>
    </row>
    <row r="10526" spans="1:10" x14ac:dyDescent="0.35">
      <c r="A10526" t="s">
        <v>11</v>
      </c>
      <c r="B10526" t="s">
        <v>96</v>
      </c>
      <c r="C10526" t="s">
        <v>304</v>
      </c>
      <c r="D10526">
        <v>6</v>
      </c>
      <c r="E10526" t="s">
        <v>307</v>
      </c>
      <c r="F10526">
        <v>1197</v>
      </c>
      <c r="G10526">
        <v>52000</v>
      </c>
      <c r="I10526">
        <v>535000</v>
      </c>
      <c r="J10526" t="s">
        <v>317</v>
      </c>
    </row>
    <row r="10527" spans="1:10" x14ac:dyDescent="0.35">
      <c r="A10527" t="s">
        <v>15</v>
      </c>
      <c r="B10527" t="s">
        <v>58</v>
      </c>
      <c r="C10527" t="s">
        <v>304</v>
      </c>
      <c r="D10527">
        <v>6</v>
      </c>
      <c r="E10527" t="s">
        <v>307</v>
      </c>
      <c r="F10527">
        <v>796</v>
      </c>
      <c r="G10527">
        <v>34000</v>
      </c>
      <c r="I10527">
        <v>255000</v>
      </c>
      <c r="J10527" t="s">
        <v>315</v>
      </c>
    </row>
    <row r="10528" spans="1:10" x14ac:dyDescent="0.35">
      <c r="A10528" t="s">
        <v>13</v>
      </c>
      <c r="B10528" t="s">
        <v>59</v>
      </c>
      <c r="C10528" t="s">
        <v>304</v>
      </c>
      <c r="D10528">
        <v>8</v>
      </c>
      <c r="E10528" t="s">
        <v>306</v>
      </c>
      <c r="F10528">
        <v>1498</v>
      </c>
      <c r="G10528">
        <v>164000</v>
      </c>
      <c r="I10528">
        <v>435000</v>
      </c>
      <c r="J10528" t="s">
        <v>316</v>
      </c>
    </row>
    <row r="10529" spans="1:10" x14ac:dyDescent="0.35">
      <c r="A10529" t="s">
        <v>28</v>
      </c>
      <c r="B10529" t="s">
        <v>164</v>
      </c>
      <c r="C10529" t="s">
        <v>305</v>
      </c>
      <c r="D10529">
        <v>6</v>
      </c>
      <c r="E10529" t="s">
        <v>306</v>
      </c>
      <c r="F10529">
        <v>2143</v>
      </c>
      <c r="G10529">
        <v>26952</v>
      </c>
      <c r="I10529">
        <v>2600000</v>
      </c>
      <c r="J10529" t="s">
        <v>311</v>
      </c>
    </row>
    <row r="10530" spans="1:10" x14ac:dyDescent="0.35">
      <c r="A10530" t="s">
        <v>10</v>
      </c>
      <c r="B10530" t="s">
        <v>86</v>
      </c>
      <c r="C10530" t="s">
        <v>304</v>
      </c>
      <c r="D10530">
        <v>5</v>
      </c>
      <c r="E10530" t="s">
        <v>306</v>
      </c>
      <c r="F10530">
        <v>1198</v>
      </c>
      <c r="G10530">
        <v>41256</v>
      </c>
      <c r="I10530">
        <v>449000</v>
      </c>
      <c r="J10530" t="s">
        <v>313</v>
      </c>
    </row>
    <row r="10531" spans="1:10" x14ac:dyDescent="0.35">
      <c r="A10531" t="s">
        <v>15</v>
      </c>
      <c r="B10531" t="s">
        <v>58</v>
      </c>
      <c r="C10531" t="s">
        <v>304</v>
      </c>
      <c r="D10531">
        <v>12</v>
      </c>
      <c r="E10531" t="s">
        <v>307</v>
      </c>
      <c r="F10531">
        <v>796</v>
      </c>
      <c r="G10531">
        <v>25000</v>
      </c>
      <c r="I10531">
        <v>155000</v>
      </c>
      <c r="J10531" t="s">
        <v>311</v>
      </c>
    </row>
    <row r="10532" spans="1:10" x14ac:dyDescent="0.35">
      <c r="A10532" t="s">
        <v>18</v>
      </c>
      <c r="B10532" t="s">
        <v>88</v>
      </c>
      <c r="C10532" t="s">
        <v>304</v>
      </c>
      <c r="D10532">
        <v>4</v>
      </c>
      <c r="E10532" t="s">
        <v>307</v>
      </c>
      <c r="F10532">
        <v>999</v>
      </c>
      <c r="G10532">
        <v>33000</v>
      </c>
      <c r="I10532">
        <v>360000</v>
      </c>
      <c r="J10532" t="s">
        <v>319</v>
      </c>
    </row>
    <row r="10533" spans="1:10" x14ac:dyDescent="0.35">
      <c r="A10533" t="s">
        <v>15</v>
      </c>
      <c r="B10533" t="s">
        <v>82</v>
      </c>
      <c r="C10533" t="s">
        <v>305</v>
      </c>
      <c r="D10533">
        <v>3</v>
      </c>
      <c r="E10533" t="s">
        <v>307</v>
      </c>
      <c r="F10533">
        <v>1197</v>
      </c>
      <c r="G10533">
        <v>25000</v>
      </c>
      <c r="I10533">
        <v>630000</v>
      </c>
      <c r="J10533" t="s">
        <v>316</v>
      </c>
    </row>
    <row r="10534" spans="1:10" x14ac:dyDescent="0.35">
      <c r="A10534" t="s">
        <v>15</v>
      </c>
      <c r="B10534" t="s">
        <v>64</v>
      </c>
      <c r="C10534" t="s">
        <v>304</v>
      </c>
      <c r="D10534">
        <v>7</v>
      </c>
      <c r="E10534" t="s">
        <v>306</v>
      </c>
      <c r="F10534">
        <v>1248</v>
      </c>
      <c r="G10534">
        <v>64000</v>
      </c>
      <c r="I10534">
        <v>575000</v>
      </c>
      <c r="J10534" t="s">
        <v>320</v>
      </c>
    </row>
    <row r="10535" spans="1:10" x14ac:dyDescent="0.35">
      <c r="A10535" t="s">
        <v>11</v>
      </c>
      <c r="B10535" t="s">
        <v>96</v>
      </c>
      <c r="C10535" t="s">
        <v>304</v>
      </c>
      <c r="D10535">
        <v>10</v>
      </c>
      <c r="E10535" t="s">
        <v>307</v>
      </c>
      <c r="F10535">
        <v>1197</v>
      </c>
      <c r="G10535">
        <v>80000</v>
      </c>
      <c r="I10535">
        <v>320000</v>
      </c>
      <c r="J10535" t="s">
        <v>311</v>
      </c>
    </row>
    <row r="10536" spans="1:10" x14ac:dyDescent="0.35">
      <c r="A10536" t="s">
        <v>15</v>
      </c>
      <c r="B10536" t="s">
        <v>277</v>
      </c>
      <c r="C10536" t="s">
        <v>304</v>
      </c>
      <c r="D10536">
        <v>12</v>
      </c>
      <c r="E10536" t="s">
        <v>307</v>
      </c>
      <c r="F10536">
        <v>1061</v>
      </c>
      <c r="G10536">
        <v>59000</v>
      </c>
      <c r="I10536">
        <v>165000</v>
      </c>
      <c r="J10536" t="s">
        <v>318</v>
      </c>
    </row>
    <row r="10537" spans="1:10" x14ac:dyDescent="0.35">
      <c r="A10537" t="s">
        <v>15</v>
      </c>
      <c r="B10537" t="s">
        <v>277</v>
      </c>
      <c r="C10537" t="s">
        <v>304</v>
      </c>
      <c r="D10537">
        <v>12</v>
      </c>
      <c r="E10537" t="s">
        <v>307</v>
      </c>
      <c r="F10537">
        <v>998</v>
      </c>
      <c r="G10537">
        <v>23710</v>
      </c>
      <c r="I10537">
        <v>190000</v>
      </c>
      <c r="J10537" t="s">
        <v>312</v>
      </c>
    </row>
    <row r="10538" spans="1:10" x14ac:dyDescent="0.35">
      <c r="A10538" t="s">
        <v>28</v>
      </c>
      <c r="B10538" t="s">
        <v>164</v>
      </c>
      <c r="C10538" t="s">
        <v>305</v>
      </c>
      <c r="D10538">
        <v>8</v>
      </c>
      <c r="E10538" t="s">
        <v>306</v>
      </c>
      <c r="F10538">
        <v>2143</v>
      </c>
      <c r="G10538">
        <v>68000</v>
      </c>
      <c r="I10538">
        <v>1690000</v>
      </c>
      <c r="J10538" t="s">
        <v>317</v>
      </c>
    </row>
    <row r="10539" spans="1:10" x14ac:dyDescent="0.35">
      <c r="A10539" t="s">
        <v>18</v>
      </c>
      <c r="B10539" t="s">
        <v>88</v>
      </c>
      <c r="C10539" t="s">
        <v>305</v>
      </c>
      <c r="D10539">
        <v>3</v>
      </c>
      <c r="E10539" t="s">
        <v>307</v>
      </c>
      <c r="F10539">
        <v>999</v>
      </c>
      <c r="G10539">
        <v>36000</v>
      </c>
      <c r="I10539">
        <v>395000</v>
      </c>
      <c r="J10539" t="s">
        <v>311</v>
      </c>
    </row>
    <row r="10540" spans="1:10" x14ac:dyDescent="0.35">
      <c r="A10540" t="s">
        <v>15</v>
      </c>
      <c r="B10540" t="s">
        <v>65</v>
      </c>
      <c r="C10540" t="s">
        <v>305</v>
      </c>
      <c r="D10540">
        <v>4</v>
      </c>
      <c r="E10540" t="s">
        <v>307</v>
      </c>
      <c r="F10540">
        <v>998</v>
      </c>
      <c r="G10540">
        <v>15500</v>
      </c>
      <c r="I10540">
        <v>485000</v>
      </c>
      <c r="J10540" t="s">
        <v>318</v>
      </c>
    </row>
    <row r="10541" spans="1:10" x14ac:dyDescent="0.35">
      <c r="A10541" t="s">
        <v>28</v>
      </c>
      <c r="B10541" t="s">
        <v>164</v>
      </c>
      <c r="C10541" t="s">
        <v>305</v>
      </c>
      <c r="D10541">
        <v>2</v>
      </c>
      <c r="E10541" t="s">
        <v>306</v>
      </c>
      <c r="F10541">
        <v>1950</v>
      </c>
      <c r="G10541">
        <v>11000</v>
      </c>
      <c r="I10541">
        <v>5275000</v>
      </c>
      <c r="J10541" t="s">
        <v>314</v>
      </c>
    </row>
    <row r="10542" spans="1:10" x14ac:dyDescent="0.35">
      <c r="A10542" t="s">
        <v>21</v>
      </c>
      <c r="B10542" t="s">
        <v>158</v>
      </c>
      <c r="C10542" t="s">
        <v>305</v>
      </c>
      <c r="D10542">
        <v>12</v>
      </c>
      <c r="E10542" t="s">
        <v>307</v>
      </c>
      <c r="F10542">
        <v>3597</v>
      </c>
      <c r="G10542">
        <v>68387</v>
      </c>
      <c r="I10542">
        <v>499000</v>
      </c>
      <c r="J10542" t="s">
        <v>317</v>
      </c>
    </row>
    <row r="10543" spans="1:10" x14ac:dyDescent="0.35">
      <c r="A10543" t="s">
        <v>15</v>
      </c>
      <c r="B10543" t="s">
        <v>83</v>
      </c>
      <c r="C10543" t="s">
        <v>304</v>
      </c>
      <c r="D10543">
        <v>9</v>
      </c>
      <c r="E10543" t="s">
        <v>306</v>
      </c>
      <c r="F10543">
        <v>1248</v>
      </c>
      <c r="G10543">
        <v>73000</v>
      </c>
      <c r="I10543">
        <v>589000</v>
      </c>
      <c r="J10543" t="s">
        <v>314</v>
      </c>
    </row>
    <row r="10544" spans="1:10" x14ac:dyDescent="0.35">
      <c r="A10544" t="s">
        <v>25</v>
      </c>
      <c r="B10544" t="s">
        <v>137</v>
      </c>
      <c r="C10544" t="s">
        <v>305</v>
      </c>
      <c r="D10544">
        <v>8</v>
      </c>
      <c r="E10544" t="s">
        <v>306</v>
      </c>
      <c r="F10544">
        <v>1968</v>
      </c>
      <c r="G10544">
        <v>56787</v>
      </c>
      <c r="I10544">
        <v>1650000</v>
      </c>
      <c r="J10544" t="s">
        <v>319</v>
      </c>
    </row>
    <row r="10545" spans="1:10" x14ac:dyDescent="0.35">
      <c r="A10545" t="s">
        <v>22</v>
      </c>
      <c r="B10545" t="s">
        <v>118</v>
      </c>
      <c r="C10545" t="s">
        <v>304</v>
      </c>
      <c r="D10545">
        <v>5</v>
      </c>
      <c r="E10545" t="s">
        <v>306</v>
      </c>
      <c r="F10545">
        <v>2393</v>
      </c>
      <c r="G10545">
        <v>119000</v>
      </c>
      <c r="I10545">
        <v>1400000</v>
      </c>
      <c r="J10545" t="s">
        <v>318</v>
      </c>
    </row>
    <row r="10546" spans="1:10" x14ac:dyDescent="0.35">
      <c r="A10546" t="s">
        <v>19</v>
      </c>
      <c r="B10546" t="s">
        <v>95</v>
      </c>
      <c r="C10546" t="s">
        <v>305</v>
      </c>
      <c r="D10546">
        <v>3</v>
      </c>
      <c r="E10546" t="s">
        <v>307</v>
      </c>
      <c r="F10546">
        <v>1798</v>
      </c>
      <c r="G10546">
        <v>18523</v>
      </c>
      <c r="I10546">
        <v>875000</v>
      </c>
      <c r="J10546" t="s">
        <v>314</v>
      </c>
    </row>
    <row r="10547" spans="1:10" x14ac:dyDescent="0.35">
      <c r="A10547" t="s">
        <v>29</v>
      </c>
      <c r="B10547" t="s">
        <v>180</v>
      </c>
      <c r="C10547" t="s">
        <v>305</v>
      </c>
      <c r="D10547">
        <v>2</v>
      </c>
      <c r="E10547" t="s">
        <v>306</v>
      </c>
      <c r="F10547">
        <v>1995</v>
      </c>
      <c r="G10547">
        <v>8620</v>
      </c>
      <c r="I10547">
        <v>6100000</v>
      </c>
      <c r="J10547" t="s">
        <v>311</v>
      </c>
    </row>
    <row r="10548" spans="1:10" x14ac:dyDescent="0.35">
      <c r="A10548" t="s">
        <v>14</v>
      </c>
      <c r="B10548" t="s">
        <v>49</v>
      </c>
      <c r="C10548" t="s">
        <v>304</v>
      </c>
      <c r="D10548">
        <v>2</v>
      </c>
      <c r="E10548" t="s">
        <v>306</v>
      </c>
      <c r="F10548">
        <v>1498</v>
      </c>
      <c r="G10548">
        <v>67000</v>
      </c>
      <c r="I10548">
        <v>979000</v>
      </c>
      <c r="J10548" t="s">
        <v>312</v>
      </c>
    </row>
    <row r="10549" spans="1:10" x14ac:dyDescent="0.35">
      <c r="A10549" t="s">
        <v>15</v>
      </c>
      <c r="B10549" t="s">
        <v>277</v>
      </c>
      <c r="C10549" t="s">
        <v>304</v>
      </c>
      <c r="D10549">
        <v>6</v>
      </c>
      <c r="E10549" t="s">
        <v>308</v>
      </c>
      <c r="F10549">
        <v>998</v>
      </c>
      <c r="G10549">
        <v>50000</v>
      </c>
      <c r="I10549">
        <v>450000</v>
      </c>
      <c r="J10549" t="s">
        <v>316</v>
      </c>
    </row>
    <row r="10550" spans="1:10" x14ac:dyDescent="0.35">
      <c r="A10550" t="s">
        <v>11</v>
      </c>
      <c r="B10550" t="s">
        <v>55</v>
      </c>
      <c r="C10550" t="s">
        <v>304</v>
      </c>
      <c r="D10550">
        <v>5</v>
      </c>
      <c r="E10550" t="s">
        <v>307</v>
      </c>
      <c r="F10550">
        <v>1197</v>
      </c>
      <c r="G10550">
        <v>40125</v>
      </c>
      <c r="I10550">
        <v>540000</v>
      </c>
      <c r="J10550" t="s">
        <v>311</v>
      </c>
    </row>
    <row r="10551" spans="1:10" x14ac:dyDescent="0.35">
      <c r="A10551" t="s">
        <v>11</v>
      </c>
      <c r="B10551" t="s">
        <v>96</v>
      </c>
      <c r="C10551" t="s">
        <v>304</v>
      </c>
      <c r="D10551">
        <v>12</v>
      </c>
      <c r="E10551" t="s">
        <v>307</v>
      </c>
      <c r="F10551">
        <v>1197</v>
      </c>
      <c r="G10551">
        <v>57000</v>
      </c>
      <c r="I10551">
        <v>275000</v>
      </c>
      <c r="J10551" t="s">
        <v>311</v>
      </c>
    </row>
    <row r="10552" spans="1:10" x14ac:dyDescent="0.35">
      <c r="A10552" t="s">
        <v>11</v>
      </c>
      <c r="B10552" t="s">
        <v>55</v>
      </c>
      <c r="C10552" t="s">
        <v>304</v>
      </c>
      <c r="D10552">
        <v>2</v>
      </c>
      <c r="E10552" t="s">
        <v>307</v>
      </c>
      <c r="F10552">
        <v>1197</v>
      </c>
      <c r="G10552">
        <v>15000</v>
      </c>
      <c r="I10552">
        <v>575000</v>
      </c>
      <c r="J10552" t="s">
        <v>317</v>
      </c>
    </row>
    <row r="10553" spans="1:10" x14ac:dyDescent="0.35">
      <c r="A10553" t="s">
        <v>14</v>
      </c>
      <c r="B10553" t="s">
        <v>49</v>
      </c>
      <c r="C10553" t="s">
        <v>304</v>
      </c>
      <c r="D10553">
        <v>6</v>
      </c>
      <c r="E10553" t="s">
        <v>307</v>
      </c>
      <c r="F10553">
        <v>999</v>
      </c>
      <c r="G10553">
        <v>39720</v>
      </c>
      <c r="I10553">
        <v>650000</v>
      </c>
      <c r="J10553" t="s">
        <v>321</v>
      </c>
    </row>
    <row r="10554" spans="1:10" x14ac:dyDescent="0.35">
      <c r="A10554" t="s">
        <v>14</v>
      </c>
      <c r="B10554" t="s">
        <v>49</v>
      </c>
      <c r="C10554" t="s">
        <v>304</v>
      </c>
      <c r="D10554">
        <v>4</v>
      </c>
      <c r="E10554" t="s">
        <v>306</v>
      </c>
      <c r="F10554">
        <v>1498</v>
      </c>
      <c r="G10554">
        <v>26000</v>
      </c>
      <c r="I10554">
        <v>700000</v>
      </c>
      <c r="J10554" t="s">
        <v>317</v>
      </c>
    </row>
    <row r="10555" spans="1:10" x14ac:dyDescent="0.35">
      <c r="A10555" t="s">
        <v>21</v>
      </c>
      <c r="B10555" t="s">
        <v>170</v>
      </c>
      <c r="C10555" t="s">
        <v>305</v>
      </c>
      <c r="D10555">
        <v>7</v>
      </c>
      <c r="E10555" t="s">
        <v>306</v>
      </c>
      <c r="F10555">
        <v>1968</v>
      </c>
      <c r="G10555">
        <v>79000</v>
      </c>
      <c r="I10555">
        <v>1200000</v>
      </c>
      <c r="J10555" t="s">
        <v>316</v>
      </c>
    </row>
    <row r="10556" spans="1:10" x14ac:dyDescent="0.35">
      <c r="A10556" t="s">
        <v>15</v>
      </c>
      <c r="B10556" t="s">
        <v>87</v>
      </c>
      <c r="C10556" t="s">
        <v>305</v>
      </c>
      <c r="D10556">
        <v>3</v>
      </c>
      <c r="E10556" t="s">
        <v>306</v>
      </c>
      <c r="F10556">
        <v>1248</v>
      </c>
      <c r="G10556">
        <v>15734</v>
      </c>
      <c r="I10556">
        <v>1020000</v>
      </c>
      <c r="J10556" t="s">
        <v>317</v>
      </c>
    </row>
    <row r="10557" spans="1:10" x14ac:dyDescent="0.35">
      <c r="A10557" t="s">
        <v>15</v>
      </c>
      <c r="B10557" t="s">
        <v>277</v>
      </c>
      <c r="C10557" t="s">
        <v>304</v>
      </c>
      <c r="D10557">
        <v>13</v>
      </c>
      <c r="E10557" t="s">
        <v>307</v>
      </c>
      <c r="F10557">
        <v>998</v>
      </c>
      <c r="G10557">
        <v>55000</v>
      </c>
      <c r="I10557">
        <v>175000</v>
      </c>
      <c r="J10557" t="s">
        <v>316</v>
      </c>
    </row>
    <row r="10558" spans="1:10" x14ac:dyDescent="0.35">
      <c r="A10558" t="s">
        <v>15</v>
      </c>
      <c r="B10558" t="s">
        <v>87</v>
      </c>
      <c r="C10558" t="s">
        <v>304</v>
      </c>
      <c r="D10558">
        <v>3</v>
      </c>
      <c r="E10558" t="s">
        <v>306</v>
      </c>
      <c r="F10558">
        <v>1248</v>
      </c>
      <c r="G10558">
        <v>30000</v>
      </c>
      <c r="I10558">
        <v>760000</v>
      </c>
      <c r="J10558" t="s">
        <v>313</v>
      </c>
    </row>
    <row r="10559" spans="1:10" x14ac:dyDescent="0.35">
      <c r="A10559" t="s">
        <v>28</v>
      </c>
      <c r="B10559" t="s">
        <v>164</v>
      </c>
      <c r="C10559" t="s">
        <v>305</v>
      </c>
      <c r="D10559">
        <v>4</v>
      </c>
      <c r="E10559" t="s">
        <v>307</v>
      </c>
      <c r="F10559">
        <v>1991</v>
      </c>
      <c r="G10559">
        <v>26000</v>
      </c>
      <c r="I10559">
        <v>4150000</v>
      </c>
      <c r="J10559" t="s">
        <v>315</v>
      </c>
    </row>
    <row r="10560" spans="1:10" x14ac:dyDescent="0.35">
      <c r="A10560" t="s">
        <v>15</v>
      </c>
      <c r="B10560" t="s">
        <v>277</v>
      </c>
      <c r="C10560" t="s">
        <v>304</v>
      </c>
      <c r="D10560">
        <v>16</v>
      </c>
      <c r="E10560" t="s">
        <v>307</v>
      </c>
      <c r="F10560">
        <v>998</v>
      </c>
      <c r="G10560">
        <v>138008</v>
      </c>
      <c r="I10560">
        <v>110000</v>
      </c>
      <c r="J10560" t="s">
        <v>311</v>
      </c>
    </row>
    <row r="10561" spans="1:10" x14ac:dyDescent="0.35">
      <c r="A10561" t="s">
        <v>28</v>
      </c>
      <c r="B10561" t="s">
        <v>196</v>
      </c>
      <c r="C10561" t="s">
        <v>305</v>
      </c>
      <c r="D10561">
        <v>5</v>
      </c>
      <c r="E10561" t="s">
        <v>306</v>
      </c>
      <c r="F10561">
        <v>2143</v>
      </c>
      <c r="G10561">
        <v>32000</v>
      </c>
      <c r="I10561">
        <v>3850000</v>
      </c>
      <c r="J10561" t="s">
        <v>313</v>
      </c>
    </row>
    <row r="10562" spans="1:10" x14ac:dyDescent="0.35">
      <c r="A10562" t="s">
        <v>13</v>
      </c>
      <c r="B10562" t="s">
        <v>59</v>
      </c>
      <c r="C10562" t="s">
        <v>304</v>
      </c>
      <c r="D10562">
        <v>3</v>
      </c>
      <c r="E10562" t="s">
        <v>307</v>
      </c>
      <c r="F10562">
        <v>1198</v>
      </c>
      <c r="G10562">
        <v>41612</v>
      </c>
      <c r="I10562">
        <v>575000</v>
      </c>
      <c r="J10562" t="s">
        <v>321</v>
      </c>
    </row>
    <row r="10563" spans="1:10" x14ac:dyDescent="0.35">
      <c r="A10563" t="s">
        <v>22</v>
      </c>
      <c r="B10563" t="s">
        <v>118</v>
      </c>
      <c r="C10563" t="s">
        <v>304</v>
      </c>
      <c r="D10563">
        <v>7</v>
      </c>
      <c r="E10563" t="s">
        <v>306</v>
      </c>
      <c r="F10563">
        <v>2494</v>
      </c>
      <c r="G10563">
        <v>69000</v>
      </c>
      <c r="I10563">
        <v>1120000</v>
      </c>
      <c r="J10563" t="s">
        <v>314</v>
      </c>
    </row>
    <row r="10564" spans="1:10" x14ac:dyDescent="0.35">
      <c r="A10564" t="s">
        <v>11</v>
      </c>
      <c r="B10564" t="s">
        <v>96</v>
      </c>
      <c r="C10564" t="s">
        <v>305</v>
      </c>
      <c r="D10564">
        <v>10</v>
      </c>
      <c r="E10564" t="s">
        <v>307</v>
      </c>
      <c r="F10564">
        <v>1396</v>
      </c>
      <c r="G10564">
        <v>89000</v>
      </c>
      <c r="I10564">
        <v>325000</v>
      </c>
      <c r="J10564" t="s">
        <v>319</v>
      </c>
    </row>
    <row r="10565" spans="1:10" x14ac:dyDescent="0.35">
      <c r="A10565" t="s">
        <v>10</v>
      </c>
      <c r="B10565" t="s">
        <v>69</v>
      </c>
      <c r="C10565" t="s">
        <v>304</v>
      </c>
      <c r="D10565">
        <v>9</v>
      </c>
      <c r="E10565" t="s">
        <v>306</v>
      </c>
      <c r="F10565">
        <v>2179</v>
      </c>
      <c r="G10565">
        <v>200000</v>
      </c>
      <c r="I10565">
        <v>600000</v>
      </c>
      <c r="J10565" t="s">
        <v>316</v>
      </c>
    </row>
    <row r="10566" spans="1:10" x14ac:dyDescent="0.35">
      <c r="A10566" t="s">
        <v>15</v>
      </c>
      <c r="B10566" t="s">
        <v>65</v>
      </c>
      <c r="C10566" t="s">
        <v>305</v>
      </c>
      <c r="D10566">
        <v>5</v>
      </c>
      <c r="E10566" t="s">
        <v>307</v>
      </c>
      <c r="F10566">
        <v>998</v>
      </c>
      <c r="G10566">
        <v>16000</v>
      </c>
      <c r="I10566">
        <v>445000</v>
      </c>
      <c r="J10566" t="s">
        <v>315</v>
      </c>
    </row>
    <row r="10567" spans="1:10" x14ac:dyDescent="0.35">
      <c r="A10567" t="s">
        <v>15</v>
      </c>
      <c r="B10567" t="s">
        <v>83</v>
      </c>
      <c r="C10567" t="s">
        <v>304</v>
      </c>
      <c r="D10567">
        <v>4</v>
      </c>
      <c r="E10567" t="s">
        <v>308</v>
      </c>
      <c r="F10567">
        <v>1373</v>
      </c>
      <c r="G10567">
        <v>30900</v>
      </c>
      <c r="I10567">
        <v>820000</v>
      </c>
      <c r="J10567" t="s">
        <v>313</v>
      </c>
    </row>
    <row r="10568" spans="1:10" x14ac:dyDescent="0.35">
      <c r="A10568" t="s">
        <v>11</v>
      </c>
      <c r="B10568" t="s">
        <v>46</v>
      </c>
      <c r="C10568" t="s">
        <v>305</v>
      </c>
      <c r="D10568">
        <v>9</v>
      </c>
      <c r="E10568" t="s">
        <v>306</v>
      </c>
      <c r="F10568">
        <v>1582</v>
      </c>
      <c r="G10568">
        <v>71452</v>
      </c>
      <c r="I10568">
        <v>495000</v>
      </c>
      <c r="J10568" t="s">
        <v>321</v>
      </c>
    </row>
    <row r="10569" spans="1:10" x14ac:dyDescent="0.35">
      <c r="A10569" t="s">
        <v>14</v>
      </c>
      <c r="B10569" t="s">
        <v>144</v>
      </c>
      <c r="C10569" t="s">
        <v>304</v>
      </c>
      <c r="D10569">
        <v>6</v>
      </c>
      <c r="E10569" t="s">
        <v>306</v>
      </c>
      <c r="F10569">
        <v>1498</v>
      </c>
      <c r="G10569">
        <v>52000</v>
      </c>
      <c r="I10569">
        <v>550000</v>
      </c>
      <c r="J10569" t="s">
        <v>316</v>
      </c>
    </row>
    <row r="10570" spans="1:10" x14ac:dyDescent="0.35">
      <c r="A10570" t="s">
        <v>22</v>
      </c>
      <c r="B10570" t="s">
        <v>149</v>
      </c>
      <c r="C10570" t="s">
        <v>304</v>
      </c>
      <c r="D10570">
        <v>11</v>
      </c>
      <c r="E10570" t="s">
        <v>306</v>
      </c>
      <c r="F10570">
        <v>2982</v>
      </c>
      <c r="G10570">
        <v>64000</v>
      </c>
      <c r="I10570">
        <v>1085000</v>
      </c>
      <c r="J10570" t="s">
        <v>311</v>
      </c>
    </row>
    <row r="10571" spans="1:10" x14ac:dyDescent="0.35">
      <c r="A10571" t="s">
        <v>10</v>
      </c>
      <c r="B10571" t="s">
        <v>69</v>
      </c>
      <c r="C10571" t="s">
        <v>304</v>
      </c>
      <c r="D10571">
        <v>6</v>
      </c>
      <c r="E10571" t="s">
        <v>306</v>
      </c>
      <c r="F10571">
        <v>2179</v>
      </c>
      <c r="G10571">
        <v>135884</v>
      </c>
      <c r="I10571">
        <v>950000</v>
      </c>
      <c r="J10571" t="s">
        <v>312</v>
      </c>
    </row>
    <row r="10572" spans="1:10" x14ac:dyDescent="0.35">
      <c r="A10572" t="s">
        <v>14</v>
      </c>
      <c r="B10572" t="s">
        <v>49</v>
      </c>
      <c r="C10572" t="s">
        <v>304</v>
      </c>
      <c r="D10572">
        <v>6</v>
      </c>
      <c r="E10572" t="s">
        <v>306</v>
      </c>
      <c r="F10572">
        <v>1498</v>
      </c>
      <c r="G10572">
        <v>60000</v>
      </c>
      <c r="I10572">
        <v>800000</v>
      </c>
      <c r="J10572" t="s">
        <v>318</v>
      </c>
    </row>
    <row r="10573" spans="1:10" x14ac:dyDescent="0.35">
      <c r="A10573" t="s">
        <v>13</v>
      </c>
      <c r="B10573" t="s">
        <v>48</v>
      </c>
      <c r="C10573" t="s">
        <v>304</v>
      </c>
      <c r="D10573">
        <v>5</v>
      </c>
      <c r="E10573" t="s">
        <v>306</v>
      </c>
      <c r="F10573">
        <v>1498</v>
      </c>
      <c r="G10573">
        <v>100000</v>
      </c>
      <c r="I10573">
        <v>850000</v>
      </c>
      <c r="J10573" t="s">
        <v>320</v>
      </c>
    </row>
    <row r="10574" spans="1:10" x14ac:dyDescent="0.35">
      <c r="A10574" t="s">
        <v>18</v>
      </c>
      <c r="B10574" t="s">
        <v>88</v>
      </c>
      <c r="C10574" t="s">
        <v>304</v>
      </c>
      <c r="D10574">
        <v>5</v>
      </c>
      <c r="E10574" t="s">
        <v>307</v>
      </c>
      <c r="F10574">
        <v>799</v>
      </c>
      <c r="G10574">
        <v>35000</v>
      </c>
      <c r="I10574">
        <v>299000</v>
      </c>
      <c r="J10574" t="s">
        <v>316</v>
      </c>
    </row>
    <row r="10575" spans="1:10" x14ac:dyDescent="0.35">
      <c r="A10575" t="s">
        <v>15</v>
      </c>
      <c r="B10575" t="s">
        <v>82</v>
      </c>
      <c r="C10575" t="s">
        <v>304</v>
      </c>
      <c r="D10575">
        <v>6</v>
      </c>
      <c r="E10575" t="s">
        <v>306</v>
      </c>
      <c r="F10575">
        <v>1248</v>
      </c>
      <c r="G10575">
        <v>107000</v>
      </c>
      <c r="I10575">
        <v>600000</v>
      </c>
      <c r="J10575" t="s">
        <v>316</v>
      </c>
    </row>
    <row r="10576" spans="1:10" x14ac:dyDescent="0.35">
      <c r="A10576" t="s">
        <v>19</v>
      </c>
      <c r="B10576" t="s">
        <v>95</v>
      </c>
      <c r="C10576" t="s">
        <v>304</v>
      </c>
      <c r="D10576">
        <v>7</v>
      </c>
      <c r="E10576" t="s">
        <v>306</v>
      </c>
      <c r="F10576">
        <v>1498</v>
      </c>
      <c r="G10576">
        <v>68000</v>
      </c>
      <c r="I10576">
        <v>450000</v>
      </c>
      <c r="J10576" t="s">
        <v>320</v>
      </c>
    </row>
    <row r="10577" spans="1:10" x14ac:dyDescent="0.35">
      <c r="A10577" t="s">
        <v>12</v>
      </c>
      <c r="B10577" t="s">
        <v>56</v>
      </c>
      <c r="C10577" t="s">
        <v>304</v>
      </c>
      <c r="D10577">
        <v>3</v>
      </c>
      <c r="E10577" t="s">
        <v>307</v>
      </c>
      <c r="F10577">
        <v>1199</v>
      </c>
      <c r="G10577">
        <v>14902</v>
      </c>
      <c r="I10577">
        <v>310000</v>
      </c>
      <c r="J10577" t="s">
        <v>318</v>
      </c>
    </row>
    <row r="10578" spans="1:10" x14ac:dyDescent="0.35">
      <c r="A10578" t="s">
        <v>29</v>
      </c>
      <c r="B10578" t="s">
        <v>231</v>
      </c>
      <c r="C10578" t="s">
        <v>305</v>
      </c>
      <c r="D10578">
        <v>5</v>
      </c>
      <c r="E10578" t="s">
        <v>306</v>
      </c>
      <c r="F10578">
        <v>2993</v>
      </c>
      <c r="G10578">
        <v>37000</v>
      </c>
      <c r="I10578">
        <v>6400000</v>
      </c>
      <c r="J10578" t="s">
        <v>320</v>
      </c>
    </row>
    <row r="10579" spans="1:10" x14ac:dyDescent="0.35">
      <c r="A10579" t="s">
        <v>18</v>
      </c>
      <c r="B10579" t="s">
        <v>102</v>
      </c>
      <c r="C10579" t="s">
        <v>304</v>
      </c>
      <c r="D10579">
        <v>6</v>
      </c>
      <c r="E10579" t="s">
        <v>306</v>
      </c>
      <c r="F10579">
        <v>1461</v>
      </c>
      <c r="G10579">
        <v>80342</v>
      </c>
      <c r="I10579">
        <v>580000</v>
      </c>
      <c r="J10579" t="s">
        <v>316</v>
      </c>
    </row>
    <row r="10580" spans="1:10" x14ac:dyDescent="0.35">
      <c r="A10580" t="s">
        <v>22</v>
      </c>
      <c r="B10580" t="s">
        <v>149</v>
      </c>
      <c r="C10580" t="s">
        <v>304</v>
      </c>
      <c r="D10580">
        <v>10</v>
      </c>
      <c r="E10580" t="s">
        <v>306</v>
      </c>
      <c r="F10580">
        <v>2982</v>
      </c>
      <c r="G10580">
        <v>79431</v>
      </c>
      <c r="I10580">
        <v>990000</v>
      </c>
      <c r="J10580" t="s">
        <v>317</v>
      </c>
    </row>
    <row r="10581" spans="1:10" x14ac:dyDescent="0.35">
      <c r="A10581" t="s">
        <v>15</v>
      </c>
      <c r="B10581" t="s">
        <v>278</v>
      </c>
      <c r="C10581" t="s">
        <v>304</v>
      </c>
      <c r="D10581">
        <v>8</v>
      </c>
      <c r="E10581" t="s">
        <v>307</v>
      </c>
      <c r="F10581">
        <v>1298</v>
      </c>
      <c r="G10581">
        <v>21000</v>
      </c>
      <c r="I10581">
        <v>470000</v>
      </c>
      <c r="J10581" t="s">
        <v>321</v>
      </c>
    </row>
    <row r="10582" spans="1:10" x14ac:dyDescent="0.35">
      <c r="A10582" t="s">
        <v>18</v>
      </c>
      <c r="B10582" t="s">
        <v>102</v>
      </c>
      <c r="C10582" t="s">
        <v>304</v>
      </c>
      <c r="D10582">
        <v>8</v>
      </c>
      <c r="E10582" t="s">
        <v>306</v>
      </c>
      <c r="F10582">
        <v>1461</v>
      </c>
      <c r="G10582">
        <v>53000</v>
      </c>
      <c r="I10582">
        <v>475000</v>
      </c>
      <c r="J10582" t="s">
        <v>311</v>
      </c>
    </row>
    <row r="10583" spans="1:10" x14ac:dyDescent="0.35">
      <c r="A10583" t="s">
        <v>15</v>
      </c>
      <c r="B10583" t="s">
        <v>277</v>
      </c>
      <c r="C10583" t="s">
        <v>304</v>
      </c>
      <c r="D10583">
        <v>4</v>
      </c>
      <c r="E10583" t="s">
        <v>307</v>
      </c>
      <c r="F10583">
        <v>998</v>
      </c>
      <c r="G10583">
        <v>17745</v>
      </c>
      <c r="I10583">
        <v>500000</v>
      </c>
      <c r="J10583" t="s">
        <v>311</v>
      </c>
    </row>
    <row r="10584" spans="1:10" x14ac:dyDescent="0.35">
      <c r="A10584" t="s">
        <v>13</v>
      </c>
      <c r="B10584" t="s">
        <v>59</v>
      </c>
      <c r="C10584" t="s">
        <v>304</v>
      </c>
      <c r="D10584">
        <v>8</v>
      </c>
      <c r="E10584" t="s">
        <v>306</v>
      </c>
      <c r="F10584">
        <v>1498</v>
      </c>
      <c r="G10584">
        <v>54642</v>
      </c>
      <c r="I10584">
        <v>390000</v>
      </c>
      <c r="J10584" t="s">
        <v>319</v>
      </c>
    </row>
    <row r="10585" spans="1:10" x14ac:dyDescent="0.35">
      <c r="A10585" t="s">
        <v>11</v>
      </c>
      <c r="B10585" t="s">
        <v>108</v>
      </c>
      <c r="C10585" t="s">
        <v>305</v>
      </c>
      <c r="D10585">
        <v>11</v>
      </c>
      <c r="E10585" t="s">
        <v>307</v>
      </c>
      <c r="F10585">
        <v>1197</v>
      </c>
      <c r="G10585">
        <v>77739</v>
      </c>
      <c r="I10585">
        <v>290000</v>
      </c>
      <c r="J10585" t="s">
        <v>311</v>
      </c>
    </row>
    <row r="10586" spans="1:10" x14ac:dyDescent="0.35">
      <c r="A10586" t="s">
        <v>15</v>
      </c>
      <c r="B10586" t="s">
        <v>65</v>
      </c>
      <c r="C10586" t="s">
        <v>305</v>
      </c>
      <c r="D10586">
        <v>5</v>
      </c>
      <c r="E10586" t="s">
        <v>307</v>
      </c>
      <c r="F10586">
        <v>998</v>
      </c>
      <c r="G10586">
        <v>36000</v>
      </c>
      <c r="I10586">
        <v>450000</v>
      </c>
      <c r="J10586" t="s">
        <v>311</v>
      </c>
    </row>
    <row r="10587" spans="1:10" x14ac:dyDescent="0.35">
      <c r="A10587" t="s">
        <v>11</v>
      </c>
      <c r="B10587" t="s">
        <v>55</v>
      </c>
      <c r="C10587" t="s">
        <v>305</v>
      </c>
      <c r="D10587">
        <v>3</v>
      </c>
      <c r="E10587" t="s">
        <v>307</v>
      </c>
      <c r="F10587">
        <v>1197</v>
      </c>
      <c r="G10587">
        <v>31025</v>
      </c>
      <c r="I10587">
        <v>596000</v>
      </c>
      <c r="J10587" t="s">
        <v>320</v>
      </c>
    </row>
    <row r="10588" spans="1:10" x14ac:dyDescent="0.35">
      <c r="A10588" t="s">
        <v>15</v>
      </c>
      <c r="B10588" t="s">
        <v>87</v>
      </c>
      <c r="C10588" t="s">
        <v>304</v>
      </c>
      <c r="D10588">
        <v>5</v>
      </c>
      <c r="E10588" t="s">
        <v>306</v>
      </c>
      <c r="F10588">
        <v>1248</v>
      </c>
      <c r="G10588">
        <v>83000</v>
      </c>
      <c r="I10588">
        <v>650000</v>
      </c>
      <c r="J10588" t="s">
        <v>311</v>
      </c>
    </row>
    <row r="10589" spans="1:10" x14ac:dyDescent="0.35">
      <c r="A10589" t="s">
        <v>15</v>
      </c>
      <c r="B10589" t="s">
        <v>67</v>
      </c>
      <c r="C10589" t="s">
        <v>304</v>
      </c>
      <c r="D10589">
        <v>4</v>
      </c>
      <c r="E10589" t="s">
        <v>307</v>
      </c>
      <c r="F10589">
        <v>1197</v>
      </c>
      <c r="G10589">
        <v>26000</v>
      </c>
      <c r="I10589">
        <v>490000</v>
      </c>
      <c r="J10589" t="s">
        <v>320</v>
      </c>
    </row>
    <row r="10590" spans="1:10" x14ac:dyDescent="0.35">
      <c r="A10590" t="s">
        <v>19</v>
      </c>
      <c r="B10590" t="s">
        <v>103</v>
      </c>
      <c r="C10590" t="s">
        <v>304</v>
      </c>
      <c r="D10590">
        <v>2</v>
      </c>
      <c r="E10590" t="s">
        <v>307</v>
      </c>
      <c r="F10590">
        <v>1598</v>
      </c>
      <c r="G10590">
        <v>4200</v>
      </c>
      <c r="I10590">
        <v>875000</v>
      </c>
      <c r="J10590" t="s">
        <v>318</v>
      </c>
    </row>
    <row r="10591" spans="1:10" x14ac:dyDescent="0.35">
      <c r="A10591" t="s">
        <v>22</v>
      </c>
      <c r="B10591" t="s">
        <v>118</v>
      </c>
      <c r="C10591" t="s">
        <v>304</v>
      </c>
      <c r="D10591">
        <v>8</v>
      </c>
      <c r="E10591" t="s">
        <v>306</v>
      </c>
      <c r="F10591">
        <v>2494</v>
      </c>
      <c r="G10591">
        <v>74000</v>
      </c>
      <c r="I10591">
        <v>950000</v>
      </c>
      <c r="J10591" t="s">
        <v>319</v>
      </c>
    </row>
    <row r="10592" spans="1:10" x14ac:dyDescent="0.35">
      <c r="A10592" t="s">
        <v>21</v>
      </c>
      <c r="B10592" t="s">
        <v>81</v>
      </c>
      <c r="C10592" t="s">
        <v>305</v>
      </c>
      <c r="D10592">
        <v>5</v>
      </c>
      <c r="E10592" t="s">
        <v>306</v>
      </c>
      <c r="F10592">
        <v>1498</v>
      </c>
      <c r="G10592">
        <v>56789</v>
      </c>
      <c r="I10592">
        <v>775000</v>
      </c>
      <c r="J10592" t="s">
        <v>316</v>
      </c>
    </row>
    <row r="10593" spans="1:10" x14ac:dyDescent="0.35">
      <c r="A10593" t="s">
        <v>15</v>
      </c>
      <c r="B10593" t="s">
        <v>83</v>
      </c>
      <c r="C10593" t="s">
        <v>304</v>
      </c>
      <c r="D10593">
        <v>5</v>
      </c>
      <c r="E10593" t="s">
        <v>307</v>
      </c>
      <c r="F10593">
        <v>1373</v>
      </c>
      <c r="G10593">
        <v>37000</v>
      </c>
      <c r="I10593">
        <v>695000</v>
      </c>
      <c r="J10593" t="s">
        <v>313</v>
      </c>
    </row>
    <row r="10594" spans="1:10" x14ac:dyDescent="0.35">
      <c r="A10594" t="s">
        <v>28</v>
      </c>
      <c r="B10594" t="s">
        <v>164</v>
      </c>
      <c r="C10594" t="s">
        <v>305</v>
      </c>
      <c r="D10594">
        <v>10</v>
      </c>
      <c r="E10594" t="s">
        <v>306</v>
      </c>
      <c r="F10594">
        <v>2143</v>
      </c>
      <c r="G10594">
        <v>57000</v>
      </c>
      <c r="I10594">
        <v>1125000</v>
      </c>
      <c r="J10594" t="s">
        <v>316</v>
      </c>
    </row>
    <row r="10595" spans="1:10" x14ac:dyDescent="0.35">
      <c r="A10595" t="s">
        <v>11</v>
      </c>
      <c r="B10595" t="s">
        <v>96</v>
      </c>
      <c r="C10595" t="s">
        <v>304</v>
      </c>
      <c r="D10595">
        <v>9</v>
      </c>
      <c r="E10595" t="s">
        <v>307</v>
      </c>
      <c r="F10595">
        <v>1197</v>
      </c>
      <c r="G10595">
        <v>90000</v>
      </c>
      <c r="I10595">
        <v>310000</v>
      </c>
      <c r="J10595" t="s">
        <v>318</v>
      </c>
    </row>
    <row r="10596" spans="1:10" x14ac:dyDescent="0.35">
      <c r="A10596" t="s">
        <v>14</v>
      </c>
      <c r="B10596" t="s">
        <v>144</v>
      </c>
      <c r="C10596" t="s">
        <v>304</v>
      </c>
      <c r="D10596">
        <v>6</v>
      </c>
      <c r="E10596" t="s">
        <v>307</v>
      </c>
      <c r="F10596">
        <v>1196</v>
      </c>
      <c r="G10596">
        <v>20319</v>
      </c>
      <c r="I10596">
        <v>355000</v>
      </c>
      <c r="J10596" t="s">
        <v>312</v>
      </c>
    </row>
    <row r="10597" spans="1:10" x14ac:dyDescent="0.35">
      <c r="A10597" t="s">
        <v>18</v>
      </c>
      <c r="B10597" t="s">
        <v>102</v>
      </c>
      <c r="C10597" t="s">
        <v>304</v>
      </c>
      <c r="D10597">
        <v>7</v>
      </c>
      <c r="E10597" t="s">
        <v>306</v>
      </c>
      <c r="F10597">
        <v>1461</v>
      </c>
      <c r="G10597">
        <v>76000</v>
      </c>
      <c r="I10597">
        <v>541000</v>
      </c>
      <c r="J10597" t="s">
        <v>318</v>
      </c>
    </row>
    <row r="10598" spans="1:10" x14ac:dyDescent="0.35">
      <c r="A10598" t="s">
        <v>22</v>
      </c>
      <c r="B10598" t="s">
        <v>118</v>
      </c>
      <c r="C10598" t="s">
        <v>304</v>
      </c>
      <c r="D10598">
        <v>9</v>
      </c>
      <c r="E10598" t="s">
        <v>306</v>
      </c>
      <c r="F10598">
        <v>2494</v>
      </c>
      <c r="G10598">
        <v>174000</v>
      </c>
      <c r="I10598">
        <v>850000</v>
      </c>
      <c r="J10598" t="s">
        <v>320</v>
      </c>
    </row>
    <row r="10599" spans="1:10" x14ac:dyDescent="0.35">
      <c r="A10599" t="s">
        <v>31</v>
      </c>
      <c r="B10599" t="s">
        <v>150</v>
      </c>
      <c r="C10599" t="s">
        <v>305</v>
      </c>
      <c r="D10599">
        <v>6</v>
      </c>
      <c r="E10599" t="s">
        <v>306</v>
      </c>
      <c r="F10599">
        <v>2179</v>
      </c>
      <c r="G10599">
        <v>28000</v>
      </c>
      <c r="I10599">
        <v>2400000</v>
      </c>
      <c r="J10599" t="s">
        <v>311</v>
      </c>
    </row>
    <row r="10600" spans="1:10" x14ac:dyDescent="0.35">
      <c r="A10600" t="s">
        <v>25</v>
      </c>
      <c r="B10600" t="s">
        <v>137</v>
      </c>
      <c r="C10600" t="s">
        <v>305</v>
      </c>
      <c r="D10600">
        <v>10</v>
      </c>
      <c r="E10600" t="s">
        <v>306</v>
      </c>
      <c r="F10600">
        <v>1968</v>
      </c>
      <c r="G10600">
        <v>110000</v>
      </c>
      <c r="I10600">
        <v>1000000</v>
      </c>
      <c r="J10600" t="s">
        <v>321</v>
      </c>
    </row>
    <row r="10601" spans="1:10" x14ac:dyDescent="0.35">
      <c r="A10601" t="s">
        <v>15</v>
      </c>
      <c r="B10601" t="s">
        <v>278</v>
      </c>
      <c r="C10601" t="s">
        <v>304</v>
      </c>
      <c r="D10601">
        <v>11</v>
      </c>
      <c r="E10601" t="s">
        <v>307</v>
      </c>
      <c r="F10601">
        <v>1197</v>
      </c>
      <c r="G10601">
        <v>80000</v>
      </c>
      <c r="I10601">
        <v>325000</v>
      </c>
      <c r="J10601" t="s">
        <v>312</v>
      </c>
    </row>
    <row r="10602" spans="1:10" x14ac:dyDescent="0.35">
      <c r="A10602" t="s">
        <v>11</v>
      </c>
      <c r="B10602" t="s">
        <v>96</v>
      </c>
      <c r="C10602" t="s">
        <v>304</v>
      </c>
      <c r="D10602">
        <v>5</v>
      </c>
      <c r="E10602" t="s">
        <v>307</v>
      </c>
      <c r="F10602">
        <v>1197</v>
      </c>
      <c r="G10602">
        <v>50000</v>
      </c>
      <c r="I10602">
        <v>540000</v>
      </c>
      <c r="J10602" t="s">
        <v>316</v>
      </c>
    </row>
    <row r="10603" spans="1:10" x14ac:dyDescent="0.35">
      <c r="A10603" t="s">
        <v>11</v>
      </c>
      <c r="B10603" t="s">
        <v>57</v>
      </c>
      <c r="C10603" t="s">
        <v>305</v>
      </c>
      <c r="D10603">
        <v>4</v>
      </c>
      <c r="E10603" t="s">
        <v>307</v>
      </c>
      <c r="F10603">
        <v>1591</v>
      </c>
      <c r="G10603">
        <v>45000</v>
      </c>
      <c r="I10603">
        <v>1175000</v>
      </c>
      <c r="J10603" t="s">
        <v>317</v>
      </c>
    </row>
    <row r="10604" spans="1:10" x14ac:dyDescent="0.35">
      <c r="A10604" t="s">
        <v>15</v>
      </c>
      <c r="B10604" t="s">
        <v>277</v>
      </c>
      <c r="C10604" t="s">
        <v>304</v>
      </c>
      <c r="D10604">
        <v>5</v>
      </c>
      <c r="E10604" t="s">
        <v>307</v>
      </c>
      <c r="F10604">
        <v>998</v>
      </c>
      <c r="G10604">
        <v>60000</v>
      </c>
      <c r="I10604">
        <v>350000</v>
      </c>
      <c r="J10604" t="s">
        <v>311</v>
      </c>
    </row>
    <row r="10605" spans="1:10" x14ac:dyDescent="0.35">
      <c r="A10605" t="s">
        <v>11</v>
      </c>
      <c r="B10605" t="s">
        <v>96</v>
      </c>
      <c r="C10605" t="s">
        <v>304</v>
      </c>
      <c r="D10605">
        <v>11</v>
      </c>
      <c r="E10605" t="s">
        <v>307</v>
      </c>
      <c r="F10605">
        <v>1197</v>
      </c>
      <c r="G10605">
        <v>77000</v>
      </c>
      <c r="I10605">
        <v>300000</v>
      </c>
      <c r="J10605" t="s">
        <v>317</v>
      </c>
    </row>
    <row r="10606" spans="1:10" x14ac:dyDescent="0.35">
      <c r="A10606" t="s">
        <v>11</v>
      </c>
      <c r="B10606" t="s">
        <v>96</v>
      </c>
      <c r="C10606" t="s">
        <v>304</v>
      </c>
      <c r="D10606">
        <v>8</v>
      </c>
      <c r="E10606" t="s">
        <v>307</v>
      </c>
      <c r="F10606">
        <v>1197</v>
      </c>
      <c r="G10606">
        <v>33000</v>
      </c>
      <c r="I10606">
        <v>325000</v>
      </c>
      <c r="J10606" t="s">
        <v>311</v>
      </c>
    </row>
    <row r="10607" spans="1:10" x14ac:dyDescent="0.35">
      <c r="A10607" t="s">
        <v>10</v>
      </c>
      <c r="B10607" t="s">
        <v>69</v>
      </c>
      <c r="C10607" t="s">
        <v>304</v>
      </c>
      <c r="D10607">
        <v>6</v>
      </c>
      <c r="E10607" t="s">
        <v>306</v>
      </c>
      <c r="F10607">
        <v>1997</v>
      </c>
      <c r="G10607">
        <v>57000</v>
      </c>
      <c r="I10607">
        <v>925000</v>
      </c>
      <c r="J10607" t="s">
        <v>317</v>
      </c>
    </row>
    <row r="10608" spans="1:10" x14ac:dyDescent="0.35">
      <c r="A10608" t="s">
        <v>21</v>
      </c>
      <c r="B10608" t="s">
        <v>158</v>
      </c>
      <c r="C10608" t="s">
        <v>305</v>
      </c>
      <c r="D10608">
        <v>6</v>
      </c>
      <c r="E10608" t="s">
        <v>306</v>
      </c>
      <c r="F10608">
        <v>1968</v>
      </c>
      <c r="G10608">
        <v>59000</v>
      </c>
      <c r="I10608">
        <v>1245000</v>
      </c>
      <c r="J10608" t="s">
        <v>316</v>
      </c>
    </row>
    <row r="10609" spans="1:10" x14ac:dyDescent="0.35">
      <c r="A10609" t="s">
        <v>12</v>
      </c>
      <c r="B10609" t="s">
        <v>94</v>
      </c>
      <c r="C10609" t="s">
        <v>304</v>
      </c>
      <c r="D10609">
        <v>8</v>
      </c>
      <c r="E10609" t="s">
        <v>306</v>
      </c>
      <c r="F10609">
        <v>2179</v>
      </c>
      <c r="G10609">
        <v>120000</v>
      </c>
      <c r="I10609">
        <v>600000</v>
      </c>
      <c r="J10609" t="s">
        <v>316</v>
      </c>
    </row>
    <row r="10610" spans="1:10" x14ac:dyDescent="0.35">
      <c r="A10610" t="s">
        <v>11</v>
      </c>
      <c r="B10610" t="s">
        <v>108</v>
      </c>
      <c r="C10610" t="s">
        <v>304</v>
      </c>
      <c r="D10610">
        <v>12</v>
      </c>
      <c r="E10610" t="s">
        <v>307</v>
      </c>
      <c r="F10610">
        <v>1086</v>
      </c>
      <c r="G10610">
        <v>120000</v>
      </c>
      <c r="I10610">
        <v>150000</v>
      </c>
      <c r="J10610" t="s">
        <v>319</v>
      </c>
    </row>
    <row r="10611" spans="1:10" x14ac:dyDescent="0.35">
      <c r="A10611" t="s">
        <v>15</v>
      </c>
      <c r="B10611" t="s">
        <v>64</v>
      </c>
      <c r="C10611" t="s">
        <v>304</v>
      </c>
      <c r="D10611">
        <v>7</v>
      </c>
      <c r="E10611" t="s">
        <v>307</v>
      </c>
      <c r="F10611">
        <v>1373</v>
      </c>
      <c r="G10611">
        <v>43612</v>
      </c>
      <c r="I10611">
        <v>555000</v>
      </c>
      <c r="J10611" t="s">
        <v>319</v>
      </c>
    </row>
    <row r="10612" spans="1:10" x14ac:dyDescent="0.35">
      <c r="A10612" t="s">
        <v>29</v>
      </c>
      <c r="B10612" t="s">
        <v>136</v>
      </c>
      <c r="C10612" t="s">
        <v>305</v>
      </c>
      <c r="D10612">
        <v>6</v>
      </c>
      <c r="E10612" t="s">
        <v>306</v>
      </c>
      <c r="F10612">
        <v>1995</v>
      </c>
      <c r="G10612">
        <v>37000</v>
      </c>
      <c r="I10612">
        <v>1950000</v>
      </c>
      <c r="J10612" t="s">
        <v>318</v>
      </c>
    </row>
    <row r="10613" spans="1:10" x14ac:dyDescent="0.35">
      <c r="A10613" t="s">
        <v>11</v>
      </c>
      <c r="B10613" t="s">
        <v>96</v>
      </c>
      <c r="C10613" t="s">
        <v>304</v>
      </c>
      <c r="D10613">
        <v>3</v>
      </c>
      <c r="E10613" t="s">
        <v>306</v>
      </c>
      <c r="F10613">
        <v>1396</v>
      </c>
      <c r="G10613">
        <v>49000</v>
      </c>
      <c r="I10613">
        <v>840000</v>
      </c>
      <c r="J10613" t="s">
        <v>318</v>
      </c>
    </row>
    <row r="10614" spans="1:10" x14ac:dyDescent="0.35">
      <c r="A10614" t="s">
        <v>15</v>
      </c>
      <c r="B10614" t="s">
        <v>83</v>
      </c>
      <c r="C10614" t="s">
        <v>304</v>
      </c>
      <c r="D10614">
        <v>5</v>
      </c>
      <c r="E10614" t="s">
        <v>308</v>
      </c>
      <c r="F10614">
        <v>1373</v>
      </c>
      <c r="G10614">
        <v>43000</v>
      </c>
      <c r="I10614">
        <v>775000</v>
      </c>
      <c r="J10614" t="s">
        <v>311</v>
      </c>
    </row>
    <row r="10615" spans="1:10" x14ac:dyDescent="0.35">
      <c r="A10615" t="s">
        <v>13</v>
      </c>
      <c r="B10615" t="s">
        <v>48</v>
      </c>
      <c r="C10615" t="s">
        <v>304</v>
      </c>
      <c r="D10615">
        <v>7</v>
      </c>
      <c r="E10615" t="s">
        <v>307</v>
      </c>
      <c r="F10615">
        <v>1497</v>
      </c>
      <c r="G10615">
        <v>63000</v>
      </c>
      <c r="I10615">
        <v>275000</v>
      </c>
      <c r="J10615" t="s">
        <v>318</v>
      </c>
    </row>
    <row r="10616" spans="1:10" x14ac:dyDescent="0.35">
      <c r="A10616" t="s">
        <v>15</v>
      </c>
      <c r="B10616" t="s">
        <v>83</v>
      </c>
      <c r="C10616" t="s">
        <v>304</v>
      </c>
      <c r="D10616">
        <v>3</v>
      </c>
      <c r="E10616" t="s">
        <v>308</v>
      </c>
      <c r="F10616">
        <v>1462</v>
      </c>
      <c r="G10616">
        <v>78000</v>
      </c>
      <c r="I10616">
        <v>825000</v>
      </c>
      <c r="J10616" t="s">
        <v>317</v>
      </c>
    </row>
    <row r="10617" spans="1:10" x14ac:dyDescent="0.35">
      <c r="A10617" t="s">
        <v>13</v>
      </c>
      <c r="B10617" t="s">
        <v>48</v>
      </c>
      <c r="C10617" t="s">
        <v>304</v>
      </c>
      <c r="D10617">
        <v>4</v>
      </c>
      <c r="E10617" t="s">
        <v>307</v>
      </c>
      <c r="F10617">
        <v>1497</v>
      </c>
      <c r="G10617">
        <v>19900</v>
      </c>
      <c r="I10617">
        <v>950000</v>
      </c>
      <c r="J10617" t="s">
        <v>321</v>
      </c>
    </row>
    <row r="10618" spans="1:10" x14ac:dyDescent="0.35">
      <c r="A10618" t="s">
        <v>15</v>
      </c>
      <c r="B10618" t="s">
        <v>76</v>
      </c>
      <c r="C10618" t="s">
        <v>304</v>
      </c>
      <c r="D10618">
        <v>6</v>
      </c>
      <c r="E10618" t="s">
        <v>307</v>
      </c>
      <c r="F10618">
        <v>1197</v>
      </c>
      <c r="G10618">
        <v>47000</v>
      </c>
      <c r="I10618">
        <v>570000</v>
      </c>
      <c r="J10618" t="s">
        <v>316</v>
      </c>
    </row>
    <row r="10619" spans="1:10" x14ac:dyDescent="0.35">
      <c r="A10619" t="s">
        <v>15</v>
      </c>
      <c r="B10619" t="s">
        <v>277</v>
      </c>
      <c r="C10619" t="s">
        <v>304</v>
      </c>
      <c r="D10619">
        <v>10</v>
      </c>
      <c r="E10619" t="s">
        <v>308</v>
      </c>
      <c r="F10619">
        <v>998</v>
      </c>
      <c r="G10619">
        <v>75000</v>
      </c>
      <c r="I10619">
        <v>275000</v>
      </c>
      <c r="J10619" t="s">
        <v>312</v>
      </c>
    </row>
    <row r="10620" spans="1:10" x14ac:dyDescent="0.35">
      <c r="A10620" t="s">
        <v>12</v>
      </c>
      <c r="B10620" t="s">
        <v>56</v>
      </c>
      <c r="C10620" t="s">
        <v>304</v>
      </c>
      <c r="D10620">
        <v>4</v>
      </c>
      <c r="E10620" t="s">
        <v>307</v>
      </c>
      <c r="F10620">
        <v>1199</v>
      </c>
      <c r="G10620">
        <v>30000</v>
      </c>
      <c r="I10620">
        <v>450000</v>
      </c>
      <c r="J10620" t="s">
        <v>312</v>
      </c>
    </row>
    <row r="10621" spans="1:10" x14ac:dyDescent="0.35">
      <c r="A10621" t="s">
        <v>13</v>
      </c>
      <c r="B10621" t="s">
        <v>48</v>
      </c>
      <c r="C10621" t="s">
        <v>304</v>
      </c>
      <c r="D10621">
        <v>13</v>
      </c>
      <c r="E10621" t="s">
        <v>307</v>
      </c>
      <c r="F10621">
        <v>1497</v>
      </c>
      <c r="G10621">
        <v>75000</v>
      </c>
      <c r="I10621">
        <v>190000</v>
      </c>
      <c r="J10621" t="s">
        <v>317</v>
      </c>
    </row>
    <row r="10622" spans="1:10" x14ac:dyDescent="0.35">
      <c r="A10622" t="s">
        <v>22</v>
      </c>
      <c r="B10622" t="s">
        <v>207</v>
      </c>
      <c r="C10622" t="s">
        <v>305</v>
      </c>
      <c r="D10622">
        <v>5</v>
      </c>
      <c r="E10622" t="s">
        <v>307</v>
      </c>
      <c r="F10622">
        <v>2494</v>
      </c>
      <c r="G10622">
        <v>65300</v>
      </c>
      <c r="I10622">
        <v>1471000</v>
      </c>
      <c r="J10622" t="s">
        <v>311</v>
      </c>
    </row>
    <row r="10623" spans="1:10" x14ac:dyDescent="0.35">
      <c r="A10623" t="s">
        <v>12</v>
      </c>
      <c r="B10623" t="s">
        <v>56</v>
      </c>
      <c r="C10623" t="s">
        <v>304</v>
      </c>
      <c r="D10623">
        <v>2</v>
      </c>
      <c r="E10623" t="s">
        <v>307</v>
      </c>
      <c r="F10623">
        <v>1199</v>
      </c>
      <c r="G10623">
        <v>35000</v>
      </c>
      <c r="I10623">
        <v>490000</v>
      </c>
      <c r="J10623" t="s">
        <v>316</v>
      </c>
    </row>
    <row r="10624" spans="1:10" x14ac:dyDescent="0.35">
      <c r="A10624" t="s">
        <v>14</v>
      </c>
      <c r="B10624" t="s">
        <v>144</v>
      </c>
      <c r="C10624" t="s">
        <v>304</v>
      </c>
      <c r="D10624">
        <v>5</v>
      </c>
      <c r="E10624" t="s">
        <v>306</v>
      </c>
      <c r="F10624">
        <v>1498</v>
      </c>
      <c r="G10624">
        <v>145000</v>
      </c>
      <c r="I10624">
        <v>400000</v>
      </c>
      <c r="J10624" t="s">
        <v>316</v>
      </c>
    </row>
    <row r="10625" spans="1:10" x14ac:dyDescent="0.35">
      <c r="A10625" t="s">
        <v>13</v>
      </c>
      <c r="B10625" t="s">
        <v>48</v>
      </c>
      <c r="C10625" t="s">
        <v>304</v>
      </c>
      <c r="D10625">
        <v>6</v>
      </c>
      <c r="E10625" t="s">
        <v>307</v>
      </c>
      <c r="F10625">
        <v>1497</v>
      </c>
      <c r="G10625">
        <v>30000</v>
      </c>
      <c r="I10625">
        <v>510000</v>
      </c>
      <c r="J10625" t="s">
        <v>314</v>
      </c>
    </row>
    <row r="10626" spans="1:10" x14ac:dyDescent="0.35">
      <c r="A10626" t="s">
        <v>15</v>
      </c>
      <c r="B10626" t="s">
        <v>58</v>
      </c>
      <c r="C10626" t="s">
        <v>304</v>
      </c>
      <c r="D10626">
        <v>7</v>
      </c>
      <c r="E10626" t="s">
        <v>307</v>
      </c>
      <c r="F10626">
        <v>998</v>
      </c>
      <c r="G10626">
        <v>45000</v>
      </c>
      <c r="I10626">
        <v>250000</v>
      </c>
      <c r="J10626" t="s">
        <v>318</v>
      </c>
    </row>
    <row r="10627" spans="1:10" x14ac:dyDescent="0.35">
      <c r="A10627" t="s">
        <v>19</v>
      </c>
      <c r="B10627" t="s">
        <v>95</v>
      </c>
      <c r="C10627" t="s">
        <v>304</v>
      </c>
      <c r="D10627">
        <v>3</v>
      </c>
      <c r="E10627" t="s">
        <v>307</v>
      </c>
      <c r="F10627">
        <v>999</v>
      </c>
      <c r="G10627">
        <v>14000</v>
      </c>
      <c r="I10627">
        <v>655000</v>
      </c>
      <c r="J10627" t="s">
        <v>313</v>
      </c>
    </row>
    <row r="10628" spans="1:10" x14ac:dyDescent="0.35">
      <c r="A10628" t="s">
        <v>18</v>
      </c>
      <c r="B10628" t="s">
        <v>88</v>
      </c>
      <c r="C10628" t="s">
        <v>304</v>
      </c>
      <c r="D10628">
        <v>4</v>
      </c>
      <c r="E10628" t="s">
        <v>307</v>
      </c>
      <c r="F10628">
        <v>799</v>
      </c>
      <c r="G10628">
        <v>15000</v>
      </c>
      <c r="I10628">
        <v>350000</v>
      </c>
      <c r="J10628" t="s">
        <v>320</v>
      </c>
    </row>
    <row r="10629" spans="1:10" x14ac:dyDescent="0.35">
      <c r="A10629" t="s">
        <v>18</v>
      </c>
      <c r="B10629" t="s">
        <v>88</v>
      </c>
      <c r="C10629" t="s">
        <v>304</v>
      </c>
      <c r="D10629">
        <v>4</v>
      </c>
      <c r="E10629" t="s">
        <v>307</v>
      </c>
      <c r="F10629">
        <v>999</v>
      </c>
      <c r="G10629">
        <v>16000</v>
      </c>
      <c r="I10629">
        <v>315000</v>
      </c>
      <c r="J10629" t="s">
        <v>312</v>
      </c>
    </row>
    <row r="10630" spans="1:10" x14ac:dyDescent="0.35">
      <c r="A10630" t="s">
        <v>11</v>
      </c>
      <c r="B10630" t="s">
        <v>55</v>
      </c>
      <c r="C10630" t="s">
        <v>304</v>
      </c>
      <c r="D10630">
        <v>6</v>
      </c>
      <c r="E10630" t="s">
        <v>306</v>
      </c>
      <c r="F10630">
        <v>1120</v>
      </c>
      <c r="G10630">
        <v>20000</v>
      </c>
      <c r="I10630">
        <v>500000</v>
      </c>
      <c r="J10630" t="s">
        <v>311</v>
      </c>
    </row>
    <row r="10631" spans="1:10" x14ac:dyDescent="0.35">
      <c r="A10631" t="s">
        <v>15</v>
      </c>
      <c r="B10631" t="s">
        <v>278</v>
      </c>
      <c r="C10631" t="s">
        <v>304</v>
      </c>
      <c r="D10631">
        <v>7</v>
      </c>
      <c r="E10631" t="s">
        <v>306</v>
      </c>
      <c r="F10631">
        <v>1248</v>
      </c>
      <c r="G10631">
        <v>64000</v>
      </c>
      <c r="I10631">
        <v>545000</v>
      </c>
      <c r="J10631" t="s">
        <v>320</v>
      </c>
    </row>
    <row r="10632" spans="1:10" x14ac:dyDescent="0.35">
      <c r="A10632" t="s">
        <v>15</v>
      </c>
      <c r="B10632" t="s">
        <v>83</v>
      </c>
      <c r="C10632" t="s">
        <v>304</v>
      </c>
      <c r="D10632">
        <v>9</v>
      </c>
      <c r="E10632" t="s">
        <v>306</v>
      </c>
      <c r="F10632">
        <v>1248</v>
      </c>
      <c r="G10632">
        <v>67000</v>
      </c>
      <c r="I10632">
        <v>625000</v>
      </c>
      <c r="J10632" t="s">
        <v>321</v>
      </c>
    </row>
    <row r="10633" spans="1:10" x14ac:dyDescent="0.35">
      <c r="A10633" t="s">
        <v>13</v>
      </c>
      <c r="B10633" t="s">
        <v>91</v>
      </c>
      <c r="C10633" t="s">
        <v>304</v>
      </c>
      <c r="D10633">
        <v>5</v>
      </c>
      <c r="E10633" t="s">
        <v>307</v>
      </c>
      <c r="F10633">
        <v>1199</v>
      </c>
      <c r="G10633">
        <v>10000</v>
      </c>
      <c r="I10633">
        <v>500000</v>
      </c>
      <c r="J10633" t="s">
        <v>312</v>
      </c>
    </row>
    <row r="10634" spans="1:10" x14ac:dyDescent="0.35">
      <c r="A10634" t="s">
        <v>13</v>
      </c>
      <c r="B10634" t="s">
        <v>48</v>
      </c>
      <c r="C10634" t="s">
        <v>304</v>
      </c>
      <c r="D10634">
        <v>7</v>
      </c>
      <c r="E10634" t="s">
        <v>306</v>
      </c>
      <c r="F10634">
        <v>1498</v>
      </c>
      <c r="G10634">
        <v>70000</v>
      </c>
      <c r="I10634">
        <v>540000</v>
      </c>
      <c r="J10634" t="s">
        <v>316</v>
      </c>
    </row>
    <row r="10635" spans="1:10" x14ac:dyDescent="0.35">
      <c r="A10635" t="s">
        <v>11</v>
      </c>
      <c r="B10635" t="s">
        <v>96</v>
      </c>
      <c r="C10635" t="s">
        <v>304</v>
      </c>
      <c r="D10635">
        <v>5</v>
      </c>
      <c r="E10635" t="s">
        <v>307</v>
      </c>
      <c r="F10635">
        <v>1197</v>
      </c>
      <c r="G10635">
        <v>50507</v>
      </c>
      <c r="I10635">
        <v>650000</v>
      </c>
      <c r="J10635" t="s">
        <v>316</v>
      </c>
    </row>
    <row r="10636" spans="1:10" x14ac:dyDescent="0.35">
      <c r="A10636" t="s">
        <v>25</v>
      </c>
      <c r="B10636" t="s">
        <v>137</v>
      </c>
      <c r="C10636" t="s">
        <v>305</v>
      </c>
      <c r="D10636">
        <v>4</v>
      </c>
      <c r="E10636" t="s">
        <v>306</v>
      </c>
      <c r="F10636">
        <v>1968</v>
      </c>
      <c r="G10636">
        <v>27000</v>
      </c>
      <c r="I10636">
        <v>2600000</v>
      </c>
      <c r="J10636" t="s">
        <v>314</v>
      </c>
    </row>
    <row r="10637" spans="1:10" x14ac:dyDescent="0.35">
      <c r="A10637" t="s">
        <v>13</v>
      </c>
      <c r="B10637" t="s">
        <v>48</v>
      </c>
      <c r="C10637" t="s">
        <v>304</v>
      </c>
      <c r="D10637">
        <v>7</v>
      </c>
      <c r="E10637" t="s">
        <v>306</v>
      </c>
      <c r="F10637">
        <v>1498</v>
      </c>
      <c r="G10637">
        <v>73000</v>
      </c>
      <c r="I10637">
        <v>625000</v>
      </c>
      <c r="J10637" t="s">
        <v>318</v>
      </c>
    </row>
    <row r="10638" spans="1:10" x14ac:dyDescent="0.35">
      <c r="A10638" t="s">
        <v>15</v>
      </c>
      <c r="B10638" t="s">
        <v>58</v>
      </c>
      <c r="C10638" t="s">
        <v>304</v>
      </c>
      <c r="D10638">
        <v>12</v>
      </c>
      <c r="E10638" t="s">
        <v>307</v>
      </c>
      <c r="F10638">
        <v>796</v>
      </c>
      <c r="G10638">
        <v>60000</v>
      </c>
      <c r="I10638">
        <v>125000</v>
      </c>
      <c r="J10638" t="s">
        <v>316</v>
      </c>
    </row>
    <row r="10639" spans="1:10" x14ac:dyDescent="0.35">
      <c r="A10639" t="s">
        <v>15</v>
      </c>
      <c r="B10639" t="s">
        <v>277</v>
      </c>
      <c r="C10639" t="s">
        <v>304</v>
      </c>
      <c r="D10639">
        <v>8</v>
      </c>
      <c r="E10639" t="s">
        <v>307</v>
      </c>
      <c r="F10639">
        <v>998</v>
      </c>
      <c r="G10639">
        <v>83000</v>
      </c>
      <c r="I10639">
        <v>335000</v>
      </c>
      <c r="J10639" t="s">
        <v>318</v>
      </c>
    </row>
    <row r="10640" spans="1:10" x14ac:dyDescent="0.35">
      <c r="A10640" t="s">
        <v>15</v>
      </c>
      <c r="B10640" t="s">
        <v>277</v>
      </c>
      <c r="C10640" t="s">
        <v>304</v>
      </c>
      <c r="D10640">
        <v>6</v>
      </c>
      <c r="E10640" t="s">
        <v>307</v>
      </c>
      <c r="F10640">
        <v>998</v>
      </c>
      <c r="G10640">
        <v>40000</v>
      </c>
      <c r="I10640">
        <v>350000</v>
      </c>
      <c r="J10640" t="s">
        <v>319</v>
      </c>
    </row>
    <row r="10641" spans="1:10" x14ac:dyDescent="0.35">
      <c r="A10641" t="s">
        <v>11</v>
      </c>
      <c r="B10641" t="s">
        <v>55</v>
      </c>
      <c r="C10641" t="s">
        <v>304</v>
      </c>
      <c r="D10641">
        <v>4</v>
      </c>
      <c r="E10641" t="s">
        <v>307</v>
      </c>
      <c r="F10641">
        <v>1197</v>
      </c>
      <c r="G10641">
        <v>32212</v>
      </c>
      <c r="I10641">
        <v>500000</v>
      </c>
      <c r="J10641" t="s">
        <v>314</v>
      </c>
    </row>
    <row r="10642" spans="1:10" x14ac:dyDescent="0.35">
      <c r="A10642" t="s">
        <v>11</v>
      </c>
      <c r="B10642" t="s">
        <v>57</v>
      </c>
      <c r="C10642" t="s">
        <v>305</v>
      </c>
      <c r="D10642">
        <v>3</v>
      </c>
      <c r="E10642" t="s">
        <v>306</v>
      </c>
      <c r="F10642">
        <v>1582</v>
      </c>
      <c r="G10642">
        <v>24000</v>
      </c>
      <c r="I10642">
        <v>1350000</v>
      </c>
      <c r="J10642" t="s">
        <v>313</v>
      </c>
    </row>
    <row r="10643" spans="1:10" x14ac:dyDescent="0.35">
      <c r="A10643" t="s">
        <v>15</v>
      </c>
      <c r="B10643" t="s">
        <v>82</v>
      </c>
      <c r="C10643" t="s">
        <v>304</v>
      </c>
      <c r="D10643">
        <v>10</v>
      </c>
      <c r="E10643" t="s">
        <v>307</v>
      </c>
      <c r="F10643">
        <v>1197</v>
      </c>
      <c r="G10643">
        <v>70000</v>
      </c>
      <c r="I10643">
        <v>325000</v>
      </c>
      <c r="J10643" t="s">
        <v>320</v>
      </c>
    </row>
    <row r="10644" spans="1:10" x14ac:dyDescent="0.35">
      <c r="A10644" t="s">
        <v>15</v>
      </c>
      <c r="B10644" t="s">
        <v>278</v>
      </c>
      <c r="C10644" t="s">
        <v>304</v>
      </c>
      <c r="D10644">
        <v>4</v>
      </c>
      <c r="E10644" t="s">
        <v>306</v>
      </c>
      <c r="F10644">
        <v>1248</v>
      </c>
      <c r="G10644">
        <v>124000</v>
      </c>
      <c r="I10644">
        <v>590000</v>
      </c>
      <c r="J10644" t="s">
        <v>311</v>
      </c>
    </row>
    <row r="10645" spans="1:10" x14ac:dyDescent="0.35">
      <c r="A10645" t="s">
        <v>11</v>
      </c>
      <c r="B10645" t="s">
        <v>96</v>
      </c>
      <c r="C10645" t="s">
        <v>304</v>
      </c>
      <c r="D10645">
        <v>9</v>
      </c>
      <c r="E10645" t="s">
        <v>307</v>
      </c>
      <c r="F10645">
        <v>1197</v>
      </c>
      <c r="G10645">
        <v>36000</v>
      </c>
      <c r="I10645">
        <v>385000</v>
      </c>
      <c r="J10645" t="s">
        <v>321</v>
      </c>
    </row>
    <row r="10646" spans="1:10" x14ac:dyDescent="0.35">
      <c r="A10646" t="s">
        <v>15</v>
      </c>
      <c r="B10646" t="s">
        <v>58</v>
      </c>
      <c r="C10646" t="s">
        <v>304</v>
      </c>
      <c r="D10646">
        <v>4</v>
      </c>
      <c r="E10646" t="s">
        <v>307</v>
      </c>
      <c r="F10646">
        <v>796</v>
      </c>
      <c r="G10646">
        <v>34153</v>
      </c>
      <c r="I10646">
        <v>320000</v>
      </c>
      <c r="J10646" t="s">
        <v>311</v>
      </c>
    </row>
    <row r="10647" spans="1:10" x14ac:dyDescent="0.35">
      <c r="A10647" t="s">
        <v>10</v>
      </c>
      <c r="B10647" t="s">
        <v>86</v>
      </c>
      <c r="C10647" t="s">
        <v>304</v>
      </c>
      <c r="D10647">
        <v>4</v>
      </c>
      <c r="E10647" t="s">
        <v>307</v>
      </c>
      <c r="F10647">
        <v>1198</v>
      </c>
      <c r="G10647">
        <v>50000</v>
      </c>
      <c r="I10647">
        <v>390000</v>
      </c>
      <c r="J10647" t="s">
        <v>311</v>
      </c>
    </row>
    <row r="10648" spans="1:10" x14ac:dyDescent="0.35">
      <c r="A10648" t="s">
        <v>19</v>
      </c>
      <c r="B10648" t="s">
        <v>95</v>
      </c>
      <c r="C10648" t="s">
        <v>305</v>
      </c>
      <c r="D10648">
        <v>5</v>
      </c>
      <c r="E10648" t="s">
        <v>307</v>
      </c>
      <c r="F10648">
        <v>1197</v>
      </c>
      <c r="G10648">
        <v>45000</v>
      </c>
      <c r="I10648">
        <v>665000</v>
      </c>
      <c r="J10648" t="s">
        <v>320</v>
      </c>
    </row>
    <row r="10649" spans="1:10" x14ac:dyDescent="0.35">
      <c r="A10649" t="s">
        <v>15</v>
      </c>
      <c r="B10649" t="s">
        <v>277</v>
      </c>
      <c r="C10649" t="s">
        <v>304</v>
      </c>
      <c r="D10649">
        <v>10</v>
      </c>
      <c r="E10649" t="s">
        <v>307</v>
      </c>
      <c r="F10649">
        <v>998</v>
      </c>
      <c r="G10649">
        <v>48000</v>
      </c>
      <c r="I10649">
        <v>235000</v>
      </c>
      <c r="J10649" t="s">
        <v>320</v>
      </c>
    </row>
    <row r="10650" spans="1:10" x14ac:dyDescent="0.35">
      <c r="A10650" t="s">
        <v>28</v>
      </c>
      <c r="B10650" t="s">
        <v>164</v>
      </c>
      <c r="C10650" t="s">
        <v>305</v>
      </c>
      <c r="D10650">
        <v>7</v>
      </c>
      <c r="E10650" t="s">
        <v>306</v>
      </c>
      <c r="F10650">
        <v>2143</v>
      </c>
      <c r="G10650">
        <v>70001</v>
      </c>
      <c r="I10650">
        <v>2025000</v>
      </c>
      <c r="J10650" t="s">
        <v>312</v>
      </c>
    </row>
    <row r="10651" spans="1:10" x14ac:dyDescent="0.35">
      <c r="A10651" t="s">
        <v>12</v>
      </c>
      <c r="B10651" t="s">
        <v>62</v>
      </c>
      <c r="C10651" t="s">
        <v>304</v>
      </c>
      <c r="D10651">
        <v>3</v>
      </c>
      <c r="E10651" t="s">
        <v>307</v>
      </c>
      <c r="F10651">
        <v>1199</v>
      </c>
      <c r="G10651">
        <v>60000</v>
      </c>
      <c r="I10651">
        <v>550000</v>
      </c>
      <c r="J10651" t="s">
        <v>320</v>
      </c>
    </row>
    <row r="10652" spans="1:10" x14ac:dyDescent="0.35">
      <c r="A10652" t="s">
        <v>15</v>
      </c>
      <c r="B10652" t="s">
        <v>82</v>
      </c>
      <c r="C10652" t="s">
        <v>304</v>
      </c>
      <c r="D10652">
        <v>6</v>
      </c>
      <c r="E10652" t="s">
        <v>307</v>
      </c>
      <c r="F10652">
        <v>1197</v>
      </c>
      <c r="G10652">
        <v>78000</v>
      </c>
      <c r="I10652">
        <v>450000</v>
      </c>
      <c r="J10652" t="s">
        <v>313</v>
      </c>
    </row>
    <row r="10653" spans="1:10" x14ac:dyDescent="0.35">
      <c r="A10653" t="s">
        <v>22</v>
      </c>
      <c r="B10653" t="s">
        <v>207</v>
      </c>
      <c r="C10653" t="s">
        <v>305</v>
      </c>
      <c r="D10653">
        <v>13</v>
      </c>
      <c r="E10653" t="s">
        <v>307</v>
      </c>
      <c r="F10653">
        <v>2362</v>
      </c>
      <c r="G10653">
        <v>138000</v>
      </c>
      <c r="I10653">
        <v>400000</v>
      </c>
      <c r="J10653" t="s">
        <v>317</v>
      </c>
    </row>
    <row r="10654" spans="1:10" x14ac:dyDescent="0.35">
      <c r="A10654" t="s">
        <v>13</v>
      </c>
      <c r="B10654" t="s">
        <v>153</v>
      </c>
      <c r="C10654" t="s">
        <v>305</v>
      </c>
      <c r="D10654">
        <v>5</v>
      </c>
      <c r="E10654" t="s">
        <v>307</v>
      </c>
      <c r="F10654">
        <v>1997</v>
      </c>
      <c r="G10654">
        <v>84000</v>
      </c>
      <c r="I10654">
        <v>1350000</v>
      </c>
      <c r="J10654" t="s">
        <v>320</v>
      </c>
    </row>
    <row r="10655" spans="1:10" x14ac:dyDescent="0.35">
      <c r="A10655" t="s">
        <v>22</v>
      </c>
      <c r="B10655" t="s">
        <v>118</v>
      </c>
      <c r="C10655" t="s">
        <v>305</v>
      </c>
      <c r="D10655">
        <v>3</v>
      </c>
      <c r="E10655" t="s">
        <v>306</v>
      </c>
      <c r="F10655">
        <v>2755</v>
      </c>
      <c r="G10655">
        <v>27000</v>
      </c>
      <c r="I10655">
        <v>1800000</v>
      </c>
      <c r="J10655" t="s">
        <v>311</v>
      </c>
    </row>
    <row r="10656" spans="1:10" x14ac:dyDescent="0.35">
      <c r="A10656" t="s">
        <v>11</v>
      </c>
      <c r="B10656" t="s">
        <v>46</v>
      </c>
      <c r="C10656" t="s">
        <v>304</v>
      </c>
      <c r="D10656">
        <v>8</v>
      </c>
      <c r="E10656" t="s">
        <v>306</v>
      </c>
      <c r="F10656">
        <v>1582</v>
      </c>
      <c r="G10656">
        <v>51000</v>
      </c>
      <c r="I10656">
        <v>625000</v>
      </c>
      <c r="J10656" t="s">
        <v>321</v>
      </c>
    </row>
    <row r="10657" spans="1:10" x14ac:dyDescent="0.35">
      <c r="A10657" t="s">
        <v>15</v>
      </c>
      <c r="B10657" t="s">
        <v>83</v>
      </c>
      <c r="C10657" t="s">
        <v>304</v>
      </c>
      <c r="D10657">
        <v>7</v>
      </c>
      <c r="E10657" t="s">
        <v>308</v>
      </c>
      <c r="F10657">
        <v>1373</v>
      </c>
      <c r="G10657">
        <v>62000</v>
      </c>
      <c r="I10657">
        <v>650000</v>
      </c>
      <c r="J10657" t="s">
        <v>315</v>
      </c>
    </row>
    <row r="10658" spans="1:10" x14ac:dyDescent="0.35">
      <c r="A10658" t="s">
        <v>11</v>
      </c>
      <c r="B10658" t="s">
        <v>96</v>
      </c>
      <c r="C10658" t="s">
        <v>304</v>
      </c>
      <c r="D10658">
        <v>7</v>
      </c>
      <c r="E10658" t="s">
        <v>306</v>
      </c>
      <c r="F10658">
        <v>1396</v>
      </c>
      <c r="G10658">
        <v>62000</v>
      </c>
      <c r="I10658">
        <v>430000</v>
      </c>
      <c r="J10658" t="s">
        <v>319</v>
      </c>
    </row>
    <row r="10659" spans="1:10" x14ac:dyDescent="0.35">
      <c r="A10659" t="s">
        <v>13</v>
      </c>
      <c r="B10659" t="s">
        <v>48</v>
      </c>
      <c r="C10659" t="s">
        <v>304</v>
      </c>
      <c r="D10659">
        <v>12</v>
      </c>
      <c r="E10659" t="s">
        <v>307</v>
      </c>
      <c r="F10659">
        <v>1497</v>
      </c>
      <c r="G10659">
        <v>120000</v>
      </c>
      <c r="I10659">
        <v>235000</v>
      </c>
      <c r="J10659" t="s">
        <v>313</v>
      </c>
    </row>
    <row r="10660" spans="1:10" x14ac:dyDescent="0.35">
      <c r="A10660" t="s">
        <v>22</v>
      </c>
      <c r="B10660" t="s">
        <v>118</v>
      </c>
      <c r="C10660" t="s">
        <v>304</v>
      </c>
      <c r="D10660">
        <v>13</v>
      </c>
      <c r="E10660" t="s">
        <v>306</v>
      </c>
      <c r="F10660">
        <v>2494</v>
      </c>
      <c r="G10660">
        <v>165999</v>
      </c>
      <c r="I10660">
        <v>461000</v>
      </c>
      <c r="J10660" t="s">
        <v>316</v>
      </c>
    </row>
    <row r="10661" spans="1:10" x14ac:dyDescent="0.35">
      <c r="A10661" t="s">
        <v>11</v>
      </c>
      <c r="B10661" t="s">
        <v>96</v>
      </c>
      <c r="C10661" t="s">
        <v>304</v>
      </c>
      <c r="D10661">
        <v>9</v>
      </c>
      <c r="E10661" t="s">
        <v>307</v>
      </c>
      <c r="F10661">
        <v>1197</v>
      </c>
      <c r="G10661">
        <v>24600</v>
      </c>
      <c r="I10661">
        <v>330000</v>
      </c>
      <c r="J10661" t="s">
        <v>320</v>
      </c>
    </row>
    <row r="10662" spans="1:10" x14ac:dyDescent="0.35">
      <c r="A10662" t="s">
        <v>15</v>
      </c>
      <c r="B10662" t="s">
        <v>76</v>
      </c>
      <c r="C10662" t="s">
        <v>305</v>
      </c>
      <c r="D10662">
        <v>3</v>
      </c>
      <c r="E10662" t="s">
        <v>307</v>
      </c>
      <c r="F10662">
        <v>1197</v>
      </c>
      <c r="G10662">
        <v>17947</v>
      </c>
      <c r="I10662">
        <v>825000</v>
      </c>
      <c r="J10662" t="s">
        <v>314</v>
      </c>
    </row>
    <row r="10663" spans="1:10" x14ac:dyDescent="0.35">
      <c r="A10663" t="s">
        <v>15</v>
      </c>
      <c r="B10663" t="s">
        <v>278</v>
      </c>
      <c r="C10663" t="s">
        <v>305</v>
      </c>
      <c r="D10663">
        <v>3</v>
      </c>
      <c r="E10663" t="s">
        <v>307</v>
      </c>
      <c r="F10663">
        <v>1197</v>
      </c>
      <c r="G10663">
        <v>29000</v>
      </c>
      <c r="I10663">
        <v>630000</v>
      </c>
      <c r="J10663" t="s">
        <v>316</v>
      </c>
    </row>
    <row r="10664" spans="1:10" x14ac:dyDescent="0.35">
      <c r="A10664" t="s">
        <v>15</v>
      </c>
      <c r="B10664" t="s">
        <v>277</v>
      </c>
      <c r="C10664" t="s">
        <v>304</v>
      </c>
      <c r="D10664">
        <v>8</v>
      </c>
      <c r="E10664" t="s">
        <v>307</v>
      </c>
      <c r="F10664">
        <v>998</v>
      </c>
      <c r="G10664">
        <v>60000</v>
      </c>
      <c r="I10664">
        <v>260000</v>
      </c>
      <c r="J10664" t="s">
        <v>311</v>
      </c>
    </row>
    <row r="10665" spans="1:10" x14ac:dyDescent="0.35">
      <c r="A10665" t="s">
        <v>28</v>
      </c>
      <c r="B10665" t="s">
        <v>145</v>
      </c>
      <c r="C10665" t="s">
        <v>305</v>
      </c>
      <c r="D10665">
        <v>8</v>
      </c>
      <c r="E10665" t="s">
        <v>306</v>
      </c>
      <c r="F10665">
        <v>2143</v>
      </c>
      <c r="G10665">
        <v>71000</v>
      </c>
      <c r="I10665">
        <v>1185000</v>
      </c>
      <c r="J10665" t="s">
        <v>314</v>
      </c>
    </row>
    <row r="10666" spans="1:10" x14ac:dyDescent="0.35">
      <c r="A10666" t="s">
        <v>11</v>
      </c>
      <c r="B10666" t="s">
        <v>57</v>
      </c>
      <c r="C10666" t="s">
        <v>305</v>
      </c>
      <c r="D10666">
        <v>6</v>
      </c>
      <c r="E10666" t="s">
        <v>306</v>
      </c>
      <c r="F10666">
        <v>1582</v>
      </c>
      <c r="G10666">
        <v>67000</v>
      </c>
      <c r="I10666">
        <v>1059000</v>
      </c>
      <c r="J10666" t="s">
        <v>321</v>
      </c>
    </row>
    <row r="10667" spans="1:10" x14ac:dyDescent="0.35">
      <c r="A10667" t="s">
        <v>15</v>
      </c>
      <c r="B10667" t="s">
        <v>277</v>
      </c>
      <c r="C10667" t="s">
        <v>304</v>
      </c>
      <c r="D10667">
        <v>8</v>
      </c>
      <c r="E10667" t="s">
        <v>307</v>
      </c>
      <c r="F10667">
        <v>998</v>
      </c>
      <c r="G10667">
        <v>62500</v>
      </c>
      <c r="I10667">
        <v>300000</v>
      </c>
      <c r="J10667" t="s">
        <v>311</v>
      </c>
    </row>
    <row r="10668" spans="1:10" x14ac:dyDescent="0.35">
      <c r="A10668" t="s">
        <v>11</v>
      </c>
      <c r="B10668" t="s">
        <v>110</v>
      </c>
      <c r="C10668" t="s">
        <v>305</v>
      </c>
      <c r="D10668">
        <v>2</v>
      </c>
      <c r="E10668" t="s">
        <v>307</v>
      </c>
      <c r="F10668">
        <v>1086</v>
      </c>
      <c r="G10668">
        <v>4700</v>
      </c>
      <c r="I10668">
        <v>550000</v>
      </c>
      <c r="J10668" t="s">
        <v>313</v>
      </c>
    </row>
    <row r="10669" spans="1:10" x14ac:dyDescent="0.35">
      <c r="A10669" t="s">
        <v>15</v>
      </c>
      <c r="B10669" t="s">
        <v>278</v>
      </c>
      <c r="C10669" t="s">
        <v>305</v>
      </c>
      <c r="D10669">
        <v>3</v>
      </c>
      <c r="E10669" t="s">
        <v>306</v>
      </c>
      <c r="F10669">
        <v>1248</v>
      </c>
      <c r="G10669">
        <v>27000</v>
      </c>
      <c r="I10669">
        <v>725000</v>
      </c>
      <c r="J10669" t="s">
        <v>314</v>
      </c>
    </row>
    <row r="10670" spans="1:10" x14ac:dyDescent="0.35">
      <c r="A10670" t="s">
        <v>14</v>
      </c>
      <c r="B10670" t="s">
        <v>144</v>
      </c>
      <c r="C10670" t="s">
        <v>304</v>
      </c>
      <c r="D10670">
        <v>9</v>
      </c>
      <c r="E10670" t="s">
        <v>307</v>
      </c>
      <c r="F10670">
        <v>1196</v>
      </c>
      <c r="G10670">
        <v>46573</v>
      </c>
      <c r="I10670">
        <v>269000</v>
      </c>
      <c r="J10670" t="s">
        <v>317</v>
      </c>
    </row>
    <row r="10671" spans="1:10" x14ac:dyDescent="0.35">
      <c r="A10671" t="s">
        <v>15</v>
      </c>
      <c r="B10671" t="s">
        <v>83</v>
      </c>
      <c r="C10671" t="s">
        <v>305</v>
      </c>
      <c r="D10671">
        <v>5</v>
      </c>
      <c r="E10671" t="s">
        <v>307</v>
      </c>
      <c r="F10671">
        <v>1373</v>
      </c>
      <c r="G10671">
        <v>68500</v>
      </c>
      <c r="I10671">
        <v>765000</v>
      </c>
      <c r="J10671" t="s">
        <v>311</v>
      </c>
    </row>
    <row r="10672" spans="1:10" x14ac:dyDescent="0.35">
      <c r="A10672" t="s">
        <v>15</v>
      </c>
      <c r="B10672" t="s">
        <v>278</v>
      </c>
      <c r="C10672" t="s">
        <v>304</v>
      </c>
      <c r="D10672">
        <v>9</v>
      </c>
      <c r="E10672" t="s">
        <v>306</v>
      </c>
      <c r="F10672">
        <v>1248</v>
      </c>
      <c r="G10672">
        <v>70000</v>
      </c>
      <c r="I10672">
        <v>485000</v>
      </c>
      <c r="J10672" t="s">
        <v>319</v>
      </c>
    </row>
    <row r="10673" spans="1:10" x14ac:dyDescent="0.35">
      <c r="A10673" t="s">
        <v>12</v>
      </c>
      <c r="B10673" t="s">
        <v>62</v>
      </c>
      <c r="C10673" t="s">
        <v>304</v>
      </c>
      <c r="D10673">
        <v>4</v>
      </c>
      <c r="E10673" t="s">
        <v>306</v>
      </c>
      <c r="F10673">
        <v>1047</v>
      </c>
      <c r="G10673">
        <v>24900</v>
      </c>
      <c r="I10673">
        <v>675000</v>
      </c>
      <c r="J10673" t="s">
        <v>316</v>
      </c>
    </row>
    <row r="10674" spans="1:10" x14ac:dyDescent="0.35">
      <c r="A10674" t="s">
        <v>11</v>
      </c>
      <c r="B10674" t="s">
        <v>55</v>
      </c>
      <c r="C10674" t="s">
        <v>304</v>
      </c>
      <c r="D10674">
        <v>5</v>
      </c>
      <c r="E10674" t="s">
        <v>307</v>
      </c>
      <c r="F10674">
        <v>1197</v>
      </c>
      <c r="G10674">
        <v>20000</v>
      </c>
      <c r="I10674">
        <v>510000</v>
      </c>
      <c r="J10674" t="s">
        <v>320</v>
      </c>
    </row>
    <row r="10675" spans="1:10" x14ac:dyDescent="0.35">
      <c r="A10675" t="s">
        <v>13</v>
      </c>
      <c r="B10675" t="s">
        <v>48</v>
      </c>
      <c r="C10675" t="s">
        <v>304</v>
      </c>
      <c r="D10675">
        <v>14</v>
      </c>
      <c r="E10675" t="s">
        <v>307</v>
      </c>
      <c r="F10675">
        <v>1497</v>
      </c>
      <c r="G10675">
        <v>70000</v>
      </c>
      <c r="I10675">
        <v>350000</v>
      </c>
      <c r="J10675" t="s">
        <v>311</v>
      </c>
    </row>
    <row r="10676" spans="1:10" x14ac:dyDescent="0.35">
      <c r="A10676" t="s">
        <v>15</v>
      </c>
      <c r="B10676" t="s">
        <v>82</v>
      </c>
      <c r="C10676" t="s">
        <v>304</v>
      </c>
      <c r="D10676">
        <v>8</v>
      </c>
      <c r="E10676" t="s">
        <v>306</v>
      </c>
      <c r="F10676">
        <v>1248</v>
      </c>
      <c r="G10676">
        <v>79000</v>
      </c>
      <c r="I10676">
        <v>448000</v>
      </c>
      <c r="J10676" t="s">
        <v>311</v>
      </c>
    </row>
    <row r="10677" spans="1:10" x14ac:dyDescent="0.35">
      <c r="A10677" t="s">
        <v>12</v>
      </c>
      <c r="B10677" t="s">
        <v>56</v>
      </c>
      <c r="C10677" t="s">
        <v>304</v>
      </c>
      <c r="D10677">
        <v>4</v>
      </c>
      <c r="E10677" t="s">
        <v>307</v>
      </c>
      <c r="F10677">
        <v>1199</v>
      </c>
      <c r="G10677">
        <v>20000</v>
      </c>
      <c r="I10677">
        <v>490000</v>
      </c>
      <c r="J10677" t="s">
        <v>316</v>
      </c>
    </row>
    <row r="10678" spans="1:10" x14ac:dyDescent="0.35">
      <c r="A10678" t="s">
        <v>15</v>
      </c>
      <c r="B10678" t="s">
        <v>58</v>
      </c>
      <c r="C10678" t="s">
        <v>304</v>
      </c>
      <c r="D10678">
        <v>4</v>
      </c>
      <c r="E10678" t="s">
        <v>307</v>
      </c>
      <c r="F10678">
        <v>796</v>
      </c>
      <c r="G10678">
        <v>90000</v>
      </c>
      <c r="I10678">
        <v>255000</v>
      </c>
      <c r="J10678" t="s">
        <v>316</v>
      </c>
    </row>
    <row r="10679" spans="1:10" x14ac:dyDescent="0.35">
      <c r="A10679" t="s">
        <v>15</v>
      </c>
      <c r="B10679" t="s">
        <v>82</v>
      </c>
      <c r="C10679" t="s">
        <v>304</v>
      </c>
      <c r="D10679">
        <v>4</v>
      </c>
      <c r="E10679" t="s">
        <v>307</v>
      </c>
      <c r="F10679">
        <v>1197</v>
      </c>
      <c r="G10679">
        <v>36000</v>
      </c>
      <c r="I10679">
        <v>575000</v>
      </c>
      <c r="J10679" t="s">
        <v>317</v>
      </c>
    </row>
    <row r="10680" spans="1:10" x14ac:dyDescent="0.35">
      <c r="A10680" t="s">
        <v>10</v>
      </c>
      <c r="B10680" t="s">
        <v>69</v>
      </c>
      <c r="C10680" t="s">
        <v>304</v>
      </c>
      <c r="D10680">
        <v>7</v>
      </c>
      <c r="E10680" t="s">
        <v>306</v>
      </c>
      <c r="F10680">
        <v>2179</v>
      </c>
      <c r="G10680">
        <v>72125</v>
      </c>
      <c r="I10680">
        <v>800000</v>
      </c>
      <c r="J10680" t="s">
        <v>314</v>
      </c>
    </row>
    <row r="10681" spans="1:10" x14ac:dyDescent="0.35">
      <c r="A10681" t="s">
        <v>10</v>
      </c>
      <c r="B10681" t="s">
        <v>111</v>
      </c>
      <c r="C10681" t="s">
        <v>304</v>
      </c>
      <c r="D10681">
        <v>5</v>
      </c>
      <c r="E10681" t="s">
        <v>306</v>
      </c>
      <c r="F10681">
        <v>1493</v>
      </c>
      <c r="G10681">
        <v>80000</v>
      </c>
      <c r="I10681">
        <v>700000</v>
      </c>
      <c r="J10681" t="s">
        <v>316</v>
      </c>
    </row>
    <row r="10682" spans="1:10" x14ac:dyDescent="0.35">
      <c r="A10682" t="s">
        <v>28</v>
      </c>
      <c r="B10682" t="s">
        <v>164</v>
      </c>
      <c r="C10682" t="s">
        <v>305</v>
      </c>
      <c r="D10682">
        <v>14</v>
      </c>
      <c r="E10682" t="s">
        <v>307</v>
      </c>
      <c r="F10682">
        <v>1796</v>
      </c>
      <c r="G10682">
        <v>85250</v>
      </c>
      <c r="I10682">
        <v>499000</v>
      </c>
      <c r="J10682" t="s">
        <v>318</v>
      </c>
    </row>
    <row r="10683" spans="1:10" x14ac:dyDescent="0.35">
      <c r="A10683" t="s">
        <v>15</v>
      </c>
      <c r="B10683" t="s">
        <v>277</v>
      </c>
      <c r="C10683" t="s">
        <v>304</v>
      </c>
      <c r="D10683">
        <v>8</v>
      </c>
      <c r="E10683" t="s">
        <v>307</v>
      </c>
      <c r="F10683">
        <v>998</v>
      </c>
      <c r="G10683">
        <v>55149</v>
      </c>
      <c r="I10683">
        <v>311000</v>
      </c>
      <c r="J10683" t="s">
        <v>312</v>
      </c>
    </row>
    <row r="10684" spans="1:10" x14ac:dyDescent="0.35">
      <c r="A10684" t="s">
        <v>19</v>
      </c>
      <c r="B10684" t="s">
        <v>95</v>
      </c>
      <c r="C10684" t="s">
        <v>305</v>
      </c>
      <c r="D10684">
        <v>3</v>
      </c>
      <c r="E10684" t="s">
        <v>307</v>
      </c>
      <c r="F10684">
        <v>1197</v>
      </c>
      <c r="G10684">
        <v>22000</v>
      </c>
      <c r="I10684">
        <v>760000</v>
      </c>
      <c r="J10684" t="s">
        <v>317</v>
      </c>
    </row>
    <row r="10685" spans="1:10" x14ac:dyDescent="0.35">
      <c r="A10685" t="s">
        <v>21</v>
      </c>
      <c r="B10685" t="s">
        <v>170</v>
      </c>
      <c r="C10685" t="s">
        <v>305</v>
      </c>
      <c r="D10685">
        <v>6</v>
      </c>
      <c r="E10685" t="s">
        <v>307</v>
      </c>
      <c r="F10685">
        <v>1798</v>
      </c>
      <c r="G10685">
        <v>110000</v>
      </c>
      <c r="I10685">
        <v>990000</v>
      </c>
      <c r="J10685" t="s">
        <v>311</v>
      </c>
    </row>
    <row r="10686" spans="1:10" x14ac:dyDescent="0.35">
      <c r="A10686" t="s">
        <v>22</v>
      </c>
      <c r="B10686" t="s">
        <v>118</v>
      </c>
      <c r="C10686" t="s">
        <v>304</v>
      </c>
      <c r="D10686">
        <v>10</v>
      </c>
      <c r="E10686" t="s">
        <v>306</v>
      </c>
      <c r="F10686">
        <v>2494</v>
      </c>
      <c r="G10686">
        <v>68900</v>
      </c>
      <c r="I10686">
        <v>665000</v>
      </c>
      <c r="J10686" t="s">
        <v>312</v>
      </c>
    </row>
    <row r="10687" spans="1:10" x14ac:dyDescent="0.35">
      <c r="A10687" t="s">
        <v>15</v>
      </c>
      <c r="B10687" t="s">
        <v>64</v>
      </c>
      <c r="C10687" t="s">
        <v>304</v>
      </c>
      <c r="D10687">
        <v>4</v>
      </c>
      <c r="E10687" t="s">
        <v>307</v>
      </c>
      <c r="F10687">
        <v>1373</v>
      </c>
      <c r="G10687">
        <v>27400</v>
      </c>
      <c r="I10687">
        <v>655000</v>
      </c>
      <c r="J10687" t="s">
        <v>319</v>
      </c>
    </row>
    <row r="10688" spans="1:10" x14ac:dyDescent="0.35">
      <c r="A10688" t="s">
        <v>28</v>
      </c>
      <c r="B10688" t="s">
        <v>145</v>
      </c>
      <c r="C10688" t="s">
        <v>305</v>
      </c>
      <c r="D10688">
        <v>11</v>
      </c>
      <c r="E10688" t="s">
        <v>306</v>
      </c>
      <c r="F10688">
        <v>2143</v>
      </c>
      <c r="G10688">
        <v>67900</v>
      </c>
      <c r="I10688">
        <v>950000</v>
      </c>
      <c r="J10688" t="s">
        <v>316</v>
      </c>
    </row>
    <row r="10689" spans="1:10" x14ac:dyDescent="0.35">
      <c r="A10689" t="s">
        <v>15</v>
      </c>
      <c r="B10689" t="s">
        <v>278</v>
      </c>
      <c r="C10689" t="s">
        <v>304</v>
      </c>
      <c r="D10689">
        <v>5</v>
      </c>
      <c r="E10689" t="s">
        <v>307</v>
      </c>
      <c r="F10689">
        <v>1298</v>
      </c>
      <c r="G10689">
        <v>30000</v>
      </c>
      <c r="I10689">
        <v>600000</v>
      </c>
      <c r="J10689" t="s">
        <v>311</v>
      </c>
    </row>
    <row r="10690" spans="1:10" x14ac:dyDescent="0.35">
      <c r="A10690" t="s">
        <v>13</v>
      </c>
      <c r="B10690" t="s">
        <v>48</v>
      </c>
      <c r="C10690" t="s">
        <v>304</v>
      </c>
      <c r="D10690">
        <v>5</v>
      </c>
      <c r="E10690" t="s">
        <v>307</v>
      </c>
      <c r="F10690">
        <v>1497</v>
      </c>
      <c r="G10690">
        <v>57000</v>
      </c>
      <c r="I10690">
        <v>725000</v>
      </c>
      <c r="J10690" t="s">
        <v>313</v>
      </c>
    </row>
    <row r="10691" spans="1:10" x14ac:dyDescent="0.35">
      <c r="A10691" t="s">
        <v>15</v>
      </c>
      <c r="B10691" t="s">
        <v>278</v>
      </c>
      <c r="C10691" t="s">
        <v>304</v>
      </c>
      <c r="D10691">
        <v>3</v>
      </c>
      <c r="E10691" t="s">
        <v>307</v>
      </c>
      <c r="F10691">
        <v>1197</v>
      </c>
      <c r="G10691">
        <v>70000</v>
      </c>
      <c r="I10691">
        <v>550000</v>
      </c>
      <c r="J10691" t="s">
        <v>320</v>
      </c>
    </row>
    <row r="10692" spans="1:10" x14ac:dyDescent="0.35">
      <c r="A10692" t="s">
        <v>15</v>
      </c>
      <c r="B10692" t="s">
        <v>65</v>
      </c>
      <c r="C10692" t="s">
        <v>304</v>
      </c>
      <c r="D10692">
        <v>4</v>
      </c>
      <c r="E10692" t="s">
        <v>308</v>
      </c>
      <c r="F10692">
        <v>998</v>
      </c>
      <c r="G10692">
        <v>66000</v>
      </c>
      <c r="I10692">
        <v>450000</v>
      </c>
      <c r="J10692" t="s">
        <v>311</v>
      </c>
    </row>
    <row r="10693" spans="1:10" x14ac:dyDescent="0.35">
      <c r="A10693" t="s">
        <v>13</v>
      </c>
      <c r="B10693" t="s">
        <v>59</v>
      </c>
      <c r="C10693" t="s">
        <v>304</v>
      </c>
      <c r="D10693">
        <v>6</v>
      </c>
      <c r="E10693" t="s">
        <v>307</v>
      </c>
      <c r="F10693">
        <v>1198</v>
      </c>
      <c r="G10693">
        <v>65445</v>
      </c>
      <c r="I10693">
        <v>499000</v>
      </c>
      <c r="J10693" t="s">
        <v>313</v>
      </c>
    </row>
    <row r="10694" spans="1:10" x14ac:dyDescent="0.35">
      <c r="A10694" t="s">
        <v>12</v>
      </c>
      <c r="B10694" t="s">
        <v>56</v>
      </c>
      <c r="C10694" t="s">
        <v>304</v>
      </c>
      <c r="D10694">
        <v>3</v>
      </c>
      <c r="E10694" t="s">
        <v>306</v>
      </c>
      <c r="F10694">
        <v>1047</v>
      </c>
      <c r="G10694">
        <v>42000</v>
      </c>
      <c r="I10694">
        <v>495000</v>
      </c>
      <c r="J10694" t="s">
        <v>320</v>
      </c>
    </row>
    <row r="10695" spans="1:10" x14ac:dyDescent="0.35">
      <c r="A10695" t="s">
        <v>13</v>
      </c>
      <c r="B10695" t="s">
        <v>59</v>
      </c>
      <c r="C10695" t="s">
        <v>304</v>
      </c>
      <c r="D10695">
        <v>8</v>
      </c>
      <c r="E10695" t="s">
        <v>307</v>
      </c>
      <c r="F10695">
        <v>1198</v>
      </c>
      <c r="G10695">
        <v>31497</v>
      </c>
      <c r="I10695">
        <v>393000</v>
      </c>
      <c r="J10695" t="s">
        <v>319</v>
      </c>
    </row>
    <row r="10696" spans="1:10" x14ac:dyDescent="0.35">
      <c r="A10696" t="s">
        <v>15</v>
      </c>
      <c r="B10696" t="s">
        <v>76</v>
      </c>
      <c r="C10696" t="s">
        <v>304</v>
      </c>
      <c r="D10696">
        <v>3</v>
      </c>
      <c r="E10696" t="s">
        <v>307</v>
      </c>
      <c r="F10696">
        <v>1197</v>
      </c>
      <c r="G10696">
        <v>26600</v>
      </c>
      <c r="I10696">
        <v>665000</v>
      </c>
      <c r="J10696" t="s">
        <v>319</v>
      </c>
    </row>
    <row r="10697" spans="1:10" x14ac:dyDescent="0.35">
      <c r="A10697" t="s">
        <v>11</v>
      </c>
      <c r="B10697" t="s">
        <v>96</v>
      </c>
      <c r="C10697" t="s">
        <v>304</v>
      </c>
      <c r="D10697">
        <v>2</v>
      </c>
      <c r="E10697" t="s">
        <v>307</v>
      </c>
      <c r="F10697">
        <v>1197</v>
      </c>
      <c r="G10697">
        <v>5000</v>
      </c>
      <c r="I10697">
        <v>710000</v>
      </c>
      <c r="J10697" t="s">
        <v>313</v>
      </c>
    </row>
    <row r="10698" spans="1:10" x14ac:dyDescent="0.35">
      <c r="A10698" t="s">
        <v>14</v>
      </c>
      <c r="B10698" t="s">
        <v>204</v>
      </c>
      <c r="C10698" t="s">
        <v>305</v>
      </c>
      <c r="D10698">
        <v>4</v>
      </c>
      <c r="E10698" t="s">
        <v>306</v>
      </c>
      <c r="F10698">
        <v>3198</v>
      </c>
      <c r="G10698">
        <v>40000</v>
      </c>
      <c r="I10698">
        <v>2850000</v>
      </c>
      <c r="J10698" t="s">
        <v>314</v>
      </c>
    </row>
    <row r="10699" spans="1:10" x14ac:dyDescent="0.35">
      <c r="A10699" t="s">
        <v>18</v>
      </c>
      <c r="B10699" t="s">
        <v>88</v>
      </c>
      <c r="C10699" t="s">
        <v>304</v>
      </c>
      <c r="D10699">
        <v>3</v>
      </c>
      <c r="E10699" t="s">
        <v>307</v>
      </c>
      <c r="F10699">
        <v>999</v>
      </c>
      <c r="G10699">
        <v>10000</v>
      </c>
      <c r="I10699">
        <v>385000</v>
      </c>
      <c r="J10699" t="s">
        <v>314</v>
      </c>
    </row>
    <row r="10700" spans="1:10" x14ac:dyDescent="0.35">
      <c r="A10700" t="s">
        <v>11</v>
      </c>
      <c r="B10700" t="s">
        <v>96</v>
      </c>
      <c r="C10700" t="s">
        <v>304</v>
      </c>
      <c r="D10700">
        <v>8</v>
      </c>
      <c r="E10700" t="s">
        <v>306</v>
      </c>
      <c r="F10700">
        <v>1396</v>
      </c>
      <c r="G10700">
        <v>62000</v>
      </c>
      <c r="I10700">
        <v>425000</v>
      </c>
      <c r="J10700" t="s">
        <v>321</v>
      </c>
    </row>
    <row r="10701" spans="1:10" x14ac:dyDescent="0.35">
      <c r="A10701" t="s">
        <v>11</v>
      </c>
      <c r="B10701" t="s">
        <v>55</v>
      </c>
      <c r="C10701" t="s">
        <v>304</v>
      </c>
      <c r="D10701">
        <v>5</v>
      </c>
      <c r="E10701" t="s">
        <v>307</v>
      </c>
      <c r="F10701">
        <v>1197</v>
      </c>
      <c r="G10701">
        <v>42845</v>
      </c>
      <c r="I10701">
        <v>438000</v>
      </c>
      <c r="J10701" t="s">
        <v>320</v>
      </c>
    </row>
    <row r="10702" spans="1:10" x14ac:dyDescent="0.35">
      <c r="A10702" t="s">
        <v>15</v>
      </c>
      <c r="B10702" t="s">
        <v>278</v>
      </c>
      <c r="C10702" t="s">
        <v>304</v>
      </c>
      <c r="D10702">
        <v>3</v>
      </c>
      <c r="E10702" t="s">
        <v>308</v>
      </c>
      <c r="F10702">
        <v>1197</v>
      </c>
      <c r="G10702">
        <v>115000</v>
      </c>
      <c r="I10702">
        <v>450000</v>
      </c>
      <c r="J10702" t="s">
        <v>319</v>
      </c>
    </row>
    <row r="10703" spans="1:10" x14ac:dyDescent="0.35">
      <c r="A10703" t="s">
        <v>15</v>
      </c>
      <c r="B10703" t="s">
        <v>87</v>
      </c>
      <c r="C10703" t="s">
        <v>305</v>
      </c>
      <c r="D10703">
        <v>2</v>
      </c>
      <c r="E10703" t="s">
        <v>306</v>
      </c>
      <c r="F10703">
        <v>1248</v>
      </c>
      <c r="G10703">
        <v>29000</v>
      </c>
      <c r="I10703">
        <v>1055000</v>
      </c>
      <c r="J10703" t="s">
        <v>313</v>
      </c>
    </row>
    <row r="10704" spans="1:10" x14ac:dyDescent="0.35">
      <c r="A10704" t="s">
        <v>22</v>
      </c>
      <c r="B10704" t="s">
        <v>118</v>
      </c>
      <c r="C10704" t="s">
        <v>304</v>
      </c>
      <c r="D10704">
        <v>11</v>
      </c>
      <c r="E10704" t="s">
        <v>306</v>
      </c>
      <c r="F10704">
        <v>2494</v>
      </c>
      <c r="G10704">
        <v>191876</v>
      </c>
      <c r="I10704">
        <v>670000</v>
      </c>
      <c r="J10704" t="s">
        <v>317</v>
      </c>
    </row>
    <row r="10705" spans="1:10" x14ac:dyDescent="0.35">
      <c r="A10705" t="s">
        <v>15</v>
      </c>
      <c r="B10705" t="s">
        <v>82</v>
      </c>
      <c r="C10705" t="s">
        <v>304</v>
      </c>
      <c r="D10705">
        <v>6</v>
      </c>
      <c r="E10705" t="s">
        <v>306</v>
      </c>
      <c r="F10705">
        <v>1248</v>
      </c>
      <c r="G10705">
        <v>110000</v>
      </c>
      <c r="I10705">
        <v>500000</v>
      </c>
      <c r="J10705" t="s">
        <v>317</v>
      </c>
    </row>
    <row r="10706" spans="1:10" x14ac:dyDescent="0.35">
      <c r="A10706" t="s">
        <v>15</v>
      </c>
      <c r="B10706" t="s">
        <v>58</v>
      </c>
      <c r="C10706" t="s">
        <v>304</v>
      </c>
      <c r="D10706">
        <v>10</v>
      </c>
      <c r="E10706" t="s">
        <v>307</v>
      </c>
      <c r="F10706">
        <v>796</v>
      </c>
      <c r="G10706">
        <v>69000</v>
      </c>
      <c r="I10706">
        <v>140000</v>
      </c>
      <c r="J10706" t="s">
        <v>318</v>
      </c>
    </row>
    <row r="10707" spans="1:10" x14ac:dyDescent="0.35">
      <c r="A10707" t="s">
        <v>11</v>
      </c>
      <c r="B10707" t="s">
        <v>108</v>
      </c>
      <c r="C10707" t="s">
        <v>304</v>
      </c>
      <c r="D10707">
        <v>10</v>
      </c>
      <c r="E10707" t="s">
        <v>307</v>
      </c>
      <c r="F10707">
        <v>1197</v>
      </c>
      <c r="G10707">
        <v>24600</v>
      </c>
      <c r="I10707">
        <v>240000</v>
      </c>
      <c r="J10707" t="s">
        <v>317</v>
      </c>
    </row>
    <row r="10708" spans="1:10" x14ac:dyDescent="0.35">
      <c r="A10708" t="s">
        <v>15</v>
      </c>
      <c r="B10708" t="s">
        <v>76</v>
      </c>
      <c r="C10708" t="s">
        <v>304</v>
      </c>
      <c r="D10708">
        <v>4</v>
      </c>
      <c r="E10708" t="s">
        <v>307</v>
      </c>
      <c r="F10708">
        <v>1197</v>
      </c>
      <c r="G10708">
        <v>34428</v>
      </c>
      <c r="I10708">
        <v>625000</v>
      </c>
      <c r="J10708" t="s">
        <v>311</v>
      </c>
    </row>
    <row r="10709" spans="1:10" x14ac:dyDescent="0.35">
      <c r="A10709" t="s">
        <v>15</v>
      </c>
      <c r="B10709" t="s">
        <v>76</v>
      </c>
      <c r="C10709" t="s">
        <v>304</v>
      </c>
      <c r="D10709">
        <v>5</v>
      </c>
      <c r="E10709" t="s">
        <v>307</v>
      </c>
      <c r="F10709">
        <v>1197</v>
      </c>
      <c r="G10709">
        <v>49551</v>
      </c>
      <c r="I10709">
        <v>620000</v>
      </c>
      <c r="J10709" t="s">
        <v>315</v>
      </c>
    </row>
    <row r="10710" spans="1:10" x14ac:dyDescent="0.35">
      <c r="A10710" t="s">
        <v>11</v>
      </c>
      <c r="B10710" t="s">
        <v>108</v>
      </c>
      <c r="C10710" t="s">
        <v>304</v>
      </c>
      <c r="D10710">
        <v>12</v>
      </c>
      <c r="E10710" t="s">
        <v>307</v>
      </c>
      <c r="F10710">
        <v>1197</v>
      </c>
      <c r="G10710">
        <v>57800</v>
      </c>
      <c r="I10710">
        <v>255000</v>
      </c>
      <c r="J10710" t="s">
        <v>321</v>
      </c>
    </row>
    <row r="10711" spans="1:10" x14ac:dyDescent="0.35">
      <c r="A10711" t="s">
        <v>13</v>
      </c>
      <c r="B10711" t="s">
        <v>48</v>
      </c>
      <c r="C10711" t="s">
        <v>305</v>
      </c>
      <c r="D10711">
        <v>4</v>
      </c>
      <c r="E10711" t="s">
        <v>307</v>
      </c>
      <c r="F10711">
        <v>1497</v>
      </c>
      <c r="G10711">
        <v>44897</v>
      </c>
      <c r="I10711">
        <v>850000</v>
      </c>
      <c r="J10711" t="s">
        <v>321</v>
      </c>
    </row>
    <row r="10712" spans="1:10" x14ac:dyDescent="0.35">
      <c r="A10712" t="s">
        <v>15</v>
      </c>
      <c r="B10712" t="s">
        <v>278</v>
      </c>
      <c r="C10712" t="s">
        <v>304</v>
      </c>
      <c r="D10712">
        <v>3</v>
      </c>
      <c r="E10712" t="s">
        <v>306</v>
      </c>
      <c r="F10712">
        <v>1248</v>
      </c>
      <c r="G10712">
        <v>35000</v>
      </c>
      <c r="I10712">
        <v>800000</v>
      </c>
      <c r="J10712" t="s">
        <v>311</v>
      </c>
    </row>
    <row r="10713" spans="1:10" x14ac:dyDescent="0.35">
      <c r="A10713" t="s">
        <v>22</v>
      </c>
      <c r="B10713" t="s">
        <v>118</v>
      </c>
      <c r="C10713" t="s">
        <v>305</v>
      </c>
      <c r="D10713">
        <v>4</v>
      </c>
      <c r="E10713" t="s">
        <v>306</v>
      </c>
      <c r="F10713">
        <v>2755</v>
      </c>
      <c r="G10713">
        <v>55000</v>
      </c>
      <c r="I10713">
        <v>1755000</v>
      </c>
      <c r="J10713" t="s">
        <v>319</v>
      </c>
    </row>
    <row r="10714" spans="1:10" x14ac:dyDescent="0.35">
      <c r="A10714" t="s">
        <v>29</v>
      </c>
      <c r="B10714" t="s">
        <v>186</v>
      </c>
      <c r="C10714" t="s">
        <v>305</v>
      </c>
      <c r="D10714">
        <v>8</v>
      </c>
      <c r="E10714" t="s">
        <v>306</v>
      </c>
      <c r="F10714">
        <v>2993</v>
      </c>
      <c r="G10714">
        <v>34000</v>
      </c>
      <c r="I10714">
        <v>3499000</v>
      </c>
      <c r="J10714" t="s">
        <v>319</v>
      </c>
    </row>
    <row r="10715" spans="1:10" x14ac:dyDescent="0.35">
      <c r="A10715" t="s">
        <v>12</v>
      </c>
      <c r="B10715" t="s">
        <v>56</v>
      </c>
      <c r="C10715" t="s">
        <v>304</v>
      </c>
      <c r="D10715">
        <v>2</v>
      </c>
      <c r="E10715" t="s">
        <v>306</v>
      </c>
      <c r="F10715">
        <v>1047</v>
      </c>
      <c r="G10715">
        <v>35000</v>
      </c>
      <c r="I10715">
        <v>550000</v>
      </c>
      <c r="J10715" t="s">
        <v>321</v>
      </c>
    </row>
    <row r="10716" spans="1:10" x14ac:dyDescent="0.35">
      <c r="A10716" t="s">
        <v>15</v>
      </c>
      <c r="B10716" t="s">
        <v>83</v>
      </c>
      <c r="C10716" t="s">
        <v>304</v>
      </c>
      <c r="D10716">
        <v>8</v>
      </c>
      <c r="E10716" t="s">
        <v>306</v>
      </c>
      <c r="F10716">
        <v>1248</v>
      </c>
      <c r="G10716">
        <v>73000</v>
      </c>
      <c r="I10716">
        <v>665000</v>
      </c>
      <c r="J10716" t="s">
        <v>317</v>
      </c>
    </row>
    <row r="10717" spans="1:10" x14ac:dyDescent="0.35">
      <c r="A10717" t="s">
        <v>10</v>
      </c>
      <c r="B10717" t="s">
        <v>112</v>
      </c>
      <c r="C10717" t="s">
        <v>304</v>
      </c>
      <c r="D10717">
        <v>10</v>
      </c>
      <c r="E10717" t="s">
        <v>306</v>
      </c>
      <c r="F10717">
        <v>2179</v>
      </c>
      <c r="G10717">
        <v>105000</v>
      </c>
      <c r="I10717">
        <v>460000</v>
      </c>
      <c r="J10717" t="s">
        <v>313</v>
      </c>
    </row>
    <row r="10718" spans="1:10" x14ac:dyDescent="0.35">
      <c r="A10718" t="s">
        <v>11</v>
      </c>
      <c r="B10718" t="s">
        <v>141</v>
      </c>
      <c r="C10718" t="s">
        <v>305</v>
      </c>
      <c r="D10718">
        <v>4</v>
      </c>
      <c r="E10718" t="s">
        <v>306</v>
      </c>
      <c r="F10718">
        <v>1582</v>
      </c>
      <c r="G10718">
        <v>55000</v>
      </c>
      <c r="I10718">
        <v>1500000</v>
      </c>
      <c r="J10718" t="s">
        <v>313</v>
      </c>
    </row>
    <row r="10719" spans="1:10" x14ac:dyDescent="0.35">
      <c r="A10719" t="s">
        <v>15</v>
      </c>
      <c r="B10719" t="s">
        <v>76</v>
      </c>
      <c r="C10719" t="s">
        <v>304</v>
      </c>
      <c r="D10719">
        <v>4</v>
      </c>
      <c r="E10719" t="s">
        <v>307</v>
      </c>
      <c r="F10719">
        <v>1197</v>
      </c>
      <c r="G10719">
        <v>43000</v>
      </c>
      <c r="I10719">
        <v>700000</v>
      </c>
      <c r="J10719" t="s">
        <v>317</v>
      </c>
    </row>
    <row r="10720" spans="1:10" x14ac:dyDescent="0.35">
      <c r="A10720" t="s">
        <v>31</v>
      </c>
      <c r="B10720" t="s">
        <v>150</v>
      </c>
      <c r="C10720" t="s">
        <v>305</v>
      </c>
      <c r="D10720">
        <v>6</v>
      </c>
      <c r="E10720" t="s">
        <v>306</v>
      </c>
      <c r="F10720">
        <v>2179</v>
      </c>
      <c r="G10720">
        <v>34600</v>
      </c>
      <c r="I10720">
        <v>2545000</v>
      </c>
      <c r="J10720" t="s">
        <v>321</v>
      </c>
    </row>
    <row r="10721" spans="1:10" x14ac:dyDescent="0.35">
      <c r="A10721" t="s">
        <v>15</v>
      </c>
      <c r="B10721" t="s">
        <v>82</v>
      </c>
      <c r="C10721" t="s">
        <v>304</v>
      </c>
      <c r="D10721">
        <v>3</v>
      </c>
      <c r="E10721" t="s">
        <v>306</v>
      </c>
      <c r="F10721">
        <v>1248</v>
      </c>
      <c r="G10721">
        <v>20000</v>
      </c>
      <c r="I10721">
        <v>790000</v>
      </c>
      <c r="J10721" t="s">
        <v>320</v>
      </c>
    </row>
    <row r="10722" spans="1:10" x14ac:dyDescent="0.35">
      <c r="A10722" t="s">
        <v>19</v>
      </c>
      <c r="B10722" t="s">
        <v>103</v>
      </c>
      <c r="C10722" t="s">
        <v>304</v>
      </c>
      <c r="D10722">
        <v>9</v>
      </c>
      <c r="E10722" t="s">
        <v>306</v>
      </c>
      <c r="F10722">
        <v>1598</v>
      </c>
      <c r="G10722">
        <v>70000</v>
      </c>
      <c r="I10722">
        <v>280000</v>
      </c>
      <c r="J10722" t="s">
        <v>316</v>
      </c>
    </row>
    <row r="10723" spans="1:10" x14ac:dyDescent="0.35">
      <c r="A10723" t="s">
        <v>15</v>
      </c>
      <c r="B10723" t="s">
        <v>277</v>
      </c>
      <c r="C10723" t="s">
        <v>304</v>
      </c>
      <c r="D10723">
        <v>5</v>
      </c>
      <c r="E10723" t="s">
        <v>308</v>
      </c>
      <c r="F10723">
        <v>998</v>
      </c>
      <c r="G10723">
        <v>51000</v>
      </c>
      <c r="I10723">
        <v>375000</v>
      </c>
      <c r="J10723" t="s">
        <v>319</v>
      </c>
    </row>
    <row r="10724" spans="1:10" x14ac:dyDescent="0.35">
      <c r="A10724" t="s">
        <v>11</v>
      </c>
      <c r="B10724" t="s">
        <v>96</v>
      </c>
      <c r="C10724" t="s">
        <v>304</v>
      </c>
      <c r="D10724">
        <v>5</v>
      </c>
      <c r="E10724" t="s">
        <v>307</v>
      </c>
      <c r="F10724">
        <v>1197</v>
      </c>
      <c r="G10724">
        <v>27884</v>
      </c>
      <c r="I10724">
        <v>629000</v>
      </c>
      <c r="J10724" t="s">
        <v>321</v>
      </c>
    </row>
    <row r="10725" spans="1:10" x14ac:dyDescent="0.35">
      <c r="A10725" t="s">
        <v>11</v>
      </c>
      <c r="B10725" t="s">
        <v>96</v>
      </c>
      <c r="C10725" t="s">
        <v>304</v>
      </c>
      <c r="D10725">
        <v>4</v>
      </c>
      <c r="E10725" t="s">
        <v>306</v>
      </c>
      <c r="F10725">
        <v>1396</v>
      </c>
      <c r="G10725">
        <v>37000</v>
      </c>
      <c r="I10725">
        <v>680000</v>
      </c>
      <c r="J10725" t="s">
        <v>311</v>
      </c>
    </row>
    <row r="10726" spans="1:10" x14ac:dyDescent="0.35">
      <c r="A10726" t="s">
        <v>22</v>
      </c>
      <c r="B10726" t="s">
        <v>118</v>
      </c>
      <c r="C10726" t="s">
        <v>304</v>
      </c>
      <c r="D10726">
        <v>9</v>
      </c>
      <c r="E10726" t="s">
        <v>306</v>
      </c>
      <c r="F10726">
        <v>2494</v>
      </c>
      <c r="G10726">
        <v>500000</v>
      </c>
      <c r="I10726">
        <v>650000</v>
      </c>
      <c r="J10726" t="s">
        <v>316</v>
      </c>
    </row>
    <row r="10727" spans="1:10" x14ac:dyDescent="0.35">
      <c r="A10727" t="s">
        <v>22</v>
      </c>
      <c r="B10727" t="s">
        <v>118</v>
      </c>
      <c r="C10727" t="s">
        <v>305</v>
      </c>
      <c r="D10727">
        <v>5</v>
      </c>
      <c r="E10727" t="s">
        <v>306</v>
      </c>
      <c r="F10727">
        <v>2755</v>
      </c>
      <c r="G10727">
        <v>51000</v>
      </c>
      <c r="I10727">
        <v>1775000</v>
      </c>
      <c r="J10727" t="s">
        <v>320</v>
      </c>
    </row>
    <row r="10728" spans="1:10" x14ac:dyDescent="0.35">
      <c r="A10728" t="s">
        <v>15</v>
      </c>
      <c r="B10728" t="s">
        <v>278</v>
      </c>
      <c r="C10728" t="s">
        <v>304</v>
      </c>
      <c r="D10728">
        <v>6</v>
      </c>
      <c r="E10728" t="s">
        <v>306</v>
      </c>
      <c r="F10728">
        <v>1248</v>
      </c>
      <c r="G10728">
        <v>104000</v>
      </c>
      <c r="I10728">
        <v>395000</v>
      </c>
      <c r="J10728" t="s">
        <v>318</v>
      </c>
    </row>
    <row r="10729" spans="1:10" x14ac:dyDescent="0.35">
      <c r="A10729" t="s">
        <v>22</v>
      </c>
      <c r="B10729" t="s">
        <v>118</v>
      </c>
      <c r="C10729" t="s">
        <v>304</v>
      </c>
      <c r="D10729">
        <v>4</v>
      </c>
      <c r="E10729" t="s">
        <v>306</v>
      </c>
      <c r="F10729">
        <v>2393</v>
      </c>
      <c r="G10729">
        <v>110000</v>
      </c>
      <c r="I10729">
        <v>1700000</v>
      </c>
      <c r="J10729" t="s">
        <v>317</v>
      </c>
    </row>
    <row r="10730" spans="1:10" x14ac:dyDescent="0.35">
      <c r="A10730" t="s">
        <v>15</v>
      </c>
      <c r="B10730" t="s">
        <v>277</v>
      </c>
      <c r="C10730" t="s">
        <v>304</v>
      </c>
      <c r="D10730">
        <v>11</v>
      </c>
      <c r="E10730" t="s">
        <v>307</v>
      </c>
      <c r="F10730">
        <v>998</v>
      </c>
      <c r="G10730">
        <v>57000</v>
      </c>
      <c r="I10730">
        <v>211000</v>
      </c>
      <c r="J10730" t="s">
        <v>313</v>
      </c>
    </row>
    <row r="10731" spans="1:10" x14ac:dyDescent="0.35">
      <c r="A10731" t="s">
        <v>18</v>
      </c>
      <c r="B10731" t="s">
        <v>102</v>
      </c>
      <c r="C10731" t="s">
        <v>304</v>
      </c>
      <c r="D10731">
        <v>9</v>
      </c>
      <c r="E10731" t="s">
        <v>306</v>
      </c>
      <c r="F10731">
        <v>1461</v>
      </c>
      <c r="G10731">
        <v>100000</v>
      </c>
      <c r="I10731">
        <v>400000</v>
      </c>
      <c r="J10731" t="s">
        <v>313</v>
      </c>
    </row>
    <row r="10732" spans="1:10" x14ac:dyDescent="0.35">
      <c r="A10732" t="s">
        <v>22</v>
      </c>
      <c r="B10732" t="s">
        <v>149</v>
      </c>
      <c r="C10732" t="s">
        <v>304</v>
      </c>
      <c r="D10732">
        <v>11</v>
      </c>
      <c r="E10732" t="s">
        <v>306</v>
      </c>
      <c r="F10732">
        <v>2982</v>
      </c>
      <c r="G10732">
        <v>74000</v>
      </c>
      <c r="I10732">
        <v>1050000</v>
      </c>
      <c r="J10732" t="s">
        <v>311</v>
      </c>
    </row>
    <row r="10733" spans="1:10" x14ac:dyDescent="0.35">
      <c r="A10733" t="s">
        <v>22</v>
      </c>
      <c r="B10733" t="s">
        <v>118</v>
      </c>
      <c r="C10733" t="s">
        <v>304</v>
      </c>
      <c r="D10733">
        <v>4</v>
      </c>
      <c r="E10733" t="s">
        <v>306</v>
      </c>
      <c r="F10733">
        <v>2393</v>
      </c>
      <c r="G10733">
        <v>109000</v>
      </c>
      <c r="I10733">
        <v>1575000</v>
      </c>
      <c r="J10733" t="s">
        <v>313</v>
      </c>
    </row>
    <row r="10734" spans="1:10" x14ac:dyDescent="0.35">
      <c r="A10734" t="s">
        <v>11</v>
      </c>
      <c r="B10734" t="s">
        <v>55</v>
      </c>
      <c r="C10734" t="s">
        <v>304</v>
      </c>
      <c r="D10734">
        <v>7</v>
      </c>
      <c r="E10734" t="s">
        <v>307</v>
      </c>
      <c r="F10734">
        <v>1197</v>
      </c>
      <c r="G10734">
        <v>82530</v>
      </c>
      <c r="I10734">
        <v>490000</v>
      </c>
      <c r="J10734" t="s">
        <v>319</v>
      </c>
    </row>
    <row r="10735" spans="1:10" x14ac:dyDescent="0.35">
      <c r="A10735" t="s">
        <v>11</v>
      </c>
      <c r="B10735" t="s">
        <v>96</v>
      </c>
      <c r="C10735" t="s">
        <v>304</v>
      </c>
      <c r="D10735">
        <v>10</v>
      </c>
      <c r="E10735" t="s">
        <v>307</v>
      </c>
      <c r="F10735">
        <v>1197</v>
      </c>
      <c r="G10735">
        <v>23000</v>
      </c>
      <c r="I10735">
        <v>340000</v>
      </c>
      <c r="J10735" t="s">
        <v>320</v>
      </c>
    </row>
    <row r="10736" spans="1:10" x14ac:dyDescent="0.35">
      <c r="A10736" t="s">
        <v>15</v>
      </c>
      <c r="B10736" t="s">
        <v>58</v>
      </c>
      <c r="C10736" t="s">
        <v>305</v>
      </c>
      <c r="D10736">
        <v>2</v>
      </c>
      <c r="E10736" t="s">
        <v>307</v>
      </c>
      <c r="F10736">
        <v>998</v>
      </c>
      <c r="G10736">
        <v>7602</v>
      </c>
      <c r="I10736">
        <v>425000</v>
      </c>
      <c r="J10736" t="s">
        <v>311</v>
      </c>
    </row>
    <row r="10737" spans="1:10" x14ac:dyDescent="0.35">
      <c r="A10737" t="s">
        <v>15</v>
      </c>
      <c r="B10737" t="s">
        <v>87</v>
      </c>
      <c r="C10737" t="s">
        <v>304</v>
      </c>
      <c r="D10737">
        <v>4</v>
      </c>
      <c r="E10737" t="s">
        <v>306</v>
      </c>
      <c r="F10737">
        <v>1248</v>
      </c>
      <c r="G10737">
        <v>77665</v>
      </c>
      <c r="I10737">
        <v>850000</v>
      </c>
      <c r="J10737" t="s">
        <v>317</v>
      </c>
    </row>
    <row r="10738" spans="1:10" x14ac:dyDescent="0.35">
      <c r="A10738" t="s">
        <v>10</v>
      </c>
      <c r="B10738" t="s">
        <v>45</v>
      </c>
      <c r="C10738" t="s">
        <v>304</v>
      </c>
      <c r="D10738">
        <v>3</v>
      </c>
      <c r="E10738" t="s">
        <v>306</v>
      </c>
      <c r="F10738">
        <v>2523</v>
      </c>
      <c r="G10738">
        <v>11000</v>
      </c>
      <c r="I10738">
        <v>771000</v>
      </c>
      <c r="J10738" t="s">
        <v>320</v>
      </c>
    </row>
    <row r="10739" spans="1:10" x14ac:dyDescent="0.35">
      <c r="A10739" t="s">
        <v>11</v>
      </c>
      <c r="B10739" t="s">
        <v>110</v>
      </c>
      <c r="C10739" t="s">
        <v>304</v>
      </c>
      <c r="D10739">
        <v>11</v>
      </c>
      <c r="E10739" t="s">
        <v>310</v>
      </c>
      <c r="F10739">
        <v>1086</v>
      </c>
      <c r="G10739">
        <v>35000</v>
      </c>
      <c r="I10739">
        <v>230000</v>
      </c>
      <c r="J10739" t="s">
        <v>317</v>
      </c>
    </row>
    <row r="10740" spans="1:10" x14ac:dyDescent="0.35">
      <c r="A10740" t="s">
        <v>25</v>
      </c>
      <c r="B10740" t="s">
        <v>181</v>
      </c>
      <c r="C10740" t="s">
        <v>305</v>
      </c>
      <c r="D10740">
        <v>6</v>
      </c>
      <c r="E10740" t="s">
        <v>306</v>
      </c>
      <c r="F10740">
        <v>2967</v>
      </c>
      <c r="G10740">
        <v>72000</v>
      </c>
      <c r="I10740">
        <v>2900000</v>
      </c>
      <c r="J10740" t="s">
        <v>315</v>
      </c>
    </row>
    <row r="10741" spans="1:10" x14ac:dyDescent="0.35">
      <c r="A10741" t="s">
        <v>22</v>
      </c>
      <c r="B10741" t="s">
        <v>118</v>
      </c>
      <c r="C10741" t="s">
        <v>304</v>
      </c>
      <c r="D10741">
        <v>10</v>
      </c>
      <c r="E10741" t="s">
        <v>306</v>
      </c>
      <c r="F10741">
        <v>2494</v>
      </c>
      <c r="G10741">
        <v>108800</v>
      </c>
      <c r="I10741">
        <v>595000</v>
      </c>
      <c r="J10741" t="s">
        <v>319</v>
      </c>
    </row>
    <row r="10742" spans="1:10" x14ac:dyDescent="0.35">
      <c r="A10742" t="s">
        <v>15</v>
      </c>
      <c r="B10742" t="s">
        <v>58</v>
      </c>
      <c r="C10742" t="s">
        <v>304</v>
      </c>
      <c r="D10742">
        <v>13</v>
      </c>
      <c r="E10742" t="s">
        <v>307</v>
      </c>
      <c r="F10742">
        <v>796</v>
      </c>
      <c r="G10742">
        <v>30000</v>
      </c>
      <c r="I10742">
        <v>175000</v>
      </c>
      <c r="J10742" t="s">
        <v>320</v>
      </c>
    </row>
    <row r="10743" spans="1:10" x14ac:dyDescent="0.35">
      <c r="A10743" t="s">
        <v>19</v>
      </c>
      <c r="B10743" t="s">
        <v>95</v>
      </c>
      <c r="C10743" t="s">
        <v>304</v>
      </c>
      <c r="D10743">
        <v>9</v>
      </c>
      <c r="E10743" t="s">
        <v>306</v>
      </c>
      <c r="F10743">
        <v>1199</v>
      </c>
      <c r="G10743">
        <v>38000</v>
      </c>
      <c r="I10743">
        <v>295000</v>
      </c>
      <c r="J10743" t="s">
        <v>312</v>
      </c>
    </row>
    <row r="10744" spans="1:10" x14ac:dyDescent="0.35">
      <c r="A10744" t="s">
        <v>15</v>
      </c>
      <c r="B10744" t="s">
        <v>278</v>
      </c>
      <c r="C10744" t="s">
        <v>304</v>
      </c>
      <c r="D10744">
        <v>6</v>
      </c>
      <c r="E10744" t="s">
        <v>306</v>
      </c>
      <c r="F10744">
        <v>1248</v>
      </c>
      <c r="G10744">
        <v>86000</v>
      </c>
      <c r="I10744">
        <v>675000</v>
      </c>
      <c r="J10744" t="s">
        <v>313</v>
      </c>
    </row>
    <row r="10745" spans="1:10" x14ac:dyDescent="0.35">
      <c r="A10745" t="s">
        <v>11</v>
      </c>
      <c r="B10745" t="s">
        <v>46</v>
      </c>
      <c r="C10745" t="s">
        <v>304</v>
      </c>
      <c r="D10745">
        <v>3</v>
      </c>
      <c r="E10745" t="s">
        <v>306</v>
      </c>
      <c r="F10745">
        <v>1582</v>
      </c>
      <c r="G10745">
        <v>18000</v>
      </c>
      <c r="I10745">
        <v>1150000</v>
      </c>
      <c r="J10745" t="s">
        <v>311</v>
      </c>
    </row>
    <row r="10746" spans="1:10" x14ac:dyDescent="0.35">
      <c r="A10746" t="s">
        <v>19</v>
      </c>
      <c r="B10746" t="s">
        <v>95</v>
      </c>
      <c r="C10746" t="s">
        <v>305</v>
      </c>
      <c r="D10746">
        <v>3</v>
      </c>
      <c r="E10746" t="s">
        <v>307</v>
      </c>
      <c r="F10746">
        <v>1197</v>
      </c>
      <c r="G10746">
        <v>27000</v>
      </c>
      <c r="I10746">
        <v>875000</v>
      </c>
      <c r="J10746" t="s">
        <v>321</v>
      </c>
    </row>
    <row r="10747" spans="1:10" x14ac:dyDescent="0.35">
      <c r="A10747" t="s">
        <v>17</v>
      </c>
      <c r="B10747" t="s">
        <v>61</v>
      </c>
      <c r="C10747" t="s">
        <v>305</v>
      </c>
      <c r="D10747">
        <v>2</v>
      </c>
      <c r="E10747" t="s">
        <v>307</v>
      </c>
      <c r="F10747">
        <v>1451</v>
      </c>
      <c r="G10747">
        <v>9293</v>
      </c>
      <c r="I10747">
        <v>1630000</v>
      </c>
      <c r="J10747" t="s">
        <v>314</v>
      </c>
    </row>
    <row r="10748" spans="1:10" x14ac:dyDescent="0.35">
      <c r="A10748" t="s">
        <v>28</v>
      </c>
      <c r="B10748" t="s">
        <v>264</v>
      </c>
      <c r="C10748" t="s">
        <v>305</v>
      </c>
      <c r="D10748">
        <v>10</v>
      </c>
      <c r="E10748" t="s">
        <v>306</v>
      </c>
      <c r="F10748">
        <v>2987</v>
      </c>
      <c r="G10748">
        <v>90000</v>
      </c>
      <c r="I10748">
        <v>1839000</v>
      </c>
      <c r="J10748" t="s">
        <v>313</v>
      </c>
    </row>
    <row r="10749" spans="1:10" x14ac:dyDescent="0.35">
      <c r="A10749" t="s">
        <v>15</v>
      </c>
      <c r="B10749" t="s">
        <v>83</v>
      </c>
      <c r="C10749" t="s">
        <v>304</v>
      </c>
      <c r="D10749">
        <v>4</v>
      </c>
      <c r="E10749" t="s">
        <v>308</v>
      </c>
      <c r="F10749">
        <v>1462</v>
      </c>
      <c r="G10749">
        <v>65000</v>
      </c>
      <c r="I10749">
        <v>740000</v>
      </c>
      <c r="J10749" t="s">
        <v>311</v>
      </c>
    </row>
    <row r="10750" spans="1:10" x14ac:dyDescent="0.35">
      <c r="A10750" t="s">
        <v>19</v>
      </c>
      <c r="B10750" t="s">
        <v>95</v>
      </c>
      <c r="C10750" t="s">
        <v>304</v>
      </c>
      <c r="D10750">
        <v>6</v>
      </c>
      <c r="E10750" t="s">
        <v>306</v>
      </c>
      <c r="F10750">
        <v>1498</v>
      </c>
      <c r="G10750">
        <v>65817</v>
      </c>
      <c r="I10750">
        <v>580000</v>
      </c>
      <c r="J10750" t="s">
        <v>316</v>
      </c>
    </row>
    <row r="10751" spans="1:10" x14ac:dyDescent="0.35">
      <c r="A10751" t="s">
        <v>15</v>
      </c>
      <c r="B10751" t="s">
        <v>277</v>
      </c>
      <c r="C10751" t="s">
        <v>304</v>
      </c>
      <c r="D10751">
        <v>8</v>
      </c>
      <c r="E10751" t="s">
        <v>307</v>
      </c>
      <c r="F10751">
        <v>998</v>
      </c>
      <c r="G10751">
        <v>50287</v>
      </c>
      <c r="I10751">
        <v>360000</v>
      </c>
      <c r="J10751" t="s">
        <v>320</v>
      </c>
    </row>
    <row r="10752" spans="1:10" x14ac:dyDescent="0.35">
      <c r="A10752" t="s">
        <v>11</v>
      </c>
      <c r="B10752" t="s">
        <v>57</v>
      </c>
      <c r="C10752" t="s">
        <v>304</v>
      </c>
      <c r="D10752">
        <v>2</v>
      </c>
      <c r="E10752" t="s">
        <v>306</v>
      </c>
      <c r="F10752">
        <v>1582</v>
      </c>
      <c r="G10752">
        <v>25000</v>
      </c>
      <c r="I10752">
        <v>1500000</v>
      </c>
      <c r="J10752" t="s">
        <v>316</v>
      </c>
    </row>
    <row r="10753" spans="1:10" x14ac:dyDescent="0.35">
      <c r="A10753" t="s">
        <v>31</v>
      </c>
      <c r="B10753" t="s">
        <v>150</v>
      </c>
      <c r="C10753" t="s">
        <v>305</v>
      </c>
      <c r="D10753">
        <v>6</v>
      </c>
      <c r="E10753" t="s">
        <v>306</v>
      </c>
      <c r="F10753">
        <v>2179</v>
      </c>
      <c r="G10753">
        <v>28000</v>
      </c>
      <c r="I10753">
        <v>2400000</v>
      </c>
      <c r="J10753" t="s">
        <v>312</v>
      </c>
    </row>
    <row r="10754" spans="1:10" x14ac:dyDescent="0.35">
      <c r="A10754" t="s">
        <v>15</v>
      </c>
      <c r="B10754" t="s">
        <v>115</v>
      </c>
      <c r="C10754" t="s">
        <v>304</v>
      </c>
      <c r="D10754">
        <v>11</v>
      </c>
      <c r="E10754" t="s">
        <v>308</v>
      </c>
      <c r="F10754">
        <v>1196</v>
      </c>
      <c r="G10754">
        <v>40000</v>
      </c>
      <c r="I10754">
        <v>190000</v>
      </c>
      <c r="J10754" t="s">
        <v>321</v>
      </c>
    </row>
    <row r="10755" spans="1:10" x14ac:dyDescent="0.35">
      <c r="A10755" t="s">
        <v>31</v>
      </c>
      <c r="B10755" t="s">
        <v>150</v>
      </c>
      <c r="C10755" t="s">
        <v>305</v>
      </c>
      <c r="D10755">
        <v>8</v>
      </c>
      <c r="E10755" t="s">
        <v>306</v>
      </c>
      <c r="F10755">
        <v>2179</v>
      </c>
      <c r="G10755">
        <v>33500</v>
      </c>
      <c r="I10755">
        <v>1895000</v>
      </c>
      <c r="J10755" t="s">
        <v>318</v>
      </c>
    </row>
    <row r="10756" spans="1:10" x14ac:dyDescent="0.35">
      <c r="A10756" t="s">
        <v>11</v>
      </c>
      <c r="B10756" t="s">
        <v>96</v>
      </c>
      <c r="C10756" t="s">
        <v>304</v>
      </c>
      <c r="D10756">
        <v>5</v>
      </c>
      <c r="E10756" t="s">
        <v>307</v>
      </c>
      <c r="F10756">
        <v>1197</v>
      </c>
      <c r="G10756">
        <v>75000</v>
      </c>
      <c r="I10756">
        <v>525000</v>
      </c>
      <c r="J10756" t="s">
        <v>311</v>
      </c>
    </row>
    <row r="10757" spans="1:10" x14ac:dyDescent="0.35">
      <c r="A10757" t="s">
        <v>28</v>
      </c>
      <c r="B10757" t="s">
        <v>164</v>
      </c>
      <c r="C10757" t="s">
        <v>305</v>
      </c>
      <c r="D10757">
        <v>4</v>
      </c>
      <c r="E10757" t="s">
        <v>307</v>
      </c>
      <c r="F10757">
        <v>1991</v>
      </c>
      <c r="G10757">
        <v>26000</v>
      </c>
      <c r="I10757">
        <v>4150000</v>
      </c>
      <c r="J10757" t="s">
        <v>318</v>
      </c>
    </row>
    <row r="10758" spans="1:10" x14ac:dyDescent="0.35">
      <c r="A10758" t="s">
        <v>11</v>
      </c>
      <c r="B10758" t="s">
        <v>96</v>
      </c>
      <c r="C10758" t="s">
        <v>304</v>
      </c>
      <c r="D10758">
        <v>8</v>
      </c>
      <c r="E10758" t="s">
        <v>306</v>
      </c>
      <c r="F10758">
        <v>1396</v>
      </c>
      <c r="G10758">
        <v>130000</v>
      </c>
      <c r="I10758">
        <v>400000</v>
      </c>
      <c r="J10758" t="s">
        <v>313</v>
      </c>
    </row>
    <row r="10759" spans="1:10" x14ac:dyDescent="0.35">
      <c r="A10759" t="s">
        <v>18</v>
      </c>
      <c r="B10759" t="s">
        <v>88</v>
      </c>
      <c r="C10759" t="s">
        <v>305</v>
      </c>
      <c r="D10759">
        <v>4</v>
      </c>
      <c r="E10759" t="s">
        <v>307</v>
      </c>
      <c r="F10759">
        <v>999</v>
      </c>
      <c r="G10759">
        <v>54000</v>
      </c>
      <c r="I10759">
        <v>345000</v>
      </c>
      <c r="J10759" t="s">
        <v>318</v>
      </c>
    </row>
    <row r="10760" spans="1:10" x14ac:dyDescent="0.35">
      <c r="A10760" t="s">
        <v>10</v>
      </c>
      <c r="B10760" t="s">
        <v>280</v>
      </c>
      <c r="C10760" t="s">
        <v>304</v>
      </c>
      <c r="D10760">
        <v>3</v>
      </c>
      <c r="E10760" t="s">
        <v>306</v>
      </c>
      <c r="F10760">
        <v>1497</v>
      </c>
      <c r="G10760">
        <v>40000</v>
      </c>
      <c r="I10760">
        <v>1055000</v>
      </c>
      <c r="J10760" t="s">
        <v>320</v>
      </c>
    </row>
    <row r="10761" spans="1:10" x14ac:dyDescent="0.35">
      <c r="A10761" t="s">
        <v>15</v>
      </c>
      <c r="B10761" t="s">
        <v>58</v>
      </c>
      <c r="C10761" t="s">
        <v>304</v>
      </c>
      <c r="D10761">
        <v>4</v>
      </c>
      <c r="E10761" t="s">
        <v>307</v>
      </c>
      <c r="F10761">
        <v>796</v>
      </c>
      <c r="G10761">
        <v>9210</v>
      </c>
      <c r="I10761">
        <v>310000</v>
      </c>
      <c r="J10761" t="s">
        <v>318</v>
      </c>
    </row>
    <row r="10762" spans="1:10" x14ac:dyDescent="0.35">
      <c r="A10762" t="s">
        <v>15</v>
      </c>
      <c r="B10762" t="s">
        <v>278</v>
      </c>
      <c r="C10762" t="s">
        <v>304</v>
      </c>
      <c r="D10762">
        <v>9</v>
      </c>
      <c r="E10762" t="s">
        <v>306</v>
      </c>
      <c r="F10762">
        <v>1248</v>
      </c>
      <c r="G10762">
        <v>20699</v>
      </c>
      <c r="I10762">
        <v>475000</v>
      </c>
      <c r="J10762" t="s">
        <v>321</v>
      </c>
    </row>
    <row r="10763" spans="1:10" x14ac:dyDescent="0.35">
      <c r="A10763" t="s">
        <v>15</v>
      </c>
      <c r="B10763" t="s">
        <v>67</v>
      </c>
      <c r="C10763" t="s">
        <v>304</v>
      </c>
      <c r="D10763">
        <v>3</v>
      </c>
      <c r="E10763" t="s">
        <v>307</v>
      </c>
      <c r="F10763">
        <v>1197</v>
      </c>
      <c r="G10763">
        <v>25000</v>
      </c>
      <c r="I10763">
        <v>576000</v>
      </c>
      <c r="J10763" t="s">
        <v>317</v>
      </c>
    </row>
    <row r="10764" spans="1:10" x14ac:dyDescent="0.35">
      <c r="A10764" t="s">
        <v>15</v>
      </c>
      <c r="B10764" t="s">
        <v>65</v>
      </c>
      <c r="C10764" t="s">
        <v>304</v>
      </c>
      <c r="D10764">
        <v>2</v>
      </c>
      <c r="E10764" t="s">
        <v>307</v>
      </c>
      <c r="F10764">
        <v>998</v>
      </c>
      <c r="G10764">
        <v>18000</v>
      </c>
      <c r="I10764">
        <v>445000</v>
      </c>
      <c r="J10764" t="s">
        <v>317</v>
      </c>
    </row>
    <row r="10765" spans="1:10" x14ac:dyDescent="0.35">
      <c r="A10765" t="s">
        <v>10</v>
      </c>
      <c r="B10765" t="s">
        <v>111</v>
      </c>
      <c r="C10765" t="s">
        <v>304</v>
      </c>
      <c r="D10765">
        <v>18</v>
      </c>
      <c r="E10765" t="s">
        <v>306</v>
      </c>
      <c r="F10765">
        <v>2523</v>
      </c>
      <c r="G10765">
        <v>120000</v>
      </c>
      <c r="I10765">
        <v>100000</v>
      </c>
      <c r="J10765" t="s">
        <v>321</v>
      </c>
    </row>
    <row r="10766" spans="1:10" x14ac:dyDescent="0.35">
      <c r="A10766" t="s">
        <v>19</v>
      </c>
      <c r="B10766" t="s">
        <v>95</v>
      </c>
      <c r="C10766" t="s">
        <v>304</v>
      </c>
      <c r="D10766">
        <v>7</v>
      </c>
      <c r="E10766" t="s">
        <v>307</v>
      </c>
      <c r="F10766">
        <v>1198</v>
      </c>
      <c r="G10766">
        <v>70000</v>
      </c>
      <c r="I10766">
        <v>460000</v>
      </c>
      <c r="J10766" t="s">
        <v>313</v>
      </c>
    </row>
    <row r="10767" spans="1:10" x14ac:dyDescent="0.35">
      <c r="A10767" t="s">
        <v>15</v>
      </c>
      <c r="B10767" t="s">
        <v>277</v>
      </c>
      <c r="C10767" t="s">
        <v>304</v>
      </c>
      <c r="D10767">
        <v>7</v>
      </c>
      <c r="E10767" t="s">
        <v>307</v>
      </c>
      <c r="F10767">
        <v>998</v>
      </c>
      <c r="G10767">
        <v>101200</v>
      </c>
      <c r="I10767">
        <v>380000</v>
      </c>
      <c r="J10767" t="s">
        <v>311</v>
      </c>
    </row>
    <row r="10768" spans="1:10" x14ac:dyDescent="0.35">
      <c r="A10768" t="s">
        <v>10</v>
      </c>
      <c r="B10768" t="s">
        <v>112</v>
      </c>
      <c r="C10768" t="s">
        <v>304</v>
      </c>
      <c r="D10768">
        <v>5</v>
      </c>
      <c r="E10768" t="s">
        <v>306</v>
      </c>
      <c r="F10768">
        <v>2179</v>
      </c>
      <c r="G10768">
        <v>35000</v>
      </c>
      <c r="I10768">
        <v>1150000</v>
      </c>
      <c r="J10768" t="s">
        <v>319</v>
      </c>
    </row>
    <row r="10769" spans="1:10" x14ac:dyDescent="0.35">
      <c r="A10769" t="s">
        <v>22</v>
      </c>
      <c r="B10769" t="s">
        <v>149</v>
      </c>
      <c r="C10769" t="s">
        <v>305</v>
      </c>
      <c r="D10769">
        <v>8</v>
      </c>
      <c r="E10769" t="s">
        <v>306</v>
      </c>
      <c r="F10769">
        <v>2982</v>
      </c>
      <c r="G10769">
        <v>80000</v>
      </c>
      <c r="I10769">
        <v>1500000</v>
      </c>
      <c r="J10769" t="s">
        <v>311</v>
      </c>
    </row>
    <row r="10770" spans="1:10" x14ac:dyDescent="0.35">
      <c r="A10770" t="s">
        <v>11</v>
      </c>
      <c r="B10770" t="s">
        <v>96</v>
      </c>
      <c r="C10770" t="s">
        <v>304</v>
      </c>
      <c r="D10770">
        <v>6</v>
      </c>
      <c r="E10770" t="s">
        <v>307</v>
      </c>
      <c r="F10770">
        <v>1197</v>
      </c>
      <c r="G10770">
        <v>42000</v>
      </c>
      <c r="I10770">
        <v>499000</v>
      </c>
      <c r="J10770" t="s">
        <v>318</v>
      </c>
    </row>
    <row r="10771" spans="1:10" x14ac:dyDescent="0.35">
      <c r="A10771" t="s">
        <v>15</v>
      </c>
      <c r="B10771" t="s">
        <v>58</v>
      </c>
      <c r="C10771" t="s">
        <v>304</v>
      </c>
      <c r="D10771">
        <v>11</v>
      </c>
      <c r="E10771" t="s">
        <v>307</v>
      </c>
      <c r="F10771">
        <v>796</v>
      </c>
      <c r="G10771">
        <v>50000</v>
      </c>
      <c r="I10771">
        <v>140000</v>
      </c>
      <c r="J10771" t="s">
        <v>314</v>
      </c>
    </row>
    <row r="10772" spans="1:10" x14ac:dyDescent="0.35">
      <c r="A10772" t="s">
        <v>14</v>
      </c>
      <c r="B10772" t="s">
        <v>144</v>
      </c>
      <c r="C10772" t="s">
        <v>304</v>
      </c>
      <c r="D10772">
        <v>10</v>
      </c>
      <c r="E10772" t="s">
        <v>306</v>
      </c>
      <c r="F10772">
        <v>1399</v>
      </c>
      <c r="G10772">
        <v>55500</v>
      </c>
      <c r="I10772">
        <v>275000</v>
      </c>
      <c r="J10772" t="s">
        <v>314</v>
      </c>
    </row>
    <row r="10773" spans="1:10" x14ac:dyDescent="0.35">
      <c r="A10773" t="s">
        <v>28</v>
      </c>
      <c r="B10773" t="s">
        <v>196</v>
      </c>
      <c r="C10773" t="s">
        <v>305</v>
      </c>
      <c r="D10773">
        <v>4</v>
      </c>
      <c r="E10773" t="s">
        <v>306</v>
      </c>
      <c r="F10773">
        <v>2143</v>
      </c>
      <c r="G10773">
        <v>38000</v>
      </c>
      <c r="I10773">
        <v>3675000</v>
      </c>
      <c r="J10773" t="s">
        <v>316</v>
      </c>
    </row>
    <row r="10774" spans="1:10" x14ac:dyDescent="0.35">
      <c r="A10774" t="s">
        <v>13</v>
      </c>
      <c r="B10774" t="s">
        <v>48</v>
      </c>
      <c r="C10774" t="s">
        <v>304</v>
      </c>
      <c r="D10774">
        <v>18</v>
      </c>
      <c r="E10774" t="s">
        <v>307</v>
      </c>
      <c r="F10774">
        <v>1343</v>
      </c>
      <c r="G10774">
        <v>177000</v>
      </c>
      <c r="I10774">
        <v>100000</v>
      </c>
      <c r="J10774" t="s">
        <v>319</v>
      </c>
    </row>
    <row r="10775" spans="1:10" x14ac:dyDescent="0.35">
      <c r="A10775" t="s">
        <v>22</v>
      </c>
      <c r="B10775" t="s">
        <v>149</v>
      </c>
      <c r="C10775" t="s">
        <v>305</v>
      </c>
      <c r="D10775">
        <v>7</v>
      </c>
      <c r="E10775" t="s">
        <v>306</v>
      </c>
      <c r="F10775">
        <v>2982</v>
      </c>
      <c r="G10775">
        <v>67400</v>
      </c>
      <c r="I10775">
        <v>1795000</v>
      </c>
      <c r="J10775" t="s">
        <v>313</v>
      </c>
    </row>
    <row r="10776" spans="1:10" x14ac:dyDescent="0.35">
      <c r="A10776" t="s">
        <v>21</v>
      </c>
      <c r="B10776" t="s">
        <v>81</v>
      </c>
      <c r="C10776" t="s">
        <v>304</v>
      </c>
      <c r="D10776">
        <v>7</v>
      </c>
      <c r="E10776" t="s">
        <v>307</v>
      </c>
      <c r="F10776">
        <v>1598</v>
      </c>
      <c r="G10776">
        <v>29000</v>
      </c>
      <c r="I10776">
        <v>490000</v>
      </c>
      <c r="J10776" t="s">
        <v>317</v>
      </c>
    </row>
    <row r="10777" spans="1:10" x14ac:dyDescent="0.35">
      <c r="A10777" t="s">
        <v>15</v>
      </c>
      <c r="B10777" t="s">
        <v>64</v>
      </c>
      <c r="C10777" t="s">
        <v>304</v>
      </c>
      <c r="D10777">
        <v>5</v>
      </c>
      <c r="E10777" t="s">
        <v>306</v>
      </c>
      <c r="F10777">
        <v>1248</v>
      </c>
      <c r="G10777">
        <v>94400</v>
      </c>
      <c r="I10777">
        <v>595000</v>
      </c>
      <c r="J10777" t="s">
        <v>313</v>
      </c>
    </row>
    <row r="10778" spans="1:10" x14ac:dyDescent="0.35">
      <c r="A10778" t="s">
        <v>23</v>
      </c>
      <c r="B10778" t="s">
        <v>279</v>
      </c>
      <c r="C10778" t="s">
        <v>304</v>
      </c>
      <c r="D10778">
        <v>3</v>
      </c>
      <c r="E10778" t="s">
        <v>307</v>
      </c>
      <c r="F10778">
        <v>799</v>
      </c>
      <c r="G10778">
        <v>15000</v>
      </c>
      <c r="I10778">
        <v>340000</v>
      </c>
      <c r="J10778" t="s">
        <v>311</v>
      </c>
    </row>
    <row r="10779" spans="1:10" x14ac:dyDescent="0.35">
      <c r="A10779" t="s">
        <v>19</v>
      </c>
      <c r="B10779" t="s">
        <v>95</v>
      </c>
      <c r="C10779" t="s">
        <v>304</v>
      </c>
      <c r="D10779">
        <v>5</v>
      </c>
      <c r="E10779" t="s">
        <v>307</v>
      </c>
      <c r="F10779">
        <v>1199</v>
      </c>
      <c r="G10779">
        <v>30000</v>
      </c>
      <c r="I10779">
        <v>530000</v>
      </c>
      <c r="J10779" t="s">
        <v>311</v>
      </c>
    </row>
    <row r="10780" spans="1:10" x14ac:dyDescent="0.35">
      <c r="A10780" t="s">
        <v>11</v>
      </c>
      <c r="B10780" t="s">
        <v>55</v>
      </c>
      <c r="C10780" t="s">
        <v>304</v>
      </c>
      <c r="D10780">
        <v>3</v>
      </c>
      <c r="E10780" t="s">
        <v>307</v>
      </c>
      <c r="F10780">
        <v>1197</v>
      </c>
      <c r="G10780">
        <v>15914</v>
      </c>
      <c r="I10780">
        <v>510000</v>
      </c>
      <c r="J10780" t="s">
        <v>316</v>
      </c>
    </row>
    <row r="10781" spans="1:10" x14ac:dyDescent="0.35">
      <c r="A10781" t="s">
        <v>10</v>
      </c>
      <c r="B10781" t="s">
        <v>69</v>
      </c>
      <c r="C10781" t="s">
        <v>304</v>
      </c>
      <c r="D10781">
        <v>6</v>
      </c>
      <c r="E10781" t="s">
        <v>306</v>
      </c>
      <c r="F10781">
        <v>2179</v>
      </c>
      <c r="G10781">
        <v>72000</v>
      </c>
      <c r="I10781">
        <v>880000</v>
      </c>
      <c r="J10781" t="s">
        <v>319</v>
      </c>
    </row>
    <row r="10782" spans="1:10" x14ac:dyDescent="0.35">
      <c r="A10782" t="s">
        <v>15</v>
      </c>
      <c r="B10782" t="s">
        <v>115</v>
      </c>
      <c r="C10782" t="s">
        <v>304</v>
      </c>
      <c r="D10782">
        <v>6</v>
      </c>
      <c r="E10782" t="s">
        <v>308</v>
      </c>
      <c r="F10782">
        <v>1196</v>
      </c>
      <c r="G10782">
        <v>60200</v>
      </c>
      <c r="I10782">
        <v>385000</v>
      </c>
      <c r="J10782" t="s">
        <v>316</v>
      </c>
    </row>
    <row r="10783" spans="1:10" x14ac:dyDescent="0.35">
      <c r="A10783" t="s">
        <v>11</v>
      </c>
      <c r="B10783" t="s">
        <v>46</v>
      </c>
      <c r="C10783" t="s">
        <v>304</v>
      </c>
      <c r="D10783">
        <v>9</v>
      </c>
      <c r="E10783" t="s">
        <v>307</v>
      </c>
      <c r="F10783">
        <v>1591</v>
      </c>
      <c r="G10783">
        <v>32472</v>
      </c>
      <c r="I10783">
        <v>448000</v>
      </c>
      <c r="J10783" t="s">
        <v>316</v>
      </c>
    </row>
    <row r="10784" spans="1:10" x14ac:dyDescent="0.35">
      <c r="A10784" t="s">
        <v>13</v>
      </c>
      <c r="B10784" t="s">
        <v>48</v>
      </c>
      <c r="C10784" t="s">
        <v>304</v>
      </c>
      <c r="D10784">
        <v>5</v>
      </c>
      <c r="E10784" t="s">
        <v>307</v>
      </c>
      <c r="F10784">
        <v>1497</v>
      </c>
      <c r="G10784">
        <v>57116</v>
      </c>
      <c r="I10784">
        <v>665000</v>
      </c>
      <c r="J10784" t="s">
        <v>314</v>
      </c>
    </row>
    <row r="10785" spans="1:10" x14ac:dyDescent="0.35">
      <c r="A10785" t="s">
        <v>24</v>
      </c>
      <c r="B10785" t="s">
        <v>98</v>
      </c>
      <c r="C10785" t="s">
        <v>304</v>
      </c>
      <c r="D10785">
        <v>3</v>
      </c>
      <c r="E10785" t="s">
        <v>306</v>
      </c>
      <c r="F10785">
        <v>1956</v>
      </c>
      <c r="G10785">
        <v>20000</v>
      </c>
      <c r="I10785">
        <v>800000</v>
      </c>
      <c r="J10785" t="s">
        <v>321</v>
      </c>
    </row>
    <row r="10786" spans="1:10" x14ac:dyDescent="0.35">
      <c r="A10786" t="s">
        <v>11</v>
      </c>
      <c r="B10786" t="s">
        <v>77</v>
      </c>
      <c r="C10786" t="s">
        <v>305</v>
      </c>
      <c r="D10786">
        <v>1</v>
      </c>
      <c r="E10786" t="s">
        <v>307</v>
      </c>
      <c r="F10786">
        <v>998</v>
      </c>
      <c r="G10786">
        <v>3200</v>
      </c>
      <c r="I10786">
        <v>1240000</v>
      </c>
      <c r="J10786" t="s">
        <v>320</v>
      </c>
    </row>
    <row r="10787" spans="1:10" x14ac:dyDescent="0.35">
      <c r="A10787" t="s">
        <v>19</v>
      </c>
      <c r="B10787" t="s">
        <v>95</v>
      </c>
      <c r="C10787" t="s">
        <v>304</v>
      </c>
      <c r="D10787">
        <v>3</v>
      </c>
      <c r="E10787" t="s">
        <v>307</v>
      </c>
      <c r="F10787">
        <v>999</v>
      </c>
      <c r="G10787">
        <v>15000</v>
      </c>
      <c r="I10787">
        <v>595000</v>
      </c>
      <c r="J10787" t="s">
        <v>313</v>
      </c>
    </row>
    <row r="10788" spans="1:10" x14ac:dyDescent="0.35">
      <c r="A10788" t="s">
        <v>11</v>
      </c>
      <c r="B10788" t="s">
        <v>77</v>
      </c>
      <c r="C10788" t="s">
        <v>304</v>
      </c>
      <c r="D10788">
        <v>2</v>
      </c>
      <c r="E10788" t="s">
        <v>307</v>
      </c>
      <c r="F10788">
        <v>998</v>
      </c>
      <c r="G10788">
        <v>16000</v>
      </c>
      <c r="I10788">
        <v>975000</v>
      </c>
      <c r="J10788" t="s">
        <v>311</v>
      </c>
    </row>
    <row r="10789" spans="1:10" x14ac:dyDescent="0.35">
      <c r="A10789" t="s">
        <v>11</v>
      </c>
      <c r="B10789" t="s">
        <v>141</v>
      </c>
      <c r="C10789" t="s">
        <v>304</v>
      </c>
      <c r="D10789">
        <v>8</v>
      </c>
      <c r="E10789" t="s">
        <v>306</v>
      </c>
      <c r="F10789">
        <v>1582</v>
      </c>
      <c r="G10789">
        <v>80000</v>
      </c>
      <c r="I10789">
        <v>700000</v>
      </c>
      <c r="J10789" t="s">
        <v>313</v>
      </c>
    </row>
    <row r="10790" spans="1:10" x14ac:dyDescent="0.35">
      <c r="A10790" t="s">
        <v>22</v>
      </c>
      <c r="B10790" t="s">
        <v>118</v>
      </c>
      <c r="C10790" t="s">
        <v>304</v>
      </c>
      <c r="D10790">
        <v>13</v>
      </c>
      <c r="E10790" t="s">
        <v>306</v>
      </c>
      <c r="F10790">
        <v>2494</v>
      </c>
      <c r="G10790">
        <v>125000</v>
      </c>
      <c r="I10790">
        <v>450000</v>
      </c>
      <c r="J10790" t="s">
        <v>311</v>
      </c>
    </row>
    <row r="10791" spans="1:10" x14ac:dyDescent="0.35">
      <c r="A10791" t="s">
        <v>11</v>
      </c>
      <c r="B10791" t="s">
        <v>46</v>
      </c>
      <c r="C10791" t="s">
        <v>304</v>
      </c>
      <c r="D10791">
        <v>2</v>
      </c>
      <c r="E10791" t="s">
        <v>307</v>
      </c>
      <c r="F10791">
        <v>1591</v>
      </c>
      <c r="G10791">
        <v>6500</v>
      </c>
      <c r="I10791">
        <v>1035000</v>
      </c>
      <c r="J10791" t="s">
        <v>313</v>
      </c>
    </row>
    <row r="10792" spans="1:10" x14ac:dyDescent="0.35">
      <c r="A10792" t="s">
        <v>11</v>
      </c>
      <c r="B10792" t="s">
        <v>96</v>
      </c>
      <c r="C10792" t="s">
        <v>304</v>
      </c>
      <c r="D10792">
        <v>8</v>
      </c>
      <c r="E10792" t="s">
        <v>307</v>
      </c>
      <c r="F10792">
        <v>1197</v>
      </c>
      <c r="G10792">
        <v>7268</v>
      </c>
      <c r="I10792">
        <v>445000</v>
      </c>
      <c r="J10792" t="s">
        <v>314</v>
      </c>
    </row>
    <row r="10793" spans="1:10" x14ac:dyDescent="0.35">
      <c r="A10793" t="s">
        <v>15</v>
      </c>
      <c r="B10793" t="s">
        <v>83</v>
      </c>
      <c r="C10793" t="s">
        <v>304</v>
      </c>
      <c r="D10793">
        <v>8</v>
      </c>
      <c r="E10793" t="s">
        <v>307</v>
      </c>
      <c r="F10793">
        <v>1373</v>
      </c>
      <c r="G10793">
        <v>41000</v>
      </c>
      <c r="I10793">
        <v>585000</v>
      </c>
      <c r="J10793" t="s">
        <v>317</v>
      </c>
    </row>
    <row r="10794" spans="1:10" x14ac:dyDescent="0.35">
      <c r="A10794" t="s">
        <v>28</v>
      </c>
      <c r="B10794" t="s">
        <v>264</v>
      </c>
      <c r="C10794" t="s">
        <v>305</v>
      </c>
      <c r="D10794">
        <v>11</v>
      </c>
      <c r="E10794" t="s">
        <v>306</v>
      </c>
      <c r="F10794">
        <v>2987</v>
      </c>
      <c r="G10794">
        <v>50312</v>
      </c>
      <c r="I10794">
        <v>1455000</v>
      </c>
      <c r="J10794" t="s">
        <v>320</v>
      </c>
    </row>
    <row r="10795" spans="1:10" x14ac:dyDescent="0.35">
      <c r="A10795" t="s">
        <v>18</v>
      </c>
      <c r="B10795" t="s">
        <v>88</v>
      </c>
      <c r="C10795" t="s">
        <v>304</v>
      </c>
      <c r="D10795">
        <v>5</v>
      </c>
      <c r="E10795" t="s">
        <v>307</v>
      </c>
      <c r="F10795">
        <v>799</v>
      </c>
      <c r="G10795">
        <v>37250</v>
      </c>
      <c r="I10795">
        <v>325000</v>
      </c>
      <c r="J10795" t="s">
        <v>319</v>
      </c>
    </row>
    <row r="10796" spans="1:10" x14ac:dyDescent="0.35">
      <c r="A10796" t="s">
        <v>13</v>
      </c>
      <c r="B10796" t="s">
        <v>129</v>
      </c>
      <c r="C10796" t="s">
        <v>304</v>
      </c>
      <c r="D10796">
        <v>13</v>
      </c>
      <c r="E10796" t="s">
        <v>307</v>
      </c>
      <c r="F10796">
        <v>1799</v>
      </c>
      <c r="G10796">
        <v>61000</v>
      </c>
      <c r="I10796">
        <v>245000</v>
      </c>
      <c r="J10796" t="s">
        <v>312</v>
      </c>
    </row>
    <row r="10797" spans="1:10" x14ac:dyDescent="0.35">
      <c r="A10797" t="s">
        <v>22</v>
      </c>
      <c r="B10797" t="s">
        <v>207</v>
      </c>
      <c r="C10797" t="s">
        <v>305</v>
      </c>
      <c r="D10797">
        <v>6</v>
      </c>
      <c r="E10797" t="s">
        <v>309</v>
      </c>
      <c r="F10797">
        <v>2494</v>
      </c>
      <c r="G10797">
        <v>49500</v>
      </c>
      <c r="I10797">
        <v>1850000</v>
      </c>
      <c r="J10797" t="s">
        <v>318</v>
      </c>
    </row>
    <row r="10798" spans="1:10" x14ac:dyDescent="0.35">
      <c r="A10798" t="s">
        <v>15</v>
      </c>
      <c r="B10798" t="s">
        <v>83</v>
      </c>
      <c r="C10798" t="s">
        <v>304</v>
      </c>
      <c r="D10798">
        <v>6</v>
      </c>
      <c r="E10798" t="s">
        <v>306</v>
      </c>
      <c r="F10798">
        <v>1248</v>
      </c>
      <c r="G10798">
        <v>76000</v>
      </c>
      <c r="I10798">
        <v>770000</v>
      </c>
      <c r="J10798" t="s">
        <v>320</v>
      </c>
    </row>
    <row r="10799" spans="1:10" x14ac:dyDescent="0.35">
      <c r="A10799" t="s">
        <v>11</v>
      </c>
      <c r="B10799" t="s">
        <v>55</v>
      </c>
      <c r="C10799" t="s">
        <v>304</v>
      </c>
      <c r="D10799">
        <v>5</v>
      </c>
      <c r="E10799" t="s">
        <v>307</v>
      </c>
      <c r="F10799">
        <v>1197</v>
      </c>
      <c r="G10799">
        <v>21000</v>
      </c>
      <c r="I10799">
        <v>480000</v>
      </c>
      <c r="J10799" t="s">
        <v>320</v>
      </c>
    </row>
    <row r="10800" spans="1:10" x14ac:dyDescent="0.35">
      <c r="A10800" t="s">
        <v>19</v>
      </c>
      <c r="B10800" t="s">
        <v>95</v>
      </c>
      <c r="C10800" t="s">
        <v>304</v>
      </c>
      <c r="D10800">
        <v>8</v>
      </c>
      <c r="E10800" t="s">
        <v>307</v>
      </c>
      <c r="F10800">
        <v>1198</v>
      </c>
      <c r="G10800">
        <v>60000</v>
      </c>
      <c r="I10800">
        <v>350000</v>
      </c>
      <c r="J10800" t="s">
        <v>316</v>
      </c>
    </row>
    <row r="10801" spans="1:10" x14ac:dyDescent="0.35">
      <c r="A10801" t="s">
        <v>11</v>
      </c>
      <c r="B10801" t="s">
        <v>46</v>
      </c>
      <c r="C10801" t="s">
        <v>305</v>
      </c>
      <c r="D10801">
        <v>2</v>
      </c>
      <c r="E10801" t="s">
        <v>306</v>
      </c>
      <c r="F10801">
        <v>1582</v>
      </c>
      <c r="G10801">
        <v>23150</v>
      </c>
      <c r="I10801">
        <v>1385000</v>
      </c>
      <c r="J10801" t="s">
        <v>314</v>
      </c>
    </row>
    <row r="10802" spans="1:10" x14ac:dyDescent="0.35">
      <c r="A10802" t="s">
        <v>29</v>
      </c>
      <c r="B10802" t="s">
        <v>148</v>
      </c>
      <c r="C10802" t="s">
        <v>305</v>
      </c>
      <c r="D10802">
        <v>7</v>
      </c>
      <c r="E10802" t="s">
        <v>306</v>
      </c>
      <c r="F10802">
        <v>1995</v>
      </c>
      <c r="G10802">
        <v>41265</v>
      </c>
      <c r="I10802">
        <v>2799000</v>
      </c>
      <c r="J10802" t="s">
        <v>312</v>
      </c>
    </row>
    <row r="10803" spans="1:10" x14ac:dyDescent="0.35">
      <c r="A10803" t="s">
        <v>13</v>
      </c>
      <c r="B10803" t="s">
        <v>48</v>
      </c>
      <c r="C10803" t="s">
        <v>304</v>
      </c>
      <c r="D10803">
        <v>6</v>
      </c>
      <c r="E10803" t="s">
        <v>307</v>
      </c>
      <c r="F10803">
        <v>1497</v>
      </c>
      <c r="G10803">
        <v>66996</v>
      </c>
      <c r="I10803">
        <v>675000</v>
      </c>
      <c r="J10803" t="s">
        <v>314</v>
      </c>
    </row>
    <row r="10804" spans="1:10" x14ac:dyDescent="0.35">
      <c r="A10804" t="s">
        <v>15</v>
      </c>
      <c r="B10804" t="s">
        <v>58</v>
      </c>
      <c r="C10804" t="s">
        <v>304</v>
      </c>
      <c r="D10804">
        <v>5</v>
      </c>
      <c r="E10804" t="s">
        <v>307</v>
      </c>
      <c r="F10804">
        <v>998</v>
      </c>
      <c r="G10804">
        <v>13000</v>
      </c>
      <c r="I10804">
        <v>299000</v>
      </c>
      <c r="J10804" t="s">
        <v>320</v>
      </c>
    </row>
    <row r="10805" spans="1:10" x14ac:dyDescent="0.35">
      <c r="A10805" t="s">
        <v>15</v>
      </c>
      <c r="B10805" t="s">
        <v>76</v>
      </c>
      <c r="C10805" t="s">
        <v>304</v>
      </c>
      <c r="D10805">
        <v>4</v>
      </c>
      <c r="E10805" t="s">
        <v>307</v>
      </c>
      <c r="F10805">
        <v>1197</v>
      </c>
      <c r="G10805">
        <v>17865</v>
      </c>
      <c r="I10805">
        <v>677000</v>
      </c>
      <c r="J10805" t="s">
        <v>320</v>
      </c>
    </row>
    <row r="10806" spans="1:10" x14ac:dyDescent="0.35">
      <c r="A10806" t="s">
        <v>15</v>
      </c>
      <c r="B10806" t="s">
        <v>87</v>
      </c>
      <c r="C10806" t="s">
        <v>304</v>
      </c>
      <c r="D10806">
        <v>4</v>
      </c>
      <c r="E10806" t="s">
        <v>306</v>
      </c>
      <c r="F10806">
        <v>1248</v>
      </c>
      <c r="G10806">
        <v>67000</v>
      </c>
      <c r="I10806">
        <v>800000</v>
      </c>
      <c r="J10806" t="s">
        <v>317</v>
      </c>
    </row>
    <row r="10807" spans="1:10" x14ac:dyDescent="0.35">
      <c r="A10807" t="s">
        <v>15</v>
      </c>
      <c r="B10807" t="s">
        <v>83</v>
      </c>
      <c r="C10807" t="s">
        <v>304</v>
      </c>
      <c r="D10807">
        <v>4</v>
      </c>
      <c r="E10807" t="s">
        <v>306</v>
      </c>
      <c r="F10807">
        <v>1248</v>
      </c>
      <c r="G10807">
        <v>65000</v>
      </c>
      <c r="I10807">
        <v>1000000</v>
      </c>
      <c r="J10807" t="s">
        <v>319</v>
      </c>
    </row>
    <row r="10808" spans="1:10" x14ac:dyDescent="0.35">
      <c r="A10808" t="s">
        <v>12</v>
      </c>
      <c r="B10808" t="s">
        <v>52</v>
      </c>
      <c r="C10808" t="s">
        <v>304</v>
      </c>
      <c r="D10808">
        <v>3</v>
      </c>
      <c r="E10808" t="s">
        <v>306</v>
      </c>
      <c r="F10808">
        <v>1497</v>
      </c>
      <c r="G10808">
        <v>12000</v>
      </c>
      <c r="I10808">
        <v>885000</v>
      </c>
      <c r="J10808" t="s">
        <v>315</v>
      </c>
    </row>
    <row r="10809" spans="1:10" x14ac:dyDescent="0.35">
      <c r="A10809" t="s">
        <v>18</v>
      </c>
      <c r="B10809" t="s">
        <v>102</v>
      </c>
      <c r="C10809" t="s">
        <v>304</v>
      </c>
      <c r="D10809">
        <v>7</v>
      </c>
      <c r="E10809" t="s">
        <v>306</v>
      </c>
      <c r="F10809">
        <v>1461</v>
      </c>
      <c r="G10809">
        <v>67647</v>
      </c>
      <c r="I10809">
        <v>575000</v>
      </c>
      <c r="J10809" t="s">
        <v>321</v>
      </c>
    </row>
    <row r="10810" spans="1:10" x14ac:dyDescent="0.35">
      <c r="A10810" t="s">
        <v>11</v>
      </c>
      <c r="B10810" t="s">
        <v>55</v>
      </c>
      <c r="C10810" t="s">
        <v>304</v>
      </c>
      <c r="D10810">
        <v>4</v>
      </c>
      <c r="E10810" t="s">
        <v>306</v>
      </c>
      <c r="F10810">
        <v>1186</v>
      </c>
      <c r="G10810">
        <v>36643</v>
      </c>
      <c r="I10810">
        <v>555000</v>
      </c>
      <c r="J10810" t="s">
        <v>318</v>
      </c>
    </row>
    <row r="10811" spans="1:10" x14ac:dyDescent="0.35">
      <c r="A10811" t="s">
        <v>15</v>
      </c>
      <c r="B10811" t="s">
        <v>277</v>
      </c>
      <c r="C10811" t="s">
        <v>304</v>
      </c>
      <c r="D10811">
        <v>2</v>
      </c>
      <c r="E10811" t="s">
        <v>307</v>
      </c>
      <c r="F10811">
        <v>1197</v>
      </c>
      <c r="G10811">
        <v>7800</v>
      </c>
      <c r="I10811">
        <v>545000</v>
      </c>
      <c r="J10811" t="s">
        <v>317</v>
      </c>
    </row>
    <row r="10812" spans="1:10" x14ac:dyDescent="0.35">
      <c r="A10812" t="s">
        <v>11</v>
      </c>
      <c r="B10812" t="s">
        <v>96</v>
      </c>
      <c r="C10812" t="s">
        <v>304</v>
      </c>
      <c r="D10812">
        <v>8</v>
      </c>
      <c r="E10812" t="s">
        <v>307</v>
      </c>
      <c r="F10812">
        <v>1197</v>
      </c>
      <c r="G10812">
        <v>70000</v>
      </c>
      <c r="I10812">
        <v>410000</v>
      </c>
      <c r="J10812" t="s">
        <v>318</v>
      </c>
    </row>
    <row r="10813" spans="1:10" x14ac:dyDescent="0.35">
      <c r="A10813" t="s">
        <v>13</v>
      </c>
      <c r="B10813" t="s">
        <v>48</v>
      </c>
      <c r="C10813" t="s">
        <v>304</v>
      </c>
      <c r="D10813">
        <v>7</v>
      </c>
      <c r="E10813" t="s">
        <v>306</v>
      </c>
      <c r="F10813">
        <v>1498</v>
      </c>
      <c r="G10813">
        <v>117000</v>
      </c>
      <c r="I10813">
        <v>691000</v>
      </c>
      <c r="J10813" t="s">
        <v>313</v>
      </c>
    </row>
    <row r="10814" spans="1:10" x14ac:dyDescent="0.35">
      <c r="A10814" t="s">
        <v>13</v>
      </c>
      <c r="B10814" t="s">
        <v>48</v>
      </c>
      <c r="C10814" t="s">
        <v>304</v>
      </c>
      <c r="D10814">
        <v>7</v>
      </c>
      <c r="E10814" t="s">
        <v>306</v>
      </c>
      <c r="F10814">
        <v>1498</v>
      </c>
      <c r="G10814">
        <v>39000</v>
      </c>
      <c r="I10814">
        <v>725000</v>
      </c>
      <c r="J10814" t="s">
        <v>320</v>
      </c>
    </row>
    <row r="10815" spans="1:10" x14ac:dyDescent="0.35">
      <c r="A10815" t="s">
        <v>15</v>
      </c>
      <c r="B10815" t="s">
        <v>76</v>
      </c>
      <c r="C10815" t="s">
        <v>305</v>
      </c>
      <c r="D10815">
        <v>3</v>
      </c>
      <c r="E10815" t="s">
        <v>307</v>
      </c>
      <c r="F10815">
        <v>1197</v>
      </c>
      <c r="G10815">
        <v>9600</v>
      </c>
      <c r="I10815">
        <v>825000</v>
      </c>
      <c r="J10815" t="s">
        <v>312</v>
      </c>
    </row>
    <row r="10816" spans="1:10" x14ac:dyDescent="0.35">
      <c r="A10816" t="s">
        <v>10</v>
      </c>
      <c r="B10816" t="s">
        <v>69</v>
      </c>
      <c r="C10816" t="s">
        <v>304</v>
      </c>
      <c r="D10816">
        <v>6</v>
      </c>
      <c r="E10816" t="s">
        <v>306</v>
      </c>
      <c r="F10816">
        <v>1997</v>
      </c>
      <c r="G10816">
        <v>76000</v>
      </c>
      <c r="I10816">
        <v>776000</v>
      </c>
      <c r="J10816" t="s">
        <v>317</v>
      </c>
    </row>
    <row r="10817" spans="1:10" x14ac:dyDescent="0.35">
      <c r="A10817" t="s">
        <v>15</v>
      </c>
      <c r="B10817" t="s">
        <v>278</v>
      </c>
      <c r="C10817" t="s">
        <v>304</v>
      </c>
      <c r="D10817">
        <v>4</v>
      </c>
      <c r="E10817" t="s">
        <v>307</v>
      </c>
      <c r="F10817">
        <v>1197</v>
      </c>
      <c r="G10817">
        <v>81000</v>
      </c>
      <c r="I10817">
        <v>625000</v>
      </c>
      <c r="J10817" t="s">
        <v>321</v>
      </c>
    </row>
    <row r="10818" spans="1:10" x14ac:dyDescent="0.35">
      <c r="A10818" t="s">
        <v>15</v>
      </c>
      <c r="B10818" t="s">
        <v>278</v>
      </c>
      <c r="C10818" t="s">
        <v>304</v>
      </c>
      <c r="D10818">
        <v>10</v>
      </c>
      <c r="E10818" t="s">
        <v>307</v>
      </c>
      <c r="F10818">
        <v>1298</v>
      </c>
      <c r="G10818">
        <v>35000</v>
      </c>
      <c r="I10818">
        <v>350000</v>
      </c>
      <c r="J10818" t="s">
        <v>319</v>
      </c>
    </row>
    <row r="10819" spans="1:10" x14ac:dyDescent="0.35">
      <c r="A10819" t="s">
        <v>15</v>
      </c>
      <c r="B10819" t="s">
        <v>64</v>
      </c>
      <c r="C10819" t="s">
        <v>304</v>
      </c>
      <c r="D10819">
        <v>5</v>
      </c>
      <c r="E10819" t="s">
        <v>306</v>
      </c>
      <c r="F10819">
        <v>1248</v>
      </c>
      <c r="G10819">
        <v>49411</v>
      </c>
      <c r="I10819">
        <v>731000</v>
      </c>
      <c r="J10819" t="s">
        <v>318</v>
      </c>
    </row>
    <row r="10820" spans="1:10" x14ac:dyDescent="0.35">
      <c r="A10820" t="s">
        <v>11</v>
      </c>
      <c r="B10820" t="s">
        <v>110</v>
      </c>
      <c r="C10820" t="s">
        <v>304</v>
      </c>
      <c r="D10820">
        <v>2</v>
      </c>
      <c r="E10820" t="s">
        <v>308</v>
      </c>
      <c r="F10820">
        <v>1086</v>
      </c>
      <c r="G10820">
        <v>20660</v>
      </c>
      <c r="I10820">
        <v>565000</v>
      </c>
      <c r="J10820" t="s">
        <v>313</v>
      </c>
    </row>
    <row r="10821" spans="1:10" x14ac:dyDescent="0.35">
      <c r="A10821" t="s">
        <v>19</v>
      </c>
      <c r="B10821" t="s">
        <v>95</v>
      </c>
      <c r="C10821" t="s">
        <v>304</v>
      </c>
      <c r="D10821">
        <v>7</v>
      </c>
      <c r="E10821" t="s">
        <v>306</v>
      </c>
      <c r="F10821">
        <v>1199</v>
      </c>
      <c r="G10821">
        <v>51200</v>
      </c>
      <c r="I10821">
        <v>535000</v>
      </c>
      <c r="J10821" t="s">
        <v>311</v>
      </c>
    </row>
    <row r="10822" spans="1:10" x14ac:dyDescent="0.35">
      <c r="A10822" t="s">
        <v>15</v>
      </c>
      <c r="B10822" t="s">
        <v>58</v>
      </c>
      <c r="C10822" t="s">
        <v>304</v>
      </c>
      <c r="D10822">
        <v>5</v>
      </c>
      <c r="E10822" t="s">
        <v>307</v>
      </c>
      <c r="F10822">
        <v>998</v>
      </c>
      <c r="G10822">
        <v>23774</v>
      </c>
      <c r="I10822">
        <v>335000</v>
      </c>
      <c r="J10822" t="s">
        <v>311</v>
      </c>
    </row>
    <row r="10823" spans="1:10" x14ac:dyDescent="0.35">
      <c r="A10823" t="s">
        <v>11</v>
      </c>
      <c r="B10823" t="s">
        <v>46</v>
      </c>
      <c r="C10823" t="s">
        <v>305</v>
      </c>
      <c r="D10823">
        <v>8</v>
      </c>
      <c r="E10823" t="s">
        <v>306</v>
      </c>
      <c r="F10823">
        <v>1582</v>
      </c>
      <c r="G10823">
        <v>51000</v>
      </c>
      <c r="I10823">
        <v>550000</v>
      </c>
      <c r="J10823" t="s">
        <v>312</v>
      </c>
    </row>
    <row r="10824" spans="1:10" x14ac:dyDescent="0.35">
      <c r="A10824" t="s">
        <v>15</v>
      </c>
      <c r="B10824" t="s">
        <v>64</v>
      </c>
      <c r="C10824" t="s">
        <v>304</v>
      </c>
      <c r="D10824">
        <v>5</v>
      </c>
      <c r="E10824" t="s">
        <v>306</v>
      </c>
      <c r="F10824">
        <v>1248</v>
      </c>
      <c r="G10824">
        <v>86000</v>
      </c>
      <c r="I10824">
        <v>680000</v>
      </c>
      <c r="J10824" t="s">
        <v>312</v>
      </c>
    </row>
    <row r="10825" spans="1:10" x14ac:dyDescent="0.35">
      <c r="A10825" t="s">
        <v>15</v>
      </c>
      <c r="B10825" t="s">
        <v>58</v>
      </c>
      <c r="C10825" t="s">
        <v>304</v>
      </c>
      <c r="D10825">
        <v>10</v>
      </c>
      <c r="E10825" t="s">
        <v>307</v>
      </c>
      <c r="F10825">
        <v>998</v>
      </c>
      <c r="G10825">
        <v>38643</v>
      </c>
      <c r="I10825">
        <v>180000</v>
      </c>
      <c r="J10825" t="s">
        <v>313</v>
      </c>
    </row>
    <row r="10826" spans="1:10" x14ac:dyDescent="0.35">
      <c r="A10826" t="s">
        <v>10</v>
      </c>
      <c r="B10826" t="s">
        <v>86</v>
      </c>
      <c r="C10826" t="s">
        <v>304</v>
      </c>
      <c r="D10826">
        <v>5</v>
      </c>
      <c r="E10826" t="s">
        <v>306</v>
      </c>
      <c r="F10826">
        <v>1198</v>
      </c>
      <c r="G10826">
        <v>42800</v>
      </c>
      <c r="I10826">
        <v>485000</v>
      </c>
      <c r="J10826" t="s">
        <v>318</v>
      </c>
    </row>
    <row r="10827" spans="1:10" x14ac:dyDescent="0.35">
      <c r="A10827" t="s">
        <v>15</v>
      </c>
      <c r="B10827" t="s">
        <v>76</v>
      </c>
      <c r="C10827" t="s">
        <v>304</v>
      </c>
      <c r="D10827">
        <v>4</v>
      </c>
      <c r="E10827" t="s">
        <v>307</v>
      </c>
      <c r="F10827">
        <v>1197</v>
      </c>
      <c r="G10827">
        <v>26251</v>
      </c>
      <c r="I10827">
        <v>662000</v>
      </c>
      <c r="J10827" t="s">
        <v>319</v>
      </c>
    </row>
    <row r="10828" spans="1:10" x14ac:dyDescent="0.35">
      <c r="A10828" t="s">
        <v>10</v>
      </c>
      <c r="B10828" t="s">
        <v>86</v>
      </c>
      <c r="C10828" t="s">
        <v>304</v>
      </c>
      <c r="D10828">
        <v>5</v>
      </c>
      <c r="E10828" t="s">
        <v>306</v>
      </c>
      <c r="F10828">
        <v>1198</v>
      </c>
      <c r="G10828">
        <v>11800</v>
      </c>
      <c r="I10828">
        <v>450000</v>
      </c>
      <c r="J10828" t="s">
        <v>320</v>
      </c>
    </row>
    <row r="10829" spans="1:10" x14ac:dyDescent="0.35">
      <c r="A10829" t="s">
        <v>15</v>
      </c>
      <c r="B10829" t="s">
        <v>277</v>
      </c>
      <c r="C10829" t="s">
        <v>304</v>
      </c>
      <c r="D10829">
        <v>12</v>
      </c>
      <c r="E10829" t="s">
        <v>307</v>
      </c>
      <c r="F10829">
        <v>1061</v>
      </c>
      <c r="G10829">
        <v>70000</v>
      </c>
      <c r="I10829">
        <v>150000</v>
      </c>
      <c r="J10829" t="s">
        <v>320</v>
      </c>
    </row>
    <row r="10830" spans="1:10" x14ac:dyDescent="0.35">
      <c r="A10830" t="s">
        <v>11</v>
      </c>
      <c r="B10830" t="s">
        <v>46</v>
      </c>
      <c r="C10830" t="s">
        <v>305</v>
      </c>
      <c r="D10830">
        <v>2</v>
      </c>
      <c r="E10830" t="s">
        <v>306</v>
      </c>
      <c r="F10830">
        <v>1582</v>
      </c>
      <c r="G10830">
        <v>22000</v>
      </c>
      <c r="I10830">
        <v>1375000</v>
      </c>
      <c r="J10830" t="s">
        <v>316</v>
      </c>
    </row>
    <row r="10831" spans="1:10" x14ac:dyDescent="0.35">
      <c r="A10831" t="s">
        <v>12</v>
      </c>
      <c r="B10831" t="s">
        <v>52</v>
      </c>
      <c r="C10831" t="s">
        <v>305</v>
      </c>
      <c r="D10831">
        <v>3</v>
      </c>
      <c r="E10831" t="s">
        <v>306</v>
      </c>
      <c r="F10831">
        <v>1497</v>
      </c>
      <c r="G10831">
        <v>21000</v>
      </c>
      <c r="I10831">
        <v>960000</v>
      </c>
      <c r="J10831" t="s">
        <v>321</v>
      </c>
    </row>
    <row r="10832" spans="1:10" x14ac:dyDescent="0.35">
      <c r="A10832" t="s">
        <v>29</v>
      </c>
      <c r="B10832" t="s">
        <v>148</v>
      </c>
      <c r="C10832" t="s">
        <v>305</v>
      </c>
      <c r="D10832">
        <v>2</v>
      </c>
      <c r="E10832" t="s">
        <v>306</v>
      </c>
      <c r="F10832">
        <v>2993</v>
      </c>
      <c r="G10832">
        <v>6000</v>
      </c>
      <c r="I10832">
        <v>5700000</v>
      </c>
      <c r="J10832" t="s">
        <v>318</v>
      </c>
    </row>
    <row r="10833" spans="1:10" x14ac:dyDescent="0.35">
      <c r="A10833" t="s">
        <v>15</v>
      </c>
      <c r="B10833" t="s">
        <v>58</v>
      </c>
      <c r="C10833" t="s">
        <v>304</v>
      </c>
      <c r="D10833">
        <v>10</v>
      </c>
      <c r="E10833" t="s">
        <v>307</v>
      </c>
      <c r="F10833">
        <v>998</v>
      </c>
      <c r="G10833">
        <v>53000</v>
      </c>
      <c r="I10833">
        <v>235000</v>
      </c>
      <c r="J10833" t="s">
        <v>316</v>
      </c>
    </row>
    <row r="10834" spans="1:10" x14ac:dyDescent="0.35">
      <c r="A10834" t="s">
        <v>14</v>
      </c>
      <c r="B10834" t="s">
        <v>144</v>
      </c>
      <c r="C10834" t="s">
        <v>304</v>
      </c>
      <c r="D10834">
        <v>9</v>
      </c>
      <c r="E10834" t="s">
        <v>307</v>
      </c>
      <c r="F10834">
        <v>1196</v>
      </c>
      <c r="G10834">
        <v>35000</v>
      </c>
      <c r="I10834">
        <v>245000</v>
      </c>
      <c r="J10834" t="s">
        <v>311</v>
      </c>
    </row>
    <row r="10835" spans="1:10" x14ac:dyDescent="0.35">
      <c r="A10835" t="s">
        <v>21</v>
      </c>
      <c r="B10835" t="s">
        <v>158</v>
      </c>
      <c r="C10835" t="s">
        <v>305</v>
      </c>
      <c r="D10835">
        <v>9</v>
      </c>
      <c r="E10835" t="s">
        <v>306</v>
      </c>
      <c r="F10835">
        <v>1968</v>
      </c>
      <c r="G10835">
        <v>97000</v>
      </c>
      <c r="I10835">
        <v>699000</v>
      </c>
      <c r="J10835" t="s">
        <v>319</v>
      </c>
    </row>
    <row r="10836" spans="1:10" x14ac:dyDescent="0.35">
      <c r="A10836" t="s">
        <v>10</v>
      </c>
      <c r="B10836" t="s">
        <v>69</v>
      </c>
      <c r="C10836" t="s">
        <v>304</v>
      </c>
      <c r="D10836">
        <v>6</v>
      </c>
      <c r="E10836" t="s">
        <v>306</v>
      </c>
      <c r="F10836">
        <v>2179</v>
      </c>
      <c r="G10836">
        <v>43000</v>
      </c>
      <c r="I10836">
        <v>849000</v>
      </c>
      <c r="J10836" t="s">
        <v>312</v>
      </c>
    </row>
    <row r="10837" spans="1:10" x14ac:dyDescent="0.35">
      <c r="A10837" t="s">
        <v>15</v>
      </c>
      <c r="B10837" t="s">
        <v>58</v>
      </c>
      <c r="C10837" t="s">
        <v>304</v>
      </c>
      <c r="D10837">
        <v>9</v>
      </c>
      <c r="E10837" t="s">
        <v>307</v>
      </c>
      <c r="F10837">
        <v>796</v>
      </c>
      <c r="G10837">
        <v>120000</v>
      </c>
      <c r="I10837">
        <v>140000</v>
      </c>
      <c r="J10837" t="s">
        <v>318</v>
      </c>
    </row>
    <row r="10838" spans="1:10" x14ac:dyDescent="0.35">
      <c r="A10838" t="s">
        <v>22</v>
      </c>
      <c r="B10838" t="s">
        <v>118</v>
      </c>
      <c r="C10838" t="s">
        <v>305</v>
      </c>
      <c r="D10838">
        <v>5</v>
      </c>
      <c r="E10838" t="s">
        <v>306</v>
      </c>
      <c r="F10838">
        <v>2755</v>
      </c>
      <c r="G10838">
        <v>62000</v>
      </c>
      <c r="I10838">
        <v>1600000</v>
      </c>
      <c r="J10838" t="s">
        <v>318</v>
      </c>
    </row>
    <row r="10839" spans="1:10" x14ac:dyDescent="0.35">
      <c r="A10839" t="s">
        <v>18</v>
      </c>
      <c r="B10839" t="s">
        <v>102</v>
      </c>
      <c r="C10839" t="s">
        <v>304</v>
      </c>
      <c r="D10839">
        <v>8</v>
      </c>
      <c r="E10839" t="s">
        <v>306</v>
      </c>
      <c r="F10839">
        <v>1461</v>
      </c>
      <c r="G10839">
        <v>39000</v>
      </c>
      <c r="I10839">
        <v>450000</v>
      </c>
      <c r="J10839" t="s">
        <v>318</v>
      </c>
    </row>
    <row r="10840" spans="1:10" x14ac:dyDescent="0.35">
      <c r="A10840" t="s">
        <v>19</v>
      </c>
      <c r="B10840" t="s">
        <v>103</v>
      </c>
      <c r="C10840" t="s">
        <v>304</v>
      </c>
      <c r="D10840">
        <v>6</v>
      </c>
      <c r="E10840" t="s">
        <v>306</v>
      </c>
      <c r="F10840">
        <v>1498</v>
      </c>
      <c r="G10840">
        <v>100000</v>
      </c>
      <c r="I10840">
        <v>590000</v>
      </c>
      <c r="J10840" t="s">
        <v>321</v>
      </c>
    </row>
    <row r="10841" spans="1:10" x14ac:dyDescent="0.35">
      <c r="A10841" t="s">
        <v>15</v>
      </c>
      <c r="B10841" t="s">
        <v>278</v>
      </c>
      <c r="C10841" t="s">
        <v>304</v>
      </c>
      <c r="D10841">
        <v>3</v>
      </c>
      <c r="E10841" t="s">
        <v>306</v>
      </c>
      <c r="F10841">
        <v>1248</v>
      </c>
      <c r="G10841">
        <v>30000</v>
      </c>
      <c r="I10841">
        <v>775000</v>
      </c>
      <c r="J10841" t="s">
        <v>321</v>
      </c>
    </row>
    <row r="10842" spans="1:10" x14ac:dyDescent="0.35">
      <c r="A10842" t="s">
        <v>11</v>
      </c>
      <c r="B10842" t="s">
        <v>96</v>
      </c>
      <c r="C10842" t="s">
        <v>304</v>
      </c>
      <c r="D10842">
        <v>11</v>
      </c>
      <c r="E10842" t="s">
        <v>307</v>
      </c>
      <c r="F10842">
        <v>1197</v>
      </c>
      <c r="G10842">
        <v>100000</v>
      </c>
      <c r="I10842">
        <v>310000</v>
      </c>
      <c r="J10842" t="s">
        <v>317</v>
      </c>
    </row>
    <row r="10843" spans="1:10" x14ac:dyDescent="0.35">
      <c r="A10843" t="s">
        <v>11</v>
      </c>
      <c r="B10843" t="s">
        <v>46</v>
      </c>
      <c r="C10843" t="s">
        <v>304</v>
      </c>
      <c r="D10843">
        <v>10</v>
      </c>
      <c r="E10843" t="s">
        <v>306</v>
      </c>
      <c r="F10843">
        <v>1582</v>
      </c>
      <c r="G10843">
        <v>54000</v>
      </c>
      <c r="I10843">
        <v>435000</v>
      </c>
      <c r="J10843" t="s">
        <v>311</v>
      </c>
    </row>
    <row r="10844" spans="1:10" x14ac:dyDescent="0.35">
      <c r="A10844" t="s">
        <v>15</v>
      </c>
      <c r="B10844" t="s">
        <v>277</v>
      </c>
      <c r="C10844" t="s">
        <v>305</v>
      </c>
      <c r="D10844">
        <v>4</v>
      </c>
      <c r="E10844" t="s">
        <v>307</v>
      </c>
      <c r="F10844">
        <v>998</v>
      </c>
      <c r="G10844">
        <v>18000</v>
      </c>
      <c r="I10844">
        <v>475000</v>
      </c>
      <c r="J10844" t="s">
        <v>320</v>
      </c>
    </row>
    <row r="10845" spans="1:10" x14ac:dyDescent="0.35">
      <c r="A10845" t="s">
        <v>15</v>
      </c>
      <c r="B10845" t="s">
        <v>87</v>
      </c>
      <c r="C10845" t="s">
        <v>304</v>
      </c>
      <c r="D10845">
        <v>5</v>
      </c>
      <c r="E10845" t="s">
        <v>306</v>
      </c>
      <c r="F10845">
        <v>1248</v>
      </c>
      <c r="G10845">
        <v>100000</v>
      </c>
      <c r="I10845">
        <v>800000</v>
      </c>
      <c r="J10845" t="s">
        <v>318</v>
      </c>
    </row>
    <row r="10846" spans="1:10" x14ac:dyDescent="0.35">
      <c r="A10846" t="s">
        <v>10</v>
      </c>
      <c r="B10846" t="s">
        <v>112</v>
      </c>
      <c r="C10846" t="s">
        <v>304</v>
      </c>
      <c r="D10846">
        <v>7</v>
      </c>
      <c r="E10846" t="s">
        <v>306</v>
      </c>
      <c r="F10846">
        <v>2179</v>
      </c>
      <c r="G10846">
        <v>60000</v>
      </c>
      <c r="I10846">
        <v>851000</v>
      </c>
      <c r="J10846" t="s">
        <v>319</v>
      </c>
    </row>
    <row r="10847" spans="1:10" x14ac:dyDescent="0.35">
      <c r="A10847" t="s">
        <v>13</v>
      </c>
      <c r="B10847" t="s">
        <v>129</v>
      </c>
      <c r="C10847" t="s">
        <v>305</v>
      </c>
      <c r="D10847">
        <v>2</v>
      </c>
      <c r="E10847" t="s">
        <v>307</v>
      </c>
      <c r="F10847">
        <v>1799</v>
      </c>
      <c r="G10847">
        <v>12000</v>
      </c>
      <c r="I10847">
        <v>2050000</v>
      </c>
      <c r="J10847" t="s">
        <v>320</v>
      </c>
    </row>
    <row r="10848" spans="1:10" x14ac:dyDescent="0.35">
      <c r="A10848" t="s">
        <v>11</v>
      </c>
      <c r="B10848" t="s">
        <v>55</v>
      </c>
      <c r="C10848" t="s">
        <v>304</v>
      </c>
      <c r="D10848">
        <v>6</v>
      </c>
      <c r="E10848" t="s">
        <v>307</v>
      </c>
      <c r="F10848">
        <v>1197</v>
      </c>
      <c r="G10848">
        <v>75000</v>
      </c>
      <c r="I10848">
        <v>415000</v>
      </c>
      <c r="J10848" t="s">
        <v>316</v>
      </c>
    </row>
    <row r="10849" spans="1:10" x14ac:dyDescent="0.35">
      <c r="A10849" t="s">
        <v>11</v>
      </c>
      <c r="B10849" t="s">
        <v>46</v>
      </c>
      <c r="C10849" t="s">
        <v>305</v>
      </c>
      <c r="D10849">
        <v>4</v>
      </c>
      <c r="E10849" t="s">
        <v>306</v>
      </c>
      <c r="F10849">
        <v>1582</v>
      </c>
      <c r="G10849">
        <v>49000</v>
      </c>
      <c r="I10849">
        <v>1120000</v>
      </c>
      <c r="J10849" t="s">
        <v>311</v>
      </c>
    </row>
    <row r="10850" spans="1:10" x14ac:dyDescent="0.35">
      <c r="A10850" t="s">
        <v>15</v>
      </c>
      <c r="B10850" t="s">
        <v>277</v>
      </c>
      <c r="C10850" t="s">
        <v>304</v>
      </c>
      <c r="D10850">
        <v>10</v>
      </c>
      <c r="E10850" t="s">
        <v>308</v>
      </c>
      <c r="F10850">
        <v>998</v>
      </c>
      <c r="G10850">
        <v>120000</v>
      </c>
      <c r="I10850">
        <v>200000</v>
      </c>
      <c r="J10850" t="s">
        <v>319</v>
      </c>
    </row>
    <row r="10851" spans="1:10" x14ac:dyDescent="0.35">
      <c r="A10851" t="s">
        <v>11</v>
      </c>
      <c r="B10851" t="s">
        <v>108</v>
      </c>
      <c r="C10851" t="s">
        <v>304</v>
      </c>
      <c r="D10851">
        <v>7</v>
      </c>
      <c r="E10851" t="s">
        <v>307</v>
      </c>
      <c r="F10851">
        <v>1197</v>
      </c>
      <c r="G10851">
        <v>73000</v>
      </c>
      <c r="I10851">
        <v>345000</v>
      </c>
      <c r="J10851" t="s">
        <v>318</v>
      </c>
    </row>
    <row r="10852" spans="1:10" x14ac:dyDescent="0.35">
      <c r="A10852" t="s">
        <v>13</v>
      </c>
      <c r="B10852" t="s">
        <v>91</v>
      </c>
      <c r="C10852" t="s">
        <v>305</v>
      </c>
      <c r="D10852">
        <v>3</v>
      </c>
      <c r="E10852" t="s">
        <v>307</v>
      </c>
      <c r="F10852">
        <v>1199</v>
      </c>
      <c r="G10852">
        <v>15000</v>
      </c>
      <c r="I10852">
        <v>725000</v>
      </c>
      <c r="J10852" t="s">
        <v>318</v>
      </c>
    </row>
    <row r="10853" spans="1:10" x14ac:dyDescent="0.35">
      <c r="A10853" t="s">
        <v>13</v>
      </c>
      <c r="B10853" t="s">
        <v>59</v>
      </c>
      <c r="C10853" t="s">
        <v>304</v>
      </c>
      <c r="D10853">
        <v>8</v>
      </c>
      <c r="E10853" t="s">
        <v>306</v>
      </c>
      <c r="F10853">
        <v>1498</v>
      </c>
      <c r="G10853">
        <v>29500</v>
      </c>
      <c r="I10853">
        <v>450000</v>
      </c>
      <c r="J10853" t="s">
        <v>311</v>
      </c>
    </row>
    <row r="10854" spans="1:10" x14ac:dyDescent="0.35">
      <c r="A10854" t="s">
        <v>11</v>
      </c>
      <c r="B10854" t="s">
        <v>57</v>
      </c>
      <c r="C10854" t="s">
        <v>305</v>
      </c>
      <c r="D10854">
        <v>5</v>
      </c>
      <c r="E10854" t="s">
        <v>307</v>
      </c>
      <c r="F10854">
        <v>1591</v>
      </c>
      <c r="G10854">
        <v>25451</v>
      </c>
      <c r="I10854">
        <v>1039000</v>
      </c>
      <c r="J10854" t="s">
        <v>321</v>
      </c>
    </row>
    <row r="10855" spans="1:10" x14ac:dyDescent="0.35">
      <c r="A10855" t="s">
        <v>13</v>
      </c>
      <c r="B10855" t="s">
        <v>59</v>
      </c>
      <c r="C10855" t="s">
        <v>304</v>
      </c>
      <c r="D10855">
        <v>8</v>
      </c>
      <c r="E10855" t="s">
        <v>307</v>
      </c>
      <c r="F10855">
        <v>1198</v>
      </c>
      <c r="G10855">
        <v>45000</v>
      </c>
      <c r="I10855">
        <v>350000</v>
      </c>
      <c r="J10855" t="s">
        <v>319</v>
      </c>
    </row>
    <row r="10856" spans="1:10" x14ac:dyDescent="0.35">
      <c r="A10856" t="s">
        <v>21</v>
      </c>
      <c r="B10856" t="s">
        <v>158</v>
      </c>
      <c r="C10856" t="s">
        <v>304</v>
      </c>
      <c r="D10856">
        <v>10</v>
      </c>
      <c r="E10856" t="s">
        <v>307</v>
      </c>
      <c r="F10856">
        <v>1798</v>
      </c>
      <c r="G10856">
        <v>61000</v>
      </c>
      <c r="I10856">
        <v>375000</v>
      </c>
      <c r="J10856" t="s">
        <v>311</v>
      </c>
    </row>
    <row r="10857" spans="1:10" x14ac:dyDescent="0.35">
      <c r="A10857" t="s">
        <v>15</v>
      </c>
      <c r="B10857" t="s">
        <v>58</v>
      </c>
      <c r="C10857" t="s">
        <v>305</v>
      </c>
      <c r="D10857">
        <v>5</v>
      </c>
      <c r="E10857" t="s">
        <v>307</v>
      </c>
      <c r="F10857">
        <v>998</v>
      </c>
      <c r="G10857">
        <v>28000</v>
      </c>
      <c r="I10857">
        <v>350000</v>
      </c>
      <c r="J10857" t="s">
        <v>318</v>
      </c>
    </row>
    <row r="10858" spans="1:10" x14ac:dyDescent="0.35">
      <c r="A10858" t="s">
        <v>13</v>
      </c>
      <c r="B10858" t="s">
        <v>91</v>
      </c>
      <c r="C10858" t="s">
        <v>304</v>
      </c>
      <c r="D10858">
        <v>6</v>
      </c>
      <c r="E10858" t="s">
        <v>307</v>
      </c>
      <c r="F10858">
        <v>1199</v>
      </c>
      <c r="G10858">
        <v>15000</v>
      </c>
      <c r="I10858">
        <v>561000</v>
      </c>
      <c r="J10858" t="s">
        <v>311</v>
      </c>
    </row>
    <row r="10859" spans="1:10" x14ac:dyDescent="0.35">
      <c r="A10859" t="s">
        <v>15</v>
      </c>
      <c r="B10859" t="s">
        <v>58</v>
      </c>
      <c r="C10859" t="s">
        <v>304</v>
      </c>
      <c r="D10859">
        <v>5</v>
      </c>
      <c r="E10859" t="s">
        <v>308</v>
      </c>
      <c r="F10859">
        <v>796</v>
      </c>
      <c r="G10859">
        <v>26000</v>
      </c>
      <c r="I10859">
        <v>280000</v>
      </c>
      <c r="J10859" t="s">
        <v>317</v>
      </c>
    </row>
    <row r="10860" spans="1:10" x14ac:dyDescent="0.35">
      <c r="A10860" t="s">
        <v>22</v>
      </c>
      <c r="B10860" t="s">
        <v>118</v>
      </c>
      <c r="C10860" t="s">
        <v>304</v>
      </c>
      <c r="D10860">
        <v>3</v>
      </c>
      <c r="E10860" t="s">
        <v>306</v>
      </c>
      <c r="F10860">
        <v>2393</v>
      </c>
      <c r="G10860">
        <v>52000</v>
      </c>
      <c r="I10860">
        <v>1650000</v>
      </c>
      <c r="J10860" t="s">
        <v>316</v>
      </c>
    </row>
    <row r="10861" spans="1:10" x14ac:dyDescent="0.35">
      <c r="A10861" t="s">
        <v>15</v>
      </c>
      <c r="B10861" t="s">
        <v>65</v>
      </c>
      <c r="C10861" t="s">
        <v>304</v>
      </c>
      <c r="D10861">
        <v>5</v>
      </c>
      <c r="E10861" t="s">
        <v>307</v>
      </c>
      <c r="F10861">
        <v>998</v>
      </c>
      <c r="G10861">
        <v>43782</v>
      </c>
      <c r="I10861">
        <v>425000</v>
      </c>
      <c r="J10861" t="s">
        <v>320</v>
      </c>
    </row>
    <row r="10862" spans="1:10" x14ac:dyDescent="0.35">
      <c r="A10862" t="s">
        <v>22</v>
      </c>
      <c r="B10862" t="s">
        <v>118</v>
      </c>
      <c r="C10862" t="s">
        <v>305</v>
      </c>
      <c r="D10862">
        <v>4</v>
      </c>
      <c r="E10862" t="s">
        <v>306</v>
      </c>
      <c r="F10862">
        <v>2755</v>
      </c>
      <c r="G10862">
        <v>80000</v>
      </c>
      <c r="I10862">
        <v>1825000</v>
      </c>
      <c r="J10862" t="s">
        <v>311</v>
      </c>
    </row>
    <row r="10863" spans="1:10" x14ac:dyDescent="0.35">
      <c r="A10863" t="s">
        <v>15</v>
      </c>
      <c r="B10863" t="s">
        <v>83</v>
      </c>
      <c r="C10863" t="s">
        <v>304</v>
      </c>
      <c r="D10863">
        <v>5</v>
      </c>
      <c r="E10863" t="s">
        <v>306</v>
      </c>
      <c r="F10863">
        <v>1248</v>
      </c>
      <c r="G10863">
        <v>56000</v>
      </c>
      <c r="I10863">
        <v>825000</v>
      </c>
      <c r="J10863" t="s">
        <v>316</v>
      </c>
    </row>
    <row r="10864" spans="1:10" x14ac:dyDescent="0.35">
      <c r="A10864" t="s">
        <v>15</v>
      </c>
      <c r="B10864" t="s">
        <v>277</v>
      </c>
      <c r="C10864" t="s">
        <v>305</v>
      </c>
      <c r="D10864">
        <v>4</v>
      </c>
      <c r="E10864" t="s">
        <v>307</v>
      </c>
      <c r="F10864">
        <v>998</v>
      </c>
      <c r="G10864">
        <v>15000</v>
      </c>
      <c r="I10864">
        <v>505000</v>
      </c>
      <c r="J10864" t="s">
        <v>312</v>
      </c>
    </row>
    <row r="10865" spans="1:10" x14ac:dyDescent="0.35">
      <c r="A10865" t="s">
        <v>13</v>
      </c>
      <c r="B10865" t="s">
        <v>48</v>
      </c>
      <c r="C10865" t="s">
        <v>304</v>
      </c>
      <c r="D10865">
        <v>14</v>
      </c>
      <c r="E10865" t="s">
        <v>307</v>
      </c>
      <c r="F10865">
        <v>1497</v>
      </c>
      <c r="G10865">
        <v>85000</v>
      </c>
      <c r="I10865">
        <v>175000</v>
      </c>
      <c r="J10865" t="s">
        <v>317</v>
      </c>
    </row>
    <row r="10866" spans="1:10" x14ac:dyDescent="0.35">
      <c r="A10866" t="s">
        <v>15</v>
      </c>
      <c r="B10866" t="s">
        <v>83</v>
      </c>
      <c r="C10866" t="s">
        <v>304</v>
      </c>
      <c r="D10866">
        <v>4</v>
      </c>
      <c r="E10866" t="s">
        <v>306</v>
      </c>
      <c r="F10866">
        <v>1248</v>
      </c>
      <c r="G10866">
        <v>60000</v>
      </c>
      <c r="I10866">
        <v>855000</v>
      </c>
      <c r="J10866" t="s">
        <v>317</v>
      </c>
    </row>
    <row r="10867" spans="1:10" x14ac:dyDescent="0.35">
      <c r="A10867" t="s">
        <v>11</v>
      </c>
      <c r="B10867" t="s">
        <v>46</v>
      </c>
      <c r="C10867" t="s">
        <v>305</v>
      </c>
      <c r="D10867">
        <v>5</v>
      </c>
      <c r="E10867" t="s">
        <v>306</v>
      </c>
      <c r="F10867">
        <v>1493</v>
      </c>
      <c r="G10867">
        <v>63000</v>
      </c>
      <c r="I10867">
        <v>751000</v>
      </c>
      <c r="J10867" t="s">
        <v>311</v>
      </c>
    </row>
    <row r="10868" spans="1:10" x14ac:dyDescent="0.35">
      <c r="A10868" t="s">
        <v>22</v>
      </c>
      <c r="B10868" t="s">
        <v>207</v>
      </c>
      <c r="C10868" t="s">
        <v>305</v>
      </c>
      <c r="D10868">
        <v>5</v>
      </c>
      <c r="E10868" t="s">
        <v>307</v>
      </c>
      <c r="F10868">
        <v>2494</v>
      </c>
      <c r="G10868">
        <v>119851</v>
      </c>
      <c r="I10868">
        <v>1250000</v>
      </c>
      <c r="J10868" t="s">
        <v>320</v>
      </c>
    </row>
    <row r="10869" spans="1:10" x14ac:dyDescent="0.35">
      <c r="A10869" t="s">
        <v>15</v>
      </c>
      <c r="B10869" t="s">
        <v>76</v>
      </c>
      <c r="C10869" t="s">
        <v>304</v>
      </c>
      <c r="D10869">
        <v>3</v>
      </c>
      <c r="E10869" t="s">
        <v>307</v>
      </c>
      <c r="F10869">
        <v>1197</v>
      </c>
      <c r="G10869">
        <v>30000</v>
      </c>
      <c r="I10869">
        <v>490000</v>
      </c>
      <c r="J10869" t="s">
        <v>321</v>
      </c>
    </row>
    <row r="10870" spans="1:10" x14ac:dyDescent="0.35">
      <c r="A10870" t="s">
        <v>13</v>
      </c>
      <c r="B10870" t="s">
        <v>91</v>
      </c>
      <c r="C10870" t="s">
        <v>304</v>
      </c>
      <c r="D10870">
        <v>6</v>
      </c>
      <c r="E10870" t="s">
        <v>306</v>
      </c>
      <c r="F10870">
        <v>1498</v>
      </c>
      <c r="G10870">
        <v>82503</v>
      </c>
      <c r="I10870">
        <v>611000</v>
      </c>
      <c r="J10870" t="s">
        <v>311</v>
      </c>
    </row>
    <row r="10871" spans="1:10" x14ac:dyDescent="0.35">
      <c r="A10871" t="s">
        <v>14</v>
      </c>
      <c r="B10871" t="s">
        <v>144</v>
      </c>
      <c r="C10871" t="s">
        <v>304</v>
      </c>
      <c r="D10871">
        <v>8</v>
      </c>
      <c r="E10871" t="s">
        <v>307</v>
      </c>
      <c r="F10871">
        <v>1196</v>
      </c>
      <c r="G10871">
        <v>34000</v>
      </c>
      <c r="I10871">
        <v>295000</v>
      </c>
      <c r="J10871" t="s">
        <v>318</v>
      </c>
    </row>
    <row r="10872" spans="1:10" x14ac:dyDescent="0.35">
      <c r="A10872" t="s">
        <v>13</v>
      </c>
      <c r="B10872" t="s">
        <v>91</v>
      </c>
      <c r="C10872" t="s">
        <v>304</v>
      </c>
      <c r="D10872">
        <v>5</v>
      </c>
      <c r="E10872" t="s">
        <v>306</v>
      </c>
      <c r="F10872">
        <v>1498</v>
      </c>
      <c r="G10872">
        <v>39000</v>
      </c>
      <c r="I10872">
        <v>485000</v>
      </c>
      <c r="J10872" t="s">
        <v>317</v>
      </c>
    </row>
    <row r="10873" spans="1:10" x14ac:dyDescent="0.35">
      <c r="A10873" t="s">
        <v>15</v>
      </c>
      <c r="B10873" t="s">
        <v>82</v>
      </c>
      <c r="C10873" t="s">
        <v>304</v>
      </c>
      <c r="D10873">
        <v>3</v>
      </c>
      <c r="E10873" t="s">
        <v>306</v>
      </c>
      <c r="F10873">
        <v>1248</v>
      </c>
      <c r="G10873">
        <v>54000</v>
      </c>
      <c r="I10873">
        <v>685000</v>
      </c>
      <c r="J10873" t="s">
        <v>314</v>
      </c>
    </row>
    <row r="10874" spans="1:10" x14ac:dyDescent="0.35">
      <c r="A10874" t="s">
        <v>22</v>
      </c>
      <c r="B10874" t="s">
        <v>118</v>
      </c>
      <c r="C10874" t="s">
        <v>305</v>
      </c>
      <c r="D10874">
        <v>3</v>
      </c>
      <c r="E10874" t="s">
        <v>306</v>
      </c>
      <c r="F10874">
        <v>2393</v>
      </c>
      <c r="G10874">
        <v>42000</v>
      </c>
      <c r="I10874">
        <v>2090000</v>
      </c>
      <c r="J10874" t="s">
        <v>320</v>
      </c>
    </row>
    <row r="10875" spans="1:10" x14ac:dyDescent="0.35">
      <c r="A10875" t="s">
        <v>19</v>
      </c>
      <c r="B10875" t="s">
        <v>103</v>
      </c>
      <c r="C10875" t="s">
        <v>305</v>
      </c>
      <c r="D10875">
        <v>7</v>
      </c>
      <c r="E10875" t="s">
        <v>307</v>
      </c>
      <c r="F10875">
        <v>1197</v>
      </c>
      <c r="G10875">
        <v>45260</v>
      </c>
      <c r="I10875">
        <v>499000</v>
      </c>
      <c r="J10875" t="s">
        <v>317</v>
      </c>
    </row>
    <row r="10876" spans="1:10" x14ac:dyDescent="0.35">
      <c r="A10876" t="s">
        <v>15</v>
      </c>
      <c r="B10876" t="s">
        <v>87</v>
      </c>
      <c r="C10876" t="s">
        <v>304</v>
      </c>
      <c r="D10876">
        <v>5</v>
      </c>
      <c r="E10876" t="s">
        <v>306</v>
      </c>
      <c r="F10876">
        <v>1248</v>
      </c>
      <c r="G10876">
        <v>110000</v>
      </c>
      <c r="I10876">
        <v>710000</v>
      </c>
      <c r="J10876" t="s">
        <v>320</v>
      </c>
    </row>
    <row r="10877" spans="1:10" x14ac:dyDescent="0.35">
      <c r="A10877" t="s">
        <v>18</v>
      </c>
      <c r="B10877" t="s">
        <v>102</v>
      </c>
      <c r="C10877" t="s">
        <v>304</v>
      </c>
      <c r="D10877">
        <v>7</v>
      </c>
      <c r="E10877" t="s">
        <v>306</v>
      </c>
      <c r="F10877">
        <v>1461</v>
      </c>
      <c r="G10877">
        <v>79600</v>
      </c>
      <c r="I10877">
        <v>550000</v>
      </c>
      <c r="J10877" t="s">
        <v>312</v>
      </c>
    </row>
    <row r="10878" spans="1:10" x14ac:dyDescent="0.35">
      <c r="A10878" t="s">
        <v>15</v>
      </c>
      <c r="B10878" t="s">
        <v>83</v>
      </c>
      <c r="C10878" t="s">
        <v>304</v>
      </c>
      <c r="D10878">
        <v>6</v>
      </c>
      <c r="E10878" t="s">
        <v>308</v>
      </c>
      <c r="F10878">
        <v>1373</v>
      </c>
      <c r="G10878">
        <v>31000</v>
      </c>
      <c r="I10878">
        <v>685000</v>
      </c>
      <c r="J10878" t="s">
        <v>313</v>
      </c>
    </row>
    <row r="10879" spans="1:10" x14ac:dyDescent="0.35">
      <c r="A10879" t="s">
        <v>15</v>
      </c>
      <c r="B10879" t="s">
        <v>64</v>
      </c>
      <c r="C10879" t="s">
        <v>305</v>
      </c>
      <c r="D10879">
        <v>4</v>
      </c>
      <c r="E10879" t="s">
        <v>307</v>
      </c>
      <c r="F10879">
        <v>1373</v>
      </c>
      <c r="G10879">
        <v>27001</v>
      </c>
      <c r="I10879">
        <v>845000</v>
      </c>
      <c r="J10879" t="s">
        <v>318</v>
      </c>
    </row>
    <row r="10880" spans="1:10" x14ac:dyDescent="0.35">
      <c r="A10880" t="s">
        <v>13</v>
      </c>
      <c r="B10880" t="s">
        <v>48</v>
      </c>
      <c r="C10880" t="s">
        <v>305</v>
      </c>
      <c r="D10880">
        <v>12</v>
      </c>
      <c r="E10880" t="s">
        <v>307</v>
      </c>
      <c r="F10880">
        <v>1497</v>
      </c>
      <c r="G10880">
        <v>67500</v>
      </c>
      <c r="I10880">
        <v>290000</v>
      </c>
      <c r="J10880" t="s">
        <v>313</v>
      </c>
    </row>
    <row r="10881" spans="1:10" x14ac:dyDescent="0.35">
      <c r="A10881" t="s">
        <v>19</v>
      </c>
      <c r="B10881" t="s">
        <v>95</v>
      </c>
      <c r="C10881" t="s">
        <v>305</v>
      </c>
      <c r="D10881">
        <v>5</v>
      </c>
      <c r="E10881" t="s">
        <v>307</v>
      </c>
      <c r="F10881">
        <v>1197</v>
      </c>
      <c r="G10881">
        <v>22500</v>
      </c>
      <c r="I10881">
        <v>680000</v>
      </c>
      <c r="J10881" t="s">
        <v>316</v>
      </c>
    </row>
    <row r="10882" spans="1:10" x14ac:dyDescent="0.35">
      <c r="A10882" t="s">
        <v>11</v>
      </c>
      <c r="B10882" t="s">
        <v>46</v>
      </c>
      <c r="C10882" t="s">
        <v>304</v>
      </c>
      <c r="D10882">
        <v>4</v>
      </c>
      <c r="E10882" t="s">
        <v>306</v>
      </c>
      <c r="F10882">
        <v>1582</v>
      </c>
      <c r="G10882">
        <v>50000</v>
      </c>
      <c r="I10882">
        <v>1100000</v>
      </c>
      <c r="J10882" t="s">
        <v>319</v>
      </c>
    </row>
    <row r="10883" spans="1:10" x14ac:dyDescent="0.35">
      <c r="A10883" t="s">
        <v>15</v>
      </c>
      <c r="B10883" t="s">
        <v>67</v>
      </c>
      <c r="C10883" t="s">
        <v>304</v>
      </c>
      <c r="D10883">
        <v>4</v>
      </c>
      <c r="E10883" t="s">
        <v>306</v>
      </c>
      <c r="F10883">
        <v>1248</v>
      </c>
      <c r="G10883">
        <v>80000</v>
      </c>
      <c r="I10883">
        <v>480000</v>
      </c>
      <c r="J10883" t="s">
        <v>315</v>
      </c>
    </row>
    <row r="10884" spans="1:10" x14ac:dyDescent="0.35">
      <c r="A10884" t="s">
        <v>18</v>
      </c>
      <c r="B10884" t="s">
        <v>102</v>
      </c>
      <c r="C10884" t="s">
        <v>304</v>
      </c>
      <c r="D10884">
        <v>5</v>
      </c>
      <c r="E10884" t="s">
        <v>306</v>
      </c>
      <c r="F10884">
        <v>1461</v>
      </c>
      <c r="G10884">
        <v>50000</v>
      </c>
      <c r="I10884">
        <v>850000</v>
      </c>
      <c r="J10884" t="s">
        <v>314</v>
      </c>
    </row>
    <row r="10885" spans="1:10" x14ac:dyDescent="0.35">
      <c r="A10885" t="s">
        <v>15</v>
      </c>
      <c r="B10885" t="s">
        <v>277</v>
      </c>
      <c r="C10885" t="s">
        <v>304</v>
      </c>
      <c r="D10885">
        <v>7</v>
      </c>
      <c r="E10885" t="s">
        <v>307</v>
      </c>
      <c r="F10885">
        <v>998</v>
      </c>
      <c r="G10885">
        <v>34000</v>
      </c>
      <c r="I10885">
        <v>325000</v>
      </c>
      <c r="J10885" t="s">
        <v>312</v>
      </c>
    </row>
    <row r="10886" spans="1:10" x14ac:dyDescent="0.35">
      <c r="A10886" t="s">
        <v>22</v>
      </c>
      <c r="B10886" t="s">
        <v>118</v>
      </c>
      <c r="C10886" t="s">
        <v>304</v>
      </c>
      <c r="D10886">
        <v>7</v>
      </c>
      <c r="E10886" t="s">
        <v>306</v>
      </c>
      <c r="F10886">
        <v>2494</v>
      </c>
      <c r="G10886">
        <v>79000</v>
      </c>
      <c r="I10886">
        <v>1140000</v>
      </c>
      <c r="J10886" t="s">
        <v>311</v>
      </c>
    </row>
    <row r="10887" spans="1:10" x14ac:dyDescent="0.35">
      <c r="A10887" t="s">
        <v>11</v>
      </c>
      <c r="B10887" t="s">
        <v>55</v>
      </c>
      <c r="C10887" t="s">
        <v>304</v>
      </c>
      <c r="D10887">
        <v>5</v>
      </c>
      <c r="E10887" t="s">
        <v>307</v>
      </c>
      <c r="F10887">
        <v>1197</v>
      </c>
      <c r="G10887">
        <v>47500</v>
      </c>
      <c r="I10887">
        <v>450000</v>
      </c>
      <c r="J10887" t="s">
        <v>317</v>
      </c>
    </row>
    <row r="10888" spans="1:10" x14ac:dyDescent="0.35">
      <c r="A10888" t="s">
        <v>11</v>
      </c>
      <c r="B10888" t="s">
        <v>96</v>
      </c>
      <c r="C10888" t="s">
        <v>304</v>
      </c>
      <c r="D10888">
        <v>3</v>
      </c>
      <c r="E10888" t="s">
        <v>306</v>
      </c>
      <c r="F10888">
        <v>1396</v>
      </c>
      <c r="G10888">
        <v>25000</v>
      </c>
      <c r="I10888">
        <v>850000</v>
      </c>
      <c r="J10888" t="s">
        <v>320</v>
      </c>
    </row>
    <row r="10889" spans="1:10" x14ac:dyDescent="0.35">
      <c r="A10889" t="s">
        <v>15</v>
      </c>
      <c r="B10889" t="s">
        <v>58</v>
      </c>
      <c r="C10889" t="s">
        <v>304</v>
      </c>
      <c r="D10889">
        <v>8</v>
      </c>
      <c r="E10889" t="s">
        <v>307</v>
      </c>
      <c r="F10889">
        <v>796</v>
      </c>
      <c r="G10889">
        <v>60000</v>
      </c>
      <c r="I10889">
        <v>180000</v>
      </c>
      <c r="J10889" t="s">
        <v>316</v>
      </c>
    </row>
    <row r="10890" spans="1:10" x14ac:dyDescent="0.35">
      <c r="A10890" t="s">
        <v>10</v>
      </c>
      <c r="B10890" t="s">
        <v>111</v>
      </c>
      <c r="C10890" t="s">
        <v>304</v>
      </c>
      <c r="D10890">
        <v>10</v>
      </c>
      <c r="E10890" t="s">
        <v>306</v>
      </c>
      <c r="F10890">
        <v>1493</v>
      </c>
      <c r="G10890">
        <v>31000</v>
      </c>
      <c r="I10890">
        <v>448000</v>
      </c>
      <c r="J10890" t="s">
        <v>320</v>
      </c>
    </row>
    <row r="10891" spans="1:10" x14ac:dyDescent="0.35">
      <c r="A10891" t="s">
        <v>15</v>
      </c>
      <c r="B10891" t="s">
        <v>278</v>
      </c>
      <c r="C10891" t="s">
        <v>304</v>
      </c>
      <c r="D10891">
        <v>7</v>
      </c>
      <c r="E10891" t="s">
        <v>306</v>
      </c>
      <c r="F10891">
        <v>1248</v>
      </c>
      <c r="G10891">
        <v>90000</v>
      </c>
      <c r="I10891">
        <v>580000</v>
      </c>
      <c r="J10891" t="s">
        <v>316</v>
      </c>
    </row>
    <row r="10892" spans="1:10" x14ac:dyDescent="0.35">
      <c r="A10892" t="s">
        <v>15</v>
      </c>
      <c r="B10892" t="s">
        <v>277</v>
      </c>
      <c r="C10892" t="s">
        <v>304</v>
      </c>
      <c r="D10892">
        <v>6</v>
      </c>
      <c r="E10892" t="s">
        <v>308</v>
      </c>
      <c r="F10892">
        <v>998</v>
      </c>
      <c r="G10892">
        <v>48000</v>
      </c>
      <c r="I10892">
        <v>325000</v>
      </c>
      <c r="J10892" t="s">
        <v>321</v>
      </c>
    </row>
    <row r="10893" spans="1:10" x14ac:dyDescent="0.35">
      <c r="A10893" t="s">
        <v>29</v>
      </c>
      <c r="B10893" t="s">
        <v>175</v>
      </c>
      <c r="C10893" t="s">
        <v>305</v>
      </c>
      <c r="D10893">
        <v>5</v>
      </c>
      <c r="E10893" t="s">
        <v>306</v>
      </c>
      <c r="F10893">
        <v>1995</v>
      </c>
      <c r="G10893">
        <v>14000</v>
      </c>
      <c r="I10893">
        <v>2850000</v>
      </c>
      <c r="J10893" t="s">
        <v>321</v>
      </c>
    </row>
    <row r="10894" spans="1:10" x14ac:dyDescent="0.35">
      <c r="A10894" t="s">
        <v>10</v>
      </c>
      <c r="B10894" t="s">
        <v>69</v>
      </c>
      <c r="C10894" t="s">
        <v>304</v>
      </c>
      <c r="D10894">
        <v>3</v>
      </c>
      <c r="E10894" t="s">
        <v>306</v>
      </c>
      <c r="F10894">
        <v>1997</v>
      </c>
      <c r="G10894">
        <v>60000</v>
      </c>
      <c r="I10894">
        <v>1000000</v>
      </c>
      <c r="J10894" t="s">
        <v>311</v>
      </c>
    </row>
    <row r="10895" spans="1:10" x14ac:dyDescent="0.35">
      <c r="A10895" t="s">
        <v>15</v>
      </c>
      <c r="B10895" t="s">
        <v>58</v>
      </c>
      <c r="C10895" t="s">
        <v>304</v>
      </c>
      <c r="D10895">
        <v>11</v>
      </c>
      <c r="E10895" t="s">
        <v>307</v>
      </c>
      <c r="F10895">
        <v>998</v>
      </c>
      <c r="G10895">
        <v>69000</v>
      </c>
      <c r="I10895">
        <v>150000</v>
      </c>
      <c r="J10895" t="s">
        <v>314</v>
      </c>
    </row>
    <row r="10896" spans="1:10" x14ac:dyDescent="0.35">
      <c r="A10896" t="s">
        <v>28</v>
      </c>
      <c r="B10896" t="s">
        <v>145</v>
      </c>
      <c r="C10896" t="s">
        <v>305</v>
      </c>
      <c r="D10896">
        <v>2</v>
      </c>
      <c r="E10896" t="s">
        <v>306</v>
      </c>
      <c r="F10896">
        <v>2143</v>
      </c>
      <c r="G10896">
        <v>7000</v>
      </c>
      <c r="I10896">
        <v>3800000</v>
      </c>
      <c r="J10896" t="s">
        <v>317</v>
      </c>
    </row>
    <row r="10897" spans="1:10" x14ac:dyDescent="0.35">
      <c r="A10897" t="s">
        <v>29</v>
      </c>
      <c r="B10897" t="s">
        <v>148</v>
      </c>
      <c r="C10897" t="s">
        <v>305</v>
      </c>
      <c r="D10897">
        <v>5</v>
      </c>
      <c r="E10897" t="s">
        <v>307</v>
      </c>
      <c r="F10897">
        <v>1997</v>
      </c>
      <c r="G10897">
        <v>30000</v>
      </c>
      <c r="I10897">
        <v>3000000</v>
      </c>
      <c r="J10897" t="s">
        <v>318</v>
      </c>
    </row>
    <row r="10898" spans="1:10" x14ac:dyDescent="0.35">
      <c r="A10898" t="s">
        <v>15</v>
      </c>
      <c r="B10898" t="s">
        <v>83</v>
      </c>
      <c r="C10898" t="s">
        <v>304</v>
      </c>
      <c r="D10898">
        <v>7</v>
      </c>
      <c r="E10898" t="s">
        <v>306</v>
      </c>
      <c r="F10898">
        <v>1248</v>
      </c>
      <c r="G10898">
        <v>68880</v>
      </c>
      <c r="I10898">
        <v>645000</v>
      </c>
      <c r="J10898" t="s">
        <v>321</v>
      </c>
    </row>
    <row r="10899" spans="1:10" x14ac:dyDescent="0.35">
      <c r="A10899" t="s">
        <v>10</v>
      </c>
      <c r="B10899" t="s">
        <v>111</v>
      </c>
      <c r="C10899" t="s">
        <v>304</v>
      </c>
      <c r="D10899">
        <v>3</v>
      </c>
      <c r="E10899" t="s">
        <v>306</v>
      </c>
      <c r="F10899">
        <v>2523</v>
      </c>
      <c r="G10899">
        <v>43214</v>
      </c>
      <c r="I10899">
        <v>755000</v>
      </c>
      <c r="J10899" t="s">
        <v>317</v>
      </c>
    </row>
    <row r="10900" spans="1:10" x14ac:dyDescent="0.35">
      <c r="A10900" t="s">
        <v>15</v>
      </c>
      <c r="B10900" t="s">
        <v>64</v>
      </c>
      <c r="C10900" t="s">
        <v>305</v>
      </c>
      <c r="D10900">
        <v>5</v>
      </c>
      <c r="E10900" t="s">
        <v>307</v>
      </c>
      <c r="F10900">
        <v>1373</v>
      </c>
      <c r="G10900">
        <v>59000</v>
      </c>
      <c r="I10900">
        <v>690000</v>
      </c>
      <c r="J10900" t="s">
        <v>320</v>
      </c>
    </row>
    <row r="10901" spans="1:10" x14ac:dyDescent="0.35">
      <c r="A10901" t="s">
        <v>29</v>
      </c>
      <c r="B10901" t="s">
        <v>136</v>
      </c>
      <c r="C10901" t="s">
        <v>305</v>
      </c>
      <c r="D10901">
        <v>7</v>
      </c>
      <c r="E10901" t="s">
        <v>306</v>
      </c>
      <c r="F10901">
        <v>1995</v>
      </c>
      <c r="G10901">
        <v>55000</v>
      </c>
      <c r="I10901">
        <v>1685000</v>
      </c>
      <c r="J10901" t="s">
        <v>317</v>
      </c>
    </row>
    <row r="10902" spans="1:10" x14ac:dyDescent="0.35">
      <c r="A10902" t="s">
        <v>18</v>
      </c>
      <c r="B10902" t="s">
        <v>102</v>
      </c>
      <c r="C10902" t="s">
        <v>304</v>
      </c>
      <c r="D10902">
        <v>8</v>
      </c>
      <c r="E10902" t="s">
        <v>306</v>
      </c>
      <c r="F10902">
        <v>1461</v>
      </c>
      <c r="G10902">
        <v>47000</v>
      </c>
      <c r="I10902">
        <v>625000</v>
      </c>
      <c r="J10902" t="s">
        <v>311</v>
      </c>
    </row>
    <row r="10903" spans="1:10" x14ac:dyDescent="0.35">
      <c r="A10903" t="s">
        <v>14</v>
      </c>
      <c r="B10903" t="s">
        <v>49</v>
      </c>
      <c r="C10903" t="s">
        <v>304</v>
      </c>
      <c r="D10903">
        <v>6</v>
      </c>
      <c r="E10903" t="s">
        <v>306</v>
      </c>
      <c r="F10903">
        <v>1498</v>
      </c>
      <c r="G10903">
        <v>71893</v>
      </c>
      <c r="I10903">
        <v>611000</v>
      </c>
      <c r="J10903" t="s">
        <v>311</v>
      </c>
    </row>
    <row r="10904" spans="1:10" x14ac:dyDescent="0.35">
      <c r="A10904" t="s">
        <v>10</v>
      </c>
      <c r="B10904" t="s">
        <v>113</v>
      </c>
      <c r="C10904" t="s">
        <v>304</v>
      </c>
      <c r="D10904">
        <v>2</v>
      </c>
      <c r="E10904" t="s">
        <v>307</v>
      </c>
      <c r="F10904">
        <v>1198</v>
      </c>
      <c r="G10904">
        <v>15000</v>
      </c>
      <c r="I10904">
        <v>570000</v>
      </c>
      <c r="J10904" t="s">
        <v>315</v>
      </c>
    </row>
    <row r="10905" spans="1:10" x14ac:dyDescent="0.35">
      <c r="A10905" t="s">
        <v>19</v>
      </c>
      <c r="B10905" t="s">
        <v>103</v>
      </c>
      <c r="C10905" t="s">
        <v>304</v>
      </c>
      <c r="D10905">
        <v>6</v>
      </c>
      <c r="E10905" t="s">
        <v>306</v>
      </c>
      <c r="F10905">
        <v>1498</v>
      </c>
      <c r="G10905">
        <v>48000</v>
      </c>
      <c r="I10905">
        <v>699000</v>
      </c>
      <c r="J10905" t="s">
        <v>312</v>
      </c>
    </row>
    <row r="10906" spans="1:10" x14ac:dyDescent="0.35">
      <c r="A10906" t="s">
        <v>22</v>
      </c>
      <c r="B10906" t="s">
        <v>118</v>
      </c>
      <c r="C10906" t="s">
        <v>304</v>
      </c>
      <c r="D10906">
        <v>10</v>
      </c>
      <c r="E10906" t="s">
        <v>306</v>
      </c>
      <c r="F10906">
        <v>2494</v>
      </c>
      <c r="G10906">
        <v>80000</v>
      </c>
      <c r="I10906">
        <v>750000</v>
      </c>
      <c r="J10906" t="s">
        <v>317</v>
      </c>
    </row>
    <row r="10907" spans="1:10" x14ac:dyDescent="0.35">
      <c r="A10907" t="s">
        <v>19</v>
      </c>
      <c r="B10907" t="s">
        <v>103</v>
      </c>
      <c r="C10907" t="s">
        <v>305</v>
      </c>
      <c r="D10907">
        <v>8</v>
      </c>
      <c r="E10907" t="s">
        <v>307</v>
      </c>
      <c r="F10907">
        <v>1197</v>
      </c>
      <c r="G10907">
        <v>51500</v>
      </c>
      <c r="I10907">
        <v>475000</v>
      </c>
      <c r="J10907" t="s">
        <v>319</v>
      </c>
    </row>
    <row r="10908" spans="1:10" x14ac:dyDescent="0.35">
      <c r="A10908" t="s">
        <v>15</v>
      </c>
      <c r="B10908" t="s">
        <v>58</v>
      </c>
      <c r="C10908" t="s">
        <v>304</v>
      </c>
      <c r="D10908">
        <v>5</v>
      </c>
      <c r="E10908" t="s">
        <v>307</v>
      </c>
      <c r="F10908">
        <v>796</v>
      </c>
      <c r="G10908">
        <v>65000</v>
      </c>
      <c r="I10908">
        <v>285000</v>
      </c>
      <c r="J10908" t="s">
        <v>320</v>
      </c>
    </row>
    <row r="10909" spans="1:10" x14ac:dyDescent="0.35">
      <c r="A10909" t="s">
        <v>18</v>
      </c>
      <c r="B10909" t="s">
        <v>102</v>
      </c>
      <c r="C10909" t="s">
        <v>304</v>
      </c>
      <c r="D10909">
        <v>8</v>
      </c>
      <c r="E10909" t="s">
        <v>306</v>
      </c>
      <c r="F10909">
        <v>1461</v>
      </c>
      <c r="G10909">
        <v>38900</v>
      </c>
      <c r="I10909">
        <v>500000</v>
      </c>
      <c r="J10909" t="s">
        <v>311</v>
      </c>
    </row>
    <row r="10910" spans="1:10" x14ac:dyDescent="0.35">
      <c r="A10910" t="s">
        <v>21</v>
      </c>
      <c r="B10910" t="s">
        <v>170</v>
      </c>
      <c r="C10910" t="s">
        <v>305</v>
      </c>
      <c r="D10910">
        <v>4</v>
      </c>
      <c r="E10910" t="s">
        <v>307</v>
      </c>
      <c r="F10910">
        <v>1798</v>
      </c>
      <c r="G10910">
        <v>22000</v>
      </c>
      <c r="I10910">
        <v>1399000</v>
      </c>
      <c r="J10910" t="s">
        <v>317</v>
      </c>
    </row>
    <row r="10911" spans="1:10" x14ac:dyDescent="0.35">
      <c r="A10911" t="s">
        <v>28</v>
      </c>
      <c r="B10911" t="s">
        <v>145</v>
      </c>
      <c r="C10911" t="s">
        <v>305</v>
      </c>
      <c r="D10911">
        <v>8</v>
      </c>
      <c r="E10911" t="s">
        <v>306</v>
      </c>
      <c r="F10911">
        <v>2143</v>
      </c>
      <c r="G10911">
        <v>89172</v>
      </c>
      <c r="I10911">
        <v>1400000</v>
      </c>
      <c r="J10911" t="s">
        <v>315</v>
      </c>
    </row>
    <row r="10912" spans="1:10" x14ac:dyDescent="0.35">
      <c r="A10912" t="s">
        <v>22</v>
      </c>
      <c r="B10912" t="s">
        <v>118</v>
      </c>
      <c r="C10912" t="s">
        <v>304</v>
      </c>
      <c r="D10912">
        <v>3</v>
      </c>
      <c r="E10912" t="s">
        <v>306</v>
      </c>
      <c r="F10912">
        <v>2393</v>
      </c>
      <c r="G10912">
        <v>25000</v>
      </c>
      <c r="I10912">
        <v>1925000</v>
      </c>
      <c r="J10912" t="s">
        <v>314</v>
      </c>
    </row>
    <row r="10913" spans="1:10" x14ac:dyDescent="0.35">
      <c r="A10913" t="s">
        <v>10</v>
      </c>
      <c r="B10913" t="s">
        <v>69</v>
      </c>
      <c r="C10913" t="s">
        <v>304</v>
      </c>
      <c r="D10913">
        <v>6</v>
      </c>
      <c r="E10913" t="s">
        <v>306</v>
      </c>
      <c r="F10913">
        <v>2179</v>
      </c>
      <c r="G10913">
        <v>140000</v>
      </c>
      <c r="I10913">
        <v>1050000</v>
      </c>
      <c r="J10913" t="s">
        <v>313</v>
      </c>
    </row>
    <row r="10914" spans="1:10" x14ac:dyDescent="0.35">
      <c r="A10914" t="s">
        <v>22</v>
      </c>
      <c r="B10914" t="s">
        <v>118</v>
      </c>
      <c r="C10914" t="s">
        <v>304</v>
      </c>
      <c r="D10914">
        <v>5</v>
      </c>
      <c r="E10914" t="s">
        <v>306</v>
      </c>
      <c r="F10914">
        <v>2494</v>
      </c>
      <c r="G10914">
        <v>108000</v>
      </c>
      <c r="I10914">
        <v>1125000</v>
      </c>
      <c r="J10914" t="s">
        <v>321</v>
      </c>
    </row>
    <row r="10915" spans="1:10" x14ac:dyDescent="0.35">
      <c r="A10915" t="s">
        <v>15</v>
      </c>
      <c r="B10915" t="s">
        <v>82</v>
      </c>
      <c r="C10915" t="s">
        <v>304</v>
      </c>
      <c r="D10915">
        <v>4</v>
      </c>
      <c r="E10915" t="s">
        <v>306</v>
      </c>
      <c r="F10915">
        <v>1248</v>
      </c>
      <c r="G10915">
        <v>95079</v>
      </c>
      <c r="I10915">
        <v>610000</v>
      </c>
      <c r="J10915" t="s">
        <v>321</v>
      </c>
    </row>
    <row r="10916" spans="1:10" x14ac:dyDescent="0.35">
      <c r="A10916" t="s">
        <v>13</v>
      </c>
      <c r="B10916" t="s">
        <v>48</v>
      </c>
      <c r="C10916" t="s">
        <v>304</v>
      </c>
      <c r="D10916">
        <v>8</v>
      </c>
      <c r="E10916" t="s">
        <v>308</v>
      </c>
      <c r="F10916">
        <v>1497</v>
      </c>
      <c r="G10916">
        <v>61000</v>
      </c>
      <c r="I10916">
        <v>495000</v>
      </c>
      <c r="J10916" t="s">
        <v>311</v>
      </c>
    </row>
    <row r="10917" spans="1:10" x14ac:dyDescent="0.35">
      <c r="A10917" t="s">
        <v>11</v>
      </c>
      <c r="B10917" t="s">
        <v>46</v>
      </c>
      <c r="C10917" t="s">
        <v>305</v>
      </c>
      <c r="D10917">
        <v>4</v>
      </c>
      <c r="E10917" t="s">
        <v>306</v>
      </c>
      <c r="F10917">
        <v>1582</v>
      </c>
      <c r="G10917">
        <v>25000</v>
      </c>
      <c r="I10917">
        <v>975000</v>
      </c>
      <c r="J10917" t="s">
        <v>311</v>
      </c>
    </row>
    <row r="10918" spans="1:10" x14ac:dyDescent="0.35">
      <c r="A10918" t="s">
        <v>11</v>
      </c>
      <c r="B10918" t="s">
        <v>96</v>
      </c>
      <c r="C10918" t="s">
        <v>304</v>
      </c>
      <c r="D10918">
        <v>3</v>
      </c>
      <c r="E10918" t="s">
        <v>307</v>
      </c>
      <c r="F10918">
        <v>1197</v>
      </c>
      <c r="G10918">
        <v>27000</v>
      </c>
      <c r="I10918">
        <v>615000</v>
      </c>
      <c r="J10918" t="s">
        <v>311</v>
      </c>
    </row>
    <row r="10919" spans="1:10" x14ac:dyDescent="0.35">
      <c r="A10919" t="s">
        <v>15</v>
      </c>
      <c r="B10919" t="s">
        <v>278</v>
      </c>
      <c r="C10919" t="s">
        <v>304</v>
      </c>
      <c r="D10919">
        <v>10</v>
      </c>
      <c r="E10919" t="s">
        <v>307</v>
      </c>
      <c r="F10919">
        <v>1197</v>
      </c>
      <c r="G10919">
        <v>120000</v>
      </c>
      <c r="I10919">
        <v>324000</v>
      </c>
      <c r="J10919" t="s">
        <v>314</v>
      </c>
    </row>
    <row r="10920" spans="1:10" x14ac:dyDescent="0.35">
      <c r="A10920" t="s">
        <v>11</v>
      </c>
      <c r="B10920" t="s">
        <v>55</v>
      </c>
      <c r="C10920" t="s">
        <v>304</v>
      </c>
      <c r="D10920">
        <v>7</v>
      </c>
      <c r="E10920" t="s">
        <v>307</v>
      </c>
      <c r="F10920">
        <v>1197</v>
      </c>
      <c r="G10920">
        <v>36000</v>
      </c>
      <c r="I10920">
        <v>440000</v>
      </c>
      <c r="J10920" t="s">
        <v>320</v>
      </c>
    </row>
    <row r="10921" spans="1:10" x14ac:dyDescent="0.35">
      <c r="A10921" t="s">
        <v>15</v>
      </c>
      <c r="B10921" t="s">
        <v>64</v>
      </c>
      <c r="C10921" t="s">
        <v>305</v>
      </c>
      <c r="D10921">
        <v>2</v>
      </c>
      <c r="E10921" t="s">
        <v>307</v>
      </c>
      <c r="F10921">
        <v>1462</v>
      </c>
      <c r="G10921">
        <v>2950</v>
      </c>
      <c r="I10921">
        <v>1100000</v>
      </c>
      <c r="J10921" t="s">
        <v>318</v>
      </c>
    </row>
    <row r="10922" spans="1:10" x14ac:dyDescent="0.35">
      <c r="A10922" t="s">
        <v>15</v>
      </c>
      <c r="B10922" t="s">
        <v>65</v>
      </c>
      <c r="C10922" t="s">
        <v>305</v>
      </c>
      <c r="D10922">
        <v>5</v>
      </c>
      <c r="E10922" t="s">
        <v>307</v>
      </c>
      <c r="F10922">
        <v>998</v>
      </c>
      <c r="G10922">
        <v>16393</v>
      </c>
      <c r="I10922">
        <v>450000</v>
      </c>
      <c r="J10922" t="s">
        <v>314</v>
      </c>
    </row>
    <row r="10923" spans="1:10" x14ac:dyDescent="0.35">
      <c r="A10923" t="s">
        <v>22</v>
      </c>
      <c r="B10923" t="s">
        <v>118</v>
      </c>
      <c r="C10923" t="s">
        <v>304</v>
      </c>
      <c r="D10923">
        <v>11</v>
      </c>
      <c r="E10923" t="s">
        <v>306</v>
      </c>
      <c r="F10923">
        <v>2494</v>
      </c>
      <c r="G10923">
        <v>125000</v>
      </c>
      <c r="I10923">
        <v>550000</v>
      </c>
      <c r="J10923" t="s">
        <v>316</v>
      </c>
    </row>
    <row r="10924" spans="1:10" x14ac:dyDescent="0.35">
      <c r="A10924" t="s">
        <v>10</v>
      </c>
      <c r="B10924" t="s">
        <v>69</v>
      </c>
      <c r="C10924" t="s">
        <v>305</v>
      </c>
      <c r="D10924">
        <v>4</v>
      </c>
      <c r="E10924" t="s">
        <v>306</v>
      </c>
      <c r="F10924">
        <v>2179</v>
      </c>
      <c r="G10924">
        <v>37000</v>
      </c>
      <c r="I10924">
        <v>1160000</v>
      </c>
      <c r="J10924" t="s">
        <v>313</v>
      </c>
    </row>
    <row r="10925" spans="1:10" x14ac:dyDescent="0.35">
      <c r="A10925" t="s">
        <v>19</v>
      </c>
      <c r="B10925" t="s">
        <v>95</v>
      </c>
      <c r="C10925" t="s">
        <v>304</v>
      </c>
      <c r="D10925">
        <v>4</v>
      </c>
      <c r="E10925" t="s">
        <v>307</v>
      </c>
      <c r="F10925">
        <v>1198</v>
      </c>
      <c r="G10925">
        <v>13500</v>
      </c>
      <c r="I10925">
        <v>520000</v>
      </c>
      <c r="J10925" t="s">
        <v>320</v>
      </c>
    </row>
    <row r="10926" spans="1:10" x14ac:dyDescent="0.35">
      <c r="A10926" t="s">
        <v>10</v>
      </c>
      <c r="B10926" t="s">
        <v>112</v>
      </c>
      <c r="C10926" t="s">
        <v>304</v>
      </c>
      <c r="D10926">
        <v>6</v>
      </c>
      <c r="E10926" t="s">
        <v>306</v>
      </c>
      <c r="F10926">
        <v>2179</v>
      </c>
      <c r="G10926">
        <v>82000</v>
      </c>
      <c r="I10926">
        <v>925000</v>
      </c>
      <c r="J10926" t="s">
        <v>317</v>
      </c>
    </row>
    <row r="10927" spans="1:10" x14ac:dyDescent="0.35">
      <c r="A10927" t="s">
        <v>15</v>
      </c>
      <c r="B10927" t="s">
        <v>83</v>
      </c>
      <c r="C10927" t="s">
        <v>304</v>
      </c>
      <c r="D10927">
        <v>8</v>
      </c>
      <c r="E10927" t="s">
        <v>306</v>
      </c>
      <c r="F10927">
        <v>1248</v>
      </c>
      <c r="G10927">
        <v>42406</v>
      </c>
      <c r="I10927">
        <v>625000</v>
      </c>
      <c r="J10927" t="s">
        <v>317</v>
      </c>
    </row>
    <row r="10928" spans="1:10" x14ac:dyDescent="0.35">
      <c r="A10928" t="s">
        <v>10</v>
      </c>
      <c r="B10928" t="s">
        <v>86</v>
      </c>
      <c r="C10928" t="s">
        <v>304</v>
      </c>
      <c r="D10928">
        <v>4</v>
      </c>
      <c r="E10928" t="s">
        <v>307</v>
      </c>
      <c r="F10928">
        <v>1198</v>
      </c>
      <c r="G10928">
        <v>20000</v>
      </c>
      <c r="I10928">
        <v>450000</v>
      </c>
      <c r="J10928" t="s">
        <v>317</v>
      </c>
    </row>
    <row r="10929" spans="1:10" x14ac:dyDescent="0.35">
      <c r="A10929" t="s">
        <v>13</v>
      </c>
      <c r="B10929" t="s">
        <v>48</v>
      </c>
      <c r="C10929" t="s">
        <v>304</v>
      </c>
      <c r="D10929">
        <v>6</v>
      </c>
      <c r="E10929" t="s">
        <v>306</v>
      </c>
      <c r="F10929">
        <v>1498</v>
      </c>
      <c r="G10929">
        <v>65122</v>
      </c>
      <c r="I10929">
        <v>650000</v>
      </c>
      <c r="J10929" t="s">
        <v>313</v>
      </c>
    </row>
    <row r="10930" spans="1:10" x14ac:dyDescent="0.35">
      <c r="A10930" t="s">
        <v>13</v>
      </c>
      <c r="B10930" t="s">
        <v>48</v>
      </c>
      <c r="C10930" t="s">
        <v>304</v>
      </c>
      <c r="D10930">
        <v>11</v>
      </c>
      <c r="E10930" t="s">
        <v>307</v>
      </c>
      <c r="F10930">
        <v>1497</v>
      </c>
      <c r="G10930">
        <v>55000</v>
      </c>
      <c r="I10930">
        <v>325000</v>
      </c>
      <c r="J10930" t="s">
        <v>316</v>
      </c>
    </row>
    <row r="10931" spans="1:10" x14ac:dyDescent="0.35">
      <c r="A10931" t="s">
        <v>12</v>
      </c>
      <c r="B10931" t="s">
        <v>56</v>
      </c>
      <c r="C10931" t="s">
        <v>304</v>
      </c>
      <c r="D10931">
        <v>3</v>
      </c>
      <c r="E10931" t="s">
        <v>307</v>
      </c>
      <c r="F10931">
        <v>1199</v>
      </c>
      <c r="G10931">
        <v>7000</v>
      </c>
      <c r="I10931">
        <v>525000</v>
      </c>
      <c r="J10931" t="s">
        <v>313</v>
      </c>
    </row>
    <row r="10932" spans="1:10" x14ac:dyDescent="0.35">
      <c r="A10932" t="s">
        <v>15</v>
      </c>
      <c r="B10932" t="s">
        <v>277</v>
      </c>
      <c r="C10932" t="s">
        <v>304</v>
      </c>
      <c r="D10932">
        <v>7</v>
      </c>
      <c r="E10932" t="s">
        <v>308</v>
      </c>
      <c r="F10932">
        <v>998</v>
      </c>
      <c r="G10932">
        <v>87500</v>
      </c>
      <c r="I10932">
        <v>340000</v>
      </c>
      <c r="J10932" t="s">
        <v>316</v>
      </c>
    </row>
    <row r="10933" spans="1:10" x14ac:dyDescent="0.35">
      <c r="A10933" t="s">
        <v>15</v>
      </c>
      <c r="B10933" t="s">
        <v>76</v>
      </c>
      <c r="C10933" t="s">
        <v>304</v>
      </c>
      <c r="D10933">
        <v>3</v>
      </c>
      <c r="E10933" t="s">
        <v>307</v>
      </c>
      <c r="F10933">
        <v>1197</v>
      </c>
      <c r="G10933">
        <v>17000</v>
      </c>
      <c r="I10933">
        <v>625000</v>
      </c>
      <c r="J10933" t="s">
        <v>317</v>
      </c>
    </row>
    <row r="10934" spans="1:10" x14ac:dyDescent="0.35">
      <c r="A10934" t="s">
        <v>15</v>
      </c>
      <c r="B10934" t="s">
        <v>277</v>
      </c>
      <c r="C10934" t="s">
        <v>305</v>
      </c>
      <c r="D10934">
        <v>5</v>
      </c>
      <c r="E10934" t="s">
        <v>307</v>
      </c>
      <c r="F10934">
        <v>998</v>
      </c>
      <c r="G10934">
        <v>30000</v>
      </c>
      <c r="I10934">
        <v>425000</v>
      </c>
      <c r="J10934" t="s">
        <v>319</v>
      </c>
    </row>
    <row r="10935" spans="1:10" x14ac:dyDescent="0.35">
      <c r="A10935" t="s">
        <v>15</v>
      </c>
      <c r="B10935" t="s">
        <v>65</v>
      </c>
      <c r="C10935" t="s">
        <v>304</v>
      </c>
      <c r="D10935">
        <v>2</v>
      </c>
      <c r="E10935" t="s">
        <v>308</v>
      </c>
      <c r="F10935">
        <v>998</v>
      </c>
      <c r="G10935">
        <v>19000</v>
      </c>
      <c r="I10935">
        <v>529000</v>
      </c>
      <c r="J10935" t="s">
        <v>318</v>
      </c>
    </row>
    <row r="10936" spans="1:10" x14ac:dyDescent="0.35">
      <c r="A10936" t="s">
        <v>11</v>
      </c>
      <c r="B10936" t="s">
        <v>55</v>
      </c>
      <c r="C10936" t="s">
        <v>304</v>
      </c>
      <c r="D10936">
        <v>6</v>
      </c>
      <c r="E10936" t="s">
        <v>307</v>
      </c>
      <c r="F10936">
        <v>1197</v>
      </c>
      <c r="G10936">
        <v>13000</v>
      </c>
      <c r="I10936">
        <v>480000</v>
      </c>
      <c r="J10936" t="s">
        <v>313</v>
      </c>
    </row>
    <row r="10937" spans="1:10" x14ac:dyDescent="0.35">
      <c r="A10937" t="s">
        <v>11</v>
      </c>
      <c r="B10937" t="s">
        <v>57</v>
      </c>
      <c r="C10937" t="s">
        <v>304</v>
      </c>
      <c r="D10937">
        <v>3</v>
      </c>
      <c r="E10937" t="s">
        <v>306</v>
      </c>
      <c r="F10937">
        <v>1582</v>
      </c>
      <c r="G10937">
        <v>65411</v>
      </c>
      <c r="I10937">
        <v>1360000</v>
      </c>
      <c r="J10937" t="s">
        <v>319</v>
      </c>
    </row>
    <row r="10938" spans="1:10" x14ac:dyDescent="0.35">
      <c r="A10938" t="s">
        <v>15</v>
      </c>
      <c r="B10938" t="s">
        <v>64</v>
      </c>
      <c r="C10938" t="s">
        <v>304</v>
      </c>
      <c r="D10938">
        <v>3</v>
      </c>
      <c r="E10938" t="s">
        <v>307</v>
      </c>
      <c r="F10938">
        <v>1373</v>
      </c>
      <c r="G10938">
        <v>20286</v>
      </c>
      <c r="I10938">
        <v>810000</v>
      </c>
      <c r="J10938" t="s">
        <v>321</v>
      </c>
    </row>
    <row r="10939" spans="1:10" x14ac:dyDescent="0.35">
      <c r="A10939" t="s">
        <v>15</v>
      </c>
      <c r="B10939" t="s">
        <v>87</v>
      </c>
      <c r="C10939" t="s">
        <v>304</v>
      </c>
      <c r="D10939">
        <v>4</v>
      </c>
      <c r="E10939" t="s">
        <v>306</v>
      </c>
      <c r="F10939">
        <v>1248</v>
      </c>
      <c r="G10939">
        <v>50000</v>
      </c>
      <c r="I10939">
        <v>800000</v>
      </c>
      <c r="J10939" t="s">
        <v>312</v>
      </c>
    </row>
    <row r="10940" spans="1:10" x14ac:dyDescent="0.35">
      <c r="A10940" t="s">
        <v>15</v>
      </c>
      <c r="B10940" t="s">
        <v>82</v>
      </c>
      <c r="C10940" t="s">
        <v>304</v>
      </c>
      <c r="D10940">
        <v>5</v>
      </c>
      <c r="E10940" t="s">
        <v>307</v>
      </c>
      <c r="F10940">
        <v>1197</v>
      </c>
      <c r="G10940">
        <v>30000</v>
      </c>
      <c r="I10940">
        <v>575000</v>
      </c>
      <c r="J10940" t="s">
        <v>312</v>
      </c>
    </row>
    <row r="10941" spans="1:10" x14ac:dyDescent="0.35">
      <c r="A10941" t="s">
        <v>11</v>
      </c>
      <c r="B10941" t="s">
        <v>108</v>
      </c>
      <c r="C10941" t="s">
        <v>305</v>
      </c>
      <c r="D10941">
        <v>8</v>
      </c>
      <c r="E10941" t="s">
        <v>307</v>
      </c>
      <c r="F10941">
        <v>1197</v>
      </c>
      <c r="G10941">
        <v>27562</v>
      </c>
      <c r="I10941">
        <v>360000</v>
      </c>
      <c r="J10941" t="s">
        <v>311</v>
      </c>
    </row>
    <row r="10942" spans="1:10" x14ac:dyDescent="0.35">
      <c r="A10942" t="s">
        <v>41</v>
      </c>
      <c r="B10942" t="s">
        <v>134</v>
      </c>
      <c r="C10942" t="s">
        <v>305</v>
      </c>
      <c r="D10942">
        <v>6</v>
      </c>
      <c r="E10942" t="s">
        <v>306</v>
      </c>
      <c r="F10942">
        <v>2179</v>
      </c>
      <c r="G10942">
        <v>40000</v>
      </c>
      <c r="I10942">
        <v>5000000</v>
      </c>
      <c r="J10942" t="s">
        <v>313</v>
      </c>
    </row>
    <row r="10943" spans="1:10" x14ac:dyDescent="0.35">
      <c r="A10943" t="s">
        <v>15</v>
      </c>
      <c r="B10943" t="s">
        <v>83</v>
      </c>
      <c r="C10943" t="s">
        <v>304</v>
      </c>
      <c r="D10943">
        <v>3</v>
      </c>
      <c r="E10943" t="s">
        <v>307</v>
      </c>
      <c r="F10943">
        <v>1462</v>
      </c>
      <c r="G10943">
        <v>23206</v>
      </c>
      <c r="I10943">
        <v>800000</v>
      </c>
      <c r="J10943" t="s">
        <v>316</v>
      </c>
    </row>
    <row r="10944" spans="1:10" x14ac:dyDescent="0.35">
      <c r="A10944" t="s">
        <v>15</v>
      </c>
      <c r="B10944" t="s">
        <v>58</v>
      </c>
      <c r="C10944" t="s">
        <v>304</v>
      </c>
      <c r="D10944">
        <v>4</v>
      </c>
      <c r="E10944" t="s">
        <v>307</v>
      </c>
      <c r="F10944">
        <v>796</v>
      </c>
      <c r="G10944">
        <v>33000</v>
      </c>
      <c r="I10944">
        <v>330000</v>
      </c>
      <c r="J10944" t="s">
        <v>316</v>
      </c>
    </row>
    <row r="10945" spans="1:10" x14ac:dyDescent="0.35">
      <c r="A10945" t="s">
        <v>11</v>
      </c>
      <c r="B10945" t="s">
        <v>96</v>
      </c>
      <c r="C10945" t="s">
        <v>304</v>
      </c>
      <c r="D10945">
        <v>6</v>
      </c>
      <c r="E10945" t="s">
        <v>306</v>
      </c>
      <c r="F10945">
        <v>1396</v>
      </c>
      <c r="G10945">
        <v>190000</v>
      </c>
      <c r="I10945">
        <v>525000</v>
      </c>
      <c r="J10945" t="s">
        <v>318</v>
      </c>
    </row>
    <row r="10946" spans="1:10" x14ac:dyDescent="0.35">
      <c r="A10946" t="s">
        <v>15</v>
      </c>
      <c r="B10946" t="s">
        <v>64</v>
      </c>
      <c r="C10946" t="s">
        <v>304</v>
      </c>
      <c r="D10946">
        <v>5</v>
      </c>
      <c r="E10946" t="s">
        <v>307</v>
      </c>
      <c r="F10946">
        <v>1373</v>
      </c>
      <c r="G10946">
        <v>53000</v>
      </c>
      <c r="I10946">
        <v>635000</v>
      </c>
      <c r="J10946" t="s">
        <v>320</v>
      </c>
    </row>
    <row r="10947" spans="1:10" x14ac:dyDescent="0.35">
      <c r="A10947" t="s">
        <v>24</v>
      </c>
      <c r="B10947" t="s">
        <v>98</v>
      </c>
      <c r="C10947" t="s">
        <v>304</v>
      </c>
      <c r="D10947">
        <v>4</v>
      </c>
      <c r="E10947" t="s">
        <v>306</v>
      </c>
      <c r="F10947">
        <v>1956</v>
      </c>
      <c r="G10947">
        <v>21356</v>
      </c>
      <c r="I10947">
        <v>1645000</v>
      </c>
      <c r="J10947" t="s">
        <v>311</v>
      </c>
    </row>
    <row r="10948" spans="1:10" x14ac:dyDescent="0.35">
      <c r="A10948" t="s">
        <v>19</v>
      </c>
      <c r="B10948" t="s">
        <v>103</v>
      </c>
      <c r="C10948" t="s">
        <v>304</v>
      </c>
      <c r="D10948">
        <v>9</v>
      </c>
      <c r="E10948" t="s">
        <v>307</v>
      </c>
      <c r="F10948">
        <v>1598</v>
      </c>
      <c r="G10948">
        <v>33500</v>
      </c>
      <c r="I10948">
        <v>325000</v>
      </c>
      <c r="J10948" t="s">
        <v>318</v>
      </c>
    </row>
    <row r="10949" spans="1:10" x14ac:dyDescent="0.35">
      <c r="A10949" t="s">
        <v>11</v>
      </c>
      <c r="B10949" t="s">
        <v>96</v>
      </c>
      <c r="C10949" t="s">
        <v>304</v>
      </c>
      <c r="D10949">
        <v>8</v>
      </c>
      <c r="E10949" t="s">
        <v>307</v>
      </c>
      <c r="F10949">
        <v>1197</v>
      </c>
      <c r="G10949">
        <v>80000</v>
      </c>
      <c r="I10949">
        <v>400000</v>
      </c>
      <c r="J10949" t="s">
        <v>317</v>
      </c>
    </row>
    <row r="10950" spans="1:10" x14ac:dyDescent="0.35">
      <c r="A10950" t="s">
        <v>13</v>
      </c>
      <c r="B10950" t="s">
        <v>48</v>
      </c>
      <c r="C10950" t="s">
        <v>305</v>
      </c>
      <c r="D10950">
        <v>11</v>
      </c>
      <c r="E10950" t="s">
        <v>307</v>
      </c>
      <c r="F10950">
        <v>1497</v>
      </c>
      <c r="G10950">
        <v>105000</v>
      </c>
      <c r="I10950">
        <v>375000</v>
      </c>
      <c r="J10950" t="s">
        <v>313</v>
      </c>
    </row>
    <row r="10951" spans="1:10" x14ac:dyDescent="0.35">
      <c r="A10951" t="s">
        <v>13</v>
      </c>
      <c r="B10951" t="s">
        <v>48</v>
      </c>
      <c r="C10951" t="s">
        <v>305</v>
      </c>
      <c r="D10951">
        <v>14</v>
      </c>
      <c r="E10951" t="s">
        <v>307</v>
      </c>
      <c r="F10951">
        <v>1497</v>
      </c>
      <c r="G10951">
        <v>62683</v>
      </c>
      <c r="I10951">
        <v>225000</v>
      </c>
      <c r="J10951" t="s">
        <v>320</v>
      </c>
    </row>
    <row r="10952" spans="1:10" x14ac:dyDescent="0.35">
      <c r="A10952" t="s">
        <v>15</v>
      </c>
      <c r="B10952" t="s">
        <v>82</v>
      </c>
      <c r="C10952" t="s">
        <v>304</v>
      </c>
      <c r="D10952">
        <v>6</v>
      </c>
      <c r="E10952" t="s">
        <v>306</v>
      </c>
      <c r="F10952">
        <v>1248</v>
      </c>
      <c r="G10952">
        <v>41000</v>
      </c>
      <c r="I10952">
        <v>545000</v>
      </c>
      <c r="J10952" t="s">
        <v>317</v>
      </c>
    </row>
    <row r="10953" spans="1:10" x14ac:dyDescent="0.35">
      <c r="A10953" t="s">
        <v>29</v>
      </c>
      <c r="B10953" t="s">
        <v>148</v>
      </c>
      <c r="C10953" t="s">
        <v>305</v>
      </c>
      <c r="D10953">
        <v>11</v>
      </c>
      <c r="E10953" t="s">
        <v>307</v>
      </c>
      <c r="F10953">
        <v>2497</v>
      </c>
      <c r="G10953">
        <v>21000</v>
      </c>
      <c r="I10953">
        <v>1399000</v>
      </c>
      <c r="J10953" t="s">
        <v>317</v>
      </c>
    </row>
    <row r="10954" spans="1:10" x14ac:dyDescent="0.35">
      <c r="A10954" t="s">
        <v>19</v>
      </c>
      <c r="B10954" t="s">
        <v>103</v>
      </c>
      <c r="C10954" t="s">
        <v>304</v>
      </c>
      <c r="D10954">
        <v>11</v>
      </c>
      <c r="E10954" t="s">
        <v>306</v>
      </c>
      <c r="F10954">
        <v>1598</v>
      </c>
      <c r="G10954">
        <v>106000</v>
      </c>
      <c r="I10954">
        <v>300000</v>
      </c>
      <c r="J10954" t="s">
        <v>312</v>
      </c>
    </row>
    <row r="10955" spans="1:10" x14ac:dyDescent="0.35">
      <c r="A10955" t="s">
        <v>19</v>
      </c>
      <c r="B10955" t="s">
        <v>95</v>
      </c>
      <c r="C10955" t="s">
        <v>305</v>
      </c>
      <c r="D10955">
        <v>7</v>
      </c>
      <c r="E10955" t="s">
        <v>307</v>
      </c>
      <c r="F10955">
        <v>1197</v>
      </c>
      <c r="G10955">
        <v>53000</v>
      </c>
      <c r="I10955">
        <v>535000</v>
      </c>
      <c r="J10955" t="s">
        <v>311</v>
      </c>
    </row>
    <row r="10956" spans="1:10" x14ac:dyDescent="0.35">
      <c r="A10956" t="s">
        <v>15</v>
      </c>
      <c r="B10956" t="s">
        <v>58</v>
      </c>
      <c r="C10956" t="s">
        <v>304</v>
      </c>
      <c r="D10956">
        <v>11</v>
      </c>
      <c r="E10956" t="s">
        <v>307</v>
      </c>
      <c r="F10956">
        <v>998</v>
      </c>
      <c r="G10956">
        <v>70000</v>
      </c>
      <c r="I10956">
        <v>180000</v>
      </c>
      <c r="J10956" t="s">
        <v>311</v>
      </c>
    </row>
    <row r="10957" spans="1:10" x14ac:dyDescent="0.35">
      <c r="A10957" t="s">
        <v>11</v>
      </c>
      <c r="B10957" t="s">
        <v>96</v>
      </c>
      <c r="C10957" t="s">
        <v>304</v>
      </c>
      <c r="D10957">
        <v>9</v>
      </c>
      <c r="E10957" t="s">
        <v>306</v>
      </c>
      <c r="F10957">
        <v>1396</v>
      </c>
      <c r="G10957">
        <v>40000</v>
      </c>
      <c r="I10957">
        <v>435000</v>
      </c>
      <c r="J10957" t="s">
        <v>315</v>
      </c>
    </row>
    <row r="10958" spans="1:10" x14ac:dyDescent="0.35">
      <c r="A10958" t="s">
        <v>21</v>
      </c>
      <c r="B10958" t="s">
        <v>81</v>
      </c>
      <c r="C10958" t="s">
        <v>305</v>
      </c>
      <c r="D10958">
        <v>5</v>
      </c>
      <c r="E10958" t="s">
        <v>306</v>
      </c>
      <c r="F10958">
        <v>1498</v>
      </c>
      <c r="G10958">
        <v>66000</v>
      </c>
      <c r="I10958">
        <v>750000</v>
      </c>
      <c r="J10958" t="s">
        <v>318</v>
      </c>
    </row>
    <row r="10959" spans="1:10" x14ac:dyDescent="0.35">
      <c r="A10959" t="s">
        <v>15</v>
      </c>
      <c r="B10959" t="s">
        <v>82</v>
      </c>
      <c r="C10959" t="s">
        <v>304</v>
      </c>
      <c r="D10959">
        <v>7</v>
      </c>
      <c r="E10959" t="s">
        <v>307</v>
      </c>
      <c r="F10959">
        <v>1197</v>
      </c>
      <c r="G10959">
        <v>41305</v>
      </c>
      <c r="I10959">
        <v>425000</v>
      </c>
      <c r="J10959" t="s">
        <v>313</v>
      </c>
    </row>
    <row r="10960" spans="1:10" x14ac:dyDescent="0.35">
      <c r="A10960" t="s">
        <v>13</v>
      </c>
      <c r="B10960" t="s">
        <v>48</v>
      </c>
      <c r="C10960" t="s">
        <v>304</v>
      </c>
      <c r="D10960">
        <v>7</v>
      </c>
      <c r="E10960" t="s">
        <v>306</v>
      </c>
      <c r="F10960">
        <v>1498</v>
      </c>
      <c r="G10960">
        <v>54027</v>
      </c>
      <c r="I10960">
        <v>545000</v>
      </c>
      <c r="J10960" t="s">
        <v>317</v>
      </c>
    </row>
    <row r="10961" spans="1:10" x14ac:dyDescent="0.35">
      <c r="A10961" t="s">
        <v>18</v>
      </c>
      <c r="B10961" t="s">
        <v>88</v>
      </c>
      <c r="C10961" t="s">
        <v>305</v>
      </c>
      <c r="D10961">
        <v>4</v>
      </c>
      <c r="E10961" t="s">
        <v>307</v>
      </c>
      <c r="F10961">
        <v>999</v>
      </c>
      <c r="G10961">
        <v>36000</v>
      </c>
      <c r="I10961">
        <v>411000</v>
      </c>
      <c r="J10961" t="s">
        <v>312</v>
      </c>
    </row>
    <row r="10962" spans="1:10" x14ac:dyDescent="0.35">
      <c r="A10962" t="s">
        <v>14</v>
      </c>
      <c r="B10962" t="s">
        <v>204</v>
      </c>
      <c r="C10962" t="s">
        <v>305</v>
      </c>
      <c r="D10962">
        <v>4</v>
      </c>
      <c r="E10962" t="s">
        <v>306</v>
      </c>
      <c r="F10962">
        <v>3198</v>
      </c>
      <c r="G10962">
        <v>43000</v>
      </c>
      <c r="I10962">
        <v>2875000</v>
      </c>
      <c r="J10962" t="s">
        <v>320</v>
      </c>
    </row>
    <row r="10963" spans="1:10" x14ac:dyDescent="0.35">
      <c r="A10963" t="s">
        <v>21</v>
      </c>
      <c r="B10963" t="s">
        <v>170</v>
      </c>
      <c r="C10963" t="s">
        <v>305</v>
      </c>
      <c r="D10963">
        <v>4</v>
      </c>
      <c r="E10963" t="s">
        <v>307</v>
      </c>
      <c r="F10963">
        <v>1798</v>
      </c>
      <c r="G10963">
        <v>50000</v>
      </c>
      <c r="I10963">
        <v>1600000</v>
      </c>
      <c r="J10963" t="s">
        <v>320</v>
      </c>
    </row>
    <row r="10964" spans="1:10" x14ac:dyDescent="0.35">
      <c r="A10964" t="s">
        <v>25</v>
      </c>
      <c r="B10964" t="s">
        <v>137</v>
      </c>
      <c r="C10964" t="s">
        <v>305</v>
      </c>
      <c r="D10964">
        <v>8</v>
      </c>
      <c r="E10964" t="s">
        <v>306</v>
      </c>
      <c r="F10964">
        <v>1968</v>
      </c>
      <c r="G10964">
        <v>74000</v>
      </c>
      <c r="I10964">
        <v>1600000</v>
      </c>
      <c r="J10964" t="s">
        <v>311</v>
      </c>
    </row>
    <row r="10965" spans="1:10" x14ac:dyDescent="0.35">
      <c r="A10965" t="s">
        <v>15</v>
      </c>
      <c r="B10965" t="s">
        <v>278</v>
      </c>
      <c r="C10965" t="s">
        <v>304</v>
      </c>
      <c r="D10965">
        <v>13</v>
      </c>
      <c r="E10965" t="s">
        <v>306</v>
      </c>
      <c r="F10965">
        <v>1248</v>
      </c>
      <c r="G10965">
        <v>82400</v>
      </c>
      <c r="I10965">
        <v>255000</v>
      </c>
      <c r="J10965" t="s">
        <v>316</v>
      </c>
    </row>
    <row r="10966" spans="1:10" x14ac:dyDescent="0.35">
      <c r="A10966" t="s">
        <v>15</v>
      </c>
      <c r="B10966" t="s">
        <v>58</v>
      </c>
      <c r="C10966" t="s">
        <v>304</v>
      </c>
      <c r="D10966">
        <v>7</v>
      </c>
      <c r="E10966" t="s">
        <v>307</v>
      </c>
      <c r="F10966">
        <v>796</v>
      </c>
      <c r="G10966">
        <v>62485</v>
      </c>
      <c r="I10966">
        <v>260000</v>
      </c>
      <c r="J10966" t="s">
        <v>315</v>
      </c>
    </row>
    <row r="10967" spans="1:10" x14ac:dyDescent="0.35">
      <c r="A10967" t="s">
        <v>15</v>
      </c>
      <c r="B10967" t="s">
        <v>64</v>
      </c>
      <c r="C10967" t="s">
        <v>304</v>
      </c>
      <c r="D10967">
        <v>5</v>
      </c>
      <c r="E10967" t="s">
        <v>306</v>
      </c>
      <c r="F10967">
        <v>1248</v>
      </c>
      <c r="G10967">
        <v>59000</v>
      </c>
      <c r="I10967">
        <v>710000</v>
      </c>
      <c r="J10967" t="s">
        <v>312</v>
      </c>
    </row>
    <row r="10968" spans="1:10" x14ac:dyDescent="0.35">
      <c r="A10968" t="s">
        <v>22</v>
      </c>
      <c r="B10968" t="s">
        <v>118</v>
      </c>
      <c r="C10968" t="s">
        <v>304</v>
      </c>
      <c r="D10968">
        <v>5</v>
      </c>
      <c r="E10968" t="s">
        <v>306</v>
      </c>
      <c r="F10968">
        <v>2393</v>
      </c>
      <c r="G10968">
        <v>65000</v>
      </c>
      <c r="I10968">
        <v>1700000</v>
      </c>
      <c r="J10968" t="s">
        <v>316</v>
      </c>
    </row>
    <row r="10969" spans="1:10" x14ac:dyDescent="0.35">
      <c r="A10969" t="s">
        <v>15</v>
      </c>
      <c r="B10969" t="s">
        <v>277</v>
      </c>
      <c r="C10969" t="s">
        <v>304</v>
      </c>
      <c r="D10969">
        <v>9</v>
      </c>
      <c r="E10969" t="s">
        <v>307</v>
      </c>
      <c r="F10969">
        <v>998</v>
      </c>
      <c r="G10969">
        <v>30000</v>
      </c>
      <c r="I10969">
        <v>300000</v>
      </c>
      <c r="J10969" t="s">
        <v>320</v>
      </c>
    </row>
    <row r="10970" spans="1:10" x14ac:dyDescent="0.35">
      <c r="A10970" t="s">
        <v>15</v>
      </c>
      <c r="B10970" t="s">
        <v>277</v>
      </c>
      <c r="C10970" t="s">
        <v>304</v>
      </c>
      <c r="D10970">
        <v>8</v>
      </c>
      <c r="E10970" t="s">
        <v>308</v>
      </c>
      <c r="F10970">
        <v>998</v>
      </c>
      <c r="G10970">
        <v>57000</v>
      </c>
      <c r="I10970">
        <v>265000</v>
      </c>
      <c r="J10970" t="s">
        <v>311</v>
      </c>
    </row>
    <row r="10971" spans="1:10" x14ac:dyDescent="0.35">
      <c r="A10971" t="s">
        <v>22</v>
      </c>
      <c r="B10971" t="s">
        <v>100</v>
      </c>
      <c r="C10971" t="s">
        <v>305</v>
      </c>
      <c r="D10971">
        <v>2</v>
      </c>
      <c r="E10971" t="s">
        <v>307</v>
      </c>
      <c r="F10971">
        <v>1197</v>
      </c>
      <c r="G10971">
        <v>9000</v>
      </c>
      <c r="I10971">
        <v>890000</v>
      </c>
      <c r="J10971" t="s">
        <v>312</v>
      </c>
    </row>
    <row r="10972" spans="1:10" x14ac:dyDescent="0.35">
      <c r="A10972" t="s">
        <v>15</v>
      </c>
      <c r="B10972" t="s">
        <v>82</v>
      </c>
      <c r="C10972" t="s">
        <v>304</v>
      </c>
      <c r="D10972">
        <v>6</v>
      </c>
      <c r="E10972" t="s">
        <v>307</v>
      </c>
      <c r="F10972">
        <v>1197</v>
      </c>
      <c r="G10972">
        <v>20000</v>
      </c>
      <c r="I10972">
        <v>450000</v>
      </c>
      <c r="J10972" t="s">
        <v>317</v>
      </c>
    </row>
    <row r="10973" spans="1:10" x14ac:dyDescent="0.35">
      <c r="A10973" t="s">
        <v>14</v>
      </c>
      <c r="B10973" t="s">
        <v>144</v>
      </c>
      <c r="C10973" t="s">
        <v>304</v>
      </c>
      <c r="D10973">
        <v>6</v>
      </c>
      <c r="E10973" t="s">
        <v>307</v>
      </c>
      <c r="F10973">
        <v>1196</v>
      </c>
      <c r="G10973">
        <v>26000</v>
      </c>
      <c r="I10973">
        <v>290000</v>
      </c>
      <c r="J10973" t="s">
        <v>316</v>
      </c>
    </row>
    <row r="10974" spans="1:10" x14ac:dyDescent="0.35">
      <c r="A10974" t="s">
        <v>13</v>
      </c>
      <c r="B10974" t="s">
        <v>50</v>
      </c>
      <c r="C10974" t="s">
        <v>304</v>
      </c>
      <c r="D10974">
        <v>4</v>
      </c>
      <c r="E10974" t="s">
        <v>307</v>
      </c>
      <c r="F10974">
        <v>1199</v>
      </c>
      <c r="G10974">
        <v>27724</v>
      </c>
      <c r="I10974">
        <v>750000</v>
      </c>
      <c r="J10974" t="s">
        <v>316</v>
      </c>
    </row>
    <row r="10975" spans="1:10" x14ac:dyDescent="0.35">
      <c r="A10975" t="s">
        <v>12</v>
      </c>
      <c r="B10975" t="s">
        <v>52</v>
      </c>
      <c r="C10975" t="s">
        <v>304</v>
      </c>
      <c r="D10975">
        <v>3</v>
      </c>
      <c r="E10975" t="s">
        <v>306</v>
      </c>
      <c r="F10975">
        <v>1497</v>
      </c>
      <c r="G10975">
        <v>25000</v>
      </c>
      <c r="I10975">
        <v>1000000</v>
      </c>
      <c r="J10975" t="s">
        <v>318</v>
      </c>
    </row>
    <row r="10976" spans="1:10" x14ac:dyDescent="0.35">
      <c r="A10976" t="s">
        <v>11</v>
      </c>
      <c r="B10976" t="s">
        <v>96</v>
      </c>
      <c r="C10976" t="s">
        <v>304</v>
      </c>
      <c r="D10976">
        <v>9</v>
      </c>
      <c r="E10976" t="s">
        <v>307</v>
      </c>
      <c r="F10976">
        <v>1197</v>
      </c>
      <c r="G10976">
        <v>48000</v>
      </c>
      <c r="I10976">
        <v>310000</v>
      </c>
      <c r="J10976" t="s">
        <v>319</v>
      </c>
    </row>
    <row r="10977" spans="1:10" x14ac:dyDescent="0.35">
      <c r="A10977" t="s">
        <v>11</v>
      </c>
      <c r="B10977" t="s">
        <v>96</v>
      </c>
      <c r="C10977" t="s">
        <v>304</v>
      </c>
      <c r="D10977">
        <v>6</v>
      </c>
      <c r="E10977" t="s">
        <v>307</v>
      </c>
      <c r="F10977">
        <v>1197</v>
      </c>
      <c r="G10977">
        <v>55199</v>
      </c>
      <c r="I10977">
        <v>545000</v>
      </c>
      <c r="J10977" t="s">
        <v>319</v>
      </c>
    </row>
    <row r="10978" spans="1:10" x14ac:dyDescent="0.35">
      <c r="A10978" t="s">
        <v>13</v>
      </c>
      <c r="B10978" t="s">
        <v>59</v>
      </c>
      <c r="C10978" t="s">
        <v>304</v>
      </c>
      <c r="D10978">
        <v>6</v>
      </c>
      <c r="E10978" t="s">
        <v>306</v>
      </c>
      <c r="F10978">
        <v>1498</v>
      </c>
      <c r="G10978">
        <v>61058</v>
      </c>
      <c r="I10978">
        <v>475000</v>
      </c>
      <c r="J10978" t="s">
        <v>316</v>
      </c>
    </row>
    <row r="10979" spans="1:10" x14ac:dyDescent="0.35">
      <c r="A10979" t="s">
        <v>22</v>
      </c>
      <c r="B10979" t="s">
        <v>118</v>
      </c>
      <c r="C10979" t="s">
        <v>304</v>
      </c>
      <c r="D10979">
        <v>4</v>
      </c>
      <c r="E10979" t="s">
        <v>306</v>
      </c>
      <c r="F10979">
        <v>2393</v>
      </c>
      <c r="G10979">
        <v>60000</v>
      </c>
      <c r="I10979">
        <v>1625000</v>
      </c>
      <c r="J10979" t="s">
        <v>312</v>
      </c>
    </row>
    <row r="10980" spans="1:10" x14ac:dyDescent="0.35">
      <c r="A10980" t="s">
        <v>13</v>
      </c>
      <c r="B10980" t="s">
        <v>48</v>
      </c>
      <c r="C10980" t="s">
        <v>305</v>
      </c>
      <c r="D10980">
        <v>7</v>
      </c>
      <c r="E10980" t="s">
        <v>307</v>
      </c>
      <c r="F10980">
        <v>1497</v>
      </c>
      <c r="G10980">
        <v>36348</v>
      </c>
      <c r="I10980">
        <v>695000</v>
      </c>
      <c r="J10980" t="s">
        <v>320</v>
      </c>
    </row>
    <row r="10981" spans="1:10" x14ac:dyDescent="0.35">
      <c r="A10981" t="s">
        <v>18</v>
      </c>
      <c r="B10981" t="s">
        <v>88</v>
      </c>
      <c r="C10981" t="s">
        <v>304</v>
      </c>
      <c r="D10981">
        <v>3</v>
      </c>
      <c r="E10981" t="s">
        <v>307</v>
      </c>
      <c r="F10981">
        <v>799</v>
      </c>
      <c r="G10981">
        <v>15000</v>
      </c>
      <c r="I10981">
        <v>331000</v>
      </c>
      <c r="J10981" t="s">
        <v>320</v>
      </c>
    </row>
    <row r="10982" spans="1:10" x14ac:dyDescent="0.35">
      <c r="A10982" t="s">
        <v>15</v>
      </c>
      <c r="B10982" t="s">
        <v>76</v>
      </c>
      <c r="C10982" t="s">
        <v>304</v>
      </c>
      <c r="D10982">
        <v>5</v>
      </c>
      <c r="E10982" t="s">
        <v>307</v>
      </c>
      <c r="F10982">
        <v>1197</v>
      </c>
      <c r="G10982">
        <v>37072</v>
      </c>
      <c r="I10982">
        <v>615000</v>
      </c>
      <c r="J10982" t="s">
        <v>311</v>
      </c>
    </row>
    <row r="10983" spans="1:10" x14ac:dyDescent="0.35">
      <c r="A10983" t="s">
        <v>11</v>
      </c>
      <c r="B10983" t="s">
        <v>108</v>
      </c>
      <c r="C10983" t="s">
        <v>304</v>
      </c>
      <c r="D10983">
        <v>13</v>
      </c>
      <c r="E10983" t="s">
        <v>307</v>
      </c>
      <c r="F10983">
        <v>1086</v>
      </c>
      <c r="G10983">
        <v>45000</v>
      </c>
      <c r="I10983">
        <v>210000</v>
      </c>
      <c r="J10983" t="s">
        <v>318</v>
      </c>
    </row>
    <row r="10984" spans="1:10" x14ac:dyDescent="0.35">
      <c r="A10984" t="s">
        <v>29</v>
      </c>
      <c r="B10984" t="s">
        <v>136</v>
      </c>
      <c r="C10984" t="s">
        <v>305</v>
      </c>
      <c r="D10984">
        <v>10</v>
      </c>
      <c r="E10984" t="s">
        <v>306</v>
      </c>
      <c r="F10984">
        <v>1995</v>
      </c>
      <c r="G10984">
        <v>51000</v>
      </c>
      <c r="I10984">
        <v>850000</v>
      </c>
      <c r="J10984" t="s">
        <v>313</v>
      </c>
    </row>
    <row r="10985" spans="1:10" x14ac:dyDescent="0.35">
      <c r="A10985" t="s">
        <v>10</v>
      </c>
      <c r="B10985" t="s">
        <v>111</v>
      </c>
      <c r="C10985" t="s">
        <v>304</v>
      </c>
      <c r="D10985">
        <v>14</v>
      </c>
      <c r="E10985" t="s">
        <v>306</v>
      </c>
      <c r="F10985">
        <v>2523</v>
      </c>
      <c r="G10985">
        <v>120000</v>
      </c>
      <c r="I10985">
        <v>250000</v>
      </c>
      <c r="J10985" t="s">
        <v>316</v>
      </c>
    </row>
    <row r="10986" spans="1:10" x14ac:dyDescent="0.35">
      <c r="A10986" t="s">
        <v>21</v>
      </c>
      <c r="B10986" t="s">
        <v>158</v>
      </c>
      <c r="C10986" t="s">
        <v>305</v>
      </c>
      <c r="D10986">
        <v>7</v>
      </c>
      <c r="E10986" t="s">
        <v>306</v>
      </c>
      <c r="F10986">
        <v>1968</v>
      </c>
      <c r="G10986">
        <v>79000</v>
      </c>
      <c r="I10986">
        <v>975000</v>
      </c>
      <c r="J10986" t="s">
        <v>316</v>
      </c>
    </row>
    <row r="10987" spans="1:10" x14ac:dyDescent="0.35">
      <c r="A10987" t="s">
        <v>15</v>
      </c>
      <c r="B10987" t="s">
        <v>82</v>
      </c>
      <c r="C10987" t="s">
        <v>304</v>
      </c>
      <c r="D10987">
        <v>3</v>
      </c>
      <c r="E10987" t="s">
        <v>307</v>
      </c>
      <c r="F10987">
        <v>1197</v>
      </c>
      <c r="G10987">
        <v>16000</v>
      </c>
      <c r="I10987">
        <v>700000</v>
      </c>
      <c r="J10987" t="s">
        <v>311</v>
      </c>
    </row>
    <row r="10988" spans="1:10" x14ac:dyDescent="0.35">
      <c r="A10988" t="s">
        <v>13</v>
      </c>
      <c r="B10988" t="s">
        <v>59</v>
      </c>
      <c r="C10988" t="s">
        <v>304</v>
      </c>
      <c r="D10988">
        <v>8</v>
      </c>
      <c r="E10988" t="s">
        <v>306</v>
      </c>
      <c r="F10988">
        <v>1498</v>
      </c>
      <c r="G10988">
        <v>121877</v>
      </c>
      <c r="I10988">
        <v>425000</v>
      </c>
      <c r="J10988" t="s">
        <v>317</v>
      </c>
    </row>
    <row r="10989" spans="1:10" x14ac:dyDescent="0.35">
      <c r="A10989" t="s">
        <v>15</v>
      </c>
      <c r="B10989" t="s">
        <v>277</v>
      </c>
      <c r="C10989" t="s">
        <v>304</v>
      </c>
      <c r="D10989">
        <v>7</v>
      </c>
      <c r="E10989" t="s">
        <v>307</v>
      </c>
      <c r="F10989">
        <v>998</v>
      </c>
      <c r="G10989">
        <v>44000</v>
      </c>
      <c r="I10989">
        <v>325000</v>
      </c>
      <c r="J10989" t="s">
        <v>316</v>
      </c>
    </row>
    <row r="10990" spans="1:10" x14ac:dyDescent="0.35">
      <c r="A10990" t="s">
        <v>22</v>
      </c>
      <c r="B10990" t="s">
        <v>149</v>
      </c>
      <c r="C10990" t="s">
        <v>304</v>
      </c>
      <c r="D10990">
        <v>4</v>
      </c>
      <c r="E10990" t="s">
        <v>306</v>
      </c>
      <c r="F10990">
        <v>2755</v>
      </c>
      <c r="G10990">
        <v>60000</v>
      </c>
      <c r="I10990">
        <v>2400000</v>
      </c>
      <c r="J10990" t="s">
        <v>320</v>
      </c>
    </row>
    <row r="10991" spans="1:10" x14ac:dyDescent="0.35">
      <c r="A10991" t="s">
        <v>15</v>
      </c>
      <c r="B10991" t="s">
        <v>277</v>
      </c>
      <c r="C10991" t="s">
        <v>304</v>
      </c>
      <c r="D10991">
        <v>9</v>
      </c>
      <c r="E10991" t="s">
        <v>307</v>
      </c>
      <c r="F10991">
        <v>998</v>
      </c>
      <c r="G10991">
        <v>80000</v>
      </c>
      <c r="I10991">
        <v>275000</v>
      </c>
      <c r="J10991" t="s">
        <v>321</v>
      </c>
    </row>
    <row r="10992" spans="1:10" x14ac:dyDescent="0.35">
      <c r="A10992" t="s">
        <v>15</v>
      </c>
      <c r="B10992" t="s">
        <v>82</v>
      </c>
      <c r="C10992" t="s">
        <v>304</v>
      </c>
      <c r="D10992">
        <v>11</v>
      </c>
      <c r="E10992" t="s">
        <v>307</v>
      </c>
      <c r="F10992">
        <v>1197</v>
      </c>
      <c r="G10992">
        <v>82000</v>
      </c>
      <c r="I10992">
        <v>311000</v>
      </c>
      <c r="J10992" t="s">
        <v>314</v>
      </c>
    </row>
    <row r="10993" spans="1:10" x14ac:dyDescent="0.35">
      <c r="A10993" t="s">
        <v>11</v>
      </c>
      <c r="B10993" t="s">
        <v>55</v>
      </c>
      <c r="C10993" t="s">
        <v>305</v>
      </c>
      <c r="D10993">
        <v>5</v>
      </c>
      <c r="E10993" t="s">
        <v>307</v>
      </c>
      <c r="F10993">
        <v>1197</v>
      </c>
      <c r="G10993">
        <v>28000</v>
      </c>
      <c r="I10993">
        <v>511000</v>
      </c>
      <c r="J10993" t="s">
        <v>320</v>
      </c>
    </row>
    <row r="10994" spans="1:10" x14ac:dyDescent="0.35">
      <c r="A10994" t="s">
        <v>13</v>
      </c>
      <c r="B10994" t="s">
        <v>48</v>
      </c>
      <c r="C10994" t="s">
        <v>305</v>
      </c>
      <c r="D10994">
        <v>6</v>
      </c>
      <c r="E10994" t="s">
        <v>307</v>
      </c>
      <c r="F10994">
        <v>1497</v>
      </c>
      <c r="G10994">
        <v>23461</v>
      </c>
      <c r="I10994">
        <v>820000</v>
      </c>
      <c r="J10994" t="s">
        <v>321</v>
      </c>
    </row>
    <row r="10995" spans="1:10" x14ac:dyDescent="0.35">
      <c r="A10995" t="s">
        <v>13</v>
      </c>
      <c r="B10995" t="s">
        <v>91</v>
      </c>
      <c r="C10995" t="s">
        <v>305</v>
      </c>
      <c r="D10995">
        <v>4</v>
      </c>
      <c r="E10995" t="s">
        <v>307</v>
      </c>
      <c r="F10995">
        <v>1199</v>
      </c>
      <c r="G10995">
        <v>19000</v>
      </c>
      <c r="I10995">
        <v>735000</v>
      </c>
      <c r="J10995" t="s">
        <v>311</v>
      </c>
    </row>
    <row r="10996" spans="1:10" x14ac:dyDescent="0.35">
      <c r="A10996" t="s">
        <v>21</v>
      </c>
      <c r="B10996" t="s">
        <v>81</v>
      </c>
      <c r="C10996" t="s">
        <v>305</v>
      </c>
      <c r="D10996">
        <v>7</v>
      </c>
      <c r="E10996" t="s">
        <v>307</v>
      </c>
      <c r="F10996">
        <v>1598</v>
      </c>
      <c r="G10996">
        <v>62063</v>
      </c>
      <c r="I10996">
        <v>465000</v>
      </c>
      <c r="J10996" t="s">
        <v>320</v>
      </c>
    </row>
    <row r="10997" spans="1:10" x14ac:dyDescent="0.35">
      <c r="A10997" t="s">
        <v>15</v>
      </c>
      <c r="B10997" t="s">
        <v>277</v>
      </c>
      <c r="C10997" t="s">
        <v>304</v>
      </c>
      <c r="D10997">
        <v>6</v>
      </c>
      <c r="E10997" t="s">
        <v>307</v>
      </c>
      <c r="F10997">
        <v>998</v>
      </c>
      <c r="G10997">
        <v>33766</v>
      </c>
      <c r="I10997">
        <v>372000</v>
      </c>
      <c r="J10997" t="s">
        <v>312</v>
      </c>
    </row>
    <row r="10998" spans="1:10" x14ac:dyDescent="0.35">
      <c r="A10998" t="s">
        <v>25</v>
      </c>
      <c r="B10998" t="s">
        <v>181</v>
      </c>
      <c r="C10998" t="s">
        <v>305</v>
      </c>
      <c r="D10998">
        <v>8</v>
      </c>
      <c r="E10998" t="s">
        <v>306</v>
      </c>
      <c r="F10998">
        <v>2967</v>
      </c>
      <c r="G10998">
        <v>128000</v>
      </c>
      <c r="I10998">
        <v>1874000</v>
      </c>
      <c r="J10998" t="s">
        <v>319</v>
      </c>
    </row>
    <row r="10999" spans="1:10" x14ac:dyDescent="0.35">
      <c r="A10999" t="s">
        <v>15</v>
      </c>
      <c r="B10999" t="s">
        <v>278</v>
      </c>
      <c r="C10999" t="s">
        <v>304</v>
      </c>
      <c r="D10999">
        <v>10</v>
      </c>
      <c r="E10999" t="s">
        <v>306</v>
      </c>
      <c r="F10999">
        <v>1248</v>
      </c>
      <c r="G10999">
        <v>95398</v>
      </c>
      <c r="I10999">
        <v>400000</v>
      </c>
      <c r="J10999" t="s">
        <v>319</v>
      </c>
    </row>
    <row r="11000" spans="1:10" x14ac:dyDescent="0.35">
      <c r="A11000" t="s">
        <v>19</v>
      </c>
      <c r="B11000" t="s">
        <v>103</v>
      </c>
      <c r="C11000" t="s">
        <v>304</v>
      </c>
      <c r="D11000">
        <v>9</v>
      </c>
      <c r="E11000" t="s">
        <v>307</v>
      </c>
      <c r="F11000">
        <v>1598</v>
      </c>
      <c r="G11000">
        <v>71000</v>
      </c>
      <c r="I11000">
        <v>425000</v>
      </c>
      <c r="J11000" t="s">
        <v>311</v>
      </c>
    </row>
    <row r="11001" spans="1:10" x14ac:dyDescent="0.35">
      <c r="A11001" t="s">
        <v>13</v>
      </c>
      <c r="B11001" t="s">
        <v>48</v>
      </c>
      <c r="C11001" t="s">
        <v>304</v>
      </c>
      <c r="D11001">
        <v>6</v>
      </c>
      <c r="E11001" t="s">
        <v>307</v>
      </c>
      <c r="F11001">
        <v>1497</v>
      </c>
      <c r="G11001">
        <v>51000</v>
      </c>
      <c r="I11001">
        <v>625000</v>
      </c>
      <c r="J11001" t="s">
        <v>320</v>
      </c>
    </row>
    <row r="11002" spans="1:10" x14ac:dyDescent="0.35">
      <c r="A11002" t="s">
        <v>12</v>
      </c>
      <c r="B11002" t="s">
        <v>52</v>
      </c>
      <c r="C11002" t="s">
        <v>304</v>
      </c>
      <c r="D11002">
        <v>3</v>
      </c>
      <c r="E11002" t="s">
        <v>306</v>
      </c>
      <c r="F11002">
        <v>1497</v>
      </c>
      <c r="G11002">
        <v>50000</v>
      </c>
      <c r="I11002">
        <v>725000</v>
      </c>
      <c r="J11002" t="s">
        <v>321</v>
      </c>
    </row>
    <row r="11003" spans="1:10" x14ac:dyDescent="0.35">
      <c r="A11003" t="s">
        <v>15</v>
      </c>
      <c r="B11003" t="s">
        <v>65</v>
      </c>
      <c r="C11003" t="s">
        <v>304</v>
      </c>
      <c r="D11003">
        <v>7</v>
      </c>
      <c r="E11003" t="s">
        <v>308</v>
      </c>
      <c r="F11003">
        <v>998</v>
      </c>
      <c r="G11003">
        <v>91000</v>
      </c>
      <c r="I11003">
        <v>310000</v>
      </c>
      <c r="J11003" t="s">
        <v>318</v>
      </c>
    </row>
    <row r="11004" spans="1:10" x14ac:dyDescent="0.35">
      <c r="A11004" t="s">
        <v>15</v>
      </c>
      <c r="B11004" t="s">
        <v>115</v>
      </c>
      <c r="C11004" t="s">
        <v>304</v>
      </c>
      <c r="D11004">
        <v>7</v>
      </c>
      <c r="E11004" t="s">
        <v>307</v>
      </c>
      <c r="F11004">
        <v>1196</v>
      </c>
      <c r="G11004">
        <v>161209</v>
      </c>
      <c r="I11004">
        <v>250000</v>
      </c>
      <c r="J11004" t="s">
        <v>311</v>
      </c>
    </row>
    <row r="11005" spans="1:10" x14ac:dyDescent="0.35">
      <c r="A11005" t="s">
        <v>15</v>
      </c>
      <c r="B11005" t="s">
        <v>64</v>
      </c>
      <c r="C11005" t="s">
        <v>305</v>
      </c>
      <c r="D11005">
        <v>5</v>
      </c>
      <c r="E11005" t="s">
        <v>307</v>
      </c>
      <c r="F11005">
        <v>1373</v>
      </c>
      <c r="G11005">
        <v>33000</v>
      </c>
      <c r="I11005">
        <v>725000</v>
      </c>
      <c r="J11005" t="s">
        <v>311</v>
      </c>
    </row>
    <row r="11006" spans="1:10" x14ac:dyDescent="0.35">
      <c r="A11006" t="s">
        <v>11</v>
      </c>
      <c r="B11006" t="s">
        <v>96</v>
      </c>
      <c r="C11006" t="s">
        <v>304</v>
      </c>
      <c r="D11006">
        <v>4</v>
      </c>
      <c r="E11006" t="s">
        <v>307</v>
      </c>
      <c r="F11006">
        <v>1197</v>
      </c>
      <c r="G11006">
        <v>10000</v>
      </c>
      <c r="I11006">
        <v>700000</v>
      </c>
      <c r="J11006" t="s">
        <v>311</v>
      </c>
    </row>
    <row r="11007" spans="1:10" x14ac:dyDescent="0.35">
      <c r="A11007" t="s">
        <v>15</v>
      </c>
      <c r="B11007" t="s">
        <v>58</v>
      </c>
      <c r="C11007" t="s">
        <v>304</v>
      </c>
      <c r="D11007">
        <v>10</v>
      </c>
      <c r="E11007" t="s">
        <v>307</v>
      </c>
      <c r="F11007">
        <v>796</v>
      </c>
      <c r="G11007">
        <v>50000</v>
      </c>
      <c r="I11007">
        <v>185000</v>
      </c>
      <c r="J11007" t="s">
        <v>316</v>
      </c>
    </row>
    <row r="11008" spans="1:10" x14ac:dyDescent="0.35">
      <c r="A11008" t="s">
        <v>13</v>
      </c>
      <c r="B11008" t="s">
        <v>91</v>
      </c>
      <c r="C11008" t="s">
        <v>304</v>
      </c>
      <c r="D11008">
        <v>4</v>
      </c>
      <c r="E11008" t="s">
        <v>307</v>
      </c>
      <c r="F11008">
        <v>1199</v>
      </c>
      <c r="G11008">
        <v>32714</v>
      </c>
      <c r="I11008">
        <v>650000</v>
      </c>
      <c r="J11008" t="s">
        <v>320</v>
      </c>
    </row>
    <row r="11009" spans="1:10" x14ac:dyDescent="0.35">
      <c r="A11009" t="s">
        <v>12</v>
      </c>
      <c r="B11009" t="s">
        <v>56</v>
      </c>
      <c r="C11009" t="s">
        <v>304</v>
      </c>
      <c r="D11009">
        <v>2</v>
      </c>
      <c r="E11009" t="s">
        <v>307</v>
      </c>
      <c r="F11009">
        <v>1199</v>
      </c>
      <c r="G11009">
        <v>10000</v>
      </c>
      <c r="I11009">
        <v>550000</v>
      </c>
      <c r="J11009" t="s">
        <v>315</v>
      </c>
    </row>
    <row r="11010" spans="1:10" x14ac:dyDescent="0.35">
      <c r="A11010" t="s">
        <v>10</v>
      </c>
      <c r="B11010" t="s">
        <v>111</v>
      </c>
      <c r="C11010" t="s">
        <v>304</v>
      </c>
      <c r="D11010">
        <v>5</v>
      </c>
      <c r="E11010" t="s">
        <v>306</v>
      </c>
      <c r="F11010">
        <v>2523</v>
      </c>
      <c r="G11010">
        <v>80000</v>
      </c>
      <c r="I11010">
        <v>630000</v>
      </c>
      <c r="J11010" t="s">
        <v>314</v>
      </c>
    </row>
    <row r="11011" spans="1:10" x14ac:dyDescent="0.35">
      <c r="A11011" t="s">
        <v>19</v>
      </c>
      <c r="B11011" t="s">
        <v>103</v>
      </c>
      <c r="C11011" t="s">
        <v>304</v>
      </c>
      <c r="D11011">
        <v>10</v>
      </c>
      <c r="E11011" t="s">
        <v>307</v>
      </c>
      <c r="F11011">
        <v>1598</v>
      </c>
      <c r="G11011">
        <v>45000</v>
      </c>
      <c r="I11011">
        <v>335000</v>
      </c>
      <c r="J11011" t="s">
        <v>319</v>
      </c>
    </row>
    <row r="11012" spans="1:10" x14ac:dyDescent="0.35">
      <c r="A11012" t="s">
        <v>25</v>
      </c>
      <c r="B11012" t="s">
        <v>132</v>
      </c>
      <c r="C11012" t="s">
        <v>305</v>
      </c>
      <c r="D11012">
        <v>7</v>
      </c>
      <c r="E11012" t="s">
        <v>306</v>
      </c>
      <c r="F11012">
        <v>1968</v>
      </c>
      <c r="G11012">
        <v>67700</v>
      </c>
      <c r="I11012">
        <v>1550000</v>
      </c>
      <c r="J11012" t="s">
        <v>312</v>
      </c>
    </row>
    <row r="11013" spans="1:10" x14ac:dyDescent="0.35">
      <c r="A11013" t="s">
        <v>15</v>
      </c>
      <c r="B11013" t="s">
        <v>83</v>
      </c>
      <c r="C11013" t="s">
        <v>304</v>
      </c>
      <c r="D11013">
        <v>4</v>
      </c>
      <c r="E11013" t="s">
        <v>308</v>
      </c>
      <c r="F11013">
        <v>1373</v>
      </c>
      <c r="G11013">
        <v>53393</v>
      </c>
      <c r="I11013">
        <v>800000</v>
      </c>
      <c r="J11013" t="s">
        <v>320</v>
      </c>
    </row>
    <row r="11014" spans="1:10" x14ac:dyDescent="0.35">
      <c r="A11014" t="s">
        <v>15</v>
      </c>
      <c r="B11014" t="s">
        <v>278</v>
      </c>
      <c r="C11014" t="s">
        <v>304</v>
      </c>
      <c r="D11014">
        <v>10</v>
      </c>
      <c r="E11014" t="s">
        <v>306</v>
      </c>
      <c r="F11014">
        <v>1248</v>
      </c>
      <c r="G11014">
        <v>75220</v>
      </c>
      <c r="I11014">
        <v>390000</v>
      </c>
      <c r="J11014" t="s">
        <v>313</v>
      </c>
    </row>
    <row r="11015" spans="1:10" x14ac:dyDescent="0.35">
      <c r="A11015" t="s">
        <v>22</v>
      </c>
      <c r="B11015" t="s">
        <v>118</v>
      </c>
      <c r="C11015" t="s">
        <v>304</v>
      </c>
      <c r="D11015">
        <v>13</v>
      </c>
      <c r="E11015" t="s">
        <v>306</v>
      </c>
      <c r="F11015">
        <v>2494</v>
      </c>
      <c r="G11015">
        <v>142000</v>
      </c>
      <c r="I11015">
        <v>490000</v>
      </c>
      <c r="J11015" t="s">
        <v>320</v>
      </c>
    </row>
    <row r="11016" spans="1:10" x14ac:dyDescent="0.35">
      <c r="A11016" t="s">
        <v>14</v>
      </c>
      <c r="B11016" t="s">
        <v>49</v>
      </c>
      <c r="C11016" t="s">
        <v>304</v>
      </c>
      <c r="D11016">
        <v>5</v>
      </c>
      <c r="E11016" t="s">
        <v>306</v>
      </c>
      <c r="F11016">
        <v>1498</v>
      </c>
      <c r="G11016">
        <v>56000</v>
      </c>
      <c r="I11016">
        <v>765000</v>
      </c>
      <c r="J11016" t="s">
        <v>311</v>
      </c>
    </row>
    <row r="11017" spans="1:10" x14ac:dyDescent="0.35">
      <c r="A11017" t="s">
        <v>15</v>
      </c>
      <c r="B11017" t="s">
        <v>82</v>
      </c>
      <c r="C11017" t="s">
        <v>304</v>
      </c>
      <c r="D11017">
        <v>8</v>
      </c>
      <c r="E11017" t="s">
        <v>307</v>
      </c>
      <c r="F11017">
        <v>1197</v>
      </c>
      <c r="G11017">
        <v>97000</v>
      </c>
      <c r="I11017">
        <v>400000</v>
      </c>
      <c r="J11017" t="s">
        <v>313</v>
      </c>
    </row>
    <row r="11018" spans="1:10" x14ac:dyDescent="0.35">
      <c r="A11018" t="s">
        <v>15</v>
      </c>
      <c r="B11018" t="s">
        <v>82</v>
      </c>
      <c r="C11018" t="s">
        <v>304</v>
      </c>
      <c r="D11018">
        <v>6</v>
      </c>
      <c r="E11018" t="s">
        <v>306</v>
      </c>
      <c r="F11018">
        <v>1248</v>
      </c>
      <c r="G11018">
        <v>40200</v>
      </c>
      <c r="I11018">
        <v>498000</v>
      </c>
      <c r="J11018" t="s">
        <v>320</v>
      </c>
    </row>
    <row r="11019" spans="1:10" x14ac:dyDescent="0.35">
      <c r="A11019" t="s">
        <v>23</v>
      </c>
      <c r="B11019" t="s">
        <v>85</v>
      </c>
      <c r="C11019" t="s">
        <v>304</v>
      </c>
      <c r="D11019">
        <v>5</v>
      </c>
      <c r="E11019" t="s">
        <v>307</v>
      </c>
      <c r="F11019">
        <v>1198</v>
      </c>
      <c r="G11019">
        <v>29823</v>
      </c>
      <c r="I11019">
        <v>295000</v>
      </c>
      <c r="J11019" t="s">
        <v>311</v>
      </c>
    </row>
    <row r="11020" spans="1:10" x14ac:dyDescent="0.35">
      <c r="A11020" t="s">
        <v>29</v>
      </c>
      <c r="B11020" t="s">
        <v>136</v>
      </c>
      <c r="C11020" t="s">
        <v>305</v>
      </c>
      <c r="D11020">
        <v>6</v>
      </c>
      <c r="E11020" t="s">
        <v>306</v>
      </c>
      <c r="F11020">
        <v>1995</v>
      </c>
      <c r="G11020">
        <v>65000</v>
      </c>
      <c r="I11020">
        <v>1825000</v>
      </c>
      <c r="J11020" t="s">
        <v>313</v>
      </c>
    </row>
    <row r="11021" spans="1:10" x14ac:dyDescent="0.35">
      <c r="A11021" t="s">
        <v>15</v>
      </c>
      <c r="B11021" t="s">
        <v>277</v>
      </c>
      <c r="C11021" t="s">
        <v>304</v>
      </c>
      <c r="D11021">
        <v>10</v>
      </c>
      <c r="E11021" t="s">
        <v>307</v>
      </c>
      <c r="F11021">
        <v>998</v>
      </c>
      <c r="G11021">
        <v>48000</v>
      </c>
      <c r="I11021">
        <v>245000</v>
      </c>
      <c r="J11021" t="s">
        <v>311</v>
      </c>
    </row>
    <row r="11022" spans="1:10" x14ac:dyDescent="0.35">
      <c r="A11022" t="s">
        <v>25</v>
      </c>
      <c r="B11022" t="s">
        <v>132</v>
      </c>
      <c r="C11022" t="s">
        <v>305</v>
      </c>
      <c r="D11022">
        <v>9</v>
      </c>
      <c r="E11022" t="s">
        <v>306</v>
      </c>
      <c r="F11022">
        <v>1968</v>
      </c>
      <c r="G11022">
        <v>85250</v>
      </c>
      <c r="I11022">
        <v>1300000</v>
      </c>
      <c r="J11022" t="s">
        <v>319</v>
      </c>
    </row>
    <row r="11023" spans="1:10" x14ac:dyDescent="0.35">
      <c r="A11023" t="s">
        <v>13</v>
      </c>
      <c r="B11023" t="s">
        <v>48</v>
      </c>
      <c r="C11023" t="s">
        <v>304</v>
      </c>
      <c r="D11023">
        <v>6</v>
      </c>
      <c r="E11023" t="s">
        <v>307</v>
      </c>
      <c r="F11023">
        <v>1497</v>
      </c>
      <c r="G11023">
        <v>42000</v>
      </c>
      <c r="I11023">
        <v>615000</v>
      </c>
      <c r="J11023" t="s">
        <v>315</v>
      </c>
    </row>
    <row r="11024" spans="1:10" x14ac:dyDescent="0.35">
      <c r="A11024" t="s">
        <v>15</v>
      </c>
      <c r="B11024" t="s">
        <v>278</v>
      </c>
      <c r="C11024" t="s">
        <v>304</v>
      </c>
      <c r="D11024">
        <v>9</v>
      </c>
      <c r="E11024" t="s">
        <v>307</v>
      </c>
      <c r="F11024">
        <v>1197</v>
      </c>
      <c r="G11024">
        <v>58000</v>
      </c>
      <c r="I11024">
        <v>430000</v>
      </c>
      <c r="J11024" t="s">
        <v>318</v>
      </c>
    </row>
    <row r="11025" spans="1:10" x14ac:dyDescent="0.35">
      <c r="A11025" t="s">
        <v>15</v>
      </c>
      <c r="B11025" t="s">
        <v>67</v>
      </c>
      <c r="C11025" t="s">
        <v>305</v>
      </c>
      <c r="D11025">
        <v>2</v>
      </c>
      <c r="E11025" t="s">
        <v>307</v>
      </c>
      <c r="F11025">
        <v>1197</v>
      </c>
      <c r="G11025">
        <v>9343</v>
      </c>
      <c r="I11025">
        <v>600000</v>
      </c>
      <c r="J11025" t="s">
        <v>314</v>
      </c>
    </row>
    <row r="11026" spans="1:10" x14ac:dyDescent="0.35">
      <c r="A11026" t="s">
        <v>10</v>
      </c>
      <c r="B11026" t="s">
        <v>86</v>
      </c>
      <c r="C11026" t="s">
        <v>304</v>
      </c>
      <c r="D11026">
        <v>4</v>
      </c>
      <c r="E11026" t="s">
        <v>307</v>
      </c>
      <c r="F11026">
        <v>1198</v>
      </c>
      <c r="G11026">
        <v>70000</v>
      </c>
      <c r="I11026">
        <v>350000</v>
      </c>
      <c r="J11026" t="s">
        <v>317</v>
      </c>
    </row>
    <row r="11027" spans="1:10" x14ac:dyDescent="0.35">
      <c r="A11027" t="s">
        <v>15</v>
      </c>
      <c r="B11027" t="s">
        <v>277</v>
      </c>
      <c r="C11027" t="s">
        <v>304</v>
      </c>
      <c r="D11027">
        <v>5</v>
      </c>
      <c r="E11027" t="s">
        <v>308</v>
      </c>
      <c r="F11027">
        <v>998</v>
      </c>
      <c r="G11027">
        <v>22000</v>
      </c>
      <c r="I11027">
        <v>415000</v>
      </c>
      <c r="J11027" t="s">
        <v>316</v>
      </c>
    </row>
    <row r="11028" spans="1:10" x14ac:dyDescent="0.35">
      <c r="A11028" t="s">
        <v>19</v>
      </c>
      <c r="B11028" t="s">
        <v>103</v>
      </c>
      <c r="C11028" t="s">
        <v>304</v>
      </c>
      <c r="D11028">
        <v>7</v>
      </c>
      <c r="E11028" t="s">
        <v>306</v>
      </c>
      <c r="F11028">
        <v>1498</v>
      </c>
      <c r="G11028">
        <v>95000</v>
      </c>
      <c r="I11028">
        <v>550000</v>
      </c>
      <c r="J11028" t="s">
        <v>316</v>
      </c>
    </row>
    <row r="11029" spans="1:10" x14ac:dyDescent="0.35">
      <c r="A11029" t="s">
        <v>13</v>
      </c>
      <c r="B11029" t="s">
        <v>48</v>
      </c>
      <c r="C11029" t="s">
        <v>305</v>
      </c>
      <c r="D11029">
        <v>2</v>
      </c>
      <c r="E11029" t="s">
        <v>307</v>
      </c>
      <c r="F11029">
        <v>1497</v>
      </c>
      <c r="G11029">
        <v>25000</v>
      </c>
      <c r="I11029">
        <v>1400000</v>
      </c>
      <c r="J11029" t="s">
        <v>313</v>
      </c>
    </row>
    <row r="11030" spans="1:10" x14ac:dyDescent="0.35">
      <c r="A11030" t="s">
        <v>15</v>
      </c>
      <c r="B11030" t="s">
        <v>87</v>
      </c>
      <c r="C11030" t="s">
        <v>304</v>
      </c>
      <c r="D11030">
        <v>3</v>
      </c>
      <c r="E11030" t="s">
        <v>306</v>
      </c>
      <c r="F11030">
        <v>1248</v>
      </c>
      <c r="G11030">
        <v>66470</v>
      </c>
      <c r="I11030">
        <v>900000</v>
      </c>
      <c r="J11030" t="s">
        <v>317</v>
      </c>
    </row>
    <row r="11031" spans="1:10" x14ac:dyDescent="0.35">
      <c r="A11031" t="s">
        <v>11</v>
      </c>
      <c r="B11031" t="s">
        <v>57</v>
      </c>
      <c r="C11031" t="s">
        <v>304</v>
      </c>
      <c r="D11031">
        <v>5</v>
      </c>
      <c r="E11031" t="s">
        <v>307</v>
      </c>
      <c r="F11031">
        <v>1591</v>
      </c>
      <c r="G11031">
        <v>27700</v>
      </c>
      <c r="I11031">
        <v>820000</v>
      </c>
      <c r="J11031" t="s">
        <v>317</v>
      </c>
    </row>
    <row r="11032" spans="1:10" x14ac:dyDescent="0.35">
      <c r="A11032" t="s">
        <v>21</v>
      </c>
      <c r="B11032" t="s">
        <v>170</v>
      </c>
      <c r="C11032" t="s">
        <v>305</v>
      </c>
      <c r="D11032">
        <v>4</v>
      </c>
      <c r="E11032" t="s">
        <v>307</v>
      </c>
      <c r="F11032">
        <v>1798</v>
      </c>
      <c r="G11032">
        <v>40000</v>
      </c>
      <c r="I11032">
        <v>1500000</v>
      </c>
      <c r="J11032" t="s">
        <v>311</v>
      </c>
    </row>
    <row r="11033" spans="1:10" x14ac:dyDescent="0.35">
      <c r="A11033" t="s">
        <v>29</v>
      </c>
      <c r="B11033" t="s">
        <v>136</v>
      </c>
      <c r="C11033" t="s">
        <v>305</v>
      </c>
      <c r="D11033">
        <v>6</v>
      </c>
      <c r="E11033" t="s">
        <v>306</v>
      </c>
      <c r="F11033">
        <v>1995</v>
      </c>
      <c r="G11033">
        <v>40000</v>
      </c>
      <c r="I11033">
        <v>2800000</v>
      </c>
      <c r="J11033" t="s">
        <v>319</v>
      </c>
    </row>
    <row r="11034" spans="1:10" x14ac:dyDescent="0.35">
      <c r="A11034" t="s">
        <v>19</v>
      </c>
      <c r="B11034" t="s">
        <v>103</v>
      </c>
      <c r="C11034" t="s">
        <v>304</v>
      </c>
      <c r="D11034">
        <v>7</v>
      </c>
      <c r="E11034" t="s">
        <v>306</v>
      </c>
      <c r="F11034">
        <v>1498</v>
      </c>
      <c r="G11034">
        <v>71000</v>
      </c>
      <c r="I11034">
        <v>510000</v>
      </c>
      <c r="J11034" t="s">
        <v>311</v>
      </c>
    </row>
    <row r="11035" spans="1:10" x14ac:dyDescent="0.35">
      <c r="A11035" t="s">
        <v>10</v>
      </c>
      <c r="B11035" t="s">
        <v>111</v>
      </c>
      <c r="C11035" t="s">
        <v>304</v>
      </c>
      <c r="D11035">
        <v>9</v>
      </c>
      <c r="E11035" t="s">
        <v>306</v>
      </c>
      <c r="F11035">
        <v>2523</v>
      </c>
      <c r="G11035">
        <v>100000</v>
      </c>
      <c r="I11035">
        <v>550000</v>
      </c>
      <c r="J11035" t="s">
        <v>313</v>
      </c>
    </row>
    <row r="11036" spans="1:10" x14ac:dyDescent="0.35">
      <c r="A11036" t="s">
        <v>12</v>
      </c>
      <c r="B11036" t="s">
        <v>56</v>
      </c>
      <c r="C11036" t="s">
        <v>304</v>
      </c>
      <c r="D11036">
        <v>5</v>
      </c>
      <c r="E11036" t="s">
        <v>307</v>
      </c>
      <c r="F11036">
        <v>1199</v>
      </c>
      <c r="G11036">
        <v>80000</v>
      </c>
      <c r="I11036">
        <v>370000</v>
      </c>
      <c r="J11036" t="s">
        <v>316</v>
      </c>
    </row>
    <row r="11037" spans="1:10" x14ac:dyDescent="0.35">
      <c r="A11037" t="s">
        <v>11</v>
      </c>
      <c r="B11037" t="s">
        <v>108</v>
      </c>
      <c r="C11037" t="s">
        <v>304</v>
      </c>
      <c r="D11037">
        <v>7</v>
      </c>
      <c r="E11037" t="s">
        <v>307</v>
      </c>
      <c r="F11037">
        <v>1086</v>
      </c>
      <c r="G11037">
        <v>61696</v>
      </c>
      <c r="I11037">
        <v>335000</v>
      </c>
      <c r="J11037" t="s">
        <v>318</v>
      </c>
    </row>
    <row r="11038" spans="1:10" x14ac:dyDescent="0.35">
      <c r="A11038" t="s">
        <v>10</v>
      </c>
      <c r="B11038" t="s">
        <v>69</v>
      </c>
      <c r="C11038" t="s">
        <v>304</v>
      </c>
      <c r="D11038">
        <v>8</v>
      </c>
      <c r="E11038" t="s">
        <v>306</v>
      </c>
      <c r="F11038">
        <v>2179</v>
      </c>
      <c r="G11038">
        <v>60000</v>
      </c>
      <c r="I11038">
        <v>600000</v>
      </c>
      <c r="J11038" t="s">
        <v>321</v>
      </c>
    </row>
    <row r="11039" spans="1:10" x14ac:dyDescent="0.35">
      <c r="A11039" t="s">
        <v>28</v>
      </c>
      <c r="B11039" t="s">
        <v>291</v>
      </c>
      <c r="C11039" t="s">
        <v>305</v>
      </c>
      <c r="D11039">
        <v>10</v>
      </c>
      <c r="E11039" t="s">
        <v>306</v>
      </c>
      <c r="F11039">
        <v>2143</v>
      </c>
      <c r="G11039">
        <v>103000</v>
      </c>
      <c r="I11039">
        <v>700000</v>
      </c>
      <c r="J11039" t="s">
        <v>316</v>
      </c>
    </row>
    <row r="11040" spans="1:10" x14ac:dyDescent="0.35">
      <c r="A11040" t="s">
        <v>15</v>
      </c>
      <c r="B11040" t="s">
        <v>82</v>
      </c>
      <c r="C11040" t="s">
        <v>305</v>
      </c>
      <c r="D11040">
        <v>3</v>
      </c>
      <c r="E11040" t="s">
        <v>307</v>
      </c>
      <c r="F11040">
        <v>1197</v>
      </c>
      <c r="G11040">
        <v>35000</v>
      </c>
      <c r="I11040">
        <v>600000</v>
      </c>
      <c r="J11040" t="s">
        <v>313</v>
      </c>
    </row>
    <row r="11041" spans="1:10" x14ac:dyDescent="0.35">
      <c r="A11041" t="s">
        <v>11</v>
      </c>
      <c r="B11041" t="s">
        <v>96</v>
      </c>
      <c r="C11041" t="s">
        <v>304</v>
      </c>
      <c r="D11041">
        <v>5</v>
      </c>
      <c r="E11041" t="s">
        <v>306</v>
      </c>
      <c r="F11041">
        <v>1396</v>
      </c>
      <c r="G11041">
        <v>85000</v>
      </c>
      <c r="I11041">
        <v>550000</v>
      </c>
      <c r="J11041" t="s">
        <v>314</v>
      </c>
    </row>
    <row r="11042" spans="1:10" x14ac:dyDescent="0.35">
      <c r="A11042" t="s">
        <v>15</v>
      </c>
      <c r="B11042" t="s">
        <v>83</v>
      </c>
      <c r="C11042" t="s">
        <v>304</v>
      </c>
      <c r="D11042">
        <v>6</v>
      </c>
      <c r="E11042" t="s">
        <v>308</v>
      </c>
      <c r="F11042">
        <v>1373</v>
      </c>
      <c r="G11042">
        <v>42895</v>
      </c>
      <c r="I11042">
        <v>690000</v>
      </c>
      <c r="J11042" t="s">
        <v>321</v>
      </c>
    </row>
    <row r="11043" spans="1:10" x14ac:dyDescent="0.35">
      <c r="A11043" t="s">
        <v>15</v>
      </c>
      <c r="B11043" t="s">
        <v>58</v>
      </c>
      <c r="C11043" t="s">
        <v>304</v>
      </c>
      <c r="D11043">
        <v>5</v>
      </c>
      <c r="E11043" t="s">
        <v>307</v>
      </c>
      <c r="F11043">
        <v>796</v>
      </c>
      <c r="G11043">
        <v>9223</v>
      </c>
      <c r="I11043">
        <v>300000</v>
      </c>
      <c r="J11043" t="s">
        <v>314</v>
      </c>
    </row>
    <row r="11044" spans="1:10" x14ac:dyDescent="0.35">
      <c r="A11044" t="s">
        <v>11</v>
      </c>
      <c r="B11044" t="s">
        <v>46</v>
      </c>
      <c r="C11044" t="s">
        <v>304</v>
      </c>
      <c r="D11044">
        <v>4</v>
      </c>
      <c r="E11044" t="s">
        <v>306</v>
      </c>
      <c r="F11044">
        <v>1582</v>
      </c>
      <c r="G11044">
        <v>45910</v>
      </c>
      <c r="I11044">
        <v>925000</v>
      </c>
      <c r="J11044" t="s">
        <v>316</v>
      </c>
    </row>
    <row r="11045" spans="1:10" x14ac:dyDescent="0.35">
      <c r="A11045" t="s">
        <v>11</v>
      </c>
      <c r="B11045" t="s">
        <v>96</v>
      </c>
      <c r="C11045" t="s">
        <v>304</v>
      </c>
      <c r="D11045">
        <v>2</v>
      </c>
      <c r="E11045" t="s">
        <v>307</v>
      </c>
      <c r="F11045">
        <v>1197</v>
      </c>
      <c r="G11045">
        <v>8405</v>
      </c>
      <c r="I11045">
        <v>590000</v>
      </c>
      <c r="J11045" t="s">
        <v>318</v>
      </c>
    </row>
    <row r="11046" spans="1:10" x14ac:dyDescent="0.35">
      <c r="A11046" t="s">
        <v>11</v>
      </c>
      <c r="B11046" t="s">
        <v>57</v>
      </c>
      <c r="C11046" t="s">
        <v>304</v>
      </c>
      <c r="D11046">
        <v>4</v>
      </c>
      <c r="E11046" t="s">
        <v>306</v>
      </c>
      <c r="F11046">
        <v>1582</v>
      </c>
      <c r="G11046">
        <v>51050</v>
      </c>
      <c r="I11046">
        <v>1050000</v>
      </c>
      <c r="J11046" t="s">
        <v>313</v>
      </c>
    </row>
    <row r="11047" spans="1:10" x14ac:dyDescent="0.35">
      <c r="A11047" t="s">
        <v>12</v>
      </c>
      <c r="B11047" t="s">
        <v>52</v>
      </c>
      <c r="C11047" t="s">
        <v>304</v>
      </c>
      <c r="D11047">
        <v>4</v>
      </c>
      <c r="E11047" t="s">
        <v>307</v>
      </c>
      <c r="F11047">
        <v>1198</v>
      </c>
      <c r="G11047">
        <v>17000</v>
      </c>
      <c r="I11047">
        <v>690000</v>
      </c>
      <c r="J11047" t="s">
        <v>311</v>
      </c>
    </row>
    <row r="11048" spans="1:10" x14ac:dyDescent="0.35">
      <c r="A11048" t="s">
        <v>19</v>
      </c>
      <c r="B11048" t="s">
        <v>103</v>
      </c>
      <c r="C11048" t="s">
        <v>304</v>
      </c>
      <c r="D11048">
        <v>7</v>
      </c>
      <c r="E11048" t="s">
        <v>307</v>
      </c>
      <c r="F11048">
        <v>1598</v>
      </c>
      <c r="G11048">
        <v>59000</v>
      </c>
      <c r="I11048">
        <v>465000</v>
      </c>
      <c r="J11048" t="s">
        <v>319</v>
      </c>
    </row>
    <row r="11049" spans="1:10" x14ac:dyDescent="0.35">
      <c r="A11049" t="s">
        <v>22</v>
      </c>
      <c r="B11049" t="s">
        <v>118</v>
      </c>
      <c r="C11049" t="s">
        <v>305</v>
      </c>
      <c r="D11049">
        <v>4</v>
      </c>
      <c r="E11049" t="s">
        <v>306</v>
      </c>
      <c r="F11049">
        <v>2755</v>
      </c>
      <c r="G11049">
        <v>100000</v>
      </c>
      <c r="I11049">
        <v>1575000</v>
      </c>
      <c r="J11049" t="s">
        <v>317</v>
      </c>
    </row>
    <row r="11050" spans="1:10" x14ac:dyDescent="0.35">
      <c r="A11050" t="s">
        <v>21</v>
      </c>
      <c r="B11050" t="s">
        <v>81</v>
      </c>
      <c r="C11050" t="s">
        <v>305</v>
      </c>
      <c r="D11050">
        <v>4</v>
      </c>
      <c r="E11050" t="s">
        <v>307</v>
      </c>
      <c r="F11050">
        <v>1598</v>
      </c>
      <c r="G11050">
        <v>28000</v>
      </c>
      <c r="I11050">
        <v>825000</v>
      </c>
      <c r="J11050" t="s">
        <v>318</v>
      </c>
    </row>
    <row r="11051" spans="1:10" x14ac:dyDescent="0.35">
      <c r="A11051" t="s">
        <v>17</v>
      </c>
      <c r="B11051" t="s">
        <v>61</v>
      </c>
      <c r="C11051" t="s">
        <v>305</v>
      </c>
      <c r="D11051">
        <v>2</v>
      </c>
      <c r="E11051" t="s">
        <v>307</v>
      </c>
      <c r="F11051">
        <v>1451</v>
      </c>
      <c r="G11051">
        <v>8500</v>
      </c>
      <c r="I11051">
        <v>1855000</v>
      </c>
      <c r="J11051" t="s">
        <v>319</v>
      </c>
    </row>
    <row r="11052" spans="1:10" x14ac:dyDescent="0.35">
      <c r="A11052" t="s">
        <v>11</v>
      </c>
      <c r="B11052" t="s">
        <v>55</v>
      </c>
      <c r="C11052" t="s">
        <v>304</v>
      </c>
      <c r="D11052">
        <v>5</v>
      </c>
      <c r="E11052" t="s">
        <v>307</v>
      </c>
      <c r="F11052">
        <v>1197</v>
      </c>
      <c r="G11052">
        <v>13000</v>
      </c>
      <c r="I11052">
        <v>455000</v>
      </c>
      <c r="J11052" t="s">
        <v>321</v>
      </c>
    </row>
    <row r="11053" spans="1:10" x14ac:dyDescent="0.35">
      <c r="A11053" t="s">
        <v>14</v>
      </c>
      <c r="B11053" t="s">
        <v>240</v>
      </c>
      <c r="C11053" t="s">
        <v>304</v>
      </c>
      <c r="D11053">
        <v>3</v>
      </c>
      <c r="E11053" t="s">
        <v>307</v>
      </c>
      <c r="F11053">
        <v>1196</v>
      </c>
      <c r="G11053">
        <v>5000</v>
      </c>
      <c r="I11053">
        <v>680000</v>
      </c>
      <c r="J11053" t="s">
        <v>318</v>
      </c>
    </row>
    <row r="11054" spans="1:10" x14ac:dyDescent="0.35">
      <c r="A11054" t="s">
        <v>22</v>
      </c>
      <c r="B11054" t="s">
        <v>118</v>
      </c>
      <c r="C11054" t="s">
        <v>304</v>
      </c>
      <c r="D11054">
        <v>9</v>
      </c>
      <c r="E11054" t="s">
        <v>306</v>
      </c>
      <c r="F11054">
        <v>2494</v>
      </c>
      <c r="G11054">
        <v>130000</v>
      </c>
      <c r="I11054">
        <v>700000</v>
      </c>
      <c r="J11054" t="s">
        <v>319</v>
      </c>
    </row>
    <row r="11055" spans="1:10" x14ac:dyDescent="0.35">
      <c r="A11055" t="s">
        <v>13</v>
      </c>
      <c r="B11055" t="s">
        <v>48</v>
      </c>
      <c r="C11055" t="s">
        <v>304</v>
      </c>
      <c r="D11055">
        <v>6</v>
      </c>
      <c r="E11055" t="s">
        <v>307</v>
      </c>
      <c r="F11055">
        <v>1497</v>
      </c>
      <c r="G11055">
        <v>29000</v>
      </c>
      <c r="I11055">
        <v>524000</v>
      </c>
      <c r="J11055" t="s">
        <v>311</v>
      </c>
    </row>
    <row r="11056" spans="1:10" x14ac:dyDescent="0.35">
      <c r="A11056" t="s">
        <v>19</v>
      </c>
      <c r="B11056" t="s">
        <v>95</v>
      </c>
      <c r="C11056" t="s">
        <v>304</v>
      </c>
      <c r="D11056">
        <v>3</v>
      </c>
      <c r="E11056" t="s">
        <v>306</v>
      </c>
      <c r="F11056">
        <v>1498</v>
      </c>
      <c r="G11056">
        <v>11000</v>
      </c>
      <c r="I11056">
        <v>875000</v>
      </c>
      <c r="J11056" t="s">
        <v>318</v>
      </c>
    </row>
    <row r="11057" spans="1:10" x14ac:dyDescent="0.35">
      <c r="A11057" t="s">
        <v>11</v>
      </c>
      <c r="B11057" t="s">
        <v>55</v>
      </c>
      <c r="C11057" t="s">
        <v>304</v>
      </c>
      <c r="D11057">
        <v>5</v>
      </c>
      <c r="E11057" t="s">
        <v>307</v>
      </c>
      <c r="F11057">
        <v>1197</v>
      </c>
      <c r="G11057">
        <v>198000</v>
      </c>
      <c r="I11057">
        <v>410000</v>
      </c>
      <c r="J11057" t="s">
        <v>320</v>
      </c>
    </row>
    <row r="11058" spans="1:10" x14ac:dyDescent="0.35">
      <c r="A11058" t="s">
        <v>18</v>
      </c>
      <c r="B11058" t="s">
        <v>88</v>
      </c>
      <c r="C11058" t="s">
        <v>305</v>
      </c>
      <c r="D11058">
        <v>4</v>
      </c>
      <c r="E11058" t="s">
        <v>307</v>
      </c>
      <c r="F11058">
        <v>999</v>
      </c>
      <c r="G11058">
        <v>35000</v>
      </c>
      <c r="I11058">
        <v>349000</v>
      </c>
      <c r="J11058" t="s">
        <v>312</v>
      </c>
    </row>
    <row r="11059" spans="1:10" x14ac:dyDescent="0.35">
      <c r="A11059" t="s">
        <v>13</v>
      </c>
      <c r="B11059" t="s">
        <v>48</v>
      </c>
      <c r="C11059" t="s">
        <v>304</v>
      </c>
      <c r="D11059">
        <v>5</v>
      </c>
      <c r="E11059" t="s">
        <v>307</v>
      </c>
      <c r="F11059">
        <v>1497</v>
      </c>
      <c r="G11059">
        <v>5730</v>
      </c>
      <c r="I11059">
        <v>745000</v>
      </c>
      <c r="J11059" t="s">
        <v>320</v>
      </c>
    </row>
    <row r="11060" spans="1:10" x14ac:dyDescent="0.35">
      <c r="A11060" t="s">
        <v>15</v>
      </c>
      <c r="B11060" t="s">
        <v>278</v>
      </c>
      <c r="C11060" t="s">
        <v>304</v>
      </c>
      <c r="D11060">
        <v>9</v>
      </c>
      <c r="E11060" t="s">
        <v>306</v>
      </c>
      <c r="F11060">
        <v>1248</v>
      </c>
      <c r="G11060">
        <v>14000</v>
      </c>
      <c r="I11060">
        <v>450000</v>
      </c>
      <c r="J11060" t="s">
        <v>317</v>
      </c>
    </row>
    <row r="11061" spans="1:10" x14ac:dyDescent="0.35">
      <c r="A11061" t="s">
        <v>15</v>
      </c>
      <c r="B11061" t="s">
        <v>115</v>
      </c>
      <c r="C11061" t="s">
        <v>304</v>
      </c>
      <c r="D11061">
        <v>2</v>
      </c>
      <c r="E11061" t="s">
        <v>307</v>
      </c>
      <c r="F11061">
        <v>1196</v>
      </c>
      <c r="G11061">
        <v>50000</v>
      </c>
      <c r="I11061">
        <v>380000</v>
      </c>
      <c r="J11061" t="s">
        <v>318</v>
      </c>
    </row>
    <row r="11062" spans="1:10" x14ac:dyDescent="0.35">
      <c r="A11062" t="s">
        <v>15</v>
      </c>
      <c r="B11062" t="s">
        <v>278</v>
      </c>
      <c r="C11062" t="s">
        <v>304</v>
      </c>
      <c r="D11062">
        <v>3</v>
      </c>
      <c r="E11062" t="s">
        <v>306</v>
      </c>
      <c r="F11062">
        <v>1248</v>
      </c>
      <c r="G11062">
        <v>50000</v>
      </c>
      <c r="I11062">
        <v>675000</v>
      </c>
      <c r="J11062" t="s">
        <v>313</v>
      </c>
    </row>
    <row r="11063" spans="1:10" x14ac:dyDescent="0.35">
      <c r="A11063" t="s">
        <v>13</v>
      </c>
      <c r="B11063" t="s">
        <v>48</v>
      </c>
      <c r="C11063" t="s">
        <v>305</v>
      </c>
      <c r="D11063">
        <v>5</v>
      </c>
      <c r="E11063" t="s">
        <v>307</v>
      </c>
      <c r="F11063">
        <v>1497</v>
      </c>
      <c r="G11063">
        <v>89682</v>
      </c>
      <c r="I11063">
        <v>701000</v>
      </c>
      <c r="J11063" t="s">
        <v>317</v>
      </c>
    </row>
    <row r="11064" spans="1:10" x14ac:dyDescent="0.35">
      <c r="A11064" t="s">
        <v>28</v>
      </c>
      <c r="B11064" t="s">
        <v>164</v>
      </c>
      <c r="C11064" t="s">
        <v>304</v>
      </c>
      <c r="D11064">
        <v>10</v>
      </c>
      <c r="E11064" t="s">
        <v>307</v>
      </c>
      <c r="F11064">
        <v>1796</v>
      </c>
      <c r="G11064">
        <v>100000</v>
      </c>
      <c r="I11064">
        <v>950000</v>
      </c>
      <c r="J11064" t="s">
        <v>321</v>
      </c>
    </row>
    <row r="11065" spans="1:10" x14ac:dyDescent="0.35">
      <c r="A11065" t="s">
        <v>21</v>
      </c>
      <c r="B11065" t="s">
        <v>158</v>
      </c>
      <c r="C11065" t="s">
        <v>305</v>
      </c>
      <c r="D11065">
        <v>9</v>
      </c>
      <c r="E11065" t="s">
        <v>306</v>
      </c>
      <c r="F11065">
        <v>1968</v>
      </c>
      <c r="G11065">
        <v>160000</v>
      </c>
      <c r="I11065">
        <v>1050000</v>
      </c>
      <c r="J11065" t="s">
        <v>312</v>
      </c>
    </row>
    <row r="11066" spans="1:10" x14ac:dyDescent="0.35">
      <c r="A11066" t="s">
        <v>15</v>
      </c>
      <c r="B11066" t="s">
        <v>58</v>
      </c>
      <c r="C11066" t="s">
        <v>304</v>
      </c>
      <c r="D11066">
        <v>4</v>
      </c>
      <c r="E11066" t="s">
        <v>307</v>
      </c>
      <c r="F11066">
        <v>796</v>
      </c>
      <c r="G11066">
        <v>27000</v>
      </c>
      <c r="I11066">
        <v>290000</v>
      </c>
      <c r="J11066" t="s">
        <v>313</v>
      </c>
    </row>
    <row r="11067" spans="1:10" x14ac:dyDescent="0.35">
      <c r="A11067" t="s">
        <v>13</v>
      </c>
      <c r="B11067" t="s">
        <v>48</v>
      </c>
      <c r="C11067" t="s">
        <v>304</v>
      </c>
      <c r="D11067">
        <v>6</v>
      </c>
      <c r="E11067" t="s">
        <v>307</v>
      </c>
      <c r="F11067">
        <v>1497</v>
      </c>
      <c r="G11067">
        <v>67584</v>
      </c>
      <c r="I11067">
        <v>651000</v>
      </c>
      <c r="J11067" t="s">
        <v>318</v>
      </c>
    </row>
    <row r="11068" spans="1:10" x14ac:dyDescent="0.35">
      <c r="A11068" t="s">
        <v>11</v>
      </c>
      <c r="B11068" t="s">
        <v>46</v>
      </c>
      <c r="C11068" t="s">
        <v>304</v>
      </c>
      <c r="D11068">
        <v>7</v>
      </c>
      <c r="E11068" t="s">
        <v>307</v>
      </c>
      <c r="F11068">
        <v>1591</v>
      </c>
      <c r="G11068">
        <v>56200</v>
      </c>
      <c r="I11068">
        <v>691000</v>
      </c>
      <c r="J11068" t="s">
        <v>317</v>
      </c>
    </row>
    <row r="11069" spans="1:10" x14ac:dyDescent="0.35">
      <c r="A11069" t="s">
        <v>19</v>
      </c>
      <c r="B11069" t="s">
        <v>103</v>
      </c>
      <c r="C11069" t="s">
        <v>304</v>
      </c>
      <c r="D11069">
        <v>9</v>
      </c>
      <c r="E11069" t="s">
        <v>307</v>
      </c>
      <c r="F11069">
        <v>1598</v>
      </c>
      <c r="G11069">
        <v>19519</v>
      </c>
      <c r="I11069">
        <v>347000</v>
      </c>
      <c r="J11069" t="s">
        <v>317</v>
      </c>
    </row>
    <row r="11070" spans="1:10" x14ac:dyDescent="0.35">
      <c r="A11070" t="s">
        <v>11</v>
      </c>
      <c r="B11070" t="s">
        <v>46</v>
      </c>
      <c r="C11070" t="s">
        <v>304</v>
      </c>
      <c r="D11070">
        <v>2</v>
      </c>
      <c r="E11070" t="s">
        <v>307</v>
      </c>
      <c r="F11070">
        <v>1591</v>
      </c>
      <c r="G11070">
        <v>10000</v>
      </c>
      <c r="I11070">
        <v>999000</v>
      </c>
      <c r="J11070" t="s">
        <v>318</v>
      </c>
    </row>
    <row r="11071" spans="1:10" x14ac:dyDescent="0.35">
      <c r="A11071" t="s">
        <v>15</v>
      </c>
      <c r="B11071" t="s">
        <v>277</v>
      </c>
      <c r="C11071" t="s">
        <v>304</v>
      </c>
      <c r="D11071">
        <v>9</v>
      </c>
      <c r="E11071" t="s">
        <v>308</v>
      </c>
      <c r="F11071">
        <v>998</v>
      </c>
      <c r="G11071">
        <v>62000</v>
      </c>
      <c r="I11071">
        <v>340000</v>
      </c>
      <c r="J11071" t="s">
        <v>318</v>
      </c>
    </row>
    <row r="11072" spans="1:10" x14ac:dyDescent="0.35">
      <c r="A11072" t="s">
        <v>30</v>
      </c>
      <c r="B11072" t="s">
        <v>292</v>
      </c>
      <c r="C11072" t="s">
        <v>305</v>
      </c>
      <c r="D11072">
        <v>4</v>
      </c>
      <c r="E11072" t="s">
        <v>307</v>
      </c>
      <c r="F11072">
        <v>1984</v>
      </c>
      <c r="G11072">
        <v>30350</v>
      </c>
      <c r="I11072">
        <v>5995000</v>
      </c>
      <c r="J11072" t="s">
        <v>313</v>
      </c>
    </row>
    <row r="11073" spans="1:10" x14ac:dyDescent="0.35">
      <c r="A11073" t="s">
        <v>15</v>
      </c>
      <c r="B11073" t="s">
        <v>277</v>
      </c>
      <c r="C11073" t="s">
        <v>304</v>
      </c>
      <c r="D11073">
        <v>7</v>
      </c>
      <c r="E11073" t="s">
        <v>307</v>
      </c>
      <c r="F11073">
        <v>998</v>
      </c>
      <c r="G11073">
        <v>27066</v>
      </c>
      <c r="I11073">
        <v>325000</v>
      </c>
      <c r="J11073" t="s">
        <v>311</v>
      </c>
    </row>
    <row r="11074" spans="1:10" x14ac:dyDescent="0.35">
      <c r="A11074" t="s">
        <v>15</v>
      </c>
      <c r="B11074" t="s">
        <v>58</v>
      </c>
      <c r="C11074" t="s">
        <v>304</v>
      </c>
      <c r="D11074">
        <v>3</v>
      </c>
      <c r="E11074" t="s">
        <v>307</v>
      </c>
      <c r="F11074">
        <v>998</v>
      </c>
      <c r="G11074">
        <v>20000</v>
      </c>
      <c r="I11074">
        <v>375000</v>
      </c>
      <c r="J11074" t="s">
        <v>321</v>
      </c>
    </row>
    <row r="11075" spans="1:10" x14ac:dyDescent="0.35">
      <c r="A11075" t="s">
        <v>25</v>
      </c>
      <c r="B11075" t="s">
        <v>137</v>
      </c>
      <c r="C11075" t="s">
        <v>305</v>
      </c>
      <c r="D11075">
        <v>9</v>
      </c>
      <c r="E11075" t="s">
        <v>306</v>
      </c>
      <c r="F11075">
        <v>1968</v>
      </c>
      <c r="G11075">
        <v>64000</v>
      </c>
      <c r="I11075">
        <v>1650000</v>
      </c>
      <c r="J11075" t="s">
        <v>319</v>
      </c>
    </row>
    <row r="11076" spans="1:10" x14ac:dyDescent="0.35">
      <c r="A11076" t="s">
        <v>19</v>
      </c>
      <c r="B11076" t="s">
        <v>95</v>
      </c>
      <c r="C11076" t="s">
        <v>305</v>
      </c>
      <c r="D11076">
        <v>6</v>
      </c>
      <c r="E11076" t="s">
        <v>307</v>
      </c>
      <c r="F11076">
        <v>1197</v>
      </c>
      <c r="G11076">
        <v>37000</v>
      </c>
      <c r="I11076">
        <v>575000</v>
      </c>
      <c r="J11076" t="s">
        <v>319</v>
      </c>
    </row>
    <row r="11077" spans="1:10" x14ac:dyDescent="0.35">
      <c r="A11077" t="s">
        <v>19</v>
      </c>
      <c r="B11077" t="s">
        <v>103</v>
      </c>
      <c r="C11077" t="s">
        <v>304</v>
      </c>
      <c r="D11077">
        <v>4</v>
      </c>
      <c r="E11077" t="s">
        <v>306</v>
      </c>
      <c r="F11077">
        <v>1498</v>
      </c>
      <c r="G11077">
        <v>20000</v>
      </c>
      <c r="I11077">
        <v>950000</v>
      </c>
      <c r="J11077" t="s">
        <v>320</v>
      </c>
    </row>
    <row r="11078" spans="1:10" x14ac:dyDescent="0.35">
      <c r="A11078" t="s">
        <v>11</v>
      </c>
      <c r="B11078" t="s">
        <v>108</v>
      </c>
      <c r="C11078" t="s">
        <v>304</v>
      </c>
      <c r="D11078">
        <v>9</v>
      </c>
      <c r="E11078" t="s">
        <v>307</v>
      </c>
      <c r="F11078">
        <v>1197</v>
      </c>
      <c r="G11078">
        <v>30448</v>
      </c>
      <c r="I11078">
        <v>288000</v>
      </c>
      <c r="J11078" t="s">
        <v>319</v>
      </c>
    </row>
    <row r="11079" spans="1:10" x14ac:dyDescent="0.35">
      <c r="A11079" t="s">
        <v>19</v>
      </c>
      <c r="B11079" t="s">
        <v>95</v>
      </c>
      <c r="C11079" t="s">
        <v>305</v>
      </c>
      <c r="D11079">
        <v>7</v>
      </c>
      <c r="E11079" t="s">
        <v>307</v>
      </c>
      <c r="F11079">
        <v>1197</v>
      </c>
      <c r="G11079">
        <v>27363</v>
      </c>
      <c r="I11079">
        <v>618000</v>
      </c>
      <c r="J11079" t="s">
        <v>318</v>
      </c>
    </row>
    <row r="11080" spans="1:10" x14ac:dyDescent="0.35">
      <c r="A11080" t="s">
        <v>15</v>
      </c>
      <c r="B11080" t="s">
        <v>83</v>
      </c>
      <c r="C11080" t="s">
        <v>304</v>
      </c>
      <c r="D11080">
        <v>4</v>
      </c>
      <c r="E11080" t="s">
        <v>308</v>
      </c>
      <c r="F11080">
        <v>1373</v>
      </c>
      <c r="G11080">
        <v>54688</v>
      </c>
      <c r="I11080">
        <v>785000</v>
      </c>
      <c r="J11080" t="s">
        <v>318</v>
      </c>
    </row>
    <row r="11081" spans="1:10" x14ac:dyDescent="0.35">
      <c r="A11081" t="s">
        <v>11</v>
      </c>
      <c r="B11081" t="s">
        <v>96</v>
      </c>
      <c r="C11081" t="s">
        <v>304</v>
      </c>
      <c r="D11081">
        <v>6</v>
      </c>
      <c r="E11081" t="s">
        <v>307</v>
      </c>
      <c r="F11081">
        <v>1197</v>
      </c>
      <c r="G11081">
        <v>35000</v>
      </c>
      <c r="I11081">
        <v>575000</v>
      </c>
      <c r="J11081" t="s">
        <v>318</v>
      </c>
    </row>
    <row r="11082" spans="1:10" x14ac:dyDescent="0.35">
      <c r="A11082" t="s">
        <v>19</v>
      </c>
      <c r="B11082" t="s">
        <v>95</v>
      </c>
      <c r="C11082" t="s">
        <v>304</v>
      </c>
      <c r="D11082">
        <v>5</v>
      </c>
      <c r="E11082" t="s">
        <v>306</v>
      </c>
      <c r="F11082">
        <v>1498</v>
      </c>
      <c r="G11082">
        <v>54162</v>
      </c>
      <c r="I11082">
        <v>575000</v>
      </c>
      <c r="J11082" t="s">
        <v>317</v>
      </c>
    </row>
    <row r="11083" spans="1:10" x14ac:dyDescent="0.35">
      <c r="A11083" t="s">
        <v>15</v>
      </c>
      <c r="B11083" t="s">
        <v>82</v>
      </c>
      <c r="C11083" t="s">
        <v>304</v>
      </c>
      <c r="D11083">
        <v>8</v>
      </c>
      <c r="E11083" t="s">
        <v>306</v>
      </c>
      <c r="F11083">
        <v>1248</v>
      </c>
      <c r="G11083">
        <v>100000</v>
      </c>
      <c r="I11083">
        <v>350000</v>
      </c>
      <c r="J11083" t="s">
        <v>316</v>
      </c>
    </row>
    <row r="11084" spans="1:10" x14ac:dyDescent="0.35">
      <c r="A11084" t="s">
        <v>15</v>
      </c>
      <c r="B11084" t="s">
        <v>58</v>
      </c>
      <c r="C11084" t="s">
        <v>304</v>
      </c>
      <c r="D11084">
        <v>6</v>
      </c>
      <c r="E11084" t="s">
        <v>307</v>
      </c>
      <c r="F11084">
        <v>796</v>
      </c>
      <c r="G11084">
        <v>90145</v>
      </c>
      <c r="I11084">
        <v>290000</v>
      </c>
      <c r="J11084" t="s">
        <v>319</v>
      </c>
    </row>
    <row r="11085" spans="1:10" x14ac:dyDescent="0.35">
      <c r="A11085" t="s">
        <v>15</v>
      </c>
      <c r="B11085" t="s">
        <v>58</v>
      </c>
      <c r="C11085" t="s">
        <v>304</v>
      </c>
      <c r="D11085">
        <v>10</v>
      </c>
      <c r="E11085" t="s">
        <v>307</v>
      </c>
      <c r="F11085">
        <v>998</v>
      </c>
      <c r="G11085">
        <v>70000</v>
      </c>
      <c r="I11085">
        <v>180000</v>
      </c>
      <c r="J11085" t="s">
        <v>311</v>
      </c>
    </row>
    <row r="11086" spans="1:10" x14ac:dyDescent="0.35">
      <c r="A11086" t="s">
        <v>15</v>
      </c>
      <c r="B11086" t="s">
        <v>82</v>
      </c>
      <c r="C11086" t="s">
        <v>304</v>
      </c>
      <c r="D11086">
        <v>10</v>
      </c>
      <c r="E11086" t="s">
        <v>306</v>
      </c>
      <c r="F11086">
        <v>1248</v>
      </c>
      <c r="G11086">
        <v>225000</v>
      </c>
      <c r="I11086">
        <v>325000</v>
      </c>
      <c r="J11086" t="s">
        <v>321</v>
      </c>
    </row>
    <row r="11087" spans="1:10" x14ac:dyDescent="0.35">
      <c r="A11087" t="s">
        <v>22</v>
      </c>
      <c r="B11087" t="s">
        <v>207</v>
      </c>
      <c r="C11087" t="s">
        <v>305</v>
      </c>
      <c r="D11087">
        <v>7</v>
      </c>
      <c r="E11087" t="s">
        <v>307</v>
      </c>
      <c r="F11087">
        <v>2494</v>
      </c>
      <c r="G11087">
        <v>60000</v>
      </c>
      <c r="I11087">
        <v>1190000</v>
      </c>
      <c r="J11087" t="s">
        <v>321</v>
      </c>
    </row>
    <row r="11088" spans="1:10" x14ac:dyDescent="0.35">
      <c r="A11088" t="s">
        <v>18</v>
      </c>
      <c r="B11088" t="s">
        <v>88</v>
      </c>
      <c r="C11088" t="s">
        <v>304</v>
      </c>
      <c r="D11088">
        <v>3</v>
      </c>
      <c r="E11088" t="s">
        <v>307</v>
      </c>
      <c r="F11088">
        <v>999</v>
      </c>
      <c r="G11088">
        <v>15300</v>
      </c>
      <c r="I11088">
        <v>411000</v>
      </c>
      <c r="J11088" t="s">
        <v>316</v>
      </c>
    </row>
    <row r="11089" spans="1:10" x14ac:dyDescent="0.35">
      <c r="A11089" t="s">
        <v>29</v>
      </c>
      <c r="B11089" t="s">
        <v>148</v>
      </c>
      <c r="C11089" t="s">
        <v>305</v>
      </c>
      <c r="D11089">
        <v>8</v>
      </c>
      <c r="E11089" t="s">
        <v>306</v>
      </c>
      <c r="F11089">
        <v>1995</v>
      </c>
      <c r="G11089">
        <v>35000</v>
      </c>
      <c r="I11089">
        <v>1750000</v>
      </c>
      <c r="J11089" t="s">
        <v>317</v>
      </c>
    </row>
    <row r="11090" spans="1:10" x14ac:dyDescent="0.35">
      <c r="A11090" t="s">
        <v>11</v>
      </c>
      <c r="B11090" t="s">
        <v>141</v>
      </c>
      <c r="C11090" t="s">
        <v>305</v>
      </c>
      <c r="D11090">
        <v>5</v>
      </c>
      <c r="E11090" t="s">
        <v>306</v>
      </c>
      <c r="F11090">
        <v>1582</v>
      </c>
      <c r="G11090">
        <v>29000</v>
      </c>
      <c r="I11090">
        <v>1351000</v>
      </c>
      <c r="J11090" t="s">
        <v>321</v>
      </c>
    </row>
    <row r="11091" spans="1:10" x14ac:dyDescent="0.35">
      <c r="A11091" t="s">
        <v>15</v>
      </c>
      <c r="B11091" t="s">
        <v>64</v>
      </c>
      <c r="C11091" t="s">
        <v>304</v>
      </c>
      <c r="D11091">
        <v>6</v>
      </c>
      <c r="E11091" t="s">
        <v>306</v>
      </c>
      <c r="F11091">
        <v>1248</v>
      </c>
      <c r="G11091">
        <v>78000</v>
      </c>
      <c r="I11091">
        <v>575000</v>
      </c>
      <c r="J11091" t="s">
        <v>317</v>
      </c>
    </row>
    <row r="11092" spans="1:10" x14ac:dyDescent="0.35">
      <c r="A11092" t="s">
        <v>13</v>
      </c>
      <c r="B11092" t="s">
        <v>48</v>
      </c>
      <c r="C11092" t="s">
        <v>304</v>
      </c>
      <c r="D11092">
        <v>7</v>
      </c>
      <c r="E11092" t="s">
        <v>306</v>
      </c>
      <c r="F11092">
        <v>1498</v>
      </c>
      <c r="G11092">
        <v>63351</v>
      </c>
      <c r="I11092">
        <v>579000</v>
      </c>
      <c r="J11092" t="s">
        <v>318</v>
      </c>
    </row>
    <row r="11093" spans="1:10" x14ac:dyDescent="0.35">
      <c r="A11093" t="s">
        <v>23</v>
      </c>
      <c r="B11093" t="s">
        <v>85</v>
      </c>
      <c r="C11093" t="s">
        <v>304</v>
      </c>
      <c r="D11093">
        <v>5</v>
      </c>
      <c r="E11093" t="s">
        <v>307</v>
      </c>
      <c r="F11093">
        <v>1198</v>
      </c>
      <c r="G11093">
        <v>50000</v>
      </c>
      <c r="I11093">
        <v>350000</v>
      </c>
      <c r="J11093" t="s">
        <v>320</v>
      </c>
    </row>
    <row r="11094" spans="1:10" x14ac:dyDescent="0.35">
      <c r="A11094" t="s">
        <v>13</v>
      </c>
      <c r="B11094" t="s">
        <v>91</v>
      </c>
      <c r="C11094" t="s">
        <v>305</v>
      </c>
      <c r="D11094">
        <v>6</v>
      </c>
      <c r="E11094" t="s">
        <v>307</v>
      </c>
      <c r="F11094">
        <v>1199</v>
      </c>
      <c r="G11094">
        <v>41000</v>
      </c>
      <c r="I11094">
        <v>615000</v>
      </c>
      <c r="J11094" t="s">
        <v>312</v>
      </c>
    </row>
    <row r="11095" spans="1:10" x14ac:dyDescent="0.35">
      <c r="A11095" t="s">
        <v>11</v>
      </c>
      <c r="B11095" t="s">
        <v>55</v>
      </c>
      <c r="C11095" t="s">
        <v>304</v>
      </c>
      <c r="D11095">
        <v>4</v>
      </c>
      <c r="E11095" t="s">
        <v>307</v>
      </c>
      <c r="F11095">
        <v>1197</v>
      </c>
      <c r="G11095">
        <v>29000</v>
      </c>
      <c r="I11095">
        <v>521000</v>
      </c>
      <c r="J11095" t="s">
        <v>312</v>
      </c>
    </row>
    <row r="11096" spans="1:10" x14ac:dyDescent="0.35">
      <c r="A11096" t="s">
        <v>11</v>
      </c>
      <c r="B11096" t="s">
        <v>46</v>
      </c>
      <c r="C11096" t="s">
        <v>304</v>
      </c>
      <c r="D11096">
        <v>9</v>
      </c>
      <c r="E11096" t="s">
        <v>306</v>
      </c>
      <c r="F11096">
        <v>1582</v>
      </c>
      <c r="G11096">
        <v>67000</v>
      </c>
      <c r="I11096">
        <v>535000</v>
      </c>
      <c r="J11096" t="s">
        <v>320</v>
      </c>
    </row>
    <row r="11097" spans="1:10" x14ac:dyDescent="0.35">
      <c r="A11097" t="s">
        <v>18</v>
      </c>
      <c r="B11097" t="s">
        <v>88</v>
      </c>
      <c r="C11097" t="s">
        <v>305</v>
      </c>
      <c r="D11097">
        <v>4</v>
      </c>
      <c r="E11097" t="s">
        <v>307</v>
      </c>
      <c r="F11097">
        <v>999</v>
      </c>
      <c r="G11097">
        <v>11000</v>
      </c>
      <c r="I11097">
        <v>400000</v>
      </c>
      <c r="J11097" t="s">
        <v>315</v>
      </c>
    </row>
    <row r="11098" spans="1:10" x14ac:dyDescent="0.35">
      <c r="A11098" t="s">
        <v>10</v>
      </c>
      <c r="B11098" t="s">
        <v>86</v>
      </c>
      <c r="C11098" t="s">
        <v>304</v>
      </c>
      <c r="D11098">
        <v>4</v>
      </c>
      <c r="E11098" t="s">
        <v>307</v>
      </c>
      <c r="F11098">
        <v>1198</v>
      </c>
      <c r="G11098">
        <v>42000</v>
      </c>
      <c r="I11098">
        <v>475000</v>
      </c>
      <c r="J11098" t="s">
        <v>319</v>
      </c>
    </row>
    <row r="11099" spans="1:10" x14ac:dyDescent="0.35">
      <c r="A11099" t="s">
        <v>11</v>
      </c>
      <c r="B11099" t="s">
        <v>96</v>
      </c>
      <c r="C11099" t="s">
        <v>304</v>
      </c>
      <c r="D11099">
        <v>7</v>
      </c>
      <c r="E11099" t="s">
        <v>307</v>
      </c>
      <c r="F11099">
        <v>1197</v>
      </c>
      <c r="G11099">
        <v>46500</v>
      </c>
      <c r="I11099">
        <v>425000</v>
      </c>
      <c r="J11099" t="s">
        <v>317</v>
      </c>
    </row>
    <row r="11100" spans="1:10" x14ac:dyDescent="0.35">
      <c r="A11100" t="s">
        <v>15</v>
      </c>
      <c r="B11100" t="s">
        <v>277</v>
      </c>
      <c r="C11100" t="s">
        <v>304</v>
      </c>
      <c r="D11100">
        <v>8</v>
      </c>
      <c r="E11100" t="s">
        <v>307</v>
      </c>
      <c r="F11100">
        <v>998</v>
      </c>
      <c r="G11100">
        <v>40200</v>
      </c>
      <c r="I11100">
        <v>325000</v>
      </c>
      <c r="J11100" t="s">
        <v>314</v>
      </c>
    </row>
    <row r="11101" spans="1:10" x14ac:dyDescent="0.35">
      <c r="A11101" t="s">
        <v>14</v>
      </c>
      <c r="B11101" t="s">
        <v>49</v>
      </c>
      <c r="C11101" t="s">
        <v>304</v>
      </c>
      <c r="D11101">
        <v>4</v>
      </c>
      <c r="E11101" t="s">
        <v>306</v>
      </c>
      <c r="F11101">
        <v>1498</v>
      </c>
      <c r="G11101">
        <v>94500</v>
      </c>
      <c r="I11101">
        <v>775000</v>
      </c>
      <c r="J11101" t="s">
        <v>313</v>
      </c>
    </row>
    <row r="11102" spans="1:10" x14ac:dyDescent="0.35">
      <c r="A11102" t="s">
        <v>11</v>
      </c>
      <c r="B11102" t="s">
        <v>96</v>
      </c>
      <c r="C11102" t="s">
        <v>304</v>
      </c>
      <c r="D11102">
        <v>8</v>
      </c>
      <c r="E11102" t="s">
        <v>307</v>
      </c>
      <c r="F11102">
        <v>1197</v>
      </c>
      <c r="G11102">
        <v>26000</v>
      </c>
      <c r="I11102">
        <v>355000</v>
      </c>
      <c r="J11102" t="s">
        <v>311</v>
      </c>
    </row>
    <row r="11103" spans="1:10" x14ac:dyDescent="0.35">
      <c r="A11103" t="s">
        <v>15</v>
      </c>
      <c r="B11103" t="s">
        <v>277</v>
      </c>
      <c r="C11103" t="s">
        <v>304</v>
      </c>
      <c r="D11103">
        <v>7</v>
      </c>
      <c r="E11103" t="s">
        <v>308</v>
      </c>
      <c r="F11103">
        <v>998</v>
      </c>
      <c r="G11103">
        <v>135975</v>
      </c>
      <c r="I11103">
        <v>295000</v>
      </c>
      <c r="J11103" t="s">
        <v>317</v>
      </c>
    </row>
    <row r="11104" spans="1:10" x14ac:dyDescent="0.35">
      <c r="A11104" t="s">
        <v>11</v>
      </c>
      <c r="B11104" t="s">
        <v>55</v>
      </c>
      <c r="C11104" t="s">
        <v>304</v>
      </c>
      <c r="D11104">
        <v>4</v>
      </c>
      <c r="E11104" t="s">
        <v>307</v>
      </c>
      <c r="F11104">
        <v>1197</v>
      </c>
      <c r="G11104">
        <v>21000</v>
      </c>
      <c r="I11104">
        <v>550000</v>
      </c>
      <c r="J11104" t="s">
        <v>318</v>
      </c>
    </row>
    <row r="11105" spans="1:10" x14ac:dyDescent="0.35">
      <c r="A11105" t="s">
        <v>13</v>
      </c>
      <c r="B11105" t="s">
        <v>59</v>
      </c>
      <c r="C11105" t="s">
        <v>304</v>
      </c>
      <c r="D11105">
        <v>6</v>
      </c>
      <c r="E11105" t="s">
        <v>306</v>
      </c>
      <c r="F11105">
        <v>1498</v>
      </c>
      <c r="G11105">
        <v>44000</v>
      </c>
      <c r="I11105">
        <v>600000</v>
      </c>
      <c r="J11105" t="s">
        <v>312</v>
      </c>
    </row>
    <row r="11106" spans="1:10" x14ac:dyDescent="0.35">
      <c r="A11106" t="s">
        <v>11</v>
      </c>
      <c r="B11106" t="s">
        <v>96</v>
      </c>
      <c r="C11106" t="s">
        <v>304</v>
      </c>
      <c r="D11106">
        <v>6</v>
      </c>
      <c r="E11106" t="s">
        <v>306</v>
      </c>
      <c r="F11106">
        <v>1396</v>
      </c>
      <c r="G11106">
        <v>85000</v>
      </c>
      <c r="I11106">
        <v>630000</v>
      </c>
      <c r="J11106" t="s">
        <v>314</v>
      </c>
    </row>
    <row r="11107" spans="1:10" x14ac:dyDescent="0.35">
      <c r="A11107" t="s">
        <v>15</v>
      </c>
      <c r="B11107" t="s">
        <v>277</v>
      </c>
      <c r="C11107" t="s">
        <v>304</v>
      </c>
      <c r="D11107">
        <v>5</v>
      </c>
      <c r="E11107" t="s">
        <v>307</v>
      </c>
      <c r="F11107">
        <v>1197</v>
      </c>
      <c r="G11107">
        <v>64000</v>
      </c>
      <c r="I11107">
        <v>339000</v>
      </c>
      <c r="J11107" t="s">
        <v>316</v>
      </c>
    </row>
    <row r="11108" spans="1:10" x14ac:dyDescent="0.35">
      <c r="A11108" t="s">
        <v>13</v>
      </c>
      <c r="B11108" t="s">
        <v>48</v>
      </c>
      <c r="C11108" t="s">
        <v>305</v>
      </c>
      <c r="D11108">
        <v>4</v>
      </c>
      <c r="E11108" t="s">
        <v>307</v>
      </c>
      <c r="F11108">
        <v>1497</v>
      </c>
      <c r="G11108">
        <v>54000</v>
      </c>
      <c r="I11108">
        <v>845000</v>
      </c>
      <c r="J11108" t="s">
        <v>313</v>
      </c>
    </row>
    <row r="11109" spans="1:10" x14ac:dyDescent="0.35">
      <c r="A11109" t="s">
        <v>22</v>
      </c>
      <c r="B11109" t="s">
        <v>118</v>
      </c>
      <c r="C11109" t="s">
        <v>304</v>
      </c>
      <c r="D11109">
        <v>8</v>
      </c>
      <c r="E11109" t="s">
        <v>306</v>
      </c>
      <c r="F11109">
        <v>2494</v>
      </c>
      <c r="G11109">
        <v>121000</v>
      </c>
      <c r="I11109">
        <v>895000</v>
      </c>
      <c r="J11109" t="s">
        <v>319</v>
      </c>
    </row>
    <row r="11110" spans="1:10" x14ac:dyDescent="0.35">
      <c r="A11110" t="s">
        <v>15</v>
      </c>
      <c r="B11110" t="s">
        <v>115</v>
      </c>
      <c r="C11110" t="s">
        <v>304</v>
      </c>
      <c r="D11110">
        <v>2</v>
      </c>
      <c r="E11110" t="s">
        <v>308</v>
      </c>
      <c r="F11110">
        <v>1196</v>
      </c>
      <c r="G11110">
        <v>46000</v>
      </c>
      <c r="I11110">
        <v>475000</v>
      </c>
      <c r="J11110" t="s">
        <v>318</v>
      </c>
    </row>
    <row r="11111" spans="1:10" x14ac:dyDescent="0.35">
      <c r="A11111" t="s">
        <v>15</v>
      </c>
      <c r="B11111" t="s">
        <v>58</v>
      </c>
      <c r="C11111" t="s">
        <v>304</v>
      </c>
      <c r="D11111">
        <v>10</v>
      </c>
      <c r="E11111" t="s">
        <v>307</v>
      </c>
      <c r="F11111">
        <v>796</v>
      </c>
      <c r="G11111">
        <v>72000</v>
      </c>
      <c r="I11111">
        <v>185000</v>
      </c>
      <c r="J11111" t="s">
        <v>316</v>
      </c>
    </row>
    <row r="11112" spans="1:10" x14ac:dyDescent="0.35">
      <c r="A11112" t="s">
        <v>29</v>
      </c>
      <c r="B11112" t="s">
        <v>293</v>
      </c>
      <c r="C11112" t="s">
        <v>305</v>
      </c>
      <c r="D11112">
        <v>2</v>
      </c>
      <c r="E11112" t="s">
        <v>306</v>
      </c>
      <c r="F11112">
        <v>2993</v>
      </c>
      <c r="G11112">
        <v>7099</v>
      </c>
      <c r="I11112">
        <v>6500000</v>
      </c>
      <c r="J11112" t="s">
        <v>317</v>
      </c>
    </row>
    <row r="11113" spans="1:10" x14ac:dyDescent="0.35">
      <c r="A11113" t="s">
        <v>10</v>
      </c>
      <c r="B11113" t="s">
        <v>112</v>
      </c>
      <c r="C11113" t="s">
        <v>305</v>
      </c>
      <c r="D11113">
        <v>4</v>
      </c>
      <c r="E11113" t="s">
        <v>306</v>
      </c>
      <c r="F11113">
        <v>2179</v>
      </c>
      <c r="G11113">
        <v>35000</v>
      </c>
      <c r="I11113">
        <v>1135000</v>
      </c>
      <c r="J11113" t="s">
        <v>317</v>
      </c>
    </row>
    <row r="11114" spans="1:10" x14ac:dyDescent="0.35">
      <c r="A11114" t="s">
        <v>19</v>
      </c>
      <c r="B11114" t="s">
        <v>103</v>
      </c>
      <c r="C11114" t="s">
        <v>304</v>
      </c>
      <c r="D11114">
        <v>8</v>
      </c>
      <c r="E11114" t="s">
        <v>306</v>
      </c>
      <c r="F11114">
        <v>1598</v>
      </c>
      <c r="G11114">
        <v>50000</v>
      </c>
      <c r="I11114">
        <v>475000</v>
      </c>
      <c r="J11114" t="s">
        <v>318</v>
      </c>
    </row>
    <row r="11115" spans="1:10" x14ac:dyDescent="0.35">
      <c r="A11115" t="s">
        <v>13</v>
      </c>
      <c r="B11115" t="s">
        <v>50</v>
      </c>
      <c r="C11115" t="s">
        <v>304</v>
      </c>
      <c r="D11115">
        <v>4</v>
      </c>
      <c r="E11115" t="s">
        <v>307</v>
      </c>
      <c r="F11115">
        <v>1199</v>
      </c>
      <c r="G11115">
        <v>44500</v>
      </c>
      <c r="I11115">
        <v>640000</v>
      </c>
      <c r="J11115" t="s">
        <v>311</v>
      </c>
    </row>
    <row r="11116" spans="1:10" x14ac:dyDescent="0.35">
      <c r="A11116" t="s">
        <v>15</v>
      </c>
      <c r="B11116" t="s">
        <v>115</v>
      </c>
      <c r="C11116" t="s">
        <v>304</v>
      </c>
      <c r="D11116">
        <v>4</v>
      </c>
      <c r="E11116" t="s">
        <v>308</v>
      </c>
      <c r="F11116">
        <v>1196</v>
      </c>
      <c r="G11116">
        <v>73630</v>
      </c>
      <c r="I11116">
        <v>395000</v>
      </c>
      <c r="J11116" t="s">
        <v>320</v>
      </c>
    </row>
    <row r="11117" spans="1:10" x14ac:dyDescent="0.35">
      <c r="A11117" t="s">
        <v>29</v>
      </c>
      <c r="B11117" t="s">
        <v>175</v>
      </c>
      <c r="C11117" t="s">
        <v>305</v>
      </c>
      <c r="D11117">
        <v>8</v>
      </c>
      <c r="E11117" t="s">
        <v>306</v>
      </c>
      <c r="F11117">
        <v>1998</v>
      </c>
      <c r="G11117">
        <v>180000</v>
      </c>
      <c r="I11117">
        <v>945000</v>
      </c>
      <c r="J11117" t="s">
        <v>311</v>
      </c>
    </row>
    <row r="11118" spans="1:10" x14ac:dyDescent="0.35">
      <c r="A11118" t="s">
        <v>15</v>
      </c>
      <c r="B11118" t="s">
        <v>278</v>
      </c>
      <c r="C11118" t="s">
        <v>304</v>
      </c>
      <c r="D11118">
        <v>8</v>
      </c>
      <c r="E11118" t="s">
        <v>306</v>
      </c>
      <c r="F11118">
        <v>1248</v>
      </c>
      <c r="G11118">
        <v>47500</v>
      </c>
      <c r="I11118">
        <v>625000</v>
      </c>
      <c r="J11118" t="s">
        <v>319</v>
      </c>
    </row>
    <row r="11119" spans="1:10" x14ac:dyDescent="0.35">
      <c r="A11119" t="s">
        <v>41</v>
      </c>
      <c r="B11119" t="s">
        <v>134</v>
      </c>
      <c r="C11119" t="s">
        <v>305</v>
      </c>
      <c r="D11119">
        <v>10</v>
      </c>
      <c r="E11119" t="s">
        <v>306</v>
      </c>
      <c r="F11119">
        <v>4367</v>
      </c>
      <c r="G11119">
        <v>78000</v>
      </c>
      <c r="I11119">
        <v>3400000</v>
      </c>
      <c r="J11119" t="s">
        <v>319</v>
      </c>
    </row>
    <row r="11120" spans="1:10" x14ac:dyDescent="0.35">
      <c r="A11120" t="s">
        <v>13</v>
      </c>
      <c r="B11120" t="s">
        <v>48</v>
      </c>
      <c r="C11120" t="s">
        <v>304</v>
      </c>
      <c r="D11120">
        <v>7</v>
      </c>
      <c r="E11120" t="s">
        <v>306</v>
      </c>
      <c r="F11120">
        <v>1498</v>
      </c>
      <c r="G11120">
        <v>66852</v>
      </c>
      <c r="I11120">
        <v>625000</v>
      </c>
      <c r="J11120" t="s">
        <v>311</v>
      </c>
    </row>
    <row r="11121" spans="1:10" x14ac:dyDescent="0.35">
      <c r="A11121" t="s">
        <v>13</v>
      </c>
      <c r="B11121" t="s">
        <v>48</v>
      </c>
      <c r="C11121" t="s">
        <v>305</v>
      </c>
      <c r="D11121">
        <v>5</v>
      </c>
      <c r="E11121" t="s">
        <v>307</v>
      </c>
      <c r="F11121">
        <v>1497</v>
      </c>
      <c r="G11121">
        <v>47592</v>
      </c>
      <c r="I11121">
        <v>845000</v>
      </c>
      <c r="J11121" t="s">
        <v>317</v>
      </c>
    </row>
    <row r="11122" spans="1:10" x14ac:dyDescent="0.35">
      <c r="A11122" t="s">
        <v>24</v>
      </c>
      <c r="B11122" t="s">
        <v>98</v>
      </c>
      <c r="C11122" t="s">
        <v>305</v>
      </c>
      <c r="D11122">
        <v>4</v>
      </c>
      <c r="E11122" t="s">
        <v>307</v>
      </c>
      <c r="F11122">
        <v>1368</v>
      </c>
      <c r="G11122">
        <v>17485</v>
      </c>
      <c r="I11122">
        <v>1512000</v>
      </c>
      <c r="J11122" t="s">
        <v>313</v>
      </c>
    </row>
    <row r="11123" spans="1:10" x14ac:dyDescent="0.35">
      <c r="A11123" t="s">
        <v>11</v>
      </c>
      <c r="B11123" t="s">
        <v>57</v>
      </c>
      <c r="C11123" t="s">
        <v>305</v>
      </c>
      <c r="D11123">
        <v>4</v>
      </c>
      <c r="E11123" t="s">
        <v>307</v>
      </c>
      <c r="F11123">
        <v>1591</v>
      </c>
      <c r="G11123">
        <v>49000</v>
      </c>
      <c r="I11123">
        <v>1095000</v>
      </c>
      <c r="J11123" t="s">
        <v>321</v>
      </c>
    </row>
    <row r="11124" spans="1:10" x14ac:dyDescent="0.35">
      <c r="A11124" t="s">
        <v>11</v>
      </c>
      <c r="B11124" t="s">
        <v>96</v>
      </c>
      <c r="C11124" t="s">
        <v>304</v>
      </c>
      <c r="D11124">
        <v>9</v>
      </c>
      <c r="E11124" t="s">
        <v>307</v>
      </c>
      <c r="F11124">
        <v>1197</v>
      </c>
      <c r="G11124">
        <v>36000</v>
      </c>
      <c r="I11124">
        <v>350000</v>
      </c>
      <c r="J11124" t="s">
        <v>312</v>
      </c>
    </row>
    <row r="11125" spans="1:10" x14ac:dyDescent="0.35">
      <c r="A11125" t="s">
        <v>22</v>
      </c>
      <c r="B11125" t="s">
        <v>118</v>
      </c>
      <c r="C11125" t="s">
        <v>305</v>
      </c>
      <c r="D11125">
        <v>3</v>
      </c>
      <c r="E11125" t="s">
        <v>306</v>
      </c>
      <c r="F11125">
        <v>2755</v>
      </c>
      <c r="G11125">
        <v>27000</v>
      </c>
      <c r="I11125">
        <v>1845000</v>
      </c>
      <c r="J11125" t="s">
        <v>316</v>
      </c>
    </row>
    <row r="11126" spans="1:10" x14ac:dyDescent="0.35">
      <c r="A11126" t="s">
        <v>11</v>
      </c>
      <c r="B11126" t="s">
        <v>141</v>
      </c>
      <c r="C11126" t="s">
        <v>305</v>
      </c>
      <c r="D11126">
        <v>3</v>
      </c>
      <c r="E11126" t="s">
        <v>307</v>
      </c>
      <c r="F11126">
        <v>1999</v>
      </c>
      <c r="G11126">
        <v>34000</v>
      </c>
      <c r="I11126">
        <v>1375000</v>
      </c>
      <c r="J11126" t="s">
        <v>313</v>
      </c>
    </row>
    <row r="11127" spans="1:10" x14ac:dyDescent="0.35">
      <c r="A11127" t="s">
        <v>22</v>
      </c>
      <c r="B11127" t="s">
        <v>118</v>
      </c>
      <c r="C11127" t="s">
        <v>304</v>
      </c>
      <c r="D11127">
        <v>5</v>
      </c>
      <c r="E11127" t="s">
        <v>306</v>
      </c>
      <c r="F11127">
        <v>2393</v>
      </c>
      <c r="G11127">
        <v>125000</v>
      </c>
      <c r="I11127">
        <v>1665000</v>
      </c>
      <c r="J11127" t="s">
        <v>315</v>
      </c>
    </row>
    <row r="11128" spans="1:10" x14ac:dyDescent="0.35">
      <c r="A11128" t="s">
        <v>22</v>
      </c>
      <c r="B11128" t="s">
        <v>118</v>
      </c>
      <c r="C11128" t="s">
        <v>304</v>
      </c>
      <c r="D11128">
        <v>3</v>
      </c>
      <c r="E11128" t="s">
        <v>306</v>
      </c>
      <c r="F11128">
        <v>2393</v>
      </c>
      <c r="G11128">
        <v>20000</v>
      </c>
      <c r="I11128">
        <v>1600000</v>
      </c>
      <c r="J11128" t="s">
        <v>317</v>
      </c>
    </row>
    <row r="11129" spans="1:10" x14ac:dyDescent="0.35">
      <c r="A11129" t="s">
        <v>15</v>
      </c>
      <c r="B11129" t="s">
        <v>65</v>
      </c>
      <c r="C11129" t="s">
        <v>305</v>
      </c>
      <c r="D11129">
        <v>4</v>
      </c>
      <c r="E11129" t="s">
        <v>307</v>
      </c>
      <c r="F11129">
        <v>998</v>
      </c>
      <c r="G11129">
        <v>22000</v>
      </c>
      <c r="I11129">
        <v>475000</v>
      </c>
      <c r="J11129" t="s">
        <v>311</v>
      </c>
    </row>
    <row r="11130" spans="1:10" x14ac:dyDescent="0.35">
      <c r="A11130" t="s">
        <v>15</v>
      </c>
      <c r="B11130" t="s">
        <v>82</v>
      </c>
      <c r="C11130" t="s">
        <v>304</v>
      </c>
      <c r="D11130">
        <v>6</v>
      </c>
      <c r="E11130" t="s">
        <v>307</v>
      </c>
      <c r="F11130">
        <v>1197</v>
      </c>
      <c r="G11130">
        <v>38000</v>
      </c>
      <c r="I11130">
        <v>485000</v>
      </c>
      <c r="J11130" t="s">
        <v>311</v>
      </c>
    </row>
    <row r="11131" spans="1:10" x14ac:dyDescent="0.35">
      <c r="A11131" t="s">
        <v>11</v>
      </c>
      <c r="B11131" t="s">
        <v>55</v>
      </c>
      <c r="C11131" t="s">
        <v>304</v>
      </c>
      <c r="D11131">
        <v>6</v>
      </c>
      <c r="E11131" t="s">
        <v>307</v>
      </c>
      <c r="F11131">
        <v>1197</v>
      </c>
      <c r="G11131">
        <v>25000</v>
      </c>
      <c r="I11131">
        <v>475000</v>
      </c>
      <c r="J11131" t="s">
        <v>313</v>
      </c>
    </row>
    <row r="11132" spans="1:10" x14ac:dyDescent="0.35">
      <c r="A11132" t="s">
        <v>15</v>
      </c>
      <c r="B11132" t="s">
        <v>82</v>
      </c>
      <c r="C11132" t="s">
        <v>304</v>
      </c>
      <c r="D11132">
        <v>8</v>
      </c>
      <c r="E11132" t="s">
        <v>306</v>
      </c>
      <c r="F11132">
        <v>1248</v>
      </c>
      <c r="G11132">
        <v>195000</v>
      </c>
      <c r="I11132">
        <v>410000</v>
      </c>
      <c r="J11132" t="s">
        <v>320</v>
      </c>
    </row>
    <row r="11133" spans="1:10" x14ac:dyDescent="0.35">
      <c r="A11133" t="s">
        <v>15</v>
      </c>
      <c r="B11133" t="s">
        <v>76</v>
      </c>
      <c r="C11133" t="s">
        <v>304</v>
      </c>
      <c r="D11133">
        <v>4</v>
      </c>
      <c r="E11133" t="s">
        <v>307</v>
      </c>
      <c r="F11133">
        <v>1197</v>
      </c>
      <c r="G11133">
        <v>22000</v>
      </c>
      <c r="I11133">
        <v>789000</v>
      </c>
      <c r="J11133" t="s">
        <v>320</v>
      </c>
    </row>
    <row r="11134" spans="1:10" x14ac:dyDescent="0.35">
      <c r="A11134" t="s">
        <v>15</v>
      </c>
      <c r="B11134" t="s">
        <v>67</v>
      </c>
      <c r="C11134" t="s">
        <v>305</v>
      </c>
      <c r="D11134">
        <v>4</v>
      </c>
      <c r="E11134" t="s">
        <v>307</v>
      </c>
      <c r="F11134">
        <v>1197</v>
      </c>
      <c r="G11134">
        <v>33000</v>
      </c>
      <c r="I11134">
        <v>575000</v>
      </c>
      <c r="J11134" t="s">
        <v>320</v>
      </c>
    </row>
    <row r="11135" spans="1:10" x14ac:dyDescent="0.35">
      <c r="A11135" t="s">
        <v>15</v>
      </c>
      <c r="B11135" t="s">
        <v>64</v>
      </c>
      <c r="C11135" t="s">
        <v>304</v>
      </c>
      <c r="D11135">
        <v>2</v>
      </c>
      <c r="E11135" t="s">
        <v>307</v>
      </c>
      <c r="F11135">
        <v>1462</v>
      </c>
      <c r="G11135">
        <v>5000</v>
      </c>
      <c r="I11135">
        <v>830000</v>
      </c>
      <c r="J11135" t="s">
        <v>320</v>
      </c>
    </row>
    <row r="11136" spans="1:10" x14ac:dyDescent="0.35">
      <c r="A11136" t="s">
        <v>15</v>
      </c>
      <c r="B11136" t="s">
        <v>278</v>
      </c>
      <c r="C11136" t="s">
        <v>305</v>
      </c>
      <c r="D11136">
        <v>3</v>
      </c>
      <c r="E11136" t="s">
        <v>306</v>
      </c>
      <c r="F11136">
        <v>1248</v>
      </c>
      <c r="G11136">
        <v>25000</v>
      </c>
      <c r="I11136">
        <v>870000</v>
      </c>
      <c r="J11136" t="s">
        <v>321</v>
      </c>
    </row>
    <row r="11137" spans="1:10" x14ac:dyDescent="0.35">
      <c r="A11137" t="s">
        <v>14</v>
      </c>
      <c r="B11137" t="s">
        <v>204</v>
      </c>
      <c r="C11137" t="s">
        <v>305</v>
      </c>
      <c r="D11137">
        <v>4</v>
      </c>
      <c r="E11137" t="s">
        <v>306</v>
      </c>
      <c r="F11137">
        <v>3198</v>
      </c>
      <c r="G11137">
        <v>40700</v>
      </c>
      <c r="I11137">
        <v>2850000</v>
      </c>
      <c r="J11137" t="s">
        <v>320</v>
      </c>
    </row>
    <row r="11138" spans="1:10" x14ac:dyDescent="0.35">
      <c r="A11138" t="s">
        <v>10</v>
      </c>
      <c r="B11138" t="s">
        <v>112</v>
      </c>
      <c r="C11138" t="s">
        <v>304</v>
      </c>
      <c r="D11138">
        <v>4</v>
      </c>
      <c r="E11138" t="s">
        <v>306</v>
      </c>
      <c r="F11138">
        <v>1997</v>
      </c>
      <c r="G11138">
        <v>35373</v>
      </c>
      <c r="I11138">
        <v>975000</v>
      </c>
      <c r="J11138" t="s">
        <v>311</v>
      </c>
    </row>
    <row r="11139" spans="1:10" x14ac:dyDescent="0.35">
      <c r="A11139" t="s">
        <v>11</v>
      </c>
      <c r="B11139" t="s">
        <v>55</v>
      </c>
      <c r="C11139" t="s">
        <v>304</v>
      </c>
      <c r="D11139">
        <v>7</v>
      </c>
      <c r="E11139" t="s">
        <v>307</v>
      </c>
      <c r="F11139">
        <v>1197</v>
      </c>
      <c r="G11139">
        <v>56229</v>
      </c>
      <c r="I11139">
        <v>450000</v>
      </c>
      <c r="J11139" t="s">
        <v>313</v>
      </c>
    </row>
    <row r="11140" spans="1:10" x14ac:dyDescent="0.35">
      <c r="A11140" t="s">
        <v>28</v>
      </c>
      <c r="B11140" t="s">
        <v>145</v>
      </c>
      <c r="C11140" t="s">
        <v>305</v>
      </c>
      <c r="D11140">
        <v>4</v>
      </c>
      <c r="E11140" t="s">
        <v>306</v>
      </c>
      <c r="F11140">
        <v>2143</v>
      </c>
      <c r="G11140">
        <v>40000</v>
      </c>
      <c r="I11140">
        <v>2850000</v>
      </c>
      <c r="J11140" t="s">
        <v>316</v>
      </c>
    </row>
    <row r="11141" spans="1:10" x14ac:dyDescent="0.35">
      <c r="A11141" t="s">
        <v>11</v>
      </c>
      <c r="B11141" t="s">
        <v>55</v>
      </c>
      <c r="C11141" t="s">
        <v>304</v>
      </c>
      <c r="D11141">
        <v>7</v>
      </c>
      <c r="E11141" t="s">
        <v>306</v>
      </c>
      <c r="F11141">
        <v>1120</v>
      </c>
      <c r="G11141">
        <v>71000</v>
      </c>
      <c r="I11141">
        <v>400000</v>
      </c>
      <c r="J11141" t="s">
        <v>320</v>
      </c>
    </row>
    <row r="11142" spans="1:10" x14ac:dyDescent="0.35">
      <c r="A11142" t="s">
        <v>15</v>
      </c>
      <c r="B11142" t="s">
        <v>277</v>
      </c>
      <c r="C11142" t="s">
        <v>304</v>
      </c>
      <c r="D11142">
        <v>9</v>
      </c>
      <c r="E11142" t="s">
        <v>308</v>
      </c>
      <c r="F11142">
        <v>998</v>
      </c>
      <c r="G11142">
        <v>63000</v>
      </c>
      <c r="I11142">
        <v>295000</v>
      </c>
      <c r="J11142" t="s">
        <v>316</v>
      </c>
    </row>
    <row r="11143" spans="1:10" x14ac:dyDescent="0.35">
      <c r="A11143" t="s">
        <v>10</v>
      </c>
      <c r="B11143" t="s">
        <v>111</v>
      </c>
      <c r="C11143" t="s">
        <v>304</v>
      </c>
      <c r="D11143">
        <v>5</v>
      </c>
      <c r="E11143" t="s">
        <v>306</v>
      </c>
      <c r="F11143">
        <v>2523</v>
      </c>
      <c r="G11143">
        <v>120000</v>
      </c>
      <c r="I11143">
        <v>560000</v>
      </c>
      <c r="J11143" t="s">
        <v>321</v>
      </c>
    </row>
    <row r="11144" spans="1:10" x14ac:dyDescent="0.35">
      <c r="A11144" t="s">
        <v>12</v>
      </c>
      <c r="B11144" t="s">
        <v>56</v>
      </c>
      <c r="C11144" t="s">
        <v>304</v>
      </c>
      <c r="D11144">
        <v>5</v>
      </c>
      <c r="E11144" t="s">
        <v>307</v>
      </c>
      <c r="F11144">
        <v>1199</v>
      </c>
      <c r="G11144">
        <v>90000</v>
      </c>
      <c r="I11144">
        <v>400000</v>
      </c>
      <c r="J11144" t="s">
        <v>314</v>
      </c>
    </row>
    <row r="11145" spans="1:10" x14ac:dyDescent="0.35">
      <c r="A11145" t="s">
        <v>15</v>
      </c>
      <c r="B11145" t="s">
        <v>82</v>
      </c>
      <c r="C11145" t="s">
        <v>304</v>
      </c>
      <c r="D11145">
        <v>9</v>
      </c>
      <c r="E11145" t="s">
        <v>306</v>
      </c>
      <c r="F11145">
        <v>1248</v>
      </c>
      <c r="G11145">
        <v>100000</v>
      </c>
      <c r="I11145">
        <v>450000</v>
      </c>
      <c r="J11145" t="s">
        <v>314</v>
      </c>
    </row>
    <row r="11146" spans="1:10" x14ac:dyDescent="0.35">
      <c r="A11146" t="s">
        <v>15</v>
      </c>
      <c r="B11146" t="s">
        <v>115</v>
      </c>
      <c r="C11146" t="s">
        <v>304</v>
      </c>
      <c r="D11146">
        <v>7</v>
      </c>
      <c r="E11146" t="s">
        <v>308</v>
      </c>
      <c r="F11146">
        <v>1196</v>
      </c>
      <c r="G11146">
        <v>46311</v>
      </c>
      <c r="I11146">
        <v>349000</v>
      </c>
      <c r="J11146" t="s">
        <v>320</v>
      </c>
    </row>
    <row r="11147" spans="1:10" x14ac:dyDescent="0.35">
      <c r="A11147" t="s">
        <v>29</v>
      </c>
      <c r="B11147" t="s">
        <v>148</v>
      </c>
      <c r="C11147" t="s">
        <v>305</v>
      </c>
      <c r="D11147">
        <v>6</v>
      </c>
      <c r="E11147" t="s">
        <v>306</v>
      </c>
      <c r="F11147">
        <v>1995</v>
      </c>
      <c r="G11147">
        <v>55121</v>
      </c>
      <c r="I11147">
        <v>2111000</v>
      </c>
      <c r="J11147" t="s">
        <v>317</v>
      </c>
    </row>
    <row r="11148" spans="1:10" x14ac:dyDescent="0.35">
      <c r="A11148" t="s">
        <v>22</v>
      </c>
      <c r="B11148" t="s">
        <v>149</v>
      </c>
      <c r="C11148" t="s">
        <v>305</v>
      </c>
      <c r="D11148">
        <v>8</v>
      </c>
      <c r="E11148" t="s">
        <v>306</v>
      </c>
      <c r="F11148">
        <v>2982</v>
      </c>
      <c r="G11148">
        <v>168000</v>
      </c>
      <c r="I11148">
        <v>1350000</v>
      </c>
      <c r="J11148" t="s">
        <v>314</v>
      </c>
    </row>
    <row r="11149" spans="1:10" x14ac:dyDescent="0.35">
      <c r="A11149" t="s">
        <v>15</v>
      </c>
      <c r="B11149" t="s">
        <v>277</v>
      </c>
      <c r="C11149" t="s">
        <v>304</v>
      </c>
      <c r="D11149">
        <v>8</v>
      </c>
      <c r="E11149" t="s">
        <v>307</v>
      </c>
      <c r="F11149">
        <v>998</v>
      </c>
      <c r="G11149">
        <v>40000</v>
      </c>
      <c r="I11149">
        <v>320000</v>
      </c>
      <c r="J11149" t="s">
        <v>315</v>
      </c>
    </row>
    <row r="11150" spans="1:10" x14ac:dyDescent="0.35">
      <c r="A11150" t="s">
        <v>18</v>
      </c>
      <c r="B11150" t="s">
        <v>88</v>
      </c>
      <c r="C11150" t="s">
        <v>304</v>
      </c>
      <c r="D11150">
        <v>4</v>
      </c>
      <c r="E11150" t="s">
        <v>307</v>
      </c>
      <c r="F11150">
        <v>999</v>
      </c>
      <c r="G11150">
        <v>18000</v>
      </c>
      <c r="I11150">
        <v>315000</v>
      </c>
      <c r="J11150" t="s">
        <v>312</v>
      </c>
    </row>
    <row r="11151" spans="1:10" x14ac:dyDescent="0.35">
      <c r="A11151" t="s">
        <v>11</v>
      </c>
      <c r="B11151" t="s">
        <v>110</v>
      </c>
      <c r="C11151" t="s">
        <v>304</v>
      </c>
      <c r="D11151">
        <v>11</v>
      </c>
      <c r="E11151" t="s">
        <v>307</v>
      </c>
      <c r="F11151">
        <v>1086</v>
      </c>
      <c r="G11151">
        <v>60000</v>
      </c>
      <c r="I11151">
        <v>175000</v>
      </c>
      <c r="J11151" t="s">
        <v>311</v>
      </c>
    </row>
    <row r="11152" spans="1:10" x14ac:dyDescent="0.35">
      <c r="A11152" t="s">
        <v>15</v>
      </c>
      <c r="B11152" t="s">
        <v>278</v>
      </c>
      <c r="C11152" t="s">
        <v>305</v>
      </c>
      <c r="D11152">
        <v>2</v>
      </c>
      <c r="E11152" t="s">
        <v>306</v>
      </c>
      <c r="F11152">
        <v>1248</v>
      </c>
      <c r="G11152">
        <v>22000</v>
      </c>
      <c r="I11152">
        <v>900000</v>
      </c>
      <c r="J11152" t="s">
        <v>318</v>
      </c>
    </row>
    <row r="11153" spans="1:10" x14ac:dyDescent="0.35">
      <c r="A11153" t="s">
        <v>15</v>
      </c>
      <c r="B11153" t="s">
        <v>277</v>
      </c>
      <c r="C11153" t="s">
        <v>304</v>
      </c>
      <c r="D11153">
        <v>7</v>
      </c>
      <c r="E11153" t="s">
        <v>307</v>
      </c>
      <c r="F11153">
        <v>1197</v>
      </c>
      <c r="G11153">
        <v>27000</v>
      </c>
      <c r="I11153">
        <v>370000</v>
      </c>
      <c r="J11153" t="s">
        <v>317</v>
      </c>
    </row>
    <row r="11154" spans="1:10" x14ac:dyDescent="0.35">
      <c r="A11154" t="s">
        <v>22</v>
      </c>
      <c r="B11154" t="s">
        <v>118</v>
      </c>
      <c r="C11154" t="s">
        <v>304</v>
      </c>
      <c r="D11154">
        <v>10</v>
      </c>
      <c r="E11154" t="s">
        <v>306</v>
      </c>
      <c r="F11154">
        <v>2494</v>
      </c>
      <c r="G11154">
        <v>118000</v>
      </c>
      <c r="I11154">
        <v>721000</v>
      </c>
      <c r="J11154" t="s">
        <v>316</v>
      </c>
    </row>
    <row r="11155" spans="1:10" x14ac:dyDescent="0.35">
      <c r="A11155" t="s">
        <v>15</v>
      </c>
      <c r="B11155" t="s">
        <v>83</v>
      </c>
      <c r="C11155" t="s">
        <v>304</v>
      </c>
      <c r="D11155">
        <v>7</v>
      </c>
      <c r="E11155" t="s">
        <v>307</v>
      </c>
      <c r="F11155">
        <v>1373</v>
      </c>
      <c r="G11155">
        <v>51000</v>
      </c>
      <c r="I11155">
        <v>599000</v>
      </c>
      <c r="J11155" t="s">
        <v>314</v>
      </c>
    </row>
    <row r="11156" spans="1:10" x14ac:dyDescent="0.35">
      <c r="A11156" t="s">
        <v>29</v>
      </c>
      <c r="B11156" t="s">
        <v>136</v>
      </c>
      <c r="C11156" t="s">
        <v>305</v>
      </c>
      <c r="D11156">
        <v>5</v>
      </c>
      <c r="E11156" t="s">
        <v>306</v>
      </c>
      <c r="F11156">
        <v>1995</v>
      </c>
      <c r="G11156">
        <v>43000</v>
      </c>
      <c r="I11156">
        <v>2250000</v>
      </c>
      <c r="J11156" t="s">
        <v>320</v>
      </c>
    </row>
    <row r="11157" spans="1:10" x14ac:dyDescent="0.35">
      <c r="A11157" t="s">
        <v>14</v>
      </c>
      <c r="B11157" t="s">
        <v>144</v>
      </c>
      <c r="C11157" t="s">
        <v>304</v>
      </c>
      <c r="D11157">
        <v>10</v>
      </c>
      <c r="E11157" t="s">
        <v>307</v>
      </c>
      <c r="F11157">
        <v>1196</v>
      </c>
      <c r="G11157">
        <v>44000</v>
      </c>
      <c r="I11157">
        <v>251000</v>
      </c>
      <c r="J11157" t="s">
        <v>316</v>
      </c>
    </row>
    <row r="11158" spans="1:10" x14ac:dyDescent="0.35">
      <c r="A11158" t="s">
        <v>14</v>
      </c>
      <c r="B11158" t="s">
        <v>144</v>
      </c>
      <c r="C11158" t="s">
        <v>304</v>
      </c>
      <c r="D11158">
        <v>11</v>
      </c>
      <c r="E11158" t="s">
        <v>307</v>
      </c>
      <c r="F11158">
        <v>1196</v>
      </c>
      <c r="G11158">
        <v>90000</v>
      </c>
      <c r="I11158">
        <v>200000</v>
      </c>
      <c r="J11158" t="s">
        <v>320</v>
      </c>
    </row>
    <row r="11159" spans="1:10" x14ac:dyDescent="0.35">
      <c r="A11159" t="s">
        <v>13</v>
      </c>
      <c r="B11159" t="s">
        <v>48</v>
      </c>
      <c r="C11159" t="s">
        <v>304</v>
      </c>
      <c r="D11159">
        <v>8</v>
      </c>
      <c r="E11159" t="s">
        <v>307</v>
      </c>
      <c r="F11159">
        <v>1497</v>
      </c>
      <c r="G11159">
        <v>61000</v>
      </c>
      <c r="I11159">
        <v>425000</v>
      </c>
      <c r="J11159" t="s">
        <v>318</v>
      </c>
    </row>
    <row r="11160" spans="1:10" x14ac:dyDescent="0.35">
      <c r="A11160" t="s">
        <v>11</v>
      </c>
      <c r="B11160" t="s">
        <v>55</v>
      </c>
      <c r="C11160" t="s">
        <v>304</v>
      </c>
      <c r="D11160">
        <v>7</v>
      </c>
      <c r="E11160" t="s">
        <v>306</v>
      </c>
      <c r="F11160">
        <v>1120</v>
      </c>
      <c r="G11160">
        <v>47985</v>
      </c>
      <c r="I11160">
        <v>521000</v>
      </c>
      <c r="J11160" t="s">
        <v>312</v>
      </c>
    </row>
    <row r="11161" spans="1:10" x14ac:dyDescent="0.35">
      <c r="A11161" t="s">
        <v>11</v>
      </c>
      <c r="B11161" t="s">
        <v>96</v>
      </c>
      <c r="C11161" t="s">
        <v>304</v>
      </c>
      <c r="D11161">
        <v>8</v>
      </c>
      <c r="E11161" t="s">
        <v>306</v>
      </c>
      <c r="F11161">
        <v>1396</v>
      </c>
      <c r="G11161">
        <v>167200</v>
      </c>
      <c r="I11161">
        <v>380000</v>
      </c>
      <c r="J11161" t="s">
        <v>311</v>
      </c>
    </row>
    <row r="11162" spans="1:10" x14ac:dyDescent="0.35">
      <c r="A11162" t="s">
        <v>12</v>
      </c>
      <c r="B11162" t="s">
        <v>56</v>
      </c>
      <c r="C11162" t="s">
        <v>305</v>
      </c>
      <c r="D11162">
        <v>3</v>
      </c>
      <c r="E11162" t="s">
        <v>307</v>
      </c>
      <c r="F11162">
        <v>1199</v>
      </c>
      <c r="G11162">
        <v>9000</v>
      </c>
      <c r="I11162">
        <v>550000</v>
      </c>
      <c r="J11162" t="s">
        <v>319</v>
      </c>
    </row>
    <row r="11163" spans="1:10" x14ac:dyDescent="0.35">
      <c r="A11163" t="s">
        <v>22</v>
      </c>
      <c r="B11163" t="s">
        <v>118</v>
      </c>
      <c r="C11163" t="s">
        <v>304</v>
      </c>
      <c r="D11163">
        <v>7</v>
      </c>
      <c r="E11163" t="s">
        <v>306</v>
      </c>
      <c r="F11163">
        <v>2494</v>
      </c>
      <c r="G11163">
        <v>34000</v>
      </c>
      <c r="I11163">
        <v>1195000</v>
      </c>
      <c r="J11163" t="s">
        <v>313</v>
      </c>
    </row>
    <row r="11164" spans="1:10" x14ac:dyDescent="0.35">
      <c r="A11164" t="s">
        <v>15</v>
      </c>
      <c r="B11164" t="s">
        <v>277</v>
      </c>
      <c r="C11164" t="s">
        <v>304</v>
      </c>
      <c r="D11164">
        <v>8</v>
      </c>
      <c r="E11164" t="s">
        <v>308</v>
      </c>
      <c r="F11164">
        <v>998</v>
      </c>
      <c r="G11164">
        <v>63000</v>
      </c>
      <c r="I11164">
        <v>351000</v>
      </c>
      <c r="J11164" t="s">
        <v>318</v>
      </c>
    </row>
    <row r="11165" spans="1:10" x14ac:dyDescent="0.35">
      <c r="A11165" t="s">
        <v>15</v>
      </c>
      <c r="B11165" t="s">
        <v>82</v>
      </c>
      <c r="C11165" t="s">
        <v>304</v>
      </c>
      <c r="D11165">
        <v>4</v>
      </c>
      <c r="E11165" t="s">
        <v>306</v>
      </c>
      <c r="F11165">
        <v>1248</v>
      </c>
      <c r="G11165">
        <v>58832</v>
      </c>
      <c r="I11165">
        <v>675000</v>
      </c>
      <c r="J11165" t="s">
        <v>317</v>
      </c>
    </row>
    <row r="11166" spans="1:10" x14ac:dyDescent="0.35">
      <c r="A11166" t="s">
        <v>15</v>
      </c>
      <c r="B11166" t="s">
        <v>83</v>
      </c>
      <c r="C11166" t="s">
        <v>304</v>
      </c>
      <c r="D11166">
        <v>7</v>
      </c>
      <c r="E11166" t="s">
        <v>307</v>
      </c>
      <c r="F11166">
        <v>1373</v>
      </c>
      <c r="G11166">
        <v>34200</v>
      </c>
      <c r="I11166">
        <v>575000</v>
      </c>
      <c r="J11166" t="s">
        <v>320</v>
      </c>
    </row>
    <row r="11167" spans="1:10" x14ac:dyDescent="0.35">
      <c r="A11167" t="s">
        <v>15</v>
      </c>
      <c r="B11167" t="s">
        <v>278</v>
      </c>
      <c r="C11167" t="s">
        <v>304</v>
      </c>
      <c r="D11167">
        <v>11</v>
      </c>
      <c r="E11167" t="s">
        <v>307</v>
      </c>
      <c r="F11167">
        <v>1298</v>
      </c>
      <c r="G11167">
        <v>90000</v>
      </c>
      <c r="I11167">
        <v>275000</v>
      </c>
      <c r="J11167" t="s">
        <v>319</v>
      </c>
    </row>
    <row r="11168" spans="1:10" x14ac:dyDescent="0.35">
      <c r="A11168" t="s">
        <v>15</v>
      </c>
      <c r="B11168" t="s">
        <v>277</v>
      </c>
      <c r="C11168" t="s">
        <v>304</v>
      </c>
      <c r="D11168">
        <v>8</v>
      </c>
      <c r="E11168" t="s">
        <v>307</v>
      </c>
      <c r="F11168">
        <v>998</v>
      </c>
      <c r="G11168">
        <v>43779</v>
      </c>
      <c r="I11168">
        <v>320000</v>
      </c>
      <c r="J11168" t="s">
        <v>316</v>
      </c>
    </row>
    <row r="11169" spans="1:10" x14ac:dyDescent="0.35">
      <c r="A11169" t="s">
        <v>21</v>
      </c>
      <c r="B11169" t="s">
        <v>158</v>
      </c>
      <c r="C11169" t="s">
        <v>305</v>
      </c>
      <c r="D11169">
        <v>6</v>
      </c>
      <c r="E11169" t="s">
        <v>306</v>
      </c>
      <c r="F11169">
        <v>1968</v>
      </c>
      <c r="G11169">
        <v>59000</v>
      </c>
      <c r="I11169">
        <v>1250000</v>
      </c>
      <c r="J11169" t="s">
        <v>311</v>
      </c>
    </row>
    <row r="11170" spans="1:10" x14ac:dyDescent="0.35">
      <c r="A11170" t="s">
        <v>22</v>
      </c>
      <c r="B11170" t="s">
        <v>118</v>
      </c>
      <c r="C11170" t="s">
        <v>304</v>
      </c>
      <c r="D11170">
        <v>9</v>
      </c>
      <c r="E11170" t="s">
        <v>306</v>
      </c>
      <c r="F11170">
        <v>2494</v>
      </c>
      <c r="G11170">
        <v>75000</v>
      </c>
      <c r="I11170">
        <v>830000</v>
      </c>
      <c r="J11170" t="s">
        <v>321</v>
      </c>
    </row>
    <row r="11171" spans="1:10" x14ac:dyDescent="0.35">
      <c r="A11171" t="s">
        <v>15</v>
      </c>
      <c r="B11171" t="s">
        <v>277</v>
      </c>
      <c r="C11171" t="s">
        <v>305</v>
      </c>
      <c r="D11171">
        <v>5</v>
      </c>
      <c r="E11171" t="s">
        <v>307</v>
      </c>
      <c r="F11171">
        <v>998</v>
      </c>
      <c r="G11171">
        <v>72829</v>
      </c>
      <c r="I11171">
        <v>400000</v>
      </c>
      <c r="J11171" t="s">
        <v>313</v>
      </c>
    </row>
    <row r="11172" spans="1:10" x14ac:dyDescent="0.35">
      <c r="A11172" t="s">
        <v>15</v>
      </c>
      <c r="B11172" t="s">
        <v>58</v>
      </c>
      <c r="C11172" t="s">
        <v>304</v>
      </c>
      <c r="D11172">
        <v>11</v>
      </c>
      <c r="E11172" t="s">
        <v>307</v>
      </c>
      <c r="F11172">
        <v>796</v>
      </c>
      <c r="G11172">
        <v>67789</v>
      </c>
      <c r="I11172">
        <v>175000</v>
      </c>
      <c r="J11172" t="s">
        <v>312</v>
      </c>
    </row>
    <row r="11173" spans="1:10" x14ac:dyDescent="0.35">
      <c r="A11173" t="s">
        <v>11</v>
      </c>
      <c r="B11173" t="s">
        <v>96</v>
      </c>
      <c r="C11173" t="s">
        <v>304</v>
      </c>
      <c r="D11173">
        <v>5</v>
      </c>
      <c r="E11173" t="s">
        <v>307</v>
      </c>
      <c r="F11173">
        <v>1197</v>
      </c>
      <c r="G11173">
        <v>23000</v>
      </c>
      <c r="I11173">
        <v>575000</v>
      </c>
      <c r="J11173" t="s">
        <v>313</v>
      </c>
    </row>
    <row r="11174" spans="1:10" x14ac:dyDescent="0.35">
      <c r="A11174" t="s">
        <v>15</v>
      </c>
      <c r="B11174" t="s">
        <v>58</v>
      </c>
      <c r="C11174" t="s">
        <v>304</v>
      </c>
      <c r="D11174">
        <v>4</v>
      </c>
      <c r="E11174" t="s">
        <v>307</v>
      </c>
      <c r="F11174">
        <v>998</v>
      </c>
      <c r="G11174">
        <v>15798</v>
      </c>
      <c r="I11174">
        <v>365000</v>
      </c>
      <c r="J11174" t="s">
        <v>319</v>
      </c>
    </row>
    <row r="11175" spans="1:10" x14ac:dyDescent="0.35">
      <c r="A11175" t="s">
        <v>15</v>
      </c>
      <c r="B11175" t="s">
        <v>285</v>
      </c>
      <c r="C11175" t="s">
        <v>304</v>
      </c>
      <c r="D11175">
        <v>2</v>
      </c>
      <c r="E11175" t="s">
        <v>307</v>
      </c>
      <c r="F11175">
        <v>998</v>
      </c>
      <c r="G11175">
        <v>3000</v>
      </c>
      <c r="I11175">
        <v>432000</v>
      </c>
      <c r="J11175" t="s">
        <v>318</v>
      </c>
    </row>
    <row r="11176" spans="1:10" x14ac:dyDescent="0.35">
      <c r="A11176" t="s">
        <v>13</v>
      </c>
      <c r="B11176" t="s">
        <v>48</v>
      </c>
      <c r="C11176" t="s">
        <v>304</v>
      </c>
      <c r="D11176">
        <v>10</v>
      </c>
      <c r="E11176" t="s">
        <v>307</v>
      </c>
      <c r="F11176">
        <v>1497</v>
      </c>
      <c r="G11176">
        <v>59000</v>
      </c>
      <c r="I11176">
        <v>345000</v>
      </c>
      <c r="J11176" t="s">
        <v>317</v>
      </c>
    </row>
    <row r="11177" spans="1:10" x14ac:dyDescent="0.35">
      <c r="A11177" t="s">
        <v>18</v>
      </c>
      <c r="B11177" t="s">
        <v>88</v>
      </c>
      <c r="C11177" t="s">
        <v>304</v>
      </c>
      <c r="D11177">
        <v>5</v>
      </c>
      <c r="E11177" t="s">
        <v>307</v>
      </c>
      <c r="F11177">
        <v>799</v>
      </c>
      <c r="G11177">
        <v>25000</v>
      </c>
      <c r="I11177">
        <v>270000</v>
      </c>
      <c r="J11177" t="s">
        <v>314</v>
      </c>
    </row>
    <row r="11178" spans="1:10" x14ac:dyDescent="0.35">
      <c r="A11178" t="s">
        <v>11</v>
      </c>
      <c r="B11178" t="s">
        <v>110</v>
      </c>
      <c r="C11178" t="s">
        <v>305</v>
      </c>
      <c r="D11178">
        <v>2</v>
      </c>
      <c r="E11178" t="s">
        <v>307</v>
      </c>
      <c r="F11178">
        <v>1086</v>
      </c>
      <c r="G11178">
        <v>19000</v>
      </c>
      <c r="I11178">
        <v>575000</v>
      </c>
      <c r="J11178" t="s">
        <v>311</v>
      </c>
    </row>
    <row r="11179" spans="1:10" x14ac:dyDescent="0.35">
      <c r="A11179" t="s">
        <v>29</v>
      </c>
      <c r="B11179" t="s">
        <v>148</v>
      </c>
      <c r="C11179" t="s">
        <v>305</v>
      </c>
      <c r="D11179">
        <v>8</v>
      </c>
      <c r="E11179" t="s">
        <v>306</v>
      </c>
      <c r="F11179">
        <v>2993</v>
      </c>
      <c r="G11179">
        <v>25500</v>
      </c>
      <c r="I11179">
        <v>2395000</v>
      </c>
      <c r="J11179" t="s">
        <v>313</v>
      </c>
    </row>
    <row r="11180" spans="1:10" x14ac:dyDescent="0.35">
      <c r="A11180" t="s">
        <v>13</v>
      </c>
      <c r="B11180" t="s">
        <v>91</v>
      </c>
      <c r="C11180" t="s">
        <v>305</v>
      </c>
      <c r="D11180">
        <v>3</v>
      </c>
      <c r="E11180" t="s">
        <v>307</v>
      </c>
      <c r="F11180">
        <v>1199</v>
      </c>
      <c r="G11180">
        <v>14000</v>
      </c>
      <c r="I11180">
        <v>775000</v>
      </c>
      <c r="J11180" t="s">
        <v>320</v>
      </c>
    </row>
    <row r="11181" spans="1:10" x14ac:dyDescent="0.35">
      <c r="A11181" t="s">
        <v>11</v>
      </c>
      <c r="B11181" t="s">
        <v>96</v>
      </c>
      <c r="C11181" t="s">
        <v>304</v>
      </c>
      <c r="D11181">
        <v>3</v>
      </c>
      <c r="E11181" t="s">
        <v>307</v>
      </c>
      <c r="F11181">
        <v>1197</v>
      </c>
      <c r="G11181">
        <v>31868</v>
      </c>
      <c r="I11181">
        <v>699000</v>
      </c>
      <c r="J11181" t="s">
        <v>317</v>
      </c>
    </row>
    <row r="11182" spans="1:10" x14ac:dyDescent="0.35">
      <c r="A11182" t="s">
        <v>13</v>
      </c>
      <c r="B11182" t="s">
        <v>153</v>
      </c>
      <c r="C11182" t="s">
        <v>305</v>
      </c>
      <c r="D11182">
        <v>6</v>
      </c>
      <c r="E11182" t="s">
        <v>307</v>
      </c>
      <c r="F11182">
        <v>1997</v>
      </c>
      <c r="G11182">
        <v>44089</v>
      </c>
      <c r="I11182">
        <v>1370000</v>
      </c>
      <c r="J11182" t="s">
        <v>311</v>
      </c>
    </row>
    <row r="11183" spans="1:10" x14ac:dyDescent="0.35">
      <c r="A11183" t="s">
        <v>29</v>
      </c>
      <c r="B11183" t="s">
        <v>136</v>
      </c>
      <c r="C11183" t="s">
        <v>305</v>
      </c>
      <c r="D11183">
        <v>8</v>
      </c>
      <c r="E11183" t="s">
        <v>306</v>
      </c>
      <c r="F11183">
        <v>1995</v>
      </c>
      <c r="G11183">
        <v>22000</v>
      </c>
      <c r="I11183">
        <v>1800000</v>
      </c>
      <c r="J11183" t="s">
        <v>315</v>
      </c>
    </row>
    <row r="11184" spans="1:10" x14ac:dyDescent="0.35">
      <c r="A11184" t="s">
        <v>15</v>
      </c>
      <c r="B11184" t="s">
        <v>76</v>
      </c>
      <c r="C11184" t="s">
        <v>304</v>
      </c>
      <c r="D11184">
        <v>4</v>
      </c>
      <c r="E11184" t="s">
        <v>307</v>
      </c>
      <c r="F11184">
        <v>1197</v>
      </c>
      <c r="G11184">
        <v>41526</v>
      </c>
      <c r="I11184">
        <v>675000</v>
      </c>
      <c r="J11184" t="s">
        <v>319</v>
      </c>
    </row>
    <row r="11185" spans="1:10" x14ac:dyDescent="0.35">
      <c r="A11185" t="s">
        <v>28</v>
      </c>
      <c r="B11185" t="s">
        <v>164</v>
      </c>
      <c r="C11185" t="s">
        <v>304</v>
      </c>
      <c r="D11185">
        <v>8</v>
      </c>
      <c r="E11185" t="s">
        <v>307</v>
      </c>
      <c r="F11185">
        <v>1796</v>
      </c>
      <c r="G11185">
        <v>63513</v>
      </c>
      <c r="I11185">
        <v>1125000</v>
      </c>
      <c r="J11185" t="s">
        <v>312</v>
      </c>
    </row>
    <row r="11186" spans="1:10" x14ac:dyDescent="0.35">
      <c r="A11186" t="s">
        <v>15</v>
      </c>
      <c r="B11186" t="s">
        <v>115</v>
      </c>
      <c r="C11186" t="s">
        <v>304</v>
      </c>
      <c r="D11186">
        <v>10</v>
      </c>
      <c r="E11186" t="s">
        <v>307</v>
      </c>
      <c r="F11186">
        <v>1196</v>
      </c>
      <c r="G11186">
        <v>34304</v>
      </c>
      <c r="I11186">
        <v>299000</v>
      </c>
      <c r="J11186" t="s">
        <v>316</v>
      </c>
    </row>
    <row r="11187" spans="1:10" x14ac:dyDescent="0.35">
      <c r="A11187" t="s">
        <v>22</v>
      </c>
      <c r="B11187" t="s">
        <v>149</v>
      </c>
      <c r="C11187" t="s">
        <v>305</v>
      </c>
      <c r="D11187">
        <v>4</v>
      </c>
      <c r="E11187" t="s">
        <v>306</v>
      </c>
      <c r="F11187">
        <v>2982</v>
      </c>
      <c r="G11187">
        <v>109000</v>
      </c>
      <c r="I11187">
        <v>2750000</v>
      </c>
      <c r="J11187" t="s">
        <v>316</v>
      </c>
    </row>
    <row r="11188" spans="1:10" x14ac:dyDescent="0.35">
      <c r="A11188" t="s">
        <v>22</v>
      </c>
      <c r="B11188" t="s">
        <v>149</v>
      </c>
      <c r="C11188" t="s">
        <v>305</v>
      </c>
      <c r="D11188">
        <v>9</v>
      </c>
      <c r="E11188" t="s">
        <v>306</v>
      </c>
      <c r="F11188">
        <v>2982</v>
      </c>
      <c r="G11188">
        <v>150000</v>
      </c>
      <c r="I11188">
        <v>1400000</v>
      </c>
      <c r="J11188" t="s">
        <v>314</v>
      </c>
    </row>
    <row r="11189" spans="1:10" x14ac:dyDescent="0.35">
      <c r="A11189" t="s">
        <v>18</v>
      </c>
      <c r="B11189" t="s">
        <v>102</v>
      </c>
      <c r="C11189" t="s">
        <v>304</v>
      </c>
      <c r="D11189">
        <v>7</v>
      </c>
      <c r="E11189" t="s">
        <v>306</v>
      </c>
      <c r="F11189">
        <v>1461</v>
      </c>
      <c r="G11189">
        <v>61125</v>
      </c>
      <c r="I11189">
        <v>550000</v>
      </c>
      <c r="J11189" t="s">
        <v>313</v>
      </c>
    </row>
    <row r="11190" spans="1:10" x14ac:dyDescent="0.35">
      <c r="A11190" t="s">
        <v>12</v>
      </c>
      <c r="B11190" t="s">
        <v>94</v>
      </c>
      <c r="C11190" t="s">
        <v>304</v>
      </c>
      <c r="D11190">
        <v>5</v>
      </c>
      <c r="E11190" t="s">
        <v>306</v>
      </c>
      <c r="F11190">
        <v>2179</v>
      </c>
      <c r="G11190">
        <v>53000</v>
      </c>
      <c r="I11190">
        <v>845000</v>
      </c>
      <c r="J11190" t="s">
        <v>321</v>
      </c>
    </row>
    <row r="11191" spans="1:10" x14ac:dyDescent="0.35">
      <c r="A11191" t="s">
        <v>15</v>
      </c>
      <c r="B11191" t="s">
        <v>64</v>
      </c>
      <c r="C11191" t="s">
        <v>304</v>
      </c>
      <c r="D11191">
        <v>4</v>
      </c>
      <c r="E11191" t="s">
        <v>306</v>
      </c>
      <c r="F11191">
        <v>1248</v>
      </c>
      <c r="G11191">
        <v>40000</v>
      </c>
      <c r="I11191">
        <v>810000</v>
      </c>
      <c r="J11191" t="s">
        <v>312</v>
      </c>
    </row>
    <row r="11192" spans="1:10" x14ac:dyDescent="0.35">
      <c r="A11192" t="s">
        <v>28</v>
      </c>
      <c r="B11192" t="s">
        <v>164</v>
      </c>
      <c r="C11192" t="s">
        <v>305</v>
      </c>
      <c r="D11192">
        <v>6</v>
      </c>
      <c r="E11192" t="s">
        <v>306</v>
      </c>
      <c r="F11192">
        <v>2143</v>
      </c>
      <c r="G11192">
        <v>75000</v>
      </c>
      <c r="I11192">
        <v>1985000</v>
      </c>
      <c r="J11192" t="s">
        <v>319</v>
      </c>
    </row>
    <row r="11193" spans="1:10" x14ac:dyDescent="0.35">
      <c r="A11193" t="s">
        <v>14</v>
      </c>
      <c r="B11193" t="s">
        <v>144</v>
      </c>
      <c r="C11193" t="s">
        <v>304</v>
      </c>
      <c r="D11193">
        <v>3</v>
      </c>
      <c r="E11193" t="s">
        <v>307</v>
      </c>
      <c r="F11193">
        <v>1196</v>
      </c>
      <c r="G11193">
        <v>40000</v>
      </c>
      <c r="I11193">
        <v>416000</v>
      </c>
      <c r="J11193" t="s">
        <v>317</v>
      </c>
    </row>
    <row r="11194" spans="1:10" x14ac:dyDescent="0.35">
      <c r="A11194" t="s">
        <v>21</v>
      </c>
      <c r="B11194" t="s">
        <v>81</v>
      </c>
      <c r="C11194" t="s">
        <v>304</v>
      </c>
      <c r="D11194">
        <v>7</v>
      </c>
      <c r="E11194" t="s">
        <v>307</v>
      </c>
      <c r="F11194">
        <v>1598</v>
      </c>
      <c r="G11194">
        <v>54000</v>
      </c>
      <c r="I11194">
        <v>525000</v>
      </c>
      <c r="J11194" t="s">
        <v>317</v>
      </c>
    </row>
    <row r="11195" spans="1:10" x14ac:dyDescent="0.35">
      <c r="A11195" t="s">
        <v>19</v>
      </c>
      <c r="B11195" t="s">
        <v>95</v>
      </c>
      <c r="C11195" t="s">
        <v>304</v>
      </c>
      <c r="D11195">
        <v>11</v>
      </c>
      <c r="E11195" t="s">
        <v>307</v>
      </c>
      <c r="F11195">
        <v>1198</v>
      </c>
      <c r="G11195">
        <v>45000</v>
      </c>
      <c r="I11195">
        <v>265000</v>
      </c>
      <c r="J11195" t="s">
        <v>312</v>
      </c>
    </row>
    <row r="11196" spans="1:10" x14ac:dyDescent="0.35">
      <c r="A11196" t="s">
        <v>28</v>
      </c>
      <c r="B11196" t="s">
        <v>196</v>
      </c>
      <c r="C11196" t="s">
        <v>305</v>
      </c>
      <c r="D11196">
        <v>8</v>
      </c>
      <c r="E11196" t="s">
        <v>306</v>
      </c>
      <c r="F11196">
        <v>2987</v>
      </c>
      <c r="G11196">
        <v>70000</v>
      </c>
      <c r="I11196">
        <v>3275000</v>
      </c>
      <c r="J11196" t="s">
        <v>317</v>
      </c>
    </row>
    <row r="11197" spans="1:10" x14ac:dyDescent="0.35">
      <c r="A11197" t="s">
        <v>13</v>
      </c>
      <c r="B11197" t="s">
        <v>48</v>
      </c>
      <c r="C11197" t="s">
        <v>304</v>
      </c>
      <c r="D11197">
        <v>4</v>
      </c>
      <c r="E11197" t="s">
        <v>307</v>
      </c>
      <c r="F11197">
        <v>1497</v>
      </c>
      <c r="G11197">
        <v>15000</v>
      </c>
      <c r="I11197">
        <v>1100000</v>
      </c>
      <c r="J11197" t="s">
        <v>313</v>
      </c>
    </row>
    <row r="11198" spans="1:10" x14ac:dyDescent="0.35">
      <c r="A11198" t="s">
        <v>11</v>
      </c>
      <c r="B11198" t="s">
        <v>96</v>
      </c>
      <c r="C11198" t="s">
        <v>304</v>
      </c>
      <c r="D11198">
        <v>7</v>
      </c>
      <c r="E11198" t="s">
        <v>306</v>
      </c>
      <c r="F11198">
        <v>1396</v>
      </c>
      <c r="G11198">
        <v>94343</v>
      </c>
      <c r="I11198">
        <v>465000</v>
      </c>
      <c r="J11198" t="s">
        <v>317</v>
      </c>
    </row>
    <row r="11199" spans="1:10" x14ac:dyDescent="0.35">
      <c r="A11199" t="s">
        <v>15</v>
      </c>
      <c r="B11199" t="s">
        <v>83</v>
      </c>
      <c r="C11199" t="s">
        <v>304</v>
      </c>
      <c r="D11199">
        <v>6</v>
      </c>
      <c r="E11199" t="s">
        <v>308</v>
      </c>
      <c r="F11199">
        <v>1373</v>
      </c>
      <c r="G11199">
        <v>57748</v>
      </c>
      <c r="I11199">
        <v>675000</v>
      </c>
      <c r="J11199" t="s">
        <v>312</v>
      </c>
    </row>
    <row r="11200" spans="1:10" x14ac:dyDescent="0.35">
      <c r="A11200" t="s">
        <v>19</v>
      </c>
      <c r="B11200" t="s">
        <v>103</v>
      </c>
      <c r="C11200" t="s">
        <v>304</v>
      </c>
      <c r="D11200">
        <v>6</v>
      </c>
      <c r="E11200" t="s">
        <v>306</v>
      </c>
      <c r="F11200">
        <v>1498</v>
      </c>
      <c r="G11200">
        <v>80000</v>
      </c>
      <c r="I11200">
        <v>600000</v>
      </c>
      <c r="J11200" t="s">
        <v>319</v>
      </c>
    </row>
    <row r="11201" spans="1:10" x14ac:dyDescent="0.35">
      <c r="A11201" t="s">
        <v>15</v>
      </c>
      <c r="B11201" t="s">
        <v>64</v>
      </c>
      <c r="C11201" t="s">
        <v>304</v>
      </c>
      <c r="D11201">
        <v>4</v>
      </c>
      <c r="E11201" t="s">
        <v>306</v>
      </c>
      <c r="F11201">
        <v>1248</v>
      </c>
      <c r="G11201">
        <v>67000</v>
      </c>
      <c r="I11201">
        <v>831000</v>
      </c>
      <c r="J11201" t="s">
        <v>321</v>
      </c>
    </row>
    <row r="11202" spans="1:10" x14ac:dyDescent="0.35">
      <c r="A11202" t="s">
        <v>21</v>
      </c>
      <c r="B11202" t="s">
        <v>81</v>
      </c>
      <c r="C11202" t="s">
        <v>305</v>
      </c>
      <c r="D11202">
        <v>6</v>
      </c>
      <c r="E11202" t="s">
        <v>307</v>
      </c>
      <c r="F11202">
        <v>1598</v>
      </c>
      <c r="G11202">
        <v>40418</v>
      </c>
      <c r="I11202">
        <v>575000</v>
      </c>
      <c r="J11202" t="s">
        <v>319</v>
      </c>
    </row>
    <row r="11203" spans="1:10" x14ac:dyDescent="0.35">
      <c r="A11203" t="s">
        <v>15</v>
      </c>
      <c r="B11203" t="s">
        <v>277</v>
      </c>
      <c r="C11203" t="s">
        <v>305</v>
      </c>
      <c r="D11203">
        <v>4</v>
      </c>
      <c r="E11203" t="s">
        <v>307</v>
      </c>
      <c r="F11203">
        <v>998</v>
      </c>
      <c r="G11203">
        <v>51000</v>
      </c>
      <c r="I11203">
        <v>450000</v>
      </c>
      <c r="J11203" t="s">
        <v>318</v>
      </c>
    </row>
    <row r="11204" spans="1:10" x14ac:dyDescent="0.35">
      <c r="A11204" t="s">
        <v>22</v>
      </c>
      <c r="B11204" t="s">
        <v>118</v>
      </c>
      <c r="C11204" t="s">
        <v>304</v>
      </c>
      <c r="D11204">
        <v>2</v>
      </c>
      <c r="E11204" t="s">
        <v>306</v>
      </c>
      <c r="F11204">
        <v>2393</v>
      </c>
      <c r="G11204">
        <v>9154</v>
      </c>
      <c r="I11204">
        <v>2100000</v>
      </c>
      <c r="J11204" t="s">
        <v>318</v>
      </c>
    </row>
    <row r="11205" spans="1:10" x14ac:dyDescent="0.35">
      <c r="A11205" t="s">
        <v>15</v>
      </c>
      <c r="B11205" t="s">
        <v>83</v>
      </c>
      <c r="C11205" t="s">
        <v>304</v>
      </c>
      <c r="D11205">
        <v>9</v>
      </c>
      <c r="E11205" t="s">
        <v>307</v>
      </c>
      <c r="F11205">
        <v>1373</v>
      </c>
      <c r="G11205">
        <v>90000</v>
      </c>
      <c r="I11205">
        <v>480000</v>
      </c>
      <c r="J11205" t="s">
        <v>312</v>
      </c>
    </row>
    <row r="11206" spans="1:10" x14ac:dyDescent="0.35">
      <c r="A11206" t="s">
        <v>25</v>
      </c>
      <c r="B11206" t="s">
        <v>132</v>
      </c>
      <c r="C11206" t="s">
        <v>305</v>
      </c>
      <c r="D11206">
        <v>5</v>
      </c>
      <c r="E11206" t="s">
        <v>306</v>
      </c>
      <c r="F11206">
        <v>1968</v>
      </c>
      <c r="G11206">
        <v>70000</v>
      </c>
      <c r="I11206">
        <v>1685000</v>
      </c>
      <c r="J11206" t="s">
        <v>316</v>
      </c>
    </row>
    <row r="11207" spans="1:10" x14ac:dyDescent="0.35">
      <c r="A11207" t="s">
        <v>15</v>
      </c>
      <c r="B11207" t="s">
        <v>285</v>
      </c>
      <c r="C11207" t="s">
        <v>304</v>
      </c>
      <c r="D11207">
        <v>2</v>
      </c>
      <c r="E11207" t="s">
        <v>307</v>
      </c>
      <c r="F11207">
        <v>998</v>
      </c>
      <c r="G11207">
        <v>8500</v>
      </c>
      <c r="I11207">
        <v>430000</v>
      </c>
      <c r="J11207" t="s">
        <v>317</v>
      </c>
    </row>
    <row r="11208" spans="1:10" x14ac:dyDescent="0.35">
      <c r="A11208" t="s">
        <v>15</v>
      </c>
      <c r="B11208" t="s">
        <v>278</v>
      </c>
      <c r="C11208" t="s">
        <v>304</v>
      </c>
      <c r="D11208">
        <v>3</v>
      </c>
      <c r="E11208" t="s">
        <v>306</v>
      </c>
      <c r="F11208">
        <v>1248</v>
      </c>
      <c r="G11208">
        <v>110000</v>
      </c>
      <c r="I11208">
        <v>540000</v>
      </c>
      <c r="J11208" t="s">
        <v>320</v>
      </c>
    </row>
    <row r="11209" spans="1:10" x14ac:dyDescent="0.35">
      <c r="A11209" t="s">
        <v>11</v>
      </c>
      <c r="B11209" t="s">
        <v>96</v>
      </c>
      <c r="C11209" t="s">
        <v>304</v>
      </c>
      <c r="D11209">
        <v>2</v>
      </c>
      <c r="E11209" t="s">
        <v>307</v>
      </c>
      <c r="F11209">
        <v>1197</v>
      </c>
      <c r="G11209">
        <v>13000</v>
      </c>
      <c r="I11209">
        <v>620000</v>
      </c>
      <c r="J11209" t="s">
        <v>319</v>
      </c>
    </row>
    <row r="11210" spans="1:10" x14ac:dyDescent="0.35">
      <c r="A11210" t="s">
        <v>11</v>
      </c>
      <c r="B11210" t="s">
        <v>141</v>
      </c>
      <c r="C11210" t="s">
        <v>305</v>
      </c>
      <c r="D11210">
        <v>6</v>
      </c>
      <c r="E11210" t="s">
        <v>307</v>
      </c>
      <c r="F11210">
        <v>1797</v>
      </c>
      <c r="G11210">
        <v>49910</v>
      </c>
      <c r="I11210">
        <v>829000</v>
      </c>
      <c r="J11210" t="s">
        <v>311</v>
      </c>
    </row>
    <row r="11211" spans="1:10" x14ac:dyDescent="0.35">
      <c r="A11211" t="s">
        <v>14</v>
      </c>
      <c r="B11211" t="s">
        <v>49</v>
      </c>
      <c r="C11211" t="s">
        <v>304</v>
      </c>
      <c r="D11211">
        <v>6</v>
      </c>
      <c r="E11211" t="s">
        <v>306</v>
      </c>
      <c r="F11211">
        <v>1498</v>
      </c>
      <c r="G11211">
        <v>70553</v>
      </c>
      <c r="I11211">
        <v>600000</v>
      </c>
      <c r="J11211" t="s">
        <v>321</v>
      </c>
    </row>
    <row r="11212" spans="1:10" x14ac:dyDescent="0.35">
      <c r="A11212" t="s">
        <v>15</v>
      </c>
      <c r="B11212" t="s">
        <v>58</v>
      </c>
      <c r="C11212" t="s">
        <v>304</v>
      </c>
      <c r="D11212">
        <v>4</v>
      </c>
      <c r="E11212" t="s">
        <v>307</v>
      </c>
      <c r="F11212">
        <v>998</v>
      </c>
      <c r="G11212">
        <v>5914</v>
      </c>
      <c r="I11212">
        <v>345000</v>
      </c>
      <c r="J11212" t="s">
        <v>321</v>
      </c>
    </row>
    <row r="11213" spans="1:10" x14ac:dyDescent="0.35">
      <c r="A11213" t="s">
        <v>13</v>
      </c>
      <c r="B11213" t="s">
        <v>59</v>
      </c>
      <c r="C11213" t="s">
        <v>304</v>
      </c>
      <c r="D11213">
        <v>8</v>
      </c>
      <c r="E11213" t="s">
        <v>306</v>
      </c>
      <c r="F11213">
        <v>1498</v>
      </c>
      <c r="G11213">
        <v>80000</v>
      </c>
      <c r="I11213">
        <v>421000</v>
      </c>
      <c r="J11213" t="s">
        <v>316</v>
      </c>
    </row>
    <row r="11214" spans="1:10" x14ac:dyDescent="0.35">
      <c r="A11214" t="s">
        <v>11</v>
      </c>
      <c r="B11214" t="s">
        <v>108</v>
      </c>
      <c r="C11214" t="s">
        <v>304</v>
      </c>
      <c r="D11214">
        <v>10</v>
      </c>
      <c r="E11214" t="s">
        <v>307</v>
      </c>
      <c r="F11214">
        <v>1197</v>
      </c>
      <c r="G11214">
        <v>15000</v>
      </c>
      <c r="I11214">
        <v>500000</v>
      </c>
      <c r="J11214" t="s">
        <v>317</v>
      </c>
    </row>
    <row r="11215" spans="1:10" x14ac:dyDescent="0.35">
      <c r="A11215" t="s">
        <v>13</v>
      </c>
      <c r="B11215" t="s">
        <v>48</v>
      </c>
      <c r="C11215" t="s">
        <v>304</v>
      </c>
      <c r="D11215">
        <v>12</v>
      </c>
      <c r="E11215" t="s">
        <v>307</v>
      </c>
      <c r="F11215">
        <v>1497</v>
      </c>
      <c r="G11215">
        <v>75000</v>
      </c>
      <c r="I11215">
        <v>300000</v>
      </c>
      <c r="J11215" t="s">
        <v>320</v>
      </c>
    </row>
    <row r="11216" spans="1:10" x14ac:dyDescent="0.35">
      <c r="A11216" t="s">
        <v>23</v>
      </c>
      <c r="B11216" t="s">
        <v>85</v>
      </c>
      <c r="C11216" t="s">
        <v>304</v>
      </c>
      <c r="D11216">
        <v>3</v>
      </c>
      <c r="E11216" t="s">
        <v>307</v>
      </c>
      <c r="F11216">
        <v>1198</v>
      </c>
      <c r="G11216">
        <v>3300</v>
      </c>
      <c r="I11216">
        <v>550000</v>
      </c>
      <c r="J11216" t="s">
        <v>319</v>
      </c>
    </row>
    <row r="11217" spans="1:10" x14ac:dyDescent="0.35">
      <c r="A11217" t="s">
        <v>16</v>
      </c>
      <c r="B11217" t="s">
        <v>60</v>
      </c>
      <c r="C11217" t="s">
        <v>305</v>
      </c>
      <c r="D11217">
        <v>2</v>
      </c>
      <c r="E11217" t="s">
        <v>307</v>
      </c>
      <c r="F11217">
        <v>1353</v>
      </c>
      <c r="G11217">
        <v>10097</v>
      </c>
      <c r="I11217">
        <v>1850000</v>
      </c>
      <c r="J11217" t="s">
        <v>317</v>
      </c>
    </row>
    <row r="11218" spans="1:10" x14ac:dyDescent="0.35">
      <c r="A11218" t="s">
        <v>25</v>
      </c>
      <c r="B11218" t="s">
        <v>181</v>
      </c>
      <c r="C11218" t="s">
        <v>305</v>
      </c>
      <c r="D11218">
        <v>12</v>
      </c>
      <c r="E11218" t="s">
        <v>306</v>
      </c>
      <c r="F11218">
        <v>2967</v>
      </c>
      <c r="G11218">
        <v>67000</v>
      </c>
      <c r="I11218">
        <v>1000000</v>
      </c>
      <c r="J11218" t="s">
        <v>320</v>
      </c>
    </row>
    <row r="11219" spans="1:10" x14ac:dyDescent="0.35">
      <c r="A11219" t="s">
        <v>11</v>
      </c>
      <c r="B11219" t="s">
        <v>46</v>
      </c>
      <c r="C11219" t="s">
        <v>305</v>
      </c>
      <c r="D11219">
        <v>4</v>
      </c>
      <c r="E11219" t="s">
        <v>307</v>
      </c>
      <c r="F11219">
        <v>1591</v>
      </c>
      <c r="G11219">
        <v>12000</v>
      </c>
      <c r="I11219">
        <v>1075000</v>
      </c>
      <c r="J11219" t="s">
        <v>320</v>
      </c>
    </row>
    <row r="11220" spans="1:10" x14ac:dyDescent="0.35">
      <c r="A11220" t="s">
        <v>11</v>
      </c>
      <c r="B11220" t="s">
        <v>96</v>
      </c>
      <c r="C11220" t="s">
        <v>304</v>
      </c>
      <c r="D11220">
        <v>10</v>
      </c>
      <c r="E11220" t="s">
        <v>306</v>
      </c>
      <c r="F11220">
        <v>1396</v>
      </c>
      <c r="G11220">
        <v>71000</v>
      </c>
      <c r="I11220">
        <v>329000</v>
      </c>
      <c r="J11220" t="s">
        <v>317</v>
      </c>
    </row>
    <row r="11221" spans="1:10" x14ac:dyDescent="0.35">
      <c r="A11221" t="s">
        <v>15</v>
      </c>
      <c r="B11221" t="s">
        <v>277</v>
      </c>
      <c r="C11221" t="s">
        <v>304</v>
      </c>
      <c r="D11221">
        <v>10</v>
      </c>
      <c r="E11221" t="s">
        <v>308</v>
      </c>
      <c r="F11221">
        <v>998</v>
      </c>
      <c r="G11221">
        <v>50000</v>
      </c>
      <c r="I11221">
        <v>225000</v>
      </c>
      <c r="J11221" t="s">
        <v>321</v>
      </c>
    </row>
    <row r="11222" spans="1:10" x14ac:dyDescent="0.35">
      <c r="A11222" t="s">
        <v>22</v>
      </c>
      <c r="B11222" t="s">
        <v>118</v>
      </c>
      <c r="C11222" t="s">
        <v>304</v>
      </c>
      <c r="D11222">
        <v>7</v>
      </c>
      <c r="E11222" t="s">
        <v>306</v>
      </c>
      <c r="F11222">
        <v>2494</v>
      </c>
      <c r="G11222">
        <v>140165</v>
      </c>
      <c r="I11222">
        <v>991000</v>
      </c>
      <c r="J11222" t="s">
        <v>312</v>
      </c>
    </row>
    <row r="11223" spans="1:10" x14ac:dyDescent="0.35">
      <c r="A11223" t="s">
        <v>15</v>
      </c>
      <c r="B11223" t="s">
        <v>278</v>
      </c>
      <c r="C11223" t="s">
        <v>304</v>
      </c>
      <c r="D11223">
        <v>9</v>
      </c>
      <c r="E11223" t="s">
        <v>306</v>
      </c>
      <c r="F11223">
        <v>1248</v>
      </c>
      <c r="G11223">
        <v>61000</v>
      </c>
      <c r="I11223">
        <v>455000</v>
      </c>
      <c r="J11223" t="s">
        <v>315</v>
      </c>
    </row>
    <row r="11224" spans="1:10" x14ac:dyDescent="0.35">
      <c r="A11224" t="s">
        <v>15</v>
      </c>
      <c r="B11224" t="s">
        <v>64</v>
      </c>
      <c r="C11224" t="s">
        <v>304</v>
      </c>
      <c r="D11224">
        <v>5</v>
      </c>
      <c r="E11224" t="s">
        <v>306</v>
      </c>
      <c r="F11224">
        <v>1248</v>
      </c>
      <c r="G11224">
        <v>70000</v>
      </c>
      <c r="I11224">
        <v>680000</v>
      </c>
      <c r="J11224" t="s">
        <v>316</v>
      </c>
    </row>
    <row r="11225" spans="1:10" x14ac:dyDescent="0.35">
      <c r="A11225" t="s">
        <v>19</v>
      </c>
      <c r="B11225" t="s">
        <v>95</v>
      </c>
      <c r="C11225" t="s">
        <v>304</v>
      </c>
      <c r="D11225">
        <v>5</v>
      </c>
      <c r="E11225" t="s">
        <v>306</v>
      </c>
      <c r="F11225">
        <v>1498</v>
      </c>
      <c r="G11225">
        <v>63000</v>
      </c>
      <c r="I11225">
        <v>510000</v>
      </c>
      <c r="J11225" t="s">
        <v>316</v>
      </c>
    </row>
    <row r="11226" spans="1:10" x14ac:dyDescent="0.35">
      <c r="A11226" t="s">
        <v>15</v>
      </c>
      <c r="B11226" t="s">
        <v>82</v>
      </c>
      <c r="C11226" t="s">
        <v>304</v>
      </c>
      <c r="D11226">
        <v>5</v>
      </c>
      <c r="E11226" t="s">
        <v>307</v>
      </c>
      <c r="F11226">
        <v>1197</v>
      </c>
      <c r="G11226">
        <v>24000</v>
      </c>
      <c r="I11226">
        <v>521000</v>
      </c>
      <c r="J11226" t="s">
        <v>318</v>
      </c>
    </row>
    <row r="11227" spans="1:10" x14ac:dyDescent="0.35">
      <c r="A11227" t="s">
        <v>11</v>
      </c>
      <c r="B11227" t="s">
        <v>96</v>
      </c>
      <c r="C11227" t="s">
        <v>304</v>
      </c>
      <c r="D11227">
        <v>6</v>
      </c>
      <c r="E11227" t="s">
        <v>307</v>
      </c>
      <c r="F11227">
        <v>1197</v>
      </c>
      <c r="G11227">
        <v>48488</v>
      </c>
      <c r="I11227">
        <v>525000</v>
      </c>
      <c r="J11227" t="s">
        <v>318</v>
      </c>
    </row>
    <row r="11228" spans="1:10" x14ac:dyDescent="0.35">
      <c r="A11228" t="s">
        <v>29</v>
      </c>
      <c r="B11228" t="s">
        <v>148</v>
      </c>
      <c r="C11228" t="s">
        <v>305</v>
      </c>
      <c r="D11228">
        <v>4</v>
      </c>
      <c r="E11228" t="s">
        <v>306</v>
      </c>
      <c r="F11228">
        <v>1995</v>
      </c>
      <c r="G11228">
        <v>22000</v>
      </c>
      <c r="I11228">
        <v>3350000</v>
      </c>
      <c r="J11228" t="s">
        <v>320</v>
      </c>
    </row>
    <row r="11229" spans="1:10" x14ac:dyDescent="0.35">
      <c r="A11229" t="s">
        <v>15</v>
      </c>
      <c r="B11229" t="s">
        <v>76</v>
      </c>
      <c r="C11229" t="s">
        <v>304</v>
      </c>
      <c r="D11229">
        <v>3</v>
      </c>
      <c r="E11229" t="s">
        <v>306</v>
      </c>
      <c r="F11229">
        <v>1248</v>
      </c>
      <c r="G11229">
        <v>33635</v>
      </c>
      <c r="I11229">
        <v>850000</v>
      </c>
      <c r="J11229" t="s">
        <v>314</v>
      </c>
    </row>
    <row r="11230" spans="1:10" x14ac:dyDescent="0.35">
      <c r="A11230" t="s">
        <v>22</v>
      </c>
      <c r="B11230" t="s">
        <v>149</v>
      </c>
      <c r="C11230" t="s">
        <v>304</v>
      </c>
      <c r="D11230">
        <v>6</v>
      </c>
      <c r="E11230" t="s">
        <v>306</v>
      </c>
      <c r="F11230">
        <v>2982</v>
      </c>
      <c r="G11230">
        <v>11500</v>
      </c>
      <c r="I11230">
        <v>1951000</v>
      </c>
      <c r="J11230" t="s">
        <v>316</v>
      </c>
    </row>
    <row r="11231" spans="1:10" x14ac:dyDescent="0.35">
      <c r="A11231" t="s">
        <v>14</v>
      </c>
      <c r="B11231" t="s">
        <v>63</v>
      </c>
      <c r="C11231" t="s">
        <v>304</v>
      </c>
      <c r="D11231">
        <v>3</v>
      </c>
      <c r="E11231" t="s">
        <v>306</v>
      </c>
      <c r="F11231">
        <v>1498</v>
      </c>
      <c r="G11231">
        <v>40000</v>
      </c>
      <c r="I11231">
        <v>650000</v>
      </c>
      <c r="J11231" t="s">
        <v>315</v>
      </c>
    </row>
    <row r="11232" spans="1:10" x14ac:dyDescent="0.35">
      <c r="A11232" t="s">
        <v>11</v>
      </c>
      <c r="B11232" t="s">
        <v>46</v>
      </c>
      <c r="C11232" t="s">
        <v>305</v>
      </c>
      <c r="D11232">
        <v>8</v>
      </c>
      <c r="E11232" t="s">
        <v>307</v>
      </c>
      <c r="F11232">
        <v>1591</v>
      </c>
      <c r="G11232">
        <v>83000</v>
      </c>
      <c r="I11232">
        <v>500000</v>
      </c>
      <c r="J11232" t="s">
        <v>315</v>
      </c>
    </row>
    <row r="11233" spans="1:10" x14ac:dyDescent="0.35">
      <c r="A11233" t="s">
        <v>11</v>
      </c>
      <c r="B11233" t="s">
        <v>96</v>
      </c>
      <c r="C11233" t="s">
        <v>304</v>
      </c>
      <c r="D11233">
        <v>6</v>
      </c>
      <c r="E11233" t="s">
        <v>307</v>
      </c>
      <c r="F11233">
        <v>1197</v>
      </c>
      <c r="G11233">
        <v>17999</v>
      </c>
      <c r="I11233">
        <v>591000</v>
      </c>
      <c r="J11233" t="s">
        <v>314</v>
      </c>
    </row>
    <row r="11234" spans="1:10" x14ac:dyDescent="0.35">
      <c r="A11234" t="s">
        <v>11</v>
      </c>
      <c r="B11234" t="s">
        <v>96</v>
      </c>
      <c r="C11234" t="s">
        <v>304</v>
      </c>
      <c r="D11234">
        <v>2</v>
      </c>
      <c r="E11234" t="s">
        <v>307</v>
      </c>
      <c r="F11234">
        <v>1197</v>
      </c>
      <c r="G11234">
        <v>12000</v>
      </c>
      <c r="I11234">
        <v>700000</v>
      </c>
      <c r="J11234" t="s">
        <v>321</v>
      </c>
    </row>
    <row r="11235" spans="1:10" x14ac:dyDescent="0.35">
      <c r="A11235" t="s">
        <v>15</v>
      </c>
      <c r="B11235" t="s">
        <v>277</v>
      </c>
      <c r="C11235" t="s">
        <v>304</v>
      </c>
      <c r="D11235">
        <v>5</v>
      </c>
      <c r="E11235" t="s">
        <v>308</v>
      </c>
      <c r="F11235">
        <v>998</v>
      </c>
      <c r="G11235">
        <v>30000</v>
      </c>
      <c r="I11235">
        <v>375000</v>
      </c>
      <c r="J11235" t="s">
        <v>313</v>
      </c>
    </row>
    <row r="11236" spans="1:10" x14ac:dyDescent="0.35">
      <c r="A11236" t="s">
        <v>15</v>
      </c>
      <c r="B11236" t="s">
        <v>278</v>
      </c>
      <c r="C11236" t="s">
        <v>305</v>
      </c>
      <c r="D11236">
        <v>3</v>
      </c>
      <c r="E11236" t="s">
        <v>307</v>
      </c>
      <c r="F11236">
        <v>1197</v>
      </c>
      <c r="G11236">
        <v>22000</v>
      </c>
      <c r="I11236">
        <v>795000</v>
      </c>
      <c r="J11236" t="s">
        <v>320</v>
      </c>
    </row>
    <row r="11237" spans="1:10" x14ac:dyDescent="0.35">
      <c r="A11237" t="s">
        <v>11</v>
      </c>
      <c r="B11237" t="s">
        <v>96</v>
      </c>
      <c r="C11237" t="s">
        <v>304</v>
      </c>
      <c r="D11237">
        <v>6</v>
      </c>
      <c r="E11237" t="s">
        <v>307</v>
      </c>
      <c r="F11237">
        <v>1197</v>
      </c>
      <c r="G11237">
        <v>50000</v>
      </c>
      <c r="I11237">
        <v>550000</v>
      </c>
      <c r="J11237" t="s">
        <v>318</v>
      </c>
    </row>
    <row r="11238" spans="1:10" x14ac:dyDescent="0.35">
      <c r="A11238" t="s">
        <v>11</v>
      </c>
      <c r="B11238" t="s">
        <v>96</v>
      </c>
      <c r="C11238" t="s">
        <v>304</v>
      </c>
      <c r="D11238">
        <v>5</v>
      </c>
      <c r="E11238" t="s">
        <v>306</v>
      </c>
      <c r="F11238">
        <v>1396</v>
      </c>
      <c r="G11238">
        <v>43000</v>
      </c>
      <c r="I11238">
        <v>685000</v>
      </c>
      <c r="J11238" t="s">
        <v>313</v>
      </c>
    </row>
    <row r="11239" spans="1:10" x14ac:dyDescent="0.35">
      <c r="A11239" t="s">
        <v>11</v>
      </c>
      <c r="B11239" t="s">
        <v>55</v>
      </c>
      <c r="C11239" t="s">
        <v>305</v>
      </c>
      <c r="D11239">
        <v>6</v>
      </c>
      <c r="E11239" t="s">
        <v>307</v>
      </c>
      <c r="F11239">
        <v>1197</v>
      </c>
      <c r="G11239">
        <v>75000</v>
      </c>
      <c r="I11239">
        <v>495000</v>
      </c>
      <c r="J11239" t="s">
        <v>311</v>
      </c>
    </row>
    <row r="11240" spans="1:10" x14ac:dyDescent="0.35">
      <c r="A11240" t="s">
        <v>21</v>
      </c>
      <c r="B11240" t="s">
        <v>158</v>
      </c>
      <c r="C11240" t="s">
        <v>304</v>
      </c>
      <c r="D11240">
        <v>6</v>
      </c>
      <c r="E11240" t="s">
        <v>307</v>
      </c>
      <c r="F11240">
        <v>1798</v>
      </c>
      <c r="G11240">
        <v>59000</v>
      </c>
      <c r="I11240">
        <v>795000</v>
      </c>
      <c r="J11240" t="s">
        <v>316</v>
      </c>
    </row>
    <row r="11241" spans="1:10" x14ac:dyDescent="0.35">
      <c r="A11241" t="s">
        <v>19</v>
      </c>
      <c r="B11241" t="s">
        <v>95</v>
      </c>
      <c r="C11241" t="s">
        <v>305</v>
      </c>
      <c r="D11241">
        <v>5</v>
      </c>
      <c r="E11241" t="s">
        <v>307</v>
      </c>
      <c r="F11241">
        <v>1197</v>
      </c>
      <c r="G11241">
        <v>58000</v>
      </c>
      <c r="I11241">
        <v>665000</v>
      </c>
      <c r="J11241" t="s">
        <v>316</v>
      </c>
    </row>
    <row r="11242" spans="1:10" x14ac:dyDescent="0.35">
      <c r="A11242" t="s">
        <v>15</v>
      </c>
      <c r="B11242" t="s">
        <v>83</v>
      </c>
      <c r="C11242" t="s">
        <v>304</v>
      </c>
      <c r="D11242">
        <v>4</v>
      </c>
      <c r="E11242" t="s">
        <v>306</v>
      </c>
      <c r="F11242">
        <v>1248</v>
      </c>
      <c r="G11242">
        <v>19000</v>
      </c>
      <c r="I11242">
        <v>875000</v>
      </c>
      <c r="J11242" t="s">
        <v>311</v>
      </c>
    </row>
    <row r="11243" spans="1:10" x14ac:dyDescent="0.35">
      <c r="A11243" t="s">
        <v>11</v>
      </c>
      <c r="B11243" t="s">
        <v>55</v>
      </c>
      <c r="C11243" t="s">
        <v>304</v>
      </c>
      <c r="D11243">
        <v>6</v>
      </c>
      <c r="E11243" t="s">
        <v>307</v>
      </c>
      <c r="F11243">
        <v>1197</v>
      </c>
      <c r="G11243">
        <v>51765</v>
      </c>
      <c r="I11243">
        <v>500000</v>
      </c>
      <c r="J11243" t="s">
        <v>319</v>
      </c>
    </row>
    <row r="11244" spans="1:10" x14ac:dyDescent="0.35">
      <c r="A11244" t="s">
        <v>13</v>
      </c>
      <c r="B11244" t="s">
        <v>48</v>
      </c>
      <c r="C11244" t="s">
        <v>304</v>
      </c>
      <c r="D11244">
        <v>10</v>
      </c>
      <c r="E11244" t="s">
        <v>307</v>
      </c>
      <c r="F11244">
        <v>1497</v>
      </c>
      <c r="G11244">
        <v>100000</v>
      </c>
      <c r="I11244">
        <v>380000</v>
      </c>
      <c r="J11244" t="s">
        <v>313</v>
      </c>
    </row>
    <row r="11245" spans="1:10" x14ac:dyDescent="0.35">
      <c r="A11245" t="s">
        <v>13</v>
      </c>
      <c r="B11245" t="s">
        <v>48</v>
      </c>
      <c r="C11245" t="s">
        <v>304</v>
      </c>
      <c r="D11245">
        <v>5</v>
      </c>
      <c r="E11245" t="s">
        <v>307</v>
      </c>
      <c r="F11245">
        <v>1497</v>
      </c>
      <c r="G11245">
        <v>56210</v>
      </c>
      <c r="I11245">
        <v>700000</v>
      </c>
      <c r="J11245" t="s">
        <v>321</v>
      </c>
    </row>
    <row r="11246" spans="1:10" x14ac:dyDescent="0.35">
      <c r="A11246" t="s">
        <v>11</v>
      </c>
      <c r="B11246" t="s">
        <v>108</v>
      </c>
      <c r="C11246" t="s">
        <v>304</v>
      </c>
      <c r="D11246">
        <v>12</v>
      </c>
      <c r="E11246" t="s">
        <v>307</v>
      </c>
      <c r="F11246">
        <v>1197</v>
      </c>
      <c r="G11246">
        <v>80000</v>
      </c>
      <c r="I11246">
        <v>180000</v>
      </c>
      <c r="J11246" t="s">
        <v>317</v>
      </c>
    </row>
    <row r="11247" spans="1:10" x14ac:dyDescent="0.35">
      <c r="A11247" t="s">
        <v>11</v>
      </c>
      <c r="B11247" t="s">
        <v>57</v>
      </c>
      <c r="C11247" t="s">
        <v>304</v>
      </c>
      <c r="D11247">
        <v>3</v>
      </c>
      <c r="E11247" t="s">
        <v>306</v>
      </c>
      <c r="F11247">
        <v>1396</v>
      </c>
      <c r="G11247">
        <v>8400</v>
      </c>
      <c r="I11247">
        <v>1050000</v>
      </c>
      <c r="J11247" t="s">
        <v>319</v>
      </c>
    </row>
    <row r="11248" spans="1:10" x14ac:dyDescent="0.35">
      <c r="A11248" t="s">
        <v>11</v>
      </c>
      <c r="B11248" t="s">
        <v>55</v>
      </c>
      <c r="C11248" t="s">
        <v>305</v>
      </c>
      <c r="D11248">
        <v>6</v>
      </c>
      <c r="E11248" t="s">
        <v>307</v>
      </c>
      <c r="F11248">
        <v>1197</v>
      </c>
      <c r="G11248">
        <v>55000</v>
      </c>
      <c r="I11248">
        <v>525000</v>
      </c>
      <c r="J11248" t="s">
        <v>317</v>
      </c>
    </row>
    <row r="11249" spans="1:10" x14ac:dyDescent="0.35">
      <c r="A11249" t="s">
        <v>13</v>
      </c>
      <c r="B11249" t="s">
        <v>50</v>
      </c>
      <c r="C11249" t="s">
        <v>304</v>
      </c>
      <c r="D11249">
        <v>4</v>
      </c>
      <c r="E11249" t="s">
        <v>306</v>
      </c>
      <c r="F11249">
        <v>1498</v>
      </c>
      <c r="G11249">
        <v>23039</v>
      </c>
      <c r="I11249">
        <v>750000</v>
      </c>
      <c r="J11249" t="s">
        <v>316</v>
      </c>
    </row>
    <row r="11250" spans="1:10" x14ac:dyDescent="0.35">
      <c r="A11250" t="s">
        <v>12</v>
      </c>
      <c r="B11250" t="s">
        <v>94</v>
      </c>
      <c r="C11250" t="s">
        <v>304</v>
      </c>
      <c r="D11250">
        <v>12</v>
      </c>
      <c r="E11250" t="s">
        <v>307</v>
      </c>
      <c r="F11250">
        <v>2092</v>
      </c>
      <c r="G11250">
        <v>120000</v>
      </c>
      <c r="I11250">
        <v>490000</v>
      </c>
      <c r="J11250" t="s">
        <v>319</v>
      </c>
    </row>
    <row r="11251" spans="1:10" x14ac:dyDescent="0.35">
      <c r="A11251" t="s">
        <v>10</v>
      </c>
      <c r="B11251" t="s">
        <v>69</v>
      </c>
      <c r="C11251" t="s">
        <v>304</v>
      </c>
      <c r="D11251">
        <v>8</v>
      </c>
      <c r="E11251" t="s">
        <v>306</v>
      </c>
      <c r="F11251">
        <v>2179</v>
      </c>
      <c r="G11251">
        <v>95000</v>
      </c>
      <c r="I11251">
        <v>750000</v>
      </c>
      <c r="J11251" t="s">
        <v>313</v>
      </c>
    </row>
    <row r="11252" spans="1:10" x14ac:dyDescent="0.35">
      <c r="A11252" t="s">
        <v>11</v>
      </c>
      <c r="B11252" t="s">
        <v>46</v>
      </c>
      <c r="C11252" t="s">
        <v>304</v>
      </c>
      <c r="D11252">
        <v>12</v>
      </c>
      <c r="E11252" t="s">
        <v>306</v>
      </c>
      <c r="F11252">
        <v>1493</v>
      </c>
      <c r="G11252">
        <v>66000</v>
      </c>
      <c r="I11252">
        <v>375000</v>
      </c>
      <c r="J11252" t="s">
        <v>312</v>
      </c>
    </row>
    <row r="11253" spans="1:10" x14ac:dyDescent="0.35">
      <c r="A11253" t="s">
        <v>13</v>
      </c>
      <c r="B11253" t="s">
        <v>48</v>
      </c>
      <c r="C11253" t="s">
        <v>304</v>
      </c>
      <c r="D11253">
        <v>11</v>
      </c>
      <c r="E11253" t="s">
        <v>307</v>
      </c>
      <c r="F11253">
        <v>1497</v>
      </c>
      <c r="G11253">
        <v>161445</v>
      </c>
      <c r="I11253">
        <v>275000</v>
      </c>
      <c r="J11253" t="s">
        <v>317</v>
      </c>
    </row>
    <row r="11254" spans="1:10" x14ac:dyDescent="0.35">
      <c r="A11254" t="s">
        <v>15</v>
      </c>
      <c r="B11254" t="s">
        <v>115</v>
      </c>
      <c r="C11254" t="s">
        <v>304</v>
      </c>
      <c r="D11254">
        <v>5</v>
      </c>
      <c r="E11254" t="s">
        <v>308</v>
      </c>
      <c r="F11254">
        <v>1196</v>
      </c>
      <c r="G11254">
        <v>5000</v>
      </c>
      <c r="I11254">
        <v>490000</v>
      </c>
      <c r="J11254" t="s">
        <v>316</v>
      </c>
    </row>
    <row r="11255" spans="1:10" x14ac:dyDescent="0.35">
      <c r="A11255" t="s">
        <v>11</v>
      </c>
      <c r="B11255" t="s">
        <v>108</v>
      </c>
      <c r="C11255" t="s">
        <v>305</v>
      </c>
      <c r="D11255">
        <v>10</v>
      </c>
      <c r="E11255" t="s">
        <v>307</v>
      </c>
      <c r="F11255">
        <v>1197</v>
      </c>
      <c r="G11255">
        <v>102000</v>
      </c>
      <c r="I11255">
        <v>285000</v>
      </c>
      <c r="J11255" t="s">
        <v>318</v>
      </c>
    </row>
    <row r="11256" spans="1:10" x14ac:dyDescent="0.35">
      <c r="A11256" t="s">
        <v>21</v>
      </c>
      <c r="B11256" t="s">
        <v>170</v>
      </c>
      <c r="C11256" t="s">
        <v>305</v>
      </c>
      <c r="D11256">
        <v>2</v>
      </c>
      <c r="E11256" t="s">
        <v>307</v>
      </c>
      <c r="F11256">
        <v>1798</v>
      </c>
      <c r="G11256">
        <v>4000</v>
      </c>
      <c r="I11256">
        <v>2375000</v>
      </c>
      <c r="J11256" t="s">
        <v>320</v>
      </c>
    </row>
    <row r="11257" spans="1:10" x14ac:dyDescent="0.35">
      <c r="A11257" t="s">
        <v>13</v>
      </c>
      <c r="B11257" t="s">
        <v>50</v>
      </c>
      <c r="C11257" t="s">
        <v>304</v>
      </c>
      <c r="D11257">
        <v>4</v>
      </c>
      <c r="E11257" t="s">
        <v>306</v>
      </c>
      <c r="F11257">
        <v>1498</v>
      </c>
      <c r="G11257">
        <v>110000</v>
      </c>
      <c r="I11257">
        <v>775000</v>
      </c>
      <c r="J11257" t="s">
        <v>316</v>
      </c>
    </row>
    <row r="11258" spans="1:10" x14ac:dyDescent="0.35">
      <c r="A11258" t="s">
        <v>25</v>
      </c>
      <c r="B11258" t="s">
        <v>181</v>
      </c>
      <c r="C11258" t="s">
        <v>305</v>
      </c>
      <c r="D11258">
        <v>5</v>
      </c>
      <c r="E11258" t="s">
        <v>306</v>
      </c>
      <c r="F11258">
        <v>2967</v>
      </c>
      <c r="G11258">
        <v>40182</v>
      </c>
      <c r="I11258">
        <v>4800000</v>
      </c>
      <c r="J11258" t="s">
        <v>315</v>
      </c>
    </row>
    <row r="11259" spans="1:10" x14ac:dyDescent="0.35">
      <c r="A11259" t="s">
        <v>13</v>
      </c>
      <c r="B11259" t="s">
        <v>59</v>
      </c>
      <c r="C11259" t="s">
        <v>304</v>
      </c>
      <c r="D11259">
        <v>8</v>
      </c>
      <c r="E11259" t="s">
        <v>307</v>
      </c>
      <c r="F11259">
        <v>1198</v>
      </c>
      <c r="G11259">
        <v>41000</v>
      </c>
      <c r="I11259">
        <v>365000</v>
      </c>
      <c r="J11259" t="s">
        <v>317</v>
      </c>
    </row>
    <row r="11260" spans="1:10" x14ac:dyDescent="0.35">
      <c r="A11260" t="s">
        <v>15</v>
      </c>
      <c r="B11260" t="s">
        <v>115</v>
      </c>
      <c r="C11260" t="s">
        <v>304</v>
      </c>
      <c r="D11260">
        <v>6</v>
      </c>
      <c r="E11260" t="s">
        <v>308</v>
      </c>
      <c r="F11260">
        <v>1196</v>
      </c>
      <c r="G11260">
        <v>16000</v>
      </c>
      <c r="I11260">
        <v>400000</v>
      </c>
      <c r="J11260" t="s">
        <v>320</v>
      </c>
    </row>
    <row r="11261" spans="1:10" x14ac:dyDescent="0.35">
      <c r="A11261" t="s">
        <v>15</v>
      </c>
      <c r="B11261" t="s">
        <v>82</v>
      </c>
      <c r="C11261" t="s">
        <v>304</v>
      </c>
      <c r="D11261">
        <v>3</v>
      </c>
      <c r="E11261" t="s">
        <v>307</v>
      </c>
      <c r="F11261">
        <v>1197</v>
      </c>
      <c r="G11261">
        <v>8260</v>
      </c>
      <c r="I11261">
        <v>582000</v>
      </c>
      <c r="J11261" t="s">
        <v>314</v>
      </c>
    </row>
    <row r="11262" spans="1:10" x14ac:dyDescent="0.35">
      <c r="A11262" t="s">
        <v>15</v>
      </c>
      <c r="B11262" t="s">
        <v>278</v>
      </c>
      <c r="C11262" t="s">
        <v>304</v>
      </c>
      <c r="D11262">
        <v>10</v>
      </c>
      <c r="E11262" t="s">
        <v>306</v>
      </c>
      <c r="F11262">
        <v>1248</v>
      </c>
      <c r="G11262">
        <v>64000</v>
      </c>
      <c r="I11262">
        <v>395000</v>
      </c>
      <c r="J11262" t="s">
        <v>320</v>
      </c>
    </row>
    <row r="11263" spans="1:10" x14ac:dyDescent="0.35">
      <c r="A11263" t="s">
        <v>15</v>
      </c>
      <c r="B11263" t="s">
        <v>87</v>
      </c>
      <c r="C11263" t="s">
        <v>304</v>
      </c>
      <c r="D11263">
        <v>4</v>
      </c>
      <c r="E11263" t="s">
        <v>306</v>
      </c>
      <c r="F11263">
        <v>1248</v>
      </c>
      <c r="G11263">
        <v>39100</v>
      </c>
      <c r="I11263">
        <v>790000</v>
      </c>
      <c r="J11263" t="s">
        <v>321</v>
      </c>
    </row>
    <row r="11264" spans="1:10" x14ac:dyDescent="0.35">
      <c r="A11264" t="s">
        <v>10</v>
      </c>
      <c r="B11264" t="s">
        <v>112</v>
      </c>
      <c r="C11264" t="s">
        <v>304</v>
      </c>
      <c r="D11264">
        <v>3</v>
      </c>
      <c r="E11264" t="s">
        <v>306</v>
      </c>
      <c r="F11264">
        <v>2523</v>
      </c>
      <c r="G11264">
        <v>27000</v>
      </c>
      <c r="I11264">
        <v>950000</v>
      </c>
      <c r="J11264" t="s">
        <v>311</v>
      </c>
    </row>
    <row r="11265" spans="1:10" x14ac:dyDescent="0.35">
      <c r="A11265" t="s">
        <v>10</v>
      </c>
      <c r="B11265" t="s">
        <v>45</v>
      </c>
      <c r="C11265" t="s">
        <v>304</v>
      </c>
      <c r="D11265">
        <v>6</v>
      </c>
      <c r="E11265" t="s">
        <v>306</v>
      </c>
      <c r="F11265">
        <v>2523</v>
      </c>
      <c r="G11265">
        <v>74000</v>
      </c>
      <c r="I11265">
        <v>551000</v>
      </c>
      <c r="J11265" t="s">
        <v>316</v>
      </c>
    </row>
    <row r="11266" spans="1:10" x14ac:dyDescent="0.35">
      <c r="A11266" t="s">
        <v>19</v>
      </c>
      <c r="B11266" t="s">
        <v>95</v>
      </c>
      <c r="C11266" t="s">
        <v>305</v>
      </c>
      <c r="D11266">
        <v>7</v>
      </c>
      <c r="E11266" t="s">
        <v>307</v>
      </c>
      <c r="F11266">
        <v>1197</v>
      </c>
      <c r="G11266">
        <v>13000</v>
      </c>
      <c r="I11266">
        <v>650000</v>
      </c>
      <c r="J11266" t="s">
        <v>313</v>
      </c>
    </row>
    <row r="11267" spans="1:10" x14ac:dyDescent="0.35">
      <c r="A11267" t="s">
        <v>15</v>
      </c>
      <c r="B11267" t="s">
        <v>277</v>
      </c>
      <c r="C11267" t="s">
        <v>304</v>
      </c>
      <c r="D11267">
        <v>3</v>
      </c>
      <c r="E11267" t="s">
        <v>307</v>
      </c>
      <c r="F11267">
        <v>998</v>
      </c>
      <c r="G11267">
        <v>15000</v>
      </c>
      <c r="I11267">
        <v>480000</v>
      </c>
      <c r="J11267" t="s">
        <v>321</v>
      </c>
    </row>
    <row r="11268" spans="1:10" x14ac:dyDescent="0.35">
      <c r="A11268" t="s">
        <v>21</v>
      </c>
      <c r="B11268" t="s">
        <v>170</v>
      </c>
      <c r="C11268" t="s">
        <v>305</v>
      </c>
      <c r="D11268">
        <v>5</v>
      </c>
      <c r="E11268" t="s">
        <v>307</v>
      </c>
      <c r="F11268">
        <v>1798</v>
      </c>
      <c r="G11268">
        <v>27000</v>
      </c>
      <c r="I11268">
        <v>1170000</v>
      </c>
      <c r="J11268" t="s">
        <v>313</v>
      </c>
    </row>
    <row r="11269" spans="1:10" x14ac:dyDescent="0.35">
      <c r="A11269" t="s">
        <v>25</v>
      </c>
      <c r="B11269" t="s">
        <v>132</v>
      </c>
      <c r="C11269" t="s">
        <v>305</v>
      </c>
      <c r="D11269">
        <v>8</v>
      </c>
      <c r="E11269" t="s">
        <v>306</v>
      </c>
      <c r="F11269">
        <v>1968</v>
      </c>
      <c r="G11269">
        <v>35000</v>
      </c>
      <c r="I11269">
        <v>1375000</v>
      </c>
      <c r="J11269" t="s">
        <v>321</v>
      </c>
    </row>
    <row r="11270" spans="1:10" x14ac:dyDescent="0.35">
      <c r="A11270" t="s">
        <v>10</v>
      </c>
      <c r="B11270" t="s">
        <v>69</v>
      </c>
      <c r="C11270" t="s">
        <v>304</v>
      </c>
      <c r="D11270">
        <v>9</v>
      </c>
      <c r="E11270" t="s">
        <v>306</v>
      </c>
      <c r="F11270">
        <v>2179</v>
      </c>
      <c r="G11270">
        <v>70000</v>
      </c>
      <c r="I11270">
        <v>740000</v>
      </c>
      <c r="J11270" t="s">
        <v>317</v>
      </c>
    </row>
    <row r="11271" spans="1:10" x14ac:dyDescent="0.35">
      <c r="A11271" t="s">
        <v>13</v>
      </c>
      <c r="B11271" t="s">
        <v>48</v>
      </c>
      <c r="C11271" t="s">
        <v>304</v>
      </c>
      <c r="D11271">
        <v>3</v>
      </c>
      <c r="E11271" t="s">
        <v>306</v>
      </c>
      <c r="F11271">
        <v>1498</v>
      </c>
      <c r="G11271">
        <v>15000</v>
      </c>
      <c r="I11271">
        <v>975000</v>
      </c>
      <c r="J11271" t="s">
        <v>317</v>
      </c>
    </row>
    <row r="11272" spans="1:10" x14ac:dyDescent="0.35">
      <c r="A11272" t="s">
        <v>21</v>
      </c>
      <c r="B11272" t="s">
        <v>158</v>
      </c>
      <c r="C11272" t="s">
        <v>305</v>
      </c>
      <c r="D11272">
        <v>5</v>
      </c>
      <c r="E11272" t="s">
        <v>307</v>
      </c>
      <c r="F11272">
        <v>1798</v>
      </c>
      <c r="G11272">
        <v>65000</v>
      </c>
      <c r="I11272">
        <v>1575000</v>
      </c>
      <c r="J11272" t="s">
        <v>321</v>
      </c>
    </row>
    <row r="11273" spans="1:10" x14ac:dyDescent="0.35">
      <c r="A11273" t="s">
        <v>15</v>
      </c>
      <c r="B11273" t="s">
        <v>82</v>
      </c>
      <c r="C11273" t="s">
        <v>304</v>
      </c>
      <c r="D11273">
        <v>5</v>
      </c>
      <c r="E11273" t="s">
        <v>307</v>
      </c>
      <c r="F11273">
        <v>1197</v>
      </c>
      <c r="G11273">
        <v>13300</v>
      </c>
      <c r="I11273">
        <v>510000</v>
      </c>
      <c r="J11273" t="s">
        <v>314</v>
      </c>
    </row>
    <row r="11274" spans="1:10" x14ac:dyDescent="0.35">
      <c r="A11274" t="s">
        <v>13</v>
      </c>
      <c r="B11274" t="s">
        <v>91</v>
      </c>
      <c r="C11274" t="s">
        <v>305</v>
      </c>
      <c r="D11274">
        <v>5</v>
      </c>
      <c r="E11274" t="s">
        <v>307</v>
      </c>
      <c r="F11274">
        <v>1199</v>
      </c>
      <c r="G11274">
        <v>37000</v>
      </c>
      <c r="I11274">
        <v>645000</v>
      </c>
      <c r="J11274" t="s">
        <v>317</v>
      </c>
    </row>
    <row r="11275" spans="1:10" x14ac:dyDescent="0.35">
      <c r="A11275" t="s">
        <v>25</v>
      </c>
      <c r="B11275" t="s">
        <v>137</v>
      </c>
      <c r="C11275" t="s">
        <v>305</v>
      </c>
      <c r="D11275">
        <v>7</v>
      </c>
      <c r="E11275" t="s">
        <v>306</v>
      </c>
      <c r="F11275">
        <v>1968</v>
      </c>
      <c r="G11275">
        <v>50000</v>
      </c>
      <c r="I11275">
        <v>1799000</v>
      </c>
      <c r="J11275" t="s">
        <v>316</v>
      </c>
    </row>
    <row r="11276" spans="1:10" x14ac:dyDescent="0.35">
      <c r="A11276" t="s">
        <v>10</v>
      </c>
      <c r="B11276" t="s">
        <v>69</v>
      </c>
      <c r="C11276" t="s">
        <v>304</v>
      </c>
      <c r="D11276">
        <v>4</v>
      </c>
      <c r="E11276" t="s">
        <v>306</v>
      </c>
      <c r="F11276">
        <v>2179</v>
      </c>
      <c r="G11276">
        <v>62000</v>
      </c>
      <c r="I11276">
        <v>1345000</v>
      </c>
      <c r="J11276" t="s">
        <v>316</v>
      </c>
    </row>
    <row r="11277" spans="1:10" x14ac:dyDescent="0.35">
      <c r="A11277" t="s">
        <v>15</v>
      </c>
      <c r="B11277" t="s">
        <v>76</v>
      </c>
      <c r="C11277" t="s">
        <v>304</v>
      </c>
      <c r="D11277">
        <v>4</v>
      </c>
      <c r="E11277" t="s">
        <v>307</v>
      </c>
      <c r="F11277">
        <v>1197</v>
      </c>
      <c r="G11277">
        <v>4414</v>
      </c>
      <c r="I11277">
        <v>640000</v>
      </c>
      <c r="J11277" t="s">
        <v>319</v>
      </c>
    </row>
    <row r="11278" spans="1:10" x14ac:dyDescent="0.35">
      <c r="A11278" t="s">
        <v>15</v>
      </c>
      <c r="B11278" t="s">
        <v>58</v>
      </c>
      <c r="C11278" t="s">
        <v>304</v>
      </c>
      <c r="D11278">
        <v>5</v>
      </c>
      <c r="E11278" t="s">
        <v>307</v>
      </c>
      <c r="F11278">
        <v>796</v>
      </c>
      <c r="G11278">
        <v>24000</v>
      </c>
      <c r="I11278">
        <v>275000</v>
      </c>
      <c r="J11278" t="s">
        <v>321</v>
      </c>
    </row>
    <row r="11279" spans="1:10" x14ac:dyDescent="0.35">
      <c r="A11279" t="s">
        <v>11</v>
      </c>
      <c r="B11279" t="s">
        <v>108</v>
      </c>
      <c r="C11279" t="s">
        <v>304</v>
      </c>
      <c r="D11279">
        <v>10</v>
      </c>
      <c r="E11279" t="s">
        <v>307</v>
      </c>
      <c r="F11279">
        <v>1086</v>
      </c>
      <c r="G11279">
        <v>56653</v>
      </c>
      <c r="I11279">
        <v>300000</v>
      </c>
      <c r="J11279" t="s">
        <v>315</v>
      </c>
    </row>
    <row r="11280" spans="1:10" x14ac:dyDescent="0.35">
      <c r="A11280" t="s">
        <v>11</v>
      </c>
      <c r="B11280" t="s">
        <v>108</v>
      </c>
      <c r="C11280" t="s">
        <v>305</v>
      </c>
      <c r="D11280">
        <v>9</v>
      </c>
      <c r="E11280" t="s">
        <v>307</v>
      </c>
      <c r="F11280">
        <v>1197</v>
      </c>
      <c r="G11280">
        <v>37590</v>
      </c>
      <c r="I11280">
        <v>370000</v>
      </c>
      <c r="J11280" t="s">
        <v>311</v>
      </c>
    </row>
    <row r="11281" spans="1:10" x14ac:dyDescent="0.35">
      <c r="A11281" t="s">
        <v>15</v>
      </c>
      <c r="B11281" t="s">
        <v>82</v>
      </c>
      <c r="C11281" t="s">
        <v>304</v>
      </c>
      <c r="D11281">
        <v>10</v>
      </c>
      <c r="E11281" t="s">
        <v>307</v>
      </c>
      <c r="F11281">
        <v>1197</v>
      </c>
      <c r="G11281">
        <v>30000</v>
      </c>
      <c r="I11281">
        <v>350000</v>
      </c>
      <c r="J11281" t="s">
        <v>314</v>
      </c>
    </row>
    <row r="11282" spans="1:10" x14ac:dyDescent="0.35">
      <c r="A11282" t="s">
        <v>11</v>
      </c>
      <c r="B11282" t="s">
        <v>96</v>
      </c>
      <c r="C11282" t="s">
        <v>304</v>
      </c>
      <c r="D11282">
        <v>9</v>
      </c>
      <c r="E11282" t="s">
        <v>307</v>
      </c>
      <c r="F11282">
        <v>1197</v>
      </c>
      <c r="G11282">
        <v>43784</v>
      </c>
      <c r="I11282">
        <v>415000</v>
      </c>
      <c r="J11282" t="s">
        <v>311</v>
      </c>
    </row>
    <row r="11283" spans="1:10" x14ac:dyDescent="0.35">
      <c r="A11283" t="s">
        <v>19</v>
      </c>
      <c r="B11283" t="s">
        <v>103</v>
      </c>
      <c r="C11283" t="s">
        <v>305</v>
      </c>
      <c r="D11283">
        <v>7</v>
      </c>
      <c r="E11283" t="s">
        <v>307</v>
      </c>
      <c r="F11283">
        <v>1197</v>
      </c>
      <c r="G11283">
        <v>56000</v>
      </c>
      <c r="I11283">
        <v>610000</v>
      </c>
      <c r="J11283" t="s">
        <v>313</v>
      </c>
    </row>
    <row r="11284" spans="1:10" x14ac:dyDescent="0.35">
      <c r="A11284" t="s">
        <v>15</v>
      </c>
      <c r="B11284" t="s">
        <v>277</v>
      </c>
      <c r="C11284" t="s">
        <v>304</v>
      </c>
      <c r="D11284">
        <v>14</v>
      </c>
      <c r="E11284" t="s">
        <v>307</v>
      </c>
      <c r="F11284">
        <v>998</v>
      </c>
      <c r="G11284">
        <v>35986</v>
      </c>
      <c r="I11284">
        <v>150000</v>
      </c>
      <c r="J11284" t="s">
        <v>312</v>
      </c>
    </row>
    <row r="11285" spans="1:10" x14ac:dyDescent="0.35">
      <c r="A11285" t="s">
        <v>20</v>
      </c>
      <c r="B11285" t="s">
        <v>290</v>
      </c>
      <c r="C11285" t="s">
        <v>304</v>
      </c>
      <c r="D11285">
        <v>1</v>
      </c>
      <c r="E11285" t="s">
        <v>306</v>
      </c>
      <c r="F11285">
        <v>1461</v>
      </c>
      <c r="G11285">
        <v>7500</v>
      </c>
      <c r="I11285">
        <v>850000</v>
      </c>
      <c r="J11285" t="s">
        <v>314</v>
      </c>
    </row>
    <row r="11286" spans="1:10" x14ac:dyDescent="0.35">
      <c r="A11286" t="s">
        <v>11</v>
      </c>
      <c r="B11286" t="s">
        <v>96</v>
      </c>
      <c r="C11286" t="s">
        <v>304</v>
      </c>
      <c r="D11286">
        <v>8</v>
      </c>
      <c r="E11286" t="s">
        <v>307</v>
      </c>
      <c r="F11286">
        <v>1197</v>
      </c>
      <c r="G11286">
        <v>28000</v>
      </c>
      <c r="I11286">
        <v>425000</v>
      </c>
      <c r="J11286" t="s">
        <v>311</v>
      </c>
    </row>
    <row r="11287" spans="1:10" x14ac:dyDescent="0.35">
      <c r="A11287" t="s">
        <v>14</v>
      </c>
      <c r="B11287" t="s">
        <v>144</v>
      </c>
      <c r="C11287" t="s">
        <v>304</v>
      </c>
      <c r="D11287">
        <v>4</v>
      </c>
      <c r="E11287" t="s">
        <v>306</v>
      </c>
      <c r="F11287">
        <v>1498</v>
      </c>
      <c r="G11287">
        <v>42267</v>
      </c>
      <c r="I11287">
        <v>600000</v>
      </c>
      <c r="J11287" t="s">
        <v>317</v>
      </c>
    </row>
    <row r="11288" spans="1:10" x14ac:dyDescent="0.35">
      <c r="A11288" t="s">
        <v>19</v>
      </c>
      <c r="B11288" t="s">
        <v>95</v>
      </c>
      <c r="C11288" t="s">
        <v>304</v>
      </c>
      <c r="D11288">
        <v>8</v>
      </c>
      <c r="E11288" t="s">
        <v>306</v>
      </c>
      <c r="F11288">
        <v>1199</v>
      </c>
      <c r="G11288">
        <v>70000</v>
      </c>
      <c r="I11288">
        <v>500000</v>
      </c>
      <c r="J11288" t="s">
        <v>311</v>
      </c>
    </row>
    <row r="11289" spans="1:10" x14ac:dyDescent="0.35">
      <c r="A11289" t="s">
        <v>15</v>
      </c>
      <c r="B11289" t="s">
        <v>294</v>
      </c>
      <c r="C11289" t="s">
        <v>304</v>
      </c>
      <c r="D11289">
        <v>7</v>
      </c>
      <c r="E11289" t="s">
        <v>307</v>
      </c>
      <c r="F11289">
        <v>1197</v>
      </c>
      <c r="G11289">
        <v>50000</v>
      </c>
      <c r="I11289">
        <v>500000</v>
      </c>
      <c r="J11289" t="s">
        <v>317</v>
      </c>
    </row>
    <row r="11290" spans="1:10" x14ac:dyDescent="0.35">
      <c r="A11290" t="s">
        <v>15</v>
      </c>
      <c r="B11290" t="s">
        <v>65</v>
      </c>
      <c r="C11290" t="s">
        <v>305</v>
      </c>
      <c r="D11290">
        <v>7</v>
      </c>
      <c r="E11290" t="s">
        <v>307</v>
      </c>
      <c r="F11290">
        <v>998</v>
      </c>
      <c r="G11290">
        <v>33231</v>
      </c>
      <c r="I11290">
        <v>375000</v>
      </c>
      <c r="J11290" t="s">
        <v>314</v>
      </c>
    </row>
    <row r="11291" spans="1:10" x14ac:dyDescent="0.35">
      <c r="A11291" t="s">
        <v>24</v>
      </c>
      <c r="B11291" t="s">
        <v>98</v>
      </c>
      <c r="C11291" t="s">
        <v>304</v>
      </c>
      <c r="D11291">
        <v>4</v>
      </c>
      <c r="E11291" t="s">
        <v>306</v>
      </c>
      <c r="F11291">
        <v>1956</v>
      </c>
      <c r="G11291">
        <v>46706</v>
      </c>
      <c r="I11291">
        <v>1475000</v>
      </c>
      <c r="J11291" t="s">
        <v>316</v>
      </c>
    </row>
    <row r="11292" spans="1:10" x14ac:dyDescent="0.35">
      <c r="A11292" t="s">
        <v>21</v>
      </c>
      <c r="B11292" t="s">
        <v>170</v>
      </c>
      <c r="C11292" t="s">
        <v>305</v>
      </c>
      <c r="D11292">
        <v>6</v>
      </c>
      <c r="E11292" t="s">
        <v>306</v>
      </c>
      <c r="F11292">
        <v>1968</v>
      </c>
      <c r="G11292">
        <v>115000</v>
      </c>
      <c r="I11292">
        <v>999000</v>
      </c>
      <c r="J11292" t="s">
        <v>313</v>
      </c>
    </row>
    <row r="11293" spans="1:10" x14ac:dyDescent="0.35">
      <c r="A11293" t="s">
        <v>15</v>
      </c>
      <c r="B11293" t="s">
        <v>58</v>
      </c>
      <c r="C11293" t="s">
        <v>304</v>
      </c>
      <c r="D11293">
        <v>4</v>
      </c>
      <c r="E11293" t="s">
        <v>307</v>
      </c>
      <c r="F11293">
        <v>998</v>
      </c>
      <c r="G11293">
        <v>6808</v>
      </c>
      <c r="I11293">
        <v>369000</v>
      </c>
      <c r="J11293" t="s">
        <v>321</v>
      </c>
    </row>
    <row r="11294" spans="1:10" x14ac:dyDescent="0.35">
      <c r="A11294" t="s">
        <v>14</v>
      </c>
      <c r="B11294" t="s">
        <v>49</v>
      </c>
      <c r="C11294" t="s">
        <v>304</v>
      </c>
      <c r="D11294">
        <v>6</v>
      </c>
      <c r="E11294" t="s">
        <v>307</v>
      </c>
      <c r="F11294">
        <v>1499</v>
      </c>
      <c r="G11294">
        <v>50000</v>
      </c>
      <c r="I11294">
        <v>550000</v>
      </c>
      <c r="J11294" t="s">
        <v>318</v>
      </c>
    </row>
    <row r="11295" spans="1:10" x14ac:dyDescent="0.35">
      <c r="A11295" t="s">
        <v>29</v>
      </c>
      <c r="B11295" t="s">
        <v>148</v>
      </c>
      <c r="C11295" t="s">
        <v>305</v>
      </c>
      <c r="D11295">
        <v>4</v>
      </c>
      <c r="E11295" t="s">
        <v>306</v>
      </c>
      <c r="F11295">
        <v>1995</v>
      </c>
      <c r="G11295">
        <v>21500</v>
      </c>
      <c r="I11295">
        <v>3300000</v>
      </c>
      <c r="J11295" t="s">
        <v>313</v>
      </c>
    </row>
    <row r="11296" spans="1:10" x14ac:dyDescent="0.35">
      <c r="A11296" t="s">
        <v>13</v>
      </c>
      <c r="B11296" t="s">
        <v>48</v>
      </c>
      <c r="C11296" t="s">
        <v>305</v>
      </c>
      <c r="D11296">
        <v>3</v>
      </c>
      <c r="E11296" t="s">
        <v>307</v>
      </c>
      <c r="F11296">
        <v>1497</v>
      </c>
      <c r="G11296">
        <v>25000</v>
      </c>
      <c r="I11296">
        <v>1191000</v>
      </c>
      <c r="J11296" t="s">
        <v>312</v>
      </c>
    </row>
    <row r="11297" spans="1:10" x14ac:dyDescent="0.35">
      <c r="A11297" t="s">
        <v>15</v>
      </c>
      <c r="B11297" t="s">
        <v>76</v>
      </c>
      <c r="C11297" t="s">
        <v>305</v>
      </c>
      <c r="D11297">
        <v>5</v>
      </c>
      <c r="E11297" t="s">
        <v>307</v>
      </c>
      <c r="F11297">
        <v>1197</v>
      </c>
      <c r="G11297">
        <v>20000</v>
      </c>
      <c r="I11297">
        <v>625000</v>
      </c>
      <c r="J11297" t="s">
        <v>315</v>
      </c>
    </row>
    <row r="11298" spans="1:10" x14ac:dyDescent="0.35">
      <c r="A11298" t="s">
        <v>15</v>
      </c>
      <c r="B11298" t="s">
        <v>64</v>
      </c>
      <c r="C11298" t="s">
        <v>304</v>
      </c>
      <c r="D11298">
        <v>3</v>
      </c>
      <c r="E11298" t="s">
        <v>307</v>
      </c>
      <c r="F11298">
        <v>1462</v>
      </c>
      <c r="G11298">
        <v>35000</v>
      </c>
      <c r="I11298">
        <v>710000</v>
      </c>
      <c r="J11298" t="s">
        <v>314</v>
      </c>
    </row>
    <row r="11299" spans="1:10" x14ac:dyDescent="0.35">
      <c r="A11299" t="s">
        <v>10</v>
      </c>
      <c r="B11299" t="s">
        <v>112</v>
      </c>
      <c r="C11299" t="s">
        <v>304</v>
      </c>
      <c r="D11299">
        <v>11</v>
      </c>
      <c r="E11299" t="s">
        <v>306</v>
      </c>
      <c r="F11299">
        <v>2179</v>
      </c>
      <c r="G11299">
        <v>110000</v>
      </c>
      <c r="I11299">
        <v>445000</v>
      </c>
      <c r="J11299" t="s">
        <v>313</v>
      </c>
    </row>
    <row r="11300" spans="1:10" x14ac:dyDescent="0.35">
      <c r="A11300" t="s">
        <v>11</v>
      </c>
      <c r="B11300" t="s">
        <v>108</v>
      </c>
      <c r="C11300" t="s">
        <v>304</v>
      </c>
      <c r="D11300">
        <v>10</v>
      </c>
      <c r="E11300" t="s">
        <v>307</v>
      </c>
      <c r="F11300">
        <v>1197</v>
      </c>
      <c r="G11300">
        <v>82000</v>
      </c>
      <c r="I11300">
        <v>320000</v>
      </c>
      <c r="J11300" t="s">
        <v>319</v>
      </c>
    </row>
    <row r="11301" spans="1:10" x14ac:dyDescent="0.35">
      <c r="A11301" t="s">
        <v>29</v>
      </c>
      <c r="B11301" t="s">
        <v>148</v>
      </c>
      <c r="C11301" t="s">
        <v>305</v>
      </c>
      <c r="D11301">
        <v>3</v>
      </c>
      <c r="E11301" t="s">
        <v>306</v>
      </c>
      <c r="F11301">
        <v>1995</v>
      </c>
      <c r="G11301">
        <v>36000</v>
      </c>
      <c r="I11301">
        <v>4200000</v>
      </c>
      <c r="J11301" t="s">
        <v>320</v>
      </c>
    </row>
    <row r="11302" spans="1:10" x14ac:dyDescent="0.35">
      <c r="A11302" t="s">
        <v>15</v>
      </c>
      <c r="B11302" t="s">
        <v>87</v>
      </c>
      <c r="C11302" t="s">
        <v>304</v>
      </c>
      <c r="D11302">
        <v>4</v>
      </c>
      <c r="E11302" t="s">
        <v>306</v>
      </c>
      <c r="F11302">
        <v>1248</v>
      </c>
      <c r="G11302">
        <v>55000</v>
      </c>
      <c r="I11302">
        <v>955000</v>
      </c>
      <c r="J11302" t="s">
        <v>320</v>
      </c>
    </row>
    <row r="11303" spans="1:10" x14ac:dyDescent="0.35">
      <c r="A11303" t="s">
        <v>15</v>
      </c>
      <c r="B11303" t="s">
        <v>58</v>
      </c>
      <c r="C11303" t="s">
        <v>304</v>
      </c>
      <c r="D11303">
        <v>6</v>
      </c>
      <c r="E11303" t="s">
        <v>307</v>
      </c>
      <c r="F11303">
        <v>796</v>
      </c>
      <c r="G11303">
        <v>19074</v>
      </c>
      <c r="I11303">
        <v>275000</v>
      </c>
      <c r="J11303" t="s">
        <v>321</v>
      </c>
    </row>
    <row r="11304" spans="1:10" x14ac:dyDescent="0.35">
      <c r="A11304" t="s">
        <v>11</v>
      </c>
      <c r="B11304" t="s">
        <v>57</v>
      </c>
      <c r="C11304" t="s">
        <v>305</v>
      </c>
      <c r="D11304">
        <v>6</v>
      </c>
      <c r="E11304" t="s">
        <v>306</v>
      </c>
      <c r="F11304">
        <v>1582</v>
      </c>
      <c r="G11304">
        <v>83000</v>
      </c>
      <c r="I11304">
        <v>955000</v>
      </c>
      <c r="J11304" t="s">
        <v>319</v>
      </c>
    </row>
    <row r="11305" spans="1:10" x14ac:dyDescent="0.35">
      <c r="A11305" t="s">
        <v>22</v>
      </c>
      <c r="B11305" t="s">
        <v>118</v>
      </c>
      <c r="C11305" t="s">
        <v>304</v>
      </c>
      <c r="D11305">
        <v>8</v>
      </c>
      <c r="E11305" t="s">
        <v>306</v>
      </c>
      <c r="F11305">
        <v>2494</v>
      </c>
      <c r="G11305">
        <v>128000</v>
      </c>
      <c r="I11305">
        <v>975000</v>
      </c>
      <c r="J11305" t="s">
        <v>315</v>
      </c>
    </row>
    <row r="11306" spans="1:10" x14ac:dyDescent="0.35">
      <c r="A11306" t="s">
        <v>13</v>
      </c>
      <c r="B11306" t="s">
        <v>129</v>
      </c>
      <c r="C11306" t="s">
        <v>305</v>
      </c>
      <c r="D11306">
        <v>11</v>
      </c>
      <c r="E11306" t="s">
        <v>307</v>
      </c>
      <c r="F11306">
        <v>1799</v>
      </c>
      <c r="G11306">
        <v>74000</v>
      </c>
      <c r="I11306">
        <v>385000</v>
      </c>
      <c r="J11306" t="s">
        <v>319</v>
      </c>
    </row>
    <row r="11307" spans="1:10" x14ac:dyDescent="0.35">
      <c r="A11307" t="s">
        <v>15</v>
      </c>
      <c r="B11307" t="s">
        <v>82</v>
      </c>
      <c r="C11307" t="s">
        <v>304</v>
      </c>
      <c r="D11307">
        <v>11</v>
      </c>
      <c r="E11307" t="s">
        <v>306</v>
      </c>
      <c r="F11307">
        <v>1248</v>
      </c>
      <c r="G11307">
        <v>92182</v>
      </c>
      <c r="I11307">
        <v>295000</v>
      </c>
      <c r="J11307" t="s">
        <v>317</v>
      </c>
    </row>
    <row r="11308" spans="1:10" x14ac:dyDescent="0.35">
      <c r="A11308" t="s">
        <v>15</v>
      </c>
      <c r="B11308" t="s">
        <v>67</v>
      </c>
      <c r="C11308" t="s">
        <v>304</v>
      </c>
      <c r="D11308">
        <v>4</v>
      </c>
      <c r="E11308" t="s">
        <v>307</v>
      </c>
      <c r="F11308">
        <v>1197</v>
      </c>
      <c r="G11308">
        <v>47063</v>
      </c>
      <c r="I11308">
        <v>525000</v>
      </c>
      <c r="J11308" t="s">
        <v>321</v>
      </c>
    </row>
    <row r="11309" spans="1:10" x14ac:dyDescent="0.35">
      <c r="A11309" t="s">
        <v>15</v>
      </c>
      <c r="B11309" t="s">
        <v>76</v>
      </c>
      <c r="C11309" t="s">
        <v>304</v>
      </c>
      <c r="D11309">
        <v>2</v>
      </c>
      <c r="E11309" t="s">
        <v>306</v>
      </c>
      <c r="F11309">
        <v>1248</v>
      </c>
      <c r="G11309">
        <v>20000</v>
      </c>
      <c r="I11309">
        <v>665000</v>
      </c>
      <c r="J11309" t="s">
        <v>321</v>
      </c>
    </row>
    <row r="11310" spans="1:10" x14ac:dyDescent="0.35">
      <c r="A11310" t="s">
        <v>15</v>
      </c>
      <c r="B11310" t="s">
        <v>64</v>
      </c>
      <c r="C11310" t="s">
        <v>304</v>
      </c>
      <c r="D11310">
        <v>3</v>
      </c>
      <c r="E11310" t="s">
        <v>307</v>
      </c>
      <c r="F11310">
        <v>1462</v>
      </c>
      <c r="G11310">
        <v>15000</v>
      </c>
      <c r="I11310">
        <v>800000</v>
      </c>
      <c r="J11310" t="s">
        <v>314</v>
      </c>
    </row>
    <row r="11311" spans="1:10" x14ac:dyDescent="0.35">
      <c r="A11311" t="s">
        <v>15</v>
      </c>
      <c r="B11311" t="s">
        <v>278</v>
      </c>
      <c r="C11311" t="s">
        <v>304</v>
      </c>
      <c r="D11311">
        <v>13</v>
      </c>
      <c r="E11311" t="s">
        <v>307</v>
      </c>
      <c r="F11311">
        <v>1298</v>
      </c>
      <c r="G11311">
        <v>115000</v>
      </c>
      <c r="I11311">
        <v>250000</v>
      </c>
      <c r="J11311" t="s">
        <v>315</v>
      </c>
    </row>
    <row r="11312" spans="1:10" x14ac:dyDescent="0.35">
      <c r="A11312" t="s">
        <v>15</v>
      </c>
      <c r="B11312" t="s">
        <v>83</v>
      </c>
      <c r="C11312" t="s">
        <v>304</v>
      </c>
      <c r="D11312">
        <v>5</v>
      </c>
      <c r="E11312" t="s">
        <v>307</v>
      </c>
      <c r="F11312">
        <v>1462</v>
      </c>
      <c r="G11312">
        <v>61149</v>
      </c>
      <c r="I11312">
        <v>755000</v>
      </c>
      <c r="J11312" t="s">
        <v>320</v>
      </c>
    </row>
    <row r="11313" spans="1:10" x14ac:dyDescent="0.35">
      <c r="A11313" t="s">
        <v>11</v>
      </c>
      <c r="B11313" t="s">
        <v>46</v>
      </c>
      <c r="C11313" t="s">
        <v>304</v>
      </c>
      <c r="D11313">
        <v>2</v>
      </c>
      <c r="E11313" t="s">
        <v>307</v>
      </c>
      <c r="F11313">
        <v>1591</v>
      </c>
      <c r="G11313">
        <v>14200</v>
      </c>
      <c r="I11313">
        <v>945000</v>
      </c>
      <c r="J11313" t="s">
        <v>313</v>
      </c>
    </row>
    <row r="11314" spans="1:10" x14ac:dyDescent="0.35">
      <c r="A11314" t="s">
        <v>11</v>
      </c>
      <c r="B11314" t="s">
        <v>96</v>
      </c>
      <c r="C11314" t="s">
        <v>304</v>
      </c>
      <c r="D11314">
        <v>3</v>
      </c>
      <c r="E11314" t="s">
        <v>307</v>
      </c>
      <c r="F11314">
        <v>1197</v>
      </c>
      <c r="G11314">
        <v>16000</v>
      </c>
      <c r="I11314">
        <v>750000</v>
      </c>
      <c r="J11314" t="s">
        <v>314</v>
      </c>
    </row>
    <row r="11315" spans="1:10" x14ac:dyDescent="0.35">
      <c r="A11315" t="s">
        <v>15</v>
      </c>
      <c r="B11315" t="s">
        <v>83</v>
      </c>
      <c r="C11315" t="s">
        <v>304</v>
      </c>
      <c r="D11315">
        <v>8</v>
      </c>
      <c r="E11315" t="s">
        <v>306</v>
      </c>
      <c r="F11315">
        <v>1248</v>
      </c>
      <c r="G11315">
        <v>187420</v>
      </c>
      <c r="I11315">
        <v>670000</v>
      </c>
      <c r="J11315" t="s">
        <v>317</v>
      </c>
    </row>
    <row r="11316" spans="1:10" x14ac:dyDescent="0.35">
      <c r="A11316" t="s">
        <v>15</v>
      </c>
      <c r="B11316" t="s">
        <v>64</v>
      </c>
      <c r="C11316" t="s">
        <v>304</v>
      </c>
      <c r="D11316">
        <v>6</v>
      </c>
      <c r="E11316" t="s">
        <v>306</v>
      </c>
      <c r="F11316">
        <v>1248</v>
      </c>
      <c r="G11316">
        <v>49986</v>
      </c>
      <c r="I11316">
        <v>610000</v>
      </c>
      <c r="J11316" t="s">
        <v>312</v>
      </c>
    </row>
    <row r="11317" spans="1:10" x14ac:dyDescent="0.35">
      <c r="A11317" t="s">
        <v>11</v>
      </c>
      <c r="B11317" t="s">
        <v>55</v>
      </c>
      <c r="C11317" t="s">
        <v>304</v>
      </c>
      <c r="D11317">
        <v>4</v>
      </c>
      <c r="E11317" t="s">
        <v>307</v>
      </c>
      <c r="F11317">
        <v>1197</v>
      </c>
      <c r="G11317">
        <v>25000</v>
      </c>
      <c r="I11317">
        <v>500000</v>
      </c>
      <c r="J11317" t="s">
        <v>319</v>
      </c>
    </row>
    <row r="11318" spans="1:10" x14ac:dyDescent="0.35">
      <c r="A11318" t="s">
        <v>15</v>
      </c>
      <c r="B11318" t="s">
        <v>83</v>
      </c>
      <c r="C11318" t="s">
        <v>304</v>
      </c>
      <c r="D11318">
        <v>7</v>
      </c>
      <c r="E11318" t="s">
        <v>306</v>
      </c>
      <c r="F11318">
        <v>1248</v>
      </c>
      <c r="G11318">
        <v>96000</v>
      </c>
      <c r="I11318">
        <v>665000</v>
      </c>
      <c r="J11318" t="s">
        <v>316</v>
      </c>
    </row>
    <row r="11319" spans="1:10" x14ac:dyDescent="0.35">
      <c r="A11319" t="s">
        <v>15</v>
      </c>
      <c r="B11319" t="s">
        <v>83</v>
      </c>
      <c r="C11319" t="s">
        <v>304</v>
      </c>
      <c r="D11319">
        <v>5</v>
      </c>
      <c r="E11319" t="s">
        <v>308</v>
      </c>
      <c r="F11319">
        <v>1373</v>
      </c>
      <c r="G11319">
        <v>20000</v>
      </c>
      <c r="I11319">
        <v>825000</v>
      </c>
      <c r="J11319" t="s">
        <v>318</v>
      </c>
    </row>
    <row r="11320" spans="1:10" x14ac:dyDescent="0.35">
      <c r="A11320" t="s">
        <v>15</v>
      </c>
      <c r="B11320" t="s">
        <v>82</v>
      </c>
      <c r="C11320" t="s">
        <v>304</v>
      </c>
      <c r="D11320">
        <v>5</v>
      </c>
      <c r="E11320" t="s">
        <v>306</v>
      </c>
      <c r="F11320">
        <v>1248</v>
      </c>
      <c r="G11320">
        <v>38000</v>
      </c>
      <c r="I11320">
        <v>625000</v>
      </c>
      <c r="J11320" t="s">
        <v>321</v>
      </c>
    </row>
    <row r="11321" spans="1:10" x14ac:dyDescent="0.35">
      <c r="A11321" t="s">
        <v>22</v>
      </c>
      <c r="B11321" t="s">
        <v>118</v>
      </c>
      <c r="C11321" t="s">
        <v>304</v>
      </c>
      <c r="D11321">
        <v>13</v>
      </c>
      <c r="E11321" t="s">
        <v>306</v>
      </c>
      <c r="F11321">
        <v>2494</v>
      </c>
      <c r="G11321">
        <v>190000</v>
      </c>
      <c r="I11321">
        <v>400000</v>
      </c>
      <c r="J11321" t="s">
        <v>318</v>
      </c>
    </row>
    <row r="11322" spans="1:10" x14ac:dyDescent="0.35">
      <c r="A11322" t="s">
        <v>11</v>
      </c>
      <c r="B11322" t="s">
        <v>110</v>
      </c>
      <c r="C11322" t="s">
        <v>304</v>
      </c>
      <c r="D11322">
        <v>2</v>
      </c>
      <c r="E11322" t="s">
        <v>307</v>
      </c>
      <c r="F11322">
        <v>1086</v>
      </c>
      <c r="G11322">
        <v>7000</v>
      </c>
      <c r="I11322">
        <v>510000</v>
      </c>
      <c r="J11322" t="s">
        <v>317</v>
      </c>
    </row>
    <row r="11323" spans="1:10" x14ac:dyDescent="0.35">
      <c r="A11323" t="s">
        <v>14</v>
      </c>
      <c r="B11323" t="s">
        <v>144</v>
      </c>
      <c r="C11323" t="s">
        <v>304</v>
      </c>
      <c r="D11323">
        <v>8</v>
      </c>
      <c r="E11323" t="s">
        <v>306</v>
      </c>
      <c r="F11323">
        <v>1399</v>
      </c>
      <c r="G11323">
        <v>46000</v>
      </c>
      <c r="I11323">
        <v>294000</v>
      </c>
      <c r="J11323" t="s">
        <v>319</v>
      </c>
    </row>
    <row r="11324" spans="1:10" x14ac:dyDescent="0.35">
      <c r="A11324" t="s">
        <v>12</v>
      </c>
      <c r="B11324" t="s">
        <v>62</v>
      </c>
      <c r="C11324" t="s">
        <v>304</v>
      </c>
      <c r="D11324">
        <v>3</v>
      </c>
      <c r="E11324" t="s">
        <v>307</v>
      </c>
      <c r="F11324">
        <v>1199</v>
      </c>
      <c r="G11324">
        <v>10000</v>
      </c>
      <c r="I11324">
        <v>650000</v>
      </c>
      <c r="J11324" t="s">
        <v>321</v>
      </c>
    </row>
    <row r="11325" spans="1:10" x14ac:dyDescent="0.35">
      <c r="A11325" t="s">
        <v>15</v>
      </c>
      <c r="B11325" t="s">
        <v>278</v>
      </c>
      <c r="C11325" t="s">
        <v>304</v>
      </c>
      <c r="D11325">
        <v>9</v>
      </c>
      <c r="E11325" t="s">
        <v>306</v>
      </c>
      <c r="F11325">
        <v>1248</v>
      </c>
      <c r="G11325">
        <v>79000</v>
      </c>
      <c r="I11325">
        <v>498000</v>
      </c>
      <c r="J11325" t="s">
        <v>316</v>
      </c>
    </row>
    <row r="11326" spans="1:10" x14ac:dyDescent="0.35">
      <c r="A11326" t="s">
        <v>15</v>
      </c>
      <c r="B11326" t="s">
        <v>58</v>
      </c>
      <c r="C11326" t="s">
        <v>304</v>
      </c>
      <c r="D11326">
        <v>4</v>
      </c>
      <c r="E11326" t="s">
        <v>307</v>
      </c>
      <c r="F11326">
        <v>998</v>
      </c>
      <c r="G11326">
        <v>70000</v>
      </c>
      <c r="I11326">
        <v>300000</v>
      </c>
      <c r="J11326" t="s">
        <v>312</v>
      </c>
    </row>
    <row r="11327" spans="1:10" x14ac:dyDescent="0.35">
      <c r="A11327" t="s">
        <v>15</v>
      </c>
      <c r="B11327" t="s">
        <v>82</v>
      </c>
      <c r="C11327" t="s">
        <v>304</v>
      </c>
      <c r="D11327">
        <v>9</v>
      </c>
      <c r="E11327" t="s">
        <v>306</v>
      </c>
      <c r="F11327">
        <v>1248</v>
      </c>
      <c r="G11327">
        <v>85000</v>
      </c>
      <c r="I11327">
        <v>400000</v>
      </c>
      <c r="J11327" t="s">
        <v>319</v>
      </c>
    </row>
    <row r="11328" spans="1:10" x14ac:dyDescent="0.35">
      <c r="A11328" t="s">
        <v>11</v>
      </c>
      <c r="B11328" t="s">
        <v>96</v>
      </c>
      <c r="C11328" t="s">
        <v>304</v>
      </c>
      <c r="D11328">
        <v>10</v>
      </c>
      <c r="E11328" t="s">
        <v>306</v>
      </c>
      <c r="F11328">
        <v>1396</v>
      </c>
      <c r="G11328">
        <v>88000</v>
      </c>
      <c r="I11328">
        <v>325000</v>
      </c>
      <c r="J11328" t="s">
        <v>315</v>
      </c>
    </row>
    <row r="11329" spans="1:10" x14ac:dyDescent="0.35">
      <c r="A11329" t="s">
        <v>15</v>
      </c>
      <c r="B11329" t="s">
        <v>58</v>
      </c>
      <c r="C11329" t="s">
        <v>304</v>
      </c>
      <c r="D11329">
        <v>7</v>
      </c>
      <c r="E11329" t="s">
        <v>307</v>
      </c>
      <c r="F11329">
        <v>796</v>
      </c>
      <c r="G11329">
        <v>16600</v>
      </c>
      <c r="I11329">
        <v>265000</v>
      </c>
      <c r="J11329" t="s">
        <v>318</v>
      </c>
    </row>
    <row r="11330" spans="1:10" x14ac:dyDescent="0.35">
      <c r="A11330" t="s">
        <v>12</v>
      </c>
      <c r="B11330" t="s">
        <v>56</v>
      </c>
      <c r="C11330" t="s">
        <v>304</v>
      </c>
      <c r="D11330">
        <v>4</v>
      </c>
      <c r="E11330" t="s">
        <v>307</v>
      </c>
      <c r="F11330">
        <v>1199</v>
      </c>
      <c r="G11330">
        <v>40000</v>
      </c>
      <c r="I11330">
        <v>465000</v>
      </c>
      <c r="J11330" t="s">
        <v>314</v>
      </c>
    </row>
    <row r="11331" spans="1:10" x14ac:dyDescent="0.35">
      <c r="A11331" t="s">
        <v>13</v>
      </c>
      <c r="B11331" t="s">
        <v>48</v>
      </c>
      <c r="C11331" t="s">
        <v>304</v>
      </c>
      <c r="D11331">
        <v>8</v>
      </c>
      <c r="E11331" t="s">
        <v>307</v>
      </c>
      <c r="F11331">
        <v>1497</v>
      </c>
      <c r="G11331">
        <v>37000</v>
      </c>
      <c r="I11331">
        <v>486000</v>
      </c>
      <c r="J11331" t="s">
        <v>317</v>
      </c>
    </row>
    <row r="11332" spans="1:10" x14ac:dyDescent="0.35">
      <c r="A11332" t="s">
        <v>22</v>
      </c>
      <c r="B11332" t="s">
        <v>118</v>
      </c>
      <c r="C11332" t="s">
        <v>304</v>
      </c>
      <c r="D11332">
        <v>10</v>
      </c>
      <c r="E11332" t="s">
        <v>306</v>
      </c>
      <c r="F11332">
        <v>2494</v>
      </c>
      <c r="G11332">
        <v>125000</v>
      </c>
      <c r="I11332">
        <v>675000</v>
      </c>
      <c r="J11332" t="s">
        <v>312</v>
      </c>
    </row>
    <row r="11333" spans="1:10" x14ac:dyDescent="0.35">
      <c r="A11333" t="s">
        <v>13</v>
      </c>
      <c r="B11333" t="s">
        <v>48</v>
      </c>
      <c r="C11333" t="s">
        <v>304</v>
      </c>
      <c r="D11333">
        <v>3</v>
      </c>
      <c r="E11333" t="s">
        <v>306</v>
      </c>
      <c r="F11333">
        <v>1498</v>
      </c>
      <c r="G11333">
        <v>18000</v>
      </c>
      <c r="I11333">
        <v>1150000</v>
      </c>
      <c r="J11333" t="s">
        <v>317</v>
      </c>
    </row>
    <row r="11334" spans="1:10" x14ac:dyDescent="0.35">
      <c r="A11334" t="s">
        <v>22</v>
      </c>
      <c r="B11334" t="s">
        <v>118</v>
      </c>
      <c r="C11334" t="s">
        <v>304</v>
      </c>
      <c r="D11334">
        <v>14</v>
      </c>
      <c r="E11334" t="s">
        <v>306</v>
      </c>
      <c r="F11334">
        <v>2494</v>
      </c>
      <c r="G11334">
        <v>95000</v>
      </c>
      <c r="I11334">
        <v>474000</v>
      </c>
      <c r="J11334" t="s">
        <v>317</v>
      </c>
    </row>
    <row r="11335" spans="1:10" x14ac:dyDescent="0.35">
      <c r="A11335" t="s">
        <v>13</v>
      </c>
      <c r="B11335" t="s">
        <v>48</v>
      </c>
      <c r="C11335" t="s">
        <v>304</v>
      </c>
      <c r="D11335">
        <v>6</v>
      </c>
      <c r="E11335" t="s">
        <v>307</v>
      </c>
      <c r="F11335">
        <v>1497</v>
      </c>
      <c r="G11335">
        <v>35000</v>
      </c>
      <c r="I11335">
        <v>750000</v>
      </c>
      <c r="J11335" t="s">
        <v>318</v>
      </c>
    </row>
    <row r="11336" spans="1:10" x14ac:dyDescent="0.35">
      <c r="A11336" t="s">
        <v>11</v>
      </c>
      <c r="B11336" t="s">
        <v>96</v>
      </c>
      <c r="C11336" t="s">
        <v>304</v>
      </c>
      <c r="D11336">
        <v>11</v>
      </c>
      <c r="E11336" t="s">
        <v>307</v>
      </c>
      <c r="F11336">
        <v>1197</v>
      </c>
      <c r="G11336">
        <v>49000</v>
      </c>
      <c r="I11336">
        <v>260000</v>
      </c>
      <c r="J11336" t="s">
        <v>317</v>
      </c>
    </row>
    <row r="11337" spans="1:10" x14ac:dyDescent="0.35">
      <c r="A11337" t="s">
        <v>18</v>
      </c>
      <c r="B11337" t="s">
        <v>88</v>
      </c>
      <c r="C11337" t="s">
        <v>304</v>
      </c>
      <c r="D11337">
        <v>4</v>
      </c>
      <c r="E11337" t="s">
        <v>307</v>
      </c>
      <c r="F11337">
        <v>799</v>
      </c>
      <c r="G11337">
        <v>19000</v>
      </c>
      <c r="I11337">
        <v>335000</v>
      </c>
      <c r="J11337" t="s">
        <v>314</v>
      </c>
    </row>
    <row r="11338" spans="1:10" x14ac:dyDescent="0.35">
      <c r="A11338" t="s">
        <v>13</v>
      </c>
      <c r="B11338" t="s">
        <v>48</v>
      </c>
      <c r="C11338" t="s">
        <v>304</v>
      </c>
      <c r="D11338">
        <v>13</v>
      </c>
      <c r="E11338" t="s">
        <v>307</v>
      </c>
      <c r="F11338">
        <v>1497</v>
      </c>
      <c r="G11338">
        <v>165000</v>
      </c>
      <c r="I11338">
        <v>300000</v>
      </c>
      <c r="J11338" t="s">
        <v>321</v>
      </c>
    </row>
    <row r="11339" spans="1:10" x14ac:dyDescent="0.35">
      <c r="A11339" t="s">
        <v>15</v>
      </c>
      <c r="B11339" t="s">
        <v>82</v>
      </c>
      <c r="C11339" t="s">
        <v>304</v>
      </c>
      <c r="D11339">
        <v>9</v>
      </c>
      <c r="E11339" t="s">
        <v>306</v>
      </c>
      <c r="F11339">
        <v>1248</v>
      </c>
      <c r="G11339">
        <v>120000</v>
      </c>
      <c r="I11339">
        <v>380000</v>
      </c>
      <c r="J11339" t="s">
        <v>319</v>
      </c>
    </row>
    <row r="11340" spans="1:10" x14ac:dyDescent="0.35">
      <c r="A11340" t="s">
        <v>10</v>
      </c>
      <c r="B11340" t="s">
        <v>113</v>
      </c>
      <c r="C11340" t="s">
        <v>304</v>
      </c>
      <c r="D11340">
        <v>4</v>
      </c>
      <c r="E11340" t="s">
        <v>307</v>
      </c>
      <c r="F11340">
        <v>1198</v>
      </c>
      <c r="G11340">
        <v>12950</v>
      </c>
      <c r="I11340">
        <v>399000</v>
      </c>
      <c r="J11340" t="s">
        <v>317</v>
      </c>
    </row>
    <row r="11341" spans="1:10" x14ac:dyDescent="0.35">
      <c r="A11341" t="s">
        <v>34</v>
      </c>
      <c r="B11341" t="s">
        <v>173</v>
      </c>
      <c r="C11341" t="s">
        <v>305</v>
      </c>
      <c r="D11341">
        <v>8</v>
      </c>
      <c r="E11341" t="s">
        <v>306</v>
      </c>
      <c r="F11341">
        <v>1998</v>
      </c>
      <c r="G11341">
        <v>35000</v>
      </c>
      <c r="I11341">
        <v>1490000</v>
      </c>
      <c r="J11341" t="s">
        <v>311</v>
      </c>
    </row>
    <row r="11342" spans="1:10" x14ac:dyDescent="0.35">
      <c r="A11342" t="s">
        <v>21</v>
      </c>
      <c r="B11342" t="s">
        <v>81</v>
      </c>
      <c r="C11342" t="s">
        <v>305</v>
      </c>
      <c r="D11342">
        <v>5</v>
      </c>
      <c r="E11342" t="s">
        <v>306</v>
      </c>
      <c r="F11342">
        <v>1498</v>
      </c>
      <c r="G11342">
        <v>47000</v>
      </c>
      <c r="I11342">
        <v>700000</v>
      </c>
      <c r="J11342" t="s">
        <v>317</v>
      </c>
    </row>
    <row r="11343" spans="1:10" x14ac:dyDescent="0.35">
      <c r="A11343" t="s">
        <v>11</v>
      </c>
      <c r="B11343" t="s">
        <v>57</v>
      </c>
      <c r="C11343" t="s">
        <v>305</v>
      </c>
      <c r="D11343">
        <v>5</v>
      </c>
      <c r="E11343" t="s">
        <v>306</v>
      </c>
      <c r="F11343">
        <v>1582</v>
      </c>
      <c r="G11343">
        <v>71000</v>
      </c>
      <c r="I11343">
        <v>1080000</v>
      </c>
      <c r="J11343" t="s">
        <v>311</v>
      </c>
    </row>
    <row r="11344" spans="1:10" x14ac:dyDescent="0.35">
      <c r="A11344" t="s">
        <v>13</v>
      </c>
      <c r="B11344" t="s">
        <v>50</v>
      </c>
      <c r="C11344" t="s">
        <v>304</v>
      </c>
      <c r="D11344">
        <v>3</v>
      </c>
      <c r="E11344" t="s">
        <v>306</v>
      </c>
      <c r="F11344">
        <v>1498</v>
      </c>
      <c r="G11344">
        <v>40000</v>
      </c>
      <c r="I11344">
        <v>1000000</v>
      </c>
      <c r="J11344" t="s">
        <v>320</v>
      </c>
    </row>
    <row r="11345" spans="1:10" x14ac:dyDescent="0.35">
      <c r="A11345" t="s">
        <v>11</v>
      </c>
      <c r="B11345" t="s">
        <v>110</v>
      </c>
      <c r="C11345" t="s">
        <v>304</v>
      </c>
      <c r="D11345">
        <v>8</v>
      </c>
      <c r="E11345" t="s">
        <v>307</v>
      </c>
      <c r="F11345">
        <v>1086</v>
      </c>
      <c r="G11345">
        <v>29000</v>
      </c>
      <c r="I11345">
        <v>250000</v>
      </c>
      <c r="J11345" t="s">
        <v>321</v>
      </c>
    </row>
    <row r="11346" spans="1:10" x14ac:dyDescent="0.35">
      <c r="A11346" t="s">
        <v>11</v>
      </c>
      <c r="B11346" t="s">
        <v>57</v>
      </c>
      <c r="C11346" t="s">
        <v>304</v>
      </c>
      <c r="D11346">
        <v>4</v>
      </c>
      <c r="E11346" t="s">
        <v>307</v>
      </c>
      <c r="F11346">
        <v>1591</v>
      </c>
      <c r="G11346">
        <v>31191</v>
      </c>
      <c r="I11346">
        <v>985000</v>
      </c>
      <c r="J11346" t="s">
        <v>319</v>
      </c>
    </row>
    <row r="11347" spans="1:10" x14ac:dyDescent="0.35">
      <c r="A11347" t="s">
        <v>15</v>
      </c>
      <c r="B11347" t="s">
        <v>83</v>
      </c>
      <c r="C11347" t="s">
        <v>304</v>
      </c>
      <c r="D11347">
        <v>5</v>
      </c>
      <c r="E11347" t="s">
        <v>306</v>
      </c>
      <c r="F11347">
        <v>1248</v>
      </c>
      <c r="G11347">
        <v>50000</v>
      </c>
      <c r="I11347">
        <v>950000</v>
      </c>
      <c r="J11347" t="s">
        <v>311</v>
      </c>
    </row>
    <row r="11348" spans="1:10" x14ac:dyDescent="0.35">
      <c r="A11348" t="s">
        <v>18</v>
      </c>
      <c r="B11348" t="s">
        <v>88</v>
      </c>
      <c r="C11348" t="s">
        <v>305</v>
      </c>
      <c r="D11348">
        <v>4</v>
      </c>
      <c r="E11348" t="s">
        <v>307</v>
      </c>
      <c r="F11348">
        <v>999</v>
      </c>
      <c r="G11348">
        <v>19200</v>
      </c>
      <c r="I11348">
        <v>349000</v>
      </c>
      <c r="J11348" t="s">
        <v>317</v>
      </c>
    </row>
    <row r="11349" spans="1:10" x14ac:dyDescent="0.35">
      <c r="A11349" t="s">
        <v>18</v>
      </c>
      <c r="B11349" t="s">
        <v>102</v>
      </c>
      <c r="C11349" t="s">
        <v>304</v>
      </c>
      <c r="D11349">
        <v>8</v>
      </c>
      <c r="E11349" t="s">
        <v>306</v>
      </c>
      <c r="F11349">
        <v>1461</v>
      </c>
      <c r="G11349">
        <v>72396</v>
      </c>
      <c r="I11349">
        <v>528000</v>
      </c>
      <c r="J11349" t="s">
        <v>314</v>
      </c>
    </row>
    <row r="11350" spans="1:10" x14ac:dyDescent="0.35">
      <c r="A11350" t="s">
        <v>19</v>
      </c>
      <c r="B11350" t="s">
        <v>103</v>
      </c>
      <c r="C11350" t="s">
        <v>304</v>
      </c>
      <c r="D11350">
        <v>10</v>
      </c>
      <c r="E11350" t="s">
        <v>306</v>
      </c>
      <c r="F11350">
        <v>1598</v>
      </c>
      <c r="G11350">
        <v>164000</v>
      </c>
      <c r="I11350">
        <v>350000</v>
      </c>
      <c r="J11350" t="s">
        <v>321</v>
      </c>
    </row>
    <row r="11351" spans="1:10" x14ac:dyDescent="0.35">
      <c r="A11351" t="s">
        <v>15</v>
      </c>
      <c r="B11351" t="s">
        <v>76</v>
      </c>
      <c r="C11351" t="s">
        <v>304</v>
      </c>
      <c r="D11351">
        <v>5</v>
      </c>
      <c r="E11351" t="s">
        <v>307</v>
      </c>
      <c r="F11351">
        <v>1197</v>
      </c>
      <c r="G11351">
        <v>14500</v>
      </c>
      <c r="I11351">
        <v>560000</v>
      </c>
      <c r="J11351" t="s">
        <v>320</v>
      </c>
    </row>
    <row r="11352" spans="1:10" x14ac:dyDescent="0.35">
      <c r="A11352" t="s">
        <v>29</v>
      </c>
      <c r="B11352" t="s">
        <v>148</v>
      </c>
      <c r="C11352" t="s">
        <v>305</v>
      </c>
      <c r="D11352">
        <v>10</v>
      </c>
      <c r="E11352" t="s">
        <v>306</v>
      </c>
      <c r="F11352">
        <v>1995</v>
      </c>
      <c r="G11352">
        <v>60000</v>
      </c>
      <c r="I11352">
        <v>1199000</v>
      </c>
      <c r="J11352" t="s">
        <v>317</v>
      </c>
    </row>
    <row r="11353" spans="1:10" x14ac:dyDescent="0.35">
      <c r="A11353" t="s">
        <v>22</v>
      </c>
      <c r="B11353" t="s">
        <v>118</v>
      </c>
      <c r="C11353" t="s">
        <v>304</v>
      </c>
      <c r="D11353">
        <v>15</v>
      </c>
      <c r="E11353" t="s">
        <v>306</v>
      </c>
      <c r="F11353">
        <v>2494</v>
      </c>
      <c r="G11353">
        <v>110000</v>
      </c>
      <c r="I11353">
        <v>390000</v>
      </c>
      <c r="J11353" t="s">
        <v>320</v>
      </c>
    </row>
    <row r="11354" spans="1:10" x14ac:dyDescent="0.35">
      <c r="A11354" t="s">
        <v>18</v>
      </c>
      <c r="B11354" t="s">
        <v>88</v>
      </c>
      <c r="C11354" t="s">
        <v>304</v>
      </c>
      <c r="D11354">
        <v>4</v>
      </c>
      <c r="E11354" t="s">
        <v>307</v>
      </c>
      <c r="F11354">
        <v>999</v>
      </c>
      <c r="G11354">
        <v>20000</v>
      </c>
      <c r="I11354">
        <v>350000</v>
      </c>
      <c r="J11354" t="s">
        <v>316</v>
      </c>
    </row>
    <row r="11355" spans="1:10" x14ac:dyDescent="0.35">
      <c r="A11355" t="s">
        <v>31</v>
      </c>
      <c r="B11355" t="s">
        <v>150</v>
      </c>
      <c r="C11355" t="s">
        <v>305</v>
      </c>
      <c r="D11355">
        <v>5</v>
      </c>
      <c r="E11355" t="s">
        <v>306</v>
      </c>
      <c r="F11355">
        <v>1999</v>
      </c>
      <c r="G11355">
        <v>20837</v>
      </c>
      <c r="I11355">
        <v>3450000</v>
      </c>
      <c r="J11355" t="s">
        <v>315</v>
      </c>
    </row>
    <row r="11356" spans="1:10" x14ac:dyDescent="0.35">
      <c r="A11356" t="s">
        <v>23</v>
      </c>
      <c r="B11356" t="s">
        <v>85</v>
      </c>
      <c r="C11356" t="s">
        <v>304</v>
      </c>
      <c r="D11356">
        <v>5</v>
      </c>
      <c r="E11356" t="s">
        <v>307</v>
      </c>
      <c r="F11356">
        <v>1198</v>
      </c>
      <c r="G11356">
        <v>40000</v>
      </c>
      <c r="I11356">
        <v>400000</v>
      </c>
      <c r="J11356" t="s">
        <v>313</v>
      </c>
    </row>
    <row r="11357" spans="1:10" x14ac:dyDescent="0.35">
      <c r="A11357" t="s">
        <v>24</v>
      </c>
      <c r="B11357" t="s">
        <v>98</v>
      </c>
      <c r="C11357" t="s">
        <v>304</v>
      </c>
      <c r="D11357">
        <v>4</v>
      </c>
      <c r="E11357" t="s">
        <v>306</v>
      </c>
      <c r="F11357">
        <v>1956</v>
      </c>
      <c r="G11357">
        <v>35000</v>
      </c>
      <c r="I11357">
        <v>1600000</v>
      </c>
      <c r="J11357" t="s">
        <v>319</v>
      </c>
    </row>
    <row r="11358" spans="1:10" x14ac:dyDescent="0.35">
      <c r="A11358" t="s">
        <v>11</v>
      </c>
      <c r="B11358" t="s">
        <v>46</v>
      </c>
      <c r="C11358" t="s">
        <v>304</v>
      </c>
      <c r="D11358">
        <v>5</v>
      </c>
      <c r="E11358" t="s">
        <v>306</v>
      </c>
      <c r="F11358">
        <v>1582</v>
      </c>
      <c r="G11358">
        <v>66523</v>
      </c>
      <c r="I11358">
        <v>775000</v>
      </c>
      <c r="J11358" t="s">
        <v>318</v>
      </c>
    </row>
    <row r="11359" spans="1:10" x14ac:dyDescent="0.35">
      <c r="A11359" t="s">
        <v>11</v>
      </c>
      <c r="B11359" t="s">
        <v>141</v>
      </c>
      <c r="C11359" t="s">
        <v>305</v>
      </c>
      <c r="D11359">
        <v>8</v>
      </c>
      <c r="E11359" t="s">
        <v>307</v>
      </c>
      <c r="F11359">
        <v>1797</v>
      </c>
      <c r="G11359">
        <v>34800</v>
      </c>
      <c r="I11359">
        <v>675000</v>
      </c>
      <c r="J11359" t="s">
        <v>320</v>
      </c>
    </row>
    <row r="11360" spans="1:10" x14ac:dyDescent="0.35">
      <c r="A11360" t="s">
        <v>15</v>
      </c>
      <c r="B11360" t="s">
        <v>278</v>
      </c>
      <c r="C11360" t="s">
        <v>304</v>
      </c>
      <c r="D11360">
        <v>11</v>
      </c>
      <c r="E11360" t="s">
        <v>306</v>
      </c>
      <c r="F11360">
        <v>1248</v>
      </c>
      <c r="G11360">
        <v>87000</v>
      </c>
      <c r="I11360">
        <v>325000</v>
      </c>
      <c r="J11360" t="s">
        <v>317</v>
      </c>
    </row>
    <row r="11361" spans="1:10" x14ac:dyDescent="0.35">
      <c r="A11361" t="s">
        <v>21</v>
      </c>
      <c r="B11361" t="s">
        <v>158</v>
      </c>
      <c r="C11361" t="s">
        <v>305</v>
      </c>
      <c r="D11361">
        <v>11</v>
      </c>
      <c r="E11361" t="s">
        <v>307</v>
      </c>
      <c r="F11361">
        <v>1798</v>
      </c>
      <c r="G11361">
        <v>64430</v>
      </c>
      <c r="I11361">
        <v>375000</v>
      </c>
      <c r="J11361" t="s">
        <v>321</v>
      </c>
    </row>
    <row r="11362" spans="1:10" x14ac:dyDescent="0.35">
      <c r="A11362" t="s">
        <v>31</v>
      </c>
      <c r="B11362" t="s">
        <v>150</v>
      </c>
      <c r="C11362" t="s">
        <v>305</v>
      </c>
      <c r="D11362">
        <v>7</v>
      </c>
      <c r="E11362" t="s">
        <v>306</v>
      </c>
      <c r="F11362">
        <v>2179</v>
      </c>
      <c r="G11362">
        <v>26000</v>
      </c>
      <c r="I11362">
        <v>2550000</v>
      </c>
      <c r="J11362" t="s">
        <v>316</v>
      </c>
    </row>
    <row r="11363" spans="1:10" x14ac:dyDescent="0.35">
      <c r="A11363" t="s">
        <v>13</v>
      </c>
      <c r="B11363" t="s">
        <v>59</v>
      </c>
      <c r="C11363" t="s">
        <v>304</v>
      </c>
      <c r="D11363">
        <v>7</v>
      </c>
      <c r="E11363" t="s">
        <v>306</v>
      </c>
      <c r="F11363">
        <v>1498</v>
      </c>
      <c r="G11363">
        <v>110000</v>
      </c>
      <c r="I11363">
        <v>375000</v>
      </c>
      <c r="J11363" t="s">
        <v>311</v>
      </c>
    </row>
    <row r="11364" spans="1:10" x14ac:dyDescent="0.35">
      <c r="A11364" t="s">
        <v>15</v>
      </c>
      <c r="B11364" t="s">
        <v>115</v>
      </c>
      <c r="C11364" t="s">
        <v>304</v>
      </c>
      <c r="D11364">
        <v>2</v>
      </c>
      <c r="E11364" t="s">
        <v>307</v>
      </c>
      <c r="F11364">
        <v>1196</v>
      </c>
      <c r="G11364">
        <v>7647</v>
      </c>
      <c r="I11364">
        <v>465000</v>
      </c>
      <c r="J11364" t="s">
        <v>320</v>
      </c>
    </row>
    <row r="11365" spans="1:10" x14ac:dyDescent="0.35">
      <c r="A11365" t="s">
        <v>15</v>
      </c>
      <c r="B11365" t="s">
        <v>58</v>
      </c>
      <c r="C11365" t="s">
        <v>304</v>
      </c>
      <c r="D11365">
        <v>15</v>
      </c>
      <c r="E11365" t="s">
        <v>307</v>
      </c>
      <c r="F11365">
        <v>796</v>
      </c>
      <c r="G11365">
        <v>15000</v>
      </c>
      <c r="I11365">
        <v>120000</v>
      </c>
      <c r="J11365" t="s">
        <v>311</v>
      </c>
    </row>
    <row r="11366" spans="1:10" x14ac:dyDescent="0.35">
      <c r="A11366" t="s">
        <v>28</v>
      </c>
      <c r="B11366" t="s">
        <v>164</v>
      </c>
      <c r="C11366" t="s">
        <v>305</v>
      </c>
      <c r="D11366">
        <v>12</v>
      </c>
      <c r="E11366" t="s">
        <v>306</v>
      </c>
      <c r="F11366">
        <v>2143</v>
      </c>
      <c r="G11366">
        <v>78000</v>
      </c>
      <c r="I11366">
        <v>660000</v>
      </c>
      <c r="J11366" t="s">
        <v>319</v>
      </c>
    </row>
    <row r="11367" spans="1:10" x14ac:dyDescent="0.35">
      <c r="A11367" t="s">
        <v>29</v>
      </c>
      <c r="B11367" t="s">
        <v>180</v>
      </c>
      <c r="C11367" t="s">
        <v>305</v>
      </c>
      <c r="D11367">
        <v>8</v>
      </c>
      <c r="E11367" t="s">
        <v>306</v>
      </c>
      <c r="F11367">
        <v>1995</v>
      </c>
      <c r="G11367">
        <v>110000</v>
      </c>
      <c r="I11367">
        <v>1390000</v>
      </c>
      <c r="J11367" t="s">
        <v>320</v>
      </c>
    </row>
    <row r="11368" spans="1:10" x14ac:dyDescent="0.35">
      <c r="A11368" t="s">
        <v>11</v>
      </c>
      <c r="B11368" t="s">
        <v>46</v>
      </c>
      <c r="C11368" t="s">
        <v>304</v>
      </c>
      <c r="D11368">
        <v>4</v>
      </c>
      <c r="E11368" t="s">
        <v>307</v>
      </c>
      <c r="F11368">
        <v>1591</v>
      </c>
      <c r="G11368">
        <v>70000</v>
      </c>
      <c r="I11368">
        <v>850000</v>
      </c>
      <c r="J11368" t="s">
        <v>317</v>
      </c>
    </row>
    <row r="11369" spans="1:10" x14ac:dyDescent="0.35">
      <c r="A11369" t="s">
        <v>14</v>
      </c>
      <c r="B11369" t="s">
        <v>144</v>
      </c>
      <c r="C11369" t="s">
        <v>304</v>
      </c>
      <c r="D11369">
        <v>10</v>
      </c>
      <c r="E11369" t="s">
        <v>307</v>
      </c>
      <c r="F11369">
        <v>1196</v>
      </c>
      <c r="G11369">
        <v>18800</v>
      </c>
      <c r="I11369">
        <v>225000</v>
      </c>
      <c r="J11369" t="s">
        <v>313</v>
      </c>
    </row>
    <row r="11370" spans="1:10" x14ac:dyDescent="0.35">
      <c r="A11370" t="s">
        <v>19</v>
      </c>
      <c r="B11370" t="s">
        <v>103</v>
      </c>
      <c r="C11370" t="s">
        <v>305</v>
      </c>
      <c r="D11370">
        <v>6</v>
      </c>
      <c r="E11370" t="s">
        <v>306</v>
      </c>
      <c r="F11370">
        <v>1498</v>
      </c>
      <c r="G11370">
        <v>102000</v>
      </c>
      <c r="I11370">
        <v>590000</v>
      </c>
      <c r="J11370" t="s">
        <v>317</v>
      </c>
    </row>
    <row r="11371" spans="1:10" x14ac:dyDescent="0.35">
      <c r="A11371" t="s">
        <v>19</v>
      </c>
      <c r="B11371" t="s">
        <v>103</v>
      </c>
      <c r="C11371" t="s">
        <v>305</v>
      </c>
      <c r="D11371">
        <v>5</v>
      </c>
      <c r="E11371" t="s">
        <v>306</v>
      </c>
      <c r="F11371">
        <v>1498</v>
      </c>
      <c r="G11371">
        <v>110000</v>
      </c>
      <c r="I11371">
        <v>750000</v>
      </c>
      <c r="J11371" t="s">
        <v>314</v>
      </c>
    </row>
    <row r="11372" spans="1:10" x14ac:dyDescent="0.35">
      <c r="A11372" t="s">
        <v>22</v>
      </c>
      <c r="B11372" t="s">
        <v>118</v>
      </c>
      <c r="C11372" t="s">
        <v>305</v>
      </c>
      <c r="D11372">
        <v>3</v>
      </c>
      <c r="E11372" t="s">
        <v>306</v>
      </c>
      <c r="F11372">
        <v>2393</v>
      </c>
      <c r="G11372">
        <v>27000</v>
      </c>
      <c r="I11372">
        <v>1890000</v>
      </c>
      <c r="J11372" t="s">
        <v>320</v>
      </c>
    </row>
    <row r="11373" spans="1:10" x14ac:dyDescent="0.35">
      <c r="A11373" t="s">
        <v>15</v>
      </c>
      <c r="B11373" t="s">
        <v>115</v>
      </c>
      <c r="C11373" t="s">
        <v>304</v>
      </c>
      <c r="D11373">
        <v>5</v>
      </c>
      <c r="E11373" t="s">
        <v>307</v>
      </c>
      <c r="F11373">
        <v>1196</v>
      </c>
      <c r="G11373">
        <v>16000</v>
      </c>
      <c r="I11373">
        <v>385000</v>
      </c>
      <c r="J11373" t="s">
        <v>318</v>
      </c>
    </row>
    <row r="11374" spans="1:10" x14ac:dyDescent="0.35">
      <c r="A11374" t="s">
        <v>19</v>
      </c>
      <c r="B11374" t="s">
        <v>103</v>
      </c>
      <c r="C11374" t="s">
        <v>304</v>
      </c>
      <c r="D11374">
        <v>6</v>
      </c>
      <c r="E11374" t="s">
        <v>306</v>
      </c>
      <c r="F11374">
        <v>1498</v>
      </c>
      <c r="G11374">
        <v>48000</v>
      </c>
      <c r="I11374">
        <v>490000</v>
      </c>
      <c r="J11374" t="s">
        <v>316</v>
      </c>
    </row>
    <row r="11375" spans="1:10" x14ac:dyDescent="0.35">
      <c r="A11375" t="s">
        <v>19</v>
      </c>
      <c r="B11375" t="s">
        <v>95</v>
      </c>
      <c r="C11375" t="s">
        <v>304</v>
      </c>
      <c r="D11375">
        <v>9</v>
      </c>
      <c r="E11375" t="s">
        <v>307</v>
      </c>
      <c r="F11375">
        <v>1198</v>
      </c>
      <c r="G11375">
        <v>58200</v>
      </c>
      <c r="I11375">
        <v>325000</v>
      </c>
      <c r="J11375" t="s">
        <v>314</v>
      </c>
    </row>
    <row r="11376" spans="1:10" x14ac:dyDescent="0.35">
      <c r="A11376" t="s">
        <v>28</v>
      </c>
      <c r="B11376" t="s">
        <v>145</v>
      </c>
      <c r="C11376" t="s">
        <v>304</v>
      </c>
      <c r="D11376">
        <v>13</v>
      </c>
      <c r="E11376" t="s">
        <v>307</v>
      </c>
      <c r="F11376">
        <v>1796</v>
      </c>
      <c r="G11376">
        <v>57000</v>
      </c>
      <c r="I11376">
        <v>425000</v>
      </c>
      <c r="J11376" t="s">
        <v>319</v>
      </c>
    </row>
    <row r="11377" spans="1:10" x14ac:dyDescent="0.35">
      <c r="A11377" t="s">
        <v>11</v>
      </c>
      <c r="B11377" t="s">
        <v>46</v>
      </c>
      <c r="C11377" t="s">
        <v>304</v>
      </c>
      <c r="D11377">
        <v>9</v>
      </c>
      <c r="E11377" t="s">
        <v>306</v>
      </c>
      <c r="F11377">
        <v>1582</v>
      </c>
      <c r="G11377">
        <v>88221</v>
      </c>
      <c r="I11377">
        <v>511000</v>
      </c>
      <c r="J11377" t="s">
        <v>320</v>
      </c>
    </row>
    <row r="11378" spans="1:10" x14ac:dyDescent="0.35">
      <c r="A11378" t="s">
        <v>11</v>
      </c>
      <c r="B11378" t="s">
        <v>108</v>
      </c>
      <c r="C11378" t="s">
        <v>304</v>
      </c>
      <c r="D11378">
        <v>11</v>
      </c>
      <c r="E11378" t="s">
        <v>307</v>
      </c>
      <c r="F11378">
        <v>1086</v>
      </c>
      <c r="G11378">
        <v>70000</v>
      </c>
      <c r="I11378">
        <v>199000</v>
      </c>
      <c r="J11378" t="s">
        <v>319</v>
      </c>
    </row>
    <row r="11379" spans="1:10" x14ac:dyDescent="0.35">
      <c r="A11379" t="s">
        <v>19</v>
      </c>
      <c r="B11379" t="s">
        <v>95</v>
      </c>
      <c r="C11379" t="s">
        <v>305</v>
      </c>
      <c r="D11379">
        <v>6</v>
      </c>
      <c r="E11379" t="s">
        <v>307</v>
      </c>
      <c r="F11379">
        <v>1197</v>
      </c>
      <c r="G11379">
        <v>49000</v>
      </c>
      <c r="I11379">
        <v>621000</v>
      </c>
      <c r="J11379" t="s">
        <v>311</v>
      </c>
    </row>
    <row r="11380" spans="1:10" x14ac:dyDescent="0.35">
      <c r="A11380" t="s">
        <v>13</v>
      </c>
      <c r="B11380" t="s">
        <v>48</v>
      </c>
      <c r="C11380" t="s">
        <v>304</v>
      </c>
      <c r="D11380">
        <v>9</v>
      </c>
      <c r="E11380" t="s">
        <v>307</v>
      </c>
      <c r="F11380">
        <v>1497</v>
      </c>
      <c r="G11380">
        <v>37000</v>
      </c>
      <c r="I11380">
        <v>425000</v>
      </c>
      <c r="J11380" t="s">
        <v>313</v>
      </c>
    </row>
    <row r="11381" spans="1:10" x14ac:dyDescent="0.35">
      <c r="A11381" t="s">
        <v>15</v>
      </c>
      <c r="B11381" t="s">
        <v>65</v>
      </c>
      <c r="C11381" t="s">
        <v>304</v>
      </c>
      <c r="D11381">
        <v>3</v>
      </c>
      <c r="E11381" t="s">
        <v>307</v>
      </c>
      <c r="F11381">
        <v>998</v>
      </c>
      <c r="G11381">
        <v>30700</v>
      </c>
      <c r="I11381">
        <v>521000</v>
      </c>
      <c r="J11381" t="s">
        <v>320</v>
      </c>
    </row>
    <row r="11382" spans="1:10" x14ac:dyDescent="0.35">
      <c r="A11382" t="s">
        <v>21</v>
      </c>
      <c r="B11382" t="s">
        <v>170</v>
      </c>
      <c r="C11382" t="s">
        <v>305</v>
      </c>
      <c r="D11382">
        <v>5</v>
      </c>
      <c r="E11382" t="s">
        <v>306</v>
      </c>
      <c r="F11382">
        <v>1968</v>
      </c>
      <c r="G11382">
        <v>68387</v>
      </c>
      <c r="I11382">
        <v>950000</v>
      </c>
      <c r="J11382" t="s">
        <v>317</v>
      </c>
    </row>
    <row r="11383" spans="1:10" x14ac:dyDescent="0.35">
      <c r="A11383" t="s">
        <v>13</v>
      </c>
      <c r="B11383" t="s">
        <v>91</v>
      </c>
      <c r="C11383" t="s">
        <v>304</v>
      </c>
      <c r="D11383">
        <v>5</v>
      </c>
      <c r="E11383" t="s">
        <v>306</v>
      </c>
      <c r="F11383">
        <v>1498</v>
      </c>
      <c r="G11383">
        <v>60000</v>
      </c>
      <c r="I11383">
        <v>575000</v>
      </c>
      <c r="J11383" t="s">
        <v>311</v>
      </c>
    </row>
    <row r="11384" spans="1:10" x14ac:dyDescent="0.35">
      <c r="A11384" t="s">
        <v>28</v>
      </c>
      <c r="B11384" t="s">
        <v>264</v>
      </c>
      <c r="C11384" t="s">
        <v>305</v>
      </c>
      <c r="D11384">
        <v>10</v>
      </c>
      <c r="E11384" t="s">
        <v>307</v>
      </c>
      <c r="F11384">
        <v>3498</v>
      </c>
      <c r="G11384">
        <v>57000</v>
      </c>
      <c r="I11384">
        <v>1850000</v>
      </c>
      <c r="J11384" t="s">
        <v>320</v>
      </c>
    </row>
    <row r="11385" spans="1:10" x14ac:dyDescent="0.35">
      <c r="A11385" t="s">
        <v>22</v>
      </c>
      <c r="B11385" t="s">
        <v>149</v>
      </c>
      <c r="C11385" t="s">
        <v>304</v>
      </c>
      <c r="D11385">
        <v>4</v>
      </c>
      <c r="E11385" t="s">
        <v>306</v>
      </c>
      <c r="F11385">
        <v>2755</v>
      </c>
      <c r="G11385">
        <v>70000</v>
      </c>
      <c r="I11385">
        <v>2550000</v>
      </c>
      <c r="J11385" t="s">
        <v>320</v>
      </c>
    </row>
    <row r="11386" spans="1:10" x14ac:dyDescent="0.35">
      <c r="A11386" t="s">
        <v>11</v>
      </c>
      <c r="B11386" t="s">
        <v>96</v>
      </c>
      <c r="C11386" t="s">
        <v>304</v>
      </c>
      <c r="D11386">
        <v>4</v>
      </c>
      <c r="E11386" t="s">
        <v>306</v>
      </c>
      <c r="F11386">
        <v>1396</v>
      </c>
      <c r="G11386">
        <v>60000</v>
      </c>
      <c r="I11386">
        <v>780000</v>
      </c>
      <c r="J11386" t="s">
        <v>314</v>
      </c>
    </row>
    <row r="11387" spans="1:10" x14ac:dyDescent="0.35">
      <c r="A11387" t="s">
        <v>22</v>
      </c>
      <c r="B11387" t="s">
        <v>149</v>
      </c>
      <c r="C11387" t="s">
        <v>305</v>
      </c>
      <c r="D11387">
        <v>8</v>
      </c>
      <c r="E11387" t="s">
        <v>306</v>
      </c>
      <c r="F11387">
        <v>2982</v>
      </c>
      <c r="G11387">
        <v>170000</v>
      </c>
      <c r="I11387">
        <v>1435000</v>
      </c>
      <c r="J11387" t="s">
        <v>313</v>
      </c>
    </row>
    <row r="11388" spans="1:10" x14ac:dyDescent="0.35">
      <c r="A11388" t="s">
        <v>15</v>
      </c>
      <c r="B11388" t="s">
        <v>64</v>
      </c>
      <c r="C11388" t="s">
        <v>304</v>
      </c>
      <c r="D11388">
        <v>5</v>
      </c>
      <c r="E11388" t="s">
        <v>307</v>
      </c>
      <c r="F11388">
        <v>1373</v>
      </c>
      <c r="G11388">
        <v>31000</v>
      </c>
      <c r="I11388">
        <v>600000</v>
      </c>
      <c r="J11388" t="s">
        <v>315</v>
      </c>
    </row>
    <row r="11389" spans="1:10" x14ac:dyDescent="0.35">
      <c r="A11389" t="s">
        <v>19</v>
      </c>
      <c r="B11389" t="s">
        <v>95</v>
      </c>
      <c r="C11389" t="s">
        <v>305</v>
      </c>
      <c r="D11389">
        <v>8</v>
      </c>
      <c r="E11389" t="s">
        <v>307</v>
      </c>
      <c r="F11389">
        <v>1197</v>
      </c>
      <c r="G11389">
        <v>92000</v>
      </c>
      <c r="I11389">
        <v>540000</v>
      </c>
      <c r="J11389" t="s">
        <v>313</v>
      </c>
    </row>
    <row r="11390" spans="1:10" x14ac:dyDescent="0.35">
      <c r="A11390" t="s">
        <v>19</v>
      </c>
      <c r="B11390" t="s">
        <v>95</v>
      </c>
      <c r="C11390" t="s">
        <v>304</v>
      </c>
      <c r="D11390">
        <v>8</v>
      </c>
      <c r="E11390" t="s">
        <v>307</v>
      </c>
      <c r="F11390">
        <v>1198</v>
      </c>
      <c r="G11390">
        <v>33000</v>
      </c>
      <c r="I11390">
        <v>395000</v>
      </c>
      <c r="J11390" t="s">
        <v>321</v>
      </c>
    </row>
    <row r="11391" spans="1:10" x14ac:dyDescent="0.35">
      <c r="A11391" t="s">
        <v>15</v>
      </c>
      <c r="B11391" t="s">
        <v>278</v>
      </c>
      <c r="C11391" t="s">
        <v>304</v>
      </c>
      <c r="D11391">
        <v>10</v>
      </c>
      <c r="E11391" t="s">
        <v>306</v>
      </c>
      <c r="F11391">
        <v>1248</v>
      </c>
      <c r="G11391">
        <v>88000</v>
      </c>
      <c r="I11391">
        <v>365000</v>
      </c>
      <c r="J11391" t="s">
        <v>318</v>
      </c>
    </row>
    <row r="11392" spans="1:10" x14ac:dyDescent="0.35">
      <c r="A11392" t="s">
        <v>14</v>
      </c>
      <c r="B11392" t="s">
        <v>144</v>
      </c>
      <c r="C11392" t="s">
        <v>304</v>
      </c>
      <c r="D11392">
        <v>9</v>
      </c>
      <c r="E11392" t="s">
        <v>306</v>
      </c>
      <c r="F11392">
        <v>1399</v>
      </c>
      <c r="G11392">
        <v>69000</v>
      </c>
      <c r="I11392">
        <v>225000</v>
      </c>
      <c r="J11392" t="s">
        <v>321</v>
      </c>
    </row>
    <row r="11393" spans="1:10" x14ac:dyDescent="0.35">
      <c r="A11393" t="s">
        <v>15</v>
      </c>
      <c r="B11393" t="s">
        <v>82</v>
      </c>
      <c r="C11393" t="s">
        <v>305</v>
      </c>
      <c r="D11393">
        <v>3</v>
      </c>
      <c r="E11393" t="s">
        <v>306</v>
      </c>
      <c r="F11393">
        <v>1248</v>
      </c>
      <c r="G11393">
        <v>24000</v>
      </c>
      <c r="I11393">
        <v>750000</v>
      </c>
      <c r="J11393" t="s">
        <v>316</v>
      </c>
    </row>
    <row r="11394" spans="1:10" x14ac:dyDescent="0.35">
      <c r="A11394" t="s">
        <v>19</v>
      </c>
      <c r="B11394" t="s">
        <v>103</v>
      </c>
      <c r="C11394" t="s">
        <v>305</v>
      </c>
      <c r="D11394">
        <v>6</v>
      </c>
      <c r="E11394" t="s">
        <v>307</v>
      </c>
      <c r="F11394">
        <v>1197</v>
      </c>
      <c r="G11394">
        <v>26000</v>
      </c>
      <c r="I11394">
        <v>645000</v>
      </c>
      <c r="J11394" t="s">
        <v>319</v>
      </c>
    </row>
    <row r="11395" spans="1:10" x14ac:dyDescent="0.35">
      <c r="A11395" t="s">
        <v>15</v>
      </c>
      <c r="B11395" t="s">
        <v>278</v>
      </c>
      <c r="C11395" t="s">
        <v>304</v>
      </c>
      <c r="D11395">
        <v>4</v>
      </c>
      <c r="E11395" t="s">
        <v>306</v>
      </c>
      <c r="F11395">
        <v>1248</v>
      </c>
      <c r="G11395">
        <v>35000</v>
      </c>
      <c r="I11395">
        <v>750000</v>
      </c>
      <c r="J11395" t="s">
        <v>320</v>
      </c>
    </row>
    <row r="11396" spans="1:10" x14ac:dyDescent="0.35">
      <c r="A11396" t="s">
        <v>15</v>
      </c>
      <c r="B11396" t="s">
        <v>58</v>
      </c>
      <c r="C11396" t="s">
        <v>304</v>
      </c>
      <c r="D11396">
        <v>29</v>
      </c>
      <c r="E11396" t="s">
        <v>307</v>
      </c>
      <c r="F11396">
        <v>796</v>
      </c>
      <c r="G11396">
        <v>22612</v>
      </c>
      <c r="I11396">
        <v>60000</v>
      </c>
      <c r="J11396" t="s">
        <v>314</v>
      </c>
    </row>
    <row r="11397" spans="1:10" x14ac:dyDescent="0.35">
      <c r="A11397" t="s">
        <v>18</v>
      </c>
      <c r="B11397" t="s">
        <v>88</v>
      </c>
      <c r="C11397" t="s">
        <v>304</v>
      </c>
      <c r="D11397">
        <v>3</v>
      </c>
      <c r="E11397" t="s">
        <v>307</v>
      </c>
      <c r="F11397">
        <v>999</v>
      </c>
      <c r="G11397">
        <v>10000</v>
      </c>
      <c r="I11397">
        <v>350000</v>
      </c>
      <c r="J11397" t="s">
        <v>320</v>
      </c>
    </row>
    <row r="11398" spans="1:10" x14ac:dyDescent="0.35">
      <c r="A11398" t="s">
        <v>15</v>
      </c>
      <c r="B11398" t="s">
        <v>58</v>
      </c>
      <c r="C11398" t="s">
        <v>304</v>
      </c>
      <c r="D11398">
        <v>7</v>
      </c>
      <c r="E11398" t="s">
        <v>307</v>
      </c>
      <c r="F11398">
        <v>796</v>
      </c>
      <c r="G11398">
        <v>40000</v>
      </c>
      <c r="I11398">
        <v>166000</v>
      </c>
      <c r="J11398" t="s">
        <v>313</v>
      </c>
    </row>
    <row r="11399" spans="1:10" x14ac:dyDescent="0.35">
      <c r="A11399" t="s">
        <v>10</v>
      </c>
      <c r="B11399" t="s">
        <v>111</v>
      </c>
      <c r="C11399" t="s">
        <v>304</v>
      </c>
      <c r="D11399">
        <v>6</v>
      </c>
      <c r="E11399" t="s">
        <v>306</v>
      </c>
      <c r="F11399">
        <v>2523</v>
      </c>
      <c r="G11399">
        <v>150000</v>
      </c>
      <c r="I11399">
        <v>550000</v>
      </c>
      <c r="J11399" t="s">
        <v>314</v>
      </c>
    </row>
    <row r="11400" spans="1:10" x14ac:dyDescent="0.35">
      <c r="A11400" t="s">
        <v>11</v>
      </c>
      <c r="B11400" t="s">
        <v>46</v>
      </c>
      <c r="C11400" t="s">
        <v>304</v>
      </c>
      <c r="D11400">
        <v>15</v>
      </c>
      <c r="E11400" t="s">
        <v>306</v>
      </c>
      <c r="F11400">
        <v>1493</v>
      </c>
      <c r="G11400">
        <v>70000</v>
      </c>
      <c r="I11400">
        <v>125000</v>
      </c>
      <c r="J11400" t="s">
        <v>317</v>
      </c>
    </row>
    <row r="11401" spans="1:10" x14ac:dyDescent="0.35">
      <c r="A11401" t="s">
        <v>12</v>
      </c>
      <c r="B11401" t="s">
        <v>52</v>
      </c>
      <c r="C11401" t="s">
        <v>305</v>
      </c>
      <c r="D11401">
        <v>2</v>
      </c>
      <c r="E11401" t="s">
        <v>307</v>
      </c>
      <c r="F11401">
        <v>1198</v>
      </c>
      <c r="G11401">
        <v>5000</v>
      </c>
      <c r="I11401">
        <v>931000</v>
      </c>
      <c r="J11401" t="s">
        <v>317</v>
      </c>
    </row>
    <row r="11402" spans="1:10" x14ac:dyDescent="0.35">
      <c r="A11402" t="s">
        <v>19</v>
      </c>
      <c r="B11402" t="s">
        <v>95</v>
      </c>
      <c r="C11402" t="s">
        <v>304</v>
      </c>
      <c r="D11402">
        <v>10</v>
      </c>
      <c r="E11402" t="s">
        <v>307</v>
      </c>
      <c r="F11402">
        <v>1198</v>
      </c>
      <c r="G11402">
        <v>65894</v>
      </c>
      <c r="I11402">
        <v>375000</v>
      </c>
      <c r="J11402" t="s">
        <v>319</v>
      </c>
    </row>
    <row r="11403" spans="1:10" x14ac:dyDescent="0.35">
      <c r="A11403" t="s">
        <v>19</v>
      </c>
      <c r="B11403" t="s">
        <v>95</v>
      </c>
      <c r="C11403" t="s">
        <v>305</v>
      </c>
      <c r="D11403">
        <v>7</v>
      </c>
      <c r="E11403" t="s">
        <v>307</v>
      </c>
      <c r="F11403">
        <v>1197</v>
      </c>
      <c r="G11403">
        <v>42000</v>
      </c>
      <c r="I11403">
        <v>610000</v>
      </c>
      <c r="J11403" t="s">
        <v>311</v>
      </c>
    </row>
    <row r="11404" spans="1:10" x14ac:dyDescent="0.35">
      <c r="A11404" t="s">
        <v>29</v>
      </c>
      <c r="B11404" t="s">
        <v>136</v>
      </c>
      <c r="C11404" t="s">
        <v>305</v>
      </c>
      <c r="D11404">
        <v>11</v>
      </c>
      <c r="E11404" t="s">
        <v>306</v>
      </c>
      <c r="F11404">
        <v>1995</v>
      </c>
      <c r="G11404">
        <v>96000</v>
      </c>
      <c r="I11404">
        <v>974000</v>
      </c>
      <c r="J11404" t="s">
        <v>320</v>
      </c>
    </row>
    <row r="11405" spans="1:10" x14ac:dyDescent="0.35">
      <c r="A11405" t="s">
        <v>18</v>
      </c>
      <c r="B11405" t="s">
        <v>88</v>
      </c>
      <c r="C11405" t="s">
        <v>304</v>
      </c>
      <c r="D11405">
        <v>6</v>
      </c>
      <c r="E11405" t="s">
        <v>307</v>
      </c>
      <c r="F11405">
        <v>799</v>
      </c>
      <c r="G11405">
        <v>45006</v>
      </c>
      <c r="I11405">
        <v>269000</v>
      </c>
      <c r="J11405" t="s">
        <v>313</v>
      </c>
    </row>
    <row r="11406" spans="1:10" x14ac:dyDescent="0.35">
      <c r="A11406" t="s">
        <v>15</v>
      </c>
      <c r="B11406" t="s">
        <v>278</v>
      </c>
      <c r="C11406" t="s">
        <v>304</v>
      </c>
      <c r="D11406">
        <v>10</v>
      </c>
      <c r="E11406" t="s">
        <v>307</v>
      </c>
      <c r="F11406">
        <v>1197</v>
      </c>
      <c r="G11406">
        <v>51000</v>
      </c>
      <c r="I11406">
        <v>340000</v>
      </c>
      <c r="J11406" t="s">
        <v>313</v>
      </c>
    </row>
    <row r="11407" spans="1:10" x14ac:dyDescent="0.35">
      <c r="A11407" t="s">
        <v>12</v>
      </c>
      <c r="B11407" t="s">
        <v>230</v>
      </c>
      <c r="C11407" t="s">
        <v>305</v>
      </c>
      <c r="D11407">
        <v>4</v>
      </c>
      <c r="E11407" t="s">
        <v>306</v>
      </c>
      <c r="F11407">
        <v>2179</v>
      </c>
      <c r="G11407">
        <v>30000</v>
      </c>
      <c r="I11407">
        <v>1450000</v>
      </c>
      <c r="J11407" t="s">
        <v>320</v>
      </c>
    </row>
    <row r="11408" spans="1:10" x14ac:dyDescent="0.35">
      <c r="A11408" t="s">
        <v>11</v>
      </c>
      <c r="B11408" t="s">
        <v>55</v>
      </c>
      <c r="C11408" t="s">
        <v>304</v>
      </c>
      <c r="D11408">
        <v>4</v>
      </c>
      <c r="E11408" t="s">
        <v>307</v>
      </c>
      <c r="F11408">
        <v>1197</v>
      </c>
      <c r="G11408">
        <v>22000</v>
      </c>
      <c r="I11408">
        <v>485000</v>
      </c>
      <c r="J11408" t="s">
        <v>311</v>
      </c>
    </row>
    <row r="11409" spans="1:10" x14ac:dyDescent="0.35">
      <c r="A11409" t="s">
        <v>15</v>
      </c>
      <c r="B11409" t="s">
        <v>87</v>
      </c>
      <c r="C11409" t="s">
        <v>304</v>
      </c>
      <c r="D11409">
        <v>3</v>
      </c>
      <c r="E11409" t="s">
        <v>306</v>
      </c>
      <c r="F11409">
        <v>1248</v>
      </c>
      <c r="G11409">
        <v>32000</v>
      </c>
      <c r="I11409">
        <v>920000</v>
      </c>
      <c r="J11409" t="s">
        <v>318</v>
      </c>
    </row>
    <row r="11410" spans="1:10" x14ac:dyDescent="0.35">
      <c r="A11410" t="s">
        <v>11</v>
      </c>
      <c r="B11410" t="s">
        <v>96</v>
      </c>
      <c r="C11410" t="s">
        <v>304</v>
      </c>
      <c r="D11410">
        <v>3</v>
      </c>
      <c r="E11410" t="s">
        <v>307</v>
      </c>
      <c r="F11410">
        <v>1197</v>
      </c>
      <c r="G11410">
        <v>39000</v>
      </c>
      <c r="I11410">
        <v>653000</v>
      </c>
      <c r="J11410" t="s">
        <v>321</v>
      </c>
    </row>
    <row r="11411" spans="1:10" x14ac:dyDescent="0.35">
      <c r="A11411" t="s">
        <v>14</v>
      </c>
      <c r="B11411" t="s">
        <v>49</v>
      </c>
      <c r="C11411" t="s">
        <v>304</v>
      </c>
      <c r="D11411">
        <v>4</v>
      </c>
      <c r="E11411" t="s">
        <v>307</v>
      </c>
      <c r="F11411">
        <v>1499</v>
      </c>
      <c r="G11411">
        <v>14000</v>
      </c>
      <c r="I11411">
        <v>650000</v>
      </c>
      <c r="J11411" t="s">
        <v>317</v>
      </c>
    </row>
    <row r="11412" spans="1:10" x14ac:dyDescent="0.35">
      <c r="A11412" t="s">
        <v>11</v>
      </c>
      <c r="B11412" t="s">
        <v>55</v>
      </c>
      <c r="C11412" t="s">
        <v>305</v>
      </c>
      <c r="D11412">
        <v>4</v>
      </c>
      <c r="E11412" t="s">
        <v>307</v>
      </c>
      <c r="F11412">
        <v>1197</v>
      </c>
      <c r="G11412">
        <v>15000</v>
      </c>
      <c r="I11412">
        <v>581000</v>
      </c>
      <c r="J11412" t="s">
        <v>318</v>
      </c>
    </row>
    <row r="11413" spans="1:10" x14ac:dyDescent="0.35">
      <c r="A11413" t="s">
        <v>15</v>
      </c>
      <c r="B11413" t="s">
        <v>83</v>
      </c>
      <c r="C11413" t="s">
        <v>304</v>
      </c>
      <c r="D11413">
        <v>7</v>
      </c>
      <c r="E11413" t="s">
        <v>307</v>
      </c>
      <c r="F11413">
        <v>1373</v>
      </c>
      <c r="G11413">
        <v>38000</v>
      </c>
      <c r="I11413">
        <v>585000</v>
      </c>
      <c r="J11413" t="s">
        <v>311</v>
      </c>
    </row>
    <row r="11414" spans="1:10" x14ac:dyDescent="0.35">
      <c r="A11414" t="s">
        <v>11</v>
      </c>
      <c r="B11414" t="s">
        <v>108</v>
      </c>
      <c r="C11414" t="s">
        <v>304</v>
      </c>
      <c r="D11414">
        <v>12</v>
      </c>
      <c r="E11414" t="s">
        <v>307</v>
      </c>
      <c r="F11414">
        <v>1197</v>
      </c>
      <c r="G11414">
        <v>15000</v>
      </c>
      <c r="I11414">
        <v>165000</v>
      </c>
      <c r="J11414" t="s">
        <v>320</v>
      </c>
    </row>
    <row r="11415" spans="1:10" x14ac:dyDescent="0.35">
      <c r="A11415" t="s">
        <v>11</v>
      </c>
      <c r="B11415" t="s">
        <v>108</v>
      </c>
      <c r="C11415" t="s">
        <v>304</v>
      </c>
      <c r="D11415">
        <v>9</v>
      </c>
      <c r="E11415" t="s">
        <v>307</v>
      </c>
      <c r="F11415">
        <v>1197</v>
      </c>
      <c r="G11415">
        <v>50000</v>
      </c>
      <c r="I11415">
        <v>311000</v>
      </c>
      <c r="J11415" t="s">
        <v>316</v>
      </c>
    </row>
    <row r="11416" spans="1:10" x14ac:dyDescent="0.35">
      <c r="A11416" t="s">
        <v>19</v>
      </c>
      <c r="B11416" t="s">
        <v>95</v>
      </c>
      <c r="C11416" t="s">
        <v>304</v>
      </c>
      <c r="D11416">
        <v>4</v>
      </c>
      <c r="E11416" t="s">
        <v>306</v>
      </c>
      <c r="F11416">
        <v>1498</v>
      </c>
      <c r="G11416">
        <v>32000</v>
      </c>
      <c r="I11416">
        <v>655000</v>
      </c>
      <c r="J11416" t="s">
        <v>320</v>
      </c>
    </row>
    <row r="11417" spans="1:10" x14ac:dyDescent="0.35">
      <c r="A11417" t="s">
        <v>15</v>
      </c>
      <c r="B11417" t="s">
        <v>87</v>
      </c>
      <c r="C11417" t="s">
        <v>305</v>
      </c>
      <c r="D11417">
        <v>3</v>
      </c>
      <c r="E11417" t="s">
        <v>306</v>
      </c>
      <c r="F11417">
        <v>1248</v>
      </c>
      <c r="G11417">
        <v>43000</v>
      </c>
      <c r="I11417">
        <v>975000</v>
      </c>
      <c r="J11417" t="s">
        <v>321</v>
      </c>
    </row>
    <row r="11418" spans="1:10" x14ac:dyDescent="0.35">
      <c r="A11418" t="s">
        <v>11</v>
      </c>
      <c r="B11418" t="s">
        <v>96</v>
      </c>
      <c r="C11418" t="s">
        <v>304</v>
      </c>
      <c r="D11418">
        <v>9</v>
      </c>
      <c r="E11418" t="s">
        <v>306</v>
      </c>
      <c r="F11418">
        <v>1396</v>
      </c>
      <c r="G11418">
        <v>76000</v>
      </c>
      <c r="I11418">
        <v>385000</v>
      </c>
      <c r="J11418" t="s">
        <v>313</v>
      </c>
    </row>
    <row r="11419" spans="1:10" x14ac:dyDescent="0.35">
      <c r="A11419" t="s">
        <v>28</v>
      </c>
      <c r="B11419" t="s">
        <v>196</v>
      </c>
      <c r="C11419" t="s">
        <v>305</v>
      </c>
      <c r="D11419">
        <v>3</v>
      </c>
      <c r="E11419" t="s">
        <v>306</v>
      </c>
      <c r="F11419">
        <v>2143</v>
      </c>
      <c r="G11419">
        <v>12000</v>
      </c>
      <c r="I11419">
        <v>4590000</v>
      </c>
      <c r="J11419" t="s">
        <v>311</v>
      </c>
    </row>
    <row r="11420" spans="1:10" x14ac:dyDescent="0.35">
      <c r="A11420" t="s">
        <v>14</v>
      </c>
      <c r="B11420" t="s">
        <v>49</v>
      </c>
      <c r="C11420" t="s">
        <v>305</v>
      </c>
      <c r="D11420">
        <v>5</v>
      </c>
      <c r="E11420" t="s">
        <v>307</v>
      </c>
      <c r="F11420">
        <v>1499</v>
      </c>
      <c r="G11420">
        <v>33000</v>
      </c>
      <c r="I11420">
        <v>745000</v>
      </c>
      <c r="J11420" t="s">
        <v>320</v>
      </c>
    </row>
    <row r="11421" spans="1:10" x14ac:dyDescent="0.35">
      <c r="A11421" t="s">
        <v>11</v>
      </c>
      <c r="B11421" t="s">
        <v>96</v>
      </c>
      <c r="C11421" t="s">
        <v>305</v>
      </c>
      <c r="D11421">
        <v>3</v>
      </c>
      <c r="E11421" t="s">
        <v>307</v>
      </c>
      <c r="F11421">
        <v>1197</v>
      </c>
      <c r="G11421">
        <v>20000</v>
      </c>
      <c r="I11421">
        <v>795000</v>
      </c>
      <c r="J11421" t="s">
        <v>317</v>
      </c>
    </row>
    <row r="11422" spans="1:10" x14ac:dyDescent="0.35">
      <c r="A11422" t="s">
        <v>15</v>
      </c>
      <c r="B11422" t="s">
        <v>76</v>
      </c>
      <c r="C11422" t="s">
        <v>304</v>
      </c>
      <c r="D11422">
        <v>3</v>
      </c>
      <c r="E11422" t="s">
        <v>307</v>
      </c>
      <c r="F11422">
        <v>1197</v>
      </c>
      <c r="G11422">
        <v>4700</v>
      </c>
      <c r="I11422">
        <v>675000</v>
      </c>
      <c r="J11422" t="s">
        <v>316</v>
      </c>
    </row>
    <row r="11423" spans="1:10" x14ac:dyDescent="0.35">
      <c r="A11423" t="s">
        <v>11</v>
      </c>
      <c r="B11423" t="s">
        <v>96</v>
      </c>
      <c r="C11423" t="s">
        <v>304</v>
      </c>
      <c r="D11423">
        <v>5</v>
      </c>
      <c r="E11423" t="s">
        <v>307</v>
      </c>
      <c r="F11423">
        <v>1197</v>
      </c>
      <c r="G11423">
        <v>35000</v>
      </c>
      <c r="I11423">
        <v>650000</v>
      </c>
      <c r="J11423" t="s">
        <v>319</v>
      </c>
    </row>
    <row r="11424" spans="1:10" x14ac:dyDescent="0.35">
      <c r="A11424" t="s">
        <v>10</v>
      </c>
      <c r="B11424" t="s">
        <v>69</v>
      </c>
      <c r="C11424" t="s">
        <v>304</v>
      </c>
      <c r="D11424">
        <v>9</v>
      </c>
      <c r="E11424" t="s">
        <v>306</v>
      </c>
      <c r="F11424">
        <v>2179</v>
      </c>
      <c r="G11424">
        <v>120000</v>
      </c>
      <c r="I11424">
        <v>600000</v>
      </c>
      <c r="J11424" t="s">
        <v>315</v>
      </c>
    </row>
    <row r="11425" spans="1:10" x14ac:dyDescent="0.35">
      <c r="A11425" t="s">
        <v>15</v>
      </c>
      <c r="B11425" t="s">
        <v>58</v>
      </c>
      <c r="C11425" t="s">
        <v>304</v>
      </c>
      <c r="D11425">
        <v>5</v>
      </c>
      <c r="E11425" t="s">
        <v>307</v>
      </c>
      <c r="F11425">
        <v>998</v>
      </c>
      <c r="G11425">
        <v>20000</v>
      </c>
      <c r="I11425">
        <v>315000</v>
      </c>
      <c r="J11425" t="s">
        <v>320</v>
      </c>
    </row>
    <row r="11426" spans="1:10" x14ac:dyDescent="0.35">
      <c r="A11426" t="s">
        <v>11</v>
      </c>
      <c r="B11426" t="s">
        <v>46</v>
      </c>
      <c r="C11426" t="s">
        <v>304</v>
      </c>
      <c r="D11426">
        <v>11</v>
      </c>
      <c r="E11426" t="s">
        <v>306</v>
      </c>
      <c r="F11426">
        <v>1493</v>
      </c>
      <c r="G11426">
        <v>72000</v>
      </c>
      <c r="I11426">
        <v>410000</v>
      </c>
      <c r="J11426" t="s">
        <v>316</v>
      </c>
    </row>
    <row r="11427" spans="1:10" x14ac:dyDescent="0.35">
      <c r="A11427" t="s">
        <v>34</v>
      </c>
      <c r="B11427" t="s">
        <v>173</v>
      </c>
      <c r="C11427" t="s">
        <v>305</v>
      </c>
      <c r="D11427">
        <v>7</v>
      </c>
      <c r="E11427" t="s">
        <v>306</v>
      </c>
      <c r="F11427">
        <v>1998</v>
      </c>
      <c r="G11427">
        <v>29000</v>
      </c>
      <c r="I11427">
        <v>1750000</v>
      </c>
      <c r="J11427" t="s">
        <v>311</v>
      </c>
    </row>
    <row r="11428" spans="1:10" x14ac:dyDescent="0.35">
      <c r="A11428" t="s">
        <v>15</v>
      </c>
      <c r="B11428" t="s">
        <v>64</v>
      </c>
      <c r="C11428" t="s">
        <v>304</v>
      </c>
      <c r="D11428">
        <v>6</v>
      </c>
      <c r="E11428" t="s">
        <v>307</v>
      </c>
      <c r="F11428">
        <v>1373</v>
      </c>
      <c r="G11428">
        <v>67927</v>
      </c>
      <c r="I11428">
        <v>650000</v>
      </c>
      <c r="J11428" t="s">
        <v>313</v>
      </c>
    </row>
    <row r="11429" spans="1:10" x14ac:dyDescent="0.35">
      <c r="A11429" t="s">
        <v>11</v>
      </c>
      <c r="B11429" t="s">
        <v>96</v>
      </c>
      <c r="C11429" t="s">
        <v>304</v>
      </c>
      <c r="D11429">
        <v>2</v>
      </c>
      <c r="E11429" t="s">
        <v>307</v>
      </c>
      <c r="F11429">
        <v>1197</v>
      </c>
      <c r="G11429">
        <v>34900</v>
      </c>
      <c r="I11429">
        <v>710000</v>
      </c>
      <c r="J11429" t="s">
        <v>321</v>
      </c>
    </row>
    <row r="11430" spans="1:10" x14ac:dyDescent="0.35">
      <c r="A11430" t="s">
        <v>14</v>
      </c>
      <c r="B11430" t="s">
        <v>49</v>
      </c>
      <c r="C11430" t="s">
        <v>304</v>
      </c>
      <c r="D11430">
        <v>5</v>
      </c>
      <c r="E11430" t="s">
        <v>306</v>
      </c>
      <c r="F11430">
        <v>1498</v>
      </c>
      <c r="G11430">
        <v>125000</v>
      </c>
      <c r="I11430">
        <v>651000</v>
      </c>
      <c r="J11430" t="s">
        <v>320</v>
      </c>
    </row>
    <row r="11431" spans="1:10" x14ac:dyDescent="0.35">
      <c r="A11431" t="s">
        <v>14</v>
      </c>
      <c r="B11431" t="s">
        <v>204</v>
      </c>
      <c r="C11431" t="s">
        <v>305</v>
      </c>
      <c r="D11431">
        <v>4</v>
      </c>
      <c r="E11431" t="s">
        <v>306</v>
      </c>
      <c r="F11431">
        <v>3198</v>
      </c>
      <c r="G11431">
        <v>79000</v>
      </c>
      <c r="I11431">
        <v>2750000</v>
      </c>
      <c r="J11431" t="s">
        <v>316</v>
      </c>
    </row>
    <row r="11432" spans="1:10" x14ac:dyDescent="0.35">
      <c r="A11432" t="s">
        <v>15</v>
      </c>
      <c r="B11432" t="s">
        <v>76</v>
      </c>
      <c r="C11432" t="s">
        <v>304</v>
      </c>
      <c r="D11432">
        <v>4</v>
      </c>
      <c r="E11432" t="s">
        <v>307</v>
      </c>
      <c r="F11432">
        <v>1197</v>
      </c>
      <c r="G11432">
        <v>15000</v>
      </c>
      <c r="I11432">
        <v>600000</v>
      </c>
      <c r="J11432" t="s">
        <v>320</v>
      </c>
    </row>
    <row r="11433" spans="1:10" x14ac:dyDescent="0.35">
      <c r="A11433" t="s">
        <v>24</v>
      </c>
      <c r="B11433" t="s">
        <v>98</v>
      </c>
      <c r="C11433" t="s">
        <v>305</v>
      </c>
      <c r="D11433">
        <v>3</v>
      </c>
      <c r="E11433" t="s">
        <v>307</v>
      </c>
      <c r="F11433">
        <v>1368</v>
      </c>
      <c r="G11433">
        <v>25000</v>
      </c>
      <c r="I11433">
        <v>1700000</v>
      </c>
      <c r="J11433" t="s">
        <v>313</v>
      </c>
    </row>
    <row r="11434" spans="1:10" x14ac:dyDescent="0.35">
      <c r="A11434" t="s">
        <v>15</v>
      </c>
      <c r="B11434" t="s">
        <v>64</v>
      </c>
      <c r="C11434" t="s">
        <v>304</v>
      </c>
      <c r="D11434">
        <v>7</v>
      </c>
      <c r="E11434" t="s">
        <v>307</v>
      </c>
      <c r="F11434">
        <v>1373</v>
      </c>
      <c r="G11434">
        <v>65000</v>
      </c>
      <c r="I11434">
        <v>540000</v>
      </c>
      <c r="J11434" t="s">
        <v>318</v>
      </c>
    </row>
    <row r="11435" spans="1:10" x14ac:dyDescent="0.35">
      <c r="A11435" t="s">
        <v>15</v>
      </c>
      <c r="B11435" t="s">
        <v>278</v>
      </c>
      <c r="C11435" t="s">
        <v>304</v>
      </c>
      <c r="D11435">
        <v>5</v>
      </c>
      <c r="E11435" t="s">
        <v>308</v>
      </c>
      <c r="F11435">
        <v>1197</v>
      </c>
      <c r="G11435">
        <v>120000</v>
      </c>
      <c r="I11435">
        <v>325000</v>
      </c>
      <c r="J11435" t="s">
        <v>318</v>
      </c>
    </row>
    <row r="11436" spans="1:10" x14ac:dyDescent="0.35">
      <c r="A11436" t="s">
        <v>11</v>
      </c>
      <c r="B11436" t="s">
        <v>96</v>
      </c>
      <c r="C11436" t="s">
        <v>305</v>
      </c>
      <c r="D11436">
        <v>7</v>
      </c>
      <c r="E11436" t="s">
        <v>307</v>
      </c>
      <c r="F11436">
        <v>1396</v>
      </c>
      <c r="G11436">
        <v>47900</v>
      </c>
      <c r="I11436">
        <v>510000</v>
      </c>
      <c r="J11436" t="s">
        <v>317</v>
      </c>
    </row>
    <row r="11437" spans="1:10" x14ac:dyDescent="0.35">
      <c r="A11437" t="s">
        <v>29</v>
      </c>
      <c r="B11437" t="s">
        <v>175</v>
      </c>
      <c r="C11437" t="s">
        <v>305</v>
      </c>
      <c r="D11437">
        <v>8</v>
      </c>
      <c r="E11437" t="s">
        <v>306</v>
      </c>
      <c r="F11437">
        <v>1995</v>
      </c>
      <c r="G11437">
        <v>56000</v>
      </c>
      <c r="I11437">
        <v>1280000</v>
      </c>
      <c r="J11437" t="s">
        <v>319</v>
      </c>
    </row>
    <row r="11438" spans="1:10" x14ac:dyDescent="0.35">
      <c r="A11438" t="s">
        <v>22</v>
      </c>
      <c r="B11438" t="s">
        <v>118</v>
      </c>
      <c r="C11438" t="s">
        <v>304</v>
      </c>
      <c r="D11438">
        <v>9</v>
      </c>
      <c r="E11438" t="s">
        <v>306</v>
      </c>
      <c r="F11438">
        <v>2494</v>
      </c>
      <c r="G11438">
        <v>120000</v>
      </c>
      <c r="I11438">
        <v>800000</v>
      </c>
      <c r="J11438" t="s">
        <v>321</v>
      </c>
    </row>
    <row r="11439" spans="1:10" x14ac:dyDescent="0.35">
      <c r="A11439" t="s">
        <v>15</v>
      </c>
      <c r="B11439" t="s">
        <v>277</v>
      </c>
      <c r="C11439" t="s">
        <v>304</v>
      </c>
      <c r="D11439">
        <v>7</v>
      </c>
      <c r="E11439" t="s">
        <v>307</v>
      </c>
      <c r="F11439">
        <v>998</v>
      </c>
      <c r="G11439">
        <v>61000</v>
      </c>
      <c r="I11439">
        <v>350000</v>
      </c>
      <c r="J11439" t="s">
        <v>317</v>
      </c>
    </row>
    <row r="11440" spans="1:10" x14ac:dyDescent="0.35">
      <c r="A11440" t="s">
        <v>22</v>
      </c>
      <c r="B11440" t="s">
        <v>149</v>
      </c>
      <c r="C11440" t="s">
        <v>304</v>
      </c>
      <c r="D11440">
        <v>10</v>
      </c>
      <c r="E11440" t="s">
        <v>306</v>
      </c>
      <c r="F11440">
        <v>2982</v>
      </c>
      <c r="G11440">
        <v>175000</v>
      </c>
      <c r="I11440">
        <v>1075000</v>
      </c>
      <c r="J11440" t="s">
        <v>321</v>
      </c>
    </row>
    <row r="11441" spans="1:10" x14ac:dyDescent="0.35">
      <c r="A11441" t="s">
        <v>15</v>
      </c>
      <c r="B11441" t="s">
        <v>58</v>
      </c>
      <c r="C11441" t="s">
        <v>304</v>
      </c>
      <c r="D11441">
        <v>6</v>
      </c>
      <c r="E11441" t="s">
        <v>307</v>
      </c>
      <c r="F11441">
        <v>796</v>
      </c>
      <c r="G11441">
        <v>70000</v>
      </c>
      <c r="I11441">
        <v>240000</v>
      </c>
      <c r="J11441" t="s">
        <v>311</v>
      </c>
    </row>
    <row r="11442" spans="1:10" x14ac:dyDescent="0.35">
      <c r="A11442" t="s">
        <v>11</v>
      </c>
      <c r="B11442" t="s">
        <v>96</v>
      </c>
      <c r="C11442" t="s">
        <v>305</v>
      </c>
      <c r="D11442">
        <v>2</v>
      </c>
      <c r="E11442" t="s">
        <v>307</v>
      </c>
      <c r="F11442">
        <v>1396</v>
      </c>
      <c r="G11442">
        <v>4000</v>
      </c>
      <c r="I11442">
        <v>875000</v>
      </c>
      <c r="J11442" t="s">
        <v>321</v>
      </c>
    </row>
    <row r="11443" spans="1:10" x14ac:dyDescent="0.35">
      <c r="A11443" t="s">
        <v>10</v>
      </c>
      <c r="B11443" t="s">
        <v>111</v>
      </c>
      <c r="C11443" t="s">
        <v>304</v>
      </c>
      <c r="D11443">
        <v>4</v>
      </c>
      <c r="E11443" t="s">
        <v>306</v>
      </c>
      <c r="F11443">
        <v>1493</v>
      </c>
      <c r="G11443">
        <v>60000</v>
      </c>
      <c r="I11443">
        <v>800000</v>
      </c>
      <c r="J11443" t="s">
        <v>316</v>
      </c>
    </row>
    <row r="11444" spans="1:10" x14ac:dyDescent="0.35">
      <c r="A11444" t="s">
        <v>15</v>
      </c>
      <c r="B11444" t="s">
        <v>58</v>
      </c>
      <c r="C11444" t="s">
        <v>304</v>
      </c>
      <c r="D11444">
        <v>3</v>
      </c>
      <c r="E11444" t="s">
        <v>307</v>
      </c>
      <c r="F11444">
        <v>998</v>
      </c>
      <c r="G11444">
        <v>5917</v>
      </c>
      <c r="I11444">
        <v>371000</v>
      </c>
      <c r="J11444" t="s">
        <v>319</v>
      </c>
    </row>
    <row r="11445" spans="1:10" x14ac:dyDescent="0.35">
      <c r="A11445" t="s">
        <v>21</v>
      </c>
      <c r="B11445" t="s">
        <v>158</v>
      </c>
      <c r="C11445" t="s">
        <v>304</v>
      </c>
      <c r="D11445">
        <v>10</v>
      </c>
      <c r="E11445" t="s">
        <v>307</v>
      </c>
      <c r="F11445">
        <v>1798</v>
      </c>
      <c r="G11445">
        <v>56468</v>
      </c>
      <c r="I11445">
        <v>479000</v>
      </c>
      <c r="J11445" t="s">
        <v>320</v>
      </c>
    </row>
    <row r="11446" spans="1:10" x14ac:dyDescent="0.35">
      <c r="A11446" t="s">
        <v>11</v>
      </c>
      <c r="B11446" t="s">
        <v>96</v>
      </c>
      <c r="C11446" t="s">
        <v>304</v>
      </c>
      <c r="D11446">
        <v>4</v>
      </c>
      <c r="E11446" t="s">
        <v>307</v>
      </c>
      <c r="F11446">
        <v>1197</v>
      </c>
      <c r="G11446">
        <v>41280</v>
      </c>
      <c r="I11446">
        <v>585000</v>
      </c>
      <c r="J11446" t="s">
        <v>316</v>
      </c>
    </row>
    <row r="11447" spans="1:10" x14ac:dyDescent="0.35">
      <c r="A11447" t="s">
        <v>11</v>
      </c>
      <c r="B11447" t="s">
        <v>55</v>
      </c>
      <c r="C11447" t="s">
        <v>304</v>
      </c>
      <c r="D11447">
        <v>7</v>
      </c>
      <c r="E11447" t="s">
        <v>307</v>
      </c>
      <c r="F11447">
        <v>1197</v>
      </c>
      <c r="G11447">
        <v>49000</v>
      </c>
      <c r="I11447">
        <v>459000</v>
      </c>
      <c r="J11447" t="s">
        <v>317</v>
      </c>
    </row>
    <row r="11448" spans="1:10" x14ac:dyDescent="0.35">
      <c r="A11448" t="s">
        <v>13</v>
      </c>
      <c r="B11448" t="s">
        <v>50</v>
      </c>
      <c r="C11448" t="s">
        <v>304</v>
      </c>
      <c r="D11448">
        <v>4</v>
      </c>
      <c r="E11448" t="s">
        <v>306</v>
      </c>
      <c r="F11448">
        <v>1498</v>
      </c>
      <c r="G11448">
        <v>58000</v>
      </c>
      <c r="I11448">
        <v>885000</v>
      </c>
      <c r="J11448" t="s">
        <v>314</v>
      </c>
    </row>
    <row r="11449" spans="1:10" x14ac:dyDescent="0.35">
      <c r="A11449" t="s">
        <v>11</v>
      </c>
      <c r="B11449" t="s">
        <v>141</v>
      </c>
      <c r="C11449" t="s">
        <v>305</v>
      </c>
      <c r="D11449">
        <v>7</v>
      </c>
      <c r="E11449" t="s">
        <v>306</v>
      </c>
      <c r="F11449">
        <v>1582</v>
      </c>
      <c r="G11449">
        <v>57000</v>
      </c>
      <c r="I11449">
        <v>785000</v>
      </c>
      <c r="J11449" t="s">
        <v>318</v>
      </c>
    </row>
    <row r="11450" spans="1:10" x14ac:dyDescent="0.35">
      <c r="A11450" t="s">
        <v>29</v>
      </c>
      <c r="B11450" t="s">
        <v>148</v>
      </c>
      <c r="C11450" t="s">
        <v>305</v>
      </c>
      <c r="D11450">
        <v>8</v>
      </c>
      <c r="E11450" t="s">
        <v>306</v>
      </c>
      <c r="F11450">
        <v>1995</v>
      </c>
      <c r="G11450">
        <v>55000</v>
      </c>
      <c r="I11450">
        <v>1500000</v>
      </c>
      <c r="J11450" t="s">
        <v>319</v>
      </c>
    </row>
    <row r="11451" spans="1:10" x14ac:dyDescent="0.35">
      <c r="A11451" t="s">
        <v>11</v>
      </c>
      <c r="B11451" t="s">
        <v>96</v>
      </c>
      <c r="C11451" t="s">
        <v>304</v>
      </c>
      <c r="D11451">
        <v>4</v>
      </c>
      <c r="E11451" t="s">
        <v>306</v>
      </c>
      <c r="F11451">
        <v>1396</v>
      </c>
      <c r="G11451">
        <v>24000</v>
      </c>
      <c r="I11451">
        <v>750000</v>
      </c>
      <c r="J11451" t="s">
        <v>317</v>
      </c>
    </row>
    <row r="11452" spans="1:10" x14ac:dyDescent="0.35">
      <c r="A11452" t="s">
        <v>15</v>
      </c>
      <c r="B11452" t="s">
        <v>83</v>
      </c>
      <c r="C11452" t="s">
        <v>304</v>
      </c>
      <c r="D11452">
        <v>6</v>
      </c>
      <c r="E11452" t="s">
        <v>306</v>
      </c>
      <c r="F11452">
        <v>1248</v>
      </c>
      <c r="G11452">
        <v>50000</v>
      </c>
      <c r="I11452">
        <v>707000</v>
      </c>
      <c r="J11452" t="s">
        <v>321</v>
      </c>
    </row>
    <row r="11453" spans="1:10" x14ac:dyDescent="0.35">
      <c r="A11453" t="s">
        <v>15</v>
      </c>
      <c r="B11453" t="s">
        <v>83</v>
      </c>
      <c r="C11453" t="s">
        <v>304</v>
      </c>
      <c r="D11453">
        <v>7</v>
      </c>
      <c r="E11453" t="s">
        <v>308</v>
      </c>
      <c r="F11453">
        <v>1373</v>
      </c>
      <c r="G11453">
        <v>51890</v>
      </c>
      <c r="I11453">
        <v>595000</v>
      </c>
      <c r="J11453" t="s">
        <v>319</v>
      </c>
    </row>
    <row r="11454" spans="1:10" x14ac:dyDescent="0.35">
      <c r="A11454" t="s">
        <v>13</v>
      </c>
      <c r="B11454" t="s">
        <v>48</v>
      </c>
      <c r="C11454" t="s">
        <v>304</v>
      </c>
      <c r="D11454">
        <v>14</v>
      </c>
      <c r="E11454" t="s">
        <v>307</v>
      </c>
      <c r="F11454">
        <v>1497</v>
      </c>
      <c r="G11454">
        <v>58641</v>
      </c>
      <c r="I11454">
        <v>195000</v>
      </c>
      <c r="J11454" t="s">
        <v>313</v>
      </c>
    </row>
    <row r="11455" spans="1:10" x14ac:dyDescent="0.35">
      <c r="A11455" t="s">
        <v>22</v>
      </c>
      <c r="B11455" t="s">
        <v>118</v>
      </c>
      <c r="C11455" t="s">
        <v>304</v>
      </c>
      <c r="D11455">
        <v>8</v>
      </c>
      <c r="E11455" t="s">
        <v>306</v>
      </c>
      <c r="F11455">
        <v>2494</v>
      </c>
      <c r="G11455">
        <v>117000</v>
      </c>
      <c r="I11455">
        <v>950000</v>
      </c>
      <c r="J11455" t="s">
        <v>313</v>
      </c>
    </row>
    <row r="11456" spans="1:10" x14ac:dyDescent="0.35">
      <c r="A11456" t="s">
        <v>15</v>
      </c>
      <c r="B11456" t="s">
        <v>64</v>
      </c>
      <c r="C11456" t="s">
        <v>305</v>
      </c>
      <c r="D11456">
        <v>4</v>
      </c>
      <c r="E11456" t="s">
        <v>307</v>
      </c>
      <c r="F11456">
        <v>1373</v>
      </c>
      <c r="G11456">
        <v>25000</v>
      </c>
      <c r="I11456">
        <v>795000</v>
      </c>
      <c r="J11456" t="s">
        <v>313</v>
      </c>
    </row>
    <row r="11457" spans="1:10" x14ac:dyDescent="0.35">
      <c r="A11457" t="s">
        <v>11</v>
      </c>
      <c r="B11457" t="s">
        <v>55</v>
      </c>
      <c r="C11457" t="s">
        <v>304</v>
      </c>
      <c r="D11457">
        <v>4</v>
      </c>
      <c r="E11457" t="s">
        <v>307</v>
      </c>
      <c r="F11457">
        <v>1197</v>
      </c>
      <c r="G11457">
        <v>20000</v>
      </c>
      <c r="I11457">
        <v>615000</v>
      </c>
      <c r="J11457" t="s">
        <v>311</v>
      </c>
    </row>
    <row r="11458" spans="1:10" x14ac:dyDescent="0.35">
      <c r="A11458" t="s">
        <v>28</v>
      </c>
      <c r="B11458" t="s">
        <v>145</v>
      </c>
      <c r="C11458" t="s">
        <v>305</v>
      </c>
      <c r="D11458">
        <v>4</v>
      </c>
      <c r="E11458" t="s">
        <v>306</v>
      </c>
      <c r="F11458">
        <v>2143</v>
      </c>
      <c r="G11458">
        <v>24323</v>
      </c>
      <c r="I11458">
        <v>3375000</v>
      </c>
      <c r="J11458" t="s">
        <v>319</v>
      </c>
    </row>
    <row r="11459" spans="1:10" x14ac:dyDescent="0.35">
      <c r="A11459" t="s">
        <v>15</v>
      </c>
      <c r="B11459" t="s">
        <v>76</v>
      </c>
      <c r="C11459" t="s">
        <v>304</v>
      </c>
      <c r="D11459">
        <v>3</v>
      </c>
      <c r="E11459" t="s">
        <v>307</v>
      </c>
      <c r="F11459">
        <v>1197</v>
      </c>
      <c r="G11459">
        <v>21000</v>
      </c>
      <c r="I11459">
        <v>731000</v>
      </c>
      <c r="J11459" t="s">
        <v>315</v>
      </c>
    </row>
    <row r="11460" spans="1:10" x14ac:dyDescent="0.35">
      <c r="A11460" t="s">
        <v>13</v>
      </c>
      <c r="B11460" t="s">
        <v>48</v>
      </c>
      <c r="C11460" t="s">
        <v>305</v>
      </c>
      <c r="D11460">
        <v>8</v>
      </c>
      <c r="E11460" t="s">
        <v>307</v>
      </c>
      <c r="F11460">
        <v>1497</v>
      </c>
      <c r="G11460">
        <v>67000</v>
      </c>
      <c r="I11460">
        <v>475000</v>
      </c>
      <c r="J11460" t="s">
        <v>319</v>
      </c>
    </row>
    <row r="11461" spans="1:10" x14ac:dyDescent="0.35">
      <c r="A11461" t="s">
        <v>18</v>
      </c>
      <c r="B11461" t="s">
        <v>88</v>
      </c>
      <c r="C11461" t="s">
        <v>304</v>
      </c>
      <c r="D11461">
        <v>5</v>
      </c>
      <c r="E11461" t="s">
        <v>307</v>
      </c>
      <c r="F11461">
        <v>799</v>
      </c>
      <c r="G11461">
        <v>7000</v>
      </c>
      <c r="I11461">
        <v>325000</v>
      </c>
      <c r="J11461" t="s">
        <v>311</v>
      </c>
    </row>
    <row r="11462" spans="1:10" x14ac:dyDescent="0.35">
      <c r="A11462" t="s">
        <v>18</v>
      </c>
      <c r="B11462" t="s">
        <v>88</v>
      </c>
      <c r="C11462" t="s">
        <v>304</v>
      </c>
      <c r="D11462">
        <v>3</v>
      </c>
      <c r="E11462" t="s">
        <v>307</v>
      </c>
      <c r="F11462">
        <v>999</v>
      </c>
      <c r="G11462">
        <v>42000</v>
      </c>
      <c r="I11462">
        <v>400000</v>
      </c>
      <c r="J11462" t="s">
        <v>320</v>
      </c>
    </row>
    <row r="11463" spans="1:10" x14ac:dyDescent="0.35">
      <c r="A11463" t="s">
        <v>11</v>
      </c>
      <c r="B11463" t="s">
        <v>46</v>
      </c>
      <c r="C11463" t="s">
        <v>304</v>
      </c>
      <c r="D11463">
        <v>10</v>
      </c>
      <c r="E11463" t="s">
        <v>307</v>
      </c>
      <c r="F11463">
        <v>1591</v>
      </c>
      <c r="G11463">
        <v>58000</v>
      </c>
      <c r="I11463">
        <v>399000</v>
      </c>
      <c r="J11463" t="s">
        <v>311</v>
      </c>
    </row>
    <row r="11464" spans="1:10" x14ac:dyDescent="0.35">
      <c r="A11464" t="s">
        <v>15</v>
      </c>
      <c r="B11464" t="s">
        <v>64</v>
      </c>
      <c r="C11464" t="s">
        <v>304</v>
      </c>
      <c r="D11464">
        <v>4</v>
      </c>
      <c r="E11464" t="s">
        <v>306</v>
      </c>
      <c r="F11464">
        <v>1248</v>
      </c>
      <c r="G11464">
        <v>31400</v>
      </c>
      <c r="I11464">
        <v>785000</v>
      </c>
      <c r="J11464" t="s">
        <v>314</v>
      </c>
    </row>
    <row r="11465" spans="1:10" x14ac:dyDescent="0.35">
      <c r="A11465" t="s">
        <v>11</v>
      </c>
      <c r="B11465" t="s">
        <v>57</v>
      </c>
      <c r="C11465" t="s">
        <v>304</v>
      </c>
      <c r="D11465">
        <v>4</v>
      </c>
      <c r="E11465" t="s">
        <v>306</v>
      </c>
      <c r="F11465">
        <v>1582</v>
      </c>
      <c r="G11465">
        <v>35000</v>
      </c>
      <c r="I11465">
        <v>1125000</v>
      </c>
      <c r="J11465" t="s">
        <v>313</v>
      </c>
    </row>
    <row r="11466" spans="1:10" x14ac:dyDescent="0.35">
      <c r="A11466" t="s">
        <v>14</v>
      </c>
      <c r="B11466" t="s">
        <v>49</v>
      </c>
      <c r="C11466" t="s">
        <v>304</v>
      </c>
      <c r="D11466">
        <v>8</v>
      </c>
      <c r="E11466" t="s">
        <v>307</v>
      </c>
      <c r="F11466">
        <v>999</v>
      </c>
      <c r="G11466">
        <v>56260</v>
      </c>
      <c r="I11466">
        <v>499000</v>
      </c>
      <c r="J11466" t="s">
        <v>314</v>
      </c>
    </row>
    <row r="11467" spans="1:10" x14ac:dyDescent="0.35">
      <c r="A11467" t="s">
        <v>15</v>
      </c>
      <c r="B11467" t="s">
        <v>277</v>
      </c>
      <c r="C11467" t="s">
        <v>304</v>
      </c>
      <c r="D11467">
        <v>14</v>
      </c>
      <c r="E11467" t="s">
        <v>307</v>
      </c>
      <c r="F11467">
        <v>998</v>
      </c>
      <c r="G11467">
        <v>115000</v>
      </c>
      <c r="I11467">
        <v>110000</v>
      </c>
      <c r="J11467" t="s">
        <v>320</v>
      </c>
    </row>
    <row r="11468" spans="1:10" x14ac:dyDescent="0.35">
      <c r="A11468" t="s">
        <v>11</v>
      </c>
      <c r="B11468" t="s">
        <v>108</v>
      </c>
      <c r="C11468" t="s">
        <v>304</v>
      </c>
      <c r="D11468">
        <v>8</v>
      </c>
      <c r="E11468" t="s">
        <v>307</v>
      </c>
      <c r="F11468">
        <v>1197</v>
      </c>
      <c r="G11468">
        <v>34579</v>
      </c>
      <c r="I11468">
        <v>295000</v>
      </c>
      <c r="J11468" t="s">
        <v>312</v>
      </c>
    </row>
    <row r="11469" spans="1:10" x14ac:dyDescent="0.35">
      <c r="A11469" t="s">
        <v>19</v>
      </c>
      <c r="B11469" t="s">
        <v>103</v>
      </c>
      <c r="C11469" t="s">
        <v>305</v>
      </c>
      <c r="D11469">
        <v>6</v>
      </c>
      <c r="E11469" t="s">
        <v>307</v>
      </c>
      <c r="F11469">
        <v>1197</v>
      </c>
      <c r="G11469">
        <v>27000</v>
      </c>
      <c r="I11469">
        <v>665000</v>
      </c>
      <c r="J11469" t="s">
        <v>317</v>
      </c>
    </row>
    <row r="11470" spans="1:10" x14ac:dyDescent="0.35">
      <c r="A11470" t="s">
        <v>28</v>
      </c>
      <c r="B11470" t="s">
        <v>164</v>
      </c>
      <c r="C11470" t="s">
        <v>305</v>
      </c>
      <c r="D11470">
        <v>11</v>
      </c>
      <c r="E11470" t="s">
        <v>307</v>
      </c>
      <c r="F11470">
        <v>2497</v>
      </c>
      <c r="G11470">
        <v>70000</v>
      </c>
      <c r="I11470">
        <v>1000000</v>
      </c>
      <c r="J11470" t="s">
        <v>316</v>
      </c>
    </row>
    <row r="11471" spans="1:10" x14ac:dyDescent="0.35">
      <c r="A11471" t="s">
        <v>11</v>
      </c>
      <c r="B11471" t="s">
        <v>96</v>
      </c>
      <c r="C11471" t="s">
        <v>304</v>
      </c>
      <c r="D11471">
        <v>4</v>
      </c>
      <c r="E11471" t="s">
        <v>307</v>
      </c>
      <c r="F11471">
        <v>1197</v>
      </c>
      <c r="G11471">
        <v>20000</v>
      </c>
      <c r="I11471">
        <v>690000</v>
      </c>
      <c r="J11471" t="s">
        <v>318</v>
      </c>
    </row>
    <row r="11472" spans="1:10" x14ac:dyDescent="0.35">
      <c r="A11472" t="s">
        <v>15</v>
      </c>
      <c r="B11472" t="s">
        <v>58</v>
      </c>
      <c r="C11472" t="s">
        <v>304</v>
      </c>
      <c r="D11472">
        <v>13</v>
      </c>
      <c r="E11472" t="s">
        <v>307</v>
      </c>
      <c r="F11472">
        <v>796</v>
      </c>
      <c r="G11472">
        <v>50000</v>
      </c>
      <c r="I11472">
        <v>145000</v>
      </c>
      <c r="J11472" t="s">
        <v>318</v>
      </c>
    </row>
    <row r="11473" spans="1:10" x14ac:dyDescent="0.35">
      <c r="A11473" t="s">
        <v>19</v>
      </c>
      <c r="B11473" t="s">
        <v>103</v>
      </c>
      <c r="C11473" t="s">
        <v>304</v>
      </c>
      <c r="D11473">
        <v>10</v>
      </c>
      <c r="E11473" t="s">
        <v>306</v>
      </c>
      <c r="F11473">
        <v>1598</v>
      </c>
      <c r="G11473">
        <v>59526</v>
      </c>
      <c r="I11473">
        <v>375000</v>
      </c>
      <c r="J11473" t="s">
        <v>320</v>
      </c>
    </row>
    <row r="11474" spans="1:10" x14ac:dyDescent="0.35">
      <c r="A11474" t="s">
        <v>15</v>
      </c>
      <c r="B11474" t="s">
        <v>64</v>
      </c>
      <c r="C11474" t="s">
        <v>304</v>
      </c>
      <c r="D11474">
        <v>3</v>
      </c>
      <c r="E11474" t="s">
        <v>307</v>
      </c>
      <c r="F11474">
        <v>1462</v>
      </c>
      <c r="G11474">
        <v>25000</v>
      </c>
      <c r="I11474">
        <v>765000</v>
      </c>
      <c r="J11474" t="s">
        <v>317</v>
      </c>
    </row>
    <row r="11475" spans="1:10" x14ac:dyDescent="0.35">
      <c r="A11475" t="s">
        <v>10</v>
      </c>
      <c r="B11475" t="s">
        <v>111</v>
      </c>
      <c r="C11475" t="s">
        <v>304</v>
      </c>
      <c r="D11475">
        <v>6</v>
      </c>
      <c r="E11475" t="s">
        <v>306</v>
      </c>
      <c r="F11475">
        <v>2523</v>
      </c>
      <c r="G11475">
        <v>62248</v>
      </c>
      <c r="I11475">
        <v>650000</v>
      </c>
      <c r="J11475" t="s">
        <v>315</v>
      </c>
    </row>
    <row r="11476" spans="1:10" x14ac:dyDescent="0.35">
      <c r="A11476" t="s">
        <v>15</v>
      </c>
      <c r="B11476" t="s">
        <v>64</v>
      </c>
      <c r="C11476" t="s">
        <v>304</v>
      </c>
      <c r="D11476">
        <v>5</v>
      </c>
      <c r="E11476" t="s">
        <v>306</v>
      </c>
      <c r="F11476">
        <v>1248</v>
      </c>
      <c r="G11476">
        <v>67518</v>
      </c>
      <c r="I11476">
        <v>755000</v>
      </c>
      <c r="J11476" t="s">
        <v>316</v>
      </c>
    </row>
    <row r="11477" spans="1:10" x14ac:dyDescent="0.35">
      <c r="A11477" t="s">
        <v>15</v>
      </c>
      <c r="B11477" t="s">
        <v>83</v>
      </c>
      <c r="C11477" t="s">
        <v>304</v>
      </c>
      <c r="D11477">
        <v>7</v>
      </c>
      <c r="E11477" t="s">
        <v>308</v>
      </c>
      <c r="F11477">
        <v>1373</v>
      </c>
      <c r="G11477">
        <v>54000</v>
      </c>
      <c r="I11477">
        <v>675000</v>
      </c>
      <c r="J11477" t="s">
        <v>311</v>
      </c>
    </row>
    <row r="11478" spans="1:10" x14ac:dyDescent="0.35">
      <c r="A11478" t="s">
        <v>22</v>
      </c>
      <c r="B11478" t="s">
        <v>118</v>
      </c>
      <c r="C11478" t="s">
        <v>304</v>
      </c>
      <c r="D11478">
        <v>7</v>
      </c>
      <c r="E11478" t="s">
        <v>306</v>
      </c>
      <c r="F11478">
        <v>2494</v>
      </c>
      <c r="G11478">
        <v>92965</v>
      </c>
      <c r="I11478">
        <v>1025000</v>
      </c>
      <c r="J11478" t="s">
        <v>313</v>
      </c>
    </row>
    <row r="11479" spans="1:10" x14ac:dyDescent="0.35">
      <c r="A11479" t="s">
        <v>23</v>
      </c>
      <c r="B11479" t="s">
        <v>85</v>
      </c>
      <c r="C11479" t="s">
        <v>304</v>
      </c>
      <c r="D11479">
        <v>6</v>
      </c>
      <c r="E11479" t="s">
        <v>307</v>
      </c>
      <c r="F11479">
        <v>1198</v>
      </c>
      <c r="G11479">
        <v>22211</v>
      </c>
      <c r="I11479">
        <v>249000</v>
      </c>
      <c r="J11479" t="s">
        <v>311</v>
      </c>
    </row>
    <row r="11480" spans="1:10" x14ac:dyDescent="0.35">
      <c r="A11480" t="s">
        <v>22</v>
      </c>
      <c r="B11480" t="s">
        <v>118</v>
      </c>
      <c r="C11480" t="s">
        <v>304</v>
      </c>
      <c r="D11480">
        <v>9</v>
      </c>
      <c r="E11480" t="s">
        <v>306</v>
      </c>
      <c r="F11480">
        <v>2494</v>
      </c>
      <c r="G11480">
        <v>255000</v>
      </c>
      <c r="I11480">
        <v>725000</v>
      </c>
      <c r="J11480" t="s">
        <v>319</v>
      </c>
    </row>
    <row r="11481" spans="1:10" x14ac:dyDescent="0.35">
      <c r="A11481" t="s">
        <v>15</v>
      </c>
      <c r="B11481" t="s">
        <v>82</v>
      </c>
      <c r="C11481" t="s">
        <v>304</v>
      </c>
      <c r="D11481">
        <v>7</v>
      </c>
      <c r="E11481" t="s">
        <v>306</v>
      </c>
      <c r="F11481">
        <v>1248</v>
      </c>
      <c r="G11481">
        <v>47000</v>
      </c>
      <c r="I11481">
        <v>500000</v>
      </c>
      <c r="J11481" t="s">
        <v>316</v>
      </c>
    </row>
    <row r="11482" spans="1:10" x14ac:dyDescent="0.35">
      <c r="A11482" t="s">
        <v>13</v>
      </c>
      <c r="B11482" t="s">
        <v>129</v>
      </c>
      <c r="C11482" t="s">
        <v>305</v>
      </c>
      <c r="D11482">
        <v>13</v>
      </c>
      <c r="E11482" t="s">
        <v>307</v>
      </c>
      <c r="F11482">
        <v>1799</v>
      </c>
      <c r="G11482">
        <v>57000</v>
      </c>
      <c r="I11482">
        <v>250000</v>
      </c>
      <c r="J11482" t="s">
        <v>320</v>
      </c>
    </row>
    <row r="11483" spans="1:10" x14ac:dyDescent="0.35">
      <c r="A11483" t="s">
        <v>18</v>
      </c>
      <c r="B11483" t="s">
        <v>88</v>
      </c>
      <c r="C11483" t="s">
        <v>305</v>
      </c>
      <c r="D11483">
        <v>4</v>
      </c>
      <c r="E11483" t="s">
        <v>307</v>
      </c>
      <c r="F11483">
        <v>999</v>
      </c>
      <c r="G11483">
        <v>8560</v>
      </c>
      <c r="I11483">
        <v>371000</v>
      </c>
      <c r="J11483" t="s">
        <v>311</v>
      </c>
    </row>
    <row r="11484" spans="1:10" x14ac:dyDescent="0.35">
      <c r="A11484" t="s">
        <v>15</v>
      </c>
      <c r="B11484" t="s">
        <v>278</v>
      </c>
      <c r="C11484" t="s">
        <v>304</v>
      </c>
      <c r="D11484">
        <v>4</v>
      </c>
      <c r="E11484" t="s">
        <v>306</v>
      </c>
      <c r="F11484">
        <v>1248</v>
      </c>
      <c r="G11484">
        <v>72000</v>
      </c>
      <c r="I11484">
        <v>720000</v>
      </c>
      <c r="J11484" t="s">
        <v>318</v>
      </c>
    </row>
    <row r="11485" spans="1:10" x14ac:dyDescent="0.35">
      <c r="A11485" t="s">
        <v>15</v>
      </c>
      <c r="B11485" t="s">
        <v>277</v>
      </c>
      <c r="C11485" t="s">
        <v>304</v>
      </c>
      <c r="D11485">
        <v>6</v>
      </c>
      <c r="E11485" t="s">
        <v>307</v>
      </c>
      <c r="F11485">
        <v>998</v>
      </c>
      <c r="G11485">
        <v>39983</v>
      </c>
      <c r="I11485">
        <v>425000</v>
      </c>
      <c r="J11485" t="s">
        <v>312</v>
      </c>
    </row>
    <row r="11486" spans="1:10" x14ac:dyDescent="0.35">
      <c r="A11486" t="s">
        <v>11</v>
      </c>
      <c r="B11486" t="s">
        <v>55</v>
      </c>
      <c r="C11486" t="s">
        <v>304</v>
      </c>
      <c r="D11486">
        <v>6</v>
      </c>
      <c r="E11486" t="s">
        <v>307</v>
      </c>
      <c r="F11486">
        <v>1197</v>
      </c>
      <c r="G11486">
        <v>78000</v>
      </c>
      <c r="I11486">
        <v>425000</v>
      </c>
      <c r="J11486" t="s">
        <v>317</v>
      </c>
    </row>
    <row r="11487" spans="1:10" x14ac:dyDescent="0.35">
      <c r="A11487" t="s">
        <v>14</v>
      </c>
      <c r="B11487" t="s">
        <v>49</v>
      </c>
      <c r="C11487" t="s">
        <v>304</v>
      </c>
      <c r="D11487">
        <v>1</v>
      </c>
      <c r="E11487" t="s">
        <v>306</v>
      </c>
      <c r="F11487">
        <v>1498</v>
      </c>
      <c r="G11487">
        <v>6000</v>
      </c>
      <c r="I11487">
        <v>1095000</v>
      </c>
      <c r="J11487" t="s">
        <v>311</v>
      </c>
    </row>
    <row r="11488" spans="1:10" x14ac:dyDescent="0.35">
      <c r="A11488" t="s">
        <v>13</v>
      </c>
      <c r="B11488" t="s">
        <v>48</v>
      </c>
      <c r="C11488" t="s">
        <v>305</v>
      </c>
      <c r="D11488">
        <v>5</v>
      </c>
      <c r="E11488" t="s">
        <v>307</v>
      </c>
      <c r="F11488">
        <v>1497</v>
      </c>
      <c r="G11488">
        <v>32000</v>
      </c>
      <c r="I11488">
        <v>845000</v>
      </c>
      <c r="J11488" t="s">
        <v>318</v>
      </c>
    </row>
    <row r="11489" spans="1:10" x14ac:dyDescent="0.35">
      <c r="A11489" t="s">
        <v>11</v>
      </c>
      <c r="B11489" t="s">
        <v>57</v>
      </c>
      <c r="C11489" t="s">
        <v>304</v>
      </c>
      <c r="D11489">
        <v>6</v>
      </c>
      <c r="E11489" t="s">
        <v>306</v>
      </c>
      <c r="F11489">
        <v>1582</v>
      </c>
      <c r="G11489">
        <v>81000</v>
      </c>
      <c r="I11489">
        <v>975000</v>
      </c>
      <c r="J11489" t="s">
        <v>314</v>
      </c>
    </row>
    <row r="11490" spans="1:10" x14ac:dyDescent="0.35">
      <c r="A11490" t="s">
        <v>15</v>
      </c>
      <c r="B11490" t="s">
        <v>281</v>
      </c>
      <c r="C11490" t="s">
        <v>305</v>
      </c>
      <c r="D11490">
        <v>9</v>
      </c>
      <c r="E11490" t="s">
        <v>307</v>
      </c>
      <c r="F11490">
        <v>1197</v>
      </c>
      <c r="G11490">
        <v>24000</v>
      </c>
      <c r="I11490">
        <v>411000</v>
      </c>
      <c r="J11490" t="s">
        <v>317</v>
      </c>
    </row>
    <row r="11491" spans="1:10" x14ac:dyDescent="0.35">
      <c r="A11491" t="s">
        <v>13</v>
      </c>
      <c r="B11491" t="s">
        <v>59</v>
      </c>
      <c r="C11491" t="s">
        <v>304</v>
      </c>
      <c r="D11491">
        <v>8</v>
      </c>
      <c r="E11491" t="s">
        <v>306</v>
      </c>
      <c r="F11491">
        <v>1498</v>
      </c>
      <c r="G11491">
        <v>64000</v>
      </c>
      <c r="I11491">
        <v>396000</v>
      </c>
      <c r="J11491" t="s">
        <v>314</v>
      </c>
    </row>
    <row r="11492" spans="1:10" x14ac:dyDescent="0.35">
      <c r="A11492" t="s">
        <v>15</v>
      </c>
      <c r="B11492" t="s">
        <v>76</v>
      </c>
      <c r="C11492" t="s">
        <v>304</v>
      </c>
      <c r="D11492">
        <v>3</v>
      </c>
      <c r="E11492" t="s">
        <v>307</v>
      </c>
      <c r="F11492">
        <v>1197</v>
      </c>
      <c r="G11492">
        <v>22000</v>
      </c>
      <c r="I11492">
        <v>750000</v>
      </c>
      <c r="J11492" t="s">
        <v>319</v>
      </c>
    </row>
    <row r="11493" spans="1:10" x14ac:dyDescent="0.35">
      <c r="A11493" t="s">
        <v>14</v>
      </c>
      <c r="B11493" t="s">
        <v>144</v>
      </c>
      <c r="C11493" t="s">
        <v>304</v>
      </c>
      <c r="D11493">
        <v>10</v>
      </c>
      <c r="E11493" t="s">
        <v>306</v>
      </c>
      <c r="F11493">
        <v>1399</v>
      </c>
      <c r="G11493">
        <v>48971</v>
      </c>
      <c r="I11493">
        <v>282000</v>
      </c>
      <c r="J11493" t="s">
        <v>318</v>
      </c>
    </row>
    <row r="11494" spans="1:10" x14ac:dyDescent="0.35">
      <c r="A11494" t="s">
        <v>15</v>
      </c>
      <c r="B11494" t="s">
        <v>277</v>
      </c>
      <c r="C11494" t="s">
        <v>305</v>
      </c>
      <c r="D11494">
        <v>6</v>
      </c>
      <c r="E11494" t="s">
        <v>307</v>
      </c>
      <c r="F11494">
        <v>998</v>
      </c>
      <c r="G11494">
        <v>40000</v>
      </c>
      <c r="I11494">
        <v>450000</v>
      </c>
      <c r="J11494" t="s">
        <v>314</v>
      </c>
    </row>
    <row r="11495" spans="1:10" x14ac:dyDescent="0.35">
      <c r="A11495" t="s">
        <v>10</v>
      </c>
      <c r="B11495" t="s">
        <v>69</v>
      </c>
      <c r="C11495" t="s">
        <v>305</v>
      </c>
      <c r="D11495">
        <v>4</v>
      </c>
      <c r="E11495" t="s">
        <v>306</v>
      </c>
      <c r="F11495">
        <v>2179</v>
      </c>
      <c r="G11495">
        <v>89200</v>
      </c>
      <c r="I11495">
        <v>1650000</v>
      </c>
      <c r="J11495" t="s">
        <v>311</v>
      </c>
    </row>
    <row r="11496" spans="1:10" x14ac:dyDescent="0.35">
      <c r="A11496" t="s">
        <v>11</v>
      </c>
      <c r="B11496" t="s">
        <v>55</v>
      </c>
      <c r="C11496" t="s">
        <v>304</v>
      </c>
      <c r="D11496">
        <v>4</v>
      </c>
      <c r="E11496" t="s">
        <v>307</v>
      </c>
      <c r="F11496">
        <v>1197</v>
      </c>
      <c r="G11496">
        <v>16000</v>
      </c>
      <c r="I11496">
        <v>490000</v>
      </c>
      <c r="J11496" t="s">
        <v>312</v>
      </c>
    </row>
    <row r="11497" spans="1:10" x14ac:dyDescent="0.35">
      <c r="A11497" t="s">
        <v>14</v>
      </c>
      <c r="B11497" t="s">
        <v>49</v>
      </c>
      <c r="C11497" t="s">
        <v>304</v>
      </c>
      <c r="D11497">
        <v>7</v>
      </c>
      <c r="E11497" t="s">
        <v>307</v>
      </c>
      <c r="F11497">
        <v>999</v>
      </c>
      <c r="G11497">
        <v>44406</v>
      </c>
      <c r="I11497">
        <v>650000</v>
      </c>
      <c r="J11497" t="s">
        <v>316</v>
      </c>
    </row>
    <row r="11498" spans="1:10" x14ac:dyDescent="0.35">
      <c r="A11498" t="s">
        <v>10</v>
      </c>
      <c r="B11498" t="s">
        <v>111</v>
      </c>
      <c r="C11498" t="s">
        <v>304</v>
      </c>
      <c r="D11498">
        <v>11</v>
      </c>
      <c r="E11498" t="s">
        <v>306</v>
      </c>
      <c r="F11498">
        <v>2523</v>
      </c>
      <c r="G11498">
        <v>25000</v>
      </c>
      <c r="I11498">
        <v>250000</v>
      </c>
      <c r="J11498" t="s">
        <v>311</v>
      </c>
    </row>
    <row r="11499" spans="1:10" x14ac:dyDescent="0.35">
      <c r="A11499" t="s">
        <v>23</v>
      </c>
      <c r="B11499" t="s">
        <v>85</v>
      </c>
      <c r="C11499" t="s">
        <v>304</v>
      </c>
      <c r="D11499">
        <v>5</v>
      </c>
      <c r="E11499" t="s">
        <v>307</v>
      </c>
      <c r="F11499">
        <v>1198</v>
      </c>
      <c r="G11499">
        <v>15000</v>
      </c>
      <c r="I11499">
        <v>350000</v>
      </c>
      <c r="J11499" t="s">
        <v>311</v>
      </c>
    </row>
    <row r="11500" spans="1:10" x14ac:dyDescent="0.35">
      <c r="A11500" t="s">
        <v>11</v>
      </c>
      <c r="B11500" t="s">
        <v>96</v>
      </c>
      <c r="C11500" t="s">
        <v>304</v>
      </c>
      <c r="D11500">
        <v>4</v>
      </c>
      <c r="E11500" t="s">
        <v>307</v>
      </c>
      <c r="F11500">
        <v>1197</v>
      </c>
      <c r="G11500">
        <v>27266</v>
      </c>
      <c r="I11500">
        <v>700000</v>
      </c>
      <c r="J11500" t="s">
        <v>317</v>
      </c>
    </row>
    <row r="11501" spans="1:10" x14ac:dyDescent="0.35">
      <c r="A11501" t="s">
        <v>12</v>
      </c>
      <c r="B11501" t="s">
        <v>94</v>
      </c>
      <c r="C11501" t="s">
        <v>304</v>
      </c>
      <c r="D11501">
        <v>11</v>
      </c>
      <c r="E11501" t="s">
        <v>306</v>
      </c>
      <c r="F11501">
        <v>2179</v>
      </c>
      <c r="G11501">
        <v>60893</v>
      </c>
      <c r="I11501">
        <v>350000</v>
      </c>
      <c r="J11501" t="s">
        <v>321</v>
      </c>
    </row>
    <row r="11502" spans="1:10" x14ac:dyDescent="0.35">
      <c r="A11502" t="s">
        <v>13</v>
      </c>
      <c r="B11502" t="s">
        <v>59</v>
      </c>
      <c r="C11502" t="s">
        <v>304</v>
      </c>
      <c r="D11502">
        <v>4</v>
      </c>
      <c r="E11502" t="s">
        <v>307</v>
      </c>
      <c r="F11502">
        <v>1198</v>
      </c>
      <c r="G11502">
        <v>50000</v>
      </c>
      <c r="I11502">
        <v>550000</v>
      </c>
      <c r="J11502" t="s">
        <v>317</v>
      </c>
    </row>
    <row r="11503" spans="1:10" x14ac:dyDescent="0.35">
      <c r="A11503" t="s">
        <v>15</v>
      </c>
      <c r="B11503" t="s">
        <v>82</v>
      </c>
      <c r="C11503" t="s">
        <v>304</v>
      </c>
      <c r="D11503">
        <v>13</v>
      </c>
      <c r="E11503" t="s">
        <v>306</v>
      </c>
      <c r="F11503">
        <v>1248</v>
      </c>
      <c r="G11503">
        <v>120000</v>
      </c>
      <c r="I11503">
        <v>250000</v>
      </c>
      <c r="J11503" t="s">
        <v>316</v>
      </c>
    </row>
    <row r="11504" spans="1:10" x14ac:dyDescent="0.35">
      <c r="A11504" t="s">
        <v>15</v>
      </c>
      <c r="B11504" t="s">
        <v>278</v>
      </c>
      <c r="C11504" t="s">
        <v>304</v>
      </c>
      <c r="D11504">
        <v>7</v>
      </c>
      <c r="E11504" t="s">
        <v>307</v>
      </c>
      <c r="F11504">
        <v>1197</v>
      </c>
      <c r="G11504">
        <v>50000</v>
      </c>
      <c r="I11504">
        <v>475000</v>
      </c>
      <c r="J11504" t="s">
        <v>317</v>
      </c>
    </row>
    <row r="11505" spans="1:10" x14ac:dyDescent="0.35">
      <c r="A11505" t="s">
        <v>28</v>
      </c>
      <c r="B11505" t="s">
        <v>145</v>
      </c>
      <c r="C11505" t="s">
        <v>305</v>
      </c>
      <c r="D11505">
        <v>8</v>
      </c>
      <c r="E11505" t="s">
        <v>306</v>
      </c>
      <c r="F11505">
        <v>2143</v>
      </c>
      <c r="G11505">
        <v>73000</v>
      </c>
      <c r="I11505">
        <v>1075000</v>
      </c>
      <c r="J11505" t="s">
        <v>316</v>
      </c>
    </row>
    <row r="11506" spans="1:10" x14ac:dyDescent="0.35">
      <c r="A11506" t="s">
        <v>22</v>
      </c>
      <c r="B11506" t="s">
        <v>118</v>
      </c>
      <c r="C11506" t="s">
        <v>304</v>
      </c>
      <c r="D11506">
        <v>7</v>
      </c>
      <c r="E11506" t="s">
        <v>306</v>
      </c>
      <c r="F11506">
        <v>2494</v>
      </c>
      <c r="G11506">
        <v>86000</v>
      </c>
      <c r="I11506">
        <v>995000</v>
      </c>
      <c r="J11506" t="s">
        <v>313</v>
      </c>
    </row>
    <row r="11507" spans="1:10" x14ac:dyDescent="0.35">
      <c r="A11507" t="s">
        <v>23</v>
      </c>
      <c r="B11507" t="s">
        <v>279</v>
      </c>
      <c r="C11507" t="s">
        <v>304</v>
      </c>
      <c r="D11507">
        <v>4</v>
      </c>
      <c r="E11507" t="s">
        <v>307</v>
      </c>
      <c r="F11507">
        <v>999</v>
      </c>
      <c r="G11507">
        <v>20000</v>
      </c>
      <c r="I11507">
        <v>271000</v>
      </c>
      <c r="J11507" t="s">
        <v>315</v>
      </c>
    </row>
    <row r="11508" spans="1:10" x14ac:dyDescent="0.35">
      <c r="A11508" t="s">
        <v>11</v>
      </c>
      <c r="B11508" t="s">
        <v>108</v>
      </c>
      <c r="C11508" t="s">
        <v>304</v>
      </c>
      <c r="D11508">
        <v>9</v>
      </c>
      <c r="E11508" t="s">
        <v>307</v>
      </c>
      <c r="F11508">
        <v>1086</v>
      </c>
      <c r="G11508">
        <v>62000</v>
      </c>
      <c r="I11508">
        <v>255000</v>
      </c>
      <c r="J11508" t="s">
        <v>311</v>
      </c>
    </row>
    <row r="11509" spans="1:10" x14ac:dyDescent="0.35">
      <c r="A11509" t="s">
        <v>15</v>
      </c>
      <c r="B11509" t="s">
        <v>83</v>
      </c>
      <c r="C11509" t="s">
        <v>304</v>
      </c>
      <c r="D11509">
        <v>3</v>
      </c>
      <c r="E11509" t="s">
        <v>307</v>
      </c>
      <c r="F11509">
        <v>1462</v>
      </c>
      <c r="G11509">
        <v>36352</v>
      </c>
      <c r="I11509">
        <v>855000</v>
      </c>
      <c r="J11509" t="s">
        <v>313</v>
      </c>
    </row>
    <row r="11510" spans="1:10" x14ac:dyDescent="0.35">
      <c r="A11510" t="s">
        <v>15</v>
      </c>
      <c r="B11510" t="s">
        <v>64</v>
      </c>
      <c r="C11510" t="s">
        <v>304</v>
      </c>
      <c r="D11510">
        <v>6</v>
      </c>
      <c r="E11510" t="s">
        <v>306</v>
      </c>
      <c r="F11510">
        <v>1248</v>
      </c>
      <c r="G11510">
        <v>48000</v>
      </c>
      <c r="I11510">
        <v>685000</v>
      </c>
      <c r="J11510" t="s">
        <v>321</v>
      </c>
    </row>
    <row r="11511" spans="1:10" x14ac:dyDescent="0.35">
      <c r="A11511" t="s">
        <v>15</v>
      </c>
      <c r="B11511" t="s">
        <v>82</v>
      </c>
      <c r="C11511" t="s">
        <v>304</v>
      </c>
      <c r="D11511">
        <v>8</v>
      </c>
      <c r="E11511" t="s">
        <v>306</v>
      </c>
      <c r="F11511">
        <v>1248</v>
      </c>
      <c r="G11511">
        <v>78278</v>
      </c>
      <c r="I11511">
        <v>475000</v>
      </c>
      <c r="J11511" t="s">
        <v>314</v>
      </c>
    </row>
    <row r="11512" spans="1:10" x14ac:dyDescent="0.35">
      <c r="A11512" t="s">
        <v>19</v>
      </c>
      <c r="B11512" t="s">
        <v>95</v>
      </c>
      <c r="C11512" t="s">
        <v>304</v>
      </c>
      <c r="D11512">
        <v>6</v>
      </c>
      <c r="E11512" t="s">
        <v>306</v>
      </c>
      <c r="F11512">
        <v>1498</v>
      </c>
      <c r="G11512">
        <v>100000</v>
      </c>
      <c r="I11512">
        <v>450000</v>
      </c>
      <c r="J11512" t="s">
        <v>319</v>
      </c>
    </row>
    <row r="11513" spans="1:10" x14ac:dyDescent="0.35">
      <c r="A11513" t="s">
        <v>22</v>
      </c>
      <c r="B11513" t="s">
        <v>118</v>
      </c>
      <c r="C11513" t="s">
        <v>305</v>
      </c>
      <c r="D11513">
        <v>5</v>
      </c>
      <c r="E11513" t="s">
        <v>306</v>
      </c>
      <c r="F11513">
        <v>2393</v>
      </c>
      <c r="G11513">
        <v>53380</v>
      </c>
      <c r="I11513">
        <v>1650000</v>
      </c>
      <c r="J11513" t="s">
        <v>316</v>
      </c>
    </row>
    <row r="11514" spans="1:10" x14ac:dyDescent="0.35">
      <c r="A11514" t="s">
        <v>12</v>
      </c>
      <c r="B11514" t="s">
        <v>62</v>
      </c>
      <c r="C11514" t="s">
        <v>304</v>
      </c>
      <c r="D11514">
        <v>3</v>
      </c>
      <c r="E11514" t="s">
        <v>306</v>
      </c>
      <c r="F11514">
        <v>1047</v>
      </c>
      <c r="G11514">
        <v>60204</v>
      </c>
      <c r="I11514">
        <v>525000</v>
      </c>
      <c r="J11514" t="s">
        <v>315</v>
      </c>
    </row>
    <row r="11515" spans="1:10" x14ac:dyDescent="0.35">
      <c r="A11515" t="s">
        <v>11</v>
      </c>
      <c r="B11515" t="s">
        <v>96</v>
      </c>
      <c r="C11515" t="s">
        <v>304</v>
      </c>
      <c r="D11515">
        <v>5</v>
      </c>
      <c r="E11515" t="s">
        <v>306</v>
      </c>
      <c r="F11515">
        <v>1396</v>
      </c>
      <c r="G11515">
        <v>68000</v>
      </c>
      <c r="I11515">
        <v>720000</v>
      </c>
      <c r="J11515" t="s">
        <v>313</v>
      </c>
    </row>
    <row r="11516" spans="1:10" x14ac:dyDescent="0.35">
      <c r="A11516" t="s">
        <v>15</v>
      </c>
      <c r="B11516" t="s">
        <v>277</v>
      </c>
      <c r="C11516" t="s">
        <v>304</v>
      </c>
      <c r="D11516">
        <v>11</v>
      </c>
      <c r="E11516" t="s">
        <v>307</v>
      </c>
      <c r="F11516">
        <v>998</v>
      </c>
      <c r="G11516">
        <v>75008</v>
      </c>
      <c r="I11516">
        <v>240000</v>
      </c>
      <c r="J11516" t="s">
        <v>321</v>
      </c>
    </row>
    <row r="11517" spans="1:10" x14ac:dyDescent="0.35">
      <c r="A11517" t="s">
        <v>14</v>
      </c>
      <c r="B11517" t="s">
        <v>49</v>
      </c>
      <c r="C11517" t="s">
        <v>304</v>
      </c>
      <c r="D11517">
        <v>3</v>
      </c>
      <c r="E11517" t="s">
        <v>306</v>
      </c>
      <c r="F11517">
        <v>1498</v>
      </c>
      <c r="G11517">
        <v>29000</v>
      </c>
      <c r="I11517">
        <v>940000</v>
      </c>
      <c r="J11517" t="s">
        <v>316</v>
      </c>
    </row>
    <row r="11518" spans="1:10" x14ac:dyDescent="0.35">
      <c r="A11518" t="s">
        <v>11</v>
      </c>
      <c r="B11518" t="s">
        <v>46</v>
      </c>
      <c r="C11518" t="s">
        <v>304</v>
      </c>
      <c r="D11518">
        <v>5</v>
      </c>
      <c r="E11518" t="s">
        <v>306</v>
      </c>
      <c r="F11518">
        <v>1396</v>
      </c>
      <c r="G11518">
        <v>83000</v>
      </c>
      <c r="I11518">
        <v>775000</v>
      </c>
      <c r="J11518" t="s">
        <v>311</v>
      </c>
    </row>
    <row r="11519" spans="1:10" x14ac:dyDescent="0.35">
      <c r="A11519" t="s">
        <v>22</v>
      </c>
      <c r="B11519" t="s">
        <v>118</v>
      </c>
      <c r="C11519" t="s">
        <v>304</v>
      </c>
      <c r="D11519">
        <v>6</v>
      </c>
      <c r="E11519" t="s">
        <v>306</v>
      </c>
      <c r="F11519">
        <v>2494</v>
      </c>
      <c r="G11519">
        <v>114000</v>
      </c>
      <c r="I11519">
        <v>1275000</v>
      </c>
      <c r="J11519" t="s">
        <v>312</v>
      </c>
    </row>
    <row r="11520" spans="1:10" x14ac:dyDescent="0.35">
      <c r="A11520" t="s">
        <v>11</v>
      </c>
      <c r="B11520" t="s">
        <v>108</v>
      </c>
      <c r="C11520" t="s">
        <v>305</v>
      </c>
      <c r="D11520">
        <v>8</v>
      </c>
      <c r="E11520" t="s">
        <v>307</v>
      </c>
      <c r="F11520">
        <v>1197</v>
      </c>
      <c r="G11520">
        <v>42000</v>
      </c>
      <c r="I11520">
        <v>360000</v>
      </c>
      <c r="J11520" t="s">
        <v>318</v>
      </c>
    </row>
    <row r="11521" spans="1:10" x14ac:dyDescent="0.35">
      <c r="A11521" t="s">
        <v>22</v>
      </c>
      <c r="B11521" t="s">
        <v>118</v>
      </c>
      <c r="C11521" t="s">
        <v>304</v>
      </c>
      <c r="D11521">
        <v>6</v>
      </c>
      <c r="E11521" t="s">
        <v>306</v>
      </c>
      <c r="F11521">
        <v>2494</v>
      </c>
      <c r="G11521">
        <v>117000</v>
      </c>
      <c r="I11521">
        <v>1155000</v>
      </c>
      <c r="J11521" t="s">
        <v>320</v>
      </c>
    </row>
    <row r="11522" spans="1:10" x14ac:dyDescent="0.35">
      <c r="A11522" t="s">
        <v>21</v>
      </c>
      <c r="B11522" t="s">
        <v>158</v>
      </c>
      <c r="C11522" t="s">
        <v>305</v>
      </c>
      <c r="D11522">
        <v>12</v>
      </c>
      <c r="E11522" t="s">
        <v>307</v>
      </c>
      <c r="F11522">
        <v>1798</v>
      </c>
      <c r="G11522">
        <v>61205</v>
      </c>
      <c r="I11522">
        <v>449000</v>
      </c>
      <c r="J11522" t="s">
        <v>316</v>
      </c>
    </row>
    <row r="11523" spans="1:10" x14ac:dyDescent="0.35">
      <c r="A11523" t="s">
        <v>11</v>
      </c>
      <c r="B11523" t="s">
        <v>96</v>
      </c>
      <c r="C11523" t="s">
        <v>304</v>
      </c>
      <c r="D11523">
        <v>9</v>
      </c>
      <c r="E11523" t="s">
        <v>306</v>
      </c>
      <c r="F11523">
        <v>1396</v>
      </c>
      <c r="G11523">
        <v>87000</v>
      </c>
      <c r="I11523">
        <v>460000</v>
      </c>
      <c r="J11523" t="s">
        <v>316</v>
      </c>
    </row>
    <row r="11524" spans="1:10" x14ac:dyDescent="0.35">
      <c r="A11524" t="s">
        <v>21</v>
      </c>
      <c r="B11524" t="s">
        <v>81</v>
      </c>
      <c r="C11524" t="s">
        <v>305</v>
      </c>
      <c r="D11524">
        <v>5</v>
      </c>
      <c r="E11524" t="s">
        <v>306</v>
      </c>
      <c r="F11524">
        <v>1498</v>
      </c>
      <c r="G11524">
        <v>49661</v>
      </c>
      <c r="I11524">
        <v>695000</v>
      </c>
      <c r="J11524" t="s">
        <v>320</v>
      </c>
    </row>
    <row r="11525" spans="1:10" x14ac:dyDescent="0.35">
      <c r="A11525" t="s">
        <v>11</v>
      </c>
      <c r="B11525" t="s">
        <v>108</v>
      </c>
      <c r="C11525" t="s">
        <v>305</v>
      </c>
      <c r="D11525">
        <v>8</v>
      </c>
      <c r="E11525" t="s">
        <v>307</v>
      </c>
      <c r="F11525">
        <v>1197</v>
      </c>
      <c r="G11525">
        <v>20000</v>
      </c>
      <c r="I11525">
        <v>375000</v>
      </c>
      <c r="J11525" t="s">
        <v>318</v>
      </c>
    </row>
    <row r="11526" spans="1:10" x14ac:dyDescent="0.35">
      <c r="A11526" t="s">
        <v>15</v>
      </c>
      <c r="B11526" t="s">
        <v>58</v>
      </c>
      <c r="C11526" t="s">
        <v>304</v>
      </c>
      <c r="D11526">
        <v>7</v>
      </c>
      <c r="E11526" t="s">
        <v>307</v>
      </c>
      <c r="F11526">
        <v>998</v>
      </c>
      <c r="G11526">
        <v>56332</v>
      </c>
      <c r="I11526">
        <v>285000</v>
      </c>
      <c r="J11526" t="s">
        <v>320</v>
      </c>
    </row>
    <row r="11527" spans="1:10" x14ac:dyDescent="0.35">
      <c r="A11527" t="s">
        <v>12</v>
      </c>
      <c r="B11527" t="s">
        <v>230</v>
      </c>
      <c r="C11527" t="s">
        <v>304</v>
      </c>
      <c r="D11527">
        <v>3</v>
      </c>
      <c r="E11527" t="s">
        <v>306</v>
      </c>
      <c r="F11527">
        <v>2179</v>
      </c>
      <c r="G11527">
        <v>46000</v>
      </c>
      <c r="I11527">
        <v>1225000</v>
      </c>
      <c r="J11527" t="s">
        <v>316</v>
      </c>
    </row>
    <row r="11528" spans="1:10" x14ac:dyDescent="0.35">
      <c r="A11528" t="s">
        <v>15</v>
      </c>
      <c r="B11528" t="s">
        <v>82</v>
      </c>
      <c r="C11528" t="s">
        <v>304</v>
      </c>
      <c r="D11528">
        <v>8</v>
      </c>
      <c r="E11528" t="s">
        <v>307</v>
      </c>
      <c r="F11528">
        <v>1197</v>
      </c>
      <c r="G11528">
        <v>37000</v>
      </c>
      <c r="I11528">
        <v>410000</v>
      </c>
      <c r="J11528" t="s">
        <v>317</v>
      </c>
    </row>
    <row r="11529" spans="1:10" x14ac:dyDescent="0.35">
      <c r="A11529" t="s">
        <v>13</v>
      </c>
      <c r="B11529" t="s">
        <v>91</v>
      </c>
      <c r="C11529" t="s">
        <v>305</v>
      </c>
      <c r="D11529">
        <v>2</v>
      </c>
      <c r="E11529" t="s">
        <v>307</v>
      </c>
      <c r="F11529">
        <v>1199</v>
      </c>
      <c r="G11529">
        <v>7000</v>
      </c>
      <c r="I11529">
        <v>821000</v>
      </c>
      <c r="J11529" t="s">
        <v>321</v>
      </c>
    </row>
    <row r="11530" spans="1:10" x14ac:dyDescent="0.35">
      <c r="A11530" t="s">
        <v>11</v>
      </c>
      <c r="B11530" t="s">
        <v>55</v>
      </c>
      <c r="C11530" t="s">
        <v>304</v>
      </c>
      <c r="D11530">
        <v>5</v>
      </c>
      <c r="E11530" t="s">
        <v>307</v>
      </c>
      <c r="F11530">
        <v>1197</v>
      </c>
      <c r="G11530">
        <v>40000</v>
      </c>
      <c r="I11530">
        <v>510000</v>
      </c>
      <c r="J11530" t="s">
        <v>311</v>
      </c>
    </row>
    <row r="11531" spans="1:10" x14ac:dyDescent="0.35">
      <c r="A11531" t="s">
        <v>14</v>
      </c>
      <c r="B11531" t="s">
        <v>144</v>
      </c>
      <c r="C11531" t="s">
        <v>304</v>
      </c>
      <c r="D11531">
        <v>10</v>
      </c>
      <c r="E11531" t="s">
        <v>307</v>
      </c>
      <c r="F11531">
        <v>1196</v>
      </c>
      <c r="G11531">
        <v>570000</v>
      </c>
      <c r="I11531">
        <v>200000</v>
      </c>
      <c r="J11531" t="s">
        <v>311</v>
      </c>
    </row>
    <row r="11532" spans="1:10" x14ac:dyDescent="0.35">
      <c r="A11532" t="s">
        <v>10</v>
      </c>
      <c r="B11532" t="s">
        <v>112</v>
      </c>
      <c r="C11532" t="s">
        <v>304</v>
      </c>
      <c r="D11532">
        <v>4</v>
      </c>
      <c r="E11532" t="s">
        <v>306</v>
      </c>
      <c r="F11532">
        <v>1997</v>
      </c>
      <c r="G11532">
        <v>61000</v>
      </c>
      <c r="I11532">
        <v>1025000</v>
      </c>
      <c r="J11532" t="s">
        <v>319</v>
      </c>
    </row>
    <row r="11533" spans="1:10" x14ac:dyDescent="0.35">
      <c r="A11533" t="s">
        <v>15</v>
      </c>
      <c r="B11533" t="s">
        <v>76</v>
      </c>
      <c r="C11533" t="s">
        <v>304</v>
      </c>
      <c r="D11533">
        <v>5</v>
      </c>
      <c r="E11533" t="s">
        <v>307</v>
      </c>
      <c r="F11533">
        <v>1197</v>
      </c>
      <c r="G11533">
        <v>95000</v>
      </c>
      <c r="I11533">
        <v>550000</v>
      </c>
      <c r="J11533" t="s">
        <v>311</v>
      </c>
    </row>
    <row r="11534" spans="1:10" x14ac:dyDescent="0.35">
      <c r="A11534" t="s">
        <v>11</v>
      </c>
      <c r="B11534" t="s">
        <v>141</v>
      </c>
      <c r="C11534" t="s">
        <v>305</v>
      </c>
      <c r="D11534">
        <v>3</v>
      </c>
      <c r="E11534" t="s">
        <v>307</v>
      </c>
      <c r="F11534">
        <v>1999</v>
      </c>
      <c r="G11534">
        <v>18000</v>
      </c>
      <c r="I11534">
        <v>1550000</v>
      </c>
      <c r="J11534" t="s">
        <v>311</v>
      </c>
    </row>
    <row r="11535" spans="1:10" x14ac:dyDescent="0.35">
      <c r="A11535" t="s">
        <v>15</v>
      </c>
      <c r="B11535" t="s">
        <v>64</v>
      </c>
      <c r="C11535" t="s">
        <v>304</v>
      </c>
      <c r="D11535">
        <v>6</v>
      </c>
      <c r="E11535" t="s">
        <v>306</v>
      </c>
      <c r="F11535">
        <v>1248</v>
      </c>
      <c r="G11535">
        <v>67181</v>
      </c>
      <c r="I11535">
        <v>679000</v>
      </c>
      <c r="J11535" t="s">
        <v>320</v>
      </c>
    </row>
    <row r="11536" spans="1:10" x14ac:dyDescent="0.35">
      <c r="A11536" t="s">
        <v>18</v>
      </c>
      <c r="B11536" t="s">
        <v>102</v>
      </c>
      <c r="C11536" t="s">
        <v>304</v>
      </c>
      <c r="D11536">
        <v>7</v>
      </c>
      <c r="E11536" t="s">
        <v>307</v>
      </c>
      <c r="F11536">
        <v>1598</v>
      </c>
      <c r="G11536">
        <v>120000</v>
      </c>
      <c r="I11536">
        <v>545000</v>
      </c>
      <c r="J11536" t="s">
        <v>311</v>
      </c>
    </row>
    <row r="11537" spans="1:10" x14ac:dyDescent="0.35">
      <c r="A11537" t="s">
        <v>13</v>
      </c>
      <c r="B11537" t="s">
        <v>48</v>
      </c>
      <c r="C11537" t="s">
        <v>304</v>
      </c>
      <c r="D11537">
        <v>11</v>
      </c>
      <c r="E11537" t="s">
        <v>307</v>
      </c>
      <c r="F11537">
        <v>1497</v>
      </c>
      <c r="G11537">
        <v>84768</v>
      </c>
      <c r="I11537">
        <v>275000</v>
      </c>
      <c r="J11537" t="s">
        <v>320</v>
      </c>
    </row>
    <row r="11538" spans="1:10" x14ac:dyDescent="0.35">
      <c r="A11538" t="s">
        <v>15</v>
      </c>
      <c r="B11538" t="s">
        <v>65</v>
      </c>
      <c r="C11538" t="s">
        <v>304</v>
      </c>
      <c r="D11538">
        <v>6</v>
      </c>
      <c r="E11538" t="s">
        <v>308</v>
      </c>
      <c r="F11538">
        <v>998</v>
      </c>
      <c r="G11538">
        <v>36000</v>
      </c>
      <c r="I11538">
        <v>422000</v>
      </c>
      <c r="J11538" t="s">
        <v>318</v>
      </c>
    </row>
    <row r="11539" spans="1:10" x14ac:dyDescent="0.35">
      <c r="A11539" t="s">
        <v>10</v>
      </c>
      <c r="B11539" t="s">
        <v>112</v>
      </c>
      <c r="C11539" t="s">
        <v>304</v>
      </c>
      <c r="D11539">
        <v>5</v>
      </c>
      <c r="E11539" t="s">
        <v>306</v>
      </c>
      <c r="F11539">
        <v>2179</v>
      </c>
      <c r="G11539">
        <v>49490</v>
      </c>
      <c r="I11539">
        <v>975000</v>
      </c>
      <c r="J11539" t="s">
        <v>319</v>
      </c>
    </row>
    <row r="11540" spans="1:10" x14ac:dyDescent="0.35">
      <c r="A11540" t="s">
        <v>15</v>
      </c>
      <c r="B11540" t="s">
        <v>83</v>
      </c>
      <c r="C11540" t="s">
        <v>304</v>
      </c>
      <c r="D11540">
        <v>4</v>
      </c>
      <c r="E11540" t="s">
        <v>308</v>
      </c>
      <c r="F11540">
        <v>1462</v>
      </c>
      <c r="G11540">
        <v>33072</v>
      </c>
      <c r="I11540">
        <v>790000</v>
      </c>
      <c r="J11540" t="s">
        <v>316</v>
      </c>
    </row>
    <row r="11541" spans="1:10" x14ac:dyDescent="0.35">
      <c r="A11541" t="s">
        <v>15</v>
      </c>
      <c r="B11541" t="s">
        <v>83</v>
      </c>
      <c r="C11541" t="s">
        <v>304</v>
      </c>
      <c r="D11541">
        <v>6</v>
      </c>
      <c r="E11541" t="s">
        <v>306</v>
      </c>
      <c r="F11541">
        <v>1248</v>
      </c>
      <c r="G11541">
        <v>92457</v>
      </c>
      <c r="I11541">
        <v>699000</v>
      </c>
      <c r="J11541" t="s">
        <v>313</v>
      </c>
    </row>
    <row r="11542" spans="1:10" x14ac:dyDescent="0.35">
      <c r="A11542" t="s">
        <v>10</v>
      </c>
      <c r="B11542" t="s">
        <v>69</v>
      </c>
      <c r="C11542" t="s">
        <v>304</v>
      </c>
      <c r="D11542">
        <v>7</v>
      </c>
      <c r="E11542" t="s">
        <v>306</v>
      </c>
      <c r="F11542">
        <v>2179</v>
      </c>
      <c r="G11542">
        <v>114000</v>
      </c>
      <c r="I11542">
        <v>690000</v>
      </c>
      <c r="J11542" t="s">
        <v>316</v>
      </c>
    </row>
    <row r="11543" spans="1:10" x14ac:dyDescent="0.35">
      <c r="A11543" t="s">
        <v>19</v>
      </c>
      <c r="B11543" t="s">
        <v>95</v>
      </c>
      <c r="C11543" t="s">
        <v>305</v>
      </c>
      <c r="D11543">
        <v>6</v>
      </c>
      <c r="E11543" t="s">
        <v>307</v>
      </c>
      <c r="F11543">
        <v>1197</v>
      </c>
      <c r="G11543">
        <v>56606</v>
      </c>
      <c r="I11543">
        <v>662000</v>
      </c>
      <c r="J11543" t="s">
        <v>318</v>
      </c>
    </row>
    <row r="11544" spans="1:10" x14ac:dyDescent="0.35">
      <c r="A11544" t="s">
        <v>11</v>
      </c>
      <c r="B11544" t="s">
        <v>46</v>
      </c>
      <c r="C11544" t="s">
        <v>304</v>
      </c>
      <c r="D11544">
        <v>8</v>
      </c>
      <c r="E11544" t="s">
        <v>307</v>
      </c>
      <c r="F11544">
        <v>1591</v>
      </c>
      <c r="G11544">
        <v>57800</v>
      </c>
      <c r="I11544">
        <v>485000</v>
      </c>
      <c r="J11544" t="s">
        <v>312</v>
      </c>
    </row>
    <row r="11545" spans="1:10" x14ac:dyDescent="0.35">
      <c r="A11545" t="s">
        <v>13</v>
      </c>
      <c r="B11545" t="s">
        <v>48</v>
      </c>
      <c r="C11545" t="s">
        <v>304</v>
      </c>
      <c r="D11545">
        <v>7</v>
      </c>
      <c r="E11545" t="s">
        <v>306</v>
      </c>
      <c r="F11545">
        <v>1498</v>
      </c>
      <c r="G11545">
        <v>70000</v>
      </c>
      <c r="I11545">
        <v>520000</v>
      </c>
      <c r="J11545" t="s">
        <v>318</v>
      </c>
    </row>
    <row r="11546" spans="1:10" x14ac:dyDescent="0.35">
      <c r="A11546" t="s">
        <v>11</v>
      </c>
      <c r="B11546" t="s">
        <v>55</v>
      </c>
      <c r="C11546" t="s">
        <v>304</v>
      </c>
      <c r="D11546">
        <v>7</v>
      </c>
      <c r="E11546" t="s">
        <v>307</v>
      </c>
      <c r="F11546">
        <v>1197</v>
      </c>
      <c r="G11546">
        <v>35000</v>
      </c>
      <c r="I11546">
        <v>425000</v>
      </c>
      <c r="J11546" t="s">
        <v>320</v>
      </c>
    </row>
    <row r="11547" spans="1:10" x14ac:dyDescent="0.35">
      <c r="A11547" t="s">
        <v>15</v>
      </c>
      <c r="B11547" t="s">
        <v>64</v>
      </c>
      <c r="C11547" t="s">
        <v>304</v>
      </c>
      <c r="D11547">
        <v>6</v>
      </c>
      <c r="E11547" t="s">
        <v>307</v>
      </c>
      <c r="F11547">
        <v>1373</v>
      </c>
      <c r="G11547">
        <v>25000</v>
      </c>
      <c r="I11547">
        <v>700000</v>
      </c>
      <c r="J11547" t="s">
        <v>311</v>
      </c>
    </row>
    <row r="11548" spans="1:10" x14ac:dyDescent="0.35">
      <c r="A11548" t="s">
        <v>11</v>
      </c>
      <c r="B11548" t="s">
        <v>141</v>
      </c>
      <c r="C11548" t="s">
        <v>305</v>
      </c>
      <c r="D11548">
        <v>2</v>
      </c>
      <c r="E11548" t="s">
        <v>307</v>
      </c>
      <c r="F11548">
        <v>1999</v>
      </c>
      <c r="G11548">
        <v>10000</v>
      </c>
      <c r="I11548">
        <v>1890000</v>
      </c>
      <c r="J11548" t="s">
        <v>321</v>
      </c>
    </row>
    <row r="11549" spans="1:10" x14ac:dyDescent="0.35">
      <c r="A11549" t="s">
        <v>15</v>
      </c>
      <c r="B11549" t="s">
        <v>76</v>
      </c>
      <c r="C11549" t="s">
        <v>304</v>
      </c>
      <c r="D11549">
        <v>3</v>
      </c>
      <c r="E11549" t="s">
        <v>307</v>
      </c>
      <c r="F11549">
        <v>1197</v>
      </c>
      <c r="G11549">
        <v>16348</v>
      </c>
      <c r="I11549">
        <v>700000</v>
      </c>
      <c r="J11549" t="s">
        <v>312</v>
      </c>
    </row>
    <row r="11550" spans="1:10" x14ac:dyDescent="0.35">
      <c r="A11550" t="s">
        <v>15</v>
      </c>
      <c r="B11550" t="s">
        <v>277</v>
      </c>
      <c r="C11550" t="s">
        <v>304</v>
      </c>
      <c r="D11550">
        <v>8</v>
      </c>
      <c r="E11550" t="s">
        <v>308</v>
      </c>
      <c r="F11550">
        <v>998</v>
      </c>
      <c r="G11550">
        <v>55853</v>
      </c>
      <c r="I11550">
        <v>349000</v>
      </c>
      <c r="J11550" t="s">
        <v>316</v>
      </c>
    </row>
    <row r="11551" spans="1:10" x14ac:dyDescent="0.35">
      <c r="A11551" t="s">
        <v>15</v>
      </c>
      <c r="B11551" t="s">
        <v>76</v>
      </c>
      <c r="C11551" t="s">
        <v>305</v>
      </c>
      <c r="D11551">
        <v>4</v>
      </c>
      <c r="E11551" t="s">
        <v>307</v>
      </c>
      <c r="F11551">
        <v>1197</v>
      </c>
      <c r="G11551">
        <v>21000</v>
      </c>
      <c r="I11551">
        <v>745000</v>
      </c>
      <c r="J11551" t="s">
        <v>317</v>
      </c>
    </row>
    <row r="11552" spans="1:10" x14ac:dyDescent="0.35">
      <c r="A11552" t="s">
        <v>21</v>
      </c>
      <c r="B11552" t="s">
        <v>158</v>
      </c>
      <c r="C11552" t="s">
        <v>305</v>
      </c>
      <c r="D11552">
        <v>10</v>
      </c>
      <c r="E11552" t="s">
        <v>307</v>
      </c>
      <c r="F11552">
        <v>1798</v>
      </c>
      <c r="G11552">
        <v>44275</v>
      </c>
      <c r="I11552">
        <v>535000</v>
      </c>
      <c r="J11552" t="s">
        <v>311</v>
      </c>
    </row>
    <row r="11553" spans="1:10" x14ac:dyDescent="0.35">
      <c r="A11553" t="s">
        <v>15</v>
      </c>
      <c r="B11553" t="s">
        <v>277</v>
      </c>
      <c r="C11553" t="s">
        <v>304</v>
      </c>
      <c r="D11553">
        <v>8</v>
      </c>
      <c r="E11553" t="s">
        <v>308</v>
      </c>
      <c r="F11553">
        <v>998</v>
      </c>
      <c r="G11553">
        <v>58288</v>
      </c>
      <c r="I11553">
        <v>350000</v>
      </c>
      <c r="J11553" t="s">
        <v>317</v>
      </c>
    </row>
    <row r="11554" spans="1:10" x14ac:dyDescent="0.35">
      <c r="A11554" t="s">
        <v>10</v>
      </c>
      <c r="B11554" t="s">
        <v>113</v>
      </c>
      <c r="C11554" t="s">
        <v>304</v>
      </c>
      <c r="D11554">
        <v>3</v>
      </c>
      <c r="E11554" t="s">
        <v>307</v>
      </c>
      <c r="F11554">
        <v>1198</v>
      </c>
      <c r="G11554">
        <v>79814</v>
      </c>
      <c r="I11554">
        <v>500000</v>
      </c>
      <c r="J11554" t="s">
        <v>311</v>
      </c>
    </row>
    <row r="11555" spans="1:10" x14ac:dyDescent="0.35">
      <c r="A11555" t="s">
        <v>29</v>
      </c>
      <c r="B11555" t="s">
        <v>148</v>
      </c>
      <c r="C11555" t="s">
        <v>305</v>
      </c>
      <c r="D11555">
        <v>5</v>
      </c>
      <c r="E11555" t="s">
        <v>306</v>
      </c>
      <c r="F11555">
        <v>2993</v>
      </c>
      <c r="G11555">
        <v>27000</v>
      </c>
      <c r="I11555">
        <v>3200000</v>
      </c>
      <c r="J11555" t="s">
        <v>317</v>
      </c>
    </row>
    <row r="11556" spans="1:10" x14ac:dyDescent="0.35">
      <c r="A11556" t="s">
        <v>11</v>
      </c>
      <c r="B11556" t="s">
        <v>141</v>
      </c>
      <c r="C11556" t="s">
        <v>305</v>
      </c>
      <c r="D11556">
        <v>8</v>
      </c>
      <c r="E11556" t="s">
        <v>307</v>
      </c>
      <c r="F11556">
        <v>1797</v>
      </c>
      <c r="G11556">
        <v>80000</v>
      </c>
      <c r="I11556">
        <v>750000</v>
      </c>
      <c r="J11556" t="s">
        <v>316</v>
      </c>
    </row>
    <row r="11557" spans="1:10" x14ac:dyDescent="0.35">
      <c r="A11557" t="s">
        <v>11</v>
      </c>
      <c r="B11557" t="s">
        <v>57</v>
      </c>
      <c r="C11557" t="s">
        <v>304</v>
      </c>
      <c r="D11557">
        <v>2</v>
      </c>
      <c r="E11557" t="s">
        <v>306</v>
      </c>
      <c r="F11557">
        <v>1396</v>
      </c>
      <c r="G11557">
        <v>38000</v>
      </c>
      <c r="I11557">
        <v>1050000</v>
      </c>
      <c r="J11557" t="s">
        <v>316</v>
      </c>
    </row>
    <row r="11558" spans="1:10" x14ac:dyDescent="0.35">
      <c r="A11558" t="s">
        <v>29</v>
      </c>
      <c r="B11558" t="s">
        <v>136</v>
      </c>
      <c r="C11558" t="s">
        <v>305</v>
      </c>
      <c r="D11558">
        <v>7</v>
      </c>
      <c r="E11558" t="s">
        <v>306</v>
      </c>
      <c r="F11558">
        <v>1995</v>
      </c>
      <c r="G11558">
        <v>25000</v>
      </c>
      <c r="I11558">
        <v>1699000</v>
      </c>
      <c r="J11558" t="s">
        <v>319</v>
      </c>
    </row>
    <row r="11559" spans="1:10" x14ac:dyDescent="0.35">
      <c r="A11559" t="s">
        <v>15</v>
      </c>
      <c r="B11559" t="s">
        <v>82</v>
      </c>
      <c r="C11559" t="s">
        <v>304</v>
      </c>
      <c r="D11559">
        <v>7</v>
      </c>
      <c r="E11559" t="s">
        <v>306</v>
      </c>
      <c r="F11559">
        <v>1248</v>
      </c>
      <c r="G11559">
        <v>67800</v>
      </c>
      <c r="I11559">
        <v>495000</v>
      </c>
      <c r="J11559" t="s">
        <v>319</v>
      </c>
    </row>
    <row r="11560" spans="1:10" x14ac:dyDescent="0.35">
      <c r="A11560" t="s">
        <v>15</v>
      </c>
      <c r="B11560" t="s">
        <v>277</v>
      </c>
      <c r="C11560" t="s">
        <v>304</v>
      </c>
      <c r="D11560">
        <v>11</v>
      </c>
      <c r="E11560" t="s">
        <v>307</v>
      </c>
      <c r="F11560">
        <v>998</v>
      </c>
      <c r="G11560">
        <v>49000</v>
      </c>
      <c r="I11560">
        <v>220000</v>
      </c>
      <c r="J11560" t="s">
        <v>318</v>
      </c>
    </row>
    <row r="11561" spans="1:10" x14ac:dyDescent="0.35">
      <c r="A11561" t="s">
        <v>13</v>
      </c>
      <c r="B11561" t="s">
        <v>48</v>
      </c>
      <c r="C11561" t="s">
        <v>304</v>
      </c>
      <c r="D11561">
        <v>5</v>
      </c>
      <c r="E11561" t="s">
        <v>307</v>
      </c>
      <c r="F11561">
        <v>1497</v>
      </c>
      <c r="G11561">
        <v>36070</v>
      </c>
      <c r="I11561">
        <v>754000</v>
      </c>
      <c r="J11561" t="s">
        <v>318</v>
      </c>
    </row>
    <row r="11562" spans="1:10" x14ac:dyDescent="0.35">
      <c r="A11562" t="s">
        <v>14</v>
      </c>
      <c r="B11562" t="s">
        <v>144</v>
      </c>
      <c r="C11562" t="s">
        <v>304</v>
      </c>
      <c r="D11562">
        <v>9</v>
      </c>
      <c r="E11562" t="s">
        <v>307</v>
      </c>
      <c r="F11562">
        <v>1196</v>
      </c>
      <c r="G11562">
        <v>55500</v>
      </c>
      <c r="I11562">
        <v>249000</v>
      </c>
      <c r="J11562" t="s">
        <v>311</v>
      </c>
    </row>
    <row r="11563" spans="1:10" x14ac:dyDescent="0.35">
      <c r="A11563" t="s">
        <v>21</v>
      </c>
      <c r="B11563" t="s">
        <v>81</v>
      </c>
      <c r="C11563" t="s">
        <v>305</v>
      </c>
      <c r="D11563">
        <v>5</v>
      </c>
      <c r="E11563" t="s">
        <v>306</v>
      </c>
      <c r="F11563">
        <v>1498</v>
      </c>
      <c r="G11563">
        <v>48000</v>
      </c>
      <c r="I11563">
        <v>675000</v>
      </c>
      <c r="J11563" t="s">
        <v>318</v>
      </c>
    </row>
    <row r="11564" spans="1:10" x14ac:dyDescent="0.35">
      <c r="A11564" t="s">
        <v>11</v>
      </c>
      <c r="B11564" t="s">
        <v>96</v>
      </c>
      <c r="C11564" t="s">
        <v>304</v>
      </c>
      <c r="D11564">
        <v>5</v>
      </c>
      <c r="E11564" t="s">
        <v>307</v>
      </c>
      <c r="F11564">
        <v>1197</v>
      </c>
      <c r="G11564">
        <v>35000</v>
      </c>
      <c r="I11564">
        <v>578000</v>
      </c>
      <c r="J11564" t="s">
        <v>317</v>
      </c>
    </row>
    <row r="11565" spans="1:10" x14ac:dyDescent="0.35">
      <c r="A11565" t="s">
        <v>15</v>
      </c>
      <c r="B11565" t="s">
        <v>83</v>
      </c>
      <c r="C11565" t="s">
        <v>304</v>
      </c>
      <c r="D11565">
        <v>4</v>
      </c>
      <c r="E11565" t="s">
        <v>308</v>
      </c>
      <c r="F11565">
        <v>1373</v>
      </c>
      <c r="G11565">
        <v>12000</v>
      </c>
      <c r="I11565">
        <v>845000</v>
      </c>
      <c r="J11565" t="s">
        <v>321</v>
      </c>
    </row>
    <row r="11566" spans="1:10" x14ac:dyDescent="0.35">
      <c r="A11566" t="s">
        <v>23</v>
      </c>
      <c r="B11566" t="s">
        <v>279</v>
      </c>
      <c r="C11566" t="s">
        <v>304</v>
      </c>
      <c r="D11566">
        <v>4</v>
      </c>
      <c r="E11566" t="s">
        <v>307</v>
      </c>
      <c r="F11566">
        <v>799</v>
      </c>
      <c r="G11566">
        <v>23000</v>
      </c>
      <c r="I11566">
        <v>310000</v>
      </c>
      <c r="J11566" t="s">
        <v>316</v>
      </c>
    </row>
    <row r="11567" spans="1:10" x14ac:dyDescent="0.35">
      <c r="A11567" t="s">
        <v>11</v>
      </c>
      <c r="B11567" t="s">
        <v>57</v>
      </c>
      <c r="C11567" t="s">
        <v>305</v>
      </c>
      <c r="D11567">
        <v>4</v>
      </c>
      <c r="E11567" t="s">
        <v>307</v>
      </c>
      <c r="F11567">
        <v>1591</v>
      </c>
      <c r="G11567">
        <v>49000</v>
      </c>
      <c r="I11567">
        <v>1125000</v>
      </c>
      <c r="J11567" t="s">
        <v>312</v>
      </c>
    </row>
    <row r="11568" spans="1:10" x14ac:dyDescent="0.35">
      <c r="A11568" t="s">
        <v>15</v>
      </c>
      <c r="B11568" t="s">
        <v>58</v>
      </c>
      <c r="C11568" t="s">
        <v>304</v>
      </c>
      <c r="D11568">
        <v>12</v>
      </c>
      <c r="E11568" t="s">
        <v>307</v>
      </c>
      <c r="F11568">
        <v>796</v>
      </c>
      <c r="G11568">
        <v>55274</v>
      </c>
      <c r="I11568">
        <v>145000</v>
      </c>
      <c r="J11568" t="s">
        <v>312</v>
      </c>
    </row>
    <row r="11569" spans="1:10" x14ac:dyDescent="0.35">
      <c r="A11569" t="s">
        <v>11</v>
      </c>
      <c r="B11569" t="s">
        <v>110</v>
      </c>
      <c r="C11569" t="s">
        <v>304</v>
      </c>
      <c r="D11569">
        <v>13</v>
      </c>
      <c r="E11569" t="s">
        <v>307</v>
      </c>
      <c r="F11569">
        <v>1086</v>
      </c>
      <c r="G11569">
        <v>60000</v>
      </c>
      <c r="I11569">
        <v>135000</v>
      </c>
      <c r="J11569" t="s">
        <v>317</v>
      </c>
    </row>
    <row r="11570" spans="1:10" x14ac:dyDescent="0.35">
      <c r="A11570" t="s">
        <v>21</v>
      </c>
      <c r="B11570" t="s">
        <v>158</v>
      </c>
      <c r="C11570" t="s">
        <v>305</v>
      </c>
      <c r="D11570">
        <v>11</v>
      </c>
      <c r="E11570" t="s">
        <v>307</v>
      </c>
      <c r="F11570">
        <v>1798</v>
      </c>
      <c r="G11570">
        <v>64400</v>
      </c>
      <c r="I11570">
        <v>399000</v>
      </c>
      <c r="J11570" t="s">
        <v>311</v>
      </c>
    </row>
    <row r="11571" spans="1:10" x14ac:dyDescent="0.35">
      <c r="A11571" t="s">
        <v>15</v>
      </c>
      <c r="B11571" t="s">
        <v>76</v>
      </c>
      <c r="C11571" t="s">
        <v>304</v>
      </c>
      <c r="D11571">
        <v>5</v>
      </c>
      <c r="E11571" t="s">
        <v>306</v>
      </c>
      <c r="F11571">
        <v>1248</v>
      </c>
      <c r="G11571">
        <v>100000</v>
      </c>
      <c r="I11571">
        <v>650000</v>
      </c>
      <c r="J11571" t="s">
        <v>316</v>
      </c>
    </row>
    <row r="11572" spans="1:10" x14ac:dyDescent="0.35">
      <c r="A11572" t="s">
        <v>15</v>
      </c>
      <c r="B11572" t="s">
        <v>278</v>
      </c>
      <c r="C11572" t="s">
        <v>304</v>
      </c>
      <c r="D11572">
        <v>7</v>
      </c>
      <c r="E11572" t="s">
        <v>307</v>
      </c>
      <c r="F11572">
        <v>1197</v>
      </c>
      <c r="G11572">
        <v>94000</v>
      </c>
      <c r="I11572">
        <v>475000</v>
      </c>
      <c r="J11572" t="s">
        <v>316</v>
      </c>
    </row>
    <row r="11573" spans="1:10" x14ac:dyDescent="0.35">
      <c r="A11573" t="s">
        <v>15</v>
      </c>
      <c r="B11573" t="s">
        <v>278</v>
      </c>
      <c r="C11573" t="s">
        <v>304</v>
      </c>
      <c r="D11573">
        <v>9</v>
      </c>
      <c r="E11573" t="s">
        <v>307</v>
      </c>
      <c r="F11573">
        <v>1197</v>
      </c>
      <c r="G11573">
        <v>80000</v>
      </c>
      <c r="I11573">
        <v>400000</v>
      </c>
      <c r="J11573" t="s">
        <v>314</v>
      </c>
    </row>
    <row r="11574" spans="1:10" x14ac:dyDescent="0.35">
      <c r="A11574" t="s">
        <v>13</v>
      </c>
      <c r="B11574" t="s">
        <v>59</v>
      </c>
      <c r="C11574" t="s">
        <v>304</v>
      </c>
      <c r="D11574">
        <v>6</v>
      </c>
      <c r="E11574" t="s">
        <v>307</v>
      </c>
      <c r="F11574">
        <v>1198</v>
      </c>
      <c r="G11574">
        <v>59123</v>
      </c>
      <c r="I11574">
        <v>475000</v>
      </c>
      <c r="J11574" t="s">
        <v>318</v>
      </c>
    </row>
    <row r="11575" spans="1:10" x14ac:dyDescent="0.35">
      <c r="A11575" t="s">
        <v>19</v>
      </c>
      <c r="B11575" t="s">
        <v>103</v>
      </c>
      <c r="C11575" t="s">
        <v>304</v>
      </c>
      <c r="D11575">
        <v>9</v>
      </c>
      <c r="E11575" t="s">
        <v>307</v>
      </c>
      <c r="F11575">
        <v>1598</v>
      </c>
      <c r="G11575">
        <v>62000</v>
      </c>
      <c r="I11575">
        <v>370000</v>
      </c>
      <c r="J11575" t="s">
        <v>313</v>
      </c>
    </row>
    <row r="11576" spans="1:10" x14ac:dyDescent="0.35">
      <c r="A11576" t="s">
        <v>15</v>
      </c>
      <c r="B11576" t="s">
        <v>278</v>
      </c>
      <c r="C11576" t="s">
        <v>304</v>
      </c>
      <c r="D11576">
        <v>8</v>
      </c>
      <c r="E11576" t="s">
        <v>307</v>
      </c>
      <c r="F11576">
        <v>1197</v>
      </c>
      <c r="G11576">
        <v>56694</v>
      </c>
      <c r="I11576">
        <v>435000</v>
      </c>
      <c r="J11576" t="s">
        <v>320</v>
      </c>
    </row>
    <row r="11577" spans="1:10" x14ac:dyDescent="0.35">
      <c r="A11577" t="s">
        <v>15</v>
      </c>
      <c r="B11577" t="s">
        <v>76</v>
      </c>
      <c r="C11577" t="s">
        <v>304</v>
      </c>
      <c r="D11577">
        <v>3</v>
      </c>
      <c r="E11577" t="s">
        <v>307</v>
      </c>
      <c r="F11577">
        <v>1197</v>
      </c>
      <c r="G11577">
        <v>25000</v>
      </c>
      <c r="I11577">
        <v>575000</v>
      </c>
      <c r="J11577" t="s">
        <v>312</v>
      </c>
    </row>
    <row r="11578" spans="1:10" x14ac:dyDescent="0.35">
      <c r="A11578" t="s">
        <v>11</v>
      </c>
      <c r="B11578" t="s">
        <v>46</v>
      </c>
      <c r="C11578" t="s">
        <v>304</v>
      </c>
      <c r="D11578">
        <v>9</v>
      </c>
      <c r="E11578" t="s">
        <v>307</v>
      </c>
      <c r="F11578">
        <v>1591</v>
      </c>
      <c r="G11578">
        <v>78000</v>
      </c>
      <c r="I11578">
        <v>500000</v>
      </c>
      <c r="J11578" t="s">
        <v>311</v>
      </c>
    </row>
    <row r="11579" spans="1:10" x14ac:dyDescent="0.35">
      <c r="A11579" t="s">
        <v>13</v>
      </c>
      <c r="B11579" t="s">
        <v>48</v>
      </c>
      <c r="C11579" t="s">
        <v>304</v>
      </c>
      <c r="D11579">
        <v>5</v>
      </c>
      <c r="E11579" t="s">
        <v>307</v>
      </c>
      <c r="F11579">
        <v>1497</v>
      </c>
      <c r="G11579">
        <v>13321</v>
      </c>
      <c r="I11579">
        <v>750000</v>
      </c>
      <c r="J11579" t="s">
        <v>320</v>
      </c>
    </row>
    <row r="11580" spans="1:10" x14ac:dyDescent="0.35">
      <c r="A11580" t="s">
        <v>28</v>
      </c>
      <c r="B11580" t="s">
        <v>145</v>
      </c>
      <c r="C11580" t="s">
        <v>305</v>
      </c>
      <c r="D11580">
        <v>8</v>
      </c>
      <c r="E11580" t="s">
        <v>306</v>
      </c>
      <c r="F11580">
        <v>2143</v>
      </c>
      <c r="G11580">
        <v>77000</v>
      </c>
      <c r="I11580">
        <v>1050000</v>
      </c>
      <c r="J11580" t="s">
        <v>321</v>
      </c>
    </row>
    <row r="11581" spans="1:10" x14ac:dyDescent="0.35">
      <c r="A11581" t="s">
        <v>41</v>
      </c>
      <c r="B11581" t="s">
        <v>134</v>
      </c>
      <c r="C11581" t="s">
        <v>305</v>
      </c>
      <c r="D11581">
        <v>11</v>
      </c>
      <c r="E11581" t="s">
        <v>306</v>
      </c>
      <c r="F11581">
        <v>2179</v>
      </c>
      <c r="G11581">
        <v>120000</v>
      </c>
      <c r="I11581">
        <v>2150000</v>
      </c>
      <c r="J11581" t="s">
        <v>312</v>
      </c>
    </row>
    <row r="11582" spans="1:10" x14ac:dyDescent="0.35">
      <c r="A11582" t="s">
        <v>11</v>
      </c>
      <c r="B11582" t="s">
        <v>96</v>
      </c>
      <c r="C11582" t="s">
        <v>304</v>
      </c>
      <c r="D11582">
        <v>8</v>
      </c>
      <c r="E11582" t="s">
        <v>306</v>
      </c>
      <c r="F11582">
        <v>1396</v>
      </c>
      <c r="G11582">
        <v>70000</v>
      </c>
      <c r="I11582">
        <v>425000</v>
      </c>
      <c r="J11582" t="s">
        <v>316</v>
      </c>
    </row>
    <row r="11583" spans="1:10" x14ac:dyDescent="0.35">
      <c r="A11583" t="s">
        <v>15</v>
      </c>
      <c r="B11583" t="s">
        <v>76</v>
      </c>
      <c r="C11583" t="s">
        <v>305</v>
      </c>
      <c r="D11583">
        <v>6</v>
      </c>
      <c r="E11583" t="s">
        <v>307</v>
      </c>
      <c r="F11583">
        <v>1197</v>
      </c>
      <c r="G11583">
        <v>59769</v>
      </c>
      <c r="I11583">
        <v>575000</v>
      </c>
      <c r="J11583" t="s">
        <v>316</v>
      </c>
    </row>
    <row r="11584" spans="1:10" x14ac:dyDescent="0.35">
      <c r="A11584" t="s">
        <v>10</v>
      </c>
      <c r="B11584" t="s">
        <v>111</v>
      </c>
      <c r="C11584" t="s">
        <v>304</v>
      </c>
      <c r="D11584">
        <v>2</v>
      </c>
      <c r="E11584" t="s">
        <v>306</v>
      </c>
      <c r="F11584">
        <v>2523</v>
      </c>
      <c r="G11584">
        <v>23000</v>
      </c>
      <c r="I11584">
        <v>800000</v>
      </c>
      <c r="J11584" t="s">
        <v>314</v>
      </c>
    </row>
    <row r="11585" spans="1:10" x14ac:dyDescent="0.35">
      <c r="A11585" t="s">
        <v>11</v>
      </c>
      <c r="B11585" t="s">
        <v>96</v>
      </c>
      <c r="C11585" t="s">
        <v>304</v>
      </c>
      <c r="D11585">
        <v>3</v>
      </c>
      <c r="E11585" t="s">
        <v>306</v>
      </c>
      <c r="F11585">
        <v>1396</v>
      </c>
      <c r="G11585">
        <v>48000</v>
      </c>
      <c r="I11585">
        <v>775000</v>
      </c>
      <c r="J11585" t="s">
        <v>318</v>
      </c>
    </row>
    <row r="11586" spans="1:10" x14ac:dyDescent="0.35">
      <c r="A11586" t="s">
        <v>15</v>
      </c>
      <c r="B11586" t="s">
        <v>58</v>
      </c>
      <c r="C11586" t="s">
        <v>304</v>
      </c>
      <c r="D11586">
        <v>8</v>
      </c>
      <c r="E11586" t="s">
        <v>307</v>
      </c>
      <c r="F11586">
        <v>998</v>
      </c>
      <c r="G11586">
        <v>70000</v>
      </c>
      <c r="I11586">
        <v>230000</v>
      </c>
      <c r="J11586" t="s">
        <v>316</v>
      </c>
    </row>
    <row r="11587" spans="1:10" x14ac:dyDescent="0.35">
      <c r="A11587" t="s">
        <v>14</v>
      </c>
      <c r="B11587" t="s">
        <v>144</v>
      </c>
      <c r="C11587" t="s">
        <v>304</v>
      </c>
      <c r="D11587">
        <v>9</v>
      </c>
      <c r="E11587" t="s">
        <v>306</v>
      </c>
      <c r="F11587">
        <v>1399</v>
      </c>
      <c r="G11587">
        <v>41650</v>
      </c>
      <c r="I11587">
        <v>295000</v>
      </c>
      <c r="J11587" t="s">
        <v>318</v>
      </c>
    </row>
    <row r="11588" spans="1:10" x14ac:dyDescent="0.35">
      <c r="A11588" t="s">
        <v>15</v>
      </c>
      <c r="B11588" t="s">
        <v>58</v>
      </c>
      <c r="C11588" t="s">
        <v>304</v>
      </c>
      <c r="D11588">
        <v>4</v>
      </c>
      <c r="E11588" t="s">
        <v>307</v>
      </c>
      <c r="F11588">
        <v>796</v>
      </c>
      <c r="G11588">
        <v>10617</v>
      </c>
      <c r="I11588">
        <v>314000</v>
      </c>
      <c r="J11588" t="s">
        <v>319</v>
      </c>
    </row>
    <row r="11589" spans="1:10" x14ac:dyDescent="0.35">
      <c r="A11589" t="s">
        <v>13</v>
      </c>
      <c r="B11589" t="s">
        <v>59</v>
      </c>
      <c r="C11589" t="s">
        <v>304</v>
      </c>
      <c r="D11589">
        <v>7</v>
      </c>
      <c r="E11589" t="s">
        <v>306</v>
      </c>
      <c r="F11589">
        <v>1498</v>
      </c>
      <c r="G11589">
        <v>56000</v>
      </c>
      <c r="I11589">
        <v>399000</v>
      </c>
      <c r="J11589" t="s">
        <v>314</v>
      </c>
    </row>
    <row r="11590" spans="1:10" x14ac:dyDescent="0.35">
      <c r="A11590" t="s">
        <v>15</v>
      </c>
      <c r="B11590" t="s">
        <v>58</v>
      </c>
      <c r="C11590" t="s">
        <v>304</v>
      </c>
      <c r="D11590">
        <v>4</v>
      </c>
      <c r="E11590" t="s">
        <v>307</v>
      </c>
      <c r="F11590">
        <v>796</v>
      </c>
      <c r="G11590">
        <v>9122</v>
      </c>
      <c r="I11590">
        <v>323000</v>
      </c>
      <c r="J11590" t="s">
        <v>313</v>
      </c>
    </row>
    <row r="11591" spans="1:10" x14ac:dyDescent="0.35">
      <c r="A11591" t="s">
        <v>15</v>
      </c>
      <c r="B11591" t="s">
        <v>82</v>
      </c>
      <c r="C11591" t="s">
        <v>304</v>
      </c>
      <c r="D11591">
        <v>7</v>
      </c>
      <c r="E11591" t="s">
        <v>306</v>
      </c>
      <c r="F11591">
        <v>1248</v>
      </c>
      <c r="G11591">
        <v>100000</v>
      </c>
      <c r="I11591">
        <v>485000</v>
      </c>
      <c r="J11591" t="s">
        <v>320</v>
      </c>
    </row>
    <row r="11592" spans="1:10" x14ac:dyDescent="0.35">
      <c r="A11592" t="s">
        <v>11</v>
      </c>
      <c r="B11592" t="s">
        <v>96</v>
      </c>
      <c r="C11592" t="s">
        <v>304</v>
      </c>
      <c r="D11592">
        <v>5</v>
      </c>
      <c r="E11592" t="s">
        <v>306</v>
      </c>
      <c r="F11592">
        <v>1396</v>
      </c>
      <c r="G11592">
        <v>54000</v>
      </c>
      <c r="I11592">
        <v>650000</v>
      </c>
      <c r="J11592" t="s">
        <v>311</v>
      </c>
    </row>
    <row r="11593" spans="1:10" x14ac:dyDescent="0.35">
      <c r="A11593" t="s">
        <v>15</v>
      </c>
      <c r="B11593" t="s">
        <v>87</v>
      </c>
      <c r="C11593" t="s">
        <v>304</v>
      </c>
      <c r="D11593">
        <v>4</v>
      </c>
      <c r="E11593" t="s">
        <v>306</v>
      </c>
      <c r="F11593">
        <v>1248</v>
      </c>
      <c r="G11593">
        <v>85000</v>
      </c>
      <c r="I11593">
        <v>735000</v>
      </c>
      <c r="J11593" t="s">
        <v>321</v>
      </c>
    </row>
    <row r="11594" spans="1:10" x14ac:dyDescent="0.35">
      <c r="A11594" t="s">
        <v>18</v>
      </c>
      <c r="B11594" t="s">
        <v>88</v>
      </c>
      <c r="C11594" t="s">
        <v>304</v>
      </c>
      <c r="D11594">
        <v>5</v>
      </c>
      <c r="E11594" t="s">
        <v>307</v>
      </c>
      <c r="F11594">
        <v>999</v>
      </c>
      <c r="G11594">
        <v>51000</v>
      </c>
      <c r="I11594">
        <v>315000</v>
      </c>
      <c r="J11594" t="s">
        <v>311</v>
      </c>
    </row>
    <row r="11595" spans="1:10" x14ac:dyDescent="0.35">
      <c r="A11595" t="s">
        <v>10</v>
      </c>
      <c r="B11595" t="s">
        <v>69</v>
      </c>
      <c r="C11595" t="s">
        <v>304</v>
      </c>
      <c r="D11595">
        <v>7</v>
      </c>
      <c r="E11595" t="s">
        <v>306</v>
      </c>
      <c r="F11595">
        <v>2179</v>
      </c>
      <c r="G11595">
        <v>103000</v>
      </c>
      <c r="I11595">
        <v>785000</v>
      </c>
      <c r="J11595" t="s">
        <v>311</v>
      </c>
    </row>
    <row r="11596" spans="1:10" x14ac:dyDescent="0.35">
      <c r="A11596" t="s">
        <v>15</v>
      </c>
      <c r="B11596" t="s">
        <v>76</v>
      </c>
      <c r="C11596" t="s">
        <v>304</v>
      </c>
      <c r="D11596">
        <v>4</v>
      </c>
      <c r="E11596" t="s">
        <v>307</v>
      </c>
      <c r="F11596">
        <v>1197</v>
      </c>
      <c r="G11596">
        <v>40174</v>
      </c>
      <c r="I11596">
        <v>675000</v>
      </c>
      <c r="J11596" t="s">
        <v>320</v>
      </c>
    </row>
    <row r="11597" spans="1:10" x14ac:dyDescent="0.35">
      <c r="A11597" t="s">
        <v>13</v>
      </c>
      <c r="B11597" t="s">
        <v>48</v>
      </c>
      <c r="C11597" t="s">
        <v>305</v>
      </c>
      <c r="D11597">
        <v>4</v>
      </c>
      <c r="E11597" t="s">
        <v>307</v>
      </c>
      <c r="F11597">
        <v>1497</v>
      </c>
      <c r="G11597">
        <v>70000</v>
      </c>
      <c r="I11597">
        <v>870000</v>
      </c>
      <c r="J11597" t="s">
        <v>320</v>
      </c>
    </row>
    <row r="11598" spans="1:10" x14ac:dyDescent="0.35">
      <c r="A11598" t="s">
        <v>15</v>
      </c>
      <c r="B11598" t="s">
        <v>65</v>
      </c>
      <c r="C11598" t="s">
        <v>304</v>
      </c>
      <c r="D11598">
        <v>5</v>
      </c>
      <c r="E11598" t="s">
        <v>307</v>
      </c>
      <c r="F11598">
        <v>998</v>
      </c>
      <c r="G11598">
        <v>70000</v>
      </c>
      <c r="I11598">
        <v>375000</v>
      </c>
      <c r="J11598" t="s">
        <v>312</v>
      </c>
    </row>
    <row r="11599" spans="1:10" x14ac:dyDescent="0.35">
      <c r="A11599" t="s">
        <v>17</v>
      </c>
      <c r="B11599" t="s">
        <v>61</v>
      </c>
      <c r="C11599" t="s">
        <v>305</v>
      </c>
      <c r="D11599">
        <v>2</v>
      </c>
      <c r="E11599" t="s">
        <v>307</v>
      </c>
      <c r="F11599">
        <v>1451</v>
      </c>
      <c r="G11599">
        <v>6231</v>
      </c>
      <c r="I11599">
        <v>1630000</v>
      </c>
      <c r="J11599" t="s">
        <v>320</v>
      </c>
    </row>
    <row r="11600" spans="1:10" x14ac:dyDescent="0.35">
      <c r="A11600" t="s">
        <v>11</v>
      </c>
      <c r="B11600" t="s">
        <v>96</v>
      </c>
      <c r="C11600" t="s">
        <v>304</v>
      </c>
      <c r="D11600">
        <v>4</v>
      </c>
      <c r="E11600" t="s">
        <v>306</v>
      </c>
      <c r="F11600">
        <v>1396</v>
      </c>
      <c r="G11600">
        <v>56244</v>
      </c>
      <c r="I11600">
        <v>795000</v>
      </c>
      <c r="J11600" t="s">
        <v>313</v>
      </c>
    </row>
    <row r="11601" spans="1:10" x14ac:dyDescent="0.35">
      <c r="A11601" t="s">
        <v>15</v>
      </c>
      <c r="B11601" t="s">
        <v>87</v>
      </c>
      <c r="C11601" t="s">
        <v>305</v>
      </c>
      <c r="D11601">
        <v>3</v>
      </c>
      <c r="E11601" t="s">
        <v>306</v>
      </c>
      <c r="F11601">
        <v>1248</v>
      </c>
      <c r="G11601">
        <v>35000</v>
      </c>
      <c r="I11601">
        <v>1100000</v>
      </c>
      <c r="J11601" t="s">
        <v>317</v>
      </c>
    </row>
    <row r="11602" spans="1:10" x14ac:dyDescent="0.35">
      <c r="A11602" t="s">
        <v>11</v>
      </c>
      <c r="B11602" t="s">
        <v>57</v>
      </c>
      <c r="C11602" t="s">
        <v>305</v>
      </c>
      <c r="D11602">
        <v>4</v>
      </c>
      <c r="E11602" t="s">
        <v>306</v>
      </c>
      <c r="F11602">
        <v>1582</v>
      </c>
      <c r="G11602">
        <v>68000</v>
      </c>
      <c r="I11602">
        <v>1340000</v>
      </c>
      <c r="J11602" t="s">
        <v>320</v>
      </c>
    </row>
    <row r="11603" spans="1:10" x14ac:dyDescent="0.35">
      <c r="A11603" t="s">
        <v>22</v>
      </c>
      <c r="B11603" t="s">
        <v>118</v>
      </c>
      <c r="C11603" t="s">
        <v>304</v>
      </c>
      <c r="D11603">
        <v>5</v>
      </c>
      <c r="E11603" t="s">
        <v>306</v>
      </c>
      <c r="F11603">
        <v>2393</v>
      </c>
      <c r="G11603">
        <v>40000</v>
      </c>
      <c r="I11603">
        <v>1500000</v>
      </c>
      <c r="J11603" t="s">
        <v>311</v>
      </c>
    </row>
    <row r="11604" spans="1:10" x14ac:dyDescent="0.35">
      <c r="A11604" t="s">
        <v>21</v>
      </c>
      <c r="B11604" t="s">
        <v>158</v>
      </c>
      <c r="C11604" t="s">
        <v>305</v>
      </c>
      <c r="D11604">
        <v>11</v>
      </c>
      <c r="E11604" t="s">
        <v>307</v>
      </c>
      <c r="F11604">
        <v>1798</v>
      </c>
      <c r="G11604">
        <v>82000</v>
      </c>
      <c r="I11604">
        <v>375000</v>
      </c>
      <c r="J11604" t="s">
        <v>321</v>
      </c>
    </row>
    <row r="11605" spans="1:10" x14ac:dyDescent="0.35">
      <c r="A11605" t="s">
        <v>19</v>
      </c>
      <c r="B11605" t="s">
        <v>95</v>
      </c>
      <c r="C11605" t="s">
        <v>304</v>
      </c>
      <c r="D11605">
        <v>8</v>
      </c>
      <c r="E11605" t="s">
        <v>306</v>
      </c>
      <c r="F11605">
        <v>1199</v>
      </c>
      <c r="G11605">
        <v>110000</v>
      </c>
      <c r="I11605">
        <v>375000</v>
      </c>
      <c r="J11605" t="s">
        <v>315</v>
      </c>
    </row>
    <row r="11606" spans="1:10" x14ac:dyDescent="0.35">
      <c r="A11606" t="s">
        <v>15</v>
      </c>
      <c r="B11606" t="s">
        <v>65</v>
      </c>
      <c r="C11606" t="s">
        <v>305</v>
      </c>
      <c r="D11606">
        <v>3</v>
      </c>
      <c r="E11606" t="s">
        <v>307</v>
      </c>
      <c r="F11606">
        <v>998</v>
      </c>
      <c r="G11606">
        <v>9522</v>
      </c>
      <c r="I11606">
        <v>550000</v>
      </c>
      <c r="J11606" t="s">
        <v>319</v>
      </c>
    </row>
    <row r="11607" spans="1:10" x14ac:dyDescent="0.35">
      <c r="A11607" t="s">
        <v>21</v>
      </c>
      <c r="B11607" t="s">
        <v>81</v>
      </c>
      <c r="C11607" t="s">
        <v>304</v>
      </c>
      <c r="D11607">
        <v>8</v>
      </c>
      <c r="E11607" t="s">
        <v>306</v>
      </c>
      <c r="F11607">
        <v>1598</v>
      </c>
      <c r="G11607">
        <v>70000</v>
      </c>
      <c r="I11607">
        <v>410000</v>
      </c>
      <c r="J11607" t="s">
        <v>313</v>
      </c>
    </row>
    <row r="11608" spans="1:10" x14ac:dyDescent="0.35">
      <c r="A11608" t="s">
        <v>15</v>
      </c>
      <c r="B11608" t="s">
        <v>65</v>
      </c>
      <c r="C11608" t="s">
        <v>304</v>
      </c>
      <c r="D11608">
        <v>3</v>
      </c>
      <c r="E11608" t="s">
        <v>307</v>
      </c>
      <c r="F11608">
        <v>998</v>
      </c>
      <c r="G11608">
        <v>22000</v>
      </c>
      <c r="I11608">
        <v>455000</v>
      </c>
      <c r="J11608" t="s">
        <v>316</v>
      </c>
    </row>
    <row r="11609" spans="1:10" x14ac:dyDescent="0.35">
      <c r="A11609" t="s">
        <v>19</v>
      </c>
      <c r="B11609" t="s">
        <v>103</v>
      </c>
      <c r="C11609" t="s">
        <v>304</v>
      </c>
      <c r="D11609">
        <v>10</v>
      </c>
      <c r="E11609" t="s">
        <v>307</v>
      </c>
      <c r="F11609">
        <v>1598</v>
      </c>
      <c r="G11609">
        <v>69000</v>
      </c>
      <c r="I11609">
        <v>325000</v>
      </c>
      <c r="J11609" t="s">
        <v>320</v>
      </c>
    </row>
    <row r="11610" spans="1:10" x14ac:dyDescent="0.35">
      <c r="A11610" t="s">
        <v>28</v>
      </c>
      <c r="B11610" t="s">
        <v>164</v>
      </c>
      <c r="C11610" t="s">
        <v>305</v>
      </c>
      <c r="D11610">
        <v>4</v>
      </c>
      <c r="E11610" t="s">
        <v>307</v>
      </c>
      <c r="F11610">
        <v>1991</v>
      </c>
      <c r="G11610">
        <v>35000</v>
      </c>
      <c r="I11610">
        <v>3945000</v>
      </c>
      <c r="J11610" t="s">
        <v>314</v>
      </c>
    </row>
    <row r="11611" spans="1:10" x14ac:dyDescent="0.35">
      <c r="A11611" t="s">
        <v>11</v>
      </c>
      <c r="B11611" t="s">
        <v>141</v>
      </c>
      <c r="C11611" t="s">
        <v>305</v>
      </c>
      <c r="D11611">
        <v>8</v>
      </c>
      <c r="E11611" t="s">
        <v>306</v>
      </c>
      <c r="F11611">
        <v>1582</v>
      </c>
      <c r="G11611">
        <v>112087</v>
      </c>
      <c r="I11611">
        <v>651000</v>
      </c>
      <c r="J11611" t="s">
        <v>316</v>
      </c>
    </row>
    <row r="11612" spans="1:10" x14ac:dyDescent="0.35">
      <c r="A11612" t="s">
        <v>11</v>
      </c>
      <c r="B11612" t="s">
        <v>55</v>
      </c>
      <c r="C11612" t="s">
        <v>304</v>
      </c>
      <c r="D11612">
        <v>6</v>
      </c>
      <c r="E11612" t="s">
        <v>307</v>
      </c>
      <c r="F11612">
        <v>1197</v>
      </c>
      <c r="G11612">
        <v>38000</v>
      </c>
      <c r="I11612">
        <v>485000</v>
      </c>
      <c r="J11612" t="s">
        <v>311</v>
      </c>
    </row>
    <row r="11613" spans="1:10" x14ac:dyDescent="0.35">
      <c r="A11613" t="s">
        <v>13</v>
      </c>
      <c r="B11613" t="s">
        <v>59</v>
      </c>
      <c r="C11613" t="s">
        <v>304</v>
      </c>
      <c r="D11613">
        <v>8</v>
      </c>
      <c r="E11613" t="s">
        <v>306</v>
      </c>
      <c r="F11613">
        <v>1498</v>
      </c>
      <c r="G11613">
        <v>54000</v>
      </c>
      <c r="I11613">
        <v>380000</v>
      </c>
      <c r="J11613" t="s">
        <v>314</v>
      </c>
    </row>
    <row r="11614" spans="1:10" x14ac:dyDescent="0.35">
      <c r="A11614" t="s">
        <v>19</v>
      </c>
      <c r="B11614" t="s">
        <v>103</v>
      </c>
      <c r="C11614" t="s">
        <v>305</v>
      </c>
      <c r="D11614">
        <v>3</v>
      </c>
      <c r="E11614" t="s">
        <v>306</v>
      </c>
      <c r="F11614">
        <v>1498</v>
      </c>
      <c r="G11614">
        <v>30000</v>
      </c>
      <c r="I11614">
        <v>951000</v>
      </c>
      <c r="J11614" t="s">
        <v>321</v>
      </c>
    </row>
    <row r="11615" spans="1:10" x14ac:dyDescent="0.35">
      <c r="A11615" t="s">
        <v>21</v>
      </c>
      <c r="B11615" t="s">
        <v>81</v>
      </c>
      <c r="C11615" t="s">
        <v>305</v>
      </c>
      <c r="D11615">
        <v>5</v>
      </c>
      <c r="E11615" t="s">
        <v>306</v>
      </c>
      <c r="F11615">
        <v>1498</v>
      </c>
      <c r="G11615">
        <v>72000</v>
      </c>
      <c r="I11615">
        <v>580000</v>
      </c>
      <c r="J11615" t="s">
        <v>311</v>
      </c>
    </row>
    <row r="11616" spans="1:10" x14ac:dyDescent="0.35">
      <c r="A11616" t="s">
        <v>15</v>
      </c>
      <c r="B11616" t="s">
        <v>83</v>
      </c>
      <c r="C11616" t="s">
        <v>304</v>
      </c>
      <c r="D11616">
        <v>4</v>
      </c>
      <c r="E11616" t="s">
        <v>306</v>
      </c>
      <c r="F11616">
        <v>1248</v>
      </c>
      <c r="G11616">
        <v>35000</v>
      </c>
      <c r="I11616">
        <v>875000</v>
      </c>
      <c r="J11616" t="s">
        <v>313</v>
      </c>
    </row>
    <row r="11617" spans="1:10" x14ac:dyDescent="0.35">
      <c r="A11617" t="s">
        <v>15</v>
      </c>
      <c r="B11617" t="s">
        <v>83</v>
      </c>
      <c r="C11617" t="s">
        <v>304</v>
      </c>
      <c r="D11617">
        <v>3</v>
      </c>
      <c r="E11617" t="s">
        <v>308</v>
      </c>
      <c r="F11617">
        <v>1373</v>
      </c>
      <c r="G11617">
        <v>49000</v>
      </c>
      <c r="I11617">
        <v>819000</v>
      </c>
      <c r="J11617" t="s">
        <v>314</v>
      </c>
    </row>
    <row r="11618" spans="1:10" x14ac:dyDescent="0.35">
      <c r="A11618" t="s">
        <v>15</v>
      </c>
      <c r="B11618" t="s">
        <v>58</v>
      </c>
      <c r="C11618" t="s">
        <v>304</v>
      </c>
      <c r="D11618">
        <v>3</v>
      </c>
      <c r="E11618" t="s">
        <v>307</v>
      </c>
      <c r="F11618">
        <v>796</v>
      </c>
      <c r="G11618">
        <v>17000</v>
      </c>
      <c r="I11618">
        <v>345000</v>
      </c>
      <c r="J11618" t="s">
        <v>317</v>
      </c>
    </row>
    <row r="11619" spans="1:10" x14ac:dyDescent="0.35">
      <c r="A11619" t="s">
        <v>15</v>
      </c>
      <c r="B11619" t="s">
        <v>87</v>
      </c>
      <c r="C11619" t="s">
        <v>304</v>
      </c>
      <c r="D11619">
        <v>4</v>
      </c>
      <c r="E11619" t="s">
        <v>306</v>
      </c>
      <c r="F11619">
        <v>1248</v>
      </c>
      <c r="G11619">
        <v>32000</v>
      </c>
      <c r="I11619">
        <v>845000</v>
      </c>
      <c r="J11619" t="s">
        <v>311</v>
      </c>
    </row>
    <row r="11620" spans="1:10" x14ac:dyDescent="0.35">
      <c r="A11620" t="s">
        <v>13</v>
      </c>
      <c r="B11620" t="s">
        <v>59</v>
      </c>
      <c r="C11620" t="s">
        <v>304</v>
      </c>
      <c r="D11620">
        <v>6</v>
      </c>
      <c r="E11620" t="s">
        <v>306</v>
      </c>
      <c r="F11620">
        <v>1498</v>
      </c>
      <c r="G11620">
        <v>43251</v>
      </c>
      <c r="I11620">
        <v>515000</v>
      </c>
      <c r="J11620" t="s">
        <v>319</v>
      </c>
    </row>
    <row r="11621" spans="1:10" x14ac:dyDescent="0.35">
      <c r="A11621" t="s">
        <v>15</v>
      </c>
      <c r="B11621" t="s">
        <v>278</v>
      </c>
      <c r="C11621" t="s">
        <v>304</v>
      </c>
      <c r="D11621">
        <v>6</v>
      </c>
      <c r="E11621" t="s">
        <v>306</v>
      </c>
      <c r="F11621">
        <v>1248</v>
      </c>
      <c r="G11621">
        <v>45000</v>
      </c>
      <c r="I11621">
        <v>615000</v>
      </c>
      <c r="J11621" t="s">
        <v>316</v>
      </c>
    </row>
    <row r="11622" spans="1:10" x14ac:dyDescent="0.35">
      <c r="A11622" t="s">
        <v>11</v>
      </c>
      <c r="B11622" t="s">
        <v>96</v>
      </c>
      <c r="C11622" t="s">
        <v>304</v>
      </c>
      <c r="D11622">
        <v>6</v>
      </c>
      <c r="E11622" t="s">
        <v>307</v>
      </c>
      <c r="F11622">
        <v>1197</v>
      </c>
      <c r="G11622">
        <v>25000</v>
      </c>
      <c r="I11622">
        <v>571000</v>
      </c>
      <c r="J11622" t="s">
        <v>320</v>
      </c>
    </row>
    <row r="11623" spans="1:10" x14ac:dyDescent="0.35">
      <c r="A11623" t="s">
        <v>11</v>
      </c>
      <c r="B11623" t="s">
        <v>46</v>
      </c>
      <c r="C11623" t="s">
        <v>304</v>
      </c>
      <c r="D11623">
        <v>9</v>
      </c>
      <c r="E11623" t="s">
        <v>306</v>
      </c>
      <c r="F11623">
        <v>1582</v>
      </c>
      <c r="G11623">
        <v>115721</v>
      </c>
      <c r="I11623">
        <v>495000</v>
      </c>
      <c r="J11623" t="s">
        <v>311</v>
      </c>
    </row>
    <row r="11624" spans="1:10" x14ac:dyDescent="0.35">
      <c r="A11624" t="s">
        <v>13</v>
      </c>
      <c r="B11624" t="s">
        <v>48</v>
      </c>
      <c r="C11624" t="s">
        <v>304</v>
      </c>
      <c r="D11624">
        <v>8</v>
      </c>
      <c r="E11624" t="s">
        <v>307</v>
      </c>
      <c r="F11624">
        <v>1497</v>
      </c>
      <c r="G11624">
        <v>64800</v>
      </c>
      <c r="I11624">
        <v>450000</v>
      </c>
      <c r="J11624" t="s">
        <v>311</v>
      </c>
    </row>
    <row r="11625" spans="1:10" x14ac:dyDescent="0.35">
      <c r="A11625" t="s">
        <v>15</v>
      </c>
      <c r="B11625" t="s">
        <v>278</v>
      </c>
      <c r="C11625" t="s">
        <v>304</v>
      </c>
      <c r="D11625">
        <v>6</v>
      </c>
      <c r="E11625" t="s">
        <v>307</v>
      </c>
      <c r="F11625">
        <v>1197</v>
      </c>
      <c r="G11625">
        <v>120000</v>
      </c>
      <c r="I11625">
        <v>200000</v>
      </c>
      <c r="J11625" t="s">
        <v>316</v>
      </c>
    </row>
    <row r="11626" spans="1:10" x14ac:dyDescent="0.35">
      <c r="A11626" t="s">
        <v>15</v>
      </c>
      <c r="B11626" t="s">
        <v>277</v>
      </c>
      <c r="C11626" t="s">
        <v>305</v>
      </c>
      <c r="D11626">
        <v>5</v>
      </c>
      <c r="E11626" t="s">
        <v>307</v>
      </c>
      <c r="F11626">
        <v>998</v>
      </c>
      <c r="G11626">
        <v>50000</v>
      </c>
      <c r="I11626">
        <v>425000</v>
      </c>
      <c r="J11626" t="s">
        <v>316</v>
      </c>
    </row>
    <row r="11627" spans="1:10" x14ac:dyDescent="0.35">
      <c r="A11627" t="s">
        <v>11</v>
      </c>
      <c r="B11627" t="s">
        <v>96</v>
      </c>
      <c r="C11627" t="s">
        <v>304</v>
      </c>
      <c r="D11627">
        <v>8</v>
      </c>
      <c r="E11627" t="s">
        <v>307</v>
      </c>
      <c r="F11627">
        <v>1197</v>
      </c>
      <c r="G11627">
        <v>20000</v>
      </c>
      <c r="I11627">
        <v>425000</v>
      </c>
      <c r="J11627" t="s">
        <v>317</v>
      </c>
    </row>
    <row r="11628" spans="1:10" x14ac:dyDescent="0.35">
      <c r="A11628" t="s">
        <v>19</v>
      </c>
      <c r="B11628" t="s">
        <v>95</v>
      </c>
      <c r="C11628" t="s">
        <v>305</v>
      </c>
      <c r="D11628">
        <v>6</v>
      </c>
      <c r="E11628" t="s">
        <v>307</v>
      </c>
      <c r="F11628">
        <v>1197</v>
      </c>
      <c r="G11628">
        <v>52000</v>
      </c>
      <c r="I11628">
        <v>699000</v>
      </c>
      <c r="J11628" t="s">
        <v>314</v>
      </c>
    </row>
    <row r="11629" spans="1:10" x14ac:dyDescent="0.35">
      <c r="A11629" t="s">
        <v>15</v>
      </c>
      <c r="B11629" t="s">
        <v>83</v>
      </c>
      <c r="C11629" t="s">
        <v>304</v>
      </c>
      <c r="D11629">
        <v>8</v>
      </c>
      <c r="E11629" t="s">
        <v>307</v>
      </c>
      <c r="F11629">
        <v>1373</v>
      </c>
      <c r="G11629">
        <v>76000</v>
      </c>
      <c r="I11629">
        <v>590000</v>
      </c>
      <c r="J11629" t="s">
        <v>316</v>
      </c>
    </row>
    <row r="11630" spans="1:10" x14ac:dyDescent="0.35">
      <c r="A11630" t="s">
        <v>10</v>
      </c>
      <c r="B11630" t="s">
        <v>112</v>
      </c>
      <c r="C11630" t="s">
        <v>304</v>
      </c>
      <c r="D11630">
        <v>11</v>
      </c>
      <c r="E11630" t="s">
        <v>306</v>
      </c>
      <c r="F11630">
        <v>2179</v>
      </c>
      <c r="G11630">
        <v>91000</v>
      </c>
      <c r="I11630">
        <v>365000</v>
      </c>
      <c r="J11630" t="s">
        <v>318</v>
      </c>
    </row>
    <row r="11631" spans="1:10" x14ac:dyDescent="0.35">
      <c r="A11631" t="s">
        <v>15</v>
      </c>
      <c r="B11631" t="s">
        <v>278</v>
      </c>
      <c r="C11631" t="s">
        <v>304</v>
      </c>
      <c r="D11631">
        <v>5</v>
      </c>
      <c r="E11631" t="s">
        <v>306</v>
      </c>
      <c r="F11631">
        <v>1248</v>
      </c>
      <c r="G11631">
        <v>150000</v>
      </c>
      <c r="I11631">
        <v>330000</v>
      </c>
      <c r="J11631" t="s">
        <v>312</v>
      </c>
    </row>
    <row r="11632" spans="1:10" x14ac:dyDescent="0.35">
      <c r="A11632" t="s">
        <v>22</v>
      </c>
      <c r="B11632" t="s">
        <v>118</v>
      </c>
      <c r="C11632" t="s">
        <v>304</v>
      </c>
      <c r="D11632">
        <v>6</v>
      </c>
      <c r="E11632" t="s">
        <v>306</v>
      </c>
      <c r="F11632">
        <v>2494</v>
      </c>
      <c r="G11632">
        <v>106000</v>
      </c>
      <c r="I11632">
        <v>1175000</v>
      </c>
      <c r="J11632" t="s">
        <v>317</v>
      </c>
    </row>
    <row r="11633" spans="1:10" x14ac:dyDescent="0.35">
      <c r="A11633" t="s">
        <v>15</v>
      </c>
      <c r="B11633" t="s">
        <v>76</v>
      </c>
      <c r="C11633" t="s">
        <v>304</v>
      </c>
      <c r="D11633">
        <v>3</v>
      </c>
      <c r="E11633" t="s">
        <v>306</v>
      </c>
      <c r="F11633">
        <v>1248</v>
      </c>
      <c r="G11633">
        <v>40000</v>
      </c>
      <c r="I11633">
        <v>700000</v>
      </c>
      <c r="J11633" t="s">
        <v>311</v>
      </c>
    </row>
    <row r="11634" spans="1:10" x14ac:dyDescent="0.35">
      <c r="A11634" t="s">
        <v>11</v>
      </c>
      <c r="B11634" t="s">
        <v>108</v>
      </c>
      <c r="C11634" t="s">
        <v>304</v>
      </c>
      <c r="D11634">
        <v>8</v>
      </c>
      <c r="E11634" t="s">
        <v>307</v>
      </c>
      <c r="F11634">
        <v>1197</v>
      </c>
      <c r="G11634">
        <v>42020</v>
      </c>
      <c r="I11634">
        <v>365000</v>
      </c>
      <c r="J11634" t="s">
        <v>312</v>
      </c>
    </row>
    <row r="11635" spans="1:10" x14ac:dyDescent="0.35">
      <c r="A11635" t="s">
        <v>13</v>
      </c>
      <c r="B11635" t="s">
        <v>59</v>
      </c>
      <c r="C11635" t="s">
        <v>304</v>
      </c>
      <c r="D11635">
        <v>6</v>
      </c>
      <c r="E11635" t="s">
        <v>306</v>
      </c>
      <c r="F11635">
        <v>1498</v>
      </c>
      <c r="G11635">
        <v>72000</v>
      </c>
      <c r="I11635">
        <v>590000</v>
      </c>
      <c r="J11635" t="s">
        <v>319</v>
      </c>
    </row>
    <row r="11636" spans="1:10" x14ac:dyDescent="0.35">
      <c r="A11636" t="s">
        <v>15</v>
      </c>
      <c r="B11636" t="s">
        <v>83</v>
      </c>
      <c r="C11636" t="s">
        <v>304</v>
      </c>
      <c r="D11636">
        <v>3</v>
      </c>
      <c r="E11636" t="s">
        <v>307</v>
      </c>
      <c r="F11636">
        <v>1462</v>
      </c>
      <c r="G11636">
        <v>37000</v>
      </c>
      <c r="I11636">
        <v>825000</v>
      </c>
      <c r="J11636" t="s">
        <v>316</v>
      </c>
    </row>
    <row r="11637" spans="1:10" x14ac:dyDescent="0.35">
      <c r="A11637" t="s">
        <v>22</v>
      </c>
      <c r="B11637" t="s">
        <v>118</v>
      </c>
      <c r="C11637" t="s">
        <v>304</v>
      </c>
      <c r="D11637">
        <v>8</v>
      </c>
      <c r="E11637" t="s">
        <v>306</v>
      </c>
      <c r="F11637">
        <v>2494</v>
      </c>
      <c r="G11637">
        <v>135000</v>
      </c>
      <c r="I11637">
        <v>1021000</v>
      </c>
      <c r="J11637" t="s">
        <v>311</v>
      </c>
    </row>
    <row r="11638" spans="1:10" x14ac:dyDescent="0.35">
      <c r="A11638" t="s">
        <v>19</v>
      </c>
      <c r="B11638" t="s">
        <v>103</v>
      </c>
      <c r="C11638" t="s">
        <v>305</v>
      </c>
      <c r="D11638">
        <v>4</v>
      </c>
      <c r="E11638" t="s">
        <v>307</v>
      </c>
      <c r="F11638">
        <v>1197</v>
      </c>
      <c r="G11638">
        <v>41000</v>
      </c>
      <c r="I11638">
        <v>750000</v>
      </c>
      <c r="J11638" t="s">
        <v>313</v>
      </c>
    </row>
    <row r="11639" spans="1:10" x14ac:dyDescent="0.35">
      <c r="A11639" t="s">
        <v>11</v>
      </c>
      <c r="B11639" t="s">
        <v>55</v>
      </c>
      <c r="C11639" t="s">
        <v>304</v>
      </c>
      <c r="D11639">
        <v>6</v>
      </c>
      <c r="E11639" t="s">
        <v>306</v>
      </c>
      <c r="F11639">
        <v>1120</v>
      </c>
      <c r="G11639">
        <v>85000</v>
      </c>
      <c r="I11639">
        <v>385000</v>
      </c>
      <c r="J11639" t="s">
        <v>320</v>
      </c>
    </row>
    <row r="11640" spans="1:10" x14ac:dyDescent="0.35">
      <c r="A11640" t="s">
        <v>14</v>
      </c>
      <c r="B11640" t="s">
        <v>49</v>
      </c>
      <c r="C11640" t="s">
        <v>304</v>
      </c>
      <c r="D11640">
        <v>6</v>
      </c>
      <c r="E11640" t="s">
        <v>306</v>
      </c>
      <c r="F11640">
        <v>1498</v>
      </c>
      <c r="G11640">
        <v>60000</v>
      </c>
      <c r="I11640">
        <v>650000</v>
      </c>
      <c r="J11640" t="s">
        <v>311</v>
      </c>
    </row>
    <row r="11641" spans="1:10" x14ac:dyDescent="0.35">
      <c r="A11641" t="s">
        <v>13</v>
      </c>
      <c r="B11641" t="s">
        <v>59</v>
      </c>
      <c r="C11641" t="s">
        <v>304</v>
      </c>
      <c r="D11641">
        <v>6</v>
      </c>
      <c r="E11641" t="s">
        <v>306</v>
      </c>
      <c r="F11641">
        <v>1498</v>
      </c>
      <c r="G11641">
        <v>98500</v>
      </c>
      <c r="I11641">
        <v>500000</v>
      </c>
      <c r="J11641" t="s">
        <v>313</v>
      </c>
    </row>
    <row r="11642" spans="1:10" x14ac:dyDescent="0.35">
      <c r="A11642" t="s">
        <v>25</v>
      </c>
      <c r="B11642" t="s">
        <v>137</v>
      </c>
      <c r="C11642" t="s">
        <v>305</v>
      </c>
      <c r="D11642">
        <v>8</v>
      </c>
      <c r="E11642" t="s">
        <v>306</v>
      </c>
      <c r="F11642">
        <v>1968</v>
      </c>
      <c r="G11642">
        <v>56000</v>
      </c>
      <c r="I11642">
        <v>1700000</v>
      </c>
      <c r="J11642" t="s">
        <v>320</v>
      </c>
    </row>
    <row r="11643" spans="1:10" x14ac:dyDescent="0.35">
      <c r="A11643" t="s">
        <v>12</v>
      </c>
      <c r="B11643" t="s">
        <v>56</v>
      </c>
      <c r="C11643" t="s">
        <v>304</v>
      </c>
      <c r="D11643">
        <v>3</v>
      </c>
      <c r="E11643" t="s">
        <v>306</v>
      </c>
      <c r="F11643">
        <v>1047</v>
      </c>
      <c r="G11643">
        <v>10000</v>
      </c>
      <c r="I11643">
        <v>500000</v>
      </c>
      <c r="J11643" t="s">
        <v>319</v>
      </c>
    </row>
    <row r="11644" spans="1:10" x14ac:dyDescent="0.35">
      <c r="A11644" t="s">
        <v>15</v>
      </c>
      <c r="B11644" t="s">
        <v>277</v>
      </c>
      <c r="C11644" t="s">
        <v>305</v>
      </c>
      <c r="D11644">
        <v>3</v>
      </c>
      <c r="E11644" t="s">
        <v>307</v>
      </c>
      <c r="F11644">
        <v>998</v>
      </c>
      <c r="G11644">
        <v>23000</v>
      </c>
      <c r="I11644">
        <v>465000</v>
      </c>
      <c r="J11644" t="s">
        <v>319</v>
      </c>
    </row>
    <row r="11645" spans="1:10" x14ac:dyDescent="0.35">
      <c r="A11645" t="s">
        <v>13</v>
      </c>
      <c r="B11645" t="s">
        <v>91</v>
      </c>
      <c r="C11645" t="s">
        <v>304</v>
      </c>
      <c r="D11645">
        <v>12</v>
      </c>
      <c r="E11645" t="s">
        <v>307</v>
      </c>
      <c r="F11645">
        <v>1198</v>
      </c>
      <c r="G11645">
        <v>50000</v>
      </c>
      <c r="I11645">
        <v>299000</v>
      </c>
      <c r="J11645" t="s">
        <v>313</v>
      </c>
    </row>
    <row r="11646" spans="1:10" x14ac:dyDescent="0.35">
      <c r="A11646" t="s">
        <v>14</v>
      </c>
      <c r="B11646" t="s">
        <v>49</v>
      </c>
      <c r="C11646" t="s">
        <v>304</v>
      </c>
      <c r="D11646">
        <v>7</v>
      </c>
      <c r="E11646" t="s">
        <v>306</v>
      </c>
      <c r="F11646">
        <v>1498</v>
      </c>
      <c r="G11646">
        <v>38000</v>
      </c>
      <c r="I11646">
        <v>650000</v>
      </c>
      <c r="J11646" t="s">
        <v>314</v>
      </c>
    </row>
    <row r="11647" spans="1:10" x14ac:dyDescent="0.35">
      <c r="A11647" t="s">
        <v>21</v>
      </c>
      <c r="B11647" t="s">
        <v>158</v>
      </c>
      <c r="C11647" t="s">
        <v>305</v>
      </c>
      <c r="D11647">
        <v>10</v>
      </c>
      <c r="E11647" t="s">
        <v>307</v>
      </c>
      <c r="F11647">
        <v>1798</v>
      </c>
      <c r="G11647">
        <v>62500</v>
      </c>
      <c r="I11647">
        <v>499000</v>
      </c>
      <c r="J11647" t="s">
        <v>314</v>
      </c>
    </row>
    <row r="11648" spans="1:10" x14ac:dyDescent="0.35">
      <c r="A11648" t="s">
        <v>11</v>
      </c>
      <c r="B11648" t="s">
        <v>96</v>
      </c>
      <c r="C11648" t="s">
        <v>304</v>
      </c>
      <c r="D11648">
        <v>4</v>
      </c>
      <c r="E11648" t="s">
        <v>307</v>
      </c>
      <c r="F11648">
        <v>1197</v>
      </c>
      <c r="G11648">
        <v>27000</v>
      </c>
      <c r="I11648">
        <v>595000</v>
      </c>
      <c r="J11648" t="s">
        <v>321</v>
      </c>
    </row>
    <row r="11649" spans="1:10" x14ac:dyDescent="0.35">
      <c r="A11649" t="s">
        <v>11</v>
      </c>
      <c r="B11649" t="s">
        <v>108</v>
      </c>
      <c r="C11649" t="s">
        <v>304</v>
      </c>
      <c r="D11649">
        <v>11</v>
      </c>
      <c r="E11649" t="s">
        <v>307</v>
      </c>
      <c r="F11649">
        <v>1197</v>
      </c>
      <c r="G11649">
        <v>77000</v>
      </c>
      <c r="I11649">
        <v>255000</v>
      </c>
      <c r="J11649" t="s">
        <v>320</v>
      </c>
    </row>
    <row r="11650" spans="1:10" x14ac:dyDescent="0.35">
      <c r="A11650" t="s">
        <v>14</v>
      </c>
      <c r="B11650" t="s">
        <v>49</v>
      </c>
      <c r="C11650" t="s">
        <v>304</v>
      </c>
      <c r="D11650">
        <v>7</v>
      </c>
      <c r="E11650" t="s">
        <v>307</v>
      </c>
      <c r="F11650">
        <v>1499</v>
      </c>
      <c r="G11650">
        <v>52034</v>
      </c>
      <c r="I11650">
        <v>575000</v>
      </c>
      <c r="J11650" t="s">
        <v>320</v>
      </c>
    </row>
    <row r="11651" spans="1:10" x14ac:dyDescent="0.35">
      <c r="A11651" t="s">
        <v>18</v>
      </c>
      <c r="B11651" t="s">
        <v>88</v>
      </c>
      <c r="C11651" t="s">
        <v>304</v>
      </c>
      <c r="D11651">
        <v>5</v>
      </c>
      <c r="E11651" t="s">
        <v>307</v>
      </c>
      <c r="F11651">
        <v>799</v>
      </c>
      <c r="G11651">
        <v>25600</v>
      </c>
      <c r="I11651">
        <v>280000</v>
      </c>
      <c r="J11651" t="s">
        <v>317</v>
      </c>
    </row>
    <row r="11652" spans="1:10" x14ac:dyDescent="0.35">
      <c r="A11652" t="s">
        <v>19</v>
      </c>
      <c r="B11652" t="s">
        <v>103</v>
      </c>
      <c r="C11652" t="s">
        <v>304</v>
      </c>
      <c r="D11652">
        <v>10</v>
      </c>
      <c r="E11652" t="s">
        <v>306</v>
      </c>
      <c r="F11652">
        <v>1598</v>
      </c>
      <c r="G11652">
        <v>76000</v>
      </c>
      <c r="I11652">
        <v>310000</v>
      </c>
      <c r="J11652" t="s">
        <v>317</v>
      </c>
    </row>
    <row r="11653" spans="1:10" x14ac:dyDescent="0.35">
      <c r="A11653" t="s">
        <v>10</v>
      </c>
      <c r="B11653" t="s">
        <v>69</v>
      </c>
      <c r="C11653" t="s">
        <v>305</v>
      </c>
      <c r="D11653">
        <v>5</v>
      </c>
      <c r="E11653" t="s">
        <v>306</v>
      </c>
      <c r="F11653">
        <v>2179</v>
      </c>
      <c r="G11653">
        <v>92000</v>
      </c>
      <c r="I11653">
        <v>1235000</v>
      </c>
      <c r="J11653" t="s">
        <v>312</v>
      </c>
    </row>
    <row r="11654" spans="1:10" x14ac:dyDescent="0.35">
      <c r="A11654" t="s">
        <v>19</v>
      </c>
      <c r="B11654" t="s">
        <v>103</v>
      </c>
      <c r="C11654" t="s">
        <v>304</v>
      </c>
      <c r="D11654">
        <v>10</v>
      </c>
      <c r="E11654" t="s">
        <v>306</v>
      </c>
      <c r="F11654">
        <v>1598</v>
      </c>
      <c r="G11654">
        <v>78265</v>
      </c>
      <c r="I11654">
        <v>375000</v>
      </c>
      <c r="J11654" t="s">
        <v>311</v>
      </c>
    </row>
    <row r="11655" spans="1:10" x14ac:dyDescent="0.35">
      <c r="A11655" t="s">
        <v>11</v>
      </c>
      <c r="B11655" t="s">
        <v>110</v>
      </c>
      <c r="C11655" t="s">
        <v>304</v>
      </c>
      <c r="D11655">
        <v>2</v>
      </c>
      <c r="E11655" t="s">
        <v>308</v>
      </c>
      <c r="F11655">
        <v>1086</v>
      </c>
      <c r="G11655">
        <v>31000</v>
      </c>
      <c r="I11655">
        <v>540000</v>
      </c>
      <c r="J11655" t="s">
        <v>311</v>
      </c>
    </row>
    <row r="11656" spans="1:10" x14ac:dyDescent="0.35">
      <c r="A11656" t="s">
        <v>15</v>
      </c>
      <c r="B11656" t="s">
        <v>82</v>
      </c>
      <c r="C11656" t="s">
        <v>304</v>
      </c>
      <c r="D11656">
        <v>10</v>
      </c>
      <c r="E11656" t="s">
        <v>306</v>
      </c>
      <c r="F11656">
        <v>1248</v>
      </c>
      <c r="G11656">
        <v>80500</v>
      </c>
      <c r="I11656">
        <v>400000</v>
      </c>
      <c r="J11656" t="s">
        <v>315</v>
      </c>
    </row>
    <row r="11657" spans="1:10" x14ac:dyDescent="0.35">
      <c r="A11657" t="s">
        <v>15</v>
      </c>
      <c r="B11657" t="s">
        <v>278</v>
      </c>
      <c r="C11657" t="s">
        <v>305</v>
      </c>
      <c r="D11657">
        <v>5</v>
      </c>
      <c r="E11657" t="s">
        <v>306</v>
      </c>
      <c r="F11657">
        <v>1248</v>
      </c>
      <c r="G11657">
        <v>45000</v>
      </c>
      <c r="I11657">
        <v>695000</v>
      </c>
      <c r="J11657" t="s">
        <v>318</v>
      </c>
    </row>
    <row r="11658" spans="1:10" x14ac:dyDescent="0.35">
      <c r="A11658" t="s">
        <v>15</v>
      </c>
      <c r="B11658" t="s">
        <v>82</v>
      </c>
      <c r="C11658" t="s">
        <v>304</v>
      </c>
      <c r="D11658">
        <v>13</v>
      </c>
      <c r="E11658" t="s">
        <v>306</v>
      </c>
      <c r="F11658">
        <v>1248</v>
      </c>
      <c r="G11658">
        <v>100000</v>
      </c>
      <c r="I11658">
        <v>265000</v>
      </c>
      <c r="J11658" t="s">
        <v>313</v>
      </c>
    </row>
    <row r="11659" spans="1:10" x14ac:dyDescent="0.35">
      <c r="A11659" t="s">
        <v>15</v>
      </c>
      <c r="B11659" t="s">
        <v>82</v>
      </c>
      <c r="C11659" t="s">
        <v>304</v>
      </c>
      <c r="D11659">
        <v>6</v>
      </c>
      <c r="E11659" t="s">
        <v>307</v>
      </c>
      <c r="F11659">
        <v>1197</v>
      </c>
      <c r="G11659">
        <v>34000</v>
      </c>
      <c r="I11659">
        <v>450000</v>
      </c>
      <c r="J11659" t="s">
        <v>317</v>
      </c>
    </row>
    <row r="11660" spans="1:10" x14ac:dyDescent="0.35">
      <c r="A11660" t="s">
        <v>15</v>
      </c>
      <c r="B11660" t="s">
        <v>82</v>
      </c>
      <c r="C11660" t="s">
        <v>304</v>
      </c>
      <c r="D11660">
        <v>9</v>
      </c>
      <c r="E11660" t="s">
        <v>306</v>
      </c>
      <c r="F11660">
        <v>1248</v>
      </c>
      <c r="G11660">
        <v>70000</v>
      </c>
      <c r="I11660">
        <v>499000</v>
      </c>
      <c r="J11660" t="s">
        <v>312</v>
      </c>
    </row>
    <row r="11661" spans="1:10" x14ac:dyDescent="0.35">
      <c r="A11661" t="s">
        <v>31</v>
      </c>
      <c r="B11661" t="s">
        <v>150</v>
      </c>
      <c r="C11661" t="s">
        <v>305</v>
      </c>
      <c r="D11661">
        <v>8</v>
      </c>
      <c r="E11661" t="s">
        <v>306</v>
      </c>
      <c r="F11661">
        <v>1999</v>
      </c>
      <c r="G11661">
        <v>44000</v>
      </c>
      <c r="I11661">
        <v>1675000</v>
      </c>
      <c r="J11661" t="s">
        <v>320</v>
      </c>
    </row>
    <row r="11662" spans="1:10" x14ac:dyDescent="0.35">
      <c r="A11662" t="s">
        <v>15</v>
      </c>
      <c r="B11662" t="s">
        <v>58</v>
      </c>
      <c r="C11662" t="s">
        <v>304</v>
      </c>
      <c r="D11662">
        <v>12</v>
      </c>
      <c r="E11662" t="s">
        <v>307</v>
      </c>
      <c r="F11662">
        <v>796</v>
      </c>
      <c r="G11662">
        <v>67833</v>
      </c>
      <c r="I11662">
        <v>175000</v>
      </c>
      <c r="J11662" t="s">
        <v>320</v>
      </c>
    </row>
    <row r="11663" spans="1:10" x14ac:dyDescent="0.35">
      <c r="A11663" t="s">
        <v>13</v>
      </c>
      <c r="B11663" t="s">
        <v>50</v>
      </c>
      <c r="C11663" t="s">
        <v>304</v>
      </c>
      <c r="D11663">
        <v>4</v>
      </c>
      <c r="E11663" t="s">
        <v>306</v>
      </c>
      <c r="F11663">
        <v>1498</v>
      </c>
      <c r="G11663">
        <v>60000</v>
      </c>
      <c r="I11663">
        <v>775000</v>
      </c>
      <c r="J11663" t="s">
        <v>311</v>
      </c>
    </row>
    <row r="11664" spans="1:10" x14ac:dyDescent="0.35">
      <c r="A11664" t="s">
        <v>14</v>
      </c>
      <c r="B11664" t="s">
        <v>49</v>
      </c>
      <c r="C11664" t="s">
        <v>305</v>
      </c>
      <c r="D11664">
        <v>6</v>
      </c>
      <c r="E11664" t="s">
        <v>307</v>
      </c>
      <c r="F11664">
        <v>1499</v>
      </c>
      <c r="G11664">
        <v>90000</v>
      </c>
      <c r="I11664">
        <v>530000</v>
      </c>
      <c r="J11664" t="s">
        <v>316</v>
      </c>
    </row>
    <row r="11665" spans="1:10" x14ac:dyDescent="0.35">
      <c r="A11665" t="s">
        <v>15</v>
      </c>
      <c r="B11665" t="s">
        <v>83</v>
      </c>
      <c r="C11665" t="s">
        <v>304</v>
      </c>
      <c r="D11665">
        <v>5</v>
      </c>
      <c r="E11665" t="s">
        <v>306</v>
      </c>
      <c r="F11665">
        <v>1248</v>
      </c>
      <c r="G11665">
        <v>72000</v>
      </c>
      <c r="I11665">
        <v>840000</v>
      </c>
      <c r="J11665" t="s">
        <v>315</v>
      </c>
    </row>
    <row r="11666" spans="1:10" x14ac:dyDescent="0.35">
      <c r="A11666" t="s">
        <v>13</v>
      </c>
      <c r="B11666" t="s">
        <v>48</v>
      </c>
      <c r="C11666" t="s">
        <v>304</v>
      </c>
      <c r="D11666">
        <v>7</v>
      </c>
      <c r="E11666" t="s">
        <v>307</v>
      </c>
      <c r="F11666">
        <v>1497</v>
      </c>
      <c r="G11666">
        <v>66475</v>
      </c>
      <c r="I11666">
        <v>575000</v>
      </c>
      <c r="J11666" t="s">
        <v>312</v>
      </c>
    </row>
    <row r="11667" spans="1:10" x14ac:dyDescent="0.35">
      <c r="A11667" t="s">
        <v>15</v>
      </c>
      <c r="B11667" t="s">
        <v>278</v>
      </c>
      <c r="C11667" t="s">
        <v>304</v>
      </c>
      <c r="D11667">
        <v>9</v>
      </c>
      <c r="E11667" t="s">
        <v>306</v>
      </c>
      <c r="F11667">
        <v>1248</v>
      </c>
      <c r="G11667">
        <v>82000</v>
      </c>
      <c r="I11667">
        <v>481000</v>
      </c>
      <c r="J11667" t="s">
        <v>316</v>
      </c>
    </row>
    <row r="11668" spans="1:10" x14ac:dyDescent="0.35">
      <c r="A11668" t="s">
        <v>19</v>
      </c>
      <c r="B11668" t="s">
        <v>103</v>
      </c>
      <c r="C11668" t="s">
        <v>305</v>
      </c>
      <c r="D11668">
        <v>5</v>
      </c>
      <c r="E11668" t="s">
        <v>306</v>
      </c>
      <c r="F11668">
        <v>1498</v>
      </c>
      <c r="G11668">
        <v>50000</v>
      </c>
      <c r="I11668">
        <v>725000</v>
      </c>
      <c r="J11668" t="s">
        <v>320</v>
      </c>
    </row>
    <row r="11669" spans="1:10" x14ac:dyDescent="0.35">
      <c r="A11669" t="s">
        <v>11</v>
      </c>
      <c r="B11669" t="s">
        <v>46</v>
      </c>
      <c r="C11669" t="s">
        <v>304</v>
      </c>
      <c r="D11669">
        <v>2</v>
      </c>
      <c r="E11669" t="s">
        <v>306</v>
      </c>
      <c r="F11669">
        <v>1582</v>
      </c>
      <c r="G11669">
        <v>14000</v>
      </c>
      <c r="I11669">
        <v>1125000</v>
      </c>
      <c r="J11669" t="s">
        <v>311</v>
      </c>
    </row>
    <row r="11670" spans="1:10" x14ac:dyDescent="0.35">
      <c r="A11670" t="s">
        <v>15</v>
      </c>
      <c r="B11670" t="s">
        <v>115</v>
      </c>
      <c r="C11670" t="s">
        <v>304</v>
      </c>
      <c r="D11670">
        <v>7</v>
      </c>
      <c r="E11670" t="s">
        <v>307</v>
      </c>
      <c r="F11670">
        <v>1196</v>
      </c>
      <c r="G11670">
        <v>63000</v>
      </c>
      <c r="I11670">
        <v>295000</v>
      </c>
      <c r="J11670" t="s">
        <v>312</v>
      </c>
    </row>
    <row r="11671" spans="1:10" x14ac:dyDescent="0.35">
      <c r="A11671" t="s">
        <v>15</v>
      </c>
      <c r="B11671" t="s">
        <v>76</v>
      </c>
      <c r="C11671" t="s">
        <v>304</v>
      </c>
      <c r="D11671">
        <v>4</v>
      </c>
      <c r="E11671" t="s">
        <v>307</v>
      </c>
      <c r="F11671">
        <v>998</v>
      </c>
      <c r="G11671">
        <v>30726</v>
      </c>
      <c r="I11671">
        <v>659000</v>
      </c>
      <c r="J11671" t="s">
        <v>317</v>
      </c>
    </row>
    <row r="11672" spans="1:10" x14ac:dyDescent="0.35">
      <c r="A11672" t="s">
        <v>15</v>
      </c>
      <c r="B11672" t="s">
        <v>278</v>
      </c>
      <c r="C11672" t="s">
        <v>304</v>
      </c>
      <c r="D11672">
        <v>6</v>
      </c>
      <c r="E11672" t="s">
        <v>306</v>
      </c>
      <c r="F11672">
        <v>1248</v>
      </c>
      <c r="G11672">
        <v>180000</v>
      </c>
      <c r="I11672">
        <v>560000</v>
      </c>
      <c r="J11672" t="s">
        <v>316</v>
      </c>
    </row>
    <row r="11673" spans="1:10" x14ac:dyDescent="0.35">
      <c r="A11673" t="s">
        <v>21</v>
      </c>
      <c r="B11673" t="s">
        <v>158</v>
      </c>
      <c r="C11673" t="s">
        <v>305</v>
      </c>
      <c r="D11673">
        <v>11</v>
      </c>
      <c r="E11673" t="s">
        <v>306</v>
      </c>
      <c r="F11673">
        <v>1968</v>
      </c>
      <c r="G11673">
        <v>59000</v>
      </c>
      <c r="I11673">
        <v>549000</v>
      </c>
      <c r="J11673" t="s">
        <v>316</v>
      </c>
    </row>
    <row r="11674" spans="1:10" x14ac:dyDescent="0.35">
      <c r="A11674" t="s">
        <v>19</v>
      </c>
      <c r="B11674" t="s">
        <v>103</v>
      </c>
      <c r="C11674" t="s">
        <v>305</v>
      </c>
      <c r="D11674">
        <v>7</v>
      </c>
      <c r="E11674" t="s">
        <v>306</v>
      </c>
      <c r="F11674">
        <v>1498</v>
      </c>
      <c r="G11674">
        <v>70462</v>
      </c>
      <c r="I11674">
        <v>540000</v>
      </c>
      <c r="J11674" t="s">
        <v>318</v>
      </c>
    </row>
    <row r="11675" spans="1:10" x14ac:dyDescent="0.35">
      <c r="A11675" t="s">
        <v>18</v>
      </c>
      <c r="B11675" t="s">
        <v>88</v>
      </c>
      <c r="C11675" t="s">
        <v>304</v>
      </c>
      <c r="D11675">
        <v>3</v>
      </c>
      <c r="E11675" t="s">
        <v>307</v>
      </c>
      <c r="F11675">
        <v>999</v>
      </c>
      <c r="G11675">
        <v>10000</v>
      </c>
      <c r="I11675">
        <v>375000</v>
      </c>
      <c r="J11675" t="s">
        <v>319</v>
      </c>
    </row>
    <row r="11676" spans="1:10" x14ac:dyDescent="0.35">
      <c r="A11676" t="s">
        <v>11</v>
      </c>
      <c r="B11676" t="s">
        <v>55</v>
      </c>
      <c r="C11676" t="s">
        <v>304</v>
      </c>
      <c r="D11676">
        <v>5</v>
      </c>
      <c r="E11676" t="s">
        <v>307</v>
      </c>
      <c r="F11676">
        <v>1197</v>
      </c>
      <c r="G11676">
        <v>48303</v>
      </c>
      <c r="I11676">
        <v>455000</v>
      </c>
      <c r="J11676" t="s">
        <v>319</v>
      </c>
    </row>
    <row r="11677" spans="1:10" x14ac:dyDescent="0.35">
      <c r="A11677" t="s">
        <v>29</v>
      </c>
      <c r="B11677" t="s">
        <v>136</v>
      </c>
      <c r="C11677" t="s">
        <v>305</v>
      </c>
      <c r="D11677">
        <v>5</v>
      </c>
      <c r="E11677" t="s">
        <v>306</v>
      </c>
      <c r="F11677">
        <v>1995</v>
      </c>
      <c r="G11677">
        <v>46000</v>
      </c>
      <c r="I11677">
        <v>2650000</v>
      </c>
      <c r="J11677" t="s">
        <v>316</v>
      </c>
    </row>
    <row r="11678" spans="1:10" x14ac:dyDescent="0.35">
      <c r="A11678" t="s">
        <v>15</v>
      </c>
      <c r="B11678" t="s">
        <v>64</v>
      </c>
      <c r="C11678" t="s">
        <v>304</v>
      </c>
      <c r="D11678">
        <v>6</v>
      </c>
      <c r="E11678" t="s">
        <v>307</v>
      </c>
      <c r="F11678">
        <v>1373</v>
      </c>
      <c r="G11678">
        <v>41000</v>
      </c>
      <c r="I11678">
        <v>600000</v>
      </c>
      <c r="J11678" t="s">
        <v>312</v>
      </c>
    </row>
    <row r="11679" spans="1:10" x14ac:dyDescent="0.35">
      <c r="A11679" t="s">
        <v>19</v>
      </c>
      <c r="B11679" t="s">
        <v>103</v>
      </c>
      <c r="C11679" t="s">
        <v>304</v>
      </c>
      <c r="D11679">
        <v>8</v>
      </c>
      <c r="E11679" t="s">
        <v>306</v>
      </c>
      <c r="F11679">
        <v>1598</v>
      </c>
      <c r="G11679">
        <v>90000</v>
      </c>
      <c r="I11679">
        <v>520000</v>
      </c>
      <c r="J11679" t="s">
        <v>320</v>
      </c>
    </row>
    <row r="11680" spans="1:10" x14ac:dyDescent="0.35">
      <c r="A11680" t="s">
        <v>15</v>
      </c>
      <c r="B11680" t="s">
        <v>278</v>
      </c>
      <c r="C11680" t="s">
        <v>304</v>
      </c>
      <c r="D11680">
        <v>9</v>
      </c>
      <c r="E11680" t="s">
        <v>307</v>
      </c>
      <c r="F11680">
        <v>1197</v>
      </c>
      <c r="G11680">
        <v>34000</v>
      </c>
      <c r="I11680">
        <v>455000</v>
      </c>
      <c r="J11680" t="s">
        <v>320</v>
      </c>
    </row>
    <row r="11681" spans="1:10" x14ac:dyDescent="0.35">
      <c r="A11681" t="s">
        <v>15</v>
      </c>
      <c r="B11681" t="s">
        <v>278</v>
      </c>
      <c r="C11681" t="s">
        <v>304</v>
      </c>
      <c r="D11681">
        <v>3</v>
      </c>
      <c r="E11681" t="s">
        <v>307</v>
      </c>
      <c r="F11681">
        <v>1197</v>
      </c>
      <c r="G11681">
        <v>17000</v>
      </c>
      <c r="I11681">
        <v>705000</v>
      </c>
      <c r="J11681" t="s">
        <v>311</v>
      </c>
    </row>
    <row r="11682" spans="1:10" x14ac:dyDescent="0.35">
      <c r="A11682" t="s">
        <v>15</v>
      </c>
      <c r="B11682" t="s">
        <v>58</v>
      </c>
      <c r="C11682" t="s">
        <v>304</v>
      </c>
      <c r="D11682">
        <v>7</v>
      </c>
      <c r="E11682" t="s">
        <v>307</v>
      </c>
      <c r="F11682">
        <v>796</v>
      </c>
      <c r="G11682">
        <v>40000</v>
      </c>
      <c r="I11682">
        <v>230000</v>
      </c>
      <c r="J11682" t="s">
        <v>318</v>
      </c>
    </row>
    <row r="11683" spans="1:10" x14ac:dyDescent="0.35">
      <c r="A11683" t="s">
        <v>28</v>
      </c>
      <c r="B11683" t="s">
        <v>164</v>
      </c>
      <c r="C11683" t="s">
        <v>305</v>
      </c>
      <c r="D11683">
        <v>6</v>
      </c>
      <c r="E11683" t="s">
        <v>306</v>
      </c>
      <c r="F11683">
        <v>2143</v>
      </c>
      <c r="G11683">
        <v>32000</v>
      </c>
      <c r="I11683">
        <v>2350000</v>
      </c>
      <c r="J11683" t="s">
        <v>313</v>
      </c>
    </row>
    <row r="11684" spans="1:10" x14ac:dyDescent="0.35">
      <c r="A11684" t="s">
        <v>11</v>
      </c>
      <c r="B11684" t="s">
        <v>96</v>
      </c>
      <c r="C11684" t="s">
        <v>304</v>
      </c>
      <c r="D11684">
        <v>4</v>
      </c>
      <c r="E11684" t="s">
        <v>307</v>
      </c>
      <c r="F11684">
        <v>1197</v>
      </c>
      <c r="G11684">
        <v>51962</v>
      </c>
      <c r="I11684">
        <v>575000</v>
      </c>
      <c r="J11684" t="s">
        <v>316</v>
      </c>
    </row>
    <row r="11685" spans="1:10" x14ac:dyDescent="0.35">
      <c r="A11685" t="s">
        <v>15</v>
      </c>
      <c r="B11685" t="s">
        <v>65</v>
      </c>
      <c r="C11685" t="s">
        <v>305</v>
      </c>
      <c r="D11685">
        <v>4</v>
      </c>
      <c r="E11685" t="s">
        <v>307</v>
      </c>
      <c r="F11685">
        <v>998</v>
      </c>
      <c r="G11685">
        <v>18400</v>
      </c>
      <c r="I11685">
        <v>485000</v>
      </c>
      <c r="J11685" t="s">
        <v>316</v>
      </c>
    </row>
    <row r="11686" spans="1:10" x14ac:dyDescent="0.35">
      <c r="A11686" t="s">
        <v>15</v>
      </c>
      <c r="B11686" t="s">
        <v>277</v>
      </c>
      <c r="C11686" t="s">
        <v>304</v>
      </c>
      <c r="D11686">
        <v>8</v>
      </c>
      <c r="E11686" t="s">
        <v>308</v>
      </c>
      <c r="F11686">
        <v>998</v>
      </c>
      <c r="G11686">
        <v>77000</v>
      </c>
      <c r="I11686">
        <v>335000</v>
      </c>
      <c r="J11686" t="s">
        <v>311</v>
      </c>
    </row>
    <row r="11687" spans="1:10" x14ac:dyDescent="0.35">
      <c r="A11687" t="s">
        <v>10</v>
      </c>
      <c r="B11687" t="s">
        <v>112</v>
      </c>
      <c r="C11687" t="s">
        <v>304</v>
      </c>
      <c r="D11687">
        <v>6</v>
      </c>
      <c r="E11687" t="s">
        <v>306</v>
      </c>
      <c r="F11687">
        <v>2523</v>
      </c>
      <c r="G11687">
        <v>95006</v>
      </c>
      <c r="I11687">
        <v>850000</v>
      </c>
      <c r="J11687" t="s">
        <v>317</v>
      </c>
    </row>
    <row r="11688" spans="1:10" x14ac:dyDescent="0.35">
      <c r="A11688" t="s">
        <v>22</v>
      </c>
      <c r="B11688" t="s">
        <v>118</v>
      </c>
      <c r="C11688" t="s">
        <v>304</v>
      </c>
      <c r="D11688">
        <v>2</v>
      </c>
      <c r="E11688" t="s">
        <v>306</v>
      </c>
      <c r="F11688">
        <v>2393</v>
      </c>
      <c r="G11688">
        <v>12500</v>
      </c>
      <c r="I11688">
        <v>1750000</v>
      </c>
      <c r="J11688" t="s">
        <v>316</v>
      </c>
    </row>
    <row r="11689" spans="1:10" x14ac:dyDescent="0.35">
      <c r="A11689" t="s">
        <v>14</v>
      </c>
      <c r="B11689" t="s">
        <v>144</v>
      </c>
      <c r="C11689" t="s">
        <v>304</v>
      </c>
      <c r="D11689">
        <v>9</v>
      </c>
      <c r="E11689" t="s">
        <v>306</v>
      </c>
      <c r="F11689">
        <v>1399</v>
      </c>
      <c r="G11689">
        <v>43500</v>
      </c>
      <c r="I11689">
        <v>310000</v>
      </c>
      <c r="J11689" t="s">
        <v>320</v>
      </c>
    </row>
    <row r="11690" spans="1:10" x14ac:dyDescent="0.35">
      <c r="A11690" t="s">
        <v>14</v>
      </c>
      <c r="B11690" t="s">
        <v>49</v>
      </c>
      <c r="C11690" t="s">
        <v>304</v>
      </c>
      <c r="D11690">
        <v>3</v>
      </c>
      <c r="E11690" t="s">
        <v>307</v>
      </c>
      <c r="F11690">
        <v>1497</v>
      </c>
      <c r="G11690">
        <v>28015</v>
      </c>
      <c r="I11690">
        <v>850000</v>
      </c>
      <c r="J11690" t="s">
        <v>321</v>
      </c>
    </row>
    <row r="11691" spans="1:10" x14ac:dyDescent="0.35">
      <c r="A11691" t="s">
        <v>22</v>
      </c>
      <c r="B11691" t="s">
        <v>118</v>
      </c>
      <c r="C11691" t="s">
        <v>304</v>
      </c>
      <c r="D11691">
        <v>12</v>
      </c>
      <c r="E11691" t="s">
        <v>306</v>
      </c>
      <c r="F11691">
        <v>2494</v>
      </c>
      <c r="G11691">
        <v>125000</v>
      </c>
      <c r="I11691">
        <v>650000</v>
      </c>
      <c r="J11691" t="s">
        <v>314</v>
      </c>
    </row>
    <row r="11692" spans="1:10" x14ac:dyDescent="0.35">
      <c r="A11692" t="s">
        <v>15</v>
      </c>
      <c r="B11692" t="s">
        <v>67</v>
      </c>
      <c r="C11692" t="s">
        <v>304</v>
      </c>
      <c r="D11692">
        <v>4</v>
      </c>
      <c r="E11692" t="s">
        <v>307</v>
      </c>
      <c r="F11692">
        <v>1197</v>
      </c>
      <c r="G11692">
        <v>34000</v>
      </c>
      <c r="I11692">
        <v>449000</v>
      </c>
      <c r="J11692" t="s">
        <v>320</v>
      </c>
    </row>
    <row r="11693" spans="1:10" x14ac:dyDescent="0.35">
      <c r="A11693" t="s">
        <v>13</v>
      </c>
      <c r="B11693" t="s">
        <v>48</v>
      </c>
      <c r="C11693" t="s">
        <v>304</v>
      </c>
      <c r="D11693">
        <v>10</v>
      </c>
      <c r="E11693" t="s">
        <v>307</v>
      </c>
      <c r="F11693">
        <v>1497</v>
      </c>
      <c r="G11693">
        <v>78000</v>
      </c>
      <c r="I11693">
        <v>265000</v>
      </c>
      <c r="J11693" t="s">
        <v>321</v>
      </c>
    </row>
    <row r="11694" spans="1:10" x14ac:dyDescent="0.35">
      <c r="A11694" t="s">
        <v>19</v>
      </c>
      <c r="B11694" t="s">
        <v>95</v>
      </c>
      <c r="C11694" t="s">
        <v>304</v>
      </c>
      <c r="D11694">
        <v>9</v>
      </c>
      <c r="E11694" t="s">
        <v>307</v>
      </c>
      <c r="F11694">
        <v>1198</v>
      </c>
      <c r="G11694">
        <v>45710</v>
      </c>
      <c r="I11694">
        <v>354000</v>
      </c>
      <c r="J11694" t="s">
        <v>311</v>
      </c>
    </row>
    <row r="11695" spans="1:10" x14ac:dyDescent="0.35">
      <c r="A11695" t="s">
        <v>15</v>
      </c>
      <c r="B11695" t="s">
        <v>82</v>
      </c>
      <c r="C11695" t="s">
        <v>304</v>
      </c>
      <c r="D11695">
        <v>3</v>
      </c>
      <c r="E11695" t="s">
        <v>306</v>
      </c>
      <c r="F11695">
        <v>1248</v>
      </c>
      <c r="G11695">
        <v>50000</v>
      </c>
      <c r="I11695">
        <v>685000</v>
      </c>
      <c r="J11695" t="s">
        <v>320</v>
      </c>
    </row>
    <row r="11696" spans="1:10" x14ac:dyDescent="0.35">
      <c r="A11696" t="s">
        <v>10</v>
      </c>
      <c r="B11696" t="s">
        <v>112</v>
      </c>
      <c r="C11696" t="s">
        <v>304</v>
      </c>
      <c r="D11696">
        <v>1</v>
      </c>
      <c r="E11696" t="s">
        <v>306</v>
      </c>
      <c r="F11696">
        <v>2523</v>
      </c>
      <c r="G11696">
        <v>15000</v>
      </c>
      <c r="I11696">
        <v>675000</v>
      </c>
      <c r="J11696" t="s">
        <v>312</v>
      </c>
    </row>
    <row r="11697" spans="1:10" x14ac:dyDescent="0.35">
      <c r="A11697" t="s">
        <v>15</v>
      </c>
      <c r="B11697" t="s">
        <v>87</v>
      </c>
      <c r="C11697" t="s">
        <v>304</v>
      </c>
      <c r="D11697">
        <v>5</v>
      </c>
      <c r="E11697" t="s">
        <v>306</v>
      </c>
      <c r="F11697">
        <v>1248</v>
      </c>
      <c r="G11697">
        <v>55275</v>
      </c>
      <c r="I11697">
        <v>825000</v>
      </c>
      <c r="J11697" t="s">
        <v>319</v>
      </c>
    </row>
    <row r="11698" spans="1:10" x14ac:dyDescent="0.35">
      <c r="A11698" t="s">
        <v>22</v>
      </c>
      <c r="B11698" t="s">
        <v>118</v>
      </c>
      <c r="C11698" t="s">
        <v>304</v>
      </c>
      <c r="D11698">
        <v>7</v>
      </c>
      <c r="E11698" t="s">
        <v>306</v>
      </c>
      <c r="F11698">
        <v>2494</v>
      </c>
      <c r="G11698">
        <v>77000</v>
      </c>
      <c r="I11698">
        <v>1075000</v>
      </c>
      <c r="J11698" t="s">
        <v>319</v>
      </c>
    </row>
    <row r="11699" spans="1:10" x14ac:dyDescent="0.35">
      <c r="A11699" t="s">
        <v>10</v>
      </c>
      <c r="B11699" t="s">
        <v>111</v>
      </c>
      <c r="C11699" t="s">
        <v>304</v>
      </c>
      <c r="D11699">
        <v>1</v>
      </c>
      <c r="E11699" t="s">
        <v>306</v>
      </c>
      <c r="F11699">
        <v>1493</v>
      </c>
      <c r="G11699">
        <v>40000</v>
      </c>
      <c r="I11699">
        <v>750000</v>
      </c>
      <c r="J11699" t="s">
        <v>311</v>
      </c>
    </row>
    <row r="11700" spans="1:10" x14ac:dyDescent="0.35">
      <c r="A11700" t="s">
        <v>11</v>
      </c>
      <c r="B11700" t="s">
        <v>55</v>
      </c>
      <c r="C11700" t="s">
        <v>304</v>
      </c>
      <c r="D11700">
        <v>4</v>
      </c>
      <c r="E11700" t="s">
        <v>307</v>
      </c>
      <c r="F11700">
        <v>1197</v>
      </c>
      <c r="G11700">
        <v>67000</v>
      </c>
      <c r="I11700">
        <v>519000</v>
      </c>
      <c r="J11700" t="s">
        <v>320</v>
      </c>
    </row>
    <row r="11701" spans="1:10" x14ac:dyDescent="0.35">
      <c r="A11701" t="s">
        <v>11</v>
      </c>
      <c r="B11701" t="s">
        <v>108</v>
      </c>
      <c r="C11701" t="s">
        <v>304</v>
      </c>
      <c r="D11701">
        <v>10</v>
      </c>
      <c r="E11701" t="s">
        <v>307</v>
      </c>
      <c r="F11701">
        <v>1197</v>
      </c>
      <c r="G11701">
        <v>63000</v>
      </c>
      <c r="I11701">
        <v>230000</v>
      </c>
      <c r="J11701" t="s">
        <v>321</v>
      </c>
    </row>
    <row r="11702" spans="1:10" x14ac:dyDescent="0.35">
      <c r="A11702" t="s">
        <v>14</v>
      </c>
      <c r="B11702" t="s">
        <v>144</v>
      </c>
      <c r="C11702" t="s">
        <v>304</v>
      </c>
      <c r="D11702">
        <v>9</v>
      </c>
      <c r="E11702" t="s">
        <v>306</v>
      </c>
      <c r="F11702">
        <v>1399</v>
      </c>
      <c r="G11702">
        <v>69000</v>
      </c>
      <c r="I11702">
        <v>235000</v>
      </c>
      <c r="J11702" t="s">
        <v>318</v>
      </c>
    </row>
    <row r="11703" spans="1:10" x14ac:dyDescent="0.35">
      <c r="A11703" t="s">
        <v>15</v>
      </c>
      <c r="B11703" t="s">
        <v>82</v>
      </c>
      <c r="C11703" t="s">
        <v>304</v>
      </c>
      <c r="D11703">
        <v>3</v>
      </c>
      <c r="E11703" t="s">
        <v>307</v>
      </c>
      <c r="F11703">
        <v>1197</v>
      </c>
      <c r="G11703">
        <v>23000</v>
      </c>
      <c r="I11703">
        <v>750000</v>
      </c>
      <c r="J11703" t="s">
        <v>311</v>
      </c>
    </row>
    <row r="11704" spans="1:10" x14ac:dyDescent="0.35">
      <c r="A11704" t="s">
        <v>15</v>
      </c>
      <c r="B11704" t="s">
        <v>67</v>
      </c>
      <c r="C11704" t="s">
        <v>304</v>
      </c>
      <c r="D11704">
        <v>4</v>
      </c>
      <c r="E11704" t="s">
        <v>307</v>
      </c>
      <c r="F11704">
        <v>1197</v>
      </c>
      <c r="G11704">
        <v>44827</v>
      </c>
      <c r="I11704">
        <v>495000</v>
      </c>
      <c r="J11704" t="s">
        <v>311</v>
      </c>
    </row>
    <row r="11705" spans="1:10" x14ac:dyDescent="0.35">
      <c r="A11705" t="s">
        <v>15</v>
      </c>
      <c r="B11705" t="s">
        <v>277</v>
      </c>
      <c r="C11705" t="s">
        <v>304</v>
      </c>
      <c r="D11705">
        <v>15</v>
      </c>
      <c r="E11705" t="s">
        <v>307</v>
      </c>
      <c r="F11705">
        <v>1061</v>
      </c>
      <c r="G11705">
        <v>64659</v>
      </c>
      <c r="I11705">
        <v>110000</v>
      </c>
      <c r="J11705" t="s">
        <v>311</v>
      </c>
    </row>
    <row r="11706" spans="1:10" x14ac:dyDescent="0.35">
      <c r="A11706" t="s">
        <v>15</v>
      </c>
      <c r="B11706" t="s">
        <v>58</v>
      </c>
      <c r="C11706" t="s">
        <v>304</v>
      </c>
      <c r="D11706">
        <v>11</v>
      </c>
      <c r="E11706" t="s">
        <v>307</v>
      </c>
      <c r="F11706">
        <v>796</v>
      </c>
      <c r="G11706">
        <v>29000</v>
      </c>
      <c r="I11706">
        <v>175000</v>
      </c>
      <c r="J11706" t="s">
        <v>316</v>
      </c>
    </row>
    <row r="11707" spans="1:10" x14ac:dyDescent="0.35">
      <c r="A11707" t="s">
        <v>15</v>
      </c>
      <c r="B11707" t="s">
        <v>58</v>
      </c>
      <c r="C11707" t="s">
        <v>304</v>
      </c>
      <c r="D11707">
        <v>5</v>
      </c>
      <c r="E11707" t="s">
        <v>307</v>
      </c>
      <c r="F11707">
        <v>796</v>
      </c>
      <c r="G11707">
        <v>49000</v>
      </c>
      <c r="I11707">
        <v>300000</v>
      </c>
      <c r="J11707" t="s">
        <v>320</v>
      </c>
    </row>
    <row r="11708" spans="1:10" x14ac:dyDescent="0.35">
      <c r="A11708" t="s">
        <v>18</v>
      </c>
      <c r="B11708" t="s">
        <v>88</v>
      </c>
      <c r="C11708" t="s">
        <v>304</v>
      </c>
      <c r="D11708">
        <v>4</v>
      </c>
      <c r="E11708" t="s">
        <v>307</v>
      </c>
      <c r="F11708">
        <v>799</v>
      </c>
      <c r="G11708">
        <v>35500</v>
      </c>
      <c r="I11708">
        <v>295000</v>
      </c>
      <c r="J11708" t="s">
        <v>315</v>
      </c>
    </row>
    <row r="11709" spans="1:10" x14ac:dyDescent="0.35">
      <c r="A11709" t="s">
        <v>29</v>
      </c>
      <c r="B11709" t="s">
        <v>136</v>
      </c>
      <c r="C11709" t="s">
        <v>305</v>
      </c>
      <c r="D11709">
        <v>6</v>
      </c>
      <c r="E11709" t="s">
        <v>306</v>
      </c>
      <c r="F11709">
        <v>1995</v>
      </c>
      <c r="G11709">
        <v>74898</v>
      </c>
      <c r="I11709">
        <v>1600000</v>
      </c>
      <c r="J11709" t="s">
        <v>314</v>
      </c>
    </row>
    <row r="11710" spans="1:10" x14ac:dyDescent="0.35">
      <c r="A11710" t="s">
        <v>18</v>
      </c>
      <c r="B11710" t="s">
        <v>88</v>
      </c>
      <c r="C11710" t="s">
        <v>304</v>
      </c>
      <c r="D11710">
        <v>5</v>
      </c>
      <c r="E11710" t="s">
        <v>307</v>
      </c>
      <c r="F11710">
        <v>799</v>
      </c>
      <c r="G11710">
        <v>35000</v>
      </c>
      <c r="I11710">
        <v>250000</v>
      </c>
      <c r="J11710" t="s">
        <v>319</v>
      </c>
    </row>
    <row r="11711" spans="1:10" x14ac:dyDescent="0.35">
      <c r="A11711" t="s">
        <v>15</v>
      </c>
      <c r="B11711" t="s">
        <v>278</v>
      </c>
      <c r="C11711" t="s">
        <v>304</v>
      </c>
      <c r="D11711">
        <v>8</v>
      </c>
      <c r="E11711" t="s">
        <v>307</v>
      </c>
      <c r="F11711">
        <v>1197</v>
      </c>
      <c r="G11711">
        <v>37000</v>
      </c>
      <c r="I11711">
        <v>445000</v>
      </c>
      <c r="J11711" t="s">
        <v>312</v>
      </c>
    </row>
    <row r="11712" spans="1:10" x14ac:dyDescent="0.35">
      <c r="A11712" t="s">
        <v>25</v>
      </c>
      <c r="B11712" t="s">
        <v>132</v>
      </c>
      <c r="C11712" t="s">
        <v>305</v>
      </c>
      <c r="D11712">
        <v>4</v>
      </c>
      <c r="E11712" t="s">
        <v>306</v>
      </c>
      <c r="F11712">
        <v>1968</v>
      </c>
      <c r="G11712">
        <v>36000</v>
      </c>
      <c r="I11712">
        <v>2090000</v>
      </c>
      <c r="J11712" t="s">
        <v>320</v>
      </c>
    </row>
    <row r="11713" spans="1:10" x14ac:dyDescent="0.35">
      <c r="A11713" t="s">
        <v>11</v>
      </c>
      <c r="B11713" t="s">
        <v>55</v>
      </c>
      <c r="C11713" t="s">
        <v>304</v>
      </c>
      <c r="D11713">
        <v>6</v>
      </c>
      <c r="E11713" t="s">
        <v>307</v>
      </c>
      <c r="F11713">
        <v>1197</v>
      </c>
      <c r="G11713">
        <v>40103</v>
      </c>
      <c r="I11713">
        <v>440000</v>
      </c>
      <c r="J11713" t="s">
        <v>313</v>
      </c>
    </row>
    <row r="11714" spans="1:10" x14ac:dyDescent="0.35">
      <c r="A11714" t="s">
        <v>19</v>
      </c>
      <c r="B11714" t="s">
        <v>103</v>
      </c>
      <c r="C11714" t="s">
        <v>305</v>
      </c>
      <c r="D11714">
        <v>4</v>
      </c>
      <c r="E11714" t="s">
        <v>307</v>
      </c>
      <c r="F11714">
        <v>1197</v>
      </c>
      <c r="G11714">
        <v>25000</v>
      </c>
      <c r="I11714">
        <v>850000</v>
      </c>
      <c r="J11714" t="s">
        <v>320</v>
      </c>
    </row>
    <row r="11715" spans="1:10" x14ac:dyDescent="0.35">
      <c r="A11715" t="s">
        <v>22</v>
      </c>
      <c r="B11715" t="s">
        <v>118</v>
      </c>
      <c r="C11715" t="s">
        <v>304</v>
      </c>
      <c r="D11715">
        <v>7</v>
      </c>
      <c r="E11715" t="s">
        <v>306</v>
      </c>
      <c r="F11715">
        <v>2494</v>
      </c>
      <c r="G11715">
        <v>175645</v>
      </c>
      <c r="I11715">
        <v>1050000</v>
      </c>
      <c r="J11715" t="s">
        <v>311</v>
      </c>
    </row>
    <row r="11716" spans="1:10" x14ac:dyDescent="0.35">
      <c r="A11716" t="s">
        <v>10</v>
      </c>
      <c r="B11716" t="s">
        <v>112</v>
      </c>
      <c r="C11716" t="s">
        <v>304</v>
      </c>
      <c r="D11716">
        <v>5</v>
      </c>
      <c r="E11716" t="s">
        <v>306</v>
      </c>
      <c r="F11716">
        <v>2523</v>
      </c>
      <c r="G11716">
        <v>56000</v>
      </c>
      <c r="I11716">
        <v>875000</v>
      </c>
      <c r="J11716" t="s">
        <v>313</v>
      </c>
    </row>
    <row r="11717" spans="1:10" x14ac:dyDescent="0.35">
      <c r="A11717" t="s">
        <v>22</v>
      </c>
      <c r="B11717" t="s">
        <v>118</v>
      </c>
      <c r="C11717" t="s">
        <v>304</v>
      </c>
      <c r="D11717">
        <v>10</v>
      </c>
      <c r="E11717" t="s">
        <v>306</v>
      </c>
      <c r="F11717">
        <v>2494</v>
      </c>
      <c r="G11717">
        <v>113200</v>
      </c>
      <c r="I11717">
        <v>675000</v>
      </c>
      <c r="J11717" t="s">
        <v>320</v>
      </c>
    </row>
    <row r="11718" spans="1:10" x14ac:dyDescent="0.35">
      <c r="A11718" t="s">
        <v>11</v>
      </c>
      <c r="B11718" t="s">
        <v>96</v>
      </c>
      <c r="C11718" t="s">
        <v>304</v>
      </c>
      <c r="D11718">
        <v>7</v>
      </c>
      <c r="E11718" t="s">
        <v>307</v>
      </c>
      <c r="F11718">
        <v>1197</v>
      </c>
      <c r="G11718">
        <v>31847</v>
      </c>
      <c r="I11718">
        <v>485000</v>
      </c>
      <c r="J11718" t="s">
        <v>311</v>
      </c>
    </row>
    <row r="11719" spans="1:10" x14ac:dyDescent="0.35">
      <c r="A11719" t="s">
        <v>15</v>
      </c>
      <c r="B11719" t="s">
        <v>64</v>
      </c>
      <c r="C11719" t="s">
        <v>304</v>
      </c>
      <c r="D11719">
        <v>3</v>
      </c>
      <c r="E11719" t="s">
        <v>307</v>
      </c>
      <c r="F11719">
        <v>1462</v>
      </c>
      <c r="G11719">
        <v>31000</v>
      </c>
      <c r="I11719">
        <v>799000</v>
      </c>
      <c r="J11719" t="s">
        <v>313</v>
      </c>
    </row>
    <row r="11720" spans="1:10" x14ac:dyDescent="0.35">
      <c r="A11720" t="s">
        <v>15</v>
      </c>
      <c r="B11720" t="s">
        <v>82</v>
      </c>
      <c r="C11720" t="s">
        <v>304</v>
      </c>
      <c r="D11720">
        <v>9</v>
      </c>
      <c r="E11720" t="s">
        <v>307</v>
      </c>
      <c r="F11720">
        <v>1197</v>
      </c>
      <c r="G11720">
        <v>66539</v>
      </c>
      <c r="I11720">
        <v>250000</v>
      </c>
      <c r="J11720" t="s">
        <v>311</v>
      </c>
    </row>
    <row r="11721" spans="1:10" x14ac:dyDescent="0.35">
      <c r="A11721" t="s">
        <v>19</v>
      </c>
      <c r="B11721" t="s">
        <v>95</v>
      </c>
      <c r="C11721" t="s">
        <v>305</v>
      </c>
      <c r="D11721">
        <v>5</v>
      </c>
      <c r="E11721" t="s">
        <v>307</v>
      </c>
      <c r="F11721">
        <v>1197</v>
      </c>
      <c r="G11721">
        <v>49000</v>
      </c>
      <c r="I11721">
        <v>650000</v>
      </c>
      <c r="J11721" t="s">
        <v>319</v>
      </c>
    </row>
    <row r="11722" spans="1:10" x14ac:dyDescent="0.35">
      <c r="A11722" t="s">
        <v>10</v>
      </c>
      <c r="B11722" t="s">
        <v>86</v>
      </c>
      <c r="C11722" t="s">
        <v>304</v>
      </c>
      <c r="D11722">
        <v>4</v>
      </c>
      <c r="E11722" t="s">
        <v>307</v>
      </c>
      <c r="F11722">
        <v>1198</v>
      </c>
      <c r="G11722">
        <v>19838</v>
      </c>
      <c r="I11722">
        <v>475000</v>
      </c>
      <c r="J11722" t="s">
        <v>315</v>
      </c>
    </row>
    <row r="11723" spans="1:10" x14ac:dyDescent="0.35">
      <c r="A11723" t="s">
        <v>11</v>
      </c>
      <c r="B11723" t="s">
        <v>55</v>
      </c>
      <c r="C11723" t="s">
        <v>304</v>
      </c>
      <c r="D11723">
        <v>1</v>
      </c>
      <c r="E11723" t="s">
        <v>307</v>
      </c>
      <c r="F11723">
        <v>1197</v>
      </c>
      <c r="G11723">
        <v>5000</v>
      </c>
      <c r="I11723">
        <v>725000</v>
      </c>
      <c r="J11723" t="s">
        <v>318</v>
      </c>
    </row>
    <row r="11724" spans="1:10" x14ac:dyDescent="0.35">
      <c r="A11724" t="s">
        <v>13</v>
      </c>
      <c r="B11724" t="s">
        <v>59</v>
      </c>
      <c r="C11724" t="s">
        <v>304</v>
      </c>
      <c r="D11724">
        <v>8</v>
      </c>
      <c r="E11724" t="s">
        <v>306</v>
      </c>
      <c r="F11724">
        <v>1498</v>
      </c>
      <c r="G11724">
        <v>119462</v>
      </c>
      <c r="I11724">
        <v>425000</v>
      </c>
      <c r="J11724" t="s">
        <v>314</v>
      </c>
    </row>
    <row r="11725" spans="1:10" x14ac:dyDescent="0.35">
      <c r="A11725" t="s">
        <v>15</v>
      </c>
      <c r="B11725" t="s">
        <v>277</v>
      </c>
      <c r="C11725" t="s">
        <v>304</v>
      </c>
      <c r="D11725">
        <v>3</v>
      </c>
      <c r="E11725" t="s">
        <v>308</v>
      </c>
      <c r="F11725">
        <v>998</v>
      </c>
      <c r="G11725">
        <v>32000</v>
      </c>
      <c r="I11725">
        <v>485000</v>
      </c>
      <c r="J11725" t="s">
        <v>317</v>
      </c>
    </row>
    <row r="11726" spans="1:10" x14ac:dyDescent="0.35">
      <c r="A11726" t="s">
        <v>14</v>
      </c>
      <c r="B11726" t="s">
        <v>49</v>
      </c>
      <c r="C11726" t="s">
        <v>304</v>
      </c>
      <c r="D11726">
        <v>6</v>
      </c>
      <c r="E11726" t="s">
        <v>307</v>
      </c>
      <c r="F11726">
        <v>999</v>
      </c>
      <c r="G11726">
        <v>78000</v>
      </c>
      <c r="I11726">
        <v>635000</v>
      </c>
      <c r="J11726" t="s">
        <v>316</v>
      </c>
    </row>
    <row r="11727" spans="1:10" x14ac:dyDescent="0.35">
      <c r="A11727" t="s">
        <v>15</v>
      </c>
      <c r="B11727" t="s">
        <v>277</v>
      </c>
      <c r="C11727" t="s">
        <v>305</v>
      </c>
      <c r="D11727">
        <v>5</v>
      </c>
      <c r="E11727" t="s">
        <v>307</v>
      </c>
      <c r="F11727">
        <v>998</v>
      </c>
      <c r="G11727">
        <v>70000</v>
      </c>
      <c r="I11727">
        <v>420000</v>
      </c>
      <c r="J11727" t="s">
        <v>316</v>
      </c>
    </row>
    <row r="11728" spans="1:10" x14ac:dyDescent="0.35">
      <c r="A11728" t="s">
        <v>14</v>
      </c>
      <c r="B11728" t="s">
        <v>144</v>
      </c>
      <c r="C11728" t="s">
        <v>304</v>
      </c>
      <c r="D11728">
        <v>5</v>
      </c>
      <c r="E11728" t="s">
        <v>306</v>
      </c>
      <c r="F11728">
        <v>1498</v>
      </c>
      <c r="G11728">
        <v>80000</v>
      </c>
      <c r="I11728">
        <v>400000</v>
      </c>
      <c r="J11728" t="s">
        <v>313</v>
      </c>
    </row>
    <row r="11729" spans="1:10" x14ac:dyDescent="0.35">
      <c r="A11729" t="s">
        <v>28</v>
      </c>
      <c r="B11729" t="s">
        <v>264</v>
      </c>
      <c r="C11729" t="s">
        <v>305</v>
      </c>
      <c r="D11729">
        <v>14</v>
      </c>
      <c r="E11729" t="s">
        <v>307</v>
      </c>
      <c r="F11729">
        <v>3498</v>
      </c>
      <c r="G11729">
        <v>50000</v>
      </c>
      <c r="I11729">
        <v>800000</v>
      </c>
      <c r="J11729" t="s">
        <v>317</v>
      </c>
    </row>
    <row r="11730" spans="1:10" x14ac:dyDescent="0.35">
      <c r="A11730" t="s">
        <v>13</v>
      </c>
      <c r="B11730" t="s">
        <v>48</v>
      </c>
      <c r="C11730" t="s">
        <v>305</v>
      </c>
      <c r="D11730">
        <v>2</v>
      </c>
      <c r="E11730" t="s">
        <v>307</v>
      </c>
      <c r="F11730">
        <v>1497</v>
      </c>
      <c r="G11730">
        <v>20000</v>
      </c>
      <c r="I11730">
        <v>1125000</v>
      </c>
      <c r="J11730" t="s">
        <v>317</v>
      </c>
    </row>
    <row r="11731" spans="1:10" x14ac:dyDescent="0.35">
      <c r="A11731" t="s">
        <v>15</v>
      </c>
      <c r="B11731" t="s">
        <v>64</v>
      </c>
      <c r="C11731" t="s">
        <v>304</v>
      </c>
      <c r="D11731">
        <v>4</v>
      </c>
      <c r="E11731" t="s">
        <v>306</v>
      </c>
      <c r="F11731">
        <v>1248</v>
      </c>
      <c r="G11731">
        <v>100000</v>
      </c>
      <c r="I11731">
        <v>625000</v>
      </c>
      <c r="J11731" t="s">
        <v>311</v>
      </c>
    </row>
    <row r="11732" spans="1:10" x14ac:dyDescent="0.35">
      <c r="A11732" t="s">
        <v>11</v>
      </c>
      <c r="B11732" t="s">
        <v>46</v>
      </c>
      <c r="C11732" t="s">
        <v>304</v>
      </c>
      <c r="D11732">
        <v>2</v>
      </c>
      <c r="E11732" t="s">
        <v>306</v>
      </c>
      <c r="F11732">
        <v>1396</v>
      </c>
      <c r="G11732">
        <v>30000</v>
      </c>
      <c r="I11732">
        <v>995000</v>
      </c>
      <c r="J11732" t="s">
        <v>319</v>
      </c>
    </row>
    <row r="11733" spans="1:10" x14ac:dyDescent="0.35">
      <c r="A11733" t="s">
        <v>15</v>
      </c>
      <c r="B11733" t="s">
        <v>58</v>
      </c>
      <c r="C11733" t="s">
        <v>304</v>
      </c>
      <c r="D11733">
        <v>5</v>
      </c>
      <c r="E11733" t="s">
        <v>307</v>
      </c>
      <c r="F11733">
        <v>796</v>
      </c>
      <c r="G11733">
        <v>25603</v>
      </c>
      <c r="I11733">
        <v>291000</v>
      </c>
      <c r="J11733" t="s">
        <v>311</v>
      </c>
    </row>
    <row r="11734" spans="1:10" x14ac:dyDescent="0.35">
      <c r="A11734" t="s">
        <v>21</v>
      </c>
      <c r="B11734" t="s">
        <v>158</v>
      </c>
      <c r="C11734" t="s">
        <v>305</v>
      </c>
      <c r="D11734">
        <v>5</v>
      </c>
      <c r="E11734" t="s">
        <v>306</v>
      </c>
      <c r="F11734">
        <v>1968</v>
      </c>
      <c r="G11734">
        <v>56000</v>
      </c>
      <c r="I11734">
        <v>1875000</v>
      </c>
      <c r="J11734" t="s">
        <v>313</v>
      </c>
    </row>
    <row r="11735" spans="1:10" x14ac:dyDescent="0.35">
      <c r="A11735" t="s">
        <v>11</v>
      </c>
      <c r="B11735" t="s">
        <v>96</v>
      </c>
      <c r="C11735" t="s">
        <v>304</v>
      </c>
      <c r="D11735">
        <v>8</v>
      </c>
      <c r="E11735" t="s">
        <v>307</v>
      </c>
      <c r="F11735">
        <v>1197</v>
      </c>
      <c r="G11735">
        <v>52891</v>
      </c>
      <c r="I11735">
        <v>450000</v>
      </c>
      <c r="J11735" t="s">
        <v>316</v>
      </c>
    </row>
    <row r="11736" spans="1:10" x14ac:dyDescent="0.35">
      <c r="A11736" t="s">
        <v>11</v>
      </c>
      <c r="B11736" t="s">
        <v>108</v>
      </c>
      <c r="C11736" t="s">
        <v>304</v>
      </c>
      <c r="D11736">
        <v>7</v>
      </c>
      <c r="E11736" t="s">
        <v>307</v>
      </c>
      <c r="F11736">
        <v>1086</v>
      </c>
      <c r="G11736">
        <v>59586</v>
      </c>
      <c r="I11736">
        <v>300000</v>
      </c>
      <c r="J11736" t="s">
        <v>318</v>
      </c>
    </row>
    <row r="11737" spans="1:10" x14ac:dyDescent="0.35">
      <c r="A11737" t="s">
        <v>28</v>
      </c>
      <c r="B11737" t="s">
        <v>145</v>
      </c>
      <c r="C11737" t="s">
        <v>305</v>
      </c>
      <c r="D11737">
        <v>10</v>
      </c>
      <c r="E11737" t="s">
        <v>306</v>
      </c>
      <c r="F11737">
        <v>2143</v>
      </c>
      <c r="G11737">
        <v>59000</v>
      </c>
      <c r="I11737">
        <v>925000</v>
      </c>
      <c r="J11737" t="s">
        <v>321</v>
      </c>
    </row>
    <row r="11738" spans="1:10" x14ac:dyDescent="0.35">
      <c r="A11738" t="s">
        <v>22</v>
      </c>
      <c r="B11738" t="s">
        <v>118</v>
      </c>
      <c r="C11738" t="s">
        <v>304</v>
      </c>
      <c r="D11738">
        <v>8</v>
      </c>
      <c r="E11738" t="s">
        <v>306</v>
      </c>
      <c r="F11738">
        <v>2494</v>
      </c>
      <c r="G11738">
        <v>135000</v>
      </c>
      <c r="I11738">
        <v>825000</v>
      </c>
      <c r="J11738" t="s">
        <v>316</v>
      </c>
    </row>
    <row r="11739" spans="1:10" x14ac:dyDescent="0.35">
      <c r="A11739" t="s">
        <v>11</v>
      </c>
      <c r="B11739" t="s">
        <v>57</v>
      </c>
      <c r="C11739" t="s">
        <v>304</v>
      </c>
      <c r="D11739">
        <v>4</v>
      </c>
      <c r="E11739" t="s">
        <v>306</v>
      </c>
      <c r="F11739">
        <v>1396</v>
      </c>
      <c r="G11739">
        <v>61462</v>
      </c>
      <c r="I11739">
        <v>970000</v>
      </c>
      <c r="J11739" t="s">
        <v>313</v>
      </c>
    </row>
    <row r="11740" spans="1:10" x14ac:dyDescent="0.35">
      <c r="A11740" t="s">
        <v>15</v>
      </c>
      <c r="B11740" t="s">
        <v>278</v>
      </c>
      <c r="C11740" t="s">
        <v>304</v>
      </c>
      <c r="D11740">
        <v>8</v>
      </c>
      <c r="E11740" t="s">
        <v>306</v>
      </c>
      <c r="F11740">
        <v>1248</v>
      </c>
      <c r="G11740">
        <v>52000</v>
      </c>
      <c r="I11740">
        <v>395000</v>
      </c>
      <c r="J11740" t="s">
        <v>314</v>
      </c>
    </row>
    <row r="11741" spans="1:10" x14ac:dyDescent="0.35">
      <c r="A11741" t="s">
        <v>21</v>
      </c>
      <c r="B11741" t="s">
        <v>81</v>
      </c>
      <c r="C11741" t="s">
        <v>304</v>
      </c>
      <c r="D11741">
        <v>5</v>
      </c>
      <c r="E11741" t="s">
        <v>307</v>
      </c>
      <c r="F11741">
        <v>1598</v>
      </c>
      <c r="G11741">
        <v>50000</v>
      </c>
      <c r="I11741">
        <v>570000</v>
      </c>
      <c r="J11741" t="s">
        <v>321</v>
      </c>
    </row>
    <row r="11742" spans="1:10" x14ac:dyDescent="0.35">
      <c r="A11742" t="s">
        <v>13</v>
      </c>
      <c r="B11742" t="s">
        <v>91</v>
      </c>
      <c r="C11742" t="s">
        <v>304</v>
      </c>
      <c r="D11742">
        <v>10</v>
      </c>
      <c r="E11742" t="s">
        <v>307</v>
      </c>
      <c r="F11742">
        <v>1198</v>
      </c>
      <c r="G11742">
        <v>66000</v>
      </c>
      <c r="I11742">
        <v>325000</v>
      </c>
      <c r="J11742" t="s">
        <v>314</v>
      </c>
    </row>
    <row r="11743" spans="1:10" x14ac:dyDescent="0.35">
      <c r="A11743" t="s">
        <v>11</v>
      </c>
      <c r="B11743" t="s">
        <v>96</v>
      </c>
      <c r="C11743" t="s">
        <v>304</v>
      </c>
      <c r="D11743">
        <v>11</v>
      </c>
      <c r="E11743" t="s">
        <v>306</v>
      </c>
      <c r="F11743">
        <v>1396</v>
      </c>
      <c r="G11743">
        <v>90000</v>
      </c>
      <c r="I11743">
        <v>310000</v>
      </c>
      <c r="J11743" t="s">
        <v>316</v>
      </c>
    </row>
    <row r="11744" spans="1:10" x14ac:dyDescent="0.35">
      <c r="A11744" t="s">
        <v>15</v>
      </c>
      <c r="B11744" t="s">
        <v>115</v>
      </c>
      <c r="C11744" t="s">
        <v>304</v>
      </c>
      <c r="D11744">
        <v>6</v>
      </c>
      <c r="E11744" t="s">
        <v>307</v>
      </c>
      <c r="F11744">
        <v>1196</v>
      </c>
      <c r="G11744">
        <v>59000</v>
      </c>
      <c r="I11744">
        <v>365000</v>
      </c>
      <c r="J11744" t="s">
        <v>318</v>
      </c>
    </row>
    <row r="11745" spans="1:10" x14ac:dyDescent="0.35">
      <c r="A11745" t="s">
        <v>11</v>
      </c>
      <c r="B11745" t="s">
        <v>108</v>
      </c>
      <c r="C11745" t="s">
        <v>305</v>
      </c>
      <c r="D11745">
        <v>9</v>
      </c>
      <c r="E11745" t="s">
        <v>307</v>
      </c>
      <c r="F11745">
        <v>1197</v>
      </c>
      <c r="G11745">
        <v>40000</v>
      </c>
      <c r="I11745">
        <v>335000</v>
      </c>
      <c r="J11745" t="s">
        <v>313</v>
      </c>
    </row>
    <row r="11746" spans="1:10" x14ac:dyDescent="0.35">
      <c r="A11746" t="s">
        <v>28</v>
      </c>
      <c r="B11746" t="s">
        <v>164</v>
      </c>
      <c r="C11746" t="s">
        <v>305</v>
      </c>
      <c r="D11746">
        <v>7</v>
      </c>
      <c r="E11746" t="s">
        <v>306</v>
      </c>
      <c r="F11746">
        <v>2143</v>
      </c>
      <c r="G11746">
        <v>40000</v>
      </c>
      <c r="I11746">
        <v>2070000</v>
      </c>
      <c r="J11746" t="s">
        <v>311</v>
      </c>
    </row>
    <row r="11747" spans="1:10" x14ac:dyDescent="0.35">
      <c r="A11747" t="s">
        <v>10</v>
      </c>
      <c r="B11747" t="s">
        <v>69</v>
      </c>
      <c r="C11747" t="s">
        <v>305</v>
      </c>
      <c r="D11747">
        <v>5</v>
      </c>
      <c r="E11747" t="s">
        <v>306</v>
      </c>
      <c r="F11747">
        <v>2179</v>
      </c>
      <c r="G11747">
        <v>95000</v>
      </c>
      <c r="I11747">
        <v>875000</v>
      </c>
      <c r="J11747" t="s">
        <v>319</v>
      </c>
    </row>
    <row r="11748" spans="1:10" x14ac:dyDescent="0.35">
      <c r="A11748" t="s">
        <v>22</v>
      </c>
      <c r="B11748" t="s">
        <v>118</v>
      </c>
      <c r="C11748" t="s">
        <v>304</v>
      </c>
      <c r="D11748">
        <v>13</v>
      </c>
      <c r="E11748" t="s">
        <v>306</v>
      </c>
      <c r="F11748">
        <v>2494</v>
      </c>
      <c r="G11748">
        <v>85216</v>
      </c>
      <c r="I11748">
        <v>465000</v>
      </c>
      <c r="J11748" t="s">
        <v>317</v>
      </c>
    </row>
    <row r="11749" spans="1:10" x14ac:dyDescent="0.35">
      <c r="A11749" t="s">
        <v>12</v>
      </c>
      <c r="B11749" t="s">
        <v>94</v>
      </c>
      <c r="C11749" t="s">
        <v>304</v>
      </c>
      <c r="D11749">
        <v>9</v>
      </c>
      <c r="E11749" t="s">
        <v>306</v>
      </c>
      <c r="F11749">
        <v>2179</v>
      </c>
      <c r="G11749">
        <v>100000</v>
      </c>
      <c r="I11749">
        <v>280000</v>
      </c>
      <c r="J11749" t="s">
        <v>318</v>
      </c>
    </row>
    <row r="11750" spans="1:10" x14ac:dyDescent="0.35">
      <c r="A11750" t="s">
        <v>11</v>
      </c>
      <c r="B11750" t="s">
        <v>46</v>
      </c>
      <c r="C11750" t="s">
        <v>304</v>
      </c>
      <c r="D11750">
        <v>5</v>
      </c>
      <c r="E11750" t="s">
        <v>306</v>
      </c>
      <c r="F11750">
        <v>1582</v>
      </c>
      <c r="G11750">
        <v>100000</v>
      </c>
      <c r="I11750">
        <v>700000</v>
      </c>
      <c r="J11750" t="s">
        <v>319</v>
      </c>
    </row>
    <row r="11751" spans="1:10" x14ac:dyDescent="0.35">
      <c r="A11751" t="s">
        <v>10</v>
      </c>
      <c r="B11751" t="s">
        <v>112</v>
      </c>
      <c r="C11751" t="s">
        <v>304</v>
      </c>
      <c r="D11751">
        <v>11</v>
      </c>
      <c r="E11751" t="s">
        <v>306</v>
      </c>
      <c r="F11751">
        <v>2179</v>
      </c>
      <c r="G11751">
        <v>97000</v>
      </c>
      <c r="I11751">
        <v>475000</v>
      </c>
      <c r="J11751" t="s">
        <v>321</v>
      </c>
    </row>
    <row r="11752" spans="1:10" x14ac:dyDescent="0.35">
      <c r="A11752" t="s">
        <v>11</v>
      </c>
      <c r="B11752" t="s">
        <v>96</v>
      </c>
      <c r="C11752" t="s">
        <v>304</v>
      </c>
      <c r="D11752">
        <v>5</v>
      </c>
      <c r="E11752" t="s">
        <v>306</v>
      </c>
      <c r="F11752">
        <v>1396</v>
      </c>
      <c r="G11752">
        <v>90000</v>
      </c>
      <c r="I11752">
        <v>540000</v>
      </c>
      <c r="J11752" t="s">
        <v>318</v>
      </c>
    </row>
    <row r="11753" spans="1:10" x14ac:dyDescent="0.35">
      <c r="A11753" t="s">
        <v>11</v>
      </c>
      <c r="B11753" t="s">
        <v>55</v>
      </c>
      <c r="C11753" t="s">
        <v>304</v>
      </c>
      <c r="D11753">
        <v>4</v>
      </c>
      <c r="E11753" t="s">
        <v>307</v>
      </c>
      <c r="F11753">
        <v>1197</v>
      </c>
      <c r="G11753">
        <v>7000</v>
      </c>
      <c r="I11753">
        <v>490000</v>
      </c>
      <c r="J11753" t="s">
        <v>319</v>
      </c>
    </row>
    <row r="11754" spans="1:10" x14ac:dyDescent="0.35">
      <c r="A11754" t="s">
        <v>15</v>
      </c>
      <c r="B11754" t="s">
        <v>87</v>
      </c>
      <c r="C11754" t="s">
        <v>304</v>
      </c>
      <c r="D11754">
        <v>4</v>
      </c>
      <c r="E11754" t="s">
        <v>306</v>
      </c>
      <c r="F11754">
        <v>1248</v>
      </c>
      <c r="G11754">
        <v>80000</v>
      </c>
      <c r="I11754">
        <v>830000</v>
      </c>
      <c r="J11754" t="s">
        <v>311</v>
      </c>
    </row>
    <row r="11755" spans="1:10" x14ac:dyDescent="0.35">
      <c r="A11755" t="s">
        <v>15</v>
      </c>
      <c r="B11755" t="s">
        <v>82</v>
      </c>
      <c r="C11755" t="s">
        <v>304</v>
      </c>
      <c r="D11755">
        <v>6</v>
      </c>
      <c r="E11755" t="s">
        <v>306</v>
      </c>
      <c r="F11755">
        <v>1248</v>
      </c>
      <c r="G11755">
        <v>56562</v>
      </c>
      <c r="I11755">
        <v>540000</v>
      </c>
      <c r="J11755" t="s">
        <v>318</v>
      </c>
    </row>
    <row r="11756" spans="1:10" x14ac:dyDescent="0.35">
      <c r="A11756" t="s">
        <v>15</v>
      </c>
      <c r="B11756" t="s">
        <v>82</v>
      </c>
      <c r="C11756" t="s">
        <v>304</v>
      </c>
      <c r="D11756">
        <v>3</v>
      </c>
      <c r="E11756" t="s">
        <v>307</v>
      </c>
      <c r="F11756">
        <v>1197</v>
      </c>
      <c r="G11756">
        <v>25000</v>
      </c>
      <c r="I11756">
        <v>550000</v>
      </c>
      <c r="J11756" t="s">
        <v>320</v>
      </c>
    </row>
    <row r="11757" spans="1:10" x14ac:dyDescent="0.35">
      <c r="A11757" t="s">
        <v>19</v>
      </c>
      <c r="B11757" t="s">
        <v>95</v>
      </c>
      <c r="C11757" t="s">
        <v>304</v>
      </c>
      <c r="D11757">
        <v>6</v>
      </c>
      <c r="E11757" t="s">
        <v>307</v>
      </c>
      <c r="F11757">
        <v>1198</v>
      </c>
      <c r="G11757">
        <v>46000</v>
      </c>
      <c r="I11757">
        <v>491000</v>
      </c>
      <c r="J11757" t="s">
        <v>312</v>
      </c>
    </row>
    <row r="11758" spans="1:10" x14ac:dyDescent="0.35">
      <c r="A11758" t="s">
        <v>15</v>
      </c>
      <c r="B11758" t="s">
        <v>64</v>
      </c>
      <c r="C11758" t="s">
        <v>304</v>
      </c>
      <c r="D11758">
        <v>6</v>
      </c>
      <c r="E11758" t="s">
        <v>307</v>
      </c>
      <c r="F11758">
        <v>1373</v>
      </c>
      <c r="G11758">
        <v>36681</v>
      </c>
      <c r="I11758">
        <v>611000</v>
      </c>
      <c r="J11758" t="s">
        <v>320</v>
      </c>
    </row>
    <row r="11759" spans="1:10" x14ac:dyDescent="0.35">
      <c r="A11759" t="s">
        <v>11</v>
      </c>
      <c r="B11759" t="s">
        <v>57</v>
      </c>
      <c r="C11759" t="s">
        <v>304</v>
      </c>
      <c r="D11759">
        <v>5</v>
      </c>
      <c r="E11759" t="s">
        <v>307</v>
      </c>
      <c r="F11759">
        <v>1591</v>
      </c>
      <c r="G11759">
        <v>80000</v>
      </c>
      <c r="I11759">
        <v>925000</v>
      </c>
      <c r="J11759" t="s">
        <v>317</v>
      </c>
    </row>
    <row r="11760" spans="1:10" x14ac:dyDescent="0.35">
      <c r="A11760" t="s">
        <v>10</v>
      </c>
      <c r="B11760" t="s">
        <v>111</v>
      </c>
      <c r="C11760" t="s">
        <v>304</v>
      </c>
      <c r="D11760">
        <v>12</v>
      </c>
      <c r="E11760" t="s">
        <v>306</v>
      </c>
      <c r="F11760">
        <v>2523</v>
      </c>
      <c r="G11760">
        <v>100000</v>
      </c>
      <c r="I11760">
        <v>260000</v>
      </c>
      <c r="J11760" t="s">
        <v>318</v>
      </c>
    </row>
    <row r="11761" spans="1:10" x14ac:dyDescent="0.35">
      <c r="A11761" t="s">
        <v>22</v>
      </c>
      <c r="B11761" t="s">
        <v>118</v>
      </c>
      <c r="C11761" t="s">
        <v>304</v>
      </c>
      <c r="D11761">
        <v>6</v>
      </c>
      <c r="E11761" t="s">
        <v>306</v>
      </c>
      <c r="F11761">
        <v>2494</v>
      </c>
      <c r="G11761">
        <v>199253</v>
      </c>
      <c r="I11761">
        <v>1151000</v>
      </c>
      <c r="J11761" t="s">
        <v>313</v>
      </c>
    </row>
    <row r="11762" spans="1:10" x14ac:dyDescent="0.35">
      <c r="A11762" t="s">
        <v>41</v>
      </c>
      <c r="B11762" t="s">
        <v>134</v>
      </c>
      <c r="C11762" t="s">
        <v>305</v>
      </c>
      <c r="D11762">
        <v>5</v>
      </c>
      <c r="E11762" t="s">
        <v>306</v>
      </c>
      <c r="F11762">
        <v>1999</v>
      </c>
      <c r="G11762">
        <v>27690</v>
      </c>
      <c r="I11762">
        <v>3200000</v>
      </c>
      <c r="J11762" t="s">
        <v>317</v>
      </c>
    </row>
    <row r="11763" spans="1:10" x14ac:dyDescent="0.35">
      <c r="A11763" t="s">
        <v>12</v>
      </c>
      <c r="B11763" t="s">
        <v>94</v>
      </c>
      <c r="C11763" t="s">
        <v>304</v>
      </c>
      <c r="D11763">
        <v>8</v>
      </c>
      <c r="E11763" t="s">
        <v>306</v>
      </c>
      <c r="F11763">
        <v>2179</v>
      </c>
      <c r="G11763">
        <v>120000</v>
      </c>
      <c r="I11763">
        <v>425000</v>
      </c>
      <c r="J11763" t="s">
        <v>321</v>
      </c>
    </row>
    <row r="11764" spans="1:10" x14ac:dyDescent="0.35">
      <c r="A11764" t="s">
        <v>15</v>
      </c>
      <c r="B11764" t="s">
        <v>277</v>
      </c>
      <c r="C11764" t="s">
        <v>304</v>
      </c>
      <c r="D11764">
        <v>5</v>
      </c>
      <c r="E11764" t="s">
        <v>307</v>
      </c>
      <c r="F11764">
        <v>998</v>
      </c>
      <c r="G11764">
        <v>22756</v>
      </c>
      <c r="I11764">
        <v>421000</v>
      </c>
      <c r="J11764" t="s">
        <v>312</v>
      </c>
    </row>
    <row r="11765" spans="1:10" x14ac:dyDescent="0.35">
      <c r="A11765" t="s">
        <v>12</v>
      </c>
      <c r="B11765" t="s">
        <v>94</v>
      </c>
      <c r="C11765" t="s">
        <v>304</v>
      </c>
      <c r="D11765">
        <v>8</v>
      </c>
      <c r="E11765" t="s">
        <v>306</v>
      </c>
      <c r="F11765">
        <v>2179</v>
      </c>
      <c r="G11765">
        <v>63000</v>
      </c>
      <c r="I11765">
        <v>450000</v>
      </c>
      <c r="J11765" t="s">
        <v>313</v>
      </c>
    </row>
    <row r="11766" spans="1:10" x14ac:dyDescent="0.35">
      <c r="A11766" t="s">
        <v>15</v>
      </c>
      <c r="B11766" t="s">
        <v>58</v>
      </c>
      <c r="C11766" t="s">
        <v>304</v>
      </c>
      <c r="D11766">
        <v>15</v>
      </c>
      <c r="E11766" t="s">
        <v>307</v>
      </c>
      <c r="F11766">
        <v>796</v>
      </c>
      <c r="G11766">
        <v>80000</v>
      </c>
      <c r="I11766">
        <v>60000</v>
      </c>
      <c r="J11766" t="s">
        <v>318</v>
      </c>
    </row>
    <row r="11767" spans="1:10" x14ac:dyDescent="0.35">
      <c r="A11767" t="s">
        <v>10</v>
      </c>
      <c r="B11767" t="s">
        <v>111</v>
      </c>
      <c r="C11767" t="s">
        <v>304</v>
      </c>
      <c r="D11767">
        <v>7</v>
      </c>
      <c r="E11767" t="s">
        <v>306</v>
      </c>
      <c r="F11767">
        <v>2523</v>
      </c>
      <c r="G11767">
        <v>86000</v>
      </c>
      <c r="I11767">
        <v>460000</v>
      </c>
      <c r="J11767" t="s">
        <v>317</v>
      </c>
    </row>
    <row r="11768" spans="1:10" x14ac:dyDescent="0.35">
      <c r="A11768" t="s">
        <v>21</v>
      </c>
      <c r="B11768" t="s">
        <v>81</v>
      </c>
      <c r="C11768" t="s">
        <v>304</v>
      </c>
      <c r="D11768">
        <v>6</v>
      </c>
      <c r="E11768" t="s">
        <v>307</v>
      </c>
      <c r="F11768">
        <v>1598</v>
      </c>
      <c r="G11768">
        <v>27000</v>
      </c>
      <c r="I11768">
        <v>525000</v>
      </c>
      <c r="J11768" t="s">
        <v>317</v>
      </c>
    </row>
    <row r="11769" spans="1:10" x14ac:dyDescent="0.35">
      <c r="A11769" t="s">
        <v>11</v>
      </c>
      <c r="B11769" t="s">
        <v>96</v>
      </c>
      <c r="C11769" t="s">
        <v>304</v>
      </c>
      <c r="D11769">
        <v>3</v>
      </c>
      <c r="E11769" t="s">
        <v>306</v>
      </c>
      <c r="F11769">
        <v>1396</v>
      </c>
      <c r="G11769">
        <v>55373</v>
      </c>
      <c r="I11769">
        <v>750000</v>
      </c>
      <c r="J11769" t="s">
        <v>318</v>
      </c>
    </row>
    <row r="11770" spans="1:10" x14ac:dyDescent="0.35">
      <c r="A11770" t="s">
        <v>11</v>
      </c>
      <c r="B11770" t="s">
        <v>57</v>
      </c>
      <c r="C11770" t="s">
        <v>304</v>
      </c>
      <c r="D11770">
        <v>3</v>
      </c>
      <c r="E11770" t="s">
        <v>306</v>
      </c>
      <c r="F11770">
        <v>1396</v>
      </c>
      <c r="G11770">
        <v>22000</v>
      </c>
      <c r="I11770">
        <v>1015000</v>
      </c>
      <c r="J11770" t="s">
        <v>318</v>
      </c>
    </row>
    <row r="11771" spans="1:10" x14ac:dyDescent="0.35">
      <c r="A11771" t="s">
        <v>15</v>
      </c>
      <c r="B11771" t="s">
        <v>83</v>
      </c>
      <c r="C11771" t="s">
        <v>304</v>
      </c>
      <c r="D11771">
        <v>8</v>
      </c>
      <c r="E11771" t="s">
        <v>306</v>
      </c>
      <c r="F11771">
        <v>1248</v>
      </c>
      <c r="G11771">
        <v>80000</v>
      </c>
      <c r="I11771">
        <v>711000</v>
      </c>
      <c r="J11771" t="s">
        <v>313</v>
      </c>
    </row>
    <row r="11772" spans="1:10" x14ac:dyDescent="0.35">
      <c r="A11772" t="s">
        <v>15</v>
      </c>
      <c r="B11772" t="s">
        <v>278</v>
      </c>
      <c r="C11772" t="s">
        <v>304</v>
      </c>
      <c r="D11772">
        <v>9</v>
      </c>
      <c r="E11772" t="s">
        <v>306</v>
      </c>
      <c r="F11772">
        <v>1248</v>
      </c>
      <c r="G11772">
        <v>120000</v>
      </c>
      <c r="I11772">
        <v>460000</v>
      </c>
      <c r="J11772" t="s">
        <v>311</v>
      </c>
    </row>
    <row r="11773" spans="1:10" x14ac:dyDescent="0.35">
      <c r="A11773" t="s">
        <v>10</v>
      </c>
      <c r="B11773" t="s">
        <v>69</v>
      </c>
      <c r="C11773" t="s">
        <v>304</v>
      </c>
      <c r="D11773">
        <v>9</v>
      </c>
      <c r="E11773" t="s">
        <v>306</v>
      </c>
      <c r="F11773">
        <v>2179</v>
      </c>
      <c r="G11773">
        <v>68420</v>
      </c>
      <c r="I11773">
        <v>615000</v>
      </c>
      <c r="J11773" t="s">
        <v>321</v>
      </c>
    </row>
    <row r="11774" spans="1:10" x14ac:dyDescent="0.35">
      <c r="A11774" t="s">
        <v>15</v>
      </c>
      <c r="B11774" t="s">
        <v>278</v>
      </c>
      <c r="C11774" t="s">
        <v>304</v>
      </c>
      <c r="D11774">
        <v>7</v>
      </c>
      <c r="E11774" t="s">
        <v>306</v>
      </c>
      <c r="F11774">
        <v>1248</v>
      </c>
      <c r="G11774">
        <v>63000</v>
      </c>
      <c r="I11774">
        <v>595000</v>
      </c>
      <c r="J11774" t="s">
        <v>319</v>
      </c>
    </row>
    <row r="11775" spans="1:10" x14ac:dyDescent="0.35">
      <c r="A11775" t="s">
        <v>15</v>
      </c>
      <c r="B11775" t="s">
        <v>64</v>
      </c>
      <c r="C11775" t="s">
        <v>304</v>
      </c>
      <c r="D11775">
        <v>3</v>
      </c>
      <c r="E11775" t="s">
        <v>306</v>
      </c>
      <c r="F11775">
        <v>1498</v>
      </c>
      <c r="G11775">
        <v>35000</v>
      </c>
      <c r="I11775">
        <v>755000</v>
      </c>
      <c r="J11775" t="s">
        <v>319</v>
      </c>
    </row>
    <row r="11776" spans="1:10" x14ac:dyDescent="0.35">
      <c r="A11776" t="s">
        <v>28</v>
      </c>
      <c r="B11776" t="s">
        <v>164</v>
      </c>
      <c r="C11776" t="s">
        <v>305</v>
      </c>
      <c r="D11776">
        <v>3</v>
      </c>
      <c r="E11776" t="s">
        <v>306</v>
      </c>
      <c r="F11776">
        <v>1950</v>
      </c>
      <c r="G11776">
        <v>15200</v>
      </c>
      <c r="I11776">
        <v>4500000</v>
      </c>
      <c r="J11776" t="s">
        <v>320</v>
      </c>
    </row>
    <row r="11777" spans="1:10" x14ac:dyDescent="0.35">
      <c r="A11777" t="s">
        <v>15</v>
      </c>
      <c r="B11777" t="s">
        <v>115</v>
      </c>
      <c r="C11777" t="s">
        <v>304</v>
      </c>
      <c r="D11777">
        <v>5</v>
      </c>
      <c r="E11777" t="s">
        <v>308</v>
      </c>
      <c r="F11777">
        <v>1196</v>
      </c>
      <c r="G11777">
        <v>64850</v>
      </c>
      <c r="I11777">
        <v>320000</v>
      </c>
      <c r="J11777" t="s">
        <v>319</v>
      </c>
    </row>
    <row r="11778" spans="1:10" x14ac:dyDescent="0.35">
      <c r="A11778" t="s">
        <v>10</v>
      </c>
      <c r="B11778" t="s">
        <v>69</v>
      </c>
      <c r="C11778" t="s">
        <v>304</v>
      </c>
      <c r="D11778">
        <v>6</v>
      </c>
      <c r="E11778" t="s">
        <v>306</v>
      </c>
      <c r="F11778">
        <v>2179</v>
      </c>
      <c r="G11778">
        <v>51000</v>
      </c>
      <c r="I11778">
        <v>945000</v>
      </c>
      <c r="J11778" t="s">
        <v>318</v>
      </c>
    </row>
    <row r="11779" spans="1:10" x14ac:dyDescent="0.35">
      <c r="A11779" t="s">
        <v>11</v>
      </c>
      <c r="B11779" t="s">
        <v>96</v>
      </c>
      <c r="C11779" t="s">
        <v>304</v>
      </c>
      <c r="D11779">
        <v>4</v>
      </c>
      <c r="E11779" t="s">
        <v>307</v>
      </c>
      <c r="F11779">
        <v>1197</v>
      </c>
      <c r="G11779">
        <v>48000</v>
      </c>
      <c r="I11779">
        <v>600000</v>
      </c>
      <c r="J11779" t="s">
        <v>318</v>
      </c>
    </row>
    <row r="11780" spans="1:10" x14ac:dyDescent="0.35">
      <c r="A11780" t="s">
        <v>11</v>
      </c>
      <c r="B11780" t="s">
        <v>46</v>
      </c>
      <c r="C11780" t="s">
        <v>304</v>
      </c>
      <c r="D11780">
        <v>10</v>
      </c>
      <c r="E11780" t="s">
        <v>306</v>
      </c>
      <c r="F11780">
        <v>1582</v>
      </c>
      <c r="G11780">
        <v>58222</v>
      </c>
      <c r="I11780">
        <v>421000</v>
      </c>
      <c r="J11780" t="s">
        <v>318</v>
      </c>
    </row>
    <row r="11781" spans="1:10" x14ac:dyDescent="0.35">
      <c r="A11781" t="s">
        <v>22</v>
      </c>
      <c r="B11781" t="s">
        <v>149</v>
      </c>
      <c r="C11781" t="s">
        <v>304</v>
      </c>
      <c r="D11781">
        <v>9</v>
      </c>
      <c r="E11781" t="s">
        <v>306</v>
      </c>
      <c r="F11781">
        <v>2982</v>
      </c>
      <c r="G11781">
        <v>75000</v>
      </c>
      <c r="I11781">
        <v>1249000</v>
      </c>
      <c r="J11781" t="s">
        <v>317</v>
      </c>
    </row>
    <row r="11782" spans="1:10" x14ac:dyDescent="0.35">
      <c r="A11782" t="s">
        <v>15</v>
      </c>
      <c r="B11782" t="s">
        <v>58</v>
      </c>
      <c r="C11782" t="s">
        <v>304</v>
      </c>
      <c r="D11782">
        <v>13</v>
      </c>
      <c r="E11782" t="s">
        <v>307</v>
      </c>
      <c r="F11782">
        <v>796</v>
      </c>
      <c r="G11782">
        <v>30008</v>
      </c>
      <c r="I11782">
        <v>175000</v>
      </c>
      <c r="J11782" t="s">
        <v>316</v>
      </c>
    </row>
    <row r="11783" spans="1:10" x14ac:dyDescent="0.35">
      <c r="A11783" t="s">
        <v>15</v>
      </c>
      <c r="B11783" t="s">
        <v>76</v>
      </c>
      <c r="C11783" t="s">
        <v>304</v>
      </c>
      <c r="D11783">
        <v>3</v>
      </c>
      <c r="E11783" t="s">
        <v>306</v>
      </c>
      <c r="F11783">
        <v>1248</v>
      </c>
      <c r="G11783">
        <v>10398</v>
      </c>
      <c r="I11783">
        <v>840000</v>
      </c>
      <c r="J11783" t="s">
        <v>319</v>
      </c>
    </row>
    <row r="11784" spans="1:10" x14ac:dyDescent="0.35">
      <c r="A11784" t="s">
        <v>15</v>
      </c>
      <c r="B11784" t="s">
        <v>278</v>
      </c>
      <c r="C11784" t="s">
        <v>304</v>
      </c>
      <c r="D11784">
        <v>5</v>
      </c>
      <c r="E11784" t="s">
        <v>307</v>
      </c>
      <c r="F11784">
        <v>1197</v>
      </c>
      <c r="G11784">
        <v>90000</v>
      </c>
      <c r="I11784">
        <v>550000</v>
      </c>
      <c r="J11784" t="s">
        <v>311</v>
      </c>
    </row>
    <row r="11785" spans="1:10" x14ac:dyDescent="0.35">
      <c r="A11785" t="s">
        <v>10</v>
      </c>
      <c r="B11785" t="s">
        <v>112</v>
      </c>
      <c r="C11785" t="s">
        <v>304</v>
      </c>
      <c r="D11785">
        <v>8</v>
      </c>
      <c r="E11785" t="s">
        <v>306</v>
      </c>
      <c r="F11785">
        <v>2523</v>
      </c>
      <c r="G11785">
        <v>64253</v>
      </c>
      <c r="I11785">
        <v>625000</v>
      </c>
      <c r="J11785" t="s">
        <v>321</v>
      </c>
    </row>
    <row r="11786" spans="1:10" x14ac:dyDescent="0.35">
      <c r="A11786" t="s">
        <v>11</v>
      </c>
      <c r="B11786" t="s">
        <v>55</v>
      </c>
      <c r="C11786" t="s">
        <v>304</v>
      </c>
      <c r="D11786">
        <v>4</v>
      </c>
      <c r="E11786" t="s">
        <v>307</v>
      </c>
      <c r="F11786">
        <v>1197</v>
      </c>
      <c r="G11786">
        <v>30000</v>
      </c>
      <c r="I11786">
        <v>480000</v>
      </c>
      <c r="J11786" t="s">
        <v>321</v>
      </c>
    </row>
    <row r="11787" spans="1:10" x14ac:dyDescent="0.35">
      <c r="A11787" t="s">
        <v>11</v>
      </c>
      <c r="B11787" t="s">
        <v>46</v>
      </c>
      <c r="C11787" t="s">
        <v>305</v>
      </c>
      <c r="D11787">
        <v>8</v>
      </c>
      <c r="E11787" t="s">
        <v>306</v>
      </c>
      <c r="F11787">
        <v>1582</v>
      </c>
      <c r="G11787">
        <v>64308</v>
      </c>
      <c r="I11787">
        <v>485000</v>
      </c>
      <c r="J11787" t="s">
        <v>316</v>
      </c>
    </row>
    <row r="11788" spans="1:10" x14ac:dyDescent="0.35">
      <c r="A11788" t="s">
        <v>15</v>
      </c>
      <c r="B11788" t="s">
        <v>58</v>
      </c>
      <c r="C11788" t="s">
        <v>304</v>
      </c>
      <c r="D11788">
        <v>11</v>
      </c>
      <c r="E11788" t="s">
        <v>307</v>
      </c>
      <c r="F11788">
        <v>796</v>
      </c>
      <c r="G11788">
        <v>53503</v>
      </c>
      <c r="I11788">
        <v>175000</v>
      </c>
      <c r="J11788" t="s">
        <v>317</v>
      </c>
    </row>
    <row r="11789" spans="1:10" x14ac:dyDescent="0.35">
      <c r="A11789" t="s">
        <v>11</v>
      </c>
      <c r="B11789" t="s">
        <v>46</v>
      </c>
      <c r="C11789" t="s">
        <v>304</v>
      </c>
      <c r="D11789">
        <v>7</v>
      </c>
      <c r="E11789" t="s">
        <v>307</v>
      </c>
      <c r="F11789">
        <v>1396</v>
      </c>
      <c r="G11789">
        <v>24835</v>
      </c>
      <c r="I11789">
        <v>575000</v>
      </c>
      <c r="J11789" t="s">
        <v>321</v>
      </c>
    </row>
    <row r="11790" spans="1:10" x14ac:dyDescent="0.35">
      <c r="A11790" t="s">
        <v>15</v>
      </c>
      <c r="B11790" t="s">
        <v>82</v>
      </c>
      <c r="C11790" t="s">
        <v>304</v>
      </c>
      <c r="D11790">
        <v>4</v>
      </c>
      <c r="E11790" t="s">
        <v>307</v>
      </c>
      <c r="F11790">
        <v>1197</v>
      </c>
      <c r="G11790">
        <v>14000</v>
      </c>
      <c r="I11790">
        <v>500000</v>
      </c>
      <c r="J11790" t="s">
        <v>317</v>
      </c>
    </row>
    <row r="11791" spans="1:10" x14ac:dyDescent="0.35">
      <c r="A11791" t="s">
        <v>28</v>
      </c>
      <c r="B11791" t="s">
        <v>164</v>
      </c>
      <c r="C11791" t="s">
        <v>305</v>
      </c>
      <c r="D11791">
        <v>10</v>
      </c>
      <c r="E11791" t="s">
        <v>307</v>
      </c>
      <c r="F11791">
        <v>3498</v>
      </c>
      <c r="G11791">
        <v>46000</v>
      </c>
      <c r="I11791">
        <v>1250000</v>
      </c>
      <c r="J11791" t="s">
        <v>318</v>
      </c>
    </row>
    <row r="11792" spans="1:10" x14ac:dyDescent="0.35">
      <c r="A11792" t="s">
        <v>13</v>
      </c>
      <c r="B11792" t="s">
        <v>48</v>
      </c>
      <c r="C11792" t="s">
        <v>304</v>
      </c>
      <c r="D11792">
        <v>6</v>
      </c>
      <c r="E11792" t="s">
        <v>307</v>
      </c>
      <c r="F11792">
        <v>1498</v>
      </c>
      <c r="G11792">
        <v>48623</v>
      </c>
      <c r="I11792">
        <v>670000</v>
      </c>
      <c r="J11792" t="s">
        <v>320</v>
      </c>
    </row>
    <row r="11793" spans="1:10" x14ac:dyDescent="0.35">
      <c r="A11793" t="s">
        <v>15</v>
      </c>
      <c r="B11793" t="s">
        <v>82</v>
      </c>
      <c r="C11793" t="s">
        <v>304</v>
      </c>
      <c r="D11793">
        <v>7</v>
      </c>
      <c r="E11793" t="s">
        <v>306</v>
      </c>
      <c r="F11793">
        <v>1248</v>
      </c>
      <c r="G11793">
        <v>96000</v>
      </c>
      <c r="I11793">
        <v>490000</v>
      </c>
      <c r="J11793" t="s">
        <v>312</v>
      </c>
    </row>
    <row r="11794" spans="1:10" x14ac:dyDescent="0.35">
      <c r="A11794" t="s">
        <v>11</v>
      </c>
      <c r="B11794" t="s">
        <v>96</v>
      </c>
      <c r="C11794" t="s">
        <v>304</v>
      </c>
      <c r="D11794">
        <v>3</v>
      </c>
      <c r="E11794" t="s">
        <v>307</v>
      </c>
      <c r="F11794">
        <v>1197</v>
      </c>
      <c r="G11794">
        <v>23000</v>
      </c>
      <c r="I11794">
        <v>751000</v>
      </c>
      <c r="J11794" t="s">
        <v>312</v>
      </c>
    </row>
    <row r="11795" spans="1:10" x14ac:dyDescent="0.35">
      <c r="A11795" t="s">
        <v>11</v>
      </c>
      <c r="B11795" t="s">
        <v>46</v>
      </c>
      <c r="C11795" t="s">
        <v>304</v>
      </c>
      <c r="D11795">
        <v>9</v>
      </c>
      <c r="E11795" t="s">
        <v>306</v>
      </c>
      <c r="F11795">
        <v>1582</v>
      </c>
      <c r="G11795">
        <v>88500</v>
      </c>
      <c r="I11795">
        <v>550000</v>
      </c>
      <c r="J11795" t="s">
        <v>320</v>
      </c>
    </row>
    <row r="11796" spans="1:10" x14ac:dyDescent="0.35">
      <c r="A11796" t="s">
        <v>12</v>
      </c>
      <c r="B11796" t="s">
        <v>56</v>
      </c>
      <c r="C11796" t="s">
        <v>305</v>
      </c>
      <c r="D11796">
        <v>4</v>
      </c>
      <c r="E11796" t="s">
        <v>307</v>
      </c>
      <c r="F11796">
        <v>1199</v>
      </c>
      <c r="G11796">
        <v>11500</v>
      </c>
      <c r="I11796">
        <v>535000</v>
      </c>
      <c r="J11796" t="s">
        <v>315</v>
      </c>
    </row>
    <row r="11797" spans="1:10" x14ac:dyDescent="0.35">
      <c r="A11797" t="s">
        <v>14</v>
      </c>
      <c r="B11797" t="s">
        <v>49</v>
      </c>
      <c r="C11797" t="s">
        <v>305</v>
      </c>
      <c r="D11797">
        <v>6</v>
      </c>
      <c r="E11797" t="s">
        <v>307</v>
      </c>
      <c r="F11797">
        <v>1499</v>
      </c>
      <c r="G11797">
        <v>29500</v>
      </c>
      <c r="I11797">
        <v>655000</v>
      </c>
      <c r="J11797" t="s">
        <v>319</v>
      </c>
    </row>
    <row r="11798" spans="1:10" x14ac:dyDescent="0.35">
      <c r="A11798" t="s">
        <v>19</v>
      </c>
      <c r="B11798" t="s">
        <v>95</v>
      </c>
      <c r="C11798" t="s">
        <v>304</v>
      </c>
      <c r="D11798">
        <v>4</v>
      </c>
      <c r="E11798" t="s">
        <v>306</v>
      </c>
      <c r="F11798">
        <v>1498</v>
      </c>
      <c r="G11798">
        <v>51952</v>
      </c>
      <c r="I11798">
        <v>750000</v>
      </c>
      <c r="J11798" t="s">
        <v>317</v>
      </c>
    </row>
    <row r="11799" spans="1:10" x14ac:dyDescent="0.35">
      <c r="A11799" t="s">
        <v>10</v>
      </c>
      <c r="B11799" t="s">
        <v>111</v>
      </c>
      <c r="C11799" t="s">
        <v>304</v>
      </c>
      <c r="D11799">
        <v>11</v>
      </c>
      <c r="E11799" t="s">
        <v>306</v>
      </c>
      <c r="F11799">
        <v>2523</v>
      </c>
      <c r="G11799">
        <v>90000</v>
      </c>
      <c r="I11799">
        <v>400000</v>
      </c>
      <c r="J11799" t="s">
        <v>314</v>
      </c>
    </row>
    <row r="11800" spans="1:10" x14ac:dyDescent="0.35">
      <c r="A11800" t="s">
        <v>12</v>
      </c>
      <c r="B11800" t="s">
        <v>56</v>
      </c>
      <c r="C11800" t="s">
        <v>304</v>
      </c>
      <c r="D11800">
        <v>3</v>
      </c>
      <c r="E11800" t="s">
        <v>307</v>
      </c>
      <c r="F11800">
        <v>1199</v>
      </c>
      <c r="G11800">
        <v>5000</v>
      </c>
      <c r="I11800">
        <v>565000</v>
      </c>
      <c r="J11800" t="s">
        <v>313</v>
      </c>
    </row>
    <row r="11801" spans="1:10" x14ac:dyDescent="0.35">
      <c r="A11801" t="s">
        <v>15</v>
      </c>
      <c r="B11801" t="s">
        <v>58</v>
      </c>
      <c r="C11801" t="s">
        <v>304</v>
      </c>
      <c r="D11801">
        <v>10</v>
      </c>
      <c r="E11801" t="s">
        <v>307</v>
      </c>
      <c r="F11801">
        <v>796</v>
      </c>
      <c r="G11801">
        <v>9000</v>
      </c>
      <c r="I11801">
        <v>160000</v>
      </c>
      <c r="J11801" t="s">
        <v>311</v>
      </c>
    </row>
    <row r="11802" spans="1:10" x14ac:dyDescent="0.35">
      <c r="A11802" t="s">
        <v>13</v>
      </c>
      <c r="B11802" t="s">
        <v>48</v>
      </c>
      <c r="C11802" t="s">
        <v>304</v>
      </c>
      <c r="D11802">
        <v>11</v>
      </c>
      <c r="E11802" t="s">
        <v>307</v>
      </c>
      <c r="F11802">
        <v>1497</v>
      </c>
      <c r="G11802">
        <v>34000</v>
      </c>
      <c r="I11802">
        <v>325000</v>
      </c>
      <c r="J11802" t="s">
        <v>317</v>
      </c>
    </row>
    <row r="11803" spans="1:10" x14ac:dyDescent="0.35">
      <c r="A11803" t="s">
        <v>32</v>
      </c>
      <c r="B11803" t="s">
        <v>253</v>
      </c>
      <c r="C11803" t="s">
        <v>305</v>
      </c>
      <c r="D11803">
        <v>6</v>
      </c>
      <c r="E11803" t="s">
        <v>306</v>
      </c>
      <c r="F11803">
        <v>1969</v>
      </c>
      <c r="G11803">
        <v>80000</v>
      </c>
      <c r="I11803">
        <v>4350000</v>
      </c>
      <c r="J11803" t="s">
        <v>318</v>
      </c>
    </row>
    <row r="11804" spans="1:10" x14ac:dyDescent="0.35">
      <c r="A11804" t="s">
        <v>11</v>
      </c>
      <c r="B11804" t="s">
        <v>96</v>
      </c>
      <c r="C11804" t="s">
        <v>304</v>
      </c>
      <c r="D11804">
        <v>7</v>
      </c>
      <c r="E11804" t="s">
        <v>307</v>
      </c>
      <c r="F11804">
        <v>1197</v>
      </c>
      <c r="G11804">
        <v>41000</v>
      </c>
      <c r="I11804">
        <v>385000</v>
      </c>
      <c r="J11804" t="s">
        <v>312</v>
      </c>
    </row>
    <row r="11805" spans="1:10" x14ac:dyDescent="0.35">
      <c r="A11805" t="s">
        <v>18</v>
      </c>
      <c r="B11805" t="s">
        <v>102</v>
      </c>
      <c r="C11805" t="s">
        <v>304</v>
      </c>
      <c r="D11805">
        <v>4</v>
      </c>
      <c r="E11805" t="s">
        <v>306</v>
      </c>
      <c r="F11805">
        <v>1461</v>
      </c>
      <c r="G11805">
        <v>7489</v>
      </c>
      <c r="I11805">
        <v>900000</v>
      </c>
      <c r="J11805" t="s">
        <v>314</v>
      </c>
    </row>
    <row r="11806" spans="1:10" x14ac:dyDescent="0.35">
      <c r="A11806" t="s">
        <v>15</v>
      </c>
      <c r="B11806" t="s">
        <v>64</v>
      </c>
      <c r="C11806" t="s">
        <v>305</v>
      </c>
      <c r="D11806">
        <v>3</v>
      </c>
      <c r="E11806" t="s">
        <v>307</v>
      </c>
      <c r="F11806">
        <v>1373</v>
      </c>
      <c r="G11806">
        <v>41000</v>
      </c>
      <c r="I11806">
        <v>895000</v>
      </c>
      <c r="J11806" t="s">
        <v>316</v>
      </c>
    </row>
    <row r="11807" spans="1:10" x14ac:dyDescent="0.35">
      <c r="A11807" t="s">
        <v>15</v>
      </c>
      <c r="B11807" t="s">
        <v>87</v>
      </c>
      <c r="C11807" t="s">
        <v>304</v>
      </c>
      <c r="D11807">
        <v>5</v>
      </c>
      <c r="E11807" t="s">
        <v>306</v>
      </c>
      <c r="F11807">
        <v>1248</v>
      </c>
      <c r="G11807">
        <v>53085</v>
      </c>
      <c r="I11807">
        <v>825000</v>
      </c>
      <c r="J11807" t="s">
        <v>313</v>
      </c>
    </row>
    <row r="11808" spans="1:10" x14ac:dyDescent="0.35">
      <c r="A11808" t="s">
        <v>11</v>
      </c>
      <c r="B11808" t="s">
        <v>96</v>
      </c>
      <c r="C11808" t="s">
        <v>304</v>
      </c>
      <c r="D11808">
        <v>7</v>
      </c>
      <c r="E11808" t="s">
        <v>307</v>
      </c>
      <c r="F11808">
        <v>1197</v>
      </c>
      <c r="G11808">
        <v>44000</v>
      </c>
      <c r="I11808">
        <v>535000</v>
      </c>
      <c r="J11808" t="s">
        <v>319</v>
      </c>
    </row>
    <row r="11809" spans="1:10" x14ac:dyDescent="0.35">
      <c r="A11809" t="s">
        <v>19</v>
      </c>
      <c r="B11809" t="s">
        <v>103</v>
      </c>
      <c r="C11809" t="s">
        <v>304</v>
      </c>
      <c r="D11809">
        <v>10</v>
      </c>
      <c r="E11809" t="s">
        <v>307</v>
      </c>
      <c r="F11809">
        <v>1598</v>
      </c>
      <c r="G11809">
        <v>84000</v>
      </c>
      <c r="I11809">
        <v>260000</v>
      </c>
      <c r="J11809" t="s">
        <v>318</v>
      </c>
    </row>
    <row r="11810" spans="1:10" x14ac:dyDescent="0.35">
      <c r="A11810" t="s">
        <v>19</v>
      </c>
      <c r="B11810" t="s">
        <v>95</v>
      </c>
      <c r="C11810" t="s">
        <v>305</v>
      </c>
      <c r="D11810">
        <v>4</v>
      </c>
      <c r="E11810" t="s">
        <v>307</v>
      </c>
      <c r="F11810">
        <v>1197</v>
      </c>
      <c r="G11810">
        <v>49000</v>
      </c>
      <c r="I11810">
        <v>695000</v>
      </c>
      <c r="J11810" t="s">
        <v>316</v>
      </c>
    </row>
    <row r="11811" spans="1:10" x14ac:dyDescent="0.35">
      <c r="A11811" t="s">
        <v>28</v>
      </c>
      <c r="B11811" t="s">
        <v>145</v>
      </c>
      <c r="C11811" t="s">
        <v>305</v>
      </c>
      <c r="D11811">
        <v>6</v>
      </c>
      <c r="E11811" t="s">
        <v>307</v>
      </c>
      <c r="F11811">
        <v>1991</v>
      </c>
      <c r="G11811">
        <v>35000</v>
      </c>
      <c r="I11811">
        <v>2100000</v>
      </c>
      <c r="J11811" t="s">
        <v>317</v>
      </c>
    </row>
    <row r="11812" spans="1:10" x14ac:dyDescent="0.35">
      <c r="A11812" t="s">
        <v>22</v>
      </c>
      <c r="B11812" t="s">
        <v>118</v>
      </c>
      <c r="C11812" t="s">
        <v>305</v>
      </c>
      <c r="D11812">
        <v>4</v>
      </c>
      <c r="E11812" t="s">
        <v>306</v>
      </c>
      <c r="F11812">
        <v>2755</v>
      </c>
      <c r="G11812">
        <v>60100</v>
      </c>
      <c r="I11812">
        <v>1750000</v>
      </c>
      <c r="J11812" t="s">
        <v>317</v>
      </c>
    </row>
    <row r="11813" spans="1:10" x14ac:dyDescent="0.35">
      <c r="A11813" t="s">
        <v>15</v>
      </c>
      <c r="B11813" t="s">
        <v>82</v>
      </c>
      <c r="C11813" t="s">
        <v>304</v>
      </c>
      <c r="D11813">
        <v>15</v>
      </c>
      <c r="E11813" t="s">
        <v>307</v>
      </c>
      <c r="F11813">
        <v>1197</v>
      </c>
      <c r="G11813">
        <v>55000</v>
      </c>
      <c r="I11813">
        <v>145000</v>
      </c>
      <c r="J11813" t="s">
        <v>318</v>
      </c>
    </row>
    <row r="11814" spans="1:10" x14ac:dyDescent="0.35">
      <c r="A11814" t="s">
        <v>18</v>
      </c>
      <c r="B11814" t="s">
        <v>68</v>
      </c>
      <c r="C11814" t="s">
        <v>304</v>
      </c>
      <c r="D11814">
        <v>2</v>
      </c>
      <c r="E11814" t="s">
        <v>307</v>
      </c>
      <c r="F11814">
        <v>999</v>
      </c>
      <c r="G11814">
        <v>10000</v>
      </c>
      <c r="I11814">
        <v>660000</v>
      </c>
      <c r="J11814" t="s">
        <v>311</v>
      </c>
    </row>
    <row r="11815" spans="1:10" x14ac:dyDescent="0.35">
      <c r="A11815" t="s">
        <v>28</v>
      </c>
      <c r="B11815" t="s">
        <v>164</v>
      </c>
      <c r="C11815" t="s">
        <v>305</v>
      </c>
      <c r="D11815">
        <v>10</v>
      </c>
      <c r="E11815" t="s">
        <v>306</v>
      </c>
      <c r="F11815">
        <v>2143</v>
      </c>
      <c r="G11815">
        <v>40000</v>
      </c>
      <c r="I11815">
        <v>1050000</v>
      </c>
      <c r="J11815" t="s">
        <v>320</v>
      </c>
    </row>
    <row r="11816" spans="1:10" x14ac:dyDescent="0.35">
      <c r="A11816" t="s">
        <v>15</v>
      </c>
      <c r="B11816" t="s">
        <v>83</v>
      </c>
      <c r="C11816" t="s">
        <v>304</v>
      </c>
      <c r="D11816">
        <v>9</v>
      </c>
      <c r="E11816" t="s">
        <v>307</v>
      </c>
      <c r="F11816">
        <v>1373</v>
      </c>
      <c r="G11816">
        <v>90339</v>
      </c>
      <c r="I11816">
        <v>495000</v>
      </c>
      <c r="J11816" t="s">
        <v>311</v>
      </c>
    </row>
    <row r="11817" spans="1:10" x14ac:dyDescent="0.35">
      <c r="A11817" t="s">
        <v>11</v>
      </c>
      <c r="B11817" t="s">
        <v>55</v>
      </c>
      <c r="C11817" t="s">
        <v>304</v>
      </c>
      <c r="D11817">
        <v>5</v>
      </c>
      <c r="E11817" t="s">
        <v>307</v>
      </c>
      <c r="F11817">
        <v>1197</v>
      </c>
      <c r="G11817">
        <v>14000</v>
      </c>
      <c r="I11817">
        <v>495000</v>
      </c>
      <c r="J11817" t="s">
        <v>319</v>
      </c>
    </row>
    <row r="11818" spans="1:10" x14ac:dyDescent="0.35">
      <c r="A11818" t="s">
        <v>21</v>
      </c>
      <c r="B11818" t="s">
        <v>81</v>
      </c>
      <c r="C11818" t="s">
        <v>304</v>
      </c>
      <c r="D11818">
        <v>8</v>
      </c>
      <c r="E11818" t="s">
        <v>307</v>
      </c>
      <c r="F11818">
        <v>1598</v>
      </c>
      <c r="G11818">
        <v>69000</v>
      </c>
      <c r="I11818">
        <v>325000</v>
      </c>
      <c r="J11818" t="s">
        <v>319</v>
      </c>
    </row>
    <row r="11819" spans="1:10" x14ac:dyDescent="0.35">
      <c r="A11819" t="s">
        <v>13</v>
      </c>
      <c r="B11819" t="s">
        <v>48</v>
      </c>
      <c r="C11819" t="s">
        <v>304</v>
      </c>
      <c r="D11819">
        <v>15</v>
      </c>
      <c r="E11819" t="s">
        <v>307</v>
      </c>
      <c r="F11819">
        <v>1497</v>
      </c>
      <c r="G11819">
        <v>89000</v>
      </c>
      <c r="I11819">
        <v>113000</v>
      </c>
      <c r="J11819" t="s">
        <v>311</v>
      </c>
    </row>
    <row r="11820" spans="1:10" x14ac:dyDescent="0.35">
      <c r="A11820" t="s">
        <v>10</v>
      </c>
      <c r="B11820" t="s">
        <v>112</v>
      </c>
      <c r="C11820" t="s">
        <v>304</v>
      </c>
      <c r="D11820">
        <v>7</v>
      </c>
      <c r="E11820" t="s">
        <v>306</v>
      </c>
      <c r="F11820">
        <v>2179</v>
      </c>
      <c r="G11820">
        <v>120000</v>
      </c>
      <c r="I11820">
        <v>800000</v>
      </c>
      <c r="J11820" t="s">
        <v>317</v>
      </c>
    </row>
    <row r="11821" spans="1:10" x14ac:dyDescent="0.35">
      <c r="A11821" t="s">
        <v>11</v>
      </c>
      <c r="B11821" t="s">
        <v>46</v>
      </c>
      <c r="C11821" t="s">
        <v>305</v>
      </c>
      <c r="D11821">
        <v>3</v>
      </c>
      <c r="E11821" t="s">
        <v>306</v>
      </c>
      <c r="F11821">
        <v>1582</v>
      </c>
      <c r="G11821">
        <v>26000</v>
      </c>
      <c r="I11821">
        <v>1245000</v>
      </c>
      <c r="J11821" t="s">
        <v>313</v>
      </c>
    </row>
    <row r="11822" spans="1:10" x14ac:dyDescent="0.35">
      <c r="A11822" t="s">
        <v>12</v>
      </c>
      <c r="B11822" t="s">
        <v>94</v>
      </c>
      <c r="C11822" t="s">
        <v>304</v>
      </c>
      <c r="D11822">
        <v>11</v>
      </c>
      <c r="E11822" t="s">
        <v>306</v>
      </c>
      <c r="F11822">
        <v>2179</v>
      </c>
      <c r="G11822">
        <v>120000</v>
      </c>
      <c r="I11822">
        <v>250000</v>
      </c>
      <c r="J11822" t="s">
        <v>321</v>
      </c>
    </row>
    <row r="11823" spans="1:10" x14ac:dyDescent="0.35">
      <c r="A11823" t="s">
        <v>19</v>
      </c>
      <c r="B11823" t="s">
        <v>103</v>
      </c>
      <c r="C11823" t="s">
        <v>305</v>
      </c>
      <c r="D11823">
        <v>7</v>
      </c>
      <c r="E11823" t="s">
        <v>307</v>
      </c>
      <c r="F11823">
        <v>1197</v>
      </c>
      <c r="G11823">
        <v>59200</v>
      </c>
      <c r="I11823">
        <v>540000</v>
      </c>
      <c r="J11823" t="s">
        <v>312</v>
      </c>
    </row>
    <row r="11824" spans="1:10" x14ac:dyDescent="0.35">
      <c r="A11824" t="s">
        <v>15</v>
      </c>
      <c r="B11824" t="s">
        <v>58</v>
      </c>
      <c r="C11824" t="s">
        <v>304</v>
      </c>
      <c r="D11824">
        <v>3</v>
      </c>
      <c r="E11824" t="s">
        <v>307</v>
      </c>
      <c r="F11824">
        <v>998</v>
      </c>
      <c r="G11824">
        <v>35000</v>
      </c>
      <c r="I11824">
        <v>350000</v>
      </c>
      <c r="J11824" t="s">
        <v>316</v>
      </c>
    </row>
    <row r="11825" spans="1:10" x14ac:dyDescent="0.35">
      <c r="A11825" t="s">
        <v>15</v>
      </c>
      <c r="B11825" t="s">
        <v>83</v>
      </c>
      <c r="C11825" t="s">
        <v>304</v>
      </c>
      <c r="D11825">
        <v>8</v>
      </c>
      <c r="E11825" t="s">
        <v>306</v>
      </c>
      <c r="F11825">
        <v>1248</v>
      </c>
      <c r="G11825">
        <v>197000</v>
      </c>
      <c r="I11825">
        <v>660000</v>
      </c>
      <c r="J11825" t="s">
        <v>313</v>
      </c>
    </row>
    <row r="11826" spans="1:10" x14ac:dyDescent="0.35">
      <c r="A11826" t="s">
        <v>28</v>
      </c>
      <c r="B11826" t="s">
        <v>145</v>
      </c>
      <c r="C11826" t="s">
        <v>305</v>
      </c>
      <c r="D11826">
        <v>9</v>
      </c>
      <c r="E11826" t="s">
        <v>306</v>
      </c>
      <c r="F11826">
        <v>2143</v>
      </c>
      <c r="G11826">
        <v>88000</v>
      </c>
      <c r="I11826">
        <v>1150000</v>
      </c>
      <c r="J11826" t="s">
        <v>315</v>
      </c>
    </row>
    <row r="11827" spans="1:10" x14ac:dyDescent="0.35">
      <c r="A11827" t="s">
        <v>15</v>
      </c>
      <c r="B11827" t="s">
        <v>76</v>
      </c>
      <c r="C11827" t="s">
        <v>305</v>
      </c>
      <c r="D11827">
        <v>4</v>
      </c>
      <c r="E11827" t="s">
        <v>307</v>
      </c>
      <c r="F11827">
        <v>1197</v>
      </c>
      <c r="G11827">
        <v>21900</v>
      </c>
      <c r="I11827">
        <v>700000</v>
      </c>
      <c r="J11827" t="s">
        <v>317</v>
      </c>
    </row>
    <row r="11828" spans="1:10" x14ac:dyDescent="0.35">
      <c r="A11828" t="s">
        <v>15</v>
      </c>
      <c r="B11828" t="s">
        <v>278</v>
      </c>
      <c r="C11828" t="s">
        <v>304</v>
      </c>
      <c r="D11828">
        <v>6</v>
      </c>
      <c r="E11828" t="s">
        <v>307</v>
      </c>
      <c r="F11828">
        <v>1197</v>
      </c>
      <c r="G11828">
        <v>43206</v>
      </c>
      <c r="I11828">
        <v>480000</v>
      </c>
      <c r="J11828" t="s">
        <v>311</v>
      </c>
    </row>
    <row r="11829" spans="1:10" x14ac:dyDescent="0.35">
      <c r="A11829" t="s">
        <v>19</v>
      </c>
      <c r="B11829" t="s">
        <v>95</v>
      </c>
      <c r="C11829" t="s">
        <v>304</v>
      </c>
      <c r="D11829">
        <v>7</v>
      </c>
      <c r="E11829" t="s">
        <v>307</v>
      </c>
      <c r="F11829">
        <v>1198</v>
      </c>
      <c r="G11829">
        <v>43000</v>
      </c>
      <c r="I11829">
        <v>479000</v>
      </c>
      <c r="J11829" t="s">
        <v>311</v>
      </c>
    </row>
    <row r="11830" spans="1:10" x14ac:dyDescent="0.35">
      <c r="A11830" t="s">
        <v>11</v>
      </c>
      <c r="B11830" t="s">
        <v>57</v>
      </c>
      <c r="C11830" t="s">
        <v>304</v>
      </c>
      <c r="D11830">
        <v>4</v>
      </c>
      <c r="E11830" t="s">
        <v>306</v>
      </c>
      <c r="F11830">
        <v>1396</v>
      </c>
      <c r="G11830">
        <v>77000</v>
      </c>
      <c r="I11830">
        <v>1100000</v>
      </c>
      <c r="J11830" t="s">
        <v>313</v>
      </c>
    </row>
    <row r="11831" spans="1:10" x14ac:dyDescent="0.35">
      <c r="A11831" t="s">
        <v>13</v>
      </c>
      <c r="B11831" t="s">
        <v>48</v>
      </c>
      <c r="C11831" t="s">
        <v>304</v>
      </c>
      <c r="D11831">
        <v>3</v>
      </c>
      <c r="E11831" t="s">
        <v>306</v>
      </c>
      <c r="F11831">
        <v>1498</v>
      </c>
      <c r="G11831">
        <v>27000</v>
      </c>
      <c r="I11831">
        <v>1175000</v>
      </c>
      <c r="J11831" t="s">
        <v>320</v>
      </c>
    </row>
    <row r="11832" spans="1:10" x14ac:dyDescent="0.35">
      <c r="A11832" t="s">
        <v>11</v>
      </c>
      <c r="B11832" t="s">
        <v>96</v>
      </c>
      <c r="C11832" t="s">
        <v>305</v>
      </c>
      <c r="D11832">
        <v>12</v>
      </c>
      <c r="E11832" t="s">
        <v>307</v>
      </c>
      <c r="F11832">
        <v>1396</v>
      </c>
      <c r="G11832">
        <v>50250</v>
      </c>
      <c r="I11832">
        <v>299000</v>
      </c>
      <c r="J11832" t="s">
        <v>320</v>
      </c>
    </row>
    <row r="11833" spans="1:10" x14ac:dyDescent="0.35">
      <c r="A11833" t="s">
        <v>12</v>
      </c>
      <c r="B11833" t="s">
        <v>56</v>
      </c>
      <c r="C11833" t="s">
        <v>304</v>
      </c>
      <c r="D11833">
        <v>4</v>
      </c>
      <c r="E11833" t="s">
        <v>307</v>
      </c>
      <c r="F11833">
        <v>1199</v>
      </c>
      <c r="G11833">
        <v>52532</v>
      </c>
      <c r="I11833">
        <v>450000</v>
      </c>
      <c r="J11833" t="s">
        <v>320</v>
      </c>
    </row>
    <row r="11834" spans="1:10" x14ac:dyDescent="0.35">
      <c r="A11834" t="s">
        <v>11</v>
      </c>
      <c r="B11834" t="s">
        <v>96</v>
      </c>
      <c r="C11834" t="s">
        <v>304</v>
      </c>
      <c r="D11834">
        <v>6</v>
      </c>
      <c r="E11834" t="s">
        <v>307</v>
      </c>
      <c r="F11834">
        <v>1197</v>
      </c>
      <c r="G11834">
        <v>12000</v>
      </c>
      <c r="I11834">
        <v>625000</v>
      </c>
      <c r="J11834" t="s">
        <v>320</v>
      </c>
    </row>
    <row r="11835" spans="1:10" x14ac:dyDescent="0.35">
      <c r="A11835" t="s">
        <v>18</v>
      </c>
      <c r="B11835" t="s">
        <v>88</v>
      </c>
      <c r="C11835" t="s">
        <v>304</v>
      </c>
      <c r="D11835">
        <v>3</v>
      </c>
      <c r="E11835" t="s">
        <v>307</v>
      </c>
      <c r="F11835">
        <v>999</v>
      </c>
      <c r="G11835">
        <v>15235</v>
      </c>
      <c r="I11835">
        <v>410000</v>
      </c>
      <c r="J11835" t="s">
        <v>321</v>
      </c>
    </row>
    <row r="11836" spans="1:10" x14ac:dyDescent="0.35">
      <c r="A11836" t="s">
        <v>11</v>
      </c>
      <c r="B11836" t="s">
        <v>96</v>
      </c>
      <c r="C11836" t="s">
        <v>304</v>
      </c>
      <c r="D11836">
        <v>8</v>
      </c>
      <c r="E11836" t="s">
        <v>307</v>
      </c>
      <c r="F11836">
        <v>1197</v>
      </c>
      <c r="G11836">
        <v>49000</v>
      </c>
      <c r="I11836">
        <v>500000</v>
      </c>
      <c r="J11836" t="s">
        <v>320</v>
      </c>
    </row>
    <row r="11837" spans="1:10" x14ac:dyDescent="0.35">
      <c r="A11837" t="s">
        <v>29</v>
      </c>
      <c r="B11837" t="s">
        <v>136</v>
      </c>
      <c r="C11837" t="s">
        <v>305</v>
      </c>
      <c r="D11837">
        <v>4</v>
      </c>
      <c r="E11837" t="s">
        <v>307</v>
      </c>
      <c r="F11837">
        <v>1998</v>
      </c>
      <c r="G11837">
        <v>57000</v>
      </c>
      <c r="I11837">
        <v>2550000</v>
      </c>
      <c r="J11837" t="s">
        <v>311</v>
      </c>
    </row>
    <row r="11838" spans="1:10" x14ac:dyDescent="0.35">
      <c r="A11838" t="s">
        <v>13</v>
      </c>
      <c r="B11838" t="s">
        <v>48</v>
      </c>
      <c r="C11838" t="s">
        <v>305</v>
      </c>
      <c r="D11838">
        <v>7</v>
      </c>
      <c r="E11838" t="s">
        <v>307</v>
      </c>
      <c r="F11838">
        <v>1497</v>
      </c>
      <c r="G11838">
        <v>39000</v>
      </c>
      <c r="I11838">
        <v>695000</v>
      </c>
      <c r="J11838" t="s">
        <v>313</v>
      </c>
    </row>
    <row r="11839" spans="1:10" x14ac:dyDescent="0.35">
      <c r="A11839" t="s">
        <v>21</v>
      </c>
      <c r="B11839" t="s">
        <v>81</v>
      </c>
      <c r="C11839" t="s">
        <v>304</v>
      </c>
      <c r="D11839">
        <v>8</v>
      </c>
      <c r="E11839" t="s">
        <v>307</v>
      </c>
      <c r="F11839">
        <v>1598</v>
      </c>
      <c r="G11839">
        <v>30000</v>
      </c>
      <c r="I11839">
        <v>395000</v>
      </c>
      <c r="J11839" t="s">
        <v>316</v>
      </c>
    </row>
    <row r="11840" spans="1:10" x14ac:dyDescent="0.35">
      <c r="A11840" t="s">
        <v>13</v>
      </c>
      <c r="B11840" t="s">
        <v>48</v>
      </c>
      <c r="C11840" t="s">
        <v>304</v>
      </c>
      <c r="D11840">
        <v>11</v>
      </c>
      <c r="E11840" t="s">
        <v>307</v>
      </c>
      <c r="F11840">
        <v>1497</v>
      </c>
      <c r="G11840">
        <v>92000</v>
      </c>
      <c r="I11840">
        <v>300000</v>
      </c>
      <c r="J11840" t="s">
        <v>320</v>
      </c>
    </row>
    <row r="11841" spans="1:10" x14ac:dyDescent="0.35">
      <c r="A11841" t="s">
        <v>15</v>
      </c>
      <c r="B11841" t="s">
        <v>82</v>
      </c>
      <c r="C11841" t="s">
        <v>304</v>
      </c>
      <c r="D11841">
        <v>14</v>
      </c>
      <c r="E11841" t="s">
        <v>307</v>
      </c>
      <c r="F11841">
        <v>1298</v>
      </c>
      <c r="G11841">
        <v>60000</v>
      </c>
      <c r="I11841">
        <v>149000</v>
      </c>
      <c r="J11841" t="s">
        <v>316</v>
      </c>
    </row>
    <row r="11842" spans="1:10" x14ac:dyDescent="0.35">
      <c r="A11842" t="s">
        <v>25</v>
      </c>
      <c r="B11842" t="s">
        <v>137</v>
      </c>
      <c r="C11842" t="s">
        <v>305</v>
      </c>
      <c r="D11842">
        <v>10</v>
      </c>
      <c r="E11842" t="s">
        <v>306</v>
      </c>
      <c r="F11842">
        <v>2698</v>
      </c>
      <c r="G11842">
        <v>105000</v>
      </c>
      <c r="I11842">
        <v>857000</v>
      </c>
      <c r="J11842" t="s">
        <v>321</v>
      </c>
    </row>
    <row r="11843" spans="1:10" x14ac:dyDescent="0.35">
      <c r="A11843" t="s">
        <v>15</v>
      </c>
      <c r="B11843" t="s">
        <v>278</v>
      </c>
      <c r="C11843" t="s">
        <v>305</v>
      </c>
      <c r="D11843">
        <v>3</v>
      </c>
      <c r="E11843" t="s">
        <v>307</v>
      </c>
      <c r="F11843">
        <v>1197</v>
      </c>
      <c r="G11843">
        <v>29500</v>
      </c>
      <c r="I11843">
        <v>745000</v>
      </c>
      <c r="J11843" t="s">
        <v>314</v>
      </c>
    </row>
    <row r="11844" spans="1:10" x14ac:dyDescent="0.35">
      <c r="A11844" t="s">
        <v>15</v>
      </c>
      <c r="B11844" t="s">
        <v>58</v>
      </c>
      <c r="C11844" t="s">
        <v>304</v>
      </c>
      <c r="D11844">
        <v>6</v>
      </c>
      <c r="E11844" t="s">
        <v>307</v>
      </c>
      <c r="F11844">
        <v>998</v>
      </c>
      <c r="G11844">
        <v>17000</v>
      </c>
      <c r="I11844">
        <v>320000</v>
      </c>
      <c r="J11844" t="s">
        <v>314</v>
      </c>
    </row>
    <row r="11845" spans="1:10" x14ac:dyDescent="0.35">
      <c r="A11845" t="s">
        <v>18</v>
      </c>
      <c r="B11845" t="s">
        <v>88</v>
      </c>
      <c r="C11845" t="s">
        <v>304</v>
      </c>
      <c r="D11845">
        <v>4</v>
      </c>
      <c r="E11845" t="s">
        <v>307</v>
      </c>
      <c r="F11845">
        <v>799</v>
      </c>
      <c r="G11845">
        <v>20966</v>
      </c>
      <c r="I11845">
        <v>349000</v>
      </c>
      <c r="J11845" t="s">
        <v>320</v>
      </c>
    </row>
    <row r="11846" spans="1:10" x14ac:dyDescent="0.35">
      <c r="A11846" t="s">
        <v>10</v>
      </c>
      <c r="B11846" t="s">
        <v>69</v>
      </c>
      <c r="C11846" t="s">
        <v>304</v>
      </c>
      <c r="D11846">
        <v>8</v>
      </c>
      <c r="E11846" t="s">
        <v>306</v>
      </c>
      <c r="F11846">
        <v>2179</v>
      </c>
      <c r="G11846">
        <v>73000</v>
      </c>
      <c r="I11846">
        <v>675000</v>
      </c>
      <c r="J11846" t="s">
        <v>317</v>
      </c>
    </row>
    <row r="11847" spans="1:10" x14ac:dyDescent="0.35">
      <c r="A11847" t="s">
        <v>22</v>
      </c>
      <c r="B11847" t="s">
        <v>118</v>
      </c>
      <c r="C11847" t="s">
        <v>305</v>
      </c>
      <c r="D11847">
        <v>3</v>
      </c>
      <c r="E11847" t="s">
        <v>306</v>
      </c>
      <c r="F11847">
        <v>2755</v>
      </c>
      <c r="G11847">
        <v>27000</v>
      </c>
      <c r="I11847">
        <v>1850000</v>
      </c>
      <c r="J11847" t="s">
        <v>314</v>
      </c>
    </row>
    <row r="11848" spans="1:10" x14ac:dyDescent="0.35">
      <c r="A11848" t="s">
        <v>21</v>
      </c>
      <c r="B11848" t="s">
        <v>170</v>
      </c>
      <c r="C11848" t="s">
        <v>304</v>
      </c>
      <c r="D11848">
        <v>7</v>
      </c>
      <c r="E11848" t="s">
        <v>306</v>
      </c>
      <c r="F11848">
        <v>1896</v>
      </c>
      <c r="G11848">
        <v>59864</v>
      </c>
      <c r="I11848">
        <v>1100000</v>
      </c>
      <c r="J11848" t="s">
        <v>315</v>
      </c>
    </row>
    <row r="11849" spans="1:10" x14ac:dyDescent="0.35">
      <c r="A11849" t="s">
        <v>13</v>
      </c>
      <c r="B11849" t="s">
        <v>91</v>
      </c>
      <c r="C11849" t="s">
        <v>305</v>
      </c>
      <c r="D11849">
        <v>6</v>
      </c>
      <c r="E11849" t="s">
        <v>307</v>
      </c>
      <c r="F11849">
        <v>1199</v>
      </c>
      <c r="G11849">
        <v>31298</v>
      </c>
      <c r="I11849">
        <v>590000</v>
      </c>
      <c r="J11849" t="s">
        <v>312</v>
      </c>
    </row>
    <row r="11850" spans="1:10" x14ac:dyDescent="0.35">
      <c r="A11850" t="s">
        <v>15</v>
      </c>
      <c r="B11850" t="s">
        <v>64</v>
      </c>
      <c r="C11850" t="s">
        <v>304</v>
      </c>
      <c r="D11850">
        <v>4</v>
      </c>
      <c r="E11850" t="s">
        <v>306</v>
      </c>
      <c r="F11850">
        <v>1248</v>
      </c>
      <c r="G11850">
        <v>13000</v>
      </c>
      <c r="I11850">
        <v>885000</v>
      </c>
      <c r="J11850" t="s">
        <v>311</v>
      </c>
    </row>
    <row r="11851" spans="1:10" x14ac:dyDescent="0.35">
      <c r="A11851" t="s">
        <v>11</v>
      </c>
      <c r="B11851" t="s">
        <v>46</v>
      </c>
      <c r="C11851" t="s">
        <v>304</v>
      </c>
      <c r="D11851">
        <v>8</v>
      </c>
      <c r="E11851" t="s">
        <v>306</v>
      </c>
      <c r="F11851">
        <v>1396</v>
      </c>
      <c r="G11851">
        <v>59000</v>
      </c>
      <c r="I11851">
        <v>490000</v>
      </c>
      <c r="J11851" t="s">
        <v>318</v>
      </c>
    </row>
    <row r="11852" spans="1:10" x14ac:dyDescent="0.35">
      <c r="A11852" t="s">
        <v>11</v>
      </c>
      <c r="B11852" t="s">
        <v>96</v>
      </c>
      <c r="C11852" t="s">
        <v>304</v>
      </c>
      <c r="D11852">
        <v>11</v>
      </c>
      <c r="E11852" t="s">
        <v>307</v>
      </c>
      <c r="F11852">
        <v>1197</v>
      </c>
      <c r="G11852">
        <v>78000</v>
      </c>
      <c r="I11852">
        <v>371000</v>
      </c>
      <c r="J11852" t="s">
        <v>317</v>
      </c>
    </row>
    <row r="11853" spans="1:10" x14ac:dyDescent="0.35">
      <c r="A11853" t="s">
        <v>14</v>
      </c>
      <c r="B11853" t="s">
        <v>144</v>
      </c>
      <c r="C11853" t="s">
        <v>304</v>
      </c>
      <c r="D11853">
        <v>11</v>
      </c>
      <c r="E11853" t="s">
        <v>307</v>
      </c>
      <c r="F11853">
        <v>1196</v>
      </c>
      <c r="G11853">
        <v>45000</v>
      </c>
      <c r="I11853">
        <v>169000</v>
      </c>
      <c r="J11853" t="s">
        <v>316</v>
      </c>
    </row>
    <row r="11854" spans="1:10" x14ac:dyDescent="0.35">
      <c r="A11854" t="s">
        <v>15</v>
      </c>
      <c r="B11854" t="s">
        <v>83</v>
      </c>
      <c r="C11854" t="s">
        <v>304</v>
      </c>
      <c r="D11854">
        <v>4</v>
      </c>
      <c r="E11854" t="s">
        <v>307</v>
      </c>
      <c r="F11854">
        <v>1373</v>
      </c>
      <c r="G11854">
        <v>39000</v>
      </c>
      <c r="I11854">
        <v>775000</v>
      </c>
      <c r="J11854" t="s">
        <v>314</v>
      </c>
    </row>
    <row r="11855" spans="1:10" x14ac:dyDescent="0.35">
      <c r="A11855" t="s">
        <v>11</v>
      </c>
      <c r="B11855" t="s">
        <v>110</v>
      </c>
      <c r="C11855" t="s">
        <v>304</v>
      </c>
      <c r="D11855">
        <v>2</v>
      </c>
      <c r="E11855" t="s">
        <v>307</v>
      </c>
      <c r="F11855">
        <v>1086</v>
      </c>
      <c r="G11855">
        <v>4800</v>
      </c>
      <c r="I11855">
        <v>530000</v>
      </c>
      <c r="J11855" t="s">
        <v>320</v>
      </c>
    </row>
    <row r="11856" spans="1:10" x14ac:dyDescent="0.35">
      <c r="A11856" t="s">
        <v>29</v>
      </c>
      <c r="B11856" t="s">
        <v>148</v>
      </c>
      <c r="C11856" t="s">
        <v>305</v>
      </c>
      <c r="D11856">
        <v>6</v>
      </c>
      <c r="E11856" t="s">
        <v>306</v>
      </c>
      <c r="F11856">
        <v>1995</v>
      </c>
      <c r="G11856">
        <v>67000</v>
      </c>
      <c r="I11856">
        <v>2575000</v>
      </c>
      <c r="J11856" t="s">
        <v>316</v>
      </c>
    </row>
    <row r="11857" spans="1:10" x14ac:dyDescent="0.35">
      <c r="A11857" t="s">
        <v>13</v>
      </c>
      <c r="B11857" t="s">
        <v>59</v>
      </c>
      <c r="C11857" t="s">
        <v>304</v>
      </c>
      <c r="D11857">
        <v>6</v>
      </c>
      <c r="E11857" t="s">
        <v>307</v>
      </c>
      <c r="F11857">
        <v>1198</v>
      </c>
      <c r="G11857">
        <v>21000</v>
      </c>
      <c r="I11857">
        <v>435000</v>
      </c>
      <c r="J11857" t="s">
        <v>320</v>
      </c>
    </row>
    <row r="11858" spans="1:10" x14ac:dyDescent="0.35">
      <c r="A11858" t="s">
        <v>22</v>
      </c>
      <c r="B11858" t="s">
        <v>118</v>
      </c>
      <c r="C11858" t="s">
        <v>304</v>
      </c>
      <c r="D11858">
        <v>7</v>
      </c>
      <c r="E11858" t="s">
        <v>306</v>
      </c>
      <c r="F11858">
        <v>2494</v>
      </c>
      <c r="G11858">
        <v>115000</v>
      </c>
      <c r="I11858">
        <v>996000</v>
      </c>
      <c r="J11858" t="s">
        <v>318</v>
      </c>
    </row>
    <row r="11859" spans="1:10" x14ac:dyDescent="0.35">
      <c r="A11859" t="s">
        <v>15</v>
      </c>
      <c r="B11859" t="s">
        <v>65</v>
      </c>
      <c r="C11859" t="s">
        <v>305</v>
      </c>
      <c r="D11859">
        <v>4</v>
      </c>
      <c r="E11859" t="s">
        <v>307</v>
      </c>
      <c r="F11859">
        <v>998</v>
      </c>
      <c r="G11859">
        <v>55001</v>
      </c>
      <c r="I11859">
        <v>485000</v>
      </c>
      <c r="J11859" t="s">
        <v>312</v>
      </c>
    </row>
    <row r="11860" spans="1:10" x14ac:dyDescent="0.35">
      <c r="A11860" t="s">
        <v>22</v>
      </c>
      <c r="B11860" t="s">
        <v>118</v>
      </c>
      <c r="C11860" t="s">
        <v>304</v>
      </c>
      <c r="D11860">
        <v>8</v>
      </c>
      <c r="E11860" t="s">
        <v>306</v>
      </c>
      <c r="F11860">
        <v>2494</v>
      </c>
      <c r="G11860">
        <v>82326</v>
      </c>
      <c r="I11860">
        <v>875000</v>
      </c>
      <c r="J11860" t="s">
        <v>311</v>
      </c>
    </row>
    <row r="11861" spans="1:10" x14ac:dyDescent="0.35">
      <c r="A11861" t="s">
        <v>13</v>
      </c>
      <c r="B11861" t="s">
        <v>59</v>
      </c>
      <c r="C11861" t="s">
        <v>304</v>
      </c>
      <c r="D11861">
        <v>7</v>
      </c>
      <c r="E11861" t="s">
        <v>306</v>
      </c>
      <c r="F11861">
        <v>1498</v>
      </c>
      <c r="G11861">
        <v>100000</v>
      </c>
      <c r="I11861">
        <v>550000</v>
      </c>
      <c r="J11861" t="s">
        <v>319</v>
      </c>
    </row>
    <row r="11862" spans="1:10" x14ac:dyDescent="0.35">
      <c r="A11862" t="s">
        <v>15</v>
      </c>
      <c r="B11862" t="s">
        <v>65</v>
      </c>
      <c r="C11862" t="s">
        <v>304</v>
      </c>
      <c r="D11862">
        <v>4</v>
      </c>
      <c r="E11862" t="s">
        <v>308</v>
      </c>
      <c r="F11862">
        <v>998</v>
      </c>
      <c r="G11862">
        <v>39400</v>
      </c>
      <c r="I11862">
        <v>475000</v>
      </c>
      <c r="J11862" t="s">
        <v>313</v>
      </c>
    </row>
    <row r="11863" spans="1:10" x14ac:dyDescent="0.35">
      <c r="A11863" t="s">
        <v>11</v>
      </c>
      <c r="B11863" t="s">
        <v>96</v>
      </c>
      <c r="C11863" t="s">
        <v>304</v>
      </c>
      <c r="D11863">
        <v>2</v>
      </c>
      <c r="E11863" t="s">
        <v>307</v>
      </c>
      <c r="F11863">
        <v>1197</v>
      </c>
      <c r="G11863">
        <v>3000</v>
      </c>
      <c r="I11863">
        <v>600000</v>
      </c>
      <c r="J11863" t="s">
        <v>318</v>
      </c>
    </row>
    <row r="11864" spans="1:10" x14ac:dyDescent="0.35">
      <c r="A11864" t="s">
        <v>18</v>
      </c>
      <c r="B11864" t="s">
        <v>88</v>
      </c>
      <c r="C11864" t="s">
        <v>304</v>
      </c>
      <c r="D11864">
        <v>2</v>
      </c>
      <c r="E11864" t="s">
        <v>307</v>
      </c>
      <c r="F11864">
        <v>799</v>
      </c>
      <c r="G11864">
        <v>5000</v>
      </c>
      <c r="I11864">
        <v>350000</v>
      </c>
      <c r="J11864" t="s">
        <v>317</v>
      </c>
    </row>
    <row r="11865" spans="1:10" x14ac:dyDescent="0.35">
      <c r="A11865" t="s">
        <v>13</v>
      </c>
      <c r="B11865" t="s">
        <v>48</v>
      </c>
      <c r="C11865" t="s">
        <v>305</v>
      </c>
      <c r="D11865">
        <v>5</v>
      </c>
      <c r="E11865" t="s">
        <v>307</v>
      </c>
      <c r="F11865">
        <v>1497</v>
      </c>
      <c r="G11865">
        <v>56436</v>
      </c>
      <c r="I11865">
        <v>825000</v>
      </c>
      <c r="J11865" t="s">
        <v>320</v>
      </c>
    </row>
    <row r="11866" spans="1:10" x14ac:dyDescent="0.35">
      <c r="A11866" t="s">
        <v>15</v>
      </c>
      <c r="B11866" t="s">
        <v>277</v>
      </c>
      <c r="C11866" t="s">
        <v>304</v>
      </c>
      <c r="D11866">
        <v>4</v>
      </c>
      <c r="E11866" t="s">
        <v>307</v>
      </c>
      <c r="F11866">
        <v>998</v>
      </c>
      <c r="G11866">
        <v>18000</v>
      </c>
      <c r="I11866">
        <v>475000</v>
      </c>
      <c r="J11866" t="s">
        <v>319</v>
      </c>
    </row>
    <row r="11867" spans="1:10" x14ac:dyDescent="0.35">
      <c r="A11867" t="s">
        <v>15</v>
      </c>
      <c r="B11867" t="s">
        <v>83</v>
      </c>
      <c r="C11867" t="s">
        <v>304</v>
      </c>
      <c r="D11867">
        <v>8</v>
      </c>
      <c r="E11867" t="s">
        <v>306</v>
      </c>
      <c r="F11867">
        <v>1248</v>
      </c>
      <c r="G11867">
        <v>39000</v>
      </c>
      <c r="I11867">
        <v>640000</v>
      </c>
      <c r="J11867" t="s">
        <v>316</v>
      </c>
    </row>
    <row r="11868" spans="1:10" x14ac:dyDescent="0.35">
      <c r="A11868" t="s">
        <v>18</v>
      </c>
      <c r="B11868" t="s">
        <v>88</v>
      </c>
      <c r="C11868" t="s">
        <v>304</v>
      </c>
      <c r="D11868">
        <v>3</v>
      </c>
      <c r="E11868" t="s">
        <v>307</v>
      </c>
      <c r="F11868">
        <v>799</v>
      </c>
      <c r="G11868">
        <v>20000</v>
      </c>
      <c r="I11868">
        <v>365000</v>
      </c>
      <c r="J11868" t="s">
        <v>311</v>
      </c>
    </row>
    <row r="11869" spans="1:10" x14ac:dyDescent="0.35">
      <c r="A11869" t="s">
        <v>14</v>
      </c>
      <c r="B11869" t="s">
        <v>240</v>
      </c>
      <c r="C11869" t="s">
        <v>304</v>
      </c>
      <c r="D11869">
        <v>4</v>
      </c>
      <c r="E11869" t="s">
        <v>306</v>
      </c>
      <c r="F11869">
        <v>1498</v>
      </c>
      <c r="G11869">
        <v>25000</v>
      </c>
      <c r="I11869">
        <v>650000</v>
      </c>
      <c r="J11869" t="s">
        <v>321</v>
      </c>
    </row>
    <row r="11870" spans="1:10" x14ac:dyDescent="0.35">
      <c r="A11870" t="s">
        <v>11</v>
      </c>
      <c r="B11870" t="s">
        <v>96</v>
      </c>
      <c r="C11870" t="s">
        <v>304</v>
      </c>
      <c r="D11870">
        <v>11</v>
      </c>
      <c r="E11870" t="s">
        <v>307</v>
      </c>
      <c r="F11870">
        <v>1197</v>
      </c>
      <c r="G11870">
        <v>220000</v>
      </c>
      <c r="I11870">
        <v>204000</v>
      </c>
      <c r="J11870" t="s">
        <v>313</v>
      </c>
    </row>
    <row r="11871" spans="1:10" x14ac:dyDescent="0.35">
      <c r="A11871" t="s">
        <v>11</v>
      </c>
      <c r="B11871" t="s">
        <v>96</v>
      </c>
      <c r="C11871" t="s">
        <v>304</v>
      </c>
      <c r="D11871">
        <v>9</v>
      </c>
      <c r="E11871" t="s">
        <v>306</v>
      </c>
      <c r="F11871">
        <v>1396</v>
      </c>
      <c r="G11871">
        <v>66259</v>
      </c>
      <c r="I11871">
        <v>435000</v>
      </c>
      <c r="J11871" t="s">
        <v>312</v>
      </c>
    </row>
    <row r="11872" spans="1:10" x14ac:dyDescent="0.35">
      <c r="A11872" t="s">
        <v>13</v>
      </c>
      <c r="B11872" t="s">
        <v>59</v>
      </c>
      <c r="C11872" t="s">
        <v>304</v>
      </c>
      <c r="D11872">
        <v>8</v>
      </c>
      <c r="E11872" t="s">
        <v>307</v>
      </c>
      <c r="F11872">
        <v>1198</v>
      </c>
      <c r="G11872">
        <v>57239</v>
      </c>
      <c r="I11872">
        <v>425000</v>
      </c>
      <c r="J11872" t="s">
        <v>313</v>
      </c>
    </row>
    <row r="11873" spans="1:10" x14ac:dyDescent="0.35">
      <c r="A11873" t="s">
        <v>13</v>
      </c>
      <c r="B11873" t="s">
        <v>48</v>
      </c>
      <c r="C11873" t="s">
        <v>304</v>
      </c>
      <c r="D11873">
        <v>4</v>
      </c>
      <c r="E11873" t="s">
        <v>307</v>
      </c>
      <c r="F11873">
        <v>1497</v>
      </c>
      <c r="G11873">
        <v>45000</v>
      </c>
      <c r="I11873">
        <v>715000</v>
      </c>
      <c r="J11873" t="s">
        <v>319</v>
      </c>
    </row>
    <row r="11874" spans="1:10" x14ac:dyDescent="0.35">
      <c r="A11874" t="s">
        <v>11</v>
      </c>
      <c r="B11874" t="s">
        <v>46</v>
      </c>
      <c r="C11874" t="s">
        <v>304</v>
      </c>
      <c r="D11874">
        <v>8</v>
      </c>
      <c r="E11874" t="s">
        <v>306</v>
      </c>
      <c r="F11874">
        <v>1582</v>
      </c>
      <c r="G11874">
        <v>65000</v>
      </c>
      <c r="I11874">
        <v>540000</v>
      </c>
      <c r="J11874" t="s">
        <v>318</v>
      </c>
    </row>
    <row r="11875" spans="1:10" x14ac:dyDescent="0.35">
      <c r="A11875" t="s">
        <v>15</v>
      </c>
      <c r="B11875" t="s">
        <v>64</v>
      </c>
      <c r="C11875" t="s">
        <v>304</v>
      </c>
      <c r="D11875">
        <v>4</v>
      </c>
      <c r="E11875" t="s">
        <v>307</v>
      </c>
      <c r="F11875">
        <v>1373</v>
      </c>
      <c r="G11875">
        <v>54552</v>
      </c>
      <c r="I11875">
        <v>675000</v>
      </c>
      <c r="J11875" t="s">
        <v>317</v>
      </c>
    </row>
    <row r="11876" spans="1:10" x14ac:dyDescent="0.35">
      <c r="A11876" t="s">
        <v>10</v>
      </c>
      <c r="B11876" t="s">
        <v>111</v>
      </c>
      <c r="C11876" t="s">
        <v>304</v>
      </c>
      <c r="D11876">
        <v>6</v>
      </c>
      <c r="E11876" t="s">
        <v>306</v>
      </c>
      <c r="F11876">
        <v>2523</v>
      </c>
      <c r="G11876">
        <v>78028</v>
      </c>
      <c r="I11876">
        <v>635000</v>
      </c>
      <c r="J11876" t="s">
        <v>314</v>
      </c>
    </row>
    <row r="11877" spans="1:10" x14ac:dyDescent="0.35">
      <c r="A11877" t="s">
        <v>19</v>
      </c>
      <c r="B11877" t="s">
        <v>95</v>
      </c>
      <c r="C11877" t="s">
        <v>304</v>
      </c>
      <c r="D11877">
        <v>5</v>
      </c>
      <c r="E11877" t="s">
        <v>307</v>
      </c>
      <c r="F11877">
        <v>1199</v>
      </c>
      <c r="G11877">
        <v>110000</v>
      </c>
      <c r="I11877">
        <v>525000</v>
      </c>
      <c r="J11877" t="s">
        <v>311</v>
      </c>
    </row>
    <row r="11878" spans="1:10" x14ac:dyDescent="0.35">
      <c r="A11878" t="s">
        <v>11</v>
      </c>
      <c r="B11878" t="s">
        <v>108</v>
      </c>
      <c r="C11878" t="s">
        <v>304</v>
      </c>
      <c r="D11878">
        <v>9</v>
      </c>
      <c r="E11878" t="s">
        <v>307</v>
      </c>
      <c r="F11878">
        <v>1086</v>
      </c>
      <c r="G11878">
        <v>59000</v>
      </c>
      <c r="I11878">
        <v>275000</v>
      </c>
      <c r="J11878" t="s">
        <v>313</v>
      </c>
    </row>
    <row r="11879" spans="1:10" x14ac:dyDescent="0.35">
      <c r="A11879" t="s">
        <v>15</v>
      </c>
      <c r="B11879" t="s">
        <v>278</v>
      </c>
      <c r="C11879" t="s">
        <v>304</v>
      </c>
      <c r="D11879">
        <v>6</v>
      </c>
      <c r="E11879" t="s">
        <v>306</v>
      </c>
      <c r="F11879">
        <v>1248</v>
      </c>
      <c r="G11879">
        <v>96000</v>
      </c>
      <c r="I11879">
        <v>450000</v>
      </c>
      <c r="J11879" t="s">
        <v>320</v>
      </c>
    </row>
    <row r="11880" spans="1:10" x14ac:dyDescent="0.35">
      <c r="A11880" t="s">
        <v>11</v>
      </c>
      <c r="B11880" t="s">
        <v>55</v>
      </c>
      <c r="C11880" t="s">
        <v>304</v>
      </c>
      <c r="D11880">
        <v>4</v>
      </c>
      <c r="E11880" t="s">
        <v>307</v>
      </c>
      <c r="F11880">
        <v>1197</v>
      </c>
      <c r="G11880">
        <v>41000</v>
      </c>
      <c r="I11880">
        <v>520000</v>
      </c>
      <c r="J11880" t="s">
        <v>317</v>
      </c>
    </row>
    <row r="11881" spans="1:10" x14ac:dyDescent="0.35">
      <c r="A11881" t="s">
        <v>14</v>
      </c>
      <c r="B11881" t="s">
        <v>240</v>
      </c>
      <c r="C11881" t="s">
        <v>304</v>
      </c>
      <c r="D11881">
        <v>6</v>
      </c>
      <c r="E11881" t="s">
        <v>306</v>
      </c>
      <c r="F11881">
        <v>1498</v>
      </c>
      <c r="G11881">
        <v>65000</v>
      </c>
      <c r="I11881">
        <v>490000</v>
      </c>
      <c r="J11881" t="s">
        <v>311</v>
      </c>
    </row>
    <row r="11882" spans="1:10" x14ac:dyDescent="0.35">
      <c r="A11882" t="s">
        <v>13</v>
      </c>
      <c r="B11882" t="s">
        <v>59</v>
      </c>
      <c r="C11882" t="s">
        <v>305</v>
      </c>
      <c r="D11882">
        <v>8</v>
      </c>
      <c r="E11882" t="s">
        <v>307</v>
      </c>
      <c r="F11882">
        <v>1198</v>
      </c>
      <c r="G11882">
        <v>51112</v>
      </c>
      <c r="I11882">
        <v>295000</v>
      </c>
      <c r="J11882" t="s">
        <v>315</v>
      </c>
    </row>
    <row r="11883" spans="1:10" x14ac:dyDescent="0.35">
      <c r="A11883" t="s">
        <v>10</v>
      </c>
      <c r="B11883" t="s">
        <v>111</v>
      </c>
      <c r="C11883" t="s">
        <v>304</v>
      </c>
      <c r="D11883">
        <v>8</v>
      </c>
      <c r="E11883" t="s">
        <v>306</v>
      </c>
      <c r="F11883">
        <v>2523</v>
      </c>
      <c r="G11883">
        <v>280000</v>
      </c>
      <c r="I11883">
        <v>500000</v>
      </c>
      <c r="J11883" t="s">
        <v>319</v>
      </c>
    </row>
    <row r="11884" spans="1:10" x14ac:dyDescent="0.35">
      <c r="A11884" t="s">
        <v>11</v>
      </c>
      <c r="B11884" t="s">
        <v>57</v>
      </c>
      <c r="C11884" t="s">
        <v>305</v>
      </c>
      <c r="D11884">
        <v>4</v>
      </c>
      <c r="E11884" t="s">
        <v>307</v>
      </c>
      <c r="F11884">
        <v>1591</v>
      </c>
      <c r="G11884">
        <v>24900</v>
      </c>
      <c r="I11884">
        <v>1085000</v>
      </c>
      <c r="J11884" t="s">
        <v>312</v>
      </c>
    </row>
    <row r="11885" spans="1:10" x14ac:dyDescent="0.35">
      <c r="A11885" t="s">
        <v>11</v>
      </c>
      <c r="B11885" t="s">
        <v>46</v>
      </c>
      <c r="C11885" t="s">
        <v>304</v>
      </c>
      <c r="D11885">
        <v>2</v>
      </c>
      <c r="E11885" t="s">
        <v>307</v>
      </c>
      <c r="F11885">
        <v>1591</v>
      </c>
      <c r="G11885">
        <v>20000</v>
      </c>
      <c r="I11885">
        <v>1025000</v>
      </c>
      <c r="J11885" t="s">
        <v>316</v>
      </c>
    </row>
    <row r="11886" spans="1:10" x14ac:dyDescent="0.35">
      <c r="A11886" t="s">
        <v>15</v>
      </c>
      <c r="B11886" t="s">
        <v>87</v>
      </c>
      <c r="C11886" t="s">
        <v>305</v>
      </c>
      <c r="D11886">
        <v>3</v>
      </c>
      <c r="E11886" t="s">
        <v>306</v>
      </c>
      <c r="F11886">
        <v>1248</v>
      </c>
      <c r="G11886">
        <v>20613</v>
      </c>
      <c r="I11886">
        <v>975000</v>
      </c>
      <c r="J11886" t="s">
        <v>316</v>
      </c>
    </row>
    <row r="11887" spans="1:10" x14ac:dyDescent="0.35">
      <c r="A11887" t="s">
        <v>15</v>
      </c>
      <c r="B11887" t="s">
        <v>83</v>
      </c>
      <c r="C11887" t="s">
        <v>304</v>
      </c>
      <c r="D11887">
        <v>3</v>
      </c>
      <c r="E11887" t="s">
        <v>308</v>
      </c>
      <c r="F11887">
        <v>1373</v>
      </c>
      <c r="G11887">
        <v>42000</v>
      </c>
      <c r="I11887">
        <v>875000</v>
      </c>
      <c r="J11887" t="s">
        <v>314</v>
      </c>
    </row>
    <row r="11888" spans="1:10" x14ac:dyDescent="0.35">
      <c r="A11888" t="s">
        <v>25</v>
      </c>
      <c r="B11888" t="s">
        <v>132</v>
      </c>
      <c r="C11888" t="s">
        <v>305</v>
      </c>
      <c r="D11888">
        <v>9</v>
      </c>
      <c r="E11888" t="s">
        <v>307</v>
      </c>
      <c r="F11888">
        <v>1984</v>
      </c>
      <c r="G11888">
        <v>120000</v>
      </c>
      <c r="I11888">
        <v>1100000</v>
      </c>
      <c r="J11888" t="s">
        <v>313</v>
      </c>
    </row>
    <row r="11889" spans="1:10" x14ac:dyDescent="0.35">
      <c r="A11889" t="s">
        <v>15</v>
      </c>
      <c r="B11889" t="s">
        <v>278</v>
      </c>
      <c r="C11889" t="s">
        <v>304</v>
      </c>
      <c r="D11889">
        <v>11</v>
      </c>
      <c r="E11889" t="s">
        <v>306</v>
      </c>
      <c r="F11889">
        <v>1248</v>
      </c>
      <c r="G11889">
        <v>78000</v>
      </c>
      <c r="I11889">
        <v>310000</v>
      </c>
      <c r="J11889" t="s">
        <v>321</v>
      </c>
    </row>
    <row r="11890" spans="1:10" x14ac:dyDescent="0.35">
      <c r="A11890" t="s">
        <v>29</v>
      </c>
      <c r="B11890" t="s">
        <v>136</v>
      </c>
      <c r="C11890" t="s">
        <v>305</v>
      </c>
      <c r="D11890">
        <v>9</v>
      </c>
      <c r="E11890" t="s">
        <v>306</v>
      </c>
      <c r="F11890">
        <v>1995</v>
      </c>
      <c r="G11890">
        <v>61000</v>
      </c>
      <c r="I11890">
        <v>1345000</v>
      </c>
      <c r="J11890" t="s">
        <v>312</v>
      </c>
    </row>
    <row r="11891" spans="1:10" x14ac:dyDescent="0.35">
      <c r="A11891" t="s">
        <v>15</v>
      </c>
      <c r="B11891" t="s">
        <v>67</v>
      </c>
      <c r="C11891" t="s">
        <v>305</v>
      </c>
      <c r="D11891">
        <v>2</v>
      </c>
      <c r="E11891" t="s">
        <v>307</v>
      </c>
      <c r="F11891">
        <v>1197</v>
      </c>
      <c r="G11891">
        <v>11000</v>
      </c>
      <c r="I11891">
        <v>640000</v>
      </c>
      <c r="J11891" t="s">
        <v>319</v>
      </c>
    </row>
    <row r="11892" spans="1:10" x14ac:dyDescent="0.35">
      <c r="A11892" t="s">
        <v>29</v>
      </c>
      <c r="B11892" t="s">
        <v>175</v>
      </c>
      <c r="C11892" t="s">
        <v>305</v>
      </c>
      <c r="D11892">
        <v>3</v>
      </c>
      <c r="E11892" t="s">
        <v>306</v>
      </c>
      <c r="F11892">
        <v>1995</v>
      </c>
      <c r="G11892">
        <v>23000</v>
      </c>
      <c r="I11892">
        <v>3000000</v>
      </c>
      <c r="J11892" t="s">
        <v>317</v>
      </c>
    </row>
    <row r="11893" spans="1:10" x14ac:dyDescent="0.35">
      <c r="A11893" t="s">
        <v>14</v>
      </c>
      <c r="B11893" t="s">
        <v>49</v>
      </c>
      <c r="C11893" t="s">
        <v>304</v>
      </c>
      <c r="D11893">
        <v>3</v>
      </c>
      <c r="E11893" t="s">
        <v>306</v>
      </c>
      <c r="F11893">
        <v>1498</v>
      </c>
      <c r="G11893">
        <v>29500</v>
      </c>
      <c r="I11893">
        <v>950000</v>
      </c>
      <c r="J11893" t="s">
        <v>317</v>
      </c>
    </row>
    <row r="11894" spans="1:10" x14ac:dyDescent="0.35">
      <c r="A11894" t="s">
        <v>13</v>
      </c>
      <c r="B11894" t="s">
        <v>48</v>
      </c>
      <c r="C11894" t="s">
        <v>304</v>
      </c>
      <c r="D11894">
        <v>7</v>
      </c>
      <c r="E11894" t="s">
        <v>306</v>
      </c>
      <c r="F11894">
        <v>1498</v>
      </c>
      <c r="G11894">
        <v>26000</v>
      </c>
      <c r="I11894">
        <v>590000</v>
      </c>
      <c r="J11894" t="s">
        <v>312</v>
      </c>
    </row>
    <row r="11895" spans="1:10" x14ac:dyDescent="0.35">
      <c r="A11895" t="s">
        <v>29</v>
      </c>
      <c r="B11895" t="s">
        <v>175</v>
      </c>
      <c r="C11895" t="s">
        <v>305</v>
      </c>
      <c r="D11895">
        <v>7</v>
      </c>
      <c r="E11895" t="s">
        <v>306</v>
      </c>
      <c r="F11895">
        <v>1995</v>
      </c>
      <c r="G11895">
        <v>116653</v>
      </c>
      <c r="I11895">
        <v>1150000</v>
      </c>
      <c r="J11895" t="s">
        <v>317</v>
      </c>
    </row>
    <row r="11896" spans="1:10" x14ac:dyDescent="0.35">
      <c r="A11896" t="s">
        <v>12</v>
      </c>
      <c r="B11896" t="s">
        <v>62</v>
      </c>
      <c r="C11896" t="s">
        <v>305</v>
      </c>
      <c r="D11896">
        <v>3</v>
      </c>
      <c r="E11896" t="s">
        <v>307</v>
      </c>
      <c r="F11896">
        <v>1199</v>
      </c>
      <c r="G11896">
        <v>9500</v>
      </c>
      <c r="I11896">
        <v>575000</v>
      </c>
      <c r="J11896" t="s">
        <v>313</v>
      </c>
    </row>
    <row r="11897" spans="1:10" x14ac:dyDescent="0.35">
      <c r="A11897" t="s">
        <v>10</v>
      </c>
      <c r="B11897" t="s">
        <v>111</v>
      </c>
      <c r="C11897" t="s">
        <v>304</v>
      </c>
      <c r="D11897">
        <v>16</v>
      </c>
      <c r="E11897" t="s">
        <v>306</v>
      </c>
      <c r="F11897">
        <v>2523</v>
      </c>
      <c r="G11897">
        <v>211121</v>
      </c>
      <c r="I11897">
        <v>300000</v>
      </c>
      <c r="J11897" t="s">
        <v>317</v>
      </c>
    </row>
    <row r="11898" spans="1:10" x14ac:dyDescent="0.35">
      <c r="A11898" t="s">
        <v>15</v>
      </c>
      <c r="B11898" t="s">
        <v>278</v>
      </c>
      <c r="C11898" t="s">
        <v>304</v>
      </c>
      <c r="D11898">
        <v>2</v>
      </c>
      <c r="E11898" t="s">
        <v>306</v>
      </c>
      <c r="F11898">
        <v>1248</v>
      </c>
      <c r="G11898">
        <v>20000</v>
      </c>
      <c r="I11898">
        <v>816000</v>
      </c>
      <c r="J11898" t="s">
        <v>312</v>
      </c>
    </row>
    <row r="11899" spans="1:10" x14ac:dyDescent="0.35">
      <c r="A11899" t="s">
        <v>10</v>
      </c>
      <c r="B11899" t="s">
        <v>45</v>
      </c>
      <c r="C11899" t="s">
        <v>304</v>
      </c>
      <c r="D11899">
        <v>3</v>
      </c>
      <c r="E11899" t="s">
        <v>306</v>
      </c>
      <c r="F11899">
        <v>2498</v>
      </c>
      <c r="G11899">
        <v>30000</v>
      </c>
      <c r="I11899">
        <v>850000</v>
      </c>
      <c r="J11899" t="s">
        <v>319</v>
      </c>
    </row>
    <row r="11900" spans="1:10" x14ac:dyDescent="0.35">
      <c r="A11900" t="s">
        <v>19</v>
      </c>
      <c r="B11900" t="s">
        <v>95</v>
      </c>
      <c r="C11900" t="s">
        <v>304</v>
      </c>
      <c r="D11900">
        <v>5</v>
      </c>
      <c r="E11900" t="s">
        <v>307</v>
      </c>
      <c r="F11900">
        <v>1199</v>
      </c>
      <c r="G11900">
        <v>20000</v>
      </c>
      <c r="I11900">
        <v>550000</v>
      </c>
      <c r="J11900" t="s">
        <v>321</v>
      </c>
    </row>
    <row r="11901" spans="1:10" x14ac:dyDescent="0.35">
      <c r="A11901" t="s">
        <v>15</v>
      </c>
      <c r="B11901" t="s">
        <v>278</v>
      </c>
      <c r="C11901" t="s">
        <v>304</v>
      </c>
      <c r="D11901">
        <v>10</v>
      </c>
      <c r="E11901" t="s">
        <v>306</v>
      </c>
      <c r="F11901">
        <v>1248</v>
      </c>
      <c r="G11901">
        <v>80000</v>
      </c>
      <c r="I11901">
        <v>360000</v>
      </c>
      <c r="J11901" t="s">
        <v>319</v>
      </c>
    </row>
    <row r="11902" spans="1:10" x14ac:dyDescent="0.35">
      <c r="A11902" t="s">
        <v>10</v>
      </c>
      <c r="B11902" t="s">
        <v>45</v>
      </c>
      <c r="C11902" t="s">
        <v>304</v>
      </c>
      <c r="D11902">
        <v>3</v>
      </c>
      <c r="E11902" t="s">
        <v>306</v>
      </c>
      <c r="F11902">
        <v>2498</v>
      </c>
      <c r="G11902">
        <v>32707</v>
      </c>
      <c r="I11902">
        <v>835000</v>
      </c>
      <c r="J11902" t="s">
        <v>318</v>
      </c>
    </row>
    <row r="11903" spans="1:10" x14ac:dyDescent="0.35">
      <c r="A11903" t="s">
        <v>11</v>
      </c>
      <c r="B11903" t="s">
        <v>55</v>
      </c>
      <c r="C11903" t="s">
        <v>304</v>
      </c>
      <c r="D11903">
        <v>6</v>
      </c>
      <c r="E11903" t="s">
        <v>306</v>
      </c>
      <c r="F11903">
        <v>1120</v>
      </c>
      <c r="G11903">
        <v>94870</v>
      </c>
      <c r="I11903">
        <v>485000</v>
      </c>
      <c r="J11903" t="s">
        <v>318</v>
      </c>
    </row>
    <row r="11904" spans="1:10" x14ac:dyDescent="0.35">
      <c r="A11904" t="s">
        <v>10</v>
      </c>
      <c r="B11904" t="s">
        <v>86</v>
      </c>
      <c r="C11904" t="s">
        <v>304</v>
      </c>
      <c r="D11904">
        <v>5</v>
      </c>
      <c r="E11904" t="s">
        <v>306</v>
      </c>
      <c r="F11904">
        <v>1198</v>
      </c>
      <c r="G11904">
        <v>20200</v>
      </c>
      <c r="I11904">
        <v>435000</v>
      </c>
      <c r="J11904" t="s">
        <v>312</v>
      </c>
    </row>
    <row r="11905" spans="1:10" x14ac:dyDescent="0.35">
      <c r="A11905" t="s">
        <v>11</v>
      </c>
      <c r="B11905" t="s">
        <v>96</v>
      </c>
      <c r="C11905" t="s">
        <v>304</v>
      </c>
      <c r="D11905">
        <v>2</v>
      </c>
      <c r="E11905" t="s">
        <v>306</v>
      </c>
      <c r="F11905">
        <v>1396</v>
      </c>
      <c r="G11905">
        <v>18000</v>
      </c>
      <c r="I11905">
        <v>800000</v>
      </c>
      <c r="J11905" t="s">
        <v>316</v>
      </c>
    </row>
    <row r="11906" spans="1:10" x14ac:dyDescent="0.35">
      <c r="A11906" t="s">
        <v>19</v>
      </c>
      <c r="B11906" t="s">
        <v>103</v>
      </c>
      <c r="C11906" t="s">
        <v>305</v>
      </c>
      <c r="D11906">
        <v>6</v>
      </c>
      <c r="E11906" t="s">
        <v>306</v>
      </c>
      <c r="F11906">
        <v>1498</v>
      </c>
      <c r="G11906">
        <v>49000</v>
      </c>
      <c r="I11906">
        <v>695000</v>
      </c>
      <c r="J11906" t="s">
        <v>317</v>
      </c>
    </row>
    <row r="11907" spans="1:10" x14ac:dyDescent="0.35">
      <c r="A11907" t="s">
        <v>15</v>
      </c>
      <c r="B11907" t="s">
        <v>277</v>
      </c>
      <c r="C11907" t="s">
        <v>305</v>
      </c>
      <c r="D11907">
        <v>4</v>
      </c>
      <c r="E11907" t="s">
        <v>307</v>
      </c>
      <c r="F11907">
        <v>1197</v>
      </c>
      <c r="G11907">
        <v>25649</v>
      </c>
      <c r="I11907">
        <v>470000</v>
      </c>
      <c r="J11907" t="s">
        <v>320</v>
      </c>
    </row>
    <row r="11908" spans="1:10" x14ac:dyDescent="0.35">
      <c r="A11908" t="s">
        <v>14</v>
      </c>
      <c r="B11908" t="s">
        <v>49</v>
      </c>
      <c r="C11908" t="s">
        <v>304</v>
      </c>
      <c r="D11908">
        <v>7</v>
      </c>
      <c r="E11908" t="s">
        <v>307</v>
      </c>
      <c r="F11908">
        <v>999</v>
      </c>
      <c r="G11908">
        <v>63000</v>
      </c>
      <c r="I11908">
        <v>535000</v>
      </c>
      <c r="J11908" t="s">
        <v>319</v>
      </c>
    </row>
    <row r="11909" spans="1:10" x14ac:dyDescent="0.35">
      <c r="A11909" t="s">
        <v>11</v>
      </c>
      <c r="B11909" t="s">
        <v>108</v>
      </c>
      <c r="C11909" t="s">
        <v>304</v>
      </c>
      <c r="D11909">
        <v>5</v>
      </c>
      <c r="E11909" t="s">
        <v>307</v>
      </c>
      <c r="F11909">
        <v>1086</v>
      </c>
      <c r="G11909">
        <v>15000</v>
      </c>
      <c r="I11909">
        <v>390000</v>
      </c>
      <c r="J11909" t="s">
        <v>311</v>
      </c>
    </row>
    <row r="11910" spans="1:10" x14ac:dyDescent="0.35">
      <c r="A11910" t="s">
        <v>20</v>
      </c>
      <c r="B11910" t="s">
        <v>290</v>
      </c>
      <c r="C11910" t="s">
        <v>304</v>
      </c>
      <c r="D11910">
        <v>2</v>
      </c>
      <c r="E11910" t="s">
        <v>307</v>
      </c>
      <c r="F11910">
        <v>1498</v>
      </c>
      <c r="G11910">
        <v>4000</v>
      </c>
      <c r="I11910">
        <v>890000</v>
      </c>
      <c r="J11910" t="s">
        <v>321</v>
      </c>
    </row>
    <row r="11911" spans="1:10" x14ac:dyDescent="0.35">
      <c r="A11911" t="s">
        <v>15</v>
      </c>
      <c r="B11911" t="s">
        <v>87</v>
      </c>
      <c r="C11911" t="s">
        <v>304</v>
      </c>
      <c r="D11911">
        <v>4</v>
      </c>
      <c r="E11911" t="s">
        <v>306</v>
      </c>
      <c r="F11911">
        <v>1248</v>
      </c>
      <c r="G11911">
        <v>38000</v>
      </c>
      <c r="I11911">
        <v>800000</v>
      </c>
      <c r="J11911" t="s">
        <v>321</v>
      </c>
    </row>
    <row r="11912" spans="1:10" x14ac:dyDescent="0.35">
      <c r="A11912" t="s">
        <v>11</v>
      </c>
      <c r="B11912" t="s">
        <v>96</v>
      </c>
      <c r="C11912" t="s">
        <v>304</v>
      </c>
      <c r="D11912">
        <v>6</v>
      </c>
      <c r="E11912" t="s">
        <v>307</v>
      </c>
      <c r="F11912">
        <v>1197</v>
      </c>
      <c r="G11912">
        <v>23000</v>
      </c>
      <c r="I11912">
        <v>565000</v>
      </c>
      <c r="J11912" t="s">
        <v>316</v>
      </c>
    </row>
    <row r="11913" spans="1:10" x14ac:dyDescent="0.35">
      <c r="A11913" t="s">
        <v>13</v>
      </c>
      <c r="B11913" t="s">
        <v>91</v>
      </c>
      <c r="C11913" t="s">
        <v>304</v>
      </c>
      <c r="D11913">
        <v>10</v>
      </c>
      <c r="E11913" t="s">
        <v>307</v>
      </c>
      <c r="F11913">
        <v>1198</v>
      </c>
      <c r="G11913">
        <v>58000</v>
      </c>
      <c r="I11913">
        <v>325000</v>
      </c>
      <c r="J11913" t="s">
        <v>317</v>
      </c>
    </row>
    <row r="11914" spans="1:10" x14ac:dyDescent="0.35">
      <c r="A11914" t="s">
        <v>12</v>
      </c>
      <c r="B11914" t="s">
        <v>230</v>
      </c>
      <c r="C11914" t="s">
        <v>304</v>
      </c>
      <c r="D11914">
        <v>4</v>
      </c>
      <c r="E11914" t="s">
        <v>306</v>
      </c>
      <c r="F11914">
        <v>2179</v>
      </c>
      <c r="G11914">
        <v>93000</v>
      </c>
      <c r="I11914">
        <v>985000</v>
      </c>
      <c r="J11914" t="s">
        <v>320</v>
      </c>
    </row>
    <row r="11915" spans="1:10" x14ac:dyDescent="0.35">
      <c r="A11915" t="s">
        <v>11</v>
      </c>
      <c r="B11915" t="s">
        <v>96</v>
      </c>
      <c r="C11915" t="s">
        <v>304</v>
      </c>
      <c r="D11915">
        <v>7</v>
      </c>
      <c r="E11915" t="s">
        <v>307</v>
      </c>
      <c r="F11915">
        <v>1197</v>
      </c>
      <c r="G11915">
        <v>44000</v>
      </c>
      <c r="I11915">
        <v>380000</v>
      </c>
      <c r="J11915" t="s">
        <v>319</v>
      </c>
    </row>
    <row r="11916" spans="1:10" x14ac:dyDescent="0.35">
      <c r="A11916" t="s">
        <v>29</v>
      </c>
      <c r="B11916" t="s">
        <v>231</v>
      </c>
      <c r="C11916" t="s">
        <v>305</v>
      </c>
      <c r="D11916">
        <v>8</v>
      </c>
      <c r="E11916" t="s">
        <v>306</v>
      </c>
      <c r="F11916">
        <v>2993</v>
      </c>
      <c r="G11916">
        <v>39800</v>
      </c>
      <c r="I11916">
        <v>2550000</v>
      </c>
      <c r="J11916" t="s">
        <v>317</v>
      </c>
    </row>
    <row r="11917" spans="1:10" x14ac:dyDescent="0.35">
      <c r="A11917" t="s">
        <v>15</v>
      </c>
      <c r="B11917" t="s">
        <v>278</v>
      </c>
      <c r="C11917" t="s">
        <v>305</v>
      </c>
      <c r="D11917">
        <v>3</v>
      </c>
      <c r="E11917" t="s">
        <v>307</v>
      </c>
      <c r="F11917">
        <v>1197</v>
      </c>
      <c r="G11917">
        <v>15210</v>
      </c>
      <c r="I11917">
        <v>785000</v>
      </c>
      <c r="J11917" t="s">
        <v>320</v>
      </c>
    </row>
    <row r="11918" spans="1:10" x14ac:dyDescent="0.35">
      <c r="A11918" t="s">
        <v>13</v>
      </c>
      <c r="B11918" t="s">
        <v>59</v>
      </c>
      <c r="C11918" t="s">
        <v>304</v>
      </c>
      <c r="D11918">
        <v>5</v>
      </c>
      <c r="E11918" t="s">
        <v>306</v>
      </c>
      <c r="F11918">
        <v>1498</v>
      </c>
      <c r="G11918">
        <v>75225</v>
      </c>
      <c r="I11918">
        <v>580000</v>
      </c>
      <c r="J11918" t="s">
        <v>320</v>
      </c>
    </row>
    <row r="11919" spans="1:10" x14ac:dyDescent="0.35">
      <c r="A11919" t="s">
        <v>29</v>
      </c>
      <c r="B11919" t="s">
        <v>175</v>
      </c>
      <c r="C11919" t="s">
        <v>305</v>
      </c>
      <c r="D11919">
        <v>3</v>
      </c>
      <c r="E11919" t="s">
        <v>306</v>
      </c>
      <c r="F11919">
        <v>1995</v>
      </c>
      <c r="G11919">
        <v>22000</v>
      </c>
      <c r="I11919">
        <v>3000000</v>
      </c>
      <c r="J11919" t="s">
        <v>317</v>
      </c>
    </row>
    <row r="11920" spans="1:10" x14ac:dyDescent="0.35">
      <c r="A11920" t="s">
        <v>14</v>
      </c>
      <c r="B11920" t="s">
        <v>49</v>
      </c>
      <c r="C11920" t="s">
        <v>304</v>
      </c>
      <c r="D11920">
        <v>2</v>
      </c>
      <c r="E11920" t="s">
        <v>306</v>
      </c>
      <c r="F11920">
        <v>1498</v>
      </c>
      <c r="G11920">
        <v>10787</v>
      </c>
      <c r="I11920">
        <v>1050000</v>
      </c>
      <c r="J11920" t="s">
        <v>321</v>
      </c>
    </row>
    <row r="11921" spans="1:10" x14ac:dyDescent="0.35">
      <c r="A11921" t="s">
        <v>15</v>
      </c>
      <c r="B11921" t="s">
        <v>294</v>
      </c>
      <c r="C11921" t="s">
        <v>304</v>
      </c>
      <c r="D11921">
        <v>7</v>
      </c>
      <c r="E11921" t="s">
        <v>307</v>
      </c>
      <c r="F11921">
        <v>1197</v>
      </c>
      <c r="G11921">
        <v>66250</v>
      </c>
      <c r="I11921">
        <v>440000</v>
      </c>
      <c r="J11921" t="s">
        <v>312</v>
      </c>
    </row>
    <row r="11922" spans="1:10" x14ac:dyDescent="0.35">
      <c r="A11922" t="s">
        <v>11</v>
      </c>
      <c r="B11922" t="s">
        <v>46</v>
      </c>
      <c r="C11922" t="s">
        <v>304</v>
      </c>
      <c r="D11922">
        <v>4</v>
      </c>
      <c r="E11922" t="s">
        <v>307</v>
      </c>
      <c r="F11922">
        <v>1591</v>
      </c>
      <c r="G11922">
        <v>28900</v>
      </c>
      <c r="I11922">
        <v>865000</v>
      </c>
      <c r="J11922" t="s">
        <v>315</v>
      </c>
    </row>
    <row r="11923" spans="1:10" x14ac:dyDescent="0.35">
      <c r="A11923" t="s">
        <v>28</v>
      </c>
      <c r="B11923" t="s">
        <v>145</v>
      </c>
      <c r="C11923" t="s">
        <v>305</v>
      </c>
      <c r="D11923">
        <v>10</v>
      </c>
      <c r="E11923" t="s">
        <v>306</v>
      </c>
      <c r="F11923">
        <v>2143</v>
      </c>
      <c r="G11923">
        <v>88002</v>
      </c>
      <c r="I11923">
        <v>1325000</v>
      </c>
      <c r="J11923" t="s">
        <v>316</v>
      </c>
    </row>
    <row r="11924" spans="1:10" x14ac:dyDescent="0.35">
      <c r="A11924" t="s">
        <v>22</v>
      </c>
      <c r="B11924" t="s">
        <v>118</v>
      </c>
      <c r="C11924" t="s">
        <v>304</v>
      </c>
      <c r="D11924">
        <v>9</v>
      </c>
      <c r="E11924" t="s">
        <v>306</v>
      </c>
      <c r="F11924">
        <v>2494</v>
      </c>
      <c r="G11924">
        <v>93000</v>
      </c>
      <c r="I11924">
        <v>729000</v>
      </c>
      <c r="J11924" t="s">
        <v>316</v>
      </c>
    </row>
    <row r="11925" spans="1:10" x14ac:dyDescent="0.35">
      <c r="A11925" t="s">
        <v>15</v>
      </c>
      <c r="B11925" t="s">
        <v>83</v>
      </c>
      <c r="C11925" t="s">
        <v>305</v>
      </c>
      <c r="D11925">
        <v>4</v>
      </c>
      <c r="E11925" t="s">
        <v>307</v>
      </c>
      <c r="F11925">
        <v>1373</v>
      </c>
      <c r="G11925">
        <v>40000</v>
      </c>
      <c r="I11925">
        <v>780000</v>
      </c>
      <c r="J11925" t="s">
        <v>318</v>
      </c>
    </row>
    <row r="11926" spans="1:10" x14ac:dyDescent="0.35">
      <c r="A11926" t="s">
        <v>11</v>
      </c>
      <c r="B11926" t="s">
        <v>96</v>
      </c>
      <c r="C11926" t="s">
        <v>304</v>
      </c>
      <c r="D11926">
        <v>9</v>
      </c>
      <c r="E11926" t="s">
        <v>306</v>
      </c>
      <c r="F11926">
        <v>1396</v>
      </c>
      <c r="G11926">
        <v>134000</v>
      </c>
      <c r="I11926">
        <v>450000</v>
      </c>
      <c r="J11926" t="s">
        <v>318</v>
      </c>
    </row>
    <row r="11927" spans="1:10" x14ac:dyDescent="0.35">
      <c r="A11927" t="s">
        <v>18</v>
      </c>
      <c r="B11927" t="s">
        <v>88</v>
      </c>
      <c r="C11927" t="s">
        <v>304</v>
      </c>
      <c r="D11927">
        <v>3</v>
      </c>
      <c r="E11927" t="s">
        <v>307</v>
      </c>
      <c r="F11927">
        <v>799</v>
      </c>
      <c r="G11927">
        <v>25000</v>
      </c>
      <c r="I11927">
        <v>330000</v>
      </c>
      <c r="J11927" t="s">
        <v>320</v>
      </c>
    </row>
    <row r="11928" spans="1:10" x14ac:dyDescent="0.35">
      <c r="A11928" t="s">
        <v>29</v>
      </c>
      <c r="B11928" t="s">
        <v>180</v>
      </c>
      <c r="C11928" t="s">
        <v>305</v>
      </c>
      <c r="D11928">
        <v>5</v>
      </c>
      <c r="E11928" t="s">
        <v>306</v>
      </c>
      <c r="F11928">
        <v>1995</v>
      </c>
      <c r="G11928">
        <v>66000</v>
      </c>
      <c r="I11928">
        <v>2750000</v>
      </c>
      <c r="J11928" t="s">
        <v>314</v>
      </c>
    </row>
    <row r="11929" spans="1:10" x14ac:dyDescent="0.35">
      <c r="A11929" t="s">
        <v>15</v>
      </c>
      <c r="B11929" t="s">
        <v>76</v>
      </c>
      <c r="C11929" t="s">
        <v>304</v>
      </c>
      <c r="D11929">
        <v>5</v>
      </c>
      <c r="E11929" t="s">
        <v>306</v>
      </c>
      <c r="F11929">
        <v>1248</v>
      </c>
      <c r="G11929">
        <v>30000</v>
      </c>
      <c r="I11929">
        <v>700000</v>
      </c>
      <c r="J11929" t="s">
        <v>316</v>
      </c>
    </row>
    <row r="11930" spans="1:10" x14ac:dyDescent="0.35">
      <c r="A11930" t="s">
        <v>23</v>
      </c>
      <c r="B11930" t="s">
        <v>85</v>
      </c>
      <c r="C11930" t="s">
        <v>304</v>
      </c>
      <c r="D11930">
        <v>5</v>
      </c>
      <c r="E11930" t="s">
        <v>307</v>
      </c>
      <c r="F11930">
        <v>1198</v>
      </c>
      <c r="G11930">
        <v>29500</v>
      </c>
      <c r="I11930">
        <v>310000</v>
      </c>
      <c r="J11930" t="s">
        <v>315</v>
      </c>
    </row>
    <row r="11931" spans="1:10" x14ac:dyDescent="0.35">
      <c r="A11931" t="s">
        <v>15</v>
      </c>
      <c r="B11931" t="s">
        <v>83</v>
      </c>
      <c r="C11931" t="s">
        <v>304</v>
      </c>
      <c r="D11931">
        <v>4</v>
      </c>
      <c r="E11931" t="s">
        <v>306</v>
      </c>
      <c r="F11931">
        <v>1498</v>
      </c>
      <c r="G11931">
        <v>77900</v>
      </c>
      <c r="I11931">
        <v>875000</v>
      </c>
      <c r="J11931" t="s">
        <v>315</v>
      </c>
    </row>
    <row r="11932" spans="1:10" x14ac:dyDescent="0.35">
      <c r="A11932" t="s">
        <v>11</v>
      </c>
      <c r="B11932" t="s">
        <v>55</v>
      </c>
      <c r="C11932" t="s">
        <v>304</v>
      </c>
      <c r="D11932">
        <v>8</v>
      </c>
      <c r="E11932" t="s">
        <v>307</v>
      </c>
      <c r="F11932">
        <v>1197</v>
      </c>
      <c r="G11932">
        <v>43000</v>
      </c>
      <c r="I11932">
        <v>355000</v>
      </c>
      <c r="J11932" t="s">
        <v>314</v>
      </c>
    </row>
    <row r="11933" spans="1:10" x14ac:dyDescent="0.35">
      <c r="A11933" t="s">
        <v>11</v>
      </c>
      <c r="B11933" t="s">
        <v>96</v>
      </c>
      <c r="C11933" t="s">
        <v>304</v>
      </c>
      <c r="D11933">
        <v>5</v>
      </c>
      <c r="E11933" t="s">
        <v>307</v>
      </c>
      <c r="F11933">
        <v>1197</v>
      </c>
      <c r="G11933">
        <v>18000</v>
      </c>
      <c r="I11933">
        <v>630000</v>
      </c>
      <c r="J11933" t="s">
        <v>321</v>
      </c>
    </row>
    <row r="11934" spans="1:10" x14ac:dyDescent="0.35">
      <c r="A11934" t="s">
        <v>19</v>
      </c>
      <c r="B11934" t="s">
        <v>95</v>
      </c>
      <c r="C11934" t="s">
        <v>304</v>
      </c>
      <c r="D11934">
        <v>10</v>
      </c>
      <c r="E11934" t="s">
        <v>306</v>
      </c>
      <c r="F11934">
        <v>1199</v>
      </c>
      <c r="G11934">
        <v>105000</v>
      </c>
      <c r="I11934">
        <v>315000</v>
      </c>
      <c r="J11934" t="s">
        <v>313</v>
      </c>
    </row>
    <row r="11935" spans="1:10" x14ac:dyDescent="0.35">
      <c r="A11935" t="s">
        <v>15</v>
      </c>
      <c r="B11935" t="s">
        <v>278</v>
      </c>
      <c r="C11935" t="s">
        <v>304</v>
      </c>
      <c r="D11935">
        <v>7</v>
      </c>
      <c r="E11935" t="s">
        <v>307</v>
      </c>
      <c r="F11935">
        <v>1197</v>
      </c>
      <c r="G11935">
        <v>70000</v>
      </c>
      <c r="I11935">
        <v>425000</v>
      </c>
      <c r="J11935" t="s">
        <v>320</v>
      </c>
    </row>
    <row r="11936" spans="1:10" x14ac:dyDescent="0.35">
      <c r="A11936" t="s">
        <v>18</v>
      </c>
      <c r="B11936" t="s">
        <v>88</v>
      </c>
      <c r="C11936" t="s">
        <v>304</v>
      </c>
      <c r="D11936">
        <v>2</v>
      </c>
      <c r="E11936" t="s">
        <v>307</v>
      </c>
      <c r="F11936">
        <v>799</v>
      </c>
      <c r="G11936">
        <v>40000</v>
      </c>
      <c r="I11936">
        <v>325000</v>
      </c>
      <c r="J11936" t="s">
        <v>318</v>
      </c>
    </row>
    <row r="11937" spans="1:10" x14ac:dyDescent="0.35">
      <c r="A11937" t="s">
        <v>11</v>
      </c>
      <c r="B11937" t="s">
        <v>92</v>
      </c>
      <c r="C11937" t="s">
        <v>305</v>
      </c>
      <c r="D11937">
        <v>4</v>
      </c>
      <c r="E11937" t="s">
        <v>306</v>
      </c>
      <c r="F11937">
        <v>1995</v>
      </c>
      <c r="G11937">
        <v>64000</v>
      </c>
      <c r="I11937">
        <v>1650000</v>
      </c>
      <c r="J11937" t="s">
        <v>313</v>
      </c>
    </row>
    <row r="11938" spans="1:10" x14ac:dyDescent="0.35">
      <c r="A11938" t="s">
        <v>18</v>
      </c>
      <c r="B11938" t="s">
        <v>88</v>
      </c>
      <c r="C11938" t="s">
        <v>304</v>
      </c>
      <c r="D11938">
        <v>5</v>
      </c>
      <c r="E11938" t="s">
        <v>307</v>
      </c>
      <c r="F11938">
        <v>799</v>
      </c>
      <c r="G11938">
        <v>40000</v>
      </c>
      <c r="I11938">
        <v>220000</v>
      </c>
      <c r="J11938" t="s">
        <v>311</v>
      </c>
    </row>
    <row r="11939" spans="1:10" x14ac:dyDescent="0.35">
      <c r="A11939" t="s">
        <v>15</v>
      </c>
      <c r="B11939" t="s">
        <v>277</v>
      </c>
      <c r="C11939" t="s">
        <v>305</v>
      </c>
      <c r="D11939">
        <v>5</v>
      </c>
      <c r="E11939" t="s">
        <v>307</v>
      </c>
      <c r="F11939">
        <v>998</v>
      </c>
      <c r="G11939">
        <v>42000</v>
      </c>
      <c r="I11939">
        <v>445000</v>
      </c>
      <c r="J11939" t="s">
        <v>316</v>
      </c>
    </row>
    <row r="11940" spans="1:10" x14ac:dyDescent="0.35">
      <c r="A11940" t="s">
        <v>18</v>
      </c>
      <c r="B11940" t="s">
        <v>102</v>
      </c>
      <c r="C11940" t="s">
        <v>304</v>
      </c>
      <c r="D11940">
        <v>4</v>
      </c>
      <c r="E11940" t="s">
        <v>306</v>
      </c>
      <c r="F11940">
        <v>1461</v>
      </c>
      <c r="G11940">
        <v>80000</v>
      </c>
      <c r="I11940">
        <v>525000</v>
      </c>
      <c r="J11940" t="s">
        <v>316</v>
      </c>
    </row>
    <row r="11941" spans="1:10" x14ac:dyDescent="0.35">
      <c r="A11941" t="s">
        <v>21</v>
      </c>
      <c r="B11941" t="s">
        <v>170</v>
      </c>
      <c r="C11941" t="s">
        <v>305</v>
      </c>
      <c r="D11941">
        <v>7</v>
      </c>
      <c r="E11941" t="s">
        <v>306</v>
      </c>
      <c r="F11941">
        <v>1968</v>
      </c>
      <c r="G11941">
        <v>80000</v>
      </c>
      <c r="I11941">
        <v>1125000</v>
      </c>
      <c r="J11941" t="s">
        <v>311</v>
      </c>
    </row>
    <row r="11942" spans="1:10" x14ac:dyDescent="0.35">
      <c r="A11942" t="s">
        <v>11</v>
      </c>
      <c r="B11942" t="s">
        <v>57</v>
      </c>
      <c r="C11942" t="s">
        <v>304</v>
      </c>
      <c r="D11942">
        <v>6</v>
      </c>
      <c r="E11942" t="s">
        <v>307</v>
      </c>
      <c r="F11942">
        <v>1591</v>
      </c>
      <c r="G11942">
        <v>73000</v>
      </c>
      <c r="I11942">
        <v>790000</v>
      </c>
      <c r="J11942" t="s">
        <v>319</v>
      </c>
    </row>
    <row r="11943" spans="1:10" x14ac:dyDescent="0.35">
      <c r="A11943" t="s">
        <v>11</v>
      </c>
      <c r="B11943" t="s">
        <v>55</v>
      </c>
      <c r="C11943" t="s">
        <v>305</v>
      </c>
      <c r="D11943">
        <v>5</v>
      </c>
      <c r="E11943" t="s">
        <v>307</v>
      </c>
      <c r="F11943">
        <v>1197</v>
      </c>
      <c r="G11943">
        <v>5301</v>
      </c>
      <c r="I11943">
        <v>585000</v>
      </c>
      <c r="J11943" t="s">
        <v>313</v>
      </c>
    </row>
    <row r="11944" spans="1:10" x14ac:dyDescent="0.35">
      <c r="A11944" t="s">
        <v>22</v>
      </c>
      <c r="B11944" t="s">
        <v>118</v>
      </c>
      <c r="C11944" t="s">
        <v>304</v>
      </c>
      <c r="D11944">
        <v>7</v>
      </c>
      <c r="E11944" t="s">
        <v>306</v>
      </c>
      <c r="F11944">
        <v>2494</v>
      </c>
      <c r="G11944">
        <v>110000</v>
      </c>
      <c r="I11944">
        <v>1045000</v>
      </c>
      <c r="J11944" t="s">
        <v>321</v>
      </c>
    </row>
    <row r="11945" spans="1:10" x14ac:dyDescent="0.35">
      <c r="A11945" t="s">
        <v>12</v>
      </c>
      <c r="B11945" t="s">
        <v>62</v>
      </c>
      <c r="C11945" t="s">
        <v>304</v>
      </c>
      <c r="D11945">
        <v>3</v>
      </c>
      <c r="E11945" t="s">
        <v>307</v>
      </c>
      <c r="F11945">
        <v>1199</v>
      </c>
      <c r="G11945">
        <v>90000</v>
      </c>
      <c r="I11945">
        <v>400000</v>
      </c>
      <c r="J11945" t="s">
        <v>317</v>
      </c>
    </row>
    <row r="11946" spans="1:10" x14ac:dyDescent="0.35">
      <c r="A11946" t="s">
        <v>10</v>
      </c>
      <c r="B11946" t="s">
        <v>99</v>
      </c>
      <c r="C11946" t="s">
        <v>304</v>
      </c>
      <c r="D11946">
        <v>2</v>
      </c>
      <c r="E11946" t="s">
        <v>307</v>
      </c>
      <c r="F11946">
        <v>1197</v>
      </c>
      <c r="G11946">
        <v>4000</v>
      </c>
      <c r="I11946">
        <v>890000</v>
      </c>
      <c r="J11946" t="s">
        <v>319</v>
      </c>
    </row>
    <row r="11947" spans="1:10" x14ac:dyDescent="0.35">
      <c r="A11947" t="s">
        <v>22</v>
      </c>
      <c r="B11947" t="s">
        <v>149</v>
      </c>
      <c r="C11947" t="s">
        <v>304</v>
      </c>
      <c r="D11947">
        <v>11</v>
      </c>
      <c r="E11947" t="s">
        <v>306</v>
      </c>
      <c r="F11947">
        <v>2982</v>
      </c>
      <c r="G11947">
        <v>240000</v>
      </c>
      <c r="I11947">
        <v>890000</v>
      </c>
      <c r="J11947" t="s">
        <v>317</v>
      </c>
    </row>
    <row r="11948" spans="1:10" x14ac:dyDescent="0.35">
      <c r="A11948" t="s">
        <v>19</v>
      </c>
      <c r="B11948" t="s">
        <v>95</v>
      </c>
      <c r="C11948" t="s">
        <v>304</v>
      </c>
      <c r="D11948">
        <v>6</v>
      </c>
      <c r="E11948" t="s">
        <v>306</v>
      </c>
      <c r="F11948">
        <v>1498</v>
      </c>
      <c r="G11948">
        <v>61500</v>
      </c>
      <c r="I11948">
        <v>475000</v>
      </c>
      <c r="J11948" t="s">
        <v>316</v>
      </c>
    </row>
    <row r="11949" spans="1:10" x14ac:dyDescent="0.35">
      <c r="A11949" t="s">
        <v>12</v>
      </c>
      <c r="B11949" t="s">
        <v>56</v>
      </c>
      <c r="C11949" t="s">
        <v>304</v>
      </c>
      <c r="D11949">
        <v>3</v>
      </c>
      <c r="E11949" t="s">
        <v>307</v>
      </c>
      <c r="F11949">
        <v>1199</v>
      </c>
      <c r="G11949">
        <v>30000</v>
      </c>
      <c r="I11949">
        <v>450000</v>
      </c>
      <c r="J11949" t="s">
        <v>319</v>
      </c>
    </row>
    <row r="11950" spans="1:10" x14ac:dyDescent="0.35">
      <c r="A11950" t="s">
        <v>15</v>
      </c>
      <c r="B11950" t="s">
        <v>65</v>
      </c>
      <c r="C11950" t="s">
        <v>305</v>
      </c>
      <c r="D11950">
        <v>6</v>
      </c>
      <c r="E11950" t="s">
        <v>307</v>
      </c>
      <c r="F11950">
        <v>998</v>
      </c>
      <c r="G11950">
        <v>36000</v>
      </c>
      <c r="I11950">
        <v>430000</v>
      </c>
      <c r="J11950" t="s">
        <v>313</v>
      </c>
    </row>
    <row r="11951" spans="1:10" x14ac:dyDescent="0.35">
      <c r="A11951" t="s">
        <v>13</v>
      </c>
      <c r="B11951" t="s">
        <v>91</v>
      </c>
      <c r="C11951" t="s">
        <v>304</v>
      </c>
      <c r="D11951">
        <v>5</v>
      </c>
      <c r="E11951" t="s">
        <v>307</v>
      </c>
      <c r="F11951">
        <v>1199</v>
      </c>
      <c r="G11951">
        <v>22000</v>
      </c>
      <c r="I11951">
        <v>575000</v>
      </c>
      <c r="J11951" t="s">
        <v>312</v>
      </c>
    </row>
    <row r="11952" spans="1:10" x14ac:dyDescent="0.35">
      <c r="A11952" t="s">
        <v>11</v>
      </c>
      <c r="B11952" t="s">
        <v>141</v>
      </c>
      <c r="C11952" t="s">
        <v>305</v>
      </c>
      <c r="D11952">
        <v>4</v>
      </c>
      <c r="E11952" t="s">
        <v>306</v>
      </c>
      <c r="F11952">
        <v>1582</v>
      </c>
      <c r="G11952">
        <v>53958</v>
      </c>
      <c r="I11952">
        <v>1370000</v>
      </c>
      <c r="J11952" t="s">
        <v>317</v>
      </c>
    </row>
    <row r="11953" spans="1:10" x14ac:dyDescent="0.35">
      <c r="A11953" t="s">
        <v>15</v>
      </c>
      <c r="B11953" t="s">
        <v>58</v>
      </c>
      <c r="C11953" t="s">
        <v>304</v>
      </c>
      <c r="D11953">
        <v>15</v>
      </c>
      <c r="E11953" t="s">
        <v>307</v>
      </c>
      <c r="F11953">
        <v>796</v>
      </c>
      <c r="G11953">
        <v>83000</v>
      </c>
      <c r="I11953">
        <v>95000</v>
      </c>
      <c r="J11953" t="s">
        <v>316</v>
      </c>
    </row>
    <row r="11954" spans="1:10" x14ac:dyDescent="0.35">
      <c r="A11954" t="s">
        <v>22</v>
      </c>
      <c r="B11954" t="s">
        <v>118</v>
      </c>
      <c r="C11954" t="s">
        <v>304</v>
      </c>
      <c r="D11954">
        <v>14</v>
      </c>
      <c r="E11954" t="s">
        <v>306</v>
      </c>
      <c r="F11954">
        <v>2494</v>
      </c>
      <c r="G11954">
        <v>315000</v>
      </c>
      <c r="I11954">
        <v>500000</v>
      </c>
      <c r="J11954" t="s">
        <v>318</v>
      </c>
    </row>
    <row r="11955" spans="1:10" x14ac:dyDescent="0.35">
      <c r="A11955" t="s">
        <v>14</v>
      </c>
      <c r="B11955" t="s">
        <v>144</v>
      </c>
      <c r="C11955" t="s">
        <v>304</v>
      </c>
      <c r="D11955">
        <v>10</v>
      </c>
      <c r="E11955" t="s">
        <v>306</v>
      </c>
      <c r="F11955">
        <v>1399</v>
      </c>
      <c r="G11955">
        <v>113000</v>
      </c>
      <c r="I11955">
        <v>290000</v>
      </c>
      <c r="J11955" t="s">
        <v>320</v>
      </c>
    </row>
    <row r="11956" spans="1:10" x14ac:dyDescent="0.35">
      <c r="A11956" t="s">
        <v>15</v>
      </c>
      <c r="B11956" t="s">
        <v>64</v>
      </c>
      <c r="C11956" t="s">
        <v>304</v>
      </c>
      <c r="D11956">
        <v>3</v>
      </c>
      <c r="E11956" t="s">
        <v>307</v>
      </c>
      <c r="F11956">
        <v>1462</v>
      </c>
      <c r="G11956">
        <v>40000</v>
      </c>
      <c r="I11956">
        <v>850000</v>
      </c>
      <c r="J11956" t="s">
        <v>316</v>
      </c>
    </row>
    <row r="11957" spans="1:10" x14ac:dyDescent="0.35">
      <c r="A11957" t="s">
        <v>21</v>
      </c>
      <c r="B11957" t="s">
        <v>81</v>
      </c>
      <c r="C11957" t="s">
        <v>305</v>
      </c>
      <c r="D11957">
        <v>3</v>
      </c>
      <c r="E11957" t="s">
        <v>307</v>
      </c>
      <c r="F11957">
        <v>1598</v>
      </c>
      <c r="G11957">
        <v>31000</v>
      </c>
      <c r="I11957">
        <v>760000</v>
      </c>
      <c r="J11957" t="s">
        <v>315</v>
      </c>
    </row>
    <row r="11958" spans="1:10" x14ac:dyDescent="0.35">
      <c r="A11958" t="s">
        <v>19</v>
      </c>
      <c r="B11958" t="s">
        <v>95</v>
      </c>
      <c r="C11958" t="s">
        <v>304</v>
      </c>
      <c r="D11958">
        <v>9</v>
      </c>
      <c r="E11958" t="s">
        <v>306</v>
      </c>
      <c r="F11958">
        <v>1199</v>
      </c>
      <c r="G11958">
        <v>90100</v>
      </c>
      <c r="I11958">
        <v>375000</v>
      </c>
      <c r="J11958" t="s">
        <v>317</v>
      </c>
    </row>
    <row r="11959" spans="1:10" x14ac:dyDescent="0.35">
      <c r="A11959" t="s">
        <v>15</v>
      </c>
      <c r="B11959" t="s">
        <v>82</v>
      </c>
      <c r="C11959" t="s">
        <v>304</v>
      </c>
      <c r="D11959">
        <v>3</v>
      </c>
      <c r="E11959" t="s">
        <v>306</v>
      </c>
      <c r="F11959">
        <v>1248</v>
      </c>
      <c r="G11959">
        <v>47000</v>
      </c>
      <c r="I11959">
        <v>800000</v>
      </c>
      <c r="J11959" t="s">
        <v>320</v>
      </c>
    </row>
    <row r="11960" spans="1:10" x14ac:dyDescent="0.35">
      <c r="A11960" t="s">
        <v>13</v>
      </c>
      <c r="B11960" t="s">
        <v>48</v>
      </c>
      <c r="C11960" t="s">
        <v>305</v>
      </c>
      <c r="D11960">
        <v>6</v>
      </c>
      <c r="E11960" t="s">
        <v>307</v>
      </c>
      <c r="F11960">
        <v>1497</v>
      </c>
      <c r="G11960">
        <v>56000</v>
      </c>
      <c r="I11960">
        <v>771000</v>
      </c>
      <c r="J11960" t="s">
        <v>314</v>
      </c>
    </row>
    <row r="11961" spans="1:10" x14ac:dyDescent="0.35">
      <c r="A11961" t="s">
        <v>22</v>
      </c>
      <c r="B11961" t="s">
        <v>149</v>
      </c>
      <c r="C11961" t="s">
        <v>304</v>
      </c>
      <c r="D11961">
        <v>4</v>
      </c>
      <c r="E11961" t="s">
        <v>306</v>
      </c>
      <c r="F11961">
        <v>2982</v>
      </c>
      <c r="G11961">
        <v>90000</v>
      </c>
      <c r="I11961">
        <v>2600000</v>
      </c>
      <c r="J11961" t="s">
        <v>320</v>
      </c>
    </row>
    <row r="11962" spans="1:10" x14ac:dyDescent="0.35">
      <c r="A11962" t="s">
        <v>10</v>
      </c>
      <c r="B11962" t="s">
        <v>112</v>
      </c>
      <c r="C11962" t="s">
        <v>304</v>
      </c>
      <c r="D11962">
        <v>7</v>
      </c>
      <c r="E11962" t="s">
        <v>306</v>
      </c>
      <c r="F11962">
        <v>2179</v>
      </c>
      <c r="G11962">
        <v>51000</v>
      </c>
      <c r="I11962">
        <v>925000</v>
      </c>
      <c r="J11962" t="s">
        <v>321</v>
      </c>
    </row>
    <row r="11963" spans="1:10" x14ac:dyDescent="0.35">
      <c r="A11963" t="s">
        <v>14</v>
      </c>
      <c r="B11963" t="s">
        <v>49</v>
      </c>
      <c r="C11963" t="s">
        <v>304</v>
      </c>
      <c r="D11963">
        <v>6</v>
      </c>
      <c r="E11963" t="s">
        <v>306</v>
      </c>
      <c r="F11963">
        <v>1498</v>
      </c>
      <c r="G11963">
        <v>75911</v>
      </c>
      <c r="I11963">
        <v>690000</v>
      </c>
      <c r="J11963" t="s">
        <v>311</v>
      </c>
    </row>
    <row r="11964" spans="1:10" x14ac:dyDescent="0.35">
      <c r="A11964" t="s">
        <v>15</v>
      </c>
      <c r="B11964" t="s">
        <v>278</v>
      </c>
      <c r="C11964" t="s">
        <v>304</v>
      </c>
      <c r="D11964">
        <v>6</v>
      </c>
      <c r="E11964" t="s">
        <v>306</v>
      </c>
      <c r="F11964">
        <v>1248</v>
      </c>
      <c r="G11964">
        <v>70000</v>
      </c>
      <c r="I11964">
        <v>570000</v>
      </c>
      <c r="J11964" t="s">
        <v>316</v>
      </c>
    </row>
    <row r="11965" spans="1:10" x14ac:dyDescent="0.35">
      <c r="A11965" t="s">
        <v>11</v>
      </c>
      <c r="B11965" t="s">
        <v>108</v>
      </c>
      <c r="C11965" t="s">
        <v>304</v>
      </c>
      <c r="D11965">
        <v>8</v>
      </c>
      <c r="E11965" t="s">
        <v>307</v>
      </c>
      <c r="F11965">
        <v>1197</v>
      </c>
      <c r="G11965">
        <v>38100</v>
      </c>
      <c r="I11965">
        <v>340000</v>
      </c>
      <c r="J11965" t="s">
        <v>313</v>
      </c>
    </row>
    <row r="11966" spans="1:10" x14ac:dyDescent="0.35">
      <c r="A11966" t="s">
        <v>11</v>
      </c>
      <c r="B11966" t="s">
        <v>96</v>
      </c>
      <c r="C11966" t="s">
        <v>304</v>
      </c>
      <c r="D11966">
        <v>8</v>
      </c>
      <c r="E11966" t="s">
        <v>307</v>
      </c>
      <c r="F11966">
        <v>1197</v>
      </c>
      <c r="G11966">
        <v>35000</v>
      </c>
      <c r="I11966">
        <v>418000</v>
      </c>
      <c r="J11966" t="s">
        <v>321</v>
      </c>
    </row>
    <row r="11967" spans="1:10" x14ac:dyDescent="0.35">
      <c r="A11967" t="s">
        <v>13</v>
      </c>
      <c r="B11967" t="s">
        <v>50</v>
      </c>
      <c r="C11967" t="s">
        <v>304</v>
      </c>
      <c r="D11967">
        <v>3</v>
      </c>
      <c r="E11967" t="s">
        <v>306</v>
      </c>
      <c r="F11967">
        <v>1498</v>
      </c>
      <c r="G11967">
        <v>30892</v>
      </c>
      <c r="I11967">
        <v>975000</v>
      </c>
      <c r="J11967" t="s">
        <v>313</v>
      </c>
    </row>
    <row r="11968" spans="1:10" x14ac:dyDescent="0.35">
      <c r="A11968" t="s">
        <v>15</v>
      </c>
      <c r="B11968" t="s">
        <v>76</v>
      </c>
      <c r="C11968" t="s">
        <v>304</v>
      </c>
      <c r="D11968">
        <v>3</v>
      </c>
      <c r="E11968" t="s">
        <v>306</v>
      </c>
      <c r="F11968">
        <v>1248</v>
      </c>
      <c r="G11968">
        <v>80000</v>
      </c>
      <c r="I11968">
        <v>700000</v>
      </c>
      <c r="J11968" t="s">
        <v>321</v>
      </c>
    </row>
    <row r="11969" spans="1:10" x14ac:dyDescent="0.35">
      <c r="A11969" t="s">
        <v>12</v>
      </c>
      <c r="B11969" t="s">
        <v>62</v>
      </c>
      <c r="C11969" t="s">
        <v>304</v>
      </c>
      <c r="D11969">
        <v>3</v>
      </c>
      <c r="E11969" t="s">
        <v>306</v>
      </c>
      <c r="F11969">
        <v>1047</v>
      </c>
      <c r="G11969">
        <v>26000</v>
      </c>
      <c r="I11969">
        <v>680000</v>
      </c>
      <c r="J11969" t="s">
        <v>317</v>
      </c>
    </row>
    <row r="11970" spans="1:10" x14ac:dyDescent="0.35">
      <c r="A11970" t="s">
        <v>15</v>
      </c>
      <c r="B11970" t="s">
        <v>58</v>
      </c>
      <c r="C11970" t="s">
        <v>305</v>
      </c>
      <c r="D11970">
        <v>5</v>
      </c>
      <c r="E11970" t="s">
        <v>307</v>
      </c>
      <c r="F11970">
        <v>998</v>
      </c>
      <c r="G11970">
        <v>47233</v>
      </c>
      <c r="I11970">
        <v>300000</v>
      </c>
      <c r="J11970" t="s">
        <v>317</v>
      </c>
    </row>
    <row r="11971" spans="1:10" x14ac:dyDescent="0.35">
      <c r="A11971" t="s">
        <v>15</v>
      </c>
      <c r="B11971" t="s">
        <v>58</v>
      </c>
      <c r="C11971" t="s">
        <v>304</v>
      </c>
      <c r="D11971">
        <v>17</v>
      </c>
      <c r="E11971" t="s">
        <v>307</v>
      </c>
      <c r="F11971">
        <v>796</v>
      </c>
      <c r="G11971">
        <v>58000</v>
      </c>
      <c r="I11971">
        <v>111000</v>
      </c>
      <c r="J11971" t="s">
        <v>321</v>
      </c>
    </row>
    <row r="11972" spans="1:10" x14ac:dyDescent="0.35">
      <c r="A11972" t="s">
        <v>24</v>
      </c>
      <c r="B11972" t="s">
        <v>98</v>
      </c>
      <c r="C11972" t="s">
        <v>305</v>
      </c>
      <c r="D11972">
        <v>1</v>
      </c>
      <c r="E11972" t="s">
        <v>306</v>
      </c>
      <c r="F11972">
        <v>1956</v>
      </c>
      <c r="G11972">
        <v>6000</v>
      </c>
      <c r="I11972">
        <v>2750000</v>
      </c>
      <c r="J11972" t="s">
        <v>314</v>
      </c>
    </row>
    <row r="11973" spans="1:10" x14ac:dyDescent="0.35">
      <c r="A11973" t="s">
        <v>19</v>
      </c>
      <c r="B11973" t="s">
        <v>95</v>
      </c>
      <c r="C11973" t="s">
        <v>304</v>
      </c>
      <c r="D11973">
        <v>9</v>
      </c>
      <c r="E11973" t="s">
        <v>306</v>
      </c>
      <c r="F11973">
        <v>1199</v>
      </c>
      <c r="G11973">
        <v>70000</v>
      </c>
      <c r="I11973">
        <v>385000</v>
      </c>
      <c r="J11973" t="s">
        <v>317</v>
      </c>
    </row>
    <row r="11974" spans="1:10" x14ac:dyDescent="0.35">
      <c r="A11974" t="s">
        <v>15</v>
      </c>
      <c r="B11974" t="s">
        <v>278</v>
      </c>
      <c r="C11974" t="s">
        <v>304</v>
      </c>
      <c r="D11974">
        <v>6</v>
      </c>
      <c r="E11974" t="s">
        <v>307</v>
      </c>
      <c r="F11974">
        <v>1197</v>
      </c>
      <c r="G11974">
        <v>32000</v>
      </c>
      <c r="I11974">
        <v>590000</v>
      </c>
      <c r="J11974" t="s">
        <v>316</v>
      </c>
    </row>
    <row r="11975" spans="1:10" x14ac:dyDescent="0.35">
      <c r="A11975" t="s">
        <v>15</v>
      </c>
      <c r="B11975" t="s">
        <v>278</v>
      </c>
      <c r="C11975" t="s">
        <v>304</v>
      </c>
      <c r="D11975">
        <v>13</v>
      </c>
      <c r="E11975" t="s">
        <v>307</v>
      </c>
      <c r="F11975">
        <v>1298</v>
      </c>
      <c r="G11975">
        <v>78000</v>
      </c>
      <c r="I11975">
        <v>250000</v>
      </c>
      <c r="J11975" t="s">
        <v>316</v>
      </c>
    </row>
    <row r="11976" spans="1:10" x14ac:dyDescent="0.35">
      <c r="A11976" t="s">
        <v>15</v>
      </c>
      <c r="B11976" t="s">
        <v>115</v>
      </c>
      <c r="C11976" t="s">
        <v>304</v>
      </c>
      <c r="D11976">
        <v>6</v>
      </c>
      <c r="E11976" t="s">
        <v>307</v>
      </c>
      <c r="F11976">
        <v>1196</v>
      </c>
      <c r="G11976">
        <v>8403</v>
      </c>
      <c r="I11976">
        <v>345000</v>
      </c>
      <c r="J11976" t="s">
        <v>319</v>
      </c>
    </row>
    <row r="11977" spans="1:10" x14ac:dyDescent="0.35">
      <c r="A11977" t="s">
        <v>13</v>
      </c>
      <c r="B11977" t="s">
        <v>48</v>
      </c>
      <c r="C11977" t="s">
        <v>304</v>
      </c>
      <c r="D11977">
        <v>6</v>
      </c>
      <c r="E11977" t="s">
        <v>306</v>
      </c>
      <c r="F11977">
        <v>1498</v>
      </c>
      <c r="G11977">
        <v>95000</v>
      </c>
      <c r="I11977">
        <v>600000</v>
      </c>
      <c r="J11977" t="s">
        <v>321</v>
      </c>
    </row>
    <row r="11978" spans="1:10" x14ac:dyDescent="0.35">
      <c r="A11978" t="s">
        <v>15</v>
      </c>
      <c r="B11978" t="s">
        <v>83</v>
      </c>
      <c r="C11978" t="s">
        <v>304</v>
      </c>
      <c r="D11978">
        <v>4</v>
      </c>
      <c r="E11978" t="s">
        <v>308</v>
      </c>
      <c r="F11978">
        <v>1373</v>
      </c>
      <c r="G11978">
        <v>73338</v>
      </c>
      <c r="I11978">
        <v>800000</v>
      </c>
      <c r="J11978" t="s">
        <v>315</v>
      </c>
    </row>
    <row r="11979" spans="1:10" x14ac:dyDescent="0.35">
      <c r="A11979" t="s">
        <v>13</v>
      </c>
      <c r="B11979" t="s">
        <v>48</v>
      </c>
      <c r="C11979" t="s">
        <v>304</v>
      </c>
      <c r="D11979">
        <v>2</v>
      </c>
      <c r="E11979" t="s">
        <v>307</v>
      </c>
      <c r="F11979">
        <v>1497</v>
      </c>
      <c r="G11979">
        <v>11000</v>
      </c>
      <c r="I11979">
        <v>755000</v>
      </c>
      <c r="J11979" t="s">
        <v>311</v>
      </c>
    </row>
    <row r="11980" spans="1:10" x14ac:dyDescent="0.35">
      <c r="A11980" t="s">
        <v>18</v>
      </c>
      <c r="B11980" t="s">
        <v>88</v>
      </c>
      <c r="C11980" t="s">
        <v>304</v>
      </c>
      <c r="D11980">
        <v>5</v>
      </c>
      <c r="E11980" t="s">
        <v>307</v>
      </c>
      <c r="F11980">
        <v>799</v>
      </c>
      <c r="G11980">
        <v>19000</v>
      </c>
      <c r="I11980">
        <v>324000</v>
      </c>
      <c r="J11980" t="s">
        <v>314</v>
      </c>
    </row>
    <row r="11981" spans="1:10" x14ac:dyDescent="0.35">
      <c r="A11981" t="s">
        <v>15</v>
      </c>
      <c r="B11981" t="s">
        <v>76</v>
      </c>
      <c r="C11981" t="s">
        <v>304</v>
      </c>
      <c r="D11981">
        <v>2</v>
      </c>
      <c r="E11981" t="s">
        <v>307</v>
      </c>
      <c r="F11981">
        <v>1197</v>
      </c>
      <c r="G11981">
        <v>12705</v>
      </c>
      <c r="I11981">
        <v>775000</v>
      </c>
      <c r="J11981" t="s">
        <v>311</v>
      </c>
    </row>
    <row r="11982" spans="1:10" x14ac:dyDescent="0.35">
      <c r="A11982" t="s">
        <v>22</v>
      </c>
      <c r="B11982" t="s">
        <v>118</v>
      </c>
      <c r="C11982" t="s">
        <v>304</v>
      </c>
      <c r="D11982">
        <v>9</v>
      </c>
      <c r="E11982" t="s">
        <v>306</v>
      </c>
      <c r="F11982">
        <v>2494</v>
      </c>
      <c r="G11982">
        <v>112000</v>
      </c>
      <c r="I11982">
        <v>710000</v>
      </c>
      <c r="J11982" t="s">
        <v>313</v>
      </c>
    </row>
    <row r="11983" spans="1:10" x14ac:dyDescent="0.35">
      <c r="A11983" t="s">
        <v>11</v>
      </c>
      <c r="B11983" t="s">
        <v>96</v>
      </c>
      <c r="C11983" t="s">
        <v>304</v>
      </c>
      <c r="D11983">
        <v>9</v>
      </c>
      <c r="E11983" t="s">
        <v>307</v>
      </c>
      <c r="F11983">
        <v>1197</v>
      </c>
      <c r="G11983">
        <v>32000</v>
      </c>
      <c r="I11983">
        <v>350000</v>
      </c>
      <c r="J11983" t="s">
        <v>312</v>
      </c>
    </row>
    <row r="11984" spans="1:10" x14ac:dyDescent="0.35">
      <c r="A11984" t="s">
        <v>11</v>
      </c>
      <c r="B11984" t="s">
        <v>108</v>
      </c>
      <c r="C11984" t="s">
        <v>304</v>
      </c>
      <c r="D11984">
        <v>10</v>
      </c>
      <c r="E11984" t="s">
        <v>307</v>
      </c>
      <c r="F11984">
        <v>1197</v>
      </c>
      <c r="G11984">
        <v>58000</v>
      </c>
      <c r="I11984">
        <v>270000</v>
      </c>
      <c r="J11984" t="s">
        <v>314</v>
      </c>
    </row>
    <row r="11985" spans="1:10" x14ac:dyDescent="0.35">
      <c r="A11985" t="s">
        <v>18</v>
      </c>
      <c r="B11985" t="s">
        <v>102</v>
      </c>
      <c r="C11985" t="s">
        <v>304</v>
      </c>
      <c r="D11985">
        <v>3</v>
      </c>
      <c r="E11985" t="s">
        <v>307</v>
      </c>
      <c r="F11985">
        <v>1498</v>
      </c>
      <c r="G11985">
        <v>18500</v>
      </c>
      <c r="I11985">
        <v>730000</v>
      </c>
      <c r="J11985" t="s">
        <v>311</v>
      </c>
    </row>
    <row r="11986" spans="1:10" x14ac:dyDescent="0.35">
      <c r="A11986" t="s">
        <v>12</v>
      </c>
      <c r="B11986" t="s">
        <v>230</v>
      </c>
      <c r="C11986" t="s">
        <v>305</v>
      </c>
      <c r="D11986">
        <v>4</v>
      </c>
      <c r="E11986" t="s">
        <v>306</v>
      </c>
      <c r="F11986">
        <v>2179</v>
      </c>
      <c r="G11986">
        <v>53000</v>
      </c>
      <c r="I11986">
        <v>1050000</v>
      </c>
      <c r="J11986" t="s">
        <v>317</v>
      </c>
    </row>
    <row r="11987" spans="1:10" x14ac:dyDescent="0.35">
      <c r="A11987" t="s">
        <v>10</v>
      </c>
      <c r="B11987" t="s">
        <v>112</v>
      </c>
      <c r="C11987" t="s">
        <v>304</v>
      </c>
      <c r="D11987">
        <v>6</v>
      </c>
      <c r="E11987" t="s">
        <v>306</v>
      </c>
      <c r="F11987">
        <v>1997</v>
      </c>
      <c r="G11987">
        <v>70000</v>
      </c>
      <c r="I11987">
        <v>1250000</v>
      </c>
      <c r="J11987" t="s">
        <v>311</v>
      </c>
    </row>
    <row r="11988" spans="1:10" x14ac:dyDescent="0.35">
      <c r="A11988" t="s">
        <v>11</v>
      </c>
      <c r="B11988" t="s">
        <v>96</v>
      </c>
      <c r="C11988" t="s">
        <v>304</v>
      </c>
      <c r="D11988">
        <v>7</v>
      </c>
      <c r="E11988" t="s">
        <v>307</v>
      </c>
      <c r="F11988">
        <v>1197</v>
      </c>
      <c r="G11988">
        <v>42000</v>
      </c>
      <c r="I11988">
        <v>485000</v>
      </c>
      <c r="J11988" t="s">
        <v>317</v>
      </c>
    </row>
    <row r="11989" spans="1:10" x14ac:dyDescent="0.35">
      <c r="A11989" t="s">
        <v>14</v>
      </c>
      <c r="B11989" t="s">
        <v>144</v>
      </c>
      <c r="C11989" t="s">
        <v>304</v>
      </c>
      <c r="D11989">
        <v>11</v>
      </c>
      <c r="E11989" t="s">
        <v>306</v>
      </c>
      <c r="F11989">
        <v>1399</v>
      </c>
      <c r="G11989">
        <v>76400</v>
      </c>
      <c r="I11989">
        <v>221000</v>
      </c>
      <c r="J11989" t="s">
        <v>314</v>
      </c>
    </row>
    <row r="11990" spans="1:10" x14ac:dyDescent="0.35">
      <c r="A11990" t="s">
        <v>15</v>
      </c>
      <c r="B11990" t="s">
        <v>83</v>
      </c>
      <c r="C11990" t="s">
        <v>304</v>
      </c>
      <c r="D11990">
        <v>7</v>
      </c>
      <c r="E11990" t="s">
        <v>306</v>
      </c>
      <c r="F11990">
        <v>1248</v>
      </c>
      <c r="G11990">
        <v>48148</v>
      </c>
      <c r="I11990">
        <v>750000</v>
      </c>
      <c r="J11990" t="s">
        <v>316</v>
      </c>
    </row>
    <row r="11991" spans="1:10" x14ac:dyDescent="0.35">
      <c r="A11991" t="s">
        <v>21</v>
      </c>
      <c r="B11991" t="s">
        <v>158</v>
      </c>
      <c r="C11991" t="s">
        <v>305</v>
      </c>
      <c r="D11991">
        <v>5</v>
      </c>
      <c r="E11991" t="s">
        <v>307</v>
      </c>
      <c r="F11991">
        <v>1798</v>
      </c>
      <c r="G11991">
        <v>66000</v>
      </c>
      <c r="I11991">
        <v>1490000</v>
      </c>
      <c r="J11991" t="s">
        <v>313</v>
      </c>
    </row>
    <row r="11992" spans="1:10" x14ac:dyDescent="0.35">
      <c r="A11992" t="s">
        <v>19</v>
      </c>
      <c r="B11992" t="s">
        <v>95</v>
      </c>
      <c r="C11992" t="s">
        <v>304</v>
      </c>
      <c r="D11992">
        <v>7</v>
      </c>
      <c r="E11992" t="s">
        <v>306</v>
      </c>
      <c r="F11992">
        <v>1498</v>
      </c>
      <c r="G11992">
        <v>62051</v>
      </c>
      <c r="I11992">
        <v>435000</v>
      </c>
      <c r="J11992" t="s">
        <v>321</v>
      </c>
    </row>
    <row r="11993" spans="1:10" x14ac:dyDescent="0.35">
      <c r="A11993" t="s">
        <v>15</v>
      </c>
      <c r="B11993" t="s">
        <v>115</v>
      </c>
      <c r="C11993" t="s">
        <v>304</v>
      </c>
      <c r="D11993">
        <v>11</v>
      </c>
      <c r="E11993" t="s">
        <v>307</v>
      </c>
      <c r="F11993">
        <v>1196</v>
      </c>
      <c r="G11993">
        <v>35000</v>
      </c>
      <c r="I11993">
        <v>250000</v>
      </c>
      <c r="J11993" t="s">
        <v>318</v>
      </c>
    </row>
    <row r="11994" spans="1:10" x14ac:dyDescent="0.35">
      <c r="A11994" t="s">
        <v>22</v>
      </c>
      <c r="B11994" t="s">
        <v>118</v>
      </c>
      <c r="C11994" t="s">
        <v>304</v>
      </c>
      <c r="D11994">
        <v>8</v>
      </c>
      <c r="E11994" t="s">
        <v>306</v>
      </c>
      <c r="F11994">
        <v>2494</v>
      </c>
      <c r="G11994">
        <v>277000</v>
      </c>
      <c r="I11994">
        <v>950000</v>
      </c>
      <c r="J11994" t="s">
        <v>313</v>
      </c>
    </row>
    <row r="11995" spans="1:10" x14ac:dyDescent="0.35">
      <c r="A11995" t="s">
        <v>19</v>
      </c>
      <c r="B11995" t="s">
        <v>95</v>
      </c>
      <c r="C11995" t="s">
        <v>304</v>
      </c>
      <c r="D11995">
        <v>7</v>
      </c>
      <c r="E11995" t="s">
        <v>306</v>
      </c>
      <c r="F11995">
        <v>1598</v>
      </c>
      <c r="G11995">
        <v>68000</v>
      </c>
      <c r="I11995">
        <v>485000</v>
      </c>
      <c r="J11995" t="s">
        <v>312</v>
      </c>
    </row>
    <row r="11996" spans="1:10" x14ac:dyDescent="0.35">
      <c r="A11996" t="s">
        <v>15</v>
      </c>
      <c r="B11996" t="s">
        <v>278</v>
      </c>
      <c r="C11996" t="s">
        <v>304</v>
      </c>
      <c r="D11996">
        <v>8</v>
      </c>
      <c r="E11996" t="s">
        <v>307</v>
      </c>
      <c r="F11996">
        <v>1197</v>
      </c>
      <c r="G11996">
        <v>10000</v>
      </c>
      <c r="I11996">
        <v>475000</v>
      </c>
      <c r="J11996" t="s">
        <v>315</v>
      </c>
    </row>
    <row r="11997" spans="1:10" x14ac:dyDescent="0.35">
      <c r="A11997" t="s">
        <v>15</v>
      </c>
      <c r="B11997" t="s">
        <v>64</v>
      </c>
      <c r="C11997" t="s">
        <v>304</v>
      </c>
      <c r="D11997">
        <v>6</v>
      </c>
      <c r="E11997" t="s">
        <v>307</v>
      </c>
      <c r="F11997">
        <v>1373</v>
      </c>
      <c r="G11997">
        <v>20000</v>
      </c>
      <c r="I11997">
        <v>700000</v>
      </c>
      <c r="J11997" t="s">
        <v>314</v>
      </c>
    </row>
    <row r="11998" spans="1:10" x14ac:dyDescent="0.35">
      <c r="A11998" t="s">
        <v>14</v>
      </c>
      <c r="B11998" t="s">
        <v>144</v>
      </c>
      <c r="C11998" t="s">
        <v>304</v>
      </c>
      <c r="D11998">
        <v>5</v>
      </c>
      <c r="E11998" t="s">
        <v>307</v>
      </c>
      <c r="F11998">
        <v>1196</v>
      </c>
      <c r="G11998">
        <v>14000</v>
      </c>
      <c r="I11998">
        <v>540000</v>
      </c>
      <c r="J11998" t="s">
        <v>313</v>
      </c>
    </row>
    <row r="11999" spans="1:10" x14ac:dyDescent="0.35">
      <c r="A11999" t="s">
        <v>13</v>
      </c>
      <c r="B11999" t="s">
        <v>59</v>
      </c>
      <c r="C11999" t="s">
        <v>304</v>
      </c>
      <c r="D11999">
        <v>7</v>
      </c>
      <c r="E11999" t="s">
        <v>306</v>
      </c>
      <c r="F11999">
        <v>1498</v>
      </c>
      <c r="G11999">
        <v>90000</v>
      </c>
      <c r="I11999">
        <v>375000</v>
      </c>
      <c r="J11999" t="s">
        <v>319</v>
      </c>
    </row>
    <row r="12000" spans="1:10" x14ac:dyDescent="0.35">
      <c r="A12000" t="s">
        <v>13</v>
      </c>
      <c r="B12000" t="s">
        <v>48</v>
      </c>
      <c r="C12000" t="s">
        <v>304</v>
      </c>
      <c r="D12000">
        <v>14</v>
      </c>
      <c r="E12000" t="s">
        <v>307</v>
      </c>
      <c r="F12000">
        <v>1497</v>
      </c>
      <c r="G12000">
        <v>77034</v>
      </c>
      <c r="I12000">
        <v>230000</v>
      </c>
      <c r="J12000" t="s">
        <v>320</v>
      </c>
    </row>
    <row r="12001" spans="1:10" x14ac:dyDescent="0.35">
      <c r="A12001" t="s">
        <v>22</v>
      </c>
      <c r="B12001" t="s">
        <v>118</v>
      </c>
      <c r="C12001" t="s">
        <v>304</v>
      </c>
      <c r="D12001">
        <v>5</v>
      </c>
      <c r="E12001" t="s">
        <v>306</v>
      </c>
      <c r="F12001">
        <v>2393</v>
      </c>
      <c r="G12001">
        <v>56000</v>
      </c>
      <c r="I12001">
        <v>1526000</v>
      </c>
      <c r="J12001" t="s">
        <v>320</v>
      </c>
    </row>
    <row r="12002" spans="1:10" x14ac:dyDescent="0.35">
      <c r="A12002" t="s">
        <v>28</v>
      </c>
      <c r="B12002" t="s">
        <v>164</v>
      </c>
      <c r="C12002" t="s">
        <v>305</v>
      </c>
      <c r="D12002">
        <v>8</v>
      </c>
      <c r="E12002" t="s">
        <v>306</v>
      </c>
      <c r="F12002">
        <v>2143</v>
      </c>
      <c r="G12002">
        <v>32000</v>
      </c>
      <c r="I12002">
        <v>2100000</v>
      </c>
      <c r="J12002" t="s">
        <v>321</v>
      </c>
    </row>
    <row r="12003" spans="1:10" x14ac:dyDescent="0.35">
      <c r="A12003" t="s">
        <v>10</v>
      </c>
      <c r="B12003" t="s">
        <v>69</v>
      </c>
      <c r="C12003" t="s">
        <v>304</v>
      </c>
      <c r="D12003">
        <v>3</v>
      </c>
      <c r="E12003" t="s">
        <v>306</v>
      </c>
      <c r="F12003">
        <v>2179</v>
      </c>
      <c r="G12003">
        <v>60000</v>
      </c>
      <c r="I12003">
        <v>1500000</v>
      </c>
      <c r="J12003" t="s">
        <v>319</v>
      </c>
    </row>
    <row r="12004" spans="1:10" x14ac:dyDescent="0.35">
      <c r="A12004" t="s">
        <v>14</v>
      </c>
      <c r="B12004" t="s">
        <v>204</v>
      </c>
      <c r="C12004" t="s">
        <v>305</v>
      </c>
      <c r="D12004">
        <v>5</v>
      </c>
      <c r="E12004" t="s">
        <v>306</v>
      </c>
      <c r="F12004">
        <v>3198</v>
      </c>
      <c r="G12004">
        <v>89000</v>
      </c>
      <c r="I12004">
        <v>2395000</v>
      </c>
      <c r="J12004" t="s">
        <v>315</v>
      </c>
    </row>
    <row r="12005" spans="1:10" x14ac:dyDescent="0.35">
      <c r="A12005" t="s">
        <v>18</v>
      </c>
      <c r="B12005" t="s">
        <v>88</v>
      </c>
      <c r="C12005" t="s">
        <v>304</v>
      </c>
      <c r="D12005">
        <v>5</v>
      </c>
      <c r="E12005" t="s">
        <v>307</v>
      </c>
      <c r="F12005">
        <v>799</v>
      </c>
      <c r="G12005">
        <v>21200</v>
      </c>
      <c r="I12005">
        <v>345000</v>
      </c>
      <c r="J12005" t="s">
        <v>319</v>
      </c>
    </row>
    <row r="12006" spans="1:10" x14ac:dyDescent="0.35">
      <c r="A12006" t="s">
        <v>15</v>
      </c>
      <c r="B12006" t="s">
        <v>277</v>
      </c>
      <c r="C12006" t="s">
        <v>304</v>
      </c>
      <c r="D12006">
        <v>3</v>
      </c>
      <c r="E12006" t="s">
        <v>308</v>
      </c>
      <c r="F12006">
        <v>998</v>
      </c>
      <c r="G12006">
        <v>50000</v>
      </c>
      <c r="I12006">
        <v>434000</v>
      </c>
      <c r="J12006" t="s">
        <v>317</v>
      </c>
    </row>
    <row r="12007" spans="1:10" x14ac:dyDescent="0.35">
      <c r="A12007" t="s">
        <v>11</v>
      </c>
      <c r="B12007" t="s">
        <v>96</v>
      </c>
      <c r="C12007" t="s">
        <v>304</v>
      </c>
      <c r="D12007">
        <v>11</v>
      </c>
      <c r="E12007" t="s">
        <v>307</v>
      </c>
      <c r="F12007">
        <v>1197</v>
      </c>
      <c r="G12007">
        <v>36704</v>
      </c>
      <c r="I12007">
        <v>280000</v>
      </c>
      <c r="J12007" t="s">
        <v>321</v>
      </c>
    </row>
    <row r="12008" spans="1:10" x14ac:dyDescent="0.35">
      <c r="A12008" t="s">
        <v>41</v>
      </c>
      <c r="B12008" t="s">
        <v>134</v>
      </c>
      <c r="C12008" t="s">
        <v>305</v>
      </c>
      <c r="D12008">
        <v>10</v>
      </c>
      <c r="E12008" t="s">
        <v>306</v>
      </c>
      <c r="F12008">
        <v>2993</v>
      </c>
      <c r="G12008">
        <v>78000</v>
      </c>
      <c r="I12008">
        <v>2650000</v>
      </c>
      <c r="J12008" t="s">
        <v>321</v>
      </c>
    </row>
    <row r="12009" spans="1:10" x14ac:dyDescent="0.35">
      <c r="A12009" t="s">
        <v>15</v>
      </c>
      <c r="B12009" t="s">
        <v>76</v>
      </c>
      <c r="C12009" t="s">
        <v>304</v>
      </c>
      <c r="D12009">
        <v>4</v>
      </c>
      <c r="E12009" t="s">
        <v>307</v>
      </c>
      <c r="F12009">
        <v>1197</v>
      </c>
      <c r="G12009">
        <v>35092</v>
      </c>
      <c r="I12009">
        <v>545000</v>
      </c>
      <c r="J12009" t="s">
        <v>314</v>
      </c>
    </row>
    <row r="12010" spans="1:10" x14ac:dyDescent="0.35">
      <c r="A12010" t="s">
        <v>18</v>
      </c>
      <c r="B12010" t="s">
        <v>88</v>
      </c>
      <c r="C12010" t="s">
        <v>304</v>
      </c>
      <c r="D12010">
        <v>4</v>
      </c>
      <c r="E12010" t="s">
        <v>307</v>
      </c>
      <c r="F12010">
        <v>799</v>
      </c>
      <c r="G12010">
        <v>15000</v>
      </c>
      <c r="I12010">
        <v>350000</v>
      </c>
      <c r="J12010" t="s">
        <v>315</v>
      </c>
    </row>
    <row r="12011" spans="1:10" x14ac:dyDescent="0.35">
      <c r="A12011" t="s">
        <v>11</v>
      </c>
      <c r="B12011" t="s">
        <v>46</v>
      </c>
      <c r="C12011" t="s">
        <v>304</v>
      </c>
      <c r="D12011">
        <v>7</v>
      </c>
      <c r="E12011" t="s">
        <v>307</v>
      </c>
      <c r="F12011">
        <v>1591</v>
      </c>
      <c r="G12011">
        <v>41000</v>
      </c>
      <c r="I12011">
        <v>559000</v>
      </c>
      <c r="J12011" t="s">
        <v>320</v>
      </c>
    </row>
    <row r="12012" spans="1:10" x14ac:dyDescent="0.35">
      <c r="A12012" t="s">
        <v>10</v>
      </c>
      <c r="B12012" t="s">
        <v>69</v>
      </c>
      <c r="C12012" t="s">
        <v>304</v>
      </c>
      <c r="D12012">
        <v>6</v>
      </c>
      <c r="E12012" t="s">
        <v>306</v>
      </c>
      <c r="F12012">
        <v>2179</v>
      </c>
      <c r="G12012">
        <v>100000</v>
      </c>
      <c r="I12012">
        <v>655000</v>
      </c>
      <c r="J12012" t="s">
        <v>313</v>
      </c>
    </row>
    <row r="12013" spans="1:10" x14ac:dyDescent="0.35">
      <c r="A12013" t="s">
        <v>24</v>
      </c>
      <c r="B12013" t="s">
        <v>98</v>
      </c>
      <c r="C12013" t="s">
        <v>304</v>
      </c>
      <c r="D12013">
        <v>4</v>
      </c>
      <c r="E12013" t="s">
        <v>306</v>
      </c>
      <c r="F12013">
        <v>1956</v>
      </c>
      <c r="G12013">
        <v>29000</v>
      </c>
      <c r="I12013">
        <v>1550000</v>
      </c>
      <c r="J12013" t="s">
        <v>314</v>
      </c>
    </row>
    <row r="12014" spans="1:10" x14ac:dyDescent="0.35">
      <c r="A12014" t="s">
        <v>15</v>
      </c>
      <c r="B12014" t="s">
        <v>83</v>
      </c>
      <c r="C12014" t="s">
        <v>304</v>
      </c>
      <c r="D12014">
        <v>4</v>
      </c>
      <c r="E12014" t="s">
        <v>307</v>
      </c>
      <c r="F12014">
        <v>1373</v>
      </c>
      <c r="G12014">
        <v>45000</v>
      </c>
      <c r="I12014">
        <v>760000</v>
      </c>
      <c r="J12014" t="s">
        <v>317</v>
      </c>
    </row>
    <row r="12015" spans="1:10" x14ac:dyDescent="0.35">
      <c r="A12015" t="s">
        <v>13</v>
      </c>
      <c r="B12015" t="s">
        <v>59</v>
      </c>
      <c r="C12015" t="s">
        <v>305</v>
      </c>
      <c r="D12015">
        <v>2</v>
      </c>
      <c r="E12015" t="s">
        <v>307</v>
      </c>
      <c r="F12015">
        <v>1198</v>
      </c>
      <c r="G12015">
        <v>2277</v>
      </c>
      <c r="I12015">
        <v>800000</v>
      </c>
      <c r="J12015" t="s">
        <v>312</v>
      </c>
    </row>
    <row r="12016" spans="1:10" x14ac:dyDescent="0.35">
      <c r="A12016" t="s">
        <v>13</v>
      </c>
      <c r="B12016" t="s">
        <v>48</v>
      </c>
      <c r="C12016" t="s">
        <v>304</v>
      </c>
      <c r="D12016">
        <v>18</v>
      </c>
      <c r="E12016" t="s">
        <v>307</v>
      </c>
      <c r="F12016">
        <v>1493</v>
      </c>
      <c r="G12016">
        <v>40000</v>
      </c>
      <c r="I12016">
        <v>115000</v>
      </c>
      <c r="J12016" t="s">
        <v>319</v>
      </c>
    </row>
    <row r="12017" spans="1:10" x14ac:dyDescent="0.35">
      <c r="A12017" t="s">
        <v>15</v>
      </c>
      <c r="B12017" t="s">
        <v>82</v>
      </c>
      <c r="C12017" t="s">
        <v>304</v>
      </c>
      <c r="D12017">
        <v>10</v>
      </c>
      <c r="E12017" t="s">
        <v>306</v>
      </c>
      <c r="F12017">
        <v>1248</v>
      </c>
      <c r="G12017">
        <v>40000</v>
      </c>
      <c r="I12017">
        <v>300000</v>
      </c>
      <c r="J12017" t="s">
        <v>316</v>
      </c>
    </row>
    <row r="12018" spans="1:10" x14ac:dyDescent="0.35">
      <c r="A12018" t="s">
        <v>15</v>
      </c>
      <c r="B12018" t="s">
        <v>82</v>
      </c>
      <c r="C12018" t="s">
        <v>304</v>
      </c>
      <c r="D12018">
        <v>5</v>
      </c>
      <c r="E12018" t="s">
        <v>307</v>
      </c>
      <c r="F12018">
        <v>1197</v>
      </c>
      <c r="G12018">
        <v>8000</v>
      </c>
      <c r="I12018">
        <v>475000</v>
      </c>
      <c r="J12018" t="s">
        <v>318</v>
      </c>
    </row>
    <row r="12019" spans="1:10" x14ac:dyDescent="0.35">
      <c r="A12019" t="s">
        <v>21</v>
      </c>
      <c r="B12019" t="s">
        <v>170</v>
      </c>
      <c r="C12019" t="s">
        <v>305</v>
      </c>
      <c r="D12019">
        <v>6</v>
      </c>
      <c r="E12019" t="s">
        <v>306</v>
      </c>
      <c r="F12019">
        <v>1968</v>
      </c>
      <c r="G12019">
        <v>35000</v>
      </c>
      <c r="I12019">
        <v>1425000</v>
      </c>
      <c r="J12019" t="s">
        <v>321</v>
      </c>
    </row>
    <row r="12020" spans="1:10" x14ac:dyDescent="0.35">
      <c r="A12020" t="s">
        <v>13</v>
      </c>
      <c r="B12020" t="s">
        <v>50</v>
      </c>
      <c r="C12020" t="s">
        <v>304</v>
      </c>
      <c r="D12020">
        <v>4</v>
      </c>
      <c r="E12020" t="s">
        <v>306</v>
      </c>
      <c r="F12020">
        <v>1498</v>
      </c>
      <c r="G12020">
        <v>40011</v>
      </c>
      <c r="I12020">
        <v>799000</v>
      </c>
      <c r="J12020" t="s">
        <v>318</v>
      </c>
    </row>
    <row r="12021" spans="1:10" x14ac:dyDescent="0.35">
      <c r="A12021" t="s">
        <v>31</v>
      </c>
      <c r="B12021" t="s">
        <v>295</v>
      </c>
      <c r="C12021" t="s">
        <v>305</v>
      </c>
      <c r="D12021">
        <v>5</v>
      </c>
      <c r="E12021" t="s">
        <v>306</v>
      </c>
      <c r="F12021">
        <v>1999</v>
      </c>
      <c r="G12021">
        <v>22000</v>
      </c>
      <c r="I12021">
        <v>4300000</v>
      </c>
      <c r="J12021" t="s">
        <v>317</v>
      </c>
    </row>
    <row r="12022" spans="1:10" x14ac:dyDescent="0.35">
      <c r="A12022" t="s">
        <v>19</v>
      </c>
      <c r="B12022" t="s">
        <v>103</v>
      </c>
      <c r="C12022" t="s">
        <v>305</v>
      </c>
      <c r="D12022">
        <v>5</v>
      </c>
      <c r="E12022" t="s">
        <v>306</v>
      </c>
      <c r="F12022">
        <v>1498</v>
      </c>
      <c r="G12022">
        <v>110000</v>
      </c>
      <c r="I12022">
        <v>650000</v>
      </c>
      <c r="J12022" t="s">
        <v>319</v>
      </c>
    </row>
    <row r="12023" spans="1:10" x14ac:dyDescent="0.35">
      <c r="A12023" t="s">
        <v>28</v>
      </c>
      <c r="B12023" t="s">
        <v>145</v>
      </c>
      <c r="C12023" t="s">
        <v>305</v>
      </c>
      <c r="D12023">
        <v>10</v>
      </c>
      <c r="E12023" t="s">
        <v>307</v>
      </c>
      <c r="F12023">
        <v>1796</v>
      </c>
      <c r="G12023">
        <v>110500</v>
      </c>
      <c r="I12023">
        <v>900000</v>
      </c>
      <c r="J12023" t="s">
        <v>321</v>
      </c>
    </row>
    <row r="12024" spans="1:10" x14ac:dyDescent="0.35">
      <c r="A12024" t="s">
        <v>19</v>
      </c>
      <c r="B12024" t="s">
        <v>103</v>
      </c>
      <c r="C12024" t="s">
        <v>305</v>
      </c>
      <c r="D12024">
        <v>6</v>
      </c>
      <c r="E12024" t="s">
        <v>307</v>
      </c>
      <c r="F12024">
        <v>1197</v>
      </c>
      <c r="G12024">
        <v>37782</v>
      </c>
      <c r="I12024">
        <v>555000</v>
      </c>
      <c r="J12024" t="s">
        <v>316</v>
      </c>
    </row>
    <row r="12025" spans="1:10" x14ac:dyDescent="0.35">
      <c r="A12025" t="s">
        <v>41</v>
      </c>
      <c r="B12025" t="s">
        <v>134</v>
      </c>
      <c r="C12025" t="s">
        <v>305</v>
      </c>
      <c r="D12025">
        <v>9</v>
      </c>
      <c r="E12025" t="s">
        <v>306</v>
      </c>
      <c r="F12025">
        <v>2179</v>
      </c>
      <c r="G12025">
        <v>87500</v>
      </c>
      <c r="I12025">
        <v>2550000</v>
      </c>
      <c r="J12025" t="s">
        <v>312</v>
      </c>
    </row>
    <row r="12026" spans="1:10" x14ac:dyDescent="0.35">
      <c r="A12026" t="s">
        <v>11</v>
      </c>
      <c r="B12026" t="s">
        <v>96</v>
      </c>
      <c r="C12026" t="s">
        <v>304</v>
      </c>
      <c r="D12026">
        <v>10</v>
      </c>
      <c r="E12026" t="s">
        <v>306</v>
      </c>
      <c r="F12026">
        <v>1396</v>
      </c>
      <c r="G12026">
        <v>68000</v>
      </c>
      <c r="I12026">
        <v>325000</v>
      </c>
      <c r="J12026" t="s">
        <v>319</v>
      </c>
    </row>
    <row r="12027" spans="1:10" x14ac:dyDescent="0.35">
      <c r="A12027" t="s">
        <v>14</v>
      </c>
      <c r="B12027" t="s">
        <v>144</v>
      </c>
      <c r="C12027" t="s">
        <v>304</v>
      </c>
      <c r="D12027">
        <v>5</v>
      </c>
      <c r="E12027" t="s">
        <v>307</v>
      </c>
      <c r="F12027">
        <v>1196</v>
      </c>
      <c r="G12027">
        <v>41001</v>
      </c>
      <c r="I12027">
        <v>450000</v>
      </c>
      <c r="J12027" t="s">
        <v>315</v>
      </c>
    </row>
    <row r="12028" spans="1:10" x14ac:dyDescent="0.35">
      <c r="A12028" t="s">
        <v>14</v>
      </c>
      <c r="B12028" t="s">
        <v>144</v>
      </c>
      <c r="C12028" t="s">
        <v>304</v>
      </c>
      <c r="D12028">
        <v>10</v>
      </c>
      <c r="E12028" t="s">
        <v>306</v>
      </c>
      <c r="F12028">
        <v>1399</v>
      </c>
      <c r="G12028">
        <v>66000</v>
      </c>
      <c r="I12028">
        <v>255000</v>
      </c>
      <c r="J12028" t="s">
        <v>318</v>
      </c>
    </row>
    <row r="12029" spans="1:10" x14ac:dyDescent="0.35">
      <c r="A12029" t="s">
        <v>15</v>
      </c>
      <c r="B12029" t="s">
        <v>278</v>
      </c>
      <c r="C12029" t="s">
        <v>304</v>
      </c>
      <c r="D12029">
        <v>6</v>
      </c>
      <c r="E12029" t="s">
        <v>307</v>
      </c>
      <c r="F12029">
        <v>1197</v>
      </c>
      <c r="G12029">
        <v>67000</v>
      </c>
      <c r="I12029">
        <v>575000</v>
      </c>
      <c r="J12029" t="s">
        <v>314</v>
      </c>
    </row>
    <row r="12030" spans="1:10" x14ac:dyDescent="0.35">
      <c r="A12030" t="s">
        <v>15</v>
      </c>
      <c r="B12030" t="s">
        <v>83</v>
      </c>
      <c r="C12030" t="s">
        <v>304</v>
      </c>
      <c r="D12030">
        <v>4</v>
      </c>
      <c r="E12030" t="s">
        <v>307</v>
      </c>
      <c r="F12030">
        <v>1373</v>
      </c>
      <c r="G12030">
        <v>84900</v>
      </c>
      <c r="I12030">
        <v>800000</v>
      </c>
      <c r="J12030" t="s">
        <v>317</v>
      </c>
    </row>
    <row r="12031" spans="1:10" x14ac:dyDescent="0.35">
      <c r="A12031" t="s">
        <v>21</v>
      </c>
      <c r="B12031" t="s">
        <v>81</v>
      </c>
      <c r="C12031" t="s">
        <v>304</v>
      </c>
      <c r="D12031">
        <v>7</v>
      </c>
      <c r="E12031" t="s">
        <v>306</v>
      </c>
      <c r="F12031">
        <v>1598</v>
      </c>
      <c r="G12031">
        <v>59000</v>
      </c>
      <c r="I12031">
        <v>475000</v>
      </c>
      <c r="J12031" t="s">
        <v>312</v>
      </c>
    </row>
    <row r="12032" spans="1:10" x14ac:dyDescent="0.35">
      <c r="A12032" t="s">
        <v>22</v>
      </c>
      <c r="B12032" t="s">
        <v>207</v>
      </c>
      <c r="C12032" t="s">
        <v>305</v>
      </c>
      <c r="D12032">
        <v>6</v>
      </c>
      <c r="E12032" t="s">
        <v>307</v>
      </c>
      <c r="F12032">
        <v>2494</v>
      </c>
      <c r="G12032">
        <v>73000</v>
      </c>
      <c r="I12032">
        <v>1550000</v>
      </c>
      <c r="J12032" t="s">
        <v>317</v>
      </c>
    </row>
    <row r="12033" spans="1:10" x14ac:dyDescent="0.35">
      <c r="A12033" t="s">
        <v>29</v>
      </c>
      <c r="B12033" t="s">
        <v>148</v>
      </c>
      <c r="C12033" t="s">
        <v>305</v>
      </c>
      <c r="D12033">
        <v>4</v>
      </c>
      <c r="E12033" t="s">
        <v>306</v>
      </c>
      <c r="F12033">
        <v>1995</v>
      </c>
      <c r="G12033">
        <v>51000</v>
      </c>
      <c r="I12033">
        <v>3300000</v>
      </c>
      <c r="J12033" t="s">
        <v>317</v>
      </c>
    </row>
    <row r="12034" spans="1:10" x14ac:dyDescent="0.35">
      <c r="A12034" t="s">
        <v>15</v>
      </c>
      <c r="B12034" t="s">
        <v>277</v>
      </c>
      <c r="C12034" t="s">
        <v>305</v>
      </c>
      <c r="D12034">
        <v>5</v>
      </c>
      <c r="E12034" t="s">
        <v>307</v>
      </c>
      <c r="F12034">
        <v>1197</v>
      </c>
      <c r="G12034">
        <v>23000</v>
      </c>
      <c r="I12034">
        <v>430000</v>
      </c>
      <c r="J12034" t="s">
        <v>318</v>
      </c>
    </row>
    <row r="12035" spans="1:10" x14ac:dyDescent="0.35">
      <c r="A12035" t="s">
        <v>11</v>
      </c>
      <c r="B12035" t="s">
        <v>55</v>
      </c>
      <c r="C12035" t="s">
        <v>304</v>
      </c>
      <c r="D12035">
        <v>6</v>
      </c>
      <c r="E12035" t="s">
        <v>307</v>
      </c>
      <c r="F12035">
        <v>1197</v>
      </c>
      <c r="G12035">
        <v>23000</v>
      </c>
      <c r="I12035">
        <v>525000</v>
      </c>
      <c r="J12035" t="s">
        <v>317</v>
      </c>
    </row>
    <row r="12036" spans="1:10" x14ac:dyDescent="0.35">
      <c r="A12036" t="s">
        <v>15</v>
      </c>
      <c r="B12036" t="s">
        <v>58</v>
      </c>
      <c r="C12036" t="s">
        <v>304</v>
      </c>
      <c r="D12036">
        <v>9</v>
      </c>
      <c r="E12036" t="s">
        <v>307</v>
      </c>
      <c r="F12036">
        <v>998</v>
      </c>
      <c r="G12036">
        <v>17000</v>
      </c>
      <c r="I12036">
        <v>180000</v>
      </c>
      <c r="J12036" t="s">
        <v>314</v>
      </c>
    </row>
    <row r="12037" spans="1:10" x14ac:dyDescent="0.35">
      <c r="A12037" t="s">
        <v>15</v>
      </c>
      <c r="B12037" t="s">
        <v>76</v>
      </c>
      <c r="C12037" t="s">
        <v>305</v>
      </c>
      <c r="D12037">
        <v>4</v>
      </c>
      <c r="E12037" t="s">
        <v>307</v>
      </c>
      <c r="F12037">
        <v>1197</v>
      </c>
      <c r="G12037">
        <v>26000</v>
      </c>
      <c r="I12037">
        <v>850000</v>
      </c>
      <c r="J12037" t="s">
        <v>321</v>
      </c>
    </row>
    <row r="12038" spans="1:10" x14ac:dyDescent="0.35">
      <c r="A12038" t="s">
        <v>19</v>
      </c>
      <c r="B12038" t="s">
        <v>103</v>
      </c>
      <c r="C12038" t="s">
        <v>305</v>
      </c>
      <c r="D12038">
        <v>6</v>
      </c>
      <c r="E12038" t="s">
        <v>306</v>
      </c>
      <c r="F12038">
        <v>1498</v>
      </c>
      <c r="G12038">
        <v>80900</v>
      </c>
      <c r="I12038">
        <v>710000</v>
      </c>
      <c r="J12038" t="s">
        <v>319</v>
      </c>
    </row>
    <row r="12039" spans="1:10" x14ac:dyDescent="0.35">
      <c r="A12039" t="s">
        <v>19</v>
      </c>
      <c r="B12039" t="s">
        <v>95</v>
      </c>
      <c r="C12039" t="s">
        <v>304</v>
      </c>
      <c r="D12039">
        <v>10</v>
      </c>
      <c r="E12039" t="s">
        <v>306</v>
      </c>
      <c r="F12039">
        <v>1199</v>
      </c>
      <c r="G12039">
        <v>70250</v>
      </c>
      <c r="I12039">
        <v>299000</v>
      </c>
      <c r="J12039" t="s">
        <v>317</v>
      </c>
    </row>
    <row r="12040" spans="1:10" x14ac:dyDescent="0.35">
      <c r="A12040" t="s">
        <v>11</v>
      </c>
      <c r="B12040" t="s">
        <v>46</v>
      </c>
      <c r="C12040" t="s">
        <v>304</v>
      </c>
      <c r="D12040">
        <v>4</v>
      </c>
      <c r="E12040" t="s">
        <v>306</v>
      </c>
      <c r="F12040">
        <v>1582</v>
      </c>
      <c r="G12040">
        <v>49000</v>
      </c>
      <c r="I12040">
        <v>949000</v>
      </c>
      <c r="J12040" t="s">
        <v>311</v>
      </c>
    </row>
    <row r="12041" spans="1:10" x14ac:dyDescent="0.35">
      <c r="A12041" t="s">
        <v>29</v>
      </c>
      <c r="B12041" t="s">
        <v>148</v>
      </c>
      <c r="C12041" t="s">
        <v>305</v>
      </c>
      <c r="D12041">
        <v>5</v>
      </c>
      <c r="E12041" t="s">
        <v>306</v>
      </c>
      <c r="F12041">
        <v>1995</v>
      </c>
      <c r="G12041">
        <v>51000</v>
      </c>
      <c r="I12041">
        <v>2975000</v>
      </c>
      <c r="J12041" t="s">
        <v>317</v>
      </c>
    </row>
    <row r="12042" spans="1:10" x14ac:dyDescent="0.35">
      <c r="A12042" t="s">
        <v>22</v>
      </c>
      <c r="B12042" t="s">
        <v>118</v>
      </c>
      <c r="C12042" t="s">
        <v>304</v>
      </c>
      <c r="D12042">
        <v>10</v>
      </c>
      <c r="E12042" t="s">
        <v>306</v>
      </c>
      <c r="F12042">
        <v>2494</v>
      </c>
      <c r="G12042">
        <v>217000</v>
      </c>
      <c r="I12042">
        <v>620000</v>
      </c>
      <c r="J12042" t="s">
        <v>311</v>
      </c>
    </row>
    <row r="12043" spans="1:10" x14ac:dyDescent="0.35">
      <c r="A12043" t="s">
        <v>28</v>
      </c>
      <c r="B12043" t="s">
        <v>145</v>
      </c>
      <c r="C12043" t="s">
        <v>305</v>
      </c>
      <c r="D12043">
        <v>9</v>
      </c>
      <c r="E12043" t="s">
        <v>306</v>
      </c>
      <c r="F12043">
        <v>2143</v>
      </c>
      <c r="G12043">
        <v>76500</v>
      </c>
      <c r="I12043">
        <v>1490000</v>
      </c>
      <c r="J12043" t="s">
        <v>320</v>
      </c>
    </row>
    <row r="12044" spans="1:10" x14ac:dyDescent="0.35">
      <c r="A12044" t="s">
        <v>15</v>
      </c>
      <c r="B12044" t="s">
        <v>277</v>
      </c>
      <c r="C12044" t="s">
        <v>304</v>
      </c>
      <c r="D12044">
        <v>11</v>
      </c>
      <c r="E12044" t="s">
        <v>307</v>
      </c>
      <c r="F12044">
        <v>1061</v>
      </c>
      <c r="G12044">
        <v>28000</v>
      </c>
      <c r="I12044">
        <v>250000</v>
      </c>
      <c r="J12044" t="s">
        <v>321</v>
      </c>
    </row>
    <row r="12045" spans="1:10" x14ac:dyDescent="0.35">
      <c r="A12045" t="s">
        <v>12</v>
      </c>
      <c r="B12045" t="s">
        <v>52</v>
      </c>
      <c r="C12045" t="s">
        <v>304</v>
      </c>
      <c r="D12045">
        <v>3</v>
      </c>
      <c r="E12045" t="s">
        <v>306</v>
      </c>
      <c r="F12045">
        <v>1497</v>
      </c>
      <c r="G12045">
        <v>27000</v>
      </c>
      <c r="I12045">
        <v>751000</v>
      </c>
      <c r="J12045" t="s">
        <v>319</v>
      </c>
    </row>
    <row r="12046" spans="1:10" x14ac:dyDescent="0.35">
      <c r="A12046" t="s">
        <v>22</v>
      </c>
      <c r="B12046" t="s">
        <v>149</v>
      </c>
      <c r="C12046" t="s">
        <v>304</v>
      </c>
      <c r="D12046">
        <v>11</v>
      </c>
      <c r="E12046" t="s">
        <v>306</v>
      </c>
      <c r="F12046">
        <v>2982</v>
      </c>
      <c r="G12046">
        <v>158000</v>
      </c>
      <c r="I12046">
        <v>1050000</v>
      </c>
      <c r="J12046" t="s">
        <v>311</v>
      </c>
    </row>
    <row r="12047" spans="1:10" x14ac:dyDescent="0.35">
      <c r="A12047" t="s">
        <v>13</v>
      </c>
      <c r="B12047" t="s">
        <v>48</v>
      </c>
      <c r="C12047" t="s">
        <v>305</v>
      </c>
      <c r="D12047">
        <v>11</v>
      </c>
      <c r="E12047" t="s">
        <v>307</v>
      </c>
      <c r="F12047">
        <v>1497</v>
      </c>
      <c r="G12047">
        <v>77250</v>
      </c>
      <c r="I12047">
        <v>349000</v>
      </c>
      <c r="J12047" t="s">
        <v>317</v>
      </c>
    </row>
    <row r="12048" spans="1:10" x14ac:dyDescent="0.35">
      <c r="A12048" t="s">
        <v>15</v>
      </c>
      <c r="B12048" t="s">
        <v>277</v>
      </c>
      <c r="C12048" t="s">
        <v>304</v>
      </c>
      <c r="D12048">
        <v>6</v>
      </c>
      <c r="E12048" t="s">
        <v>308</v>
      </c>
      <c r="F12048">
        <v>998</v>
      </c>
      <c r="G12048">
        <v>48000</v>
      </c>
      <c r="I12048">
        <v>365000</v>
      </c>
      <c r="J12048" t="s">
        <v>314</v>
      </c>
    </row>
    <row r="12049" spans="1:10" x14ac:dyDescent="0.35">
      <c r="A12049" t="s">
        <v>15</v>
      </c>
      <c r="B12049" t="s">
        <v>115</v>
      </c>
      <c r="C12049" t="s">
        <v>304</v>
      </c>
      <c r="D12049">
        <v>7</v>
      </c>
      <c r="E12049" t="s">
        <v>308</v>
      </c>
      <c r="F12049">
        <v>1196</v>
      </c>
      <c r="G12049">
        <v>39000</v>
      </c>
      <c r="I12049">
        <v>365000</v>
      </c>
      <c r="J12049" t="s">
        <v>321</v>
      </c>
    </row>
    <row r="12050" spans="1:10" x14ac:dyDescent="0.35">
      <c r="A12050" t="s">
        <v>19</v>
      </c>
      <c r="B12050" t="s">
        <v>95</v>
      </c>
      <c r="C12050" t="s">
        <v>305</v>
      </c>
      <c r="D12050">
        <v>5</v>
      </c>
      <c r="E12050" t="s">
        <v>307</v>
      </c>
      <c r="F12050">
        <v>1197</v>
      </c>
      <c r="G12050">
        <v>60000</v>
      </c>
      <c r="I12050">
        <v>690000</v>
      </c>
      <c r="J12050" t="s">
        <v>320</v>
      </c>
    </row>
    <row r="12051" spans="1:10" x14ac:dyDescent="0.35">
      <c r="A12051" t="s">
        <v>14</v>
      </c>
      <c r="B12051" t="s">
        <v>49</v>
      </c>
      <c r="C12051" t="s">
        <v>305</v>
      </c>
      <c r="D12051">
        <v>5</v>
      </c>
      <c r="E12051" t="s">
        <v>307</v>
      </c>
      <c r="F12051">
        <v>1496</v>
      </c>
      <c r="G12051">
        <v>40003</v>
      </c>
      <c r="I12051">
        <v>670000</v>
      </c>
      <c r="J12051" t="s">
        <v>317</v>
      </c>
    </row>
    <row r="12052" spans="1:10" x14ac:dyDescent="0.35">
      <c r="A12052" t="s">
        <v>15</v>
      </c>
      <c r="B12052" t="s">
        <v>58</v>
      </c>
      <c r="C12052" t="s">
        <v>304</v>
      </c>
      <c r="D12052">
        <v>3</v>
      </c>
      <c r="E12052" t="s">
        <v>307</v>
      </c>
      <c r="F12052">
        <v>796</v>
      </c>
      <c r="G12052">
        <v>40737</v>
      </c>
      <c r="I12052">
        <v>325000</v>
      </c>
      <c r="J12052" t="s">
        <v>320</v>
      </c>
    </row>
    <row r="12053" spans="1:10" x14ac:dyDescent="0.35">
      <c r="A12053" t="s">
        <v>11</v>
      </c>
      <c r="B12053" t="s">
        <v>141</v>
      </c>
      <c r="C12053" t="s">
        <v>305</v>
      </c>
      <c r="D12053">
        <v>7</v>
      </c>
      <c r="E12053" t="s">
        <v>306</v>
      </c>
      <c r="F12053">
        <v>1582</v>
      </c>
      <c r="G12053">
        <v>120000</v>
      </c>
      <c r="I12053">
        <v>900000</v>
      </c>
      <c r="J12053" t="s">
        <v>316</v>
      </c>
    </row>
    <row r="12054" spans="1:10" x14ac:dyDescent="0.35">
      <c r="A12054" t="s">
        <v>13</v>
      </c>
      <c r="B12054" t="s">
        <v>48</v>
      </c>
      <c r="C12054" t="s">
        <v>304</v>
      </c>
      <c r="D12054">
        <v>5</v>
      </c>
      <c r="E12054" t="s">
        <v>306</v>
      </c>
      <c r="F12054">
        <v>1498</v>
      </c>
      <c r="G12054">
        <v>50000</v>
      </c>
      <c r="I12054">
        <v>850000</v>
      </c>
      <c r="J12054" t="s">
        <v>315</v>
      </c>
    </row>
    <row r="12055" spans="1:10" x14ac:dyDescent="0.35">
      <c r="A12055" t="s">
        <v>11</v>
      </c>
      <c r="B12055" t="s">
        <v>55</v>
      </c>
      <c r="C12055" t="s">
        <v>304</v>
      </c>
      <c r="D12055">
        <v>5</v>
      </c>
      <c r="E12055" t="s">
        <v>306</v>
      </c>
      <c r="F12055">
        <v>1120</v>
      </c>
      <c r="G12055">
        <v>70000</v>
      </c>
      <c r="I12055">
        <v>450000</v>
      </c>
      <c r="J12055" t="s">
        <v>313</v>
      </c>
    </row>
    <row r="12056" spans="1:10" x14ac:dyDescent="0.35">
      <c r="A12056" t="s">
        <v>15</v>
      </c>
      <c r="B12056" t="s">
        <v>64</v>
      </c>
      <c r="C12056" t="s">
        <v>304</v>
      </c>
      <c r="D12056">
        <v>3</v>
      </c>
      <c r="E12056" t="s">
        <v>306</v>
      </c>
      <c r="F12056">
        <v>1248</v>
      </c>
      <c r="G12056">
        <v>17000</v>
      </c>
      <c r="I12056">
        <v>900000</v>
      </c>
      <c r="J12056" t="s">
        <v>319</v>
      </c>
    </row>
    <row r="12057" spans="1:10" x14ac:dyDescent="0.35">
      <c r="A12057" t="s">
        <v>11</v>
      </c>
      <c r="B12057" t="s">
        <v>96</v>
      </c>
      <c r="C12057" t="s">
        <v>304</v>
      </c>
      <c r="D12057">
        <v>5</v>
      </c>
      <c r="E12057" t="s">
        <v>307</v>
      </c>
      <c r="F12057">
        <v>1197</v>
      </c>
      <c r="G12057">
        <v>59000</v>
      </c>
      <c r="I12057">
        <v>650000</v>
      </c>
      <c r="J12057" t="s">
        <v>318</v>
      </c>
    </row>
    <row r="12058" spans="1:10" x14ac:dyDescent="0.35">
      <c r="A12058" t="s">
        <v>15</v>
      </c>
      <c r="B12058" t="s">
        <v>64</v>
      </c>
      <c r="C12058" t="s">
        <v>304</v>
      </c>
      <c r="D12058">
        <v>4</v>
      </c>
      <c r="E12058" t="s">
        <v>306</v>
      </c>
      <c r="F12058">
        <v>1248</v>
      </c>
      <c r="G12058">
        <v>43000</v>
      </c>
      <c r="I12058">
        <v>850000</v>
      </c>
      <c r="J12058" t="s">
        <v>320</v>
      </c>
    </row>
    <row r="12059" spans="1:10" x14ac:dyDescent="0.35">
      <c r="A12059" t="s">
        <v>14</v>
      </c>
      <c r="B12059" t="s">
        <v>49</v>
      </c>
      <c r="C12059" t="s">
        <v>305</v>
      </c>
      <c r="D12059">
        <v>7</v>
      </c>
      <c r="E12059" t="s">
        <v>307</v>
      </c>
      <c r="F12059">
        <v>1499</v>
      </c>
      <c r="G12059">
        <v>50250</v>
      </c>
      <c r="I12059">
        <v>621000</v>
      </c>
      <c r="J12059" t="s">
        <v>317</v>
      </c>
    </row>
    <row r="12060" spans="1:10" x14ac:dyDescent="0.35">
      <c r="A12060" t="s">
        <v>15</v>
      </c>
      <c r="B12060" t="s">
        <v>64</v>
      </c>
      <c r="C12060" t="s">
        <v>304</v>
      </c>
      <c r="D12060">
        <v>3</v>
      </c>
      <c r="E12060" t="s">
        <v>307</v>
      </c>
      <c r="F12060">
        <v>1373</v>
      </c>
      <c r="G12060">
        <v>23150</v>
      </c>
      <c r="I12060">
        <v>775000</v>
      </c>
      <c r="J12060" t="s">
        <v>321</v>
      </c>
    </row>
    <row r="12061" spans="1:10" x14ac:dyDescent="0.35">
      <c r="A12061" t="s">
        <v>15</v>
      </c>
      <c r="B12061" t="s">
        <v>82</v>
      </c>
      <c r="C12061" t="s">
        <v>304</v>
      </c>
      <c r="D12061">
        <v>6</v>
      </c>
      <c r="E12061" t="s">
        <v>307</v>
      </c>
      <c r="F12061">
        <v>1197</v>
      </c>
      <c r="G12061">
        <v>19000</v>
      </c>
      <c r="I12061">
        <v>511000</v>
      </c>
      <c r="J12061" t="s">
        <v>316</v>
      </c>
    </row>
    <row r="12062" spans="1:10" x14ac:dyDescent="0.35">
      <c r="A12062" t="s">
        <v>10</v>
      </c>
      <c r="B12062" t="s">
        <v>111</v>
      </c>
      <c r="C12062" t="s">
        <v>304</v>
      </c>
      <c r="D12062">
        <v>7</v>
      </c>
      <c r="E12062" t="s">
        <v>306</v>
      </c>
      <c r="F12062">
        <v>1493</v>
      </c>
      <c r="G12062">
        <v>45000</v>
      </c>
      <c r="I12062">
        <v>635000</v>
      </c>
      <c r="J12062" t="s">
        <v>311</v>
      </c>
    </row>
    <row r="12063" spans="1:10" x14ac:dyDescent="0.35">
      <c r="A12063" t="s">
        <v>15</v>
      </c>
      <c r="B12063" t="s">
        <v>87</v>
      </c>
      <c r="C12063" t="s">
        <v>304</v>
      </c>
      <c r="D12063">
        <v>2</v>
      </c>
      <c r="E12063" t="s">
        <v>306</v>
      </c>
      <c r="F12063">
        <v>1248</v>
      </c>
      <c r="G12063">
        <v>37095</v>
      </c>
      <c r="I12063">
        <v>895000</v>
      </c>
      <c r="J12063" t="s">
        <v>320</v>
      </c>
    </row>
    <row r="12064" spans="1:10" x14ac:dyDescent="0.35">
      <c r="A12064" t="s">
        <v>11</v>
      </c>
      <c r="B12064" t="s">
        <v>96</v>
      </c>
      <c r="C12064" t="s">
        <v>304</v>
      </c>
      <c r="D12064">
        <v>6</v>
      </c>
      <c r="E12064" t="s">
        <v>307</v>
      </c>
      <c r="F12064">
        <v>1197</v>
      </c>
      <c r="G12064">
        <v>45235</v>
      </c>
      <c r="I12064">
        <v>630000</v>
      </c>
      <c r="J12064" t="s">
        <v>311</v>
      </c>
    </row>
    <row r="12065" spans="1:10" x14ac:dyDescent="0.35">
      <c r="A12065" t="s">
        <v>19</v>
      </c>
      <c r="B12065" t="s">
        <v>103</v>
      </c>
      <c r="C12065" t="s">
        <v>305</v>
      </c>
      <c r="D12065">
        <v>4</v>
      </c>
      <c r="E12065" t="s">
        <v>306</v>
      </c>
      <c r="F12065">
        <v>1498</v>
      </c>
      <c r="G12065">
        <v>31700</v>
      </c>
      <c r="I12065">
        <v>900000</v>
      </c>
      <c r="J12065" t="s">
        <v>319</v>
      </c>
    </row>
    <row r="12066" spans="1:10" x14ac:dyDescent="0.35">
      <c r="A12066" t="s">
        <v>15</v>
      </c>
      <c r="B12066" t="s">
        <v>83</v>
      </c>
      <c r="C12066" t="s">
        <v>304</v>
      </c>
      <c r="D12066">
        <v>3</v>
      </c>
      <c r="E12066" t="s">
        <v>306</v>
      </c>
      <c r="F12066">
        <v>1248</v>
      </c>
      <c r="G12066">
        <v>24812</v>
      </c>
      <c r="I12066">
        <v>950000</v>
      </c>
      <c r="J12066" t="s">
        <v>320</v>
      </c>
    </row>
    <row r="12067" spans="1:10" x14ac:dyDescent="0.35">
      <c r="A12067" t="s">
        <v>31</v>
      </c>
      <c r="B12067" t="s">
        <v>150</v>
      </c>
      <c r="C12067" t="s">
        <v>305</v>
      </c>
      <c r="D12067">
        <v>7</v>
      </c>
      <c r="E12067" t="s">
        <v>306</v>
      </c>
      <c r="F12067">
        <v>2179</v>
      </c>
      <c r="G12067">
        <v>67000</v>
      </c>
      <c r="I12067">
        <v>1900000</v>
      </c>
      <c r="J12067" t="s">
        <v>317</v>
      </c>
    </row>
    <row r="12068" spans="1:10" x14ac:dyDescent="0.35">
      <c r="A12068" t="s">
        <v>15</v>
      </c>
      <c r="B12068" t="s">
        <v>115</v>
      </c>
      <c r="C12068" t="s">
        <v>304</v>
      </c>
      <c r="D12068">
        <v>6</v>
      </c>
      <c r="E12068" t="s">
        <v>308</v>
      </c>
      <c r="F12068">
        <v>1196</v>
      </c>
      <c r="G12068">
        <v>62000</v>
      </c>
      <c r="I12068">
        <v>295000</v>
      </c>
      <c r="J12068" t="s">
        <v>313</v>
      </c>
    </row>
    <row r="12069" spans="1:10" x14ac:dyDescent="0.35">
      <c r="A12069" t="s">
        <v>11</v>
      </c>
      <c r="B12069" t="s">
        <v>46</v>
      </c>
      <c r="C12069" t="s">
        <v>305</v>
      </c>
      <c r="D12069">
        <v>5</v>
      </c>
      <c r="E12069" t="s">
        <v>306</v>
      </c>
      <c r="F12069">
        <v>1582</v>
      </c>
      <c r="G12069">
        <v>75000</v>
      </c>
      <c r="I12069">
        <v>650000</v>
      </c>
      <c r="J12069" t="s">
        <v>317</v>
      </c>
    </row>
    <row r="12070" spans="1:10" x14ac:dyDescent="0.35">
      <c r="A12070" t="s">
        <v>15</v>
      </c>
      <c r="B12070" t="s">
        <v>82</v>
      </c>
      <c r="C12070" t="s">
        <v>304</v>
      </c>
      <c r="D12070">
        <v>2</v>
      </c>
      <c r="E12070" t="s">
        <v>307</v>
      </c>
      <c r="F12070">
        <v>1197</v>
      </c>
      <c r="G12070">
        <v>10000</v>
      </c>
      <c r="I12070">
        <v>600000</v>
      </c>
      <c r="J12070" t="s">
        <v>314</v>
      </c>
    </row>
    <row r="12071" spans="1:10" x14ac:dyDescent="0.35">
      <c r="A12071" t="s">
        <v>22</v>
      </c>
      <c r="B12071" t="s">
        <v>118</v>
      </c>
      <c r="C12071" t="s">
        <v>304</v>
      </c>
      <c r="D12071">
        <v>9</v>
      </c>
      <c r="E12071" t="s">
        <v>306</v>
      </c>
      <c r="F12071">
        <v>2494</v>
      </c>
      <c r="G12071">
        <v>85000</v>
      </c>
      <c r="I12071">
        <v>750000</v>
      </c>
      <c r="J12071" t="s">
        <v>320</v>
      </c>
    </row>
    <row r="12072" spans="1:10" x14ac:dyDescent="0.35">
      <c r="A12072" t="s">
        <v>15</v>
      </c>
      <c r="B12072" t="s">
        <v>58</v>
      </c>
      <c r="C12072" t="s">
        <v>304</v>
      </c>
      <c r="D12072">
        <v>12</v>
      </c>
      <c r="E12072" t="s">
        <v>307</v>
      </c>
      <c r="F12072">
        <v>796</v>
      </c>
      <c r="G12072">
        <v>22000</v>
      </c>
      <c r="I12072">
        <v>140000</v>
      </c>
      <c r="J12072" t="s">
        <v>318</v>
      </c>
    </row>
    <row r="12073" spans="1:10" x14ac:dyDescent="0.35">
      <c r="A12073" t="s">
        <v>13</v>
      </c>
      <c r="B12073" t="s">
        <v>48</v>
      </c>
      <c r="C12073" t="s">
        <v>304</v>
      </c>
      <c r="D12073">
        <v>6</v>
      </c>
      <c r="E12073" t="s">
        <v>306</v>
      </c>
      <c r="F12073">
        <v>1498</v>
      </c>
      <c r="G12073">
        <v>78000</v>
      </c>
      <c r="I12073">
        <v>651000</v>
      </c>
      <c r="J12073" t="s">
        <v>316</v>
      </c>
    </row>
    <row r="12074" spans="1:10" x14ac:dyDescent="0.35">
      <c r="A12074" t="s">
        <v>11</v>
      </c>
      <c r="B12074" t="s">
        <v>46</v>
      </c>
      <c r="C12074" t="s">
        <v>305</v>
      </c>
      <c r="D12074">
        <v>8</v>
      </c>
      <c r="E12074" t="s">
        <v>307</v>
      </c>
      <c r="F12074">
        <v>1591</v>
      </c>
      <c r="G12074">
        <v>14000</v>
      </c>
      <c r="I12074">
        <v>575000</v>
      </c>
      <c r="J12074" t="s">
        <v>314</v>
      </c>
    </row>
    <row r="12075" spans="1:10" x14ac:dyDescent="0.35">
      <c r="A12075" t="s">
        <v>13</v>
      </c>
      <c r="B12075" t="s">
        <v>48</v>
      </c>
      <c r="C12075" t="s">
        <v>305</v>
      </c>
      <c r="D12075">
        <v>5</v>
      </c>
      <c r="E12075" t="s">
        <v>307</v>
      </c>
      <c r="F12075">
        <v>1497</v>
      </c>
      <c r="G12075">
        <v>32302</v>
      </c>
      <c r="I12075">
        <v>875000</v>
      </c>
      <c r="J12075" t="s">
        <v>319</v>
      </c>
    </row>
    <row r="12076" spans="1:10" x14ac:dyDescent="0.35">
      <c r="A12076" t="s">
        <v>15</v>
      </c>
      <c r="B12076" t="s">
        <v>278</v>
      </c>
      <c r="C12076" t="s">
        <v>304</v>
      </c>
      <c r="D12076">
        <v>6</v>
      </c>
      <c r="E12076" t="s">
        <v>306</v>
      </c>
      <c r="F12076">
        <v>1248</v>
      </c>
      <c r="G12076">
        <v>46023</v>
      </c>
      <c r="I12076">
        <v>575000</v>
      </c>
      <c r="J12076" t="s">
        <v>320</v>
      </c>
    </row>
    <row r="12077" spans="1:10" x14ac:dyDescent="0.35">
      <c r="A12077" t="s">
        <v>15</v>
      </c>
      <c r="B12077" t="s">
        <v>83</v>
      </c>
      <c r="C12077" t="s">
        <v>304</v>
      </c>
      <c r="D12077">
        <v>4</v>
      </c>
      <c r="E12077" t="s">
        <v>307</v>
      </c>
      <c r="F12077">
        <v>1373</v>
      </c>
      <c r="G12077">
        <v>28596</v>
      </c>
      <c r="I12077">
        <v>775000</v>
      </c>
      <c r="J12077" t="s">
        <v>319</v>
      </c>
    </row>
    <row r="12078" spans="1:10" x14ac:dyDescent="0.35">
      <c r="A12078" t="s">
        <v>15</v>
      </c>
      <c r="B12078" t="s">
        <v>82</v>
      </c>
      <c r="C12078" t="s">
        <v>304</v>
      </c>
      <c r="D12078">
        <v>10</v>
      </c>
      <c r="E12078" t="s">
        <v>307</v>
      </c>
      <c r="F12078">
        <v>1197</v>
      </c>
      <c r="G12078">
        <v>54688</v>
      </c>
      <c r="I12078">
        <v>300000</v>
      </c>
      <c r="J12078" t="s">
        <v>311</v>
      </c>
    </row>
    <row r="12079" spans="1:10" x14ac:dyDescent="0.35">
      <c r="A12079" t="s">
        <v>15</v>
      </c>
      <c r="B12079" t="s">
        <v>64</v>
      </c>
      <c r="C12079" t="s">
        <v>304</v>
      </c>
      <c r="D12079">
        <v>6</v>
      </c>
      <c r="E12079" t="s">
        <v>306</v>
      </c>
      <c r="F12079">
        <v>1248</v>
      </c>
      <c r="G12079">
        <v>64000</v>
      </c>
      <c r="I12079">
        <v>695000</v>
      </c>
      <c r="J12079" t="s">
        <v>313</v>
      </c>
    </row>
    <row r="12080" spans="1:10" x14ac:dyDescent="0.35">
      <c r="A12080" t="s">
        <v>15</v>
      </c>
      <c r="B12080" t="s">
        <v>278</v>
      </c>
      <c r="C12080" t="s">
        <v>304</v>
      </c>
      <c r="D12080">
        <v>3</v>
      </c>
      <c r="E12080" t="s">
        <v>306</v>
      </c>
      <c r="F12080">
        <v>1248</v>
      </c>
      <c r="G12080">
        <v>46000</v>
      </c>
      <c r="I12080">
        <v>750000</v>
      </c>
      <c r="J12080" t="s">
        <v>320</v>
      </c>
    </row>
    <row r="12081" spans="1:10" x14ac:dyDescent="0.35">
      <c r="A12081" t="s">
        <v>15</v>
      </c>
      <c r="B12081" t="s">
        <v>82</v>
      </c>
      <c r="C12081" t="s">
        <v>304</v>
      </c>
      <c r="D12081">
        <v>15</v>
      </c>
      <c r="E12081" t="s">
        <v>307</v>
      </c>
      <c r="F12081">
        <v>1298</v>
      </c>
      <c r="G12081">
        <v>82000</v>
      </c>
      <c r="I12081">
        <v>205000</v>
      </c>
      <c r="J12081" t="s">
        <v>317</v>
      </c>
    </row>
    <row r="12082" spans="1:10" x14ac:dyDescent="0.35">
      <c r="A12082" t="s">
        <v>13</v>
      </c>
      <c r="B12082" t="s">
        <v>48</v>
      </c>
      <c r="C12082" t="s">
        <v>304</v>
      </c>
      <c r="D12082">
        <v>5</v>
      </c>
      <c r="E12082" t="s">
        <v>307</v>
      </c>
      <c r="F12082">
        <v>1497</v>
      </c>
      <c r="G12082">
        <v>21715</v>
      </c>
      <c r="I12082">
        <v>760000</v>
      </c>
      <c r="J12082" t="s">
        <v>311</v>
      </c>
    </row>
    <row r="12083" spans="1:10" x14ac:dyDescent="0.35">
      <c r="A12083" t="s">
        <v>22</v>
      </c>
      <c r="B12083" t="s">
        <v>84</v>
      </c>
      <c r="C12083" t="s">
        <v>304</v>
      </c>
      <c r="D12083">
        <v>3</v>
      </c>
      <c r="E12083" t="s">
        <v>307</v>
      </c>
      <c r="F12083">
        <v>1496</v>
      </c>
      <c r="G12083">
        <v>12617</v>
      </c>
      <c r="I12083">
        <v>900000</v>
      </c>
      <c r="J12083" t="s">
        <v>320</v>
      </c>
    </row>
    <row r="12084" spans="1:10" x14ac:dyDescent="0.35">
      <c r="A12084" t="s">
        <v>29</v>
      </c>
      <c r="B12084" t="s">
        <v>148</v>
      </c>
      <c r="C12084" t="s">
        <v>305</v>
      </c>
      <c r="D12084">
        <v>6</v>
      </c>
      <c r="E12084" t="s">
        <v>306</v>
      </c>
      <c r="F12084">
        <v>1995</v>
      </c>
      <c r="G12084">
        <v>68000</v>
      </c>
      <c r="I12084">
        <v>2550000</v>
      </c>
      <c r="J12084" t="s">
        <v>320</v>
      </c>
    </row>
    <row r="12085" spans="1:10" x14ac:dyDescent="0.35">
      <c r="A12085" t="s">
        <v>10</v>
      </c>
      <c r="B12085" t="s">
        <v>112</v>
      </c>
      <c r="C12085" t="s">
        <v>304</v>
      </c>
      <c r="D12085">
        <v>9</v>
      </c>
      <c r="E12085" t="s">
        <v>306</v>
      </c>
      <c r="F12085">
        <v>2179</v>
      </c>
      <c r="G12085">
        <v>68000</v>
      </c>
      <c r="I12085">
        <v>450000</v>
      </c>
      <c r="J12085" t="s">
        <v>314</v>
      </c>
    </row>
    <row r="12086" spans="1:10" x14ac:dyDescent="0.35">
      <c r="A12086" t="s">
        <v>10</v>
      </c>
      <c r="B12086" t="s">
        <v>112</v>
      </c>
      <c r="C12086" t="s">
        <v>304</v>
      </c>
      <c r="D12086">
        <v>13</v>
      </c>
      <c r="E12086" t="s">
        <v>306</v>
      </c>
      <c r="F12086">
        <v>2179</v>
      </c>
      <c r="G12086">
        <v>97000</v>
      </c>
      <c r="I12086">
        <v>355000</v>
      </c>
      <c r="J12086" t="s">
        <v>313</v>
      </c>
    </row>
    <row r="12087" spans="1:10" x14ac:dyDescent="0.35">
      <c r="A12087" t="s">
        <v>11</v>
      </c>
      <c r="B12087" t="s">
        <v>108</v>
      </c>
      <c r="C12087" t="s">
        <v>304</v>
      </c>
      <c r="D12087">
        <v>11</v>
      </c>
      <c r="E12087" t="s">
        <v>307</v>
      </c>
      <c r="F12087">
        <v>1197</v>
      </c>
      <c r="G12087">
        <v>35000</v>
      </c>
      <c r="I12087">
        <v>235000</v>
      </c>
      <c r="J12087" t="s">
        <v>315</v>
      </c>
    </row>
    <row r="12088" spans="1:10" x14ac:dyDescent="0.35">
      <c r="A12088" t="s">
        <v>13</v>
      </c>
      <c r="B12088" t="s">
        <v>129</v>
      </c>
      <c r="C12088" t="s">
        <v>305</v>
      </c>
      <c r="D12088">
        <v>14</v>
      </c>
      <c r="E12088" t="s">
        <v>307</v>
      </c>
      <c r="F12088">
        <v>1799</v>
      </c>
      <c r="G12088">
        <v>71000</v>
      </c>
      <c r="I12088">
        <v>225000</v>
      </c>
      <c r="J12088" t="s">
        <v>313</v>
      </c>
    </row>
    <row r="12089" spans="1:10" x14ac:dyDescent="0.35">
      <c r="A12089" t="s">
        <v>13</v>
      </c>
      <c r="B12089" t="s">
        <v>48</v>
      </c>
      <c r="C12089" t="s">
        <v>305</v>
      </c>
      <c r="D12089">
        <v>4</v>
      </c>
      <c r="E12089" t="s">
        <v>307</v>
      </c>
      <c r="F12089">
        <v>1497</v>
      </c>
      <c r="G12089">
        <v>24000</v>
      </c>
      <c r="I12089">
        <v>875000</v>
      </c>
      <c r="J12089" t="s">
        <v>321</v>
      </c>
    </row>
    <row r="12090" spans="1:10" x14ac:dyDescent="0.35">
      <c r="A12090" t="s">
        <v>11</v>
      </c>
      <c r="B12090" t="s">
        <v>96</v>
      </c>
      <c r="C12090" t="s">
        <v>304</v>
      </c>
      <c r="D12090">
        <v>8</v>
      </c>
      <c r="E12090" t="s">
        <v>307</v>
      </c>
      <c r="F12090">
        <v>1197</v>
      </c>
      <c r="G12090">
        <v>39000</v>
      </c>
      <c r="I12090">
        <v>395000</v>
      </c>
      <c r="J12090" t="s">
        <v>318</v>
      </c>
    </row>
    <row r="12091" spans="1:10" x14ac:dyDescent="0.35">
      <c r="A12091" t="s">
        <v>10</v>
      </c>
      <c r="B12091" t="s">
        <v>69</v>
      </c>
      <c r="C12091" t="s">
        <v>304</v>
      </c>
      <c r="D12091">
        <v>9</v>
      </c>
      <c r="E12091" t="s">
        <v>306</v>
      </c>
      <c r="F12091">
        <v>2179</v>
      </c>
      <c r="G12091">
        <v>48000</v>
      </c>
      <c r="I12091">
        <v>695000</v>
      </c>
      <c r="J12091" t="s">
        <v>321</v>
      </c>
    </row>
    <row r="12092" spans="1:10" x14ac:dyDescent="0.35">
      <c r="A12092" t="s">
        <v>13</v>
      </c>
      <c r="B12092" t="s">
        <v>48</v>
      </c>
      <c r="C12092" t="s">
        <v>304</v>
      </c>
      <c r="D12092">
        <v>6</v>
      </c>
      <c r="E12092" t="s">
        <v>307</v>
      </c>
      <c r="F12092">
        <v>1497</v>
      </c>
      <c r="G12092">
        <v>53000</v>
      </c>
      <c r="I12092">
        <v>610000</v>
      </c>
      <c r="J12092" t="s">
        <v>316</v>
      </c>
    </row>
    <row r="12093" spans="1:10" x14ac:dyDescent="0.35">
      <c r="A12093" t="s">
        <v>15</v>
      </c>
      <c r="B12093" t="s">
        <v>87</v>
      </c>
      <c r="C12093" t="s">
        <v>305</v>
      </c>
      <c r="D12093">
        <v>2</v>
      </c>
      <c r="E12093" t="s">
        <v>306</v>
      </c>
      <c r="F12093">
        <v>1248</v>
      </c>
      <c r="G12093">
        <v>21000</v>
      </c>
      <c r="I12093">
        <v>1111000</v>
      </c>
      <c r="J12093" t="s">
        <v>319</v>
      </c>
    </row>
    <row r="12094" spans="1:10" x14ac:dyDescent="0.35">
      <c r="A12094" t="s">
        <v>15</v>
      </c>
      <c r="B12094" t="s">
        <v>58</v>
      </c>
      <c r="C12094" t="s">
        <v>304</v>
      </c>
      <c r="D12094">
        <v>11</v>
      </c>
      <c r="E12094" t="s">
        <v>308</v>
      </c>
      <c r="F12094">
        <v>796</v>
      </c>
      <c r="G12094">
        <v>11000</v>
      </c>
      <c r="I12094">
        <v>185000</v>
      </c>
      <c r="J12094" t="s">
        <v>320</v>
      </c>
    </row>
    <row r="12095" spans="1:10" x14ac:dyDescent="0.35">
      <c r="A12095" t="s">
        <v>29</v>
      </c>
      <c r="B12095" t="s">
        <v>231</v>
      </c>
      <c r="C12095" t="s">
        <v>305</v>
      </c>
      <c r="D12095">
        <v>5</v>
      </c>
      <c r="E12095" t="s">
        <v>306</v>
      </c>
      <c r="F12095">
        <v>2993</v>
      </c>
      <c r="G12095">
        <v>22000</v>
      </c>
      <c r="I12095">
        <v>6100000</v>
      </c>
      <c r="J12095" t="s">
        <v>314</v>
      </c>
    </row>
    <row r="12096" spans="1:10" x14ac:dyDescent="0.35">
      <c r="A12096" t="s">
        <v>15</v>
      </c>
      <c r="B12096" t="s">
        <v>65</v>
      </c>
      <c r="C12096" t="s">
        <v>304</v>
      </c>
      <c r="D12096">
        <v>7</v>
      </c>
      <c r="E12096" t="s">
        <v>307</v>
      </c>
      <c r="F12096">
        <v>998</v>
      </c>
      <c r="G12096">
        <v>76000</v>
      </c>
      <c r="I12096">
        <v>325000</v>
      </c>
      <c r="J12096" t="s">
        <v>320</v>
      </c>
    </row>
    <row r="12097" spans="1:10" x14ac:dyDescent="0.35">
      <c r="A12097" t="s">
        <v>11</v>
      </c>
      <c r="B12097" t="s">
        <v>46</v>
      </c>
      <c r="C12097" t="s">
        <v>304</v>
      </c>
      <c r="D12097">
        <v>4</v>
      </c>
      <c r="E12097" t="s">
        <v>306</v>
      </c>
      <c r="F12097">
        <v>1582</v>
      </c>
      <c r="G12097">
        <v>45000</v>
      </c>
      <c r="I12097">
        <v>1050000</v>
      </c>
      <c r="J12097" t="s">
        <v>313</v>
      </c>
    </row>
    <row r="12098" spans="1:10" x14ac:dyDescent="0.35">
      <c r="A12098" t="s">
        <v>11</v>
      </c>
      <c r="B12098" t="s">
        <v>55</v>
      </c>
      <c r="C12098" t="s">
        <v>305</v>
      </c>
      <c r="D12098">
        <v>2</v>
      </c>
      <c r="E12098" t="s">
        <v>307</v>
      </c>
      <c r="F12098">
        <v>1197</v>
      </c>
      <c r="G12098">
        <v>16000</v>
      </c>
      <c r="I12098">
        <v>575000</v>
      </c>
      <c r="J12098" t="s">
        <v>314</v>
      </c>
    </row>
    <row r="12099" spans="1:10" x14ac:dyDescent="0.35">
      <c r="A12099" t="s">
        <v>25</v>
      </c>
      <c r="B12099" t="s">
        <v>132</v>
      </c>
      <c r="C12099" t="s">
        <v>305</v>
      </c>
      <c r="D12099">
        <v>9</v>
      </c>
      <c r="E12099" t="s">
        <v>306</v>
      </c>
      <c r="F12099">
        <v>2967</v>
      </c>
      <c r="G12099">
        <v>75000</v>
      </c>
      <c r="I12099">
        <v>1250000</v>
      </c>
      <c r="J12099" t="s">
        <v>317</v>
      </c>
    </row>
    <row r="12100" spans="1:10" x14ac:dyDescent="0.35">
      <c r="A12100" t="s">
        <v>21</v>
      </c>
      <c r="B12100" t="s">
        <v>158</v>
      </c>
      <c r="C12100" t="s">
        <v>305</v>
      </c>
      <c r="D12100">
        <v>6</v>
      </c>
      <c r="E12100" t="s">
        <v>307</v>
      </c>
      <c r="F12100">
        <v>1798</v>
      </c>
      <c r="G12100">
        <v>34000</v>
      </c>
      <c r="I12100">
        <v>1160000</v>
      </c>
      <c r="J12100" t="s">
        <v>317</v>
      </c>
    </row>
    <row r="12101" spans="1:10" x14ac:dyDescent="0.35">
      <c r="A12101" t="s">
        <v>15</v>
      </c>
      <c r="B12101" t="s">
        <v>278</v>
      </c>
      <c r="C12101" t="s">
        <v>304</v>
      </c>
      <c r="D12101">
        <v>10</v>
      </c>
      <c r="E12101" t="s">
        <v>306</v>
      </c>
      <c r="F12101">
        <v>1248</v>
      </c>
      <c r="G12101">
        <v>88000</v>
      </c>
      <c r="I12101">
        <v>365000</v>
      </c>
      <c r="J12101" t="s">
        <v>319</v>
      </c>
    </row>
    <row r="12102" spans="1:10" x14ac:dyDescent="0.35">
      <c r="A12102" t="s">
        <v>11</v>
      </c>
      <c r="B12102" t="s">
        <v>96</v>
      </c>
      <c r="C12102" t="s">
        <v>304</v>
      </c>
      <c r="D12102">
        <v>3</v>
      </c>
      <c r="E12102" t="s">
        <v>307</v>
      </c>
      <c r="F12102">
        <v>1197</v>
      </c>
      <c r="G12102">
        <v>27000</v>
      </c>
      <c r="I12102">
        <v>625000</v>
      </c>
      <c r="J12102" t="s">
        <v>311</v>
      </c>
    </row>
    <row r="12103" spans="1:10" x14ac:dyDescent="0.35">
      <c r="A12103" t="s">
        <v>19</v>
      </c>
      <c r="B12103" t="s">
        <v>95</v>
      </c>
      <c r="C12103" t="s">
        <v>304</v>
      </c>
      <c r="D12103">
        <v>9</v>
      </c>
      <c r="E12103" t="s">
        <v>306</v>
      </c>
      <c r="F12103">
        <v>1199</v>
      </c>
      <c r="G12103">
        <v>96000</v>
      </c>
      <c r="I12103">
        <v>300000</v>
      </c>
      <c r="J12103" t="s">
        <v>320</v>
      </c>
    </row>
    <row r="12104" spans="1:10" x14ac:dyDescent="0.35">
      <c r="A12104" t="s">
        <v>11</v>
      </c>
      <c r="B12104" t="s">
        <v>96</v>
      </c>
      <c r="C12104" t="s">
        <v>304</v>
      </c>
      <c r="D12104">
        <v>5</v>
      </c>
      <c r="E12104" t="s">
        <v>306</v>
      </c>
      <c r="F12104">
        <v>1396</v>
      </c>
      <c r="G12104">
        <v>65000</v>
      </c>
      <c r="I12104">
        <v>675000</v>
      </c>
      <c r="J12104" t="s">
        <v>313</v>
      </c>
    </row>
    <row r="12105" spans="1:10" x14ac:dyDescent="0.35">
      <c r="A12105" t="s">
        <v>13</v>
      </c>
      <c r="B12105" t="s">
        <v>48</v>
      </c>
      <c r="C12105" t="s">
        <v>304</v>
      </c>
      <c r="D12105">
        <v>10</v>
      </c>
      <c r="E12105" t="s">
        <v>307</v>
      </c>
      <c r="F12105">
        <v>1497</v>
      </c>
      <c r="G12105">
        <v>45000</v>
      </c>
      <c r="I12105">
        <v>365000</v>
      </c>
      <c r="J12105" t="s">
        <v>313</v>
      </c>
    </row>
    <row r="12106" spans="1:10" x14ac:dyDescent="0.35">
      <c r="A12106" t="s">
        <v>15</v>
      </c>
      <c r="B12106" t="s">
        <v>277</v>
      </c>
      <c r="C12106" t="s">
        <v>304</v>
      </c>
      <c r="D12106">
        <v>8</v>
      </c>
      <c r="E12106" t="s">
        <v>307</v>
      </c>
      <c r="F12106">
        <v>998</v>
      </c>
      <c r="G12106">
        <v>50000</v>
      </c>
      <c r="I12106">
        <v>292000</v>
      </c>
      <c r="J12106" t="s">
        <v>320</v>
      </c>
    </row>
    <row r="12107" spans="1:10" x14ac:dyDescent="0.35">
      <c r="A12107" t="s">
        <v>15</v>
      </c>
      <c r="B12107" t="s">
        <v>58</v>
      </c>
      <c r="C12107" t="s">
        <v>304</v>
      </c>
      <c r="D12107">
        <v>6</v>
      </c>
      <c r="E12107" t="s">
        <v>307</v>
      </c>
      <c r="F12107">
        <v>998</v>
      </c>
      <c r="G12107">
        <v>20000</v>
      </c>
      <c r="I12107">
        <v>300000</v>
      </c>
      <c r="J12107" t="s">
        <v>311</v>
      </c>
    </row>
    <row r="12108" spans="1:10" x14ac:dyDescent="0.35">
      <c r="A12108" t="s">
        <v>10</v>
      </c>
      <c r="B12108" t="s">
        <v>86</v>
      </c>
      <c r="C12108" t="s">
        <v>304</v>
      </c>
      <c r="D12108">
        <v>5</v>
      </c>
      <c r="E12108" t="s">
        <v>306</v>
      </c>
      <c r="F12108">
        <v>1198</v>
      </c>
      <c r="G12108">
        <v>30000</v>
      </c>
      <c r="I12108">
        <v>450000</v>
      </c>
      <c r="J12108" t="s">
        <v>318</v>
      </c>
    </row>
    <row r="12109" spans="1:10" x14ac:dyDescent="0.35">
      <c r="A12109" t="s">
        <v>13</v>
      </c>
      <c r="B12109" t="s">
        <v>48</v>
      </c>
      <c r="C12109" t="s">
        <v>305</v>
      </c>
      <c r="D12109">
        <v>13</v>
      </c>
      <c r="E12109" t="s">
        <v>307</v>
      </c>
      <c r="F12109">
        <v>1497</v>
      </c>
      <c r="G12109">
        <v>40000</v>
      </c>
      <c r="I12109">
        <v>375000</v>
      </c>
      <c r="J12109" t="s">
        <v>321</v>
      </c>
    </row>
    <row r="12110" spans="1:10" x14ac:dyDescent="0.35">
      <c r="A12110" t="s">
        <v>11</v>
      </c>
      <c r="B12110" t="s">
        <v>96</v>
      </c>
      <c r="C12110" t="s">
        <v>304</v>
      </c>
      <c r="D12110">
        <v>8</v>
      </c>
      <c r="E12110" t="s">
        <v>307</v>
      </c>
      <c r="F12110">
        <v>1197</v>
      </c>
      <c r="G12110">
        <v>27000</v>
      </c>
      <c r="I12110">
        <v>425000</v>
      </c>
      <c r="J12110" t="s">
        <v>317</v>
      </c>
    </row>
    <row r="12111" spans="1:10" x14ac:dyDescent="0.35">
      <c r="A12111" t="s">
        <v>12</v>
      </c>
      <c r="B12111" t="s">
        <v>52</v>
      </c>
      <c r="C12111" t="s">
        <v>304</v>
      </c>
      <c r="D12111">
        <v>3</v>
      </c>
      <c r="E12111" t="s">
        <v>306</v>
      </c>
      <c r="F12111">
        <v>1497</v>
      </c>
      <c r="G12111">
        <v>16000</v>
      </c>
      <c r="I12111">
        <v>835000</v>
      </c>
      <c r="J12111" t="s">
        <v>318</v>
      </c>
    </row>
    <row r="12112" spans="1:10" x14ac:dyDescent="0.35">
      <c r="A12112" t="s">
        <v>11</v>
      </c>
      <c r="B12112" t="s">
        <v>96</v>
      </c>
      <c r="C12112" t="s">
        <v>304</v>
      </c>
      <c r="D12112">
        <v>8</v>
      </c>
      <c r="E12112" t="s">
        <v>307</v>
      </c>
      <c r="F12112">
        <v>1197</v>
      </c>
      <c r="G12112">
        <v>40000</v>
      </c>
      <c r="I12112">
        <v>395000</v>
      </c>
      <c r="J12112" t="s">
        <v>311</v>
      </c>
    </row>
    <row r="12113" spans="1:10" x14ac:dyDescent="0.35">
      <c r="A12113" t="s">
        <v>18</v>
      </c>
      <c r="B12113" t="s">
        <v>88</v>
      </c>
      <c r="C12113" t="s">
        <v>305</v>
      </c>
      <c r="D12113">
        <v>1</v>
      </c>
      <c r="E12113" t="s">
        <v>307</v>
      </c>
      <c r="F12113">
        <v>999</v>
      </c>
      <c r="G12113">
        <v>5000</v>
      </c>
      <c r="I12113">
        <v>400000</v>
      </c>
      <c r="J12113" t="s">
        <v>320</v>
      </c>
    </row>
    <row r="12114" spans="1:10" x14ac:dyDescent="0.35">
      <c r="A12114" t="s">
        <v>15</v>
      </c>
      <c r="B12114" t="s">
        <v>58</v>
      </c>
      <c r="C12114" t="s">
        <v>304</v>
      </c>
      <c r="D12114">
        <v>5</v>
      </c>
      <c r="E12114" t="s">
        <v>307</v>
      </c>
      <c r="F12114">
        <v>796</v>
      </c>
      <c r="G12114">
        <v>29000</v>
      </c>
      <c r="I12114">
        <v>285000</v>
      </c>
      <c r="J12114" t="s">
        <v>316</v>
      </c>
    </row>
    <row r="12115" spans="1:10" x14ac:dyDescent="0.35">
      <c r="A12115" t="s">
        <v>21</v>
      </c>
      <c r="B12115" t="s">
        <v>158</v>
      </c>
      <c r="C12115" t="s">
        <v>305</v>
      </c>
      <c r="D12115">
        <v>6</v>
      </c>
      <c r="E12115" t="s">
        <v>307</v>
      </c>
      <c r="F12115">
        <v>1798</v>
      </c>
      <c r="G12115">
        <v>35000</v>
      </c>
      <c r="I12115">
        <v>1150000</v>
      </c>
      <c r="J12115" t="s">
        <v>320</v>
      </c>
    </row>
    <row r="12116" spans="1:10" x14ac:dyDescent="0.35">
      <c r="A12116" t="s">
        <v>15</v>
      </c>
      <c r="B12116" t="s">
        <v>82</v>
      </c>
      <c r="C12116" t="s">
        <v>304</v>
      </c>
      <c r="D12116">
        <v>4</v>
      </c>
      <c r="E12116" t="s">
        <v>307</v>
      </c>
      <c r="F12116">
        <v>1197</v>
      </c>
      <c r="G12116">
        <v>30000</v>
      </c>
      <c r="I12116">
        <v>520000</v>
      </c>
      <c r="J12116" t="s">
        <v>321</v>
      </c>
    </row>
    <row r="12117" spans="1:10" x14ac:dyDescent="0.35">
      <c r="A12117" t="s">
        <v>11</v>
      </c>
      <c r="B12117" t="s">
        <v>46</v>
      </c>
      <c r="C12117" t="s">
        <v>304</v>
      </c>
      <c r="D12117">
        <v>10</v>
      </c>
      <c r="E12117" t="s">
        <v>306</v>
      </c>
      <c r="F12117">
        <v>1493</v>
      </c>
      <c r="G12117">
        <v>138886</v>
      </c>
      <c r="I12117">
        <v>450000</v>
      </c>
      <c r="J12117" t="s">
        <v>313</v>
      </c>
    </row>
    <row r="12118" spans="1:10" x14ac:dyDescent="0.35">
      <c r="A12118" t="s">
        <v>15</v>
      </c>
      <c r="B12118" t="s">
        <v>278</v>
      </c>
      <c r="C12118" t="s">
        <v>304</v>
      </c>
      <c r="D12118">
        <v>8</v>
      </c>
      <c r="E12118" t="s">
        <v>306</v>
      </c>
      <c r="F12118">
        <v>1248</v>
      </c>
      <c r="G12118">
        <v>79000</v>
      </c>
      <c r="I12118">
        <v>486000</v>
      </c>
      <c r="J12118" t="s">
        <v>311</v>
      </c>
    </row>
    <row r="12119" spans="1:10" x14ac:dyDescent="0.35">
      <c r="A12119" t="s">
        <v>15</v>
      </c>
      <c r="B12119" t="s">
        <v>278</v>
      </c>
      <c r="C12119" t="s">
        <v>304</v>
      </c>
      <c r="D12119">
        <v>13</v>
      </c>
      <c r="E12119" t="s">
        <v>306</v>
      </c>
      <c r="F12119">
        <v>1248</v>
      </c>
      <c r="G12119">
        <v>40578</v>
      </c>
      <c r="I12119">
        <v>280000</v>
      </c>
      <c r="J12119" t="s">
        <v>320</v>
      </c>
    </row>
    <row r="12120" spans="1:10" x14ac:dyDescent="0.35">
      <c r="A12120" t="s">
        <v>15</v>
      </c>
      <c r="B12120" t="s">
        <v>82</v>
      </c>
      <c r="C12120" t="s">
        <v>304</v>
      </c>
      <c r="D12120">
        <v>9</v>
      </c>
      <c r="E12120" t="s">
        <v>306</v>
      </c>
      <c r="F12120">
        <v>1248</v>
      </c>
      <c r="G12120">
        <v>60000</v>
      </c>
      <c r="I12120">
        <v>475000</v>
      </c>
      <c r="J12120" t="s">
        <v>317</v>
      </c>
    </row>
    <row r="12121" spans="1:10" x14ac:dyDescent="0.35">
      <c r="A12121" t="s">
        <v>10</v>
      </c>
      <c r="B12121" t="s">
        <v>69</v>
      </c>
      <c r="C12121" t="s">
        <v>305</v>
      </c>
      <c r="D12121">
        <v>6</v>
      </c>
      <c r="E12121" t="s">
        <v>306</v>
      </c>
      <c r="F12121">
        <v>2179</v>
      </c>
      <c r="G12121">
        <v>60000</v>
      </c>
      <c r="I12121">
        <v>1400000</v>
      </c>
      <c r="J12121" t="s">
        <v>316</v>
      </c>
    </row>
    <row r="12122" spans="1:10" x14ac:dyDescent="0.35">
      <c r="A12122" t="s">
        <v>19</v>
      </c>
      <c r="B12122" t="s">
        <v>95</v>
      </c>
      <c r="C12122" t="s">
        <v>304</v>
      </c>
      <c r="D12122">
        <v>5</v>
      </c>
      <c r="E12122" t="s">
        <v>306</v>
      </c>
      <c r="F12122">
        <v>1498</v>
      </c>
      <c r="G12122">
        <v>110000</v>
      </c>
      <c r="I12122">
        <v>550000</v>
      </c>
      <c r="J12122" t="s">
        <v>319</v>
      </c>
    </row>
    <row r="12123" spans="1:10" x14ac:dyDescent="0.35">
      <c r="A12123" t="s">
        <v>11</v>
      </c>
      <c r="B12123" t="s">
        <v>46</v>
      </c>
      <c r="C12123" t="s">
        <v>304</v>
      </c>
      <c r="D12123">
        <v>9</v>
      </c>
      <c r="E12123" t="s">
        <v>306</v>
      </c>
      <c r="F12123">
        <v>1582</v>
      </c>
      <c r="G12123">
        <v>66657</v>
      </c>
      <c r="I12123">
        <v>549000</v>
      </c>
      <c r="J12123" t="s">
        <v>315</v>
      </c>
    </row>
    <row r="12124" spans="1:10" x14ac:dyDescent="0.35">
      <c r="A12124" t="s">
        <v>12</v>
      </c>
      <c r="B12124" t="s">
        <v>94</v>
      </c>
      <c r="C12124" t="s">
        <v>304</v>
      </c>
      <c r="D12124">
        <v>9</v>
      </c>
      <c r="E12124" t="s">
        <v>306</v>
      </c>
      <c r="F12124">
        <v>2179</v>
      </c>
      <c r="G12124">
        <v>100000</v>
      </c>
      <c r="I12124">
        <v>260000</v>
      </c>
      <c r="J12124" t="s">
        <v>320</v>
      </c>
    </row>
    <row r="12125" spans="1:10" x14ac:dyDescent="0.35">
      <c r="A12125" t="s">
        <v>11</v>
      </c>
      <c r="B12125" t="s">
        <v>96</v>
      </c>
      <c r="C12125" t="s">
        <v>304</v>
      </c>
      <c r="D12125">
        <v>10</v>
      </c>
      <c r="E12125" t="s">
        <v>307</v>
      </c>
      <c r="F12125">
        <v>1197</v>
      </c>
      <c r="G12125">
        <v>35000</v>
      </c>
      <c r="I12125">
        <v>375000</v>
      </c>
      <c r="J12125" t="s">
        <v>316</v>
      </c>
    </row>
    <row r="12126" spans="1:10" x14ac:dyDescent="0.35">
      <c r="A12126" t="s">
        <v>15</v>
      </c>
      <c r="B12126" t="s">
        <v>82</v>
      </c>
      <c r="C12126" t="s">
        <v>304</v>
      </c>
      <c r="D12126">
        <v>2</v>
      </c>
      <c r="E12126" t="s">
        <v>307</v>
      </c>
      <c r="F12126">
        <v>1197</v>
      </c>
      <c r="G12126">
        <v>5000</v>
      </c>
      <c r="I12126">
        <v>610000</v>
      </c>
      <c r="J12126" t="s">
        <v>311</v>
      </c>
    </row>
    <row r="12127" spans="1:10" x14ac:dyDescent="0.35">
      <c r="A12127" t="s">
        <v>13</v>
      </c>
      <c r="B12127" t="s">
        <v>48</v>
      </c>
      <c r="C12127" t="s">
        <v>304</v>
      </c>
      <c r="D12127">
        <v>6</v>
      </c>
      <c r="E12127" t="s">
        <v>306</v>
      </c>
      <c r="F12127">
        <v>1498</v>
      </c>
      <c r="G12127">
        <v>70000</v>
      </c>
      <c r="I12127">
        <v>650000</v>
      </c>
      <c r="J12127" t="s">
        <v>313</v>
      </c>
    </row>
    <row r="12128" spans="1:10" x14ac:dyDescent="0.35">
      <c r="A12128" t="s">
        <v>13</v>
      </c>
      <c r="B12128" t="s">
        <v>91</v>
      </c>
      <c r="C12128" t="s">
        <v>304</v>
      </c>
      <c r="D12128">
        <v>6</v>
      </c>
      <c r="E12128" t="s">
        <v>307</v>
      </c>
      <c r="F12128">
        <v>1199</v>
      </c>
      <c r="G12128">
        <v>19570</v>
      </c>
      <c r="I12128">
        <v>560000</v>
      </c>
      <c r="J12128" t="s">
        <v>321</v>
      </c>
    </row>
    <row r="12129" spans="1:10" x14ac:dyDescent="0.35">
      <c r="A12129" t="s">
        <v>18</v>
      </c>
      <c r="B12129" t="s">
        <v>102</v>
      </c>
      <c r="C12129" t="s">
        <v>304</v>
      </c>
      <c r="D12129">
        <v>6</v>
      </c>
      <c r="E12129" t="s">
        <v>306</v>
      </c>
      <c r="F12129">
        <v>1461</v>
      </c>
      <c r="G12129">
        <v>37639</v>
      </c>
      <c r="I12129">
        <v>625000</v>
      </c>
      <c r="J12129" t="s">
        <v>320</v>
      </c>
    </row>
    <row r="12130" spans="1:10" x14ac:dyDescent="0.35">
      <c r="A12130" t="s">
        <v>29</v>
      </c>
      <c r="B12130" t="s">
        <v>136</v>
      </c>
      <c r="C12130" t="s">
        <v>305</v>
      </c>
      <c r="D12130">
        <v>10</v>
      </c>
      <c r="E12130" t="s">
        <v>306</v>
      </c>
      <c r="F12130">
        <v>1995</v>
      </c>
      <c r="G12130">
        <v>63000</v>
      </c>
      <c r="I12130">
        <v>995000</v>
      </c>
      <c r="J12130" t="s">
        <v>316</v>
      </c>
    </row>
    <row r="12131" spans="1:10" x14ac:dyDescent="0.35">
      <c r="A12131" t="s">
        <v>13</v>
      </c>
      <c r="B12131" t="s">
        <v>48</v>
      </c>
      <c r="C12131" t="s">
        <v>304</v>
      </c>
      <c r="D12131">
        <v>7</v>
      </c>
      <c r="E12131" t="s">
        <v>306</v>
      </c>
      <c r="F12131">
        <v>1498</v>
      </c>
      <c r="G12131">
        <v>74000</v>
      </c>
      <c r="I12131">
        <v>590000</v>
      </c>
      <c r="J12131" t="s">
        <v>320</v>
      </c>
    </row>
    <row r="12132" spans="1:10" x14ac:dyDescent="0.35">
      <c r="A12132" t="s">
        <v>15</v>
      </c>
      <c r="B12132" t="s">
        <v>83</v>
      </c>
      <c r="C12132" t="s">
        <v>304</v>
      </c>
      <c r="D12132">
        <v>7</v>
      </c>
      <c r="E12132" t="s">
        <v>308</v>
      </c>
      <c r="F12132">
        <v>1373</v>
      </c>
      <c r="G12132">
        <v>40000</v>
      </c>
      <c r="I12132">
        <v>600000</v>
      </c>
      <c r="J12132" t="s">
        <v>313</v>
      </c>
    </row>
    <row r="12133" spans="1:10" x14ac:dyDescent="0.35">
      <c r="A12133" t="s">
        <v>11</v>
      </c>
      <c r="B12133" t="s">
        <v>108</v>
      </c>
      <c r="C12133" t="s">
        <v>304</v>
      </c>
      <c r="D12133">
        <v>12</v>
      </c>
      <c r="E12133" t="s">
        <v>307</v>
      </c>
      <c r="F12133">
        <v>1197</v>
      </c>
      <c r="G12133">
        <v>73000</v>
      </c>
      <c r="I12133">
        <v>190000</v>
      </c>
      <c r="J12133" t="s">
        <v>318</v>
      </c>
    </row>
    <row r="12134" spans="1:10" x14ac:dyDescent="0.35">
      <c r="A12134" t="s">
        <v>15</v>
      </c>
      <c r="B12134" t="s">
        <v>278</v>
      </c>
      <c r="C12134" t="s">
        <v>304</v>
      </c>
      <c r="D12134">
        <v>3</v>
      </c>
      <c r="E12134" t="s">
        <v>306</v>
      </c>
      <c r="F12134">
        <v>1248</v>
      </c>
      <c r="G12134">
        <v>26750</v>
      </c>
      <c r="I12134">
        <v>911000</v>
      </c>
      <c r="J12134" t="s">
        <v>318</v>
      </c>
    </row>
    <row r="12135" spans="1:10" x14ac:dyDescent="0.35">
      <c r="A12135" t="s">
        <v>11</v>
      </c>
      <c r="B12135" t="s">
        <v>110</v>
      </c>
      <c r="C12135" t="s">
        <v>304</v>
      </c>
      <c r="D12135">
        <v>13</v>
      </c>
      <c r="E12135" t="s">
        <v>307</v>
      </c>
      <c r="F12135">
        <v>1086</v>
      </c>
      <c r="G12135">
        <v>66403</v>
      </c>
      <c r="I12135">
        <v>185000</v>
      </c>
      <c r="J12135" t="s">
        <v>317</v>
      </c>
    </row>
    <row r="12136" spans="1:10" x14ac:dyDescent="0.35">
      <c r="A12136" t="s">
        <v>13</v>
      </c>
      <c r="B12136" t="s">
        <v>50</v>
      </c>
      <c r="C12136" t="s">
        <v>304</v>
      </c>
      <c r="D12136">
        <v>3</v>
      </c>
      <c r="E12136" t="s">
        <v>306</v>
      </c>
      <c r="F12136">
        <v>1498</v>
      </c>
      <c r="G12136">
        <v>33000</v>
      </c>
      <c r="I12136">
        <v>890000</v>
      </c>
      <c r="J12136" t="s">
        <v>319</v>
      </c>
    </row>
    <row r="12137" spans="1:10" x14ac:dyDescent="0.35">
      <c r="A12137" t="s">
        <v>19</v>
      </c>
      <c r="B12137" t="s">
        <v>103</v>
      </c>
      <c r="C12137" t="s">
        <v>305</v>
      </c>
      <c r="D12137">
        <v>5</v>
      </c>
      <c r="E12137" t="s">
        <v>306</v>
      </c>
      <c r="F12137">
        <v>1498</v>
      </c>
      <c r="G12137">
        <v>73172</v>
      </c>
      <c r="I12137">
        <v>725000</v>
      </c>
      <c r="J12137" t="s">
        <v>321</v>
      </c>
    </row>
    <row r="12138" spans="1:10" x14ac:dyDescent="0.35">
      <c r="A12138" t="s">
        <v>15</v>
      </c>
      <c r="B12138" t="s">
        <v>83</v>
      </c>
      <c r="C12138" t="s">
        <v>304</v>
      </c>
      <c r="D12138">
        <v>5</v>
      </c>
      <c r="E12138" t="s">
        <v>308</v>
      </c>
      <c r="F12138">
        <v>1373</v>
      </c>
      <c r="G12138">
        <v>50000</v>
      </c>
      <c r="I12138">
        <v>700000</v>
      </c>
      <c r="J12138" t="s">
        <v>317</v>
      </c>
    </row>
    <row r="12139" spans="1:10" x14ac:dyDescent="0.35">
      <c r="A12139" t="s">
        <v>15</v>
      </c>
      <c r="B12139" t="s">
        <v>83</v>
      </c>
      <c r="C12139" t="s">
        <v>304</v>
      </c>
      <c r="D12139">
        <v>5</v>
      </c>
      <c r="E12139" t="s">
        <v>306</v>
      </c>
      <c r="F12139">
        <v>1248</v>
      </c>
      <c r="G12139">
        <v>57246</v>
      </c>
      <c r="I12139">
        <v>850000</v>
      </c>
      <c r="J12139" t="s">
        <v>321</v>
      </c>
    </row>
    <row r="12140" spans="1:10" x14ac:dyDescent="0.35">
      <c r="A12140" t="s">
        <v>15</v>
      </c>
      <c r="B12140" t="s">
        <v>82</v>
      </c>
      <c r="C12140" t="s">
        <v>304</v>
      </c>
      <c r="D12140">
        <v>4</v>
      </c>
      <c r="E12140" t="s">
        <v>307</v>
      </c>
      <c r="F12140">
        <v>1197</v>
      </c>
      <c r="G12140">
        <v>10000</v>
      </c>
      <c r="I12140">
        <v>550000</v>
      </c>
      <c r="J12140" t="s">
        <v>311</v>
      </c>
    </row>
    <row r="12141" spans="1:10" x14ac:dyDescent="0.35">
      <c r="A12141" t="s">
        <v>15</v>
      </c>
      <c r="B12141" t="s">
        <v>277</v>
      </c>
      <c r="C12141" t="s">
        <v>304</v>
      </c>
      <c r="D12141">
        <v>5</v>
      </c>
      <c r="E12141" t="s">
        <v>308</v>
      </c>
      <c r="F12141">
        <v>998</v>
      </c>
      <c r="G12141">
        <v>64224</v>
      </c>
      <c r="I12141">
        <v>375000</v>
      </c>
      <c r="J12141" t="s">
        <v>321</v>
      </c>
    </row>
    <row r="12142" spans="1:10" x14ac:dyDescent="0.35">
      <c r="A12142" t="s">
        <v>11</v>
      </c>
      <c r="B12142" t="s">
        <v>96</v>
      </c>
      <c r="C12142" t="s">
        <v>304</v>
      </c>
      <c r="D12142">
        <v>11</v>
      </c>
      <c r="E12142" t="s">
        <v>307</v>
      </c>
      <c r="F12142">
        <v>1197</v>
      </c>
      <c r="G12142">
        <v>81000</v>
      </c>
      <c r="I12142">
        <v>260000</v>
      </c>
      <c r="J12142" t="s">
        <v>316</v>
      </c>
    </row>
    <row r="12143" spans="1:10" x14ac:dyDescent="0.35">
      <c r="A12143" t="s">
        <v>11</v>
      </c>
      <c r="B12143" t="s">
        <v>57</v>
      </c>
      <c r="C12143" t="s">
        <v>304</v>
      </c>
      <c r="D12143">
        <v>3</v>
      </c>
      <c r="E12143" t="s">
        <v>306</v>
      </c>
      <c r="F12143">
        <v>1396</v>
      </c>
      <c r="G12143">
        <v>62000</v>
      </c>
      <c r="I12143">
        <v>925000</v>
      </c>
      <c r="J12143" t="s">
        <v>319</v>
      </c>
    </row>
    <row r="12144" spans="1:10" x14ac:dyDescent="0.35">
      <c r="A12144" t="s">
        <v>15</v>
      </c>
      <c r="B12144" t="s">
        <v>277</v>
      </c>
      <c r="C12144" t="s">
        <v>304</v>
      </c>
      <c r="D12144">
        <v>14</v>
      </c>
      <c r="E12144" t="s">
        <v>310</v>
      </c>
      <c r="F12144">
        <v>1061</v>
      </c>
      <c r="G12144">
        <v>68128</v>
      </c>
      <c r="I12144">
        <v>148000</v>
      </c>
      <c r="J12144" t="s">
        <v>320</v>
      </c>
    </row>
    <row r="12145" spans="1:10" x14ac:dyDescent="0.35">
      <c r="A12145" t="s">
        <v>22</v>
      </c>
      <c r="B12145" t="s">
        <v>118</v>
      </c>
      <c r="C12145" t="s">
        <v>304</v>
      </c>
      <c r="D12145">
        <v>4</v>
      </c>
      <c r="E12145" t="s">
        <v>306</v>
      </c>
      <c r="F12145">
        <v>2393</v>
      </c>
      <c r="G12145">
        <v>45000</v>
      </c>
      <c r="I12145">
        <v>1575000</v>
      </c>
      <c r="J12145" t="s">
        <v>316</v>
      </c>
    </row>
    <row r="12146" spans="1:10" x14ac:dyDescent="0.35">
      <c r="A12146" t="s">
        <v>13</v>
      </c>
      <c r="B12146" t="s">
        <v>91</v>
      </c>
      <c r="C12146" t="s">
        <v>304</v>
      </c>
      <c r="D12146">
        <v>5</v>
      </c>
      <c r="E12146" t="s">
        <v>306</v>
      </c>
      <c r="F12146">
        <v>1498</v>
      </c>
      <c r="G12146">
        <v>71400</v>
      </c>
      <c r="I12146">
        <v>630000</v>
      </c>
      <c r="J12146" t="s">
        <v>317</v>
      </c>
    </row>
    <row r="12147" spans="1:10" x14ac:dyDescent="0.35">
      <c r="A12147" t="s">
        <v>15</v>
      </c>
      <c r="B12147" t="s">
        <v>115</v>
      </c>
      <c r="C12147" t="s">
        <v>304</v>
      </c>
      <c r="D12147">
        <v>7</v>
      </c>
      <c r="E12147" t="s">
        <v>307</v>
      </c>
      <c r="F12147">
        <v>1196</v>
      </c>
      <c r="G12147">
        <v>63000</v>
      </c>
      <c r="I12147">
        <v>315000</v>
      </c>
      <c r="J12147" t="s">
        <v>314</v>
      </c>
    </row>
    <row r="12148" spans="1:10" x14ac:dyDescent="0.35">
      <c r="A12148" t="s">
        <v>15</v>
      </c>
      <c r="B12148" t="s">
        <v>83</v>
      </c>
      <c r="C12148" t="s">
        <v>304</v>
      </c>
      <c r="D12148">
        <v>9</v>
      </c>
      <c r="E12148" t="s">
        <v>306</v>
      </c>
      <c r="F12148">
        <v>1248</v>
      </c>
      <c r="G12148">
        <v>120000</v>
      </c>
      <c r="I12148">
        <v>450000</v>
      </c>
      <c r="J12148" t="s">
        <v>318</v>
      </c>
    </row>
    <row r="12149" spans="1:10" x14ac:dyDescent="0.35">
      <c r="A12149" t="s">
        <v>28</v>
      </c>
      <c r="B12149" t="s">
        <v>164</v>
      </c>
      <c r="C12149" t="s">
        <v>305</v>
      </c>
      <c r="D12149">
        <v>10</v>
      </c>
      <c r="E12149" t="s">
        <v>307</v>
      </c>
      <c r="F12149">
        <v>1796</v>
      </c>
      <c r="G12149">
        <v>74024</v>
      </c>
      <c r="I12149">
        <v>1095000</v>
      </c>
      <c r="J12149" t="s">
        <v>319</v>
      </c>
    </row>
    <row r="12150" spans="1:10" x14ac:dyDescent="0.35">
      <c r="A12150" t="s">
        <v>28</v>
      </c>
      <c r="B12150" t="s">
        <v>145</v>
      </c>
      <c r="C12150" t="s">
        <v>305</v>
      </c>
      <c r="D12150">
        <v>10</v>
      </c>
      <c r="E12150" t="s">
        <v>306</v>
      </c>
      <c r="F12150">
        <v>2143</v>
      </c>
      <c r="G12150">
        <v>75000</v>
      </c>
      <c r="I12150">
        <v>675000</v>
      </c>
      <c r="J12150" t="s">
        <v>317</v>
      </c>
    </row>
    <row r="12151" spans="1:10" x14ac:dyDescent="0.35">
      <c r="A12151" t="s">
        <v>15</v>
      </c>
      <c r="B12151" t="s">
        <v>87</v>
      </c>
      <c r="C12151" t="s">
        <v>305</v>
      </c>
      <c r="D12151">
        <v>1</v>
      </c>
      <c r="E12151" t="s">
        <v>307</v>
      </c>
      <c r="F12151">
        <v>1462</v>
      </c>
      <c r="G12151">
        <v>12000</v>
      </c>
      <c r="I12151">
        <v>1225000</v>
      </c>
      <c r="J12151" t="s">
        <v>321</v>
      </c>
    </row>
    <row r="12152" spans="1:10" x14ac:dyDescent="0.35">
      <c r="A12152" t="s">
        <v>11</v>
      </c>
      <c r="B12152" t="s">
        <v>96</v>
      </c>
      <c r="C12152" t="s">
        <v>304</v>
      </c>
      <c r="D12152">
        <v>4</v>
      </c>
      <c r="E12152" t="s">
        <v>306</v>
      </c>
      <c r="F12152">
        <v>1396</v>
      </c>
      <c r="G12152">
        <v>25000</v>
      </c>
      <c r="I12152">
        <v>771000</v>
      </c>
      <c r="J12152" t="s">
        <v>319</v>
      </c>
    </row>
    <row r="12153" spans="1:10" x14ac:dyDescent="0.35">
      <c r="A12153" t="s">
        <v>14</v>
      </c>
      <c r="B12153" t="s">
        <v>144</v>
      </c>
      <c r="C12153" t="s">
        <v>304</v>
      </c>
      <c r="D12153">
        <v>11</v>
      </c>
      <c r="E12153" t="s">
        <v>306</v>
      </c>
      <c r="F12153">
        <v>1399</v>
      </c>
      <c r="G12153">
        <v>60000</v>
      </c>
      <c r="I12153">
        <v>250000</v>
      </c>
      <c r="J12153" t="s">
        <v>313</v>
      </c>
    </row>
    <row r="12154" spans="1:10" x14ac:dyDescent="0.35">
      <c r="A12154" t="s">
        <v>22</v>
      </c>
      <c r="B12154" t="s">
        <v>118</v>
      </c>
      <c r="C12154" t="s">
        <v>305</v>
      </c>
      <c r="D12154">
        <v>3</v>
      </c>
      <c r="E12154" t="s">
        <v>306</v>
      </c>
      <c r="F12154">
        <v>2755</v>
      </c>
      <c r="G12154">
        <v>35000</v>
      </c>
      <c r="I12154">
        <v>1800000</v>
      </c>
      <c r="J12154" t="s">
        <v>313</v>
      </c>
    </row>
    <row r="12155" spans="1:10" x14ac:dyDescent="0.35">
      <c r="A12155" t="s">
        <v>11</v>
      </c>
      <c r="B12155" t="s">
        <v>46</v>
      </c>
      <c r="C12155" t="s">
        <v>304</v>
      </c>
      <c r="D12155">
        <v>7</v>
      </c>
      <c r="E12155" t="s">
        <v>306</v>
      </c>
      <c r="F12155">
        <v>1582</v>
      </c>
      <c r="G12155">
        <v>77000</v>
      </c>
      <c r="I12155">
        <v>485000</v>
      </c>
      <c r="J12155" t="s">
        <v>313</v>
      </c>
    </row>
    <row r="12156" spans="1:10" x14ac:dyDescent="0.35">
      <c r="A12156" t="s">
        <v>15</v>
      </c>
      <c r="B12156" t="s">
        <v>64</v>
      </c>
      <c r="C12156" t="s">
        <v>304</v>
      </c>
      <c r="D12156">
        <v>5</v>
      </c>
      <c r="E12156" t="s">
        <v>307</v>
      </c>
      <c r="F12156">
        <v>1373</v>
      </c>
      <c r="G12156">
        <v>22000</v>
      </c>
      <c r="I12156">
        <v>715000</v>
      </c>
      <c r="J12156" t="s">
        <v>311</v>
      </c>
    </row>
    <row r="12157" spans="1:10" x14ac:dyDescent="0.35">
      <c r="A12157" t="s">
        <v>15</v>
      </c>
      <c r="B12157" t="s">
        <v>277</v>
      </c>
      <c r="C12157" t="s">
        <v>304</v>
      </c>
      <c r="D12157">
        <v>9</v>
      </c>
      <c r="E12157" t="s">
        <v>307</v>
      </c>
      <c r="F12157">
        <v>998</v>
      </c>
      <c r="G12157">
        <v>65000</v>
      </c>
      <c r="I12157">
        <v>265000</v>
      </c>
      <c r="J12157" t="s">
        <v>319</v>
      </c>
    </row>
    <row r="12158" spans="1:10" x14ac:dyDescent="0.35">
      <c r="A12158" t="s">
        <v>21</v>
      </c>
      <c r="B12158" t="s">
        <v>81</v>
      </c>
      <c r="C12158" t="s">
        <v>304</v>
      </c>
      <c r="D12158">
        <v>9</v>
      </c>
      <c r="E12158" t="s">
        <v>306</v>
      </c>
      <c r="F12158">
        <v>1598</v>
      </c>
      <c r="G12158">
        <v>74000</v>
      </c>
      <c r="I12158">
        <v>385000</v>
      </c>
      <c r="J12158" t="s">
        <v>315</v>
      </c>
    </row>
    <row r="12159" spans="1:10" x14ac:dyDescent="0.35">
      <c r="A12159" t="s">
        <v>15</v>
      </c>
      <c r="B12159" t="s">
        <v>278</v>
      </c>
      <c r="C12159" t="s">
        <v>304</v>
      </c>
      <c r="D12159">
        <v>6</v>
      </c>
      <c r="E12159" t="s">
        <v>306</v>
      </c>
      <c r="F12159">
        <v>1248</v>
      </c>
      <c r="G12159">
        <v>79159</v>
      </c>
      <c r="I12159">
        <v>675000</v>
      </c>
      <c r="J12159" t="s">
        <v>319</v>
      </c>
    </row>
    <row r="12160" spans="1:10" x14ac:dyDescent="0.35">
      <c r="A12160" t="s">
        <v>22</v>
      </c>
      <c r="B12160" t="s">
        <v>149</v>
      </c>
      <c r="C12160" t="s">
        <v>304</v>
      </c>
      <c r="D12160">
        <v>4</v>
      </c>
      <c r="E12160" t="s">
        <v>306</v>
      </c>
      <c r="F12160">
        <v>2982</v>
      </c>
      <c r="G12160">
        <v>10725</v>
      </c>
      <c r="I12160">
        <v>2895000</v>
      </c>
      <c r="J12160" t="s">
        <v>311</v>
      </c>
    </row>
    <row r="12161" spans="1:10" x14ac:dyDescent="0.35">
      <c r="A12161" t="s">
        <v>15</v>
      </c>
      <c r="B12161" t="s">
        <v>277</v>
      </c>
      <c r="C12161" t="s">
        <v>304</v>
      </c>
      <c r="D12161">
        <v>9</v>
      </c>
      <c r="E12161" t="s">
        <v>307</v>
      </c>
      <c r="F12161">
        <v>998</v>
      </c>
      <c r="G12161">
        <v>84000</v>
      </c>
      <c r="I12161">
        <v>215000</v>
      </c>
      <c r="J12161" t="s">
        <v>320</v>
      </c>
    </row>
    <row r="12162" spans="1:10" x14ac:dyDescent="0.35">
      <c r="A12162" t="s">
        <v>11</v>
      </c>
      <c r="B12162" t="s">
        <v>96</v>
      </c>
      <c r="C12162" t="s">
        <v>304</v>
      </c>
      <c r="D12162">
        <v>5</v>
      </c>
      <c r="E12162" t="s">
        <v>307</v>
      </c>
      <c r="F12162">
        <v>1197</v>
      </c>
      <c r="G12162">
        <v>70000</v>
      </c>
      <c r="I12162">
        <v>510000</v>
      </c>
      <c r="J12162" t="s">
        <v>311</v>
      </c>
    </row>
    <row r="12163" spans="1:10" x14ac:dyDescent="0.35">
      <c r="A12163" t="s">
        <v>15</v>
      </c>
      <c r="B12163" t="s">
        <v>65</v>
      </c>
      <c r="C12163" t="s">
        <v>305</v>
      </c>
      <c r="D12163">
        <v>2</v>
      </c>
      <c r="E12163" t="s">
        <v>307</v>
      </c>
      <c r="F12163">
        <v>998</v>
      </c>
      <c r="G12163">
        <v>20000</v>
      </c>
      <c r="I12163">
        <v>520000</v>
      </c>
      <c r="J12163" t="s">
        <v>314</v>
      </c>
    </row>
    <row r="12164" spans="1:10" x14ac:dyDescent="0.35">
      <c r="A12164" t="s">
        <v>19</v>
      </c>
      <c r="B12164" t="s">
        <v>95</v>
      </c>
      <c r="C12164" t="s">
        <v>304</v>
      </c>
      <c r="D12164">
        <v>4</v>
      </c>
      <c r="E12164" t="s">
        <v>307</v>
      </c>
      <c r="F12164">
        <v>1199</v>
      </c>
      <c r="G12164">
        <v>18171</v>
      </c>
      <c r="I12164">
        <v>598000</v>
      </c>
      <c r="J12164" t="s">
        <v>313</v>
      </c>
    </row>
    <row r="12165" spans="1:10" x14ac:dyDescent="0.35">
      <c r="A12165" t="s">
        <v>29</v>
      </c>
      <c r="B12165" t="s">
        <v>159</v>
      </c>
      <c r="C12165" t="s">
        <v>305</v>
      </c>
      <c r="D12165">
        <v>13</v>
      </c>
      <c r="E12165" t="s">
        <v>306</v>
      </c>
      <c r="F12165">
        <v>2993</v>
      </c>
      <c r="G12165">
        <v>61000</v>
      </c>
      <c r="I12165">
        <v>1975000</v>
      </c>
      <c r="J12165" t="s">
        <v>314</v>
      </c>
    </row>
    <row r="12166" spans="1:10" x14ac:dyDescent="0.35">
      <c r="A12166" t="s">
        <v>22</v>
      </c>
      <c r="B12166" t="s">
        <v>118</v>
      </c>
      <c r="C12166" t="s">
        <v>304</v>
      </c>
      <c r="D12166">
        <v>7</v>
      </c>
      <c r="E12166" t="s">
        <v>306</v>
      </c>
      <c r="F12166">
        <v>2494</v>
      </c>
      <c r="G12166">
        <v>77349</v>
      </c>
      <c r="I12166">
        <v>975000</v>
      </c>
      <c r="J12166" t="s">
        <v>320</v>
      </c>
    </row>
    <row r="12167" spans="1:10" x14ac:dyDescent="0.35">
      <c r="A12167" t="s">
        <v>15</v>
      </c>
      <c r="B12167" t="s">
        <v>278</v>
      </c>
      <c r="C12167" t="s">
        <v>305</v>
      </c>
      <c r="D12167">
        <v>3</v>
      </c>
      <c r="E12167" t="s">
        <v>307</v>
      </c>
      <c r="F12167">
        <v>1197</v>
      </c>
      <c r="G12167">
        <v>22000</v>
      </c>
      <c r="I12167">
        <v>795000</v>
      </c>
      <c r="J12167" t="s">
        <v>312</v>
      </c>
    </row>
    <row r="12168" spans="1:10" x14ac:dyDescent="0.35">
      <c r="A12168" t="s">
        <v>11</v>
      </c>
      <c r="B12168" t="s">
        <v>110</v>
      </c>
      <c r="C12168" t="s">
        <v>304</v>
      </c>
      <c r="D12168">
        <v>11</v>
      </c>
      <c r="E12168" t="s">
        <v>307</v>
      </c>
      <c r="F12168">
        <v>1086</v>
      </c>
      <c r="G12168">
        <v>40000</v>
      </c>
      <c r="I12168">
        <v>210000</v>
      </c>
      <c r="J12168" t="s">
        <v>317</v>
      </c>
    </row>
    <row r="12169" spans="1:10" x14ac:dyDescent="0.35">
      <c r="A12169" t="s">
        <v>15</v>
      </c>
      <c r="B12169" t="s">
        <v>58</v>
      </c>
      <c r="C12169" t="s">
        <v>304</v>
      </c>
      <c r="D12169">
        <v>11</v>
      </c>
      <c r="E12169" t="s">
        <v>307</v>
      </c>
      <c r="F12169">
        <v>998</v>
      </c>
      <c r="G12169">
        <v>40000</v>
      </c>
      <c r="I12169">
        <v>250000</v>
      </c>
      <c r="J12169" t="s">
        <v>316</v>
      </c>
    </row>
    <row r="12170" spans="1:10" x14ac:dyDescent="0.35">
      <c r="A12170" t="s">
        <v>11</v>
      </c>
      <c r="B12170" t="s">
        <v>96</v>
      </c>
      <c r="C12170" t="s">
        <v>304</v>
      </c>
      <c r="D12170">
        <v>9</v>
      </c>
      <c r="E12170" t="s">
        <v>307</v>
      </c>
      <c r="F12170">
        <v>1197</v>
      </c>
      <c r="G12170">
        <v>79330</v>
      </c>
      <c r="I12170">
        <v>375000</v>
      </c>
      <c r="J12170" t="s">
        <v>318</v>
      </c>
    </row>
    <row r="12171" spans="1:10" x14ac:dyDescent="0.35">
      <c r="A12171" t="s">
        <v>19</v>
      </c>
      <c r="B12171" t="s">
        <v>103</v>
      </c>
      <c r="C12171" t="s">
        <v>304</v>
      </c>
      <c r="D12171">
        <v>9</v>
      </c>
      <c r="E12171" t="s">
        <v>306</v>
      </c>
      <c r="F12171">
        <v>1598</v>
      </c>
      <c r="G12171">
        <v>77000</v>
      </c>
      <c r="I12171">
        <v>425000</v>
      </c>
      <c r="J12171" t="s">
        <v>318</v>
      </c>
    </row>
    <row r="12172" spans="1:10" x14ac:dyDescent="0.35">
      <c r="A12172" t="s">
        <v>10</v>
      </c>
      <c r="B12172" t="s">
        <v>111</v>
      </c>
      <c r="C12172" t="s">
        <v>304</v>
      </c>
      <c r="D12172">
        <v>1</v>
      </c>
      <c r="E12172" t="s">
        <v>306</v>
      </c>
      <c r="F12172">
        <v>1498</v>
      </c>
      <c r="G12172">
        <v>12000</v>
      </c>
      <c r="I12172">
        <v>800000</v>
      </c>
      <c r="J12172" t="s">
        <v>320</v>
      </c>
    </row>
    <row r="12173" spans="1:10" x14ac:dyDescent="0.35">
      <c r="A12173" t="s">
        <v>11</v>
      </c>
      <c r="B12173" t="s">
        <v>108</v>
      </c>
      <c r="C12173" t="s">
        <v>304</v>
      </c>
      <c r="D12173">
        <v>9</v>
      </c>
      <c r="E12173" t="s">
        <v>307</v>
      </c>
      <c r="F12173">
        <v>1197</v>
      </c>
      <c r="G12173">
        <v>24750</v>
      </c>
      <c r="I12173">
        <v>300000</v>
      </c>
      <c r="J12173" t="s">
        <v>317</v>
      </c>
    </row>
    <row r="12174" spans="1:10" x14ac:dyDescent="0.35">
      <c r="A12174" t="s">
        <v>11</v>
      </c>
      <c r="B12174" t="s">
        <v>96</v>
      </c>
      <c r="C12174" t="s">
        <v>304</v>
      </c>
      <c r="D12174">
        <v>6</v>
      </c>
      <c r="E12174" t="s">
        <v>307</v>
      </c>
      <c r="F12174">
        <v>1197</v>
      </c>
      <c r="G12174">
        <v>35000</v>
      </c>
      <c r="I12174">
        <v>550000</v>
      </c>
      <c r="J12174" t="s">
        <v>315</v>
      </c>
    </row>
    <row r="12175" spans="1:10" x14ac:dyDescent="0.35">
      <c r="A12175" t="s">
        <v>15</v>
      </c>
      <c r="B12175" t="s">
        <v>278</v>
      </c>
      <c r="C12175" t="s">
        <v>304</v>
      </c>
      <c r="D12175">
        <v>3</v>
      </c>
      <c r="E12175" t="s">
        <v>306</v>
      </c>
      <c r="F12175">
        <v>1248</v>
      </c>
      <c r="G12175">
        <v>80000</v>
      </c>
      <c r="I12175">
        <v>750000</v>
      </c>
      <c r="J12175" t="s">
        <v>316</v>
      </c>
    </row>
    <row r="12176" spans="1:10" x14ac:dyDescent="0.35">
      <c r="A12176" t="s">
        <v>25</v>
      </c>
      <c r="B12176" t="s">
        <v>132</v>
      </c>
      <c r="C12176" t="s">
        <v>305</v>
      </c>
      <c r="D12176">
        <v>6</v>
      </c>
      <c r="E12176" t="s">
        <v>306</v>
      </c>
      <c r="F12176">
        <v>1968</v>
      </c>
      <c r="G12176">
        <v>55200</v>
      </c>
      <c r="I12176">
        <v>1725000</v>
      </c>
      <c r="J12176" t="s">
        <v>311</v>
      </c>
    </row>
    <row r="12177" spans="1:10" x14ac:dyDescent="0.35">
      <c r="A12177" t="s">
        <v>15</v>
      </c>
      <c r="B12177" t="s">
        <v>83</v>
      </c>
      <c r="C12177" t="s">
        <v>304</v>
      </c>
      <c r="D12177">
        <v>3</v>
      </c>
      <c r="E12177" t="s">
        <v>307</v>
      </c>
      <c r="F12177">
        <v>1462</v>
      </c>
      <c r="G12177">
        <v>24000</v>
      </c>
      <c r="I12177">
        <v>875000</v>
      </c>
      <c r="J12177" t="s">
        <v>313</v>
      </c>
    </row>
    <row r="12178" spans="1:10" x14ac:dyDescent="0.35">
      <c r="A12178" t="s">
        <v>22</v>
      </c>
      <c r="B12178" t="s">
        <v>118</v>
      </c>
      <c r="C12178" t="s">
        <v>304</v>
      </c>
      <c r="D12178">
        <v>12</v>
      </c>
      <c r="E12178" t="s">
        <v>306</v>
      </c>
      <c r="F12178">
        <v>2494</v>
      </c>
      <c r="G12178">
        <v>104000</v>
      </c>
      <c r="I12178">
        <v>525000</v>
      </c>
      <c r="J12178" t="s">
        <v>311</v>
      </c>
    </row>
    <row r="12179" spans="1:10" x14ac:dyDescent="0.35">
      <c r="A12179" t="s">
        <v>19</v>
      </c>
      <c r="B12179" t="s">
        <v>103</v>
      </c>
      <c r="C12179" t="s">
        <v>304</v>
      </c>
      <c r="D12179">
        <v>8</v>
      </c>
      <c r="E12179" t="s">
        <v>307</v>
      </c>
      <c r="F12179">
        <v>1598</v>
      </c>
      <c r="G12179">
        <v>120000</v>
      </c>
      <c r="I12179">
        <v>400000</v>
      </c>
      <c r="J12179" t="s">
        <v>319</v>
      </c>
    </row>
    <row r="12180" spans="1:10" x14ac:dyDescent="0.35">
      <c r="A12180" t="s">
        <v>13</v>
      </c>
      <c r="B12180" t="s">
        <v>48</v>
      </c>
      <c r="C12180" t="s">
        <v>304</v>
      </c>
      <c r="D12180">
        <v>13</v>
      </c>
      <c r="E12180" t="s">
        <v>307</v>
      </c>
      <c r="F12180">
        <v>1497</v>
      </c>
      <c r="G12180">
        <v>90046</v>
      </c>
      <c r="I12180">
        <v>185000</v>
      </c>
      <c r="J12180" t="s">
        <v>316</v>
      </c>
    </row>
    <row r="12181" spans="1:10" x14ac:dyDescent="0.35">
      <c r="A12181" t="s">
        <v>14</v>
      </c>
      <c r="B12181" t="s">
        <v>144</v>
      </c>
      <c r="C12181" t="s">
        <v>304</v>
      </c>
      <c r="D12181">
        <v>10</v>
      </c>
      <c r="E12181" t="s">
        <v>307</v>
      </c>
      <c r="F12181">
        <v>1196</v>
      </c>
      <c r="G12181">
        <v>49000</v>
      </c>
      <c r="I12181">
        <v>215000</v>
      </c>
      <c r="J12181" t="s">
        <v>320</v>
      </c>
    </row>
    <row r="12182" spans="1:10" x14ac:dyDescent="0.35">
      <c r="A12182" t="s">
        <v>13</v>
      </c>
      <c r="B12182" t="s">
        <v>59</v>
      </c>
      <c r="C12182" t="s">
        <v>304</v>
      </c>
      <c r="D12182">
        <v>3</v>
      </c>
      <c r="E12182" t="s">
        <v>307</v>
      </c>
      <c r="F12182">
        <v>1198</v>
      </c>
      <c r="G12182">
        <v>12000</v>
      </c>
      <c r="I12182">
        <v>645000</v>
      </c>
      <c r="J12182" t="s">
        <v>311</v>
      </c>
    </row>
    <row r="12183" spans="1:10" x14ac:dyDescent="0.35">
      <c r="A12183" t="s">
        <v>18</v>
      </c>
      <c r="B12183" t="s">
        <v>102</v>
      </c>
      <c r="C12183" t="s">
        <v>304</v>
      </c>
      <c r="D12183">
        <v>7</v>
      </c>
      <c r="E12183" t="s">
        <v>306</v>
      </c>
      <c r="F12183">
        <v>1461</v>
      </c>
      <c r="G12183">
        <v>75000</v>
      </c>
      <c r="I12183">
        <v>585000</v>
      </c>
      <c r="J12183" t="s">
        <v>318</v>
      </c>
    </row>
    <row r="12184" spans="1:10" x14ac:dyDescent="0.35">
      <c r="A12184" t="s">
        <v>10</v>
      </c>
      <c r="B12184" t="s">
        <v>111</v>
      </c>
      <c r="C12184" t="s">
        <v>304</v>
      </c>
      <c r="D12184">
        <v>9</v>
      </c>
      <c r="E12184" t="s">
        <v>306</v>
      </c>
      <c r="F12184">
        <v>2523</v>
      </c>
      <c r="G12184">
        <v>100000</v>
      </c>
      <c r="I12184">
        <v>400000</v>
      </c>
      <c r="J12184" t="s">
        <v>312</v>
      </c>
    </row>
    <row r="12185" spans="1:10" x14ac:dyDescent="0.35">
      <c r="A12185" t="s">
        <v>10</v>
      </c>
      <c r="B12185" t="s">
        <v>111</v>
      </c>
      <c r="C12185" t="s">
        <v>304</v>
      </c>
      <c r="D12185">
        <v>5</v>
      </c>
      <c r="E12185" t="s">
        <v>306</v>
      </c>
      <c r="F12185">
        <v>1498</v>
      </c>
      <c r="G12185">
        <v>62257</v>
      </c>
      <c r="I12185">
        <v>680000</v>
      </c>
      <c r="J12185" t="s">
        <v>317</v>
      </c>
    </row>
    <row r="12186" spans="1:10" x14ac:dyDescent="0.35">
      <c r="A12186" t="s">
        <v>15</v>
      </c>
      <c r="B12186" t="s">
        <v>87</v>
      </c>
      <c r="C12186" t="s">
        <v>304</v>
      </c>
      <c r="D12186">
        <v>4</v>
      </c>
      <c r="E12186" t="s">
        <v>306</v>
      </c>
      <c r="F12186">
        <v>1248</v>
      </c>
      <c r="G12186">
        <v>70000</v>
      </c>
      <c r="I12186">
        <v>750000</v>
      </c>
      <c r="J12186" t="s">
        <v>311</v>
      </c>
    </row>
    <row r="12187" spans="1:10" x14ac:dyDescent="0.35">
      <c r="A12187" t="s">
        <v>10</v>
      </c>
      <c r="B12187" t="s">
        <v>112</v>
      </c>
      <c r="C12187" t="s">
        <v>304</v>
      </c>
      <c r="D12187">
        <v>4</v>
      </c>
      <c r="E12187" t="s">
        <v>306</v>
      </c>
      <c r="F12187">
        <v>2179</v>
      </c>
      <c r="G12187">
        <v>68462</v>
      </c>
      <c r="I12187">
        <v>900000</v>
      </c>
      <c r="J12187" t="s">
        <v>318</v>
      </c>
    </row>
    <row r="12188" spans="1:10" x14ac:dyDescent="0.35">
      <c r="A12188" t="s">
        <v>15</v>
      </c>
      <c r="B12188" t="s">
        <v>278</v>
      </c>
      <c r="C12188" t="s">
        <v>304</v>
      </c>
      <c r="D12188">
        <v>9</v>
      </c>
      <c r="E12188" t="s">
        <v>307</v>
      </c>
      <c r="F12188">
        <v>1298</v>
      </c>
      <c r="G12188">
        <v>70000</v>
      </c>
      <c r="I12188">
        <v>370000</v>
      </c>
      <c r="J12188" t="s">
        <v>314</v>
      </c>
    </row>
    <row r="12189" spans="1:10" x14ac:dyDescent="0.35">
      <c r="A12189" t="s">
        <v>15</v>
      </c>
      <c r="B12189" t="s">
        <v>82</v>
      </c>
      <c r="C12189" t="s">
        <v>304</v>
      </c>
      <c r="D12189">
        <v>8</v>
      </c>
      <c r="E12189" t="s">
        <v>307</v>
      </c>
      <c r="F12189">
        <v>1197</v>
      </c>
      <c r="G12189">
        <v>52000</v>
      </c>
      <c r="I12189">
        <v>450000</v>
      </c>
      <c r="J12189" t="s">
        <v>317</v>
      </c>
    </row>
    <row r="12190" spans="1:10" x14ac:dyDescent="0.35">
      <c r="A12190" t="s">
        <v>13</v>
      </c>
      <c r="B12190" t="s">
        <v>91</v>
      </c>
      <c r="C12190" t="s">
        <v>304</v>
      </c>
      <c r="D12190">
        <v>4</v>
      </c>
      <c r="E12190" t="s">
        <v>307</v>
      </c>
      <c r="F12190">
        <v>1199</v>
      </c>
      <c r="G12190">
        <v>10000</v>
      </c>
      <c r="I12190">
        <v>650000</v>
      </c>
      <c r="J12190" t="s">
        <v>314</v>
      </c>
    </row>
    <row r="12191" spans="1:10" x14ac:dyDescent="0.35">
      <c r="A12191" t="s">
        <v>15</v>
      </c>
      <c r="B12191" t="s">
        <v>278</v>
      </c>
      <c r="C12191" t="s">
        <v>305</v>
      </c>
      <c r="D12191">
        <v>4</v>
      </c>
      <c r="E12191" t="s">
        <v>306</v>
      </c>
      <c r="F12191">
        <v>1248</v>
      </c>
      <c r="G12191">
        <v>60000</v>
      </c>
      <c r="I12191">
        <v>750000</v>
      </c>
      <c r="J12191" t="s">
        <v>319</v>
      </c>
    </row>
    <row r="12192" spans="1:10" x14ac:dyDescent="0.35">
      <c r="A12192" t="s">
        <v>15</v>
      </c>
      <c r="B12192" t="s">
        <v>83</v>
      </c>
      <c r="C12192" t="s">
        <v>304</v>
      </c>
      <c r="D12192">
        <v>4</v>
      </c>
      <c r="E12192" t="s">
        <v>306</v>
      </c>
      <c r="F12192">
        <v>1248</v>
      </c>
      <c r="G12192">
        <v>19000</v>
      </c>
      <c r="I12192">
        <v>895000</v>
      </c>
      <c r="J12192" t="s">
        <v>318</v>
      </c>
    </row>
    <row r="12193" spans="1:10" x14ac:dyDescent="0.35">
      <c r="A12193" t="s">
        <v>15</v>
      </c>
      <c r="B12193" t="s">
        <v>278</v>
      </c>
      <c r="C12193" t="s">
        <v>304</v>
      </c>
      <c r="D12193">
        <v>6</v>
      </c>
      <c r="E12193" t="s">
        <v>306</v>
      </c>
      <c r="F12193">
        <v>1248</v>
      </c>
      <c r="G12193">
        <v>38700</v>
      </c>
      <c r="I12193">
        <v>720000</v>
      </c>
      <c r="J12193" t="s">
        <v>314</v>
      </c>
    </row>
    <row r="12194" spans="1:10" x14ac:dyDescent="0.35">
      <c r="A12194" t="s">
        <v>15</v>
      </c>
      <c r="B12194" t="s">
        <v>278</v>
      </c>
      <c r="C12194" t="s">
        <v>304</v>
      </c>
      <c r="D12194">
        <v>7</v>
      </c>
      <c r="E12194" t="s">
        <v>307</v>
      </c>
      <c r="F12194">
        <v>1197</v>
      </c>
      <c r="G12194">
        <v>55000</v>
      </c>
      <c r="I12194">
        <v>500000</v>
      </c>
      <c r="J12194" t="s">
        <v>311</v>
      </c>
    </row>
    <row r="12195" spans="1:10" x14ac:dyDescent="0.35">
      <c r="A12195" t="s">
        <v>13</v>
      </c>
      <c r="B12195" t="s">
        <v>50</v>
      </c>
      <c r="C12195" t="s">
        <v>304</v>
      </c>
      <c r="D12195">
        <v>4</v>
      </c>
      <c r="E12195" t="s">
        <v>306</v>
      </c>
      <c r="F12195">
        <v>1498</v>
      </c>
      <c r="G12195">
        <v>41632</v>
      </c>
      <c r="I12195">
        <v>745000</v>
      </c>
      <c r="J12195" t="s">
        <v>312</v>
      </c>
    </row>
    <row r="12196" spans="1:10" x14ac:dyDescent="0.35">
      <c r="A12196" t="s">
        <v>22</v>
      </c>
      <c r="B12196" t="s">
        <v>118</v>
      </c>
      <c r="C12196" t="s">
        <v>305</v>
      </c>
      <c r="D12196">
        <v>5</v>
      </c>
      <c r="E12196" t="s">
        <v>306</v>
      </c>
      <c r="F12196">
        <v>2755</v>
      </c>
      <c r="G12196">
        <v>90000</v>
      </c>
      <c r="I12196">
        <v>1775000</v>
      </c>
      <c r="J12196" t="s">
        <v>316</v>
      </c>
    </row>
    <row r="12197" spans="1:10" x14ac:dyDescent="0.35">
      <c r="A12197" t="s">
        <v>11</v>
      </c>
      <c r="B12197" t="s">
        <v>96</v>
      </c>
      <c r="C12197" t="s">
        <v>304</v>
      </c>
      <c r="D12197">
        <v>5</v>
      </c>
      <c r="E12197" t="s">
        <v>307</v>
      </c>
      <c r="F12197">
        <v>1197</v>
      </c>
      <c r="G12197">
        <v>17749</v>
      </c>
      <c r="I12197">
        <v>549000</v>
      </c>
      <c r="J12197" t="s">
        <v>311</v>
      </c>
    </row>
    <row r="12198" spans="1:10" x14ac:dyDescent="0.35">
      <c r="A12198" t="s">
        <v>15</v>
      </c>
      <c r="B12198" t="s">
        <v>76</v>
      </c>
      <c r="C12198" t="s">
        <v>304</v>
      </c>
      <c r="D12198">
        <v>3</v>
      </c>
      <c r="E12198" t="s">
        <v>307</v>
      </c>
      <c r="F12198">
        <v>1197</v>
      </c>
      <c r="G12198">
        <v>18000</v>
      </c>
      <c r="I12198">
        <v>750000</v>
      </c>
      <c r="J12198" t="s">
        <v>311</v>
      </c>
    </row>
    <row r="12199" spans="1:10" x14ac:dyDescent="0.35">
      <c r="A12199" t="s">
        <v>11</v>
      </c>
      <c r="B12199" t="s">
        <v>46</v>
      </c>
      <c r="C12199" t="s">
        <v>304</v>
      </c>
      <c r="D12199">
        <v>6</v>
      </c>
      <c r="E12199" t="s">
        <v>307</v>
      </c>
      <c r="F12199">
        <v>1396</v>
      </c>
      <c r="G12199">
        <v>25000</v>
      </c>
      <c r="I12199">
        <v>500000</v>
      </c>
      <c r="J12199" t="s">
        <v>317</v>
      </c>
    </row>
    <row r="12200" spans="1:10" x14ac:dyDescent="0.35">
      <c r="A12200" t="s">
        <v>19</v>
      </c>
      <c r="B12200" t="s">
        <v>95</v>
      </c>
      <c r="C12200" t="s">
        <v>304</v>
      </c>
      <c r="D12200">
        <v>6</v>
      </c>
      <c r="E12200" t="s">
        <v>307</v>
      </c>
      <c r="F12200">
        <v>1199</v>
      </c>
      <c r="G12200">
        <v>54985</v>
      </c>
      <c r="I12200">
        <v>480000</v>
      </c>
      <c r="J12200" t="s">
        <v>321</v>
      </c>
    </row>
    <row r="12201" spans="1:10" x14ac:dyDescent="0.35">
      <c r="A12201" t="s">
        <v>14</v>
      </c>
      <c r="B12201" t="s">
        <v>49</v>
      </c>
      <c r="C12201" t="s">
        <v>305</v>
      </c>
      <c r="D12201">
        <v>3</v>
      </c>
      <c r="E12201" t="s">
        <v>307</v>
      </c>
      <c r="F12201">
        <v>1497</v>
      </c>
      <c r="G12201">
        <v>31668</v>
      </c>
      <c r="I12201">
        <v>935000</v>
      </c>
      <c r="J12201" t="s">
        <v>317</v>
      </c>
    </row>
    <row r="12202" spans="1:10" x14ac:dyDescent="0.35">
      <c r="A12202" t="s">
        <v>23</v>
      </c>
      <c r="B12202" t="s">
        <v>279</v>
      </c>
      <c r="C12202" t="s">
        <v>304</v>
      </c>
      <c r="D12202">
        <v>3</v>
      </c>
      <c r="E12202" t="s">
        <v>307</v>
      </c>
      <c r="F12202">
        <v>799</v>
      </c>
      <c r="G12202">
        <v>16500</v>
      </c>
      <c r="I12202">
        <v>290000</v>
      </c>
      <c r="J12202" t="s">
        <v>316</v>
      </c>
    </row>
    <row r="12203" spans="1:10" x14ac:dyDescent="0.35">
      <c r="A12203" t="s">
        <v>22</v>
      </c>
      <c r="B12203" t="s">
        <v>118</v>
      </c>
      <c r="C12203" t="s">
        <v>304</v>
      </c>
      <c r="D12203">
        <v>13</v>
      </c>
      <c r="E12203" t="s">
        <v>306</v>
      </c>
      <c r="F12203">
        <v>2494</v>
      </c>
      <c r="G12203">
        <v>95000</v>
      </c>
      <c r="I12203">
        <v>525000</v>
      </c>
      <c r="J12203" t="s">
        <v>317</v>
      </c>
    </row>
    <row r="12204" spans="1:10" x14ac:dyDescent="0.35">
      <c r="A12204" t="s">
        <v>10</v>
      </c>
      <c r="B12204" t="s">
        <v>69</v>
      </c>
      <c r="C12204" t="s">
        <v>304</v>
      </c>
      <c r="D12204">
        <v>9</v>
      </c>
      <c r="E12204" t="s">
        <v>306</v>
      </c>
      <c r="F12204">
        <v>2179</v>
      </c>
      <c r="G12204">
        <v>90000</v>
      </c>
      <c r="I12204">
        <v>611000</v>
      </c>
      <c r="J12204" t="s">
        <v>316</v>
      </c>
    </row>
    <row r="12205" spans="1:10" x14ac:dyDescent="0.35">
      <c r="A12205" t="s">
        <v>14</v>
      </c>
      <c r="B12205" t="s">
        <v>144</v>
      </c>
      <c r="C12205" t="s">
        <v>305</v>
      </c>
      <c r="D12205">
        <v>5</v>
      </c>
      <c r="E12205" t="s">
        <v>307</v>
      </c>
      <c r="F12205">
        <v>1499</v>
      </c>
      <c r="G12205">
        <v>25000</v>
      </c>
      <c r="I12205">
        <v>600000</v>
      </c>
      <c r="J12205" t="s">
        <v>313</v>
      </c>
    </row>
    <row r="12206" spans="1:10" x14ac:dyDescent="0.35">
      <c r="A12206" t="s">
        <v>15</v>
      </c>
      <c r="B12206" t="s">
        <v>277</v>
      </c>
      <c r="C12206" t="s">
        <v>304</v>
      </c>
      <c r="D12206">
        <v>7</v>
      </c>
      <c r="E12206" t="s">
        <v>307</v>
      </c>
      <c r="F12206">
        <v>998</v>
      </c>
      <c r="G12206">
        <v>84000</v>
      </c>
      <c r="I12206">
        <v>350000</v>
      </c>
      <c r="J12206" t="s">
        <v>315</v>
      </c>
    </row>
    <row r="12207" spans="1:10" x14ac:dyDescent="0.35">
      <c r="A12207" t="s">
        <v>13</v>
      </c>
      <c r="B12207" t="s">
        <v>50</v>
      </c>
      <c r="C12207" t="s">
        <v>304</v>
      </c>
      <c r="D12207">
        <v>3</v>
      </c>
      <c r="E12207" t="s">
        <v>307</v>
      </c>
      <c r="F12207">
        <v>1199</v>
      </c>
      <c r="G12207">
        <v>19000</v>
      </c>
      <c r="I12207">
        <v>825000</v>
      </c>
      <c r="J12207" t="s">
        <v>311</v>
      </c>
    </row>
    <row r="12208" spans="1:10" x14ac:dyDescent="0.35">
      <c r="A12208" t="s">
        <v>11</v>
      </c>
      <c r="B12208" t="s">
        <v>55</v>
      </c>
      <c r="C12208" t="s">
        <v>304</v>
      </c>
      <c r="D12208">
        <v>7</v>
      </c>
      <c r="E12208" t="s">
        <v>307</v>
      </c>
      <c r="F12208">
        <v>1197</v>
      </c>
      <c r="G12208">
        <v>38000</v>
      </c>
      <c r="I12208">
        <v>430000</v>
      </c>
      <c r="J12208" t="s">
        <v>313</v>
      </c>
    </row>
    <row r="12209" spans="1:10" x14ac:dyDescent="0.35">
      <c r="A12209" t="s">
        <v>11</v>
      </c>
      <c r="B12209" t="s">
        <v>46</v>
      </c>
      <c r="C12209" t="s">
        <v>305</v>
      </c>
      <c r="D12209">
        <v>8</v>
      </c>
      <c r="E12209" t="s">
        <v>307</v>
      </c>
      <c r="F12209">
        <v>1591</v>
      </c>
      <c r="G12209">
        <v>48000</v>
      </c>
      <c r="I12209">
        <v>490000</v>
      </c>
      <c r="J12209" t="s">
        <v>321</v>
      </c>
    </row>
    <row r="12210" spans="1:10" x14ac:dyDescent="0.35">
      <c r="A12210" t="s">
        <v>15</v>
      </c>
      <c r="B12210" t="s">
        <v>76</v>
      </c>
      <c r="C12210" t="s">
        <v>304</v>
      </c>
      <c r="D12210">
        <v>3</v>
      </c>
      <c r="E12210" t="s">
        <v>306</v>
      </c>
      <c r="F12210">
        <v>1248</v>
      </c>
      <c r="G12210">
        <v>34000</v>
      </c>
      <c r="I12210">
        <v>850000</v>
      </c>
      <c r="J12210" t="s">
        <v>314</v>
      </c>
    </row>
    <row r="12211" spans="1:10" x14ac:dyDescent="0.35">
      <c r="A12211" t="s">
        <v>18</v>
      </c>
      <c r="B12211" t="s">
        <v>88</v>
      </c>
      <c r="C12211" t="s">
        <v>305</v>
      </c>
      <c r="D12211">
        <v>3</v>
      </c>
      <c r="E12211" t="s">
        <v>307</v>
      </c>
      <c r="F12211">
        <v>999</v>
      </c>
      <c r="G12211">
        <v>9800</v>
      </c>
      <c r="I12211">
        <v>415000</v>
      </c>
      <c r="J12211" t="s">
        <v>319</v>
      </c>
    </row>
    <row r="12212" spans="1:10" x14ac:dyDescent="0.35">
      <c r="A12212" t="s">
        <v>15</v>
      </c>
      <c r="B12212" t="s">
        <v>278</v>
      </c>
      <c r="C12212" t="s">
        <v>304</v>
      </c>
      <c r="D12212">
        <v>3</v>
      </c>
      <c r="E12212" t="s">
        <v>306</v>
      </c>
      <c r="F12212">
        <v>1248</v>
      </c>
      <c r="G12212">
        <v>30000</v>
      </c>
      <c r="I12212">
        <v>868000</v>
      </c>
      <c r="J12212" t="s">
        <v>316</v>
      </c>
    </row>
    <row r="12213" spans="1:10" x14ac:dyDescent="0.35">
      <c r="A12213" t="s">
        <v>11</v>
      </c>
      <c r="B12213" t="s">
        <v>55</v>
      </c>
      <c r="C12213" t="s">
        <v>304</v>
      </c>
      <c r="D12213">
        <v>6</v>
      </c>
      <c r="E12213" t="s">
        <v>307</v>
      </c>
      <c r="F12213">
        <v>1197</v>
      </c>
      <c r="G12213">
        <v>88500</v>
      </c>
      <c r="I12213">
        <v>445000</v>
      </c>
      <c r="J12213" t="s">
        <v>315</v>
      </c>
    </row>
    <row r="12214" spans="1:10" x14ac:dyDescent="0.35">
      <c r="A12214" t="s">
        <v>19</v>
      </c>
      <c r="B12214" t="s">
        <v>103</v>
      </c>
      <c r="C12214" t="s">
        <v>304</v>
      </c>
      <c r="D12214">
        <v>8</v>
      </c>
      <c r="E12214" t="s">
        <v>307</v>
      </c>
      <c r="F12214">
        <v>1598</v>
      </c>
      <c r="G12214">
        <v>58212</v>
      </c>
      <c r="I12214">
        <v>400000</v>
      </c>
      <c r="J12214" t="s">
        <v>313</v>
      </c>
    </row>
    <row r="12215" spans="1:10" x14ac:dyDescent="0.35">
      <c r="A12215" t="s">
        <v>25</v>
      </c>
      <c r="B12215" t="s">
        <v>137</v>
      </c>
      <c r="C12215" t="s">
        <v>305</v>
      </c>
      <c r="D12215">
        <v>7</v>
      </c>
      <c r="E12215" t="s">
        <v>306</v>
      </c>
      <c r="F12215">
        <v>1968</v>
      </c>
      <c r="G12215">
        <v>52000</v>
      </c>
      <c r="I12215">
        <v>1900000</v>
      </c>
      <c r="J12215" t="s">
        <v>321</v>
      </c>
    </row>
    <row r="12216" spans="1:10" x14ac:dyDescent="0.35">
      <c r="A12216" t="s">
        <v>11</v>
      </c>
      <c r="B12216" t="s">
        <v>108</v>
      </c>
      <c r="C12216" t="s">
        <v>305</v>
      </c>
      <c r="D12216">
        <v>11</v>
      </c>
      <c r="E12216" t="s">
        <v>307</v>
      </c>
      <c r="F12216">
        <v>1197</v>
      </c>
      <c r="G12216">
        <v>84000</v>
      </c>
      <c r="I12216">
        <v>270000</v>
      </c>
      <c r="J12216" t="s">
        <v>316</v>
      </c>
    </row>
    <row r="12217" spans="1:10" x14ac:dyDescent="0.35">
      <c r="A12217" t="s">
        <v>11</v>
      </c>
      <c r="B12217" t="s">
        <v>96</v>
      </c>
      <c r="C12217" t="s">
        <v>304</v>
      </c>
      <c r="D12217">
        <v>8</v>
      </c>
      <c r="E12217" t="s">
        <v>307</v>
      </c>
      <c r="F12217">
        <v>1197</v>
      </c>
      <c r="G12217">
        <v>55000</v>
      </c>
      <c r="I12217">
        <v>450000</v>
      </c>
      <c r="J12217" t="s">
        <v>311</v>
      </c>
    </row>
    <row r="12218" spans="1:10" x14ac:dyDescent="0.35">
      <c r="A12218" t="s">
        <v>22</v>
      </c>
      <c r="B12218" t="s">
        <v>118</v>
      </c>
      <c r="C12218" t="s">
        <v>304</v>
      </c>
      <c r="D12218">
        <v>8</v>
      </c>
      <c r="E12218" t="s">
        <v>306</v>
      </c>
      <c r="F12218">
        <v>2494</v>
      </c>
      <c r="G12218">
        <v>173758</v>
      </c>
      <c r="I12218">
        <v>925000</v>
      </c>
      <c r="J12218" t="s">
        <v>312</v>
      </c>
    </row>
    <row r="12219" spans="1:10" x14ac:dyDescent="0.35">
      <c r="A12219" t="s">
        <v>29</v>
      </c>
      <c r="B12219" t="s">
        <v>136</v>
      </c>
      <c r="C12219" t="s">
        <v>305</v>
      </c>
      <c r="D12219">
        <v>7</v>
      </c>
      <c r="E12219" t="s">
        <v>306</v>
      </c>
      <c r="F12219">
        <v>1995</v>
      </c>
      <c r="G12219">
        <v>50000</v>
      </c>
      <c r="I12219">
        <v>1700000</v>
      </c>
      <c r="J12219" t="s">
        <v>318</v>
      </c>
    </row>
    <row r="12220" spans="1:10" x14ac:dyDescent="0.35">
      <c r="A12220" t="s">
        <v>11</v>
      </c>
      <c r="B12220" t="s">
        <v>46</v>
      </c>
      <c r="C12220" t="s">
        <v>304</v>
      </c>
      <c r="D12220">
        <v>2</v>
      </c>
      <c r="E12220" t="s">
        <v>307</v>
      </c>
      <c r="F12220">
        <v>1591</v>
      </c>
      <c r="G12220">
        <v>14200</v>
      </c>
      <c r="I12220">
        <v>975000</v>
      </c>
      <c r="J12220" t="s">
        <v>320</v>
      </c>
    </row>
    <row r="12221" spans="1:10" x14ac:dyDescent="0.35">
      <c r="A12221" t="s">
        <v>11</v>
      </c>
      <c r="B12221" t="s">
        <v>108</v>
      </c>
      <c r="C12221" t="s">
        <v>304</v>
      </c>
      <c r="D12221">
        <v>11</v>
      </c>
      <c r="E12221" t="s">
        <v>307</v>
      </c>
      <c r="F12221">
        <v>1197</v>
      </c>
      <c r="G12221">
        <v>72000</v>
      </c>
      <c r="I12221">
        <v>211000</v>
      </c>
      <c r="J12221" t="s">
        <v>316</v>
      </c>
    </row>
    <row r="12222" spans="1:10" x14ac:dyDescent="0.35">
      <c r="A12222" t="s">
        <v>22</v>
      </c>
      <c r="B12222" t="s">
        <v>118</v>
      </c>
      <c r="C12222" t="s">
        <v>304</v>
      </c>
      <c r="D12222">
        <v>10</v>
      </c>
      <c r="E12222" t="s">
        <v>306</v>
      </c>
      <c r="F12222">
        <v>2494</v>
      </c>
      <c r="G12222">
        <v>135000</v>
      </c>
      <c r="I12222">
        <v>650000</v>
      </c>
      <c r="J12222" t="s">
        <v>316</v>
      </c>
    </row>
    <row r="12223" spans="1:10" x14ac:dyDescent="0.35">
      <c r="A12223" t="s">
        <v>21</v>
      </c>
      <c r="B12223" t="s">
        <v>170</v>
      </c>
      <c r="C12223" t="s">
        <v>305</v>
      </c>
      <c r="D12223">
        <v>4</v>
      </c>
      <c r="E12223" t="s">
        <v>306</v>
      </c>
      <c r="F12223">
        <v>1968</v>
      </c>
      <c r="G12223">
        <v>67001</v>
      </c>
      <c r="I12223">
        <v>1650000</v>
      </c>
      <c r="J12223" t="s">
        <v>320</v>
      </c>
    </row>
    <row r="12224" spans="1:10" x14ac:dyDescent="0.35">
      <c r="A12224" t="s">
        <v>15</v>
      </c>
      <c r="B12224" t="s">
        <v>76</v>
      </c>
      <c r="C12224" t="s">
        <v>304</v>
      </c>
      <c r="D12224">
        <v>5</v>
      </c>
      <c r="E12224" t="s">
        <v>307</v>
      </c>
      <c r="F12224">
        <v>1197</v>
      </c>
      <c r="G12224">
        <v>72000</v>
      </c>
      <c r="I12224">
        <v>630000</v>
      </c>
      <c r="J12224" t="s">
        <v>318</v>
      </c>
    </row>
    <row r="12225" spans="1:10" x14ac:dyDescent="0.35">
      <c r="A12225" t="s">
        <v>13</v>
      </c>
      <c r="B12225" t="s">
        <v>48</v>
      </c>
      <c r="C12225" t="s">
        <v>305</v>
      </c>
      <c r="D12225">
        <v>2</v>
      </c>
      <c r="E12225" t="s">
        <v>307</v>
      </c>
      <c r="F12225">
        <v>1497</v>
      </c>
      <c r="G12225">
        <v>2600</v>
      </c>
      <c r="I12225">
        <v>1400000</v>
      </c>
      <c r="J12225" t="s">
        <v>320</v>
      </c>
    </row>
    <row r="12226" spans="1:10" x14ac:dyDescent="0.35">
      <c r="A12226" t="s">
        <v>21</v>
      </c>
      <c r="B12226" t="s">
        <v>81</v>
      </c>
      <c r="C12226" t="s">
        <v>304</v>
      </c>
      <c r="D12226">
        <v>8</v>
      </c>
      <c r="E12226" t="s">
        <v>306</v>
      </c>
      <c r="F12226">
        <v>1498</v>
      </c>
      <c r="G12226">
        <v>77300</v>
      </c>
      <c r="I12226">
        <v>475000</v>
      </c>
      <c r="J12226" t="s">
        <v>316</v>
      </c>
    </row>
    <row r="12227" spans="1:10" x14ac:dyDescent="0.35">
      <c r="A12227" t="s">
        <v>11</v>
      </c>
      <c r="B12227" t="s">
        <v>46</v>
      </c>
      <c r="C12227" t="s">
        <v>304</v>
      </c>
      <c r="D12227">
        <v>9</v>
      </c>
      <c r="E12227" t="s">
        <v>307</v>
      </c>
      <c r="F12227">
        <v>1591</v>
      </c>
      <c r="G12227">
        <v>58000</v>
      </c>
      <c r="I12227">
        <v>399000</v>
      </c>
      <c r="J12227" t="s">
        <v>317</v>
      </c>
    </row>
    <row r="12228" spans="1:10" x14ac:dyDescent="0.35">
      <c r="A12228" t="s">
        <v>15</v>
      </c>
      <c r="B12228" t="s">
        <v>58</v>
      </c>
      <c r="C12228" t="s">
        <v>305</v>
      </c>
      <c r="D12228">
        <v>6</v>
      </c>
      <c r="E12228" t="s">
        <v>307</v>
      </c>
      <c r="F12228">
        <v>998</v>
      </c>
      <c r="G12228">
        <v>66000</v>
      </c>
      <c r="I12228">
        <v>325000</v>
      </c>
      <c r="J12228" t="s">
        <v>321</v>
      </c>
    </row>
    <row r="12229" spans="1:10" x14ac:dyDescent="0.35">
      <c r="A12229" t="s">
        <v>15</v>
      </c>
      <c r="B12229" t="s">
        <v>277</v>
      </c>
      <c r="C12229" t="s">
        <v>304</v>
      </c>
      <c r="D12229">
        <v>9</v>
      </c>
      <c r="E12229" t="s">
        <v>307</v>
      </c>
      <c r="F12229">
        <v>998</v>
      </c>
      <c r="G12229">
        <v>50000</v>
      </c>
      <c r="I12229">
        <v>250000</v>
      </c>
      <c r="J12229" t="s">
        <v>311</v>
      </c>
    </row>
    <row r="12230" spans="1:10" x14ac:dyDescent="0.35">
      <c r="A12230" t="s">
        <v>15</v>
      </c>
      <c r="B12230" t="s">
        <v>82</v>
      </c>
      <c r="C12230" t="s">
        <v>305</v>
      </c>
      <c r="D12230">
        <v>2</v>
      </c>
      <c r="E12230" t="s">
        <v>307</v>
      </c>
      <c r="F12230">
        <v>1197</v>
      </c>
      <c r="G12230">
        <v>14500</v>
      </c>
      <c r="I12230">
        <v>720000</v>
      </c>
      <c r="J12230" t="s">
        <v>311</v>
      </c>
    </row>
    <row r="12231" spans="1:10" x14ac:dyDescent="0.35">
      <c r="A12231" t="s">
        <v>15</v>
      </c>
      <c r="B12231" t="s">
        <v>83</v>
      </c>
      <c r="C12231" t="s">
        <v>304</v>
      </c>
      <c r="D12231">
        <v>5</v>
      </c>
      <c r="E12231" t="s">
        <v>306</v>
      </c>
      <c r="F12231">
        <v>1248</v>
      </c>
      <c r="G12231">
        <v>48805</v>
      </c>
      <c r="I12231">
        <v>390000</v>
      </c>
      <c r="J12231" t="s">
        <v>319</v>
      </c>
    </row>
    <row r="12232" spans="1:10" x14ac:dyDescent="0.35">
      <c r="A12232" t="s">
        <v>11</v>
      </c>
      <c r="B12232" t="s">
        <v>96</v>
      </c>
      <c r="C12232" t="s">
        <v>304</v>
      </c>
      <c r="D12232">
        <v>8</v>
      </c>
      <c r="E12232" t="s">
        <v>307</v>
      </c>
      <c r="F12232">
        <v>1197</v>
      </c>
      <c r="G12232">
        <v>37000</v>
      </c>
      <c r="I12232">
        <v>395000</v>
      </c>
      <c r="J12232" t="s">
        <v>311</v>
      </c>
    </row>
    <row r="12233" spans="1:10" x14ac:dyDescent="0.35">
      <c r="A12233" t="s">
        <v>15</v>
      </c>
      <c r="B12233" t="s">
        <v>277</v>
      </c>
      <c r="C12233" t="s">
        <v>304</v>
      </c>
      <c r="D12233">
        <v>7</v>
      </c>
      <c r="E12233" t="s">
        <v>307</v>
      </c>
      <c r="F12233">
        <v>998</v>
      </c>
      <c r="G12233">
        <v>40000</v>
      </c>
      <c r="I12233">
        <v>400000</v>
      </c>
      <c r="J12233" t="s">
        <v>311</v>
      </c>
    </row>
    <row r="12234" spans="1:10" x14ac:dyDescent="0.35">
      <c r="A12234" t="s">
        <v>29</v>
      </c>
      <c r="B12234" t="s">
        <v>136</v>
      </c>
      <c r="C12234" t="s">
        <v>305</v>
      </c>
      <c r="D12234">
        <v>12</v>
      </c>
      <c r="E12234" t="s">
        <v>307</v>
      </c>
      <c r="F12234">
        <v>1995</v>
      </c>
      <c r="G12234">
        <v>114000</v>
      </c>
      <c r="I12234">
        <v>650000</v>
      </c>
      <c r="J12234" t="s">
        <v>320</v>
      </c>
    </row>
    <row r="12235" spans="1:10" x14ac:dyDescent="0.35">
      <c r="A12235" t="s">
        <v>15</v>
      </c>
      <c r="B12235" t="s">
        <v>82</v>
      </c>
      <c r="C12235" t="s">
        <v>304</v>
      </c>
      <c r="D12235">
        <v>8</v>
      </c>
      <c r="E12235" t="s">
        <v>306</v>
      </c>
      <c r="F12235">
        <v>1248</v>
      </c>
      <c r="G12235">
        <v>108000</v>
      </c>
      <c r="I12235">
        <v>485000</v>
      </c>
      <c r="J12235" t="s">
        <v>311</v>
      </c>
    </row>
    <row r="12236" spans="1:10" x14ac:dyDescent="0.35">
      <c r="A12236" t="s">
        <v>13</v>
      </c>
      <c r="B12236" t="s">
        <v>91</v>
      </c>
      <c r="C12236" t="s">
        <v>304</v>
      </c>
      <c r="D12236">
        <v>3</v>
      </c>
      <c r="E12236" t="s">
        <v>307</v>
      </c>
      <c r="F12236">
        <v>1199</v>
      </c>
      <c r="G12236">
        <v>31909</v>
      </c>
      <c r="I12236">
        <v>615000</v>
      </c>
      <c r="J12236" t="s">
        <v>320</v>
      </c>
    </row>
    <row r="12237" spans="1:10" x14ac:dyDescent="0.35">
      <c r="A12237" t="s">
        <v>15</v>
      </c>
      <c r="B12237" t="s">
        <v>82</v>
      </c>
      <c r="C12237" t="s">
        <v>304</v>
      </c>
      <c r="D12237">
        <v>9</v>
      </c>
      <c r="E12237" t="s">
        <v>306</v>
      </c>
      <c r="F12237">
        <v>1248</v>
      </c>
      <c r="G12237">
        <v>80000</v>
      </c>
      <c r="I12237">
        <v>425000</v>
      </c>
      <c r="J12237" t="s">
        <v>318</v>
      </c>
    </row>
    <row r="12238" spans="1:10" x14ac:dyDescent="0.35">
      <c r="A12238" t="s">
        <v>10</v>
      </c>
      <c r="B12238" t="s">
        <v>111</v>
      </c>
      <c r="C12238" t="s">
        <v>304</v>
      </c>
      <c r="D12238">
        <v>6</v>
      </c>
      <c r="E12238" t="s">
        <v>306</v>
      </c>
      <c r="F12238">
        <v>2523</v>
      </c>
      <c r="G12238">
        <v>85000</v>
      </c>
      <c r="I12238">
        <v>649000</v>
      </c>
      <c r="J12238" t="s">
        <v>319</v>
      </c>
    </row>
    <row r="12239" spans="1:10" x14ac:dyDescent="0.35">
      <c r="A12239" t="s">
        <v>15</v>
      </c>
      <c r="B12239" t="s">
        <v>64</v>
      </c>
      <c r="C12239" t="s">
        <v>304</v>
      </c>
      <c r="D12239">
        <v>5</v>
      </c>
      <c r="E12239" t="s">
        <v>306</v>
      </c>
      <c r="F12239">
        <v>1248</v>
      </c>
      <c r="G12239">
        <v>58400</v>
      </c>
      <c r="I12239">
        <v>728000</v>
      </c>
      <c r="J12239" t="s">
        <v>316</v>
      </c>
    </row>
    <row r="12240" spans="1:10" x14ac:dyDescent="0.35">
      <c r="A12240" t="s">
        <v>11</v>
      </c>
      <c r="B12240" t="s">
        <v>55</v>
      </c>
      <c r="C12240" t="s">
        <v>304</v>
      </c>
      <c r="D12240">
        <v>3</v>
      </c>
      <c r="E12240" t="s">
        <v>306</v>
      </c>
      <c r="F12240">
        <v>1186</v>
      </c>
      <c r="G12240">
        <v>9800</v>
      </c>
      <c r="I12240">
        <v>685000</v>
      </c>
      <c r="J12240" t="s">
        <v>313</v>
      </c>
    </row>
    <row r="12241" spans="1:10" x14ac:dyDescent="0.35">
      <c r="A12241" t="s">
        <v>11</v>
      </c>
      <c r="B12241" t="s">
        <v>46</v>
      </c>
      <c r="C12241" t="s">
        <v>304</v>
      </c>
      <c r="D12241">
        <v>12</v>
      </c>
      <c r="E12241" t="s">
        <v>306</v>
      </c>
      <c r="F12241">
        <v>1493</v>
      </c>
      <c r="G12241">
        <v>70000</v>
      </c>
      <c r="I12241">
        <v>255000</v>
      </c>
      <c r="J12241" t="s">
        <v>316</v>
      </c>
    </row>
    <row r="12242" spans="1:10" x14ac:dyDescent="0.35">
      <c r="A12242" t="s">
        <v>21</v>
      </c>
      <c r="B12242" t="s">
        <v>158</v>
      </c>
      <c r="C12242" t="s">
        <v>305</v>
      </c>
      <c r="D12242">
        <v>10</v>
      </c>
      <c r="E12242" t="s">
        <v>306</v>
      </c>
      <c r="F12242">
        <v>1968</v>
      </c>
      <c r="G12242">
        <v>20000</v>
      </c>
      <c r="I12242">
        <v>700000</v>
      </c>
      <c r="J12242" t="s">
        <v>318</v>
      </c>
    </row>
    <row r="12243" spans="1:10" x14ac:dyDescent="0.35">
      <c r="A12243" t="s">
        <v>29</v>
      </c>
      <c r="B12243" t="s">
        <v>186</v>
      </c>
      <c r="C12243" t="s">
        <v>305</v>
      </c>
      <c r="D12243">
        <v>1</v>
      </c>
      <c r="E12243" t="s">
        <v>306</v>
      </c>
      <c r="F12243">
        <v>1995</v>
      </c>
      <c r="G12243">
        <v>5945</v>
      </c>
      <c r="I12243">
        <v>5750000</v>
      </c>
      <c r="J12243" t="s">
        <v>312</v>
      </c>
    </row>
    <row r="12244" spans="1:10" x14ac:dyDescent="0.35">
      <c r="A12244" t="s">
        <v>22</v>
      </c>
      <c r="B12244" t="s">
        <v>118</v>
      </c>
      <c r="C12244" t="s">
        <v>304</v>
      </c>
      <c r="D12244">
        <v>11</v>
      </c>
      <c r="E12244" t="s">
        <v>306</v>
      </c>
      <c r="F12244">
        <v>2494</v>
      </c>
      <c r="G12244">
        <v>145000</v>
      </c>
      <c r="I12244">
        <v>675000</v>
      </c>
      <c r="J12244" t="s">
        <v>318</v>
      </c>
    </row>
    <row r="12245" spans="1:10" x14ac:dyDescent="0.35">
      <c r="A12245" t="s">
        <v>15</v>
      </c>
      <c r="B12245" t="s">
        <v>87</v>
      </c>
      <c r="C12245" t="s">
        <v>305</v>
      </c>
      <c r="D12245">
        <v>3</v>
      </c>
      <c r="E12245" t="s">
        <v>306</v>
      </c>
      <c r="F12245">
        <v>1248</v>
      </c>
      <c r="G12245">
        <v>20572</v>
      </c>
      <c r="I12245">
        <v>950000</v>
      </c>
      <c r="J12245" t="s">
        <v>320</v>
      </c>
    </row>
    <row r="12246" spans="1:10" x14ac:dyDescent="0.35">
      <c r="A12246" t="s">
        <v>15</v>
      </c>
      <c r="B12246" t="s">
        <v>82</v>
      </c>
      <c r="C12246" t="s">
        <v>304</v>
      </c>
      <c r="D12246">
        <v>5</v>
      </c>
      <c r="E12246" t="s">
        <v>306</v>
      </c>
      <c r="F12246">
        <v>1248</v>
      </c>
      <c r="G12246">
        <v>37000</v>
      </c>
      <c r="I12246">
        <v>675000</v>
      </c>
      <c r="J12246" t="s">
        <v>311</v>
      </c>
    </row>
    <row r="12247" spans="1:10" x14ac:dyDescent="0.35">
      <c r="A12247" t="s">
        <v>15</v>
      </c>
      <c r="B12247" t="s">
        <v>83</v>
      </c>
      <c r="C12247" t="s">
        <v>304</v>
      </c>
      <c r="D12247">
        <v>5</v>
      </c>
      <c r="E12247" t="s">
        <v>306</v>
      </c>
      <c r="F12247">
        <v>1248</v>
      </c>
      <c r="G12247">
        <v>72447</v>
      </c>
      <c r="I12247">
        <v>850000</v>
      </c>
      <c r="J12247" t="s">
        <v>321</v>
      </c>
    </row>
    <row r="12248" spans="1:10" x14ac:dyDescent="0.35">
      <c r="A12248" t="s">
        <v>29</v>
      </c>
      <c r="B12248" t="s">
        <v>148</v>
      </c>
      <c r="C12248" t="s">
        <v>305</v>
      </c>
      <c r="D12248">
        <v>6</v>
      </c>
      <c r="E12248" t="s">
        <v>306</v>
      </c>
      <c r="F12248">
        <v>2993</v>
      </c>
      <c r="G12248">
        <v>67000</v>
      </c>
      <c r="I12248">
        <v>2650000</v>
      </c>
      <c r="J12248" t="s">
        <v>312</v>
      </c>
    </row>
    <row r="12249" spans="1:10" x14ac:dyDescent="0.35">
      <c r="A12249" t="s">
        <v>15</v>
      </c>
      <c r="B12249" t="s">
        <v>277</v>
      </c>
      <c r="C12249" t="s">
        <v>304</v>
      </c>
      <c r="D12249">
        <v>5</v>
      </c>
      <c r="E12249" t="s">
        <v>307</v>
      </c>
      <c r="F12249">
        <v>998</v>
      </c>
      <c r="G12249">
        <v>39000</v>
      </c>
      <c r="I12249">
        <v>420000</v>
      </c>
      <c r="J12249" t="s">
        <v>316</v>
      </c>
    </row>
    <row r="12250" spans="1:10" x14ac:dyDescent="0.35">
      <c r="A12250" t="s">
        <v>29</v>
      </c>
      <c r="B12250" t="s">
        <v>136</v>
      </c>
      <c r="C12250" t="s">
        <v>305</v>
      </c>
      <c r="D12250">
        <v>8</v>
      </c>
      <c r="E12250" t="s">
        <v>306</v>
      </c>
      <c r="F12250">
        <v>1995</v>
      </c>
      <c r="G12250">
        <v>42000</v>
      </c>
      <c r="I12250">
        <v>1355000</v>
      </c>
      <c r="J12250" t="s">
        <v>317</v>
      </c>
    </row>
    <row r="12251" spans="1:10" x14ac:dyDescent="0.35">
      <c r="A12251" t="s">
        <v>23</v>
      </c>
      <c r="B12251" t="s">
        <v>85</v>
      </c>
      <c r="C12251" t="s">
        <v>304</v>
      </c>
      <c r="D12251">
        <v>4</v>
      </c>
      <c r="E12251" t="s">
        <v>307</v>
      </c>
      <c r="F12251">
        <v>1198</v>
      </c>
      <c r="G12251">
        <v>40000</v>
      </c>
      <c r="I12251">
        <v>430000</v>
      </c>
      <c r="J12251" t="s">
        <v>311</v>
      </c>
    </row>
    <row r="12252" spans="1:10" x14ac:dyDescent="0.35">
      <c r="A12252" t="s">
        <v>14</v>
      </c>
      <c r="B12252" t="s">
        <v>49</v>
      </c>
      <c r="C12252" t="s">
        <v>304</v>
      </c>
      <c r="D12252">
        <v>7</v>
      </c>
      <c r="E12252" t="s">
        <v>306</v>
      </c>
      <c r="F12252">
        <v>1498</v>
      </c>
      <c r="G12252">
        <v>86000</v>
      </c>
      <c r="I12252">
        <v>550000</v>
      </c>
      <c r="J12252" t="s">
        <v>317</v>
      </c>
    </row>
    <row r="12253" spans="1:10" x14ac:dyDescent="0.35">
      <c r="A12253" t="s">
        <v>15</v>
      </c>
      <c r="B12253" t="s">
        <v>82</v>
      </c>
      <c r="C12253" t="s">
        <v>304</v>
      </c>
      <c r="D12253">
        <v>10</v>
      </c>
      <c r="E12253" t="s">
        <v>307</v>
      </c>
      <c r="F12253">
        <v>1197</v>
      </c>
      <c r="G12253">
        <v>32000</v>
      </c>
      <c r="I12253">
        <v>350000</v>
      </c>
      <c r="J12253" t="s">
        <v>311</v>
      </c>
    </row>
    <row r="12254" spans="1:10" x14ac:dyDescent="0.35">
      <c r="A12254" t="s">
        <v>22</v>
      </c>
      <c r="B12254" t="s">
        <v>118</v>
      </c>
      <c r="C12254" t="s">
        <v>304</v>
      </c>
      <c r="D12254">
        <v>6</v>
      </c>
      <c r="E12254" t="s">
        <v>306</v>
      </c>
      <c r="F12254">
        <v>2494</v>
      </c>
      <c r="G12254">
        <v>69000</v>
      </c>
      <c r="I12254">
        <v>925000</v>
      </c>
      <c r="J12254" t="s">
        <v>317</v>
      </c>
    </row>
    <row r="12255" spans="1:10" x14ac:dyDescent="0.35">
      <c r="A12255" t="s">
        <v>11</v>
      </c>
      <c r="B12255" t="s">
        <v>96</v>
      </c>
      <c r="C12255" t="s">
        <v>304</v>
      </c>
      <c r="D12255">
        <v>8</v>
      </c>
      <c r="E12255" t="s">
        <v>307</v>
      </c>
      <c r="F12255">
        <v>1197</v>
      </c>
      <c r="G12255">
        <v>14258</v>
      </c>
      <c r="I12255">
        <v>445000</v>
      </c>
      <c r="J12255" t="s">
        <v>316</v>
      </c>
    </row>
    <row r="12256" spans="1:10" x14ac:dyDescent="0.35">
      <c r="A12256" t="s">
        <v>18</v>
      </c>
      <c r="B12256" t="s">
        <v>88</v>
      </c>
      <c r="C12256" t="s">
        <v>305</v>
      </c>
      <c r="D12256">
        <v>4</v>
      </c>
      <c r="E12256" t="s">
        <v>307</v>
      </c>
      <c r="F12256">
        <v>999</v>
      </c>
      <c r="G12256">
        <v>17000</v>
      </c>
      <c r="I12256">
        <v>385000</v>
      </c>
      <c r="J12256" t="s">
        <v>316</v>
      </c>
    </row>
    <row r="12257" spans="1:10" x14ac:dyDescent="0.35">
      <c r="A12257" t="s">
        <v>19</v>
      </c>
      <c r="B12257" t="s">
        <v>103</v>
      </c>
      <c r="C12257" t="s">
        <v>304</v>
      </c>
      <c r="D12257">
        <v>8</v>
      </c>
      <c r="E12257" t="s">
        <v>306</v>
      </c>
      <c r="F12257">
        <v>1498</v>
      </c>
      <c r="G12257">
        <v>83469</v>
      </c>
      <c r="I12257">
        <v>485000</v>
      </c>
      <c r="J12257" t="s">
        <v>319</v>
      </c>
    </row>
    <row r="12258" spans="1:10" x14ac:dyDescent="0.35">
      <c r="A12258" t="s">
        <v>23</v>
      </c>
      <c r="B12258" t="s">
        <v>85</v>
      </c>
      <c r="C12258" t="s">
        <v>304</v>
      </c>
      <c r="D12258">
        <v>4</v>
      </c>
      <c r="E12258" t="s">
        <v>307</v>
      </c>
      <c r="F12258">
        <v>1198</v>
      </c>
      <c r="G12258">
        <v>40000</v>
      </c>
      <c r="I12258">
        <v>335000</v>
      </c>
      <c r="J12258" t="s">
        <v>319</v>
      </c>
    </row>
    <row r="12259" spans="1:10" x14ac:dyDescent="0.35">
      <c r="A12259" t="s">
        <v>29</v>
      </c>
      <c r="B12259" t="s">
        <v>231</v>
      </c>
      <c r="C12259" t="s">
        <v>305</v>
      </c>
      <c r="D12259">
        <v>4</v>
      </c>
      <c r="E12259" t="s">
        <v>306</v>
      </c>
      <c r="F12259">
        <v>2993</v>
      </c>
      <c r="G12259">
        <v>26000</v>
      </c>
      <c r="I12259">
        <v>6600000</v>
      </c>
      <c r="J12259" t="s">
        <v>318</v>
      </c>
    </row>
    <row r="12260" spans="1:10" x14ac:dyDescent="0.35">
      <c r="A12260" t="s">
        <v>15</v>
      </c>
      <c r="B12260" t="s">
        <v>82</v>
      </c>
      <c r="C12260" t="s">
        <v>304</v>
      </c>
      <c r="D12260">
        <v>3</v>
      </c>
      <c r="E12260" t="s">
        <v>307</v>
      </c>
      <c r="F12260">
        <v>1197</v>
      </c>
      <c r="G12260">
        <v>20000</v>
      </c>
      <c r="I12260">
        <v>587000</v>
      </c>
      <c r="J12260" t="s">
        <v>318</v>
      </c>
    </row>
    <row r="12261" spans="1:10" x14ac:dyDescent="0.35">
      <c r="A12261" t="s">
        <v>15</v>
      </c>
      <c r="B12261" t="s">
        <v>65</v>
      </c>
      <c r="C12261" t="s">
        <v>304</v>
      </c>
      <c r="D12261">
        <v>6</v>
      </c>
      <c r="E12261" t="s">
        <v>307</v>
      </c>
      <c r="F12261">
        <v>998</v>
      </c>
      <c r="G12261">
        <v>80000</v>
      </c>
      <c r="I12261">
        <v>450000</v>
      </c>
      <c r="J12261" t="s">
        <v>311</v>
      </c>
    </row>
    <row r="12262" spans="1:10" x14ac:dyDescent="0.35">
      <c r="A12262" t="s">
        <v>22</v>
      </c>
      <c r="B12262" t="s">
        <v>118</v>
      </c>
      <c r="C12262" t="s">
        <v>304</v>
      </c>
      <c r="D12262">
        <v>5</v>
      </c>
      <c r="E12262" t="s">
        <v>306</v>
      </c>
      <c r="F12262">
        <v>2494</v>
      </c>
      <c r="G12262">
        <v>76000</v>
      </c>
      <c r="I12262">
        <v>1250000</v>
      </c>
      <c r="J12262" t="s">
        <v>318</v>
      </c>
    </row>
    <row r="12263" spans="1:10" x14ac:dyDescent="0.35">
      <c r="A12263" t="s">
        <v>18</v>
      </c>
      <c r="B12263" t="s">
        <v>88</v>
      </c>
      <c r="C12263" t="s">
        <v>304</v>
      </c>
      <c r="D12263">
        <v>2</v>
      </c>
      <c r="E12263" t="s">
        <v>307</v>
      </c>
      <c r="F12263">
        <v>999</v>
      </c>
      <c r="G12263">
        <v>10695</v>
      </c>
      <c r="I12263">
        <v>395000</v>
      </c>
      <c r="J12263" t="s">
        <v>317</v>
      </c>
    </row>
    <row r="12264" spans="1:10" x14ac:dyDescent="0.35">
      <c r="A12264" t="s">
        <v>15</v>
      </c>
      <c r="B12264" t="s">
        <v>87</v>
      </c>
      <c r="C12264" t="s">
        <v>304</v>
      </c>
      <c r="D12264">
        <v>3</v>
      </c>
      <c r="E12264" t="s">
        <v>306</v>
      </c>
      <c r="F12264">
        <v>1248</v>
      </c>
      <c r="G12264">
        <v>35000</v>
      </c>
      <c r="I12264">
        <v>810000</v>
      </c>
      <c r="J12264" t="s">
        <v>321</v>
      </c>
    </row>
    <row r="12265" spans="1:10" x14ac:dyDescent="0.35">
      <c r="A12265" t="s">
        <v>22</v>
      </c>
      <c r="B12265" t="s">
        <v>118</v>
      </c>
      <c r="C12265" t="s">
        <v>304</v>
      </c>
      <c r="D12265">
        <v>11</v>
      </c>
      <c r="E12265" t="s">
        <v>306</v>
      </c>
      <c r="F12265">
        <v>2494</v>
      </c>
      <c r="G12265">
        <v>94000</v>
      </c>
      <c r="I12265">
        <v>675000</v>
      </c>
      <c r="J12265" t="s">
        <v>316</v>
      </c>
    </row>
    <row r="12266" spans="1:10" x14ac:dyDescent="0.35">
      <c r="A12266" t="s">
        <v>25</v>
      </c>
      <c r="B12266" t="s">
        <v>171</v>
      </c>
      <c r="C12266" t="s">
        <v>305</v>
      </c>
      <c r="D12266">
        <v>9</v>
      </c>
      <c r="E12266" t="s">
        <v>306</v>
      </c>
      <c r="F12266">
        <v>2967</v>
      </c>
      <c r="G12266">
        <v>75000</v>
      </c>
      <c r="I12266">
        <v>2200000</v>
      </c>
      <c r="J12266" t="s">
        <v>312</v>
      </c>
    </row>
    <row r="12267" spans="1:10" x14ac:dyDescent="0.35">
      <c r="A12267" t="s">
        <v>10</v>
      </c>
      <c r="B12267" t="s">
        <v>111</v>
      </c>
      <c r="C12267" t="s">
        <v>304</v>
      </c>
      <c r="D12267">
        <v>4</v>
      </c>
      <c r="E12267" t="s">
        <v>306</v>
      </c>
      <c r="F12267">
        <v>2523</v>
      </c>
      <c r="G12267">
        <v>50000</v>
      </c>
      <c r="I12267">
        <v>670000</v>
      </c>
      <c r="J12267" t="s">
        <v>312</v>
      </c>
    </row>
    <row r="12268" spans="1:10" x14ac:dyDescent="0.35">
      <c r="A12268" t="s">
        <v>21</v>
      </c>
      <c r="B12268" t="s">
        <v>81</v>
      </c>
      <c r="C12268" t="s">
        <v>304</v>
      </c>
      <c r="D12268">
        <v>9</v>
      </c>
      <c r="E12268" t="s">
        <v>306</v>
      </c>
      <c r="F12268">
        <v>1598</v>
      </c>
      <c r="G12268">
        <v>67000</v>
      </c>
      <c r="I12268">
        <v>325000</v>
      </c>
      <c r="J12268" t="s">
        <v>317</v>
      </c>
    </row>
    <row r="12269" spans="1:10" x14ac:dyDescent="0.35">
      <c r="A12269" t="s">
        <v>15</v>
      </c>
      <c r="B12269" t="s">
        <v>64</v>
      </c>
      <c r="C12269" t="s">
        <v>304</v>
      </c>
      <c r="D12269">
        <v>6</v>
      </c>
      <c r="E12269" t="s">
        <v>306</v>
      </c>
      <c r="F12269">
        <v>1248</v>
      </c>
      <c r="G12269">
        <v>53698</v>
      </c>
      <c r="I12269">
        <v>675000</v>
      </c>
      <c r="J12269" t="s">
        <v>311</v>
      </c>
    </row>
    <row r="12270" spans="1:10" x14ac:dyDescent="0.35">
      <c r="A12270" t="s">
        <v>22</v>
      </c>
      <c r="B12270" t="s">
        <v>118</v>
      </c>
      <c r="C12270" t="s">
        <v>304</v>
      </c>
      <c r="D12270">
        <v>6</v>
      </c>
      <c r="E12270" t="s">
        <v>306</v>
      </c>
      <c r="F12270">
        <v>2494</v>
      </c>
      <c r="G12270">
        <v>70000</v>
      </c>
      <c r="I12270">
        <v>1135000</v>
      </c>
      <c r="J12270" t="s">
        <v>316</v>
      </c>
    </row>
    <row r="12271" spans="1:10" x14ac:dyDescent="0.35">
      <c r="A12271" t="s">
        <v>15</v>
      </c>
      <c r="B12271" t="s">
        <v>278</v>
      </c>
      <c r="C12271" t="s">
        <v>304</v>
      </c>
      <c r="D12271">
        <v>8</v>
      </c>
      <c r="E12271" t="s">
        <v>307</v>
      </c>
      <c r="F12271">
        <v>1197</v>
      </c>
      <c r="G12271">
        <v>154000</v>
      </c>
      <c r="I12271">
        <v>420000</v>
      </c>
      <c r="J12271" t="s">
        <v>316</v>
      </c>
    </row>
    <row r="12272" spans="1:10" x14ac:dyDescent="0.35">
      <c r="A12272" t="s">
        <v>22</v>
      </c>
      <c r="B12272" t="s">
        <v>84</v>
      </c>
      <c r="C12272" t="s">
        <v>305</v>
      </c>
      <c r="D12272">
        <v>3</v>
      </c>
      <c r="E12272" t="s">
        <v>307</v>
      </c>
      <c r="F12272">
        <v>1496</v>
      </c>
      <c r="G12272">
        <v>16000</v>
      </c>
      <c r="I12272">
        <v>950000</v>
      </c>
      <c r="J12272" t="s">
        <v>314</v>
      </c>
    </row>
    <row r="12273" spans="1:10" x14ac:dyDescent="0.35">
      <c r="A12273" t="s">
        <v>15</v>
      </c>
      <c r="B12273" t="s">
        <v>115</v>
      </c>
      <c r="C12273" t="s">
        <v>304</v>
      </c>
      <c r="D12273">
        <v>7</v>
      </c>
      <c r="E12273" t="s">
        <v>308</v>
      </c>
      <c r="F12273">
        <v>1196</v>
      </c>
      <c r="G12273">
        <v>53000</v>
      </c>
      <c r="I12273">
        <v>395000</v>
      </c>
      <c r="J12273" t="s">
        <v>318</v>
      </c>
    </row>
    <row r="12274" spans="1:10" x14ac:dyDescent="0.35">
      <c r="A12274" t="s">
        <v>19</v>
      </c>
      <c r="B12274" t="s">
        <v>103</v>
      </c>
      <c r="C12274" t="s">
        <v>305</v>
      </c>
      <c r="D12274">
        <v>11</v>
      </c>
      <c r="E12274" t="s">
        <v>307</v>
      </c>
      <c r="F12274">
        <v>1598</v>
      </c>
      <c r="G12274">
        <v>80000</v>
      </c>
      <c r="I12274">
        <v>350000</v>
      </c>
      <c r="J12274" t="s">
        <v>313</v>
      </c>
    </row>
    <row r="12275" spans="1:10" x14ac:dyDescent="0.35">
      <c r="A12275" t="s">
        <v>11</v>
      </c>
      <c r="B12275" t="s">
        <v>96</v>
      </c>
      <c r="C12275" t="s">
        <v>304</v>
      </c>
      <c r="D12275">
        <v>6</v>
      </c>
      <c r="E12275" t="s">
        <v>307</v>
      </c>
      <c r="F12275">
        <v>1197</v>
      </c>
      <c r="G12275">
        <v>44000</v>
      </c>
      <c r="I12275">
        <v>585000</v>
      </c>
      <c r="J12275" t="s">
        <v>320</v>
      </c>
    </row>
    <row r="12276" spans="1:10" x14ac:dyDescent="0.35">
      <c r="A12276" t="s">
        <v>10</v>
      </c>
      <c r="B12276" t="s">
        <v>111</v>
      </c>
      <c r="C12276" t="s">
        <v>304</v>
      </c>
      <c r="D12276">
        <v>7</v>
      </c>
      <c r="E12276" t="s">
        <v>306</v>
      </c>
      <c r="F12276">
        <v>2523</v>
      </c>
      <c r="G12276">
        <v>80000</v>
      </c>
      <c r="I12276">
        <v>480000</v>
      </c>
      <c r="J12276" t="s">
        <v>312</v>
      </c>
    </row>
    <row r="12277" spans="1:10" x14ac:dyDescent="0.35">
      <c r="A12277" t="s">
        <v>11</v>
      </c>
      <c r="B12277" t="s">
        <v>46</v>
      </c>
      <c r="C12277" t="s">
        <v>304</v>
      </c>
      <c r="D12277">
        <v>3</v>
      </c>
      <c r="E12277" t="s">
        <v>306</v>
      </c>
      <c r="F12277">
        <v>1582</v>
      </c>
      <c r="G12277">
        <v>35522</v>
      </c>
      <c r="I12277">
        <v>885000</v>
      </c>
      <c r="J12277" t="s">
        <v>311</v>
      </c>
    </row>
    <row r="12278" spans="1:10" x14ac:dyDescent="0.35">
      <c r="A12278" t="s">
        <v>13</v>
      </c>
      <c r="B12278" t="s">
        <v>48</v>
      </c>
      <c r="C12278" t="s">
        <v>304</v>
      </c>
      <c r="D12278">
        <v>7</v>
      </c>
      <c r="E12278" t="s">
        <v>306</v>
      </c>
      <c r="F12278">
        <v>1498</v>
      </c>
      <c r="G12278">
        <v>65000</v>
      </c>
      <c r="I12278">
        <v>745000</v>
      </c>
      <c r="J12278" t="s">
        <v>320</v>
      </c>
    </row>
    <row r="12279" spans="1:10" x14ac:dyDescent="0.35">
      <c r="A12279" t="s">
        <v>15</v>
      </c>
      <c r="B12279" t="s">
        <v>277</v>
      </c>
      <c r="C12279" t="s">
        <v>304</v>
      </c>
      <c r="D12279">
        <v>4</v>
      </c>
      <c r="E12279" t="s">
        <v>307</v>
      </c>
      <c r="F12279">
        <v>998</v>
      </c>
      <c r="G12279">
        <v>24000</v>
      </c>
      <c r="I12279">
        <v>450000</v>
      </c>
      <c r="J12279" t="s">
        <v>321</v>
      </c>
    </row>
    <row r="12280" spans="1:10" x14ac:dyDescent="0.35">
      <c r="A12280" t="s">
        <v>11</v>
      </c>
      <c r="B12280" t="s">
        <v>46</v>
      </c>
      <c r="C12280" t="s">
        <v>304</v>
      </c>
      <c r="D12280">
        <v>4</v>
      </c>
      <c r="E12280" t="s">
        <v>306</v>
      </c>
      <c r="F12280">
        <v>1396</v>
      </c>
      <c r="G12280">
        <v>46000</v>
      </c>
      <c r="I12280">
        <v>765000</v>
      </c>
      <c r="J12280" t="s">
        <v>312</v>
      </c>
    </row>
    <row r="12281" spans="1:10" x14ac:dyDescent="0.35">
      <c r="A12281" t="s">
        <v>11</v>
      </c>
      <c r="B12281" t="s">
        <v>96</v>
      </c>
      <c r="C12281" t="s">
        <v>304</v>
      </c>
      <c r="D12281">
        <v>3</v>
      </c>
      <c r="E12281" t="s">
        <v>306</v>
      </c>
      <c r="F12281">
        <v>1396</v>
      </c>
      <c r="G12281">
        <v>54695</v>
      </c>
      <c r="I12281">
        <v>790000</v>
      </c>
      <c r="J12281" t="s">
        <v>316</v>
      </c>
    </row>
    <row r="12282" spans="1:10" x14ac:dyDescent="0.35">
      <c r="A12282" t="s">
        <v>21</v>
      </c>
      <c r="B12282" t="s">
        <v>158</v>
      </c>
      <c r="C12282" t="s">
        <v>305</v>
      </c>
      <c r="D12282">
        <v>11</v>
      </c>
      <c r="E12282" t="s">
        <v>307</v>
      </c>
      <c r="F12282">
        <v>1798</v>
      </c>
      <c r="G12282">
        <v>55000</v>
      </c>
      <c r="I12282">
        <v>345000</v>
      </c>
      <c r="J12282" t="s">
        <v>316</v>
      </c>
    </row>
    <row r="12283" spans="1:10" x14ac:dyDescent="0.35">
      <c r="A12283" t="s">
        <v>15</v>
      </c>
      <c r="B12283" t="s">
        <v>76</v>
      </c>
      <c r="C12283" t="s">
        <v>304</v>
      </c>
      <c r="D12283">
        <v>3</v>
      </c>
      <c r="E12283" t="s">
        <v>306</v>
      </c>
      <c r="F12283">
        <v>1248</v>
      </c>
      <c r="G12283">
        <v>38340</v>
      </c>
      <c r="I12283">
        <v>790000</v>
      </c>
      <c r="J12283" t="s">
        <v>314</v>
      </c>
    </row>
    <row r="12284" spans="1:10" x14ac:dyDescent="0.35">
      <c r="A12284" t="s">
        <v>15</v>
      </c>
      <c r="B12284" t="s">
        <v>82</v>
      </c>
      <c r="C12284" t="s">
        <v>304</v>
      </c>
      <c r="D12284">
        <v>8</v>
      </c>
      <c r="E12284" t="s">
        <v>306</v>
      </c>
      <c r="F12284">
        <v>1248</v>
      </c>
      <c r="G12284">
        <v>27000</v>
      </c>
      <c r="I12284">
        <v>450000</v>
      </c>
      <c r="J12284" t="s">
        <v>318</v>
      </c>
    </row>
    <row r="12285" spans="1:10" x14ac:dyDescent="0.35">
      <c r="A12285" t="s">
        <v>15</v>
      </c>
      <c r="B12285" t="s">
        <v>83</v>
      </c>
      <c r="C12285" t="s">
        <v>304</v>
      </c>
      <c r="D12285">
        <v>7</v>
      </c>
      <c r="E12285" t="s">
        <v>308</v>
      </c>
      <c r="F12285">
        <v>1373</v>
      </c>
      <c r="G12285">
        <v>69000</v>
      </c>
      <c r="I12285">
        <v>615000</v>
      </c>
      <c r="J12285" t="s">
        <v>316</v>
      </c>
    </row>
    <row r="12286" spans="1:10" x14ac:dyDescent="0.35">
      <c r="A12286" t="s">
        <v>11</v>
      </c>
      <c r="B12286" t="s">
        <v>108</v>
      </c>
      <c r="C12286" t="s">
        <v>304</v>
      </c>
      <c r="D12286">
        <v>9</v>
      </c>
      <c r="E12286" t="s">
        <v>307</v>
      </c>
      <c r="F12286">
        <v>1086</v>
      </c>
      <c r="G12286">
        <v>66500</v>
      </c>
      <c r="I12286">
        <v>260000</v>
      </c>
      <c r="J12286" t="s">
        <v>318</v>
      </c>
    </row>
    <row r="12287" spans="1:10" x14ac:dyDescent="0.35">
      <c r="A12287" t="s">
        <v>13</v>
      </c>
      <c r="B12287" t="s">
        <v>48</v>
      </c>
      <c r="C12287" t="s">
        <v>304</v>
      </c>
      <c r="D12287">
        <v>5</v>
      </c>
      <c r="E12287" t="s">
        <v>307</v>
      </c>
      <c r="F12287">
        <v>1497</v>
      </c>
      <c r="G12287">
        <v>27266</v>
      </c>
      <c r="I12287">
        <v>685000</v>
      </c>
      <c r="J12287" t="s">
        <v>319</v>
      </c>
    </row>
    <row r="12288" spans="1:10" x14ac:dyDescent="0.35">
      <c r="A12288" t="s">
        <v>24</v>
      </c>
      <c r="B12288" t="s">
        <v>98</v>
      </c>
      <c r="C12288" t="s">
        <v>305</v>
      </c>
      <c r="D12288">
        <v>4</v>
      </c>
      <c r="E12288" t="s">
        <v>307</v>
      </c>
      <c r="F12288">
        <v>1368</v>
      </c>
      <c r="G12288">
        <v>25216</v>
      </c>
      <c r="I12288">
        <v>1450000</v>
      </c>
      <c r="J12288" t="s">
        <v>314</v>
      </c>
    </row>
    <row r="12289" spans="1:10" x14ac:dyDescent="0.35">
      <c r="A12289" t="s">
        <v>11</v>
      </c>
      <c r="B12289" t="s">
        <v>108</v>
      </c>
      <c r="C12289" t="s">
        <v>304</v>
      </c>
      <c r="D12289">
        <v>5</v>
      </c>
      <c r="E12289" t="s">
        <v>307</v>
      </c>
      <c r="F12289">
        <v>1086</v>
      </c>
      <c r="G12289">
        <v>50000</v>
      </c>
      <c r="I12289">
        <v>428000</v>
      </c>
      <c r="J12289" t="s">
        <v>313</v>
      </c>
    </row>
    <row r="12290" spans="1:10" x14ac:dyDescent="0.35">
      <c r="A12290" t="s">
        <v>10</v>
      </c>
      <c r="B12290" t="s">
        <v>86</v>
      </c>
      <c r="C12290" t="s">
        <v>304</v>
      </c>
      <c r="D12290">
        <v>5</v>
      </c>
      <c r="E12290" t="s">
        <v>307</v>
      </c>
      <c r="F12290">
        <v>1198</v>
      </c>
      <c r="G12290">
        <v>21000</v>
      </c>
      <c r="I12290">
        <v>400000</v>
      </c>
      <c r="J12290" t="s">
        <v>320</v>
      </c>
    </row>
    <row r="12291" spans="1:10" x14ac:dyDescent="0.35">
      <c r="A12291" t="s">
        <v>28</v>
      </c>
      <c r="B12291" t="s">
        <v>196</v>
      </c>
      <c r="C12291" t="s">
        <v>305</v>
      </c>
      <c r="D12291">
        <v>6</v>
      </c>
      <c r="E12291" t="s">
        <v>306</v>
      </c>
      <c r="F12291">
        <v>2987</v>
      </c>
      <c r="G12291">
        <v>53000</v>
      </c>
      <c r="I12291">
        <v>4400000</v>
      </c>
      <c r="J12291" t="s">
        <v>311</v>
      </c>
    </row>
    <row r="12292" spans="1:10" x14ac:dyDescent="0.35">
      <c r="A12292" t="s">
        <v>15</v>
      </c>
      <c r="B12292" t="s">
        <v>64</v>
      </c>
      <c r="C12292" t="s">
        <v>304</v>
      </c>
      <c r="D12292">
        <v>4</v>
      </c>
      <c r="E12292" t="s">
        <v>306</v>
      </c>
      <c r="F12292">
        <v>1248</v>
      </c>
      <c r="G12292">
        <v>68000</v>
      </c>
      <c r="I12292">
        <v>750000</v>
      </c>
      <c r="J12292" t="s">
        <v>321</v>
      </c>
    </row>
    <row r="12293" spans="1:10" x14ac:dyDescent="0.35">
      <c r="A12293" t="s">
        <v>13</v>
      </c>
      <c r="B12293" t="s">
        <v>91</v>
      </c>
      <c r="C12293" t="s">
        <v>305</v>
      </c>
      <c r="D12293">
        <v>4</v>
      </c>
      <c r="E12293" t="s">
        <v>307</v>
      </c>
      <c r="F12293">
        <v>1199</v>
      </c>
      <c r="G12293">
        <v>27826</v>
      </c>
      <c r="I12293">
        <v>725000</v>
      </c>
      <c r="J12293" t="s">
        <v>311</v>
      </c>
    </row>
    <row r="12294" spans="1:10" x14ac:dyDescent="0.35">
      <c r="A12294" t="s">
        <v>13</v>
      </c>
      <c r="B12294" t="s">
        <v>50</v>
      </c>
      <c r="C12294" t="s">
        <v>304</v>
      </c>
      <c r="D12294">
        <v>3</v>
      </c>
      <c r="E12294" t="s">
        <v>307</v>
      </c>
      <c r="F12294">
        <v>1199</v>
      </c>
      <c r="G12294">
        <v>19000</v>
      </c>
      <c r="I12294">
        <v>795000</v>
      </c>
      <c r="J12294" t="s">
        <v>311</v>
      </c>
    </row>
    <row r="12295" spans="1:10" x14ac:dyDescent="0.35">
      <c r="A12295" t="s">
        <v>22</v>
      </c>
      <c r="B12295" t="s">
        <v>118</v>
      </c>
      <c r="C12295" t="s">
        <v>304</v>
      </c>
      <c r="D12295">
        <v>7</v>
      </c>
      <c r="E12295" t="s">
        <v>306</v>
      </c>
      <c r="F12295">
        <v>2494</v>
      </c>
      <c r="G12295">
        <v>86606</v>
      </c>
      <c r="I12295">
        <v>995000</v>
      </c>
      <c r="J12295" t="s">
        <v>320</v>
      </c>
    </row>
    <row r="12296" spans="1:10" x14ac:dyDescent="0.35">
      <c r="A12296" t="s">
        <v>21</v>
      </c>
      <c r="B12296" t="s">
        <v>158</v>
      </c>
      <c r="C12296" t="s">
        <v>305</v>
      </c>
      <c r="D12296">
        <v>10</v>
      </c>
      <c r="E12296" t="s">
        <v>306</v>
      </c>
      <c r="F12296">
        <v>1968</v>
      </c>
      <c r="G12296">
        <v>83000</v>
      </c>
      <c r="I12296">
        <v>675000</v>
      </c>
      <c r="J12296" t="s">
        <v>320</v>
      </c>
    </row>
    <row r="12297" spans="1:10" x14ac:dyDescent="0.35">
      <c r="A12297" t="s">
        <v>15</v>
      </c>
      <c r="B12297" t="s">
        <v>82</v>
      </c>
      <c r="C12297" t="s">
        <v>304</v>
      </c>
      <c r="D12297">
        <v>7</v>
      </c>
      <c r="E12297" t="s">
        <v>307</v>
      </c>
      <c r="F12297">
        <v>1197</v>
      </c>
      <c r="G12297">
        <v>35734</v>
      </c>
      <c r="I12297">
        <v>440000</v>
      </c>
      <c r="J12297" t="s">
        <v>312</v>
      </c>
    </row>
    <row r="12298" spans="1:10" x14ac:dyDescent="0.35">
      <c r="A12298" t="s">
        <v>13</v>
      </c>
      <c r="B12298" t="s">
        <v>91</v>
      </c>
      <c r="C12298" t="s">
        <v>305</v>
      </c>
      <c r="D12298">
        <v>6</v>
      </c>
      <c r="E12298" t="s">
        <v>307</v>
      </c>
      <c r="F12298">
        <v>1199</v>
      </c>
      <c r="G12298">
        <v>50000</v>
      </c>
      <c r="I12298">
        <v>575000</v>
      </c>
      <c r="J12298" t="s">
        <v>320</v>
      </c>
    </row>
    <row r="12299" spans="1:10" x14ac:dyDescent="0.35">
      <c r="A12299" t="s">
        <v>15</v>
      </c>
      <c r="B12299" t="s">
        <v>58</v>
      </c>
      <c r="C12299" t="s">
        <v>304</v>
      </c>
      <c r="D12299">
        <v>10</v>
      </c>
      <c r="E12299" t="s">
        <v>307</v>
      </c>
      <c r="F12299">
        <v>998</v>
      </c>
      <c r="G12299">
        <v>80000</v>
      </c>
      <c r="I12299">
        <v>250000</v>
      </c>
      <c r="J12299" t="s">
        <v>313</v>
      </c>
    </row>
    <row r="12300" spans="1:10" x14ac:dyDescent="0.35">
      <c r="A12300" t="s">
        <v>11</v>
      </c>
      <c r="B12300" t="s">
        <v>96</v>
      </c>
      <c r="C12300" t="s">
        <v>304</v>
      </c>
      <c r="D12300">
        <v>5</v>
      </c>
      <c r="E12300" t="s">
        <v>306</v>
      </c>
      <c r="F12300">
        <v>1396</v>
      </c>
      <c r="G12300">
        <v>57000</v>
      </c>
      <c r="I12300">
        <v>650000</v>
      </c>
      <c r="J12300" t="s">
        <v>317</v>
      </c>
    </row>
    <row r="12301" spans="1:10" x14ac:dyDescent="0.35">
      <c r="A12301" t="s">
        <v>22</v>
      </c>
      <c r="B12301" t="s">
        <v>118</v>
      </c>
      <c r="C12301" t="s">
        <v>304</v>
      </c>
      <c r="D12301">
        <v>7</v>
      </c>
      <c r="E12301" t="s">
        <v>306</v>
      </c>
      <c r="F12301">
        <v>2494</v>
      </c>
      <c r="G12301">
        <v>30000</v>
      </c>
      <c r="I12301">
        <v>850000</v>
      </c>
      <c r="J12301" t="s">
        <v>320</v>
      </c>
    </row>
    <row r="12302" spans="1:10" x14ac:dyDescent="0.35">
      <c r="A12302" t="s">
        <v>15</v>
      </c>
      <c r="B12302" t="s">
        <v>278</v>
      </c>
      <c r="C12302" t="s">
        <v>304</v>
      </c>
      <c r="D12302">
        <v>8</v>
      </c>
      <c r="E12302" t="s">
        <v>306</v>
      </c>
      <c r="F12302">
        <v>1248</v>
      </c>
      <c r="G12302">
        <v>90000</v>
      </c>
      <c r="I12302">
        <v>500000</v>
      </c>
      <c r="J12302" t="s">
        <v>311</v>
      </c>
    </row>
    <row r="12303" spans="1:10" x14ac:dyDescent="0.35">
      <c r="A12303" t="s">
        <v>11</v>
      </c>
      <c r="B12303" t="s">
        <v>55</v>
      </c>
      <c r="C12303" t="s">
        <v>304</v>
      </c>
      <c r="D12303">
        <v>3</v>
      </c>
      <c r="E12303" t="s">
        <v>307</v>
      </c>
      <c r="F12303">
        <v>1197</v>
      </c>
      <c r="G12303">
        <v>28000</v>
      </c>
      <c r="I12303">
        <v>480000</v>
      </c>
      <c r="J12303" t="s">
        <v>321</v>
      </c>
    </row>
    <row r="12304" spans="1:10" x14ac:dyDescent="0.35">
      <c r="A12304" t="s">
        <v>15</v>
      </c>
      <c r="B12304" t="s">
        <v>277</v>
      </c>
      <c r="C12304" t="s">
        <v>304</v>
      </c>
      <c r="D12304">
        <v>5</v>
      </c>
      <c r="E12304" t="s">
        <v>308</v>
      </c>
      <c r="F12304">
        <v>998</v>
      </c>
      <c r="G12304">
        <v>49000</v>
      </c>
      <c r="I12304">
        <v>365000</v>
      </c>
      <c r="J12304" t="s">
        <v>315</v>
      </c>
    </row>
    <row r="12305" spans="1:10" x14ac:dyDescent="0.35">
      <c r="A12305" t="s">
        <v>29</v>
      </c>
      <c r="B12305" t="s">
        <v>148</v>
      </c>
      <c r="C12305" t="s">
        <v>305</v>
      </c>
      <c r="D12305">
        <v>4</v>
      </c>
      <c r="E12305" t="s">
        <v>306</v>
      </c>
      <c r="F12305">
        <v>1995</v>
      </c>
      <c r="G12305">
        <v>31000</v>
      </c>
      <c r="I12305">
        <v>3945000</v>
      </c>
      <c r="J12305" t="s">
        <v>319</v>
      </c>
    </row>
    <row r="12306" spans="1:10" x14ac:dyDescent="0.35">
      <c r="A12306" t="s">
        <v>21</v>
      </c>
      <c r="B12306" t="s">
        <v>81</v>
      </c>
      <c r="C12306" t="s">
        <v>305</v>
      </c>
      <c r="D12306">
        <v>5</v>
      </c>
      <c r="E12306" t="s">
        <v>306</v>
      </c>
      <c r="F12306">
        <v>1498</v>
      </c>
      <c r="G12306">
        <v>90000</v>
      </c>
      <c r="I12306">
        <v>550000</v>
      </c>
      <c r="J12306" t="s">
        <v>313</v>
      </c>
    </row>
    <row r="12307" spans="1:10" x14ac:dyDescent="0.35">
      <c r="A12307" t="s">
        <v>11</v>
      </c>
      <c r="B12307" t="s">
        <v>96</v>
      </c>
      <c r="C12307" t="s">
        <v>304</v>
      </c>
      <c r="D12307">
        <v>11</v>
      </c>
      <c r="E12307" t="s">
        <v>306</v>
      </c>
      <c r="F12307">
        <v>1396</v>
      </c>
      <c r="G12307">
        <v>102000</v>
      </c>
      <c r="I12307">
        <v>300000</v>
      </c>
      <c r="J12307" t="s">
        <v>316</v>
      </c>
    </row>
    <row r="12308" spans="1:10" x14ac:dyDescent="0.35">
      <c r="A12308" t="s">
        <v>15</v>
      </c>
      <c r="B12308" t="s">
        <v>82</v>
      </c>
      <c r="C12308" t="s">
        <v>304</v>
      </c>
      <c r="D12308">
        <v>2</v>
      </c>
      <c r="E12308" t="s">
        <v>306</v>
      </c>
      <c r="F12308">
        <v>1248</v>
      </c>
      <c r="G12308">
        <v>25000</v>
      </c>
      <c r="I12308">
        <v>700000</v>
      </c>
      <c r="J12308" t="s">
        <v>320</v>
      </c>
    </row>
    <row r="12309" spans="1:10" x14ac:dyDescent="0.35">
      <c r="A12309" t="s">
        <v>29</v>
      </c>
      <c r="B12309" t="s">
        <v>136</v>
      </c>
      <c r="C12309" t="s">
        <v>305</v>
      </c>
      <c r="D12309">
        <v>11</v>
      </c>
      <c r="E12309" t="s">
        <v>306</v>
      </c>
      <c r="F12309">
        <v>1995</v>
      </c>
      <c r="G12309">
        <v>97547</v>
      </c>
      <c r="I12309">
        <v>825000</v>
      </c>
      <c r="J12309" t="s">
        <v>314</v>
      </c>
    </row>
    <row r="12310" spans="1:10" x14ac:dyDescent="0.35">
      <c r="A12310" t="s">
        <v>13</v>
      </c>
      <c r="B12310" t="s">
        <v>48</v>
      </c>
      <c r="C12310" t="s">
        <v>304</v>
      </c>
      <c r="D12310">
        <v>6</v>
      </c>
      <c r="E12310" t="s">
        <v>307</v>
      </c>
      <c r="F12310">
        <v>1497</v>
      </c>
      <c r="G12310">
        <v>40864</v>
      </c>
      <c r="I12310">
        <v>579000</v>
      </c>
      <c r="J12310" t="s">
        <v>316</v>
      </c>
    </row>
    <row r="12311" spans="1:10" x14ac:dyDescent="0.35">
      <c r="A12311" t="s">
        <v>15</v>
      </c>
      <c r="B12311" t="s">
        <v>277</v>
      </c>
      <c r="C12311" t="s">
        <v>304</v>
      </c>
      <c r="D12311">
        <v>9</v>
      </c>
      <c r="E12311" t="s">
        <v>307</v>
      </c>
      <c r="F12311">
        <v>998</v>
      </c>
      <c r="G12311">
        <v>51000</v>
      </c>
      <c r="I12311">
        <v>200000</v>
      </c>
      <c r="J12311" t="s">
        <v>311</v>
      </c>
    </row>
    <row r="12312" spans="1:10" x14ac:dyDescent="0.35">
      <c r="A12312" t="s">
        <v>15</v>
      </c>
      <c r="B12312" t="s">
        <v>277</v>
      </c>
      <c r="C12312" t="s">
        <v>304</v>
      </c>
      <c r="D12312">
        <v>3</v>
      </c>
      <c r="E12312" t="s">
        <v>308</v>
      </c>
      <c r="F12312">
        <v>998</v>
      </c>
      <c r="G12312">
        <v>36274</v>
      </c>
      <c r="I12312">
        <v>455000</v>
      </c>
      <c r="J12312" t="s">
        <v>314</v>
      </c>
    </row>
    <row r="12313" spans="1:10" x14ac:dyDescent="0.35">
      <c r="A12313" t="s">
        <v>19</v>
      </c>
      <c r="B12313" t="s">
        <v>95</v>
      </c>
      <c r="C12313" t="s">
        <v>305</v>
      </c>
      <c r="D12313">
        <v>7</v>
      </c>
      <c r="E12313" t="s">
        <v>307</v>
      </c>
      <c r="F12313">
        <v>1197</v>
      </c>
      <c r="G12313">
        <v>39000</v>
      </c>
      <c r="I12313">
        <v>565000</v>
      </c>
      <c r="J12313" t="s">
        <v>321</v>
      </c>
    </row>
    <row r="12314" spans="1:10" x14ac:dyDescent="0.35">
      <c r="A12314" t="s">
        <v>15</v>
      </c>
      <c r="B12314" t="s">
        <v>277</v>
      </c>
      <c r="C12314" t="s">
        <v>304</v>
      </c>
      <c r="D12314">
        <v>10</v>
      </c>
      <c r="E12314" t="s">
        <v>307</v>
      </c>
      <c r="F12314">
        <v>998</v>
      </c>
      <c r="G12314">
        <v>50000</v>
      </c>
      <c r="I12314">
        <v>275000</v>
      </c>
      <c r="J12314" t="s">
        <v>311</v>
      </c>
    </row>
    <row r="12315" spans="1:10" x14ac:dyDescent="0.35">
      <c r="A12315" t="s">
        <v>13</v>
      </c>
      <c r="B12315" t="s">
        <v>91</v>
      </c>
      <c r="C12315" t="s">
        <v>304</v>
      </c>
      <c r="D12315">
        <v>5</v>
      </c>
      <c r="E12315" t="s">
        <v>307</v>
      </c>
      <c r="F12315">
        <v>1199</v>
      </c>
      <c r="G12315">
        <v>15000</v>
      </c>
      <c r="I12315">
        <v>500000</v>
      </c>
      <c r="J12315" t="s">
        <v>313</v>
      </c>
    </row>
    <row r="12316" spans="1:10" x14ac:dyDescent="0.35">
      <c r="A12316" t="s">
        <v>22</v>
      </c>
      <c r="B12316" t="s">
        <v>118</v>
      </c>
      <c r="C12316" t="s">
        <v>304</v>
      </c>
      <c r="D12316">
        <v>4</v>
      </c>
      <c r="E12316" t="s">
        <v>306</v>
      </c>
      <c r="F12316">
        <v>2393</v>
      </c>
      <c r="G12316">
        <v>60000</v>
      </c>
      <c r="I12316">
        <v>1750000</v>
      </c>
      <c r="J12316" t="s">
        <v>314</v>
      </c>
    </row>
    <row r="12317" spans="1:10" x14ac:dyDescent="0.35">
      <c r="A12317" t="s">
        <v>18</v>
      </c>
      <c r="B12317" t="s">
        <v>88</v>
      </c>
      <c r="C12317" t="s">
        <v>304</v>
      </c>
      <c r="D12317">
        <v>5</v>
      </c>
      <c r="E12317" t="s">
        <v>307</v>
      </c>
      <c r="F12317">
        <v>999</v>
      </c>
      <c r="G12317">
        <v>50700</v>
      </c>
      <c r="I12317">
        <v>340000</v>
      </c>
      <c r="J12317" t="s">
        <v>317</v>
      </c>
    </row>
    <row r="12318" spans="1:10" x14ac:dyDescent="0.35">
      <c r="A12318" t="s">
        <v>12</v>
      </c>
      <c r="B12318" t="s">
        <v>56</v>
      </c>
      <c r="C12318" t="s">
        <v>304</v>
      </c>
      <c r="D12318">
        <v>2</v>
      </c>
      <c r="E12318" t="s">
        <v>306</v>
      </c>
      <c r="F12318">
        <v>1047</v>
      </c>
      <c r="G12318">
        <v>40000</v>
      </c>
      <c r="I12318">
        <v>665000</v>
      </c>
      <c r="J12318" t="s">
        <v>311</v>
      </c>
    </row>
    <row r="12319" spans="1:10" x14ac:dyDescent="0.35">
      <c r="A12319" t="s">
        <v>23</v>
      </c>
      <c r="B12319" t="s">
        <v>279</v>
      </c>
      <c r="C12319" t="s">
        <v>304</v>
      </c>
      <c r="D12319">
        <v>5</v>
      </c>
      <c r="E12319" t="s">
        <v>307</v>
      </c>
      <c r="F12319">
        <v>799</v>
      </c>
      <c r="G12319">
        <v>79000</v>
      </c>
      <c r="I12319">
        <v>235000</v>
      </c>
      <c r="J12319" t="s">
        <v>319</v>
      </c>
    </row>
    <row r="12320" spans="1:10" x14ac:dyDescent="0.35">
      <c r="A12320" t="s">
        <v>15</v>
      </c>
      <c r="B12320" t="s">
        <v>83</v>
      </c>
      <c r="C12320" t="s">
        <v>304</v>
      </c>
      <c r="D12320">
        <v>9</v>
      </c>
      <c r="E12320" t="s">
        <v>306</v>
      </c>
      <c r="F12320">
        <v>1248</v>
      </c>
      <c r="G12320">
        <v>67235</v>
      </c>
      <c r="I12320">
        <v>610000</v>
      </c>
      <c r="J12320" t="s">
        <v>316</v>
      </c>
    </row>
    <row r="12321" spans="1:10" x14ac:dyDescent="0.35">
      <c r="A12321" t="s">
        <v>15</v>
      </c>
      <c r="B12321" t="s">
        <v>278</v>
      </c>
      <c r="C12321" t="s">
        <v>304</v>
      </c>
      <c r="D12321">
        <v>7</v>
      </c>
      <c r="E12321" t="s">
        <v>306</v>
      </c>
      <c r="F12321">
        <v>1248</v>
      </c>
      <c r="G12321">
        <v>115000</v>
      </c>
      <c r="I12321">
        <v>521000</v>
      </c>
      <c r="J12321" t="s">
        <v>320</v>
      </c>
    </row>
    <row r="12322" spans="1:10" x14ac:dyDescent="0.35">
      <c r="A12322" t="s">
        <v>19</v>
      </c>
      <c r="B12322" t="s">
        <v>103</v>
      </c>
      <c r="C12322" t="s">
        <v>305</v>
      </c>
      <c r="D12322">
        <v>6</v>
      </c>
      <c r="E12322" t="s">
        <v>307</v>
      </c>
      <c r="F12322">
        <v>1197</v>
      </c>
      <c r="G12322">
        <v>56000</v>
      </c>
      <c r="I12322">
        <v>615000</v>
      </c>
      <c r="J12322" t="s">
        <v>311</v>
      </c>
    </row>
    <row r="12323" spans="1:10" x14ac:dyDescent="0.35">
      <c r="A12323" t="s">
        <v>11</v>
      </c>
      <c r="B12323" t="s">
        <v>96</v>
      </c>
      <c r="C12323" t="s">
        <v>304</v>
      </c>
      <c r="D12323">
        <v>3</v>
      </c>
      <c r="E12323" t="s">
        <v>306</v>
      </c>
      <c r="F12323">
        <v>1396</v>
      </c>
      <c r="G12323">
        <v>70000</v>
      </c>
      <c r="I12323">
        <v>920000</v>
      </c>
      <c r="J12323" t="s">
        <v>311</v>
      </c>
    </row>
    <row r="12324" spans="1:10" x14ac:dyDescent="0.35">
      <c r="A12324" t="s">
        <v>22</v>
      </c>
      <c r="B12324" t="s">
        <v>118</v>
      </c>
      <c r="C12324" t="s">
        <v>304</v>
      </c>
      <c r="D12324">
        <v>4</v>
      </c>
      <c r="E12324" t="s">
        <v>306</v>
      </c>
      <c r="F12324">
        <v>2393</v>
      </c>
      <c r="G12324">
        <v>40004</v>
      </c>
      <c r="I12324">
        <v>1775000</v>
      </c>
      <c r="J12324" t="s">
        <v>316</v>
      </c>
    </row>
    <row r="12325" spans="1:10" x14ac:dyDescent="0.35">
      <c r="A12325" t="s">
        <v>14</v>
      </c>
      <c r="B12325" t="s">
        <v>49</v>
      </c>
      <c r="C12325" t="s">
        <v>304</v>
      </c>
      <c r="D12325">
        <v>8</v>
      </c>
      <c r="E12325" t="s">
        <v>306</v>
      </c>
      <c r="F12325">
        <v>1498</v>
      </c>
      <c r="G12325">
        <v>69141</v>
      </c>
      <c r="I12325">
        <v>525000</v>
      </c>
      <c r="J12325" t="s">
        <v>316</v>
      </c>
    </row>
    <row r="12326" spans="1:10" x14ac:dyDescent="0.35">
      <c r="A12326" t="s">
        <v>28</v>
      </c>
      <c r="B12326" t="s">
        <v>164</v>
      </c>
      <c r="C12326" t="s">
        <v>305</v>
      </c>
      <c r="D12326">
        <v>5</v>
      </c>
      <c r="E12326" t="s">
        <v>306</v>
      </c>
      <c r="F12326">
        <v>1950</v>
      </c>
      <c r="G12326">
        <v>14000</v>
      </c>
      <c r="I12326">
        <v>3900000</v>
      </c>
      <c r="J12326" t="s">
        <v>317</v>
      </c>
    </row>
    <row r="12327" spans="1:10" x14ac:dyDescent="0.35">
      <c r="A12327" t="s">
        <v>15</v>
      </c>
      <c r="B12327" t="s">
        <v>64</v>
      </c>
      <c r="C12327" t="s">
        <v>304</v>
      </c>
      <c r="D12327">
        <v>5</v>
      </c>
      <c r="E12327" t="s">
        <v>307</v>
      </c>
      <c r="F12327">
        <v>1373</v>
      </c>
      <c r="G12327">
        <v>35701</v>
      </c>
      <c r="I12327">
        <v>645000</v>
      </c>
      <c r="J12327" t="s">
        <v>314</v>
      </c>
    </row>
    <row r="12328" spans="1:10" x14ac:dyDescent="0.35">
      <c r="A12328" t="s">
        <v>21</v>
      </c>
      <c r="B12328" t="s">
        <v>158</v>
      </c>
      <c r="C12328" t="s">
        <v>305</v>
      </c>
      <c r="D12328">
        <v>4</v>
      </c>
      <c r="E12328" t="s">
        <v>307</v>
      </c>
      <c r="F12328">
        <v>1798</v>
      </c>
      <c r="G12328">
        <v>37000</v>
      </c>
      <c r="I12328">
        <v>1975000</v>
      </c>
      <c r="J12328" t="s">
        <v>316</v>
      </c>
    </row>
    <row r="12329" spans="1:10" x14ac:dyDescent="0.35">
      <c r="A12329" t="s">
        <v>29</v>
      </c>
      <c r="B12329" t="s">
        <v>148</v>
      </c>
      <c r="C12329" t="s">
        <v>305</v>
      </c>
      <c r="D12329">
        <v>11</v>
      </c>
      <c r="E12329" t="s">
        <v>307</v>
      </c>
      <c r="F12329">
        <v>2497</v>
      </c>
      <c r="G12329">
        <v>65000</v>
      </c>
      <c r="I12329">
        <v>1000000</v>
      </c>
      <c r="J12329" t="s">
        <v>318</v>
      </c>
    </row>
    <row r="12330" spans="1:10" x14ac:dyDescent="0.35">
      <c r="A12330" t="s">
        <v>13</v>
      </c>
      <c r="B12330" t="s">
        <v>48</v>
      </c>
      <c r="C12330" t="s">
        <v>305</v>
      </c>
      <c r="D12330">
        <v>5</v>
      </c>
      <c r="E12330" t="s">
        <v>307</v>
      </c>
      <c r="F12330">
        <v>1497</v>
      </c>
      <c r="G12330">
        <v>19000</v>
      </c>
      <c r="I12330">
        <v>820000</v>
      </c>
      <c r="J12330" t="s">
        <v>312</v>
      </c>
    </row>
    <row r="12331" spans="1:10" x14ac:dyDescent="0.35">
      <c r="A12331" t="s">
        <v>23</v>
      </c>
      <c r="B12331" t="s">
        <v>279</v>
      </c>
      <c r="C12331" t="s">
        <v>304</v>
      </c>
      <c r="D12331">
        <v>4</v>
      </c>
      <c r="E12331" t="s">
        <v>307</v>
      </c>
      <c r="F12331">
        <v>799</v>
      </c>
      <c r="G12331">
        <v>75000</v>
      </c>
      <c r="I12331">
        <v>285000</v>
      </c>
      <c r="J12331" t="s">
        <v>317</v>
      </c>
    </row>
    <row r="12332" spans="1:10" x14ac:dyDescent="0.35">
      <c r="A12332" t="s">
        <v>24</v>
      </c>
      <c r="B12332" t="s">
        <v>98</v>
      </c>
      <c r="C12332" t="s">
        <v>304</v>
      </c>
      <c r="D12332">
        <v>3</v>
      </c>
      <c r="E12332" t="s">
        <v>307</v>
      </c>
      <c r="F12332">
        <v>1368</v>
      </c>
      <c r="G12332">
        <v>9800</v>
      </c>
      <c r="I12332">
        <v>1325000</v>
      </c>
      <c r="J12332" t="s">
        <v>311</v>
      </c>
    </row>
    <row r="12333" spans="1:10" x14ac:dyDescent="0.35">
      <c r="A12333" t="s">
        <v>15</v>
      </c>
      <c r="B12333" t="s">
        <v>277</v>
      </c>
      <c r="C12333" t="s">
        <v>304</v>
      </c>
      <c r="D12333">
        <v>4</v>
      </c>
      <c r="E12333" t="s">
        <v>308</v>
      </c>
      <c r="F12333">
        <v>998</v>
      </c>
      <c r="G12333">
        <v>37000</v>
      </c>
      <c r="I12333">
        <v>415000</v>
      </c>
      <c r="J12333" t="s">
        <v>312</v>
      </c>
    </row>
    <row r="12334" spans="1:10" x14ac:dyDescent="0.35">
      <c r="A12334" t="s">
        <v>15</v>
      </c>
      <c r="B12334" t="s">
        <v>278</v>
      </c>
      <c r="C12334" t="s">
        <v>304</v>
      </c>
      <c r="D12334">
        <v>7</v>
      </c>
      <c r="E12334" t="s">
        <v>306</v>
      </c>
      <c r="F12334">
        <v>1248</v>
      </c>
      <c r="G12334">
        <v>82500</v>
      </c>
      <c r="I12334">
        <v>425000</v>
      </c>
      <c r="J12334" t="s">
        <v>319</v>
      </c>
    </row>
    <row r="12335" spans="1:10" x14ac:dyDescent="0.35">
      <c r="A12335" t="s">
        <v>15</v>
      </c>
      <c r="B12335" t="s">
        <v>64</v>
      </c>
      <c r="C12335" t="s">
        <v>305</v>
      </c>
      <c r="D12335">
        <v>5</v>
      </c>
      <c r="E12335" t="s">
        <v>307</v>
      </c>
      <c r="F12335">
        <v>1373</v>
      </c>
      <c r="G12335">
        <v>33582</v>
      </c>
      <c r="I12335">
        <v>740000</v>
      </c>
      <c r="J12335" t="s">
        <v>316</v>
      </c>
    </row>
    <row r="12336" spans="1:10" x14ac:dyDescent="0.35">
      <c r="A12336" t="s">
        <v>21</v>
      </c>
      <c r="B12336" t="s">
        <v>170</v>
      </c>
      <c r="C12336" t="s">
        <v>305</v>
      </c>
      <c r="D12336">
        <v>6</v>
      </c>
      <c r="E12336" t="s">
        <v>306</v>
      </c>
      <c r="F12336">
        <v>1968</v>
      </c>
      <c r="G12336">
        <v>41000</v>
      </c>
      <c r="I12336">
        <v>1110000</v>
      </c>
      <c r="J12336" t="s">
        <v>311</v>
      </c>
    </row>
    <row r="12337" spans="1:10" x14ac:dyDescent="0.35">
      <c r="A12337" t="s">
        <v>15</v>
      </c>
      <c r="B12337" t="s">
        <v>83</v>
      </c>
      <c r="C12337" t="s">
        <v>304</v>
      </c>
      <c r="D12337">
        <v>4</v>
      </c>
      <c r="E12337" t="s">
        <v>307</v>
      </c>
      <c r="F12337">
        <v>1462</v>
      </c>
      <c r="G12337">
        <v>24000</v>
      </c>
      <c r="I12337">
        <v>825000</v>
      </c>
      <c r="J12337" t="s">
        <v>313</v>
      </c>
    </row>
    <row r="12338" spans="1:10" x14ac:dyDescent="0.35">
      <c r="A12338" t="s">
        <v>12</v>
      </c>
      <c r="B12338" t="s">
        <v>52</v>
      </c>
      <c r="C12338" t="s">
        <v>304</v>
      </c>
      <c r="D12338">
        <v>3</v>
      </c>
      <c r="E12338" t="s">
        <v>306</v>
      </c>
      <c r="F12338">
        <v>1497</v>
      </c>
      <c r="G12338">
        <v>60000</v>
      </c>
      <c r="I12338">
        <v>725000</v>
      </c>
      <c r="J12338" t="s">
        <v>320</v>
      </c>
    </row>
    <row r="12339" spans="1:10" x14ac:dyDescent="0.35">
      <c r="A12339" t="s">
        <v>29</v>
      </c>
      <c r="B12339" t="s">
        <v>231</v>
      </c>
      <c r="C12339" t="s">
        <v>305</v>
      </c>
      <c r="D12339">
        <v>7</v>
      </c>
      <c r="E12339" t="s">
        <v>306</v>
      </c>
      <c r="F12339">
        <v>2993</v>
      </c>
      <c r="G12339">
        <v>33000</v>
      </c>
      <c r="I12339">
        <v>3495000</v>
      </c>
      <c r="J12339" t="s">
        <v>311</v>
      </c>
    </row>
    <row r="12340" spans="1:10" x14ac:dyDescent="0.35">
      <c r="A12340" t="s">
        <v>13</v>
      </c>
      <c r="B12340" t="s">
        <v>48</v>
      </c>
      <c r="C12340" t="s">
        <v>305</v>
      </c>
      <c r="D12340">
        <v>6</v>
      </c>
      <c r="E12340" t="s">
        <v>307</v>
      </c>
      <c r="F12340">
        <v>1497</v>
      </c>
      <c r="G12340">
        <v>29675</v>
      </c>
      <c r="I12340">
        <v>795000</v>
      </c>
      <c r="J12340" t="s">
        <v>313</v>
      </c>
    </row>
    <row r="12341" spans="1:10" x14ac:dyDescent="0.35">
      <c r="A12341" t="s">
        <v>15</v>
      </c>
      <c r="B12341" t="s">
        <v>65</v>
      </c>
      <c r="C12341" t="s">
        <v>304</v>
      </c>
      <c r="D12341">
        <v>5</v>
      </c>
      <c r="E12341" t="s">
        <v>307</v>
      </c>
      <c r="F12341">
        <v>998</v>
      </c>
      <c r="G12341">
        <v>14286</v>
      </c>
      <c r="I12341">
        <v>395000</v>
      </c>
      <c r="J12341" t="s">
        <v>320</v>
      </c>
    </row>
    <row r="12342" spans="1:10" x14ac:dyDescent="0.35">
      <c r="A12342" t="s">
        <v>11</v>
      </c>
      <c r="B12342" t="s">
        <v>96</v>
      </c>
      <c r="C12342" t="s">
        <v>304</v>
      </c>
      <c r="D12342">
        <v>3</v>
      </c>
      <c r="E12342" t="s">
        <v>306</v>
      </c>
      <c r="F12342">
        <v>1396</v>
      </c>
      <c r="G12342">
        <v>40000</v>
      </c>
      <c r="I12342">
        <v>739000</v>
      </c>
      <c r="J12342" t="s">
        <v>319</v>
      </c>
    </row>
    <row r="12343" spans="1:10" x14ac:dyDescent="0.35">
      <c r="A12343" t="s">
        <v>15</v>
      </c>
      <c r="B12343" t="s">
        <v>278</v>
      </c>
      <c r="C12343" t="s">
        <v>304</v>
      </c>
      <c r="D12343">
        <v>10</v>
      </c>
      <c r="E12343" t="s">
        <v>306</v>
      </c>
      <c r="F12343">
        <v>1248</v>
      </c>
      <c r="G12343">
        <v>64000</v>
      </c>
      <c r="I12343">
        <v>395000</v>
      </c>
      <c r="J12343" t="s">
        <v>319</v>
      </c>
    </row>
    <row r="12344" spans="1:10" x14ac:dyDescent="0.35">
      <c r="A12344" t="s">
        <v>28</v>
      </c>
      <c r="B12344" t="s">
        <v>164</v>
      </c>
      <c r="C12344" t="s">
        <v>304</v>
      </c>
      <c r="D12344">
        <v>9</v>
      </c>
      <c r="E12344" t="s">
        <v>307</v>
      </c>
      <c r="F12344">
        <v>1796</v>
      </c>
      <c r="G12344">
        <v>33999</v>
      </c>
      <c r="I12344">
        <v>1350000</v>
      </c>
      <c r="J12344" t="s">
        <v>313</v>
      </c>
    </row>
    <row r="12345" spans="1:10" x14ac:dyDescent="0.35">
      <c r="A12345" t="s">
        <v>15</v>
      </c>
      <c r="B12345" t="s">
        <v>278</v>
      </c>
      <c r="C12345" t="s">
        <v>304</v>
      </c>
      <c r="D12345">
        <v>8</v>
      </c>
      <c r="E12345" t="s">
        <v>307</v>
      </c>
      <c r="F12345">
        <v>1197</v>
      </c>
      <c r="G12345">
        <v>40000</v>
      </c>
      <c r="I12345">
        <v>400000</v>
      </c>
      <c r="J12345" t="s">
        <v>320</v>
      </c>
    </row>
    <row r="12346" spans="1:10" x14ac:dyDescent="0.35">
      <c r="A12346" t="s">
        <v>15</v>
      </c>
      <c r="B12346" t="s">
        <v>82</v>
      </c>
      <c r="C12346" t="s">
        <v>304</v>
      </c>
      <c r="D12346">
        <v>10</v>
      </c>
      <c r="E12346" t="s">
        <v>306</v>
      </c>
      <c r="F12346">
        <v>1248</v>
      </c>
      <c r="G12346">
        <v>53000</v>
      </c>
      <c r="I12346">
        <v>395000</v>
      </c>
      <c r="J12346" t="s">
        <v>317</v>
      </c>
    </row>
    <row r="12347" spans="1:10" x14ac:dyDescent="0.35">
      <c r="A12347" t="s">
        <v>15</v>
      </c>
      <c r="B12347" t="s">
        <v>58</v>
      </c>
      <c r="C12347" t="s">
        <v>305</v>
      </c>
      <c r="D12347">
        <v>3</v>
      </c>
      <c r="E12347" t="s">
        <v>307</v>
      </c>
      <c r="F12347">
        <v>998</v>
      </c>
      <c r="G12347">
        <v>23150</v>
      </c>
      <c r="I12347">
        <v>394000</v>
      </c>
      <c r="J12347" t="s">
        <v>317</v>
      </c>
    </row>
    <row r="12348" spans="1:10" x14ac:dyDescent="0.35">
      <c r="A12348" t="s">
        <v>10</v>
      </c>
      <c r="B12348" t="s">
        <v>280</v>
      </c>
      <c r="C12348" t="s">
        <v>304</v>
      </c>
      <c r="D12348">
        <v>3</v>
      </c>
      <c r="E12348" t="s">
        <v>306</v>
      </c>
      <c r="F12348">
        <v>1497</v>
      </c>
      <c r="G12348">
        <v>15001</v>
      </c>
      <c r="I12348">
        <v>1375000</v>
      </c>
      <c r="J12348" t="s">
        <v>312</v>
      </c>
    </row>
    <row r="12349" spans="1:10" x14ac:dyDescent="0.35">
      <c r="A12349" t="s">
        <v>22</v>
      </c>
      <c r="B12349" t="s">
        <v>118</v>
      </c>
      <c r="C12349" t="s">
        <v>304</v>
      </c>
      <c r="D12349">
        <v>6</v>
      </c>
      <c r="E12349" t="s">
        <v>306</v>
      </c>
      <c r="F12349">
        <v>2494</v>
      </c>
      <c r="G12349">
        <v>63000</v>
      </c>
      <c r="I12349">
        <v>1200000</v>
      </c>
      <c r="J12349" t="s">
        <v>311</v>
      </c>
    </row>
    <row r="12350" spans="1:10" x14ac:dyDescent="0.35">
      <c r="A12350" t="s">
        <v>38</v>
      </c>
      <c r="B12350" t="s">
        <v>259</v>
      </c>
      <c r="C12350" t="s">
        <v>305</v>
      </c>
      <c r="D12350">
        <v>4</v>
      </c>
      <c r="E12350" t="s">
        <v>306</v>
      </c>
      <c r="F12350">
        <v>2999</v>
      </c>
      <c r="G12350">
        <v>65029</v>
      </c>
      <c r="I12350">
        <v>1895000</v>
      </c>
      <c r="J12350" t="s">
        <v>311</v>
      </c>
    </row>
    <row r="12351" spans="1:10" x14ac:dyDescent="0.35">
      <c r="A12351" t="s">
        <v>12</v>
      </c>
      <c r="B12351" t="s">
        <v>56</v>
      </c>
      <c r="C12351" t="s">
        <v>305</v>
      </c>
      <c r="D12351">
        <v>3</v>
      </c>
      <c r="E12351" t="s">
        <v>307</v>
      </c>
      <c r="F12351">
        <v>1199</v>
      </c>
      <c r="G12351">
        <v>32400</v>
      </c>
      <c r="I12351">
        <v>500000</v>
      </c>
      <c r="J12351" t="s">
        <v>315</v>
      </c>
    </row>
    <row r="12352" spans="1:10" x14ac:dyDescent="0.35">
      <c r="A12352" t="s">
        <v>15</v>
      </c>
      <c r="B12352" t="s">
        <v>82</v>
      </c>
      <c r="C12352" t="s">
        <v>304</v>
      </c>
      <c r="D12352">
        <v>5</v>
      </c>
      <c r="E12352" t="s">
        <v>306</v>
      </c>
      <c r="F12352">
        <v>1248</v>
      </c>
      <c r="G12352">
        <v>61000</v>
      </c>
      <c r="I12352">
        <v>590000</v>
      </c>
      <c r="J12352" t="s">
        <v>318</v>
      </c>
    </row>
    <row r="12353" spans="1:10" x14ac:dyDescent="0.35">
      <c r="A12353" t="s">
        <v>15</v>
      </c>
      <c r="B12353" t="s">
        <v>115</v>
      </c>
      <c r="C12353" t="s">
        <v>304</v>
      </c>
      <c r="D12353">
        <v>7</v>
      </c>
      <c r="E12353" t="s">
        <v>307</v>
      </c>
      <c r="F12353">
        <v>1196</v>
      </c>
      <c r="G12353">
        <v>41600</v>
      </c>
      <c r="I12353">
        <v>321000</v>
      </c>
      <c r="J12353" t="s">
        <v>313</v>
      </c>
    </row>
    <row r="12354" spans="1:10" x14ac:dyDescent="0.35">
      <c r="A12354" t="s">
        <v>15</v>
      </c>
      <c r="B12354" t="s">
        <v>277</v>
      </c>
      <c r="C12354" t="s">
        <v>304</v>
      </c>
      <c r="D12354">
        <v>11</v>
      </c>
      <c r="E12354" t="s">
        <v>307</v>
      </c>
      <c r="F12354">
        <v>998</v>
      </c>
      <c r="G12354">
        <v>48300</v>
      </c>
      <c r="I12354">
        <v>240000</v>
      </c>
      <c r="J12354" t="s">
        <v>317</v>
      </c>
    </row>
    <row r="12355" spans="1:10" x14ac:dyDescent="0.35">
      <c r="A12355" t="s">
        <v>15</v>
      </c>
      <c r="B12355" t="s">
        <v>278</v>
      </c>
      <c r="C12355" t="s">
        <v>304</v>
      </c>
      <c r="D12355">
        <v>2</v>
      </c>
      <c r="E12355" t="s">
        <v>307</v>
      </c>
      <c r="F12355">
        <v>1197</v>
      </c>
      <c r="G12355">
        <v>5000</v>
      </c>
      <c r="I12355">
        <v>745000</v>
      </c>
      <c r="J12355" t="s">
        <v>312</v>
      </c>
    </row>
    <row r="12356" spans="1:10" x14ac:dyDescent="0.35">
      <c r="A12356" t="s">
        <v>22</v>
      </c>
      <c r="B12356" t="s">
        <v>118</v>
      </c>
      <c r="C12356" t="s">
        <v>304</v>
      </c>
      <c r="D12356">
        <v>8</v>
      </c>
      <c r="E12356" t="s">
        <v>306</v>
      </c>
      <c r="F12356">
        <v>2494</v>
      </c>
      <c r="G12356">
        <v>105487</v>
      </c>
      <c r="I12356">
        <v>835000</v>
      </c>
      <c r="J12356" t="s">
        <v>320</v>
      </c>
    </row>
    <row r="12357" spans="1:10" x14ac:dyDescent="0.35">
      <c r="A12357" t="s">
        <v>15</v>
      </c>
      <c r="B12357" t="s">
        <v>82</v>
      </c>
      <c r="C12357" t="s">
        <v>304</v>
      </c>
      <c r="D12357">
        <v>6</v>
      </c>
      <c r="E12357" t="s">
        <v>307</v>
      </c>
      <c r="F12357">
        <v>1197</v>
      </c>
      <c r="G12357">
        <v>18056</v>
      </c>
      <c r="I12357">
        <v>460000</v>
      </c>
      <c r="J12357" t="s">
        <v>320</v>
      </c>
    </row>
    <row r="12358" spans="1:10" x14ac:dyDescent="0.35">
      <c r="A12358" t="s">
        <v>22</v>
      </c>
      <c r="B12358" t="s">
        <v>118</v>
      </c>
      <c r="C12358" t="s">
        <v>304</v>
      </c>
      <c r="D12358">
        <v>12</v>
      </c>
      <c r="E12358" t="s">
        <v>306</v>
      </c>
      <c r="F12358">
        <v>2494</v>
      </c>
      <c r="G12358">
        <v>200000</v>
      </c>
      <c r="I12358">
        <v>480000</v>
      </c>
      <c r="J12358" t="s">
        <v>311</v>
      </c>
    </row>
    <row r="12359" spans="1:10" x14ac:dyDescent="0.35">
      <c r="A12359" t="s">
        <v>28</v>
      </c>
      <c r="B12359" t="s">
        <v>164</v>
      </c>
      <c r="C12359" t="s">
        <v>305</v>
      </c>
      <c r="D12359">
        <v>5</v>
      </c>
      <c r="E12359" t="s">
        <v>306</v>
      </c>
      <c r="F12359">
        <v>2143</v>
      </c>
      <c r="G12359">
        <v>45000</v>
      </c>
      <c r="I12359">
        <v>2475000</v>
      </c>
      <c r="J12359" t="s">
        <v>316</v>
      </c>
    </row>
    <row r="12360" spans="1:10" x14ac:dyDescent="0.35">
      <c r="A12360" t="s">
        <v>19</v>
      </c>
      <c r="B12360" t="s">
        <v>95</v>
      </c>
      <c r="C12360" t="s">
        <v>304</v>
      </c>
      <c r="D12360">
        <v>7</v>
      </c>
      <c r="E12360" t="s">
        <v>307</v>
      </c>
      <c r="F12360">
        <v>1198</v>
      </c>
      <c r="G12360">
        <v>73000</v>
      </c>
      <c r="I12360">
        <v>445000</v>
      </c>
      <c r="J12360" t="s">
        <v>315</v>
      </c>
    </row>
    <row r="12361" spans="1:10" x14ac:dyDescent="0.35">
      <c r="A12361" t="s">
        <v>10</v>
      </c>
      <c r="B12361" t="s">
        <v>111</v>
      </c>
      <c r="C12361" t="s">
        <v>304</v>
      </c>
      <c r="D12361">
        <v>13</v>
      </c>
      <c r="E12361" t="s">
        <v>306</v>
      </c>
      <c r="F12361">
        <v>2523</v>
      </c>
      <c r="G12361">
        <v>15000</v>
      </c>
      <c r="I12361">
        <v>250000</v>
      </c>
      <c r="J12361" t="s">
        <v>312</v>
      </c>
    </row>
    <row r="12362" spans="1:10" x14ac:dyDescent="0.35">
      <c r="A12362" t="s">
        <v>22</v>
      </c>
      <c r="B12362" t="s">
        <v>118</v>
      </c>
      <c r="C12362" t="s">
        <v>304</v>
      </c>
      <c r="D12362">
        <v>2</v>
      </c>
      <c r="E12362" t="s">
        <v>306</v>
      </c>
      <c r="F12362">
        <v>2393</v>
      </c>
      <c r="G12362">
        <v>54287</v>
      </c>
      <c r="I12362">
        <v>2190000</v>
      </c>
      <c r="J12362" t="s">
        <v>316</v>
      </c>
    </row>
    <row r="12363" spans="1:10" x14ac:dyDescent="0.35">
      <c r="A12363" t="s">
        <v>12</v>
      </c>
      <c r="B12363" t="s">
        <v>230</v>
      </c>
      <c r="C12363" t="s">
        <v>305</v>
      </c>
      <c r="D12363">
        <v>3</v>
      </c>
      <c r="E12363" t="s">
        <v>306</v>
      </c>
      <c r="F12363">
        <v>2179</v>
      </c>
      <c r="G12363">
        <v>40000</v>
      </c>
      <c r="I12363">
        <v>1400000</v>
      </c>
      <c r="J12363" t="s">
        <v>320</v>
      </c>
    </row>
    <row r="12364" spans="1:10" x14ac:dyDescent="0.35">
      <c r="A12364" t="s">
        <v>29</v>
      </c>
      <c r="B12364" t="s">
        <v>148</v>
      </c>
      <c r="C12364" t="s">
        <v>305</v>
      </c>
      <c r="D12364">
        <v>3</v>
      </c>
      <c r="E12364" t="s">
        <v>306</v>
      </c>
      <c r="F12364">
        <v>2993</v>
      </c>
      <c r="G12364">
        <v>43000</v>
      </c>
      <c r="I12364">
        <v>4650000</v>
      </c>
      <c r="J12364" t="s">
        <v>311</v>
      </c>
    </row>
    <row r="12365" spans="1:10" x14ac:dyDescent="0.35">
      <c r="A12365" t="s">
        <v>28</v>
      </c>
      <c r="B12365" t="s">
        <v>145</v>
      </c>
      <c r="C12365" t="s">
        <v>305</v>
      </c>
      <c r="D12365">
        <v>10</v>
      </c>
      <c r="E12365" t="s">
        <v>306</v>
      </c>
      <c r="F12365">
        <v>2143</v>
      </c>
      <c r="G12365">
        <v>90000</v>
      </c>
      <c r="I12365">
        <v>1000000</v>
      </c>
      <c r="J12365" t="s">
        <v>312</v>
      </c>
    </row>
    <row r="12366" spans="1:10" x14ac:dyDescent="0.35">
      <c r="A12366" t="s">
        <v>29</v>
      </c>
      <c r="B12366" t="s">
        <v>148</v>
      </c>
      <c r="C12366" t="s">
        <v>305</v>
      </c>
      <c r="D12366">
        <v>4</v>
      </c>
      <c r="E12366" t="s">
        <v>306</v>
      </c>
      <c r="F12366">
        <v>1995</v>
      </c>
      <c r="G12366">
        <v>46000</v>
      </c>
      <c r="I12366">
        <v>2850000</v>
      </c>
      <c r="J12366" t="s">
        <v>317</v>
      </c>
    </row>
    <row r="12367" spans="1:10" x14ac:dyDescent="0.35">
      <c r="A12367" t="s">
        <v>11</v>
      </c>
      <c r="B12367" t="s">
        <v>96</v>
      </c>
      <c r="C12367" t="s">
        <v>304</v>
      </c>
      <c r="D12367">
        <v>8</v>
      </c>
      <c r="E12367" t="s">
        <v>306</v>
      </c>
      <c r="F12367">
        <v>1396</v>
      </c>
      <c r="G12367">
        <v>37900</v>
      </c>
      <c r="I12367">
        <v>435000</v>
      </c>
      <c r="J12367" t="s">
        <v>316</v>
      </c>
    </row>
    <row r="12368" spans="1:10" x14ac:dyDescent="0.35">
      <c r="A12368" t="s">
        <v>22</v>
      </c>
      <c r="B12368" t="s">
        <v>207</v>
      </c>
      <c r="C12368" t="s">
        <v>305</v>
      </c>
      <c r="D12368">
        <v>6</v>
      </c>
      <c r="E12368" t="s">
        <v>307</v>
      </c>
      <c r="F12368">
        <v>2494</v>
      </c>
      <c r="G12368">
        <v>81000</v>
      </c>
      <c r="I12368">
        <v>1725000</v>
      </c>
      <c r="J12368" t="s">
        <v>316</v>
      </c>
    </row>
    <row r="12369" spans="1:10" x14ac:dyDescent="0.35">
      <c r="A12369" t="s">
        <v>15</v>
      </c>
      <c r="B12369" t="s">
        <v>76</v>
      </c>
      <c r="C12369" t="s">
        <v>304</v>
      </c>
      <c r="D12369">
        <v>5</v>
      </c>
      <c r="E12369" t="s">
        <v>307</v>
      </c>
      <c r="F12369">
        <v>1197</v>
      </c>
      <c r="G12369">
        <v>14550</v>
      </c>
      <c r="I12369">
        <v>559000</v>
      </c>
      <c r="J12369" t="s">
        <v>318</v>
      </c>
    </row>
    <row r="12370" spans="1:10" x14ac:dyDescent="0.35">
      <c r="A12370" t="s">
        <v>15</v>
      </c>
      <c r="B12370" t="s">
        <v>83</v>
      </c>
      <c r="C12370" t="s">
        <v>304</v>
      </c>
      <c r="D12370">
        <v>5</v>
      </c>
      <c r="E12370" t="s">
        <v>308</v>
      </c>
      <c r="F12370">
        <v>1373</v>
      </c>
      <c r="G12370">
        <v>41000</v>
      </c>
      <c r="I12370">
        <v>780000</v>
      </c>
      <c r="J12370" t="s">
        <v>319</v>
      </c>
    </row>
    <row r="12371" spans="1:10" x14ac:dyDescent="0.35">
      <c r="A12371" t="s">
        <v>15</v>
      </c>
      <c r="B12371" t="s">
        <v>83</v>
      </c>
      <c r="C12371" t="s">
        <v>304</v>
      </c>
      <c r="D12371">
        <v>6</v>
      </c>
      <c r="E12371" t="s">
        <v>308</v>
      </c>
      <c r="F12371">
        <v>1373</v>
      </c>
      <c r="G12371">
        <v>78286</v>
      </c>
      <c r="I12371">
        <v>650000</v>
      </c>
      <c r="J12371" t="s">
        <v>319</v>
      </c>
    </row>
    <row r="12372" spans="1:10" x14ac:dyDescent="0.35">
      <c r="A12372" t="s">
        <v>29</v>
      </c>
      <c r="B12372" t="s">
        <v>175</v>
      </c>
      <c r="C12372" t="s">
        <v>305</v>
      </c>
      <c r="D12372">
        <v>8</v>
      </c>
      <c r="E12372" t="s">
        <v>306</v>
      </c>
      <c r="F12372">
        <v>1995</v>
      </c>
      <c r="G12372">
        <v>102007</v>
      </c>
      <c r="I12372">
        <v>1350000</v>
      </c>
      <c r="J12372" t="s">
        <v>316</v>
      </c>
    </row>
    <row r="12373" spans="1:10" x14ac:dyDescent="0.35">
      <c r="A12373" t="s">
        <v>11</v>
      </c>
      <c r="B12373" t="s">
        <v>46</v>
      </c>
      <c r="C12373" t="s">
        <v>304</v>
      </c>
      <c r="D12373">
        <v>3</v>
      </c>
      <c r="E12373" t="s">
        <v>307</v>
      </c>
      <c r="F12373">
        <v>1368</v>
      </c>
      <c r="G12373">
        <v>16443</v>
      </c>
      <c r="I12373">
        <v>770000</v>
      </c>
      <c r="J12373" t="s">
        <v>312</v>
      </c>
    </row>
    <row r="12374" spans="1:10" x14ac:dyDescent="0.35">
      <c r="A12374" t="s">
        <v>13</v>
      </c>
      <c r="B12374" t="s">
        <v>48</v>
      </c>
      <c r="C12374" t="s">
        <v>305</v>
      </c>
      <c r="D12374">
        <v>2</v>
      </c>
      <c r="E12374" t="s">
        <v>307</v>
      </c>
      <c r="F12374">
        <v>1497</v>
      </c>
      <c r="G12374">
        <v>10000</v>
      </c>
      <c r="I12374">
        <v>1150000</v>
      </c>
      <c r="J12374" t="s">
        <v>320</v>
      </c>
    </row>
    <row r="12375" spans="1:10" x14ac:dyDescent="0.35">
      <c r="A12375" t="s">
        <v>15</v>
      </c>
      <c r="B12375" t="s">
        <v>277</v>
      </c>
      <c r="C12375" t="s">
        <v>304</v>
      </c>
      <c r="D12375">
        <v>8</v>
      </c>
      <c r="E12375" t="s">
        <v>307</v>
      </c>
      <c r="F12375">
        <v>998</v>
      </c>
      <c r="G12375">
        <v>39757</v>
      </c>
      <c r="I12375">
        <v>298000</v>
      </c>
      <c r="J12375" t="s">
        <v>320</v>
      </c>
    </row>
    <row r="12376" spans="1:10" x14ac:dyDescent="0.35">
      <c r="A12376" t="s">
        <v>15</v>
      </c>
      <c r="B12376" t="s">
        <v>87</v>
      </c>
      <c r="C12376" t="s">
        <v>304</v>
      </c>
      <c r="D12376">
        <v>3</v>
      </c>
      <c r="E12376" t="s">
        <v>306</v>
      </c>
      <c r="F12376">
        <v>1248</v>
      </c>
      <c r="G12376">
        <v>61000</v>
      </c>
      <c r="I12376">
        <v>1025000</v>
      </c>
      <c r="J12376" t="s">
        <v>311</v>
      </c>
    </row>
    <row r="12377" spans="1:10" x14ac:dyDescent="0.35">
      <c r="A12377" t="s">
        <v>10</v>
      </c>
      <c r="B12377" t="s">
        <v>69</v>
      </c>
      <c r="C12377" t="s">
        <v>304</v>
      </c>
      <c r="D12377">
        <v>7</v>
      </c>
      <c r="E12377" t="s">
        <v>306</v>
      </c>
      <c r="F12377">
        <v>2179</v>
      </c>
      <c r="G12377">
        <v>85000</v>
      </c>
      <c r="I12377">
        <v>850000</v>
      </c>
      <c r="J12377" t="s">
        <v>318</v>
      </c>
    </row>
    <row r="12378" spans="1:10" x14ac:dyDescent="0.35">
      <c r="A12378" t="s">
        <v>15</v>
      </c>
      <c r="B12378" t="s">
        <v>278</v>
      </c>
      <c r="C12378" t="s">
        <v>304</v>
      </c>
      <c r="D12378">
        <v>6</v>
      </c>
      <c r="E12378" t="s">
        <v>307</v>
      </c>
      <c r="F12378">
        <v>1298</v>
      </c>
      <c r="G12378">
        <v>50000</v>
      </c>
      <c r="I12378">
        <v>460000</v>
      </c>
      <c r="J12378" t="s">
        <v>313</v>
      </c>
    </row>
    <row r="12379" spans="1:10" x14ac:dyDescent="0.35">
      <c r="A12379" t="s">
        <v>15</v>
      </c>
      <c r="B12379" t="s">
        <v>115</v>
      </c>
      <c r="C12379" t="s">
        <v>304</v>
      </c>
      <c r="D12379">
        <v>8</v>
      </c>
      <c r="E12379" t="s">
        <v>307</v>
      </c>
      <c r="F12379">
        <v>1196</v>
      </c>
      <c r="G12379">
        <v>39600</v>
      </c>
      <c r="I12379">
        <v>300000</v>
      </c>
      <c r="J12379" t="s">
        <v>316</v>
      </c>
    </row>
    <row r="12380" spans="1:10" x14ac:dyDescent="0.35">
      <c r="A12380" t="s">
        <v>11</v>
      </c>
      <c r="B12380" t="s">
        <v>110</v>
      </c>
      <c r="C12380" t="s">
        <v>304</v>
      </c>
      <c r="D12380">
        <v>11</v>
      </c>
      <c r="E12380" t="s">
        <v>307</v>
      </c>
      <c r="F12380">
        <v>1086</v>
      </c>
      <c r="G12380">
        <v>60000</v>
      </c>
      <c r="I12380">
        <v>160000</v>
      </c>
      <c r="J12380" t="s">
        <v>316</v>
      </c>
    </row>
    <row r="12381" spans="1:10" x14ac:dyDescent="0.35">
      <c r="A12381" t="s">
        <v>15</v>
      </c>
      <c r="B12381" t="s">
        <v>277</v>
      </c>
      <c r="C12381" t="s">
        <v>304</v>
      </c>
      <c r="D12381">
        <v>6</v>
      </c>
      <c r="E12381" t="s">
        <v>307</v>
      </c>
      <c r="F12381">
        <v>998</v>
      </c>
      <c r="G12381">
        <v>52606</v>
      </c>
      <c r="I12381">
        <v>370000</v>
      </c>
      <c r="J12381" t="s">
        <v>311</v>
      </c>
    </row>
    <row r="12382" spans="1:10" x14ac:dyDescent="0.35">
      <c r="A12382" t="s">
        <v>25</v>
      </c>
      <c r="B12382" t="s">
        <v>132</v>
      </c>
      <c r="C12382" t="s">
        <v>305</v>
      </c>
      <c r="D12382">
        <v>9</v>
      </c>
      <c r="E12382" t="s">
        <v>306</v>
      </c>
      <c r="F12382">
        <v>1968</v>
      </c>
      <c r="G12382">
        <v>68370</v>
      </c>
      <c r="I12382">
        <v>1345000</v>
      </c>
      <c r="J12382" t="s">
        <v>317</v>
      </c>
    </row>
    <row r="12383" spans="1:10" x14ac:dyDescent="0.35">
      <c r="A12383" t="s">
        <v>13</v>
      </c>
      <c r="B12383" t="s">
        <v>48</v>
      </c>
      <c r="C12383" t="s">
        <v>304</v>
      </c>
      <c r="D12383">
        <v>6</v>
      </c>
      <c r="E12383" t="s">
        <v>306</v>
      </c>
      <c r="F12383">
        <v>1498</v>
      </c>
      <c r="G12383">
        <v>70000</v>
      </c>
      <c r="I12383">
        <v>655000</v>
      </c>
      <c r="J12383" t="s">
        <v>316</v>
      </c>
    </row>
    <row r="12384" spans="1:10" x14ac:dyDescent="0.35">
      <c r="A12384" t="s">
        <v>10</v>
      </c>
      <c r="B12384" t="s">
        <v>86</v>
      </c>
      <c r="C12384" t="s">
        <v>304</v>
      </c>
      <c r="D12384">
        <v>5</v>
      </c>
      <c r="E12384" t="s">
        <v>306</v>
      </c>
      <c r="F12384">
        <v>1198</v>
      </c>
      <c r="G12384">
        <v>30000</v>
      </c>
      <c r="I12384">
        <v>475000</v>
      </c>
      <c r="J12384" t="s">
        <v>320</v>
      </c>
    </row>
    <row r="12385" spans="1:10" x14ac:dyDescent="0.35">
      <c r="A12385" t="s">
        <v>11</v>
      </c>
      <c r="B12385" t="s">
        <v>55</v>
      </c>
      <c r="C12385" t="s">
        <v>304</v>
      </c>
      <c r="D12385">
        <v>6</v>
      </c>
      <c r="E12385" t="s">
        <v>306</v>
      </c>
      <c r="F12385">
        <v>1120</v>
      </c>
      <c r="G12385">
        <v>80000</v>
      </c>
      <c r="I12385">
        <v>415000</v>
      </c>
      <c r="J12385" t="s">
        <v>321</v>
      </c>
    </row>
    <row r="12386" spans="1:10" x14ac:dyDescent="0.35">
      <c r="A12386" t="s">
        <v>14</v>
      </c>
      <c r="B12386" t="s">
        <v>144</v>
      </c>
      <c r="C12386" t="s">
        <v>304</v>
      </c>
      <c r="D12386">
        <v>10</v>
      </c>
      <c r="E12386" t="s">
        <v>306</v>
      </c>
      <c r="F12386">
        <v>1399</v>
      </c>
      <c r="G12386">
        <v>73320</v>
      </c>
      <c r="I12386">
        <v>275000</v>
      </c>
      <c r="J12386" t="s">
        <v>314</v>
      </c>
    </row>
    <row r="12387" spans="1:10" x14ac:dyDescent="0.35">
      <c r="A12387" t="s">
        <v>22</v>
      </c>
      <c r="B12387" t="s">
        <v>118</v>
      </c>
      <c r="C12387" t="s">
        <v>304</v>
      </c>
      <c r="D12387">
        <v>15</v>
      </c>
      <c r="E12387" t="s">
        <v>306</v>
      </c>
      <c r="F12387">
        <v>2494</v>
      </c>
      <c r="G12387">
        <v>146000</v>
      </c>
      <c r="I12387">
        <v>350000</v>
      </c>
      <c r="J12387" t="s">
        <v>320</v>
      </c>
    </row>
    <row r="12388" spans="1:10" x14ac:dyDescent="0.35">
      <c r="A12388" t="s">
        <v>15</v>
      </c>
      <c r="B12388" t="s">
        <v>83</v>
      </c>
      <c r="C12388" t="s">
        <v>304</v>
      </c>
      <c r="D12388">
        <v>5</v>
      </c>
      <c r="E12388" t="s">
        <v>306</v>
      </c>
      <c r="F12388">
        <v>1248</v>
      </c>
      <c r="G12388">
        <v>80000</v>
      </c>
      <c r="I12388">
        <v>800000</v>
      </c>
      <c r="J12388" t="s">
        <v>321</v>
      </c>
    </row>
    <row r="12389" spans="1:10" x14ac:dyDescent="0.35">
      <c r="A12389" t="s">
        <v>15</v>
      </c>
      <c r="B12389" t="s">
        <v>82</v>
      </c>
      <c r="C12389" t="s">
        <v>304</v>
      </c>
      <c r="D12389">
        <v>9</v>
      </c>
      <c r="E12389" t="s">
        <v>306</v>
      </c>
      <c r="F12389">
        <v>1248</v>
      </c>
      <c r="G12389">
        <v>70000</v>
      </c>
      <c r="I12389">
        <v>411000</v>
      </c>
      <c r="J12389" t="s">
        <v>311</v>
      </c>
    </row>
    <row r="12390" spans="1:10" x14ac:dyDescent="0.35">
      <c r="A12390" t="s">
        <v>15</v>
      </c>
      <c r="B12390" t="s">
        <v>64</v>
      </c>
      <c r="C12390" t="s">
        <v>304</v>
      </c>
      <c r="D12390">
        <v>7</v>
      </c>
      <c r="E12390" t="s">
        <v>306</v>
      </c>
      <c r="F12390">
        <v>1248</v>
      </c>
      <c r="G12390">
        <v>73000</v>
      </c>
      <c r="I12390">
        <v>545000</v>
      </c>
      <c r="J12390" t="s">
        <v>320</v>
      </c>
    </row>
    <row r="12391" spans="1:10" x14ac:dyDescent="0.35">
      <c r="A12391" t="s">
        <v>11</v>
      </c>
      <c r="B12391" t="s">
        <v>96</v>
      </c>
      <c r="C12391" t="s">
        <v>304</v>
      </c>
      <c r="D12391">
        <v>5</v>
      </c>
      <c r="E12391" t="s">
        <v>306</v>
      </c>
      <c r="F12391">
        <v>1396</v>
      </c>
      <c r="G12391">
        <v>50000</v>
      </c>
      <c r="I12391">
        <v>600000</v>
      </c>
      <c r="J12391" t="s">
        <v>312</v>
      </c>
    </row>
    <row r="12392" spans="1:10" x14ac:dyDescent="0.35">
      <c r="A12392" t="s">
        <v>15</v>
      </c>
      <c r="B12392" t="s">
        <v>58</v>
      </c>
      <c r="C12392" t="s">
        <v>304</v>
      </c>
      <c r="D12392">
        <v>14</v>
      </c>
      <c r="E12392" t="s">
        <v>307</v>
      </c>
      <c r="F12392">
        <v>796</v>
      </c>
      <c r="G12392">
        <v>17000</v>
      </c>
      <c r="I12392">
        <v>145000</v>
      </c>
      <c r="J12392" t="s">
        <v>319</v>
      </c>
    </row>
    <row r="12393" spans="1:10" x14ac:dyDescent="0.35">
      <c r="A12393" t="s">
        <v>11</v>
      </c>
      <c r="B12393" t="s">
        <v>46</v>
      </c>
      <c r="C12393" t="s">
        <v>304</v>
      </c>
      <c r="D12393">
        <v>10</v>
      </c>
      <c r="E12393" t="s">
        <v>306</v>
      </c>
      <c r="F12393">
        <v>1493</v>
      </c>
      <c r="G12393">
        <v>50000</v>
      </c>
      <c r="I12393">
        <v>325000</v>
      </c>
      <c r="J12393" t="s">
        <v>319</v>
      </c>
    </row>
    <row r="12394" spans="1:10" x14ac:dyDescent="0.35">
      <c r="A12394" t="s">
        <v>15</v>
      </c>
      <c r="B12394" t="s">
        <v>82</v>
      </c>
      <c r="C12394" t="s">
        <v>304</v>
      </c>
      <c r="D12394">
        <v>7</v>
      </c>
      <c r="E12394" t="s">
        <v>306</v>
      </c>
      <c r="F12394">
        <v>1248</v>
      </c>
      <c r="G12394">
        <v>77000</v>
      </c>
      <c r="I12394">
        <v>525000</v>
      </c>
      <c r="J12394" t="s">
        <v>311</v>
      </c>
    </row>
    <row r="12395" spans="1:10" x14ac:dyDescent="0.35">
      <c r="A12395" t="s">
        <v>11</v>
      </c>
      <c r="B12395" t="s">
        <v>108</v>
      </c>
      <c r="C12395" t="s">
        <v>304</v>
      </c>
      <c r="D12395">
        <v>8</v>
      </c>
      <c r="E12395" t="s">
        <v>307</v>
      </c>
      <c r="F12395">
        <v>1086</v>
      </c>
      <c r="G12395">
        <v>13450</v>
      </c>
      <c r="I12395">
        <v>290000</v>
      </c>
      <c r="J12395" t="s">
        <v>320</v>
      </c>
    </row>
    <row r="12396" spans="1:10" x14ac:dyDescent="0.35">
      <c r="A12396" t="s">
        <v>13</v>
      </c>
      <c r="B12396" t="s">
        <v>50</v>
      </c>
      <c r="C12396" t="s">
        <v>304</v>
      </c>
      <c r="D12396">
        <v>2</v>
      </c>
      <c r="E12396" t="s">
        <v>306</v>
      </c>
      <c r="F12396">
        <v>1498</v>
      </c>
      <c r="G12396">
        <v>23000</v>
      </c>
      <c r="I12396">
        <v>1000000</v>
      </c>
      <c r="J12396" t="s">
        <v>321</v>
      </c>
    </row>
    <row r="12397" spans="1:10" x14ac:dyDescent="0.35">
      <c r="A12397" t="s">
        <v>19</v>
      </c>
      <c r="B12397" t="s">
        <v>103</v>
      </c>
      <c r="C12397" t="s">
        <v>304</v>
      </c>
      <c r="D12397">
        <v>7</v>
      </c>
      <c r="E12397" t="s">
        <v>306</v>
      </c>
      <c r="F12397">
        <v>1598</v>
      </c>
      <c r="G12397">
        <v>95000</v>
      </c>
      <c r="I12397">
        <v>525000</v>
      </c>
      <c r="J12397" t="s">
        <v>318</v>
      </c>
    </row>
    <row r="12398" spans="1:10" x14ac:dyDescent="0.35">
      <c r="A12398" t="s">
        <v>11</v>
      </c>
      <c r="B12398" t="s">
        <v>96</v>
      </c>
      <c r="C12398" t="s">
        <v>304</v>
      </c>
      <c r="D12398">
        <v>8</v>
      </c>
      <c r="E12398" t="s">
        <v>307</v>
      </c>
      <c r="F12398">
        <v>1197</v>
      </c>
      <c r="G12398">
        <v>55713</v>
      </c>
      <c r="I12398">
        <v>350000</v>
      </c>
      <c r="J12398" t="s">
        <v>311</v>
      </c>
    </row>
    <row r="12399" spans="1:10" x14ac:dyDescent="0.35">
      <c r="A12399" t="s">
        <v>15</v>
      </c>
      <c r="B12399" t="s">
        <v>58</v>
      </c>
      <c r="C12399" t="s">
        <v>304</v>
      </c>
      <c r="D12399">
        <v>10</v>
      </c>
      <c r="E12399" t="s">
        <v>307</v>
      </c>
      <c r="F12399">
        <v>796</v>
      </c>
      <c r="G12399">
        <v>49100</v>
      </c>
      <c r="I12399">
        <v>155000</v>
      </c>
      <c r="J12399" t="s">
        <v>311</v>
      </c>
    </row>
    <row r="12400" spans="1:10" x14ac:dyDescent="0.35">
      <c r="A12400" t="s">
        <v>29</v>
      </c>
      <c r="B12400" t="s">
        <v>231</v>
      </c>
      <c r="C12400" t="s">
        <v>305</v>
      </c>
      <c r="D12400">
        <v>5</v>
      </c>
      <c r="E12400" t="s">
        <v>306</v>
      </c>
      <c r="F12400">
        <v>2993</v>
      </c>
      <c r="G12400">
        <v>56000</v>
      </c>
      <c r="I12400">
        <v>5385000</v>
      </c>
      <c r="J12400" t="s">
        <v>311</v>
      </c>
    </row>
    <row r="12401" spans="1:10" x14ac:dyDescent="0.35">
      <c r="A12401" t="s">
        <v>11</v>
      </c>
      <c r="B12401" t="s">
        <v>55</v>
      </c>
      <c r="C12401" t="s">
        <v>305</v>
      </c>
      <c r="D12401">
        <v>4</v>
      </c>
      <c r="E12401" t="s">
        <v>307</v>
      </c>
      <c r="F12401">
        <v>1197</v>
      </c>
      <c r="G12401">
        <v>18500</v>
      </c>
      <c r="I12401">
        <v>635000</v>
      </c>
      <c r="J12401" t="s">
        <v>316</v>
      </c>
    </row>
    <row r="12402" spans="1:10" x14ac:dyDescent="0.35">
      <c r="A12402" t="s">
        <v>15</v>
      </c>
      <c r="B12402" t="s">
        <v>87</v>
      </c>
      <c r="C12402" t="s">
        <v>304</v>
      </c>
      <c r="D12402">
        <v>5</v>
      </c>
      <c r="E12402" t="s">
        <v>306</v>
      </c>
      <c r="F12402">
        <v>1248</v>
      </c>
      <c r="G12402">
        <v>51000</v>
      </c>
      <c r="I12402">
        <v>825000</v>
      </c>
      <c r="J12402" t="s">
        <v>320</v>
      </c>
    </row>
    <row r="12403" spans="1:10" x14ac:dyDescent="0.35">
      <c r="A12403" t="s">
        <v>15</v>
      </c>
      <c r="B12403" t="s">
        <v>278</v>
      </c>
      <c r="C12403" t="s">
        <v>305</v>
      </c>
      <c r="D12403">
        <v>2</v>
      </c>
      <c r="E12403" t="s">
        <v>306</v>
      </c>
      <c r="F12403">
        <v>1248</v>
      </c>
      <c r="G12403">
        <v>20000</v>
      </c>
      <c r="I12403">
        <v>855000</v>
      </c>
      <c r="J12403" t="s">
        <v>315</v>
      </c>
    </row>
    <row r="12404" spans="1:10" x14ac:dyDescent="0.35">
      <c r="A12404" t="s">
        <v>13</v>
      </c>
      <c r="B12404" t="s">
        <v>91</v>
      </c>
      <c r="C12404" t="s">
        <v>304</v>
      </c>
      <c r="D12404">
        <v>5</v>
      </c>
      <c r="E12404" t="s">
        <v>306</v>
      </c>
      <c r="F12404">
        <v>1498</v>
      </c>
      <c r="G12404">
        <v>48000</v>
      </c>
      <c r="I12404">
        <v>550000</v>
      </c>
      <c r="J12404" t="s">
        <v>314</v>
      </c>
    </row>
    <row r="12405" spans="1:10" x14ac:dyDescent="0.35">
      <c r="A12405" t="s">
        <v>21</v>
      </c>
      <c r="B12405" t="s">
        <v>81</v>
      </c>
      <c r="C12405" t="s">
        <v>305</v>
      </c>
      <c r="D12405">
        <v>7</v>
      </c>
      <c r="E12405" t="s">
        <v>306</v>
      </c>
      <c r="F12405">
        <v>1498</v>
      </c>
      <c r="G12405">
        <v>71000</v>
      </c>
      <c r="I12405">
        <v>550000</v>
      </c>
      <c r="J12405" t="s">
        <v>319</v>
      </c>
    </row>
    <row r="12406" spans="1:10" x14ac:dyDescent="0.35">
      <c r="A12406" t="s">
        <v>15</v>
      </c>
      <c r="B12406" t="s">
        <v>115</v>
      </c>
      <c r="C12406" t="s">
        <v>304</v>
      </c>
      <c r="D12406">
        <v>2</v>
      </c>
      <c r="E12406" t="s">
        <v>307</v>
      </c>
      <c r="F12406">
        <v>1196</v>
      </c>
      <c r="G12406">
        <v>34197</v>
      </c>
      <c r="I12406">
        <v>465000</v>
      </c>
      <c r="J12406" t="s">
        <v>312</v>
      </c>
    </row>
    <row r="12407" spans="1:10" x14ac:dyDescent="0.35">
      <c r="A12407" t="s">
        <v>11</v>
      </c>
      <c r="B12407" t="s">
        <v>96</v>
      </c>
      <c r="C12407" t="s">
        <v>304</v>
      </c>
      <c r="D12407">
        <v>5</v>
      </c>
      <c r="E12407" t="s">
        <v>307</v>
      </c>
      <c r="F12407">
        <v>1197</v>
      </c>
      <c r="G12407">
        <v>27000</v>
      </c>
      <c r="I12407">
        <v>580000</v>
      </c>
      <c r="J12407" t="s">
        <v>320</v>
      </c>
    </row>
    <row r="12408" spans="1:10" x14ac:dyDescent="0.35">
      <c r="A12408" t="s">
        <v>22</v>
      </c>
      <c r="B12408" t="s">
        <v>118</v>
      </c>
      <c r="C12408" t="s">
        <v>304</v>
      </c>
      <c r="D12408">
        <v>5</v>
      </c>
      <c r="E12408" t="s">
        <v>306</v>
      </c>
      <c r="F12408">
        <v>2393</v>
      </c>
      <c r="G12408">
        <v>72000</v>
      </c>
      <c r="I12408">
        <v>1765000</v>
      </c>
      <c r="J12408" t="s">
        <v>313</v>
      </c>
    </row>
    <row r="12409" spans="1:10" x14ac:dyDescent="0.35">
      <c r="A12409" t="s">
        <v>11</v>
      </c>
      <c r="B12409" t="s">
        <v>96</v>
      </c>
      <c r="C12409" t="s">
        <v>304</v>
      </c>
      <c r="D12409">
        <v>5</v>
      </c>
      <c r="E12409" t="s">
        <v>307</v>
      </c>
      <c r="F12409">
        <v>1197</v>
      </c>
      <c r="G12409">
        <v>50000</v>
      </c>
      <c r="I12409">
        <v>550000</v>
      </c>
      <c r="J12409" t="s">
        <v>320</v>
      </c>
    </row>
    <row r="12410" spans="1:10" x14ac:dyDescent="0.35">
      <c r="A12410" t="s">
        <v>21</v>
      </c>
      <c r="B12410" t="s">
        <v>158</v>
      </c>
      <c r="C12410" t="s">
        <v>304</v>
      </c>
      <c r="D12410">
        <v>8</v>
      </c>
      <c r="E12410" t="s">
        <v>307</v>
      </c>
      <c r="F12410">
        <v>1798</v>
      </c>
      <c r="G12410">
        <v>49944</v>
      </c>
      <c r="I12410">
        <v>470000</v>
      </c>
      <c r="J12410" t="s">
        <v>311</v>
      </c>
    </row>
    <row r="12411" spans="1:10" x14ac:dyDescent="0.35">
      <c r="A12411" t="s">
        <v>15</v>
      </c>
      <c r="B12411" t="s">
        <v>278</v>
      </c>
      <c r="C12411" t="s">
        <v>304</v>
      </c>
      <c r="D12411">
        <v>6</v>
      </c>
      <c r="E12411" t="s">
        <v>307</v>
      </c>
      <c r="F12411">
        <v>1197</v>
      </c>
      <c r="G12411">
        <v>12000</v>
      </c>
      <c r="I12411">
        <v>650000</v>
      </c>
      <c r="J12411" t="s">
        <v>313</v>
      </c>
    </row>
    <row r="12412" spans="1:10" x14ac:dyDescent="0.35">
      <c r="A12412" t="s">
        <v>23</v>
      </c>
      <c r="B12412" t="s">
        <v>85</v>
      </c>
      <c r="C12412" t="s">
        <v>304</v>
      </c>
      <c r="D12412">
        <v>5</v>
      </c>
      <c r="E12412" t="s">
        <v>307</v>
      </c>
      <c r="F12412">
        <v>1198</v>
      </c>
      <c r="G12412">
        <v>30000</v>
      </c>
      <c r="I12412">
        <v>300000</v>
      </c>
      <c r="J12412" t="s">
        <v>320</v>
      </c>
    </row>
    <row r="12413" spans="1:10" x14ac:dyDescent="0.35">
      <c r="A12413" t="s">
        <v>15</v>
      </c>
      <c r="B12413" t="s">
        <v>76</v>
      </c>
      <c r="C12413" t="s">
        <v>305</v>
      </c>
      <c r="D12413">
        <v>5</v>
      </c>
      <c r="E12413" t="s">
        <v>307</v>
      </c>
      <c r="F12413">
        <v>1197</v>
      </c>
      <c r="G12413">
        <v>60000</v>
      </c>
      <c r="I12413">
        <v>600000</v>
      </c>
      <c r="J12413" t="s">
        <v>311</v>
      </c>
    </row>
    <row r="12414" spans="1:10" x14ac:dyDescent="0.35">
      <c r="A12414" t="s">
        <v>15</v>
      </c>
      <c r="B12414" t="s">
        <v>83</v>
      </c>
      <c r="C12414" t="s">
        <v>304</v>
      </c>
      <c r="D12414">
        <v>4</v>
      </c>
      <c r="E12414" t="s">
        <v>306</v>
      </c>
      <c r="F12414">
        <v>1248</v>
      </c>
      <c r="G12414">
        <v>35000</v>
      </c>
      <c r="I12414">
        <v>950000</v>
      </c>
      <c r="J12414" t="s">
        <v>313</v>
      </c>
    </row>
    <row r="12415" spans="1:10" x14ac:dyDescent="0.35">
      <c r="A12415" t="s">
        <v>11</v>
      </c>
      <c r="B12415" t="s">
        <v>108</v>
      </c>
      <c r="C12415" t="s">
        <v>304</v>
      </c>
      <c r="D12415">
        <v>6</v>
      </c>
      <c r="E12415" t="s">
        <v>307</v>
      </c>
      <c r="F12415">
        <v>1197</v>
      </c>
      <c r="G12415">
        <v>12450</v>
      </c>
      <c r="I12415">
        <v>395000</v>
      </c>
      <c r="J12415" t="s">
        <v>311</v>
      </c>
    </row>
    <row r="12416" spans="1:10" x14ac:dyDescent="0.35">
      <c r="A12416" t="s">
        <v>11</v>
      </c>
      <c r="B12416" t="s">
        <v>55</v>
      </c>
      <c r="C12416" t="s">
        <v>304</v>
      </c>
      <c r="D12416">
        <v>4</v>
      </c>
      <c r="E12416" t="s">
        <v>307</v>
      </c>
      <c r="F12416">
        <v>1197</v>
      </c>
      <c r="G12416">
        <v>7500</v>
      </c>
      <c r="I12416">
        <v>495000</v>
      </c>
      <c r="J12416" t="s">
        <v>319</v>
      </c>
    </row>
    <row r="12417" spans="1:10" x14ac:dyDescent="0.35">
      <c r="A12417" t="s">
        <v>15</v>
      </c>
      <c r="B12417" t="s">
        <v>277</v>
      </c>
      <c r="C12417" t="s">
        <v>305</v>
      </c>
      <c r="D12417">
        <v>5</v>
      </c>
      <c r="E12417" t="s">
        <v>307</v>
      </c>
      <c r="F12417">
        <v>998</v>
      </c>
      <c r="G12417">
        <v>15680</v>
      </c>
      <c r="I12417">
        <v>451000</v>
      </c>
      <c r="J12417" t="s">
        <v>315</v>
      </c>
    </row>
    <row r="12418" spans="1:10" x14ac:dyDescent="0.35">
      <c r="A12418" t="s">
        <v>14</v>
      </c>
      <c r="B12418" t="s">
        <v>49</v>
      </c>
      <c r="C12418" t="s">
        <v>304</v>
      </c>
      <c r="D12418">
        <v>3</v>
      </c>
      <c r="E12418" t="s">
        <v>307</v>
      </c>
      <c r="F12418">
        <v>1497</v>
      </c>
      <c r="G12418">
        <v>15000</v>
      </c>
      <c r="I12418">
        <v>900000</v>
      </c>
      <c r="J12418" t="s">
        <v>318</v>
      </c>
    </row>
    <row r="12419" spans="1:10" x14ac:dyDescent="0.35">
      <c r="A12419" t="s">
        <v>15</v>
      </c>
      <c r="B12419" t="s">
        <v>278</v>
      </c>
      <c r="C12419" t="s">
        <v>304</v>
      </c>
      <c r="D12419">
        <v>8</v>
      </c>
      <c r="E12419" t="s">
        <v>306</v>
      </c>
      <c r="F12419">
        <v>1248</v>
      </c>
      <c r="G12419">
        <v>208000</v>
      </c>
      <c r="I12419">
        <v>360000</v>
      </c>
      <c r="J12419" t="s">
        <v>314</v>
      </c>
    </row>
    <row r="12420" spans="1:10" x14ac:dyDescent="0.35">
      <c r="A12420" t="s">
        <v>11</v>
      </c>
      <c r="B12420" t="s">
        <v>55</v>
      </c>
      <c r="C12420" t="s">
        <v>305</v>
      </c>
      <c r="D12420">
        <v>4</v>
      </c>
      <c r="E12420" t="s">
        <v>307</v>
      </c>
      <c r="F12420">
        <v>1197</v>
      </c>
      <c r="G12420">
        <v>15000</v>
      </c>
      <c r="I12420">
        <v>550000</v>
      </c>
      <c r="J12420" t="s">
        <v>317</v>
      </c>
    </row>
    <row r="12421" spans="1:10" x14ac:dyDescent="0.35">
      <c r="A12421" t="s">
        <v>11</v>
      </c>
      <c r="B12421" t="s">
        <v>46</v>
      </c>
      <c r="C12421" t="s">
        <v>304</v>
      </c>
      <c r="D12421">
        <v>8</v>
      </c>
      <c r="E12421" t="s">
        <v>306</v>
      </c>
      <c r="F12421">
        <v>1582</v>
      </c>
      <c r="G12421">
        <v>58000</v>
      </c>
      <c r="I12421">
        <v>515000</v>
      </c>
      <c r="J12421" t="s">
        <v>316</v>
      </c>
    </row>
    <row r="12422" spans="1:10" x14ac:dyDescent="0.35">
      <c r="A12422" t="s">
        <v>15</v>
      </c>
      <c r="B12422" t="s">
        <v>278</v>
      </c>
      <c r="C12422" t="s">
        <v>304</v>
      </c>
      <c r="D12422">
        <v>7</v>
      </c>
      <c r="E12422" t="s">
        <v>306</v>
      </c>
      <c r="F12422">
        <v>1248</v>
      </c>
      <c r="G12422">
        <v>70310</v>
      </c>
      <c r="I12422">
        <v>575000</v>
      </c>
      <c r="J12422" t="s">
        <v>316</v>
      </c>
    </row>
    <row r="12423" spans="1:10" x14ac:dyDescent="0.35">
      <c r="A12423" t="s">
        <v>15</v>
      </c>
      <c r="B12423" t="s">
        <v>115</v>
      </c>
      <c r="C12423" t="s">
        <v>304</v>
      </c>
      <c r="D12423">
        <v>6</v>
      </c>
      <c r="E12423" t="s">
        <v>308</v>
      </c>
      <c r="F12423">
        <v>1196</v>
      </c>
      <c r="G12423">
        <v>61000</v>
      </c>
      <c r="I12423">
        <v>390000</v>
      </c>
      <c r="J12423" t="s">
        <v>313</v>
      </c>
    </row>
    <row r="12424" spans="1:10" x14ac:dyDescent="0.35">
      <c r="A12424" t="s">
        <v>19</v>
      </c>
      <c r="B12424" t="s">
        <v>95</v>
      </c>
      <c r="C12424" t="s">
        <v>304</v>
      </c>
      <c r="D12424">
        <v>4</v>
      </c>
      <c r="E12424" t="s">
        <v>306</v>
      </c>
      <c r="F12424">
        <v>1498</v>
      </c>
      <c r="G12424">
        <v>44000</v>
      </c>
      <c r="I12424">
        <v>675000</v>
      </c>
      <c r="J12424" t="s">
        <v>317</v>
      </c>
    </row>
    <row r="12425" spans="1:10" x14ac:dyDescent="0.35">
      <c r="A12425" t="s">
        <v>28</v>
      </c>
      <c r="B12425" t="s">
        <v>164</v>
      </c>
      <c r="C12425" t="s">
        <v>305</v>
      </c>
      <c r="D12425">
        <v>14</v>
      </c>
      <c r="E12425" t="s">
        <v>306</v>
      </c>
      <c r="F12425">
        <v>2987</v>
      </c>
      <c r="G12425">
        <v>92000</v>
      </c>
      <c r="I12425">
        <v>525000</v>
      </c>
      <c r="J12425" t="s">
        <v>317</v>
      </c>
    </row>
    <row r="12426" spans="1:10" x14ac:dyDescent="0.35">
      <c r="A12426" t="s">
        <v>15</v>
      </c>
      <c r="B12426" t="s">
        <v>87</v>
      </c>
      <c r="C12426" t="s">
        <v>304</v>
      </c>
      <c r="D12426">
        <v>3</v>
      </c>
      <c r="E12426" t="s">
        <v>306</v>
      </c>
      <c r="F12426">
        <v>1248</v>
      </c>
      <c r="G12426">
        <v>17000</v>
      </c>
      <c r="I12426">
        <v>895000</v>
      </c>
      <c r="J12426" t="s">
        <v>311</v>
      </c>
    </row>
    <row r="12427" spans="1:10" x14ac:dyDescent="0.35">
      <c r="A12427" t="s">
        <v>15</v>
      </c>
      <c r="B12427" t="s">
        <v>277</v>
      </c>
      <c r="C12427" t="s">
        <v>304</v>
      </c>
      <c r="D12427">
        <v>10</v>
      </c>
      <c r="E12427" t="s">
        <v>307</v>
      </c>
      <c r="F12427">
        <v>998</v>
      </c>
      <c r="G12427">
        <v>29000</v>
      </c>
      <c r="I12427">
        <v>260000</v>
      </c>
      <c r="J12427" t="s">
        <v>319</v>
      </c>
    </row>
    <row r="12428" spans="1:10" x14ac:dyDescent="0.35">
      <c r="A12428" t="s">
        <v>28</v>
      </c>
      <c r="B12428" t="s">
        <v>264</v>
      </c>
      <c r="C12428" t="s">
        <v>305</v>
      </c>
      <c r="D12428">
        <v>10</v>
      </c>
      <c r="E12428" t="s">
        <v>307</v>
      </c>
      <c r="F12428">
        <v>5461</v>
      </c>
      <c r="G12428">
        <v>70000</v>
      </c>
      <c r="I12428">
        <v>2275000</v>
      </c>
      <c r="J12428" t="s">
        <v>311</v>
      </c>
    </row>
    <row r="12429" spans="1:10" x14ac:dyDescent="0.35">
      <c r="A12429" t="s">
        <v>22</v>
      </c>
      <c r="B12429" t="s">
        <v>118</v>
      </c>
      <c r="C12429" t="s">
        <v>304</v>
      </c>
      <c r="D12429">
        <v>7</v>
      </c>
      <c r="E12429" t="s">
        <v>306</v>
      </c>
      <c r="F12429">
        <v>2494</v>
      </c>
      <c r="G12429">
        <v>69000</v>
      </c>
      <c r="I12429">
        <v>1099000</v>
      </c>
      <c r="J12429" t="s">
        <v>313</v>
      </c>
    </row>
    <row r="12430" spans="1:10" x14ac:dyDescent="0.35">
      <c r="A12430" t="s">
        <v>15</v>
      </c>
      <c r="B12430" t="s">
        <v>277</v>
      </c>
      <c r="C12430" t="s">
        <v>304</v>
      </c>
      <c r="D12430">
        <v>5</v>
      </c>
      <c r="E12430" t="s">
        <v>308</v>
      </c>
      <c r="F12430">
        <v>998</v>
      </c>
      <c r="G12430">
        <v>36100</v>
      </c>
      <c r="I12430">
        <v>414000</v>
      </c>
      <c r="J12430" t="s">
        <v>316</v>
      </c>
    </row>
    <row r="12431" spans="1:10" x14ac:dyDescent="0.35">
      <c r="A12431" t="s">
        <v>15</v>
      </c>
      <c r="B12431" t="s">
        <v>278</v>
      </c>
      <c r="C12431" t="s">
        <v>304</v>
      </c>
      <c r="D12431">
        <v>4</v>
      </c>
      <c r="E12431" t="s">
        <v>306</v>
      </c>
      <c r="F12431">
        <v>1248</v>
      </c>
      <c r="G12431">
        <v>50000</v>
      </c>
      <c r="I12431">
        <v>730000</v>
      </c>
      <c r="J12431" t="s">
        <v>318</v>
      </c>
    </row>
    <row r="12432" spans="1:10" x14ac:dyDescent="0.35">
      <c r="A12432" t="s">
        <v>14</v>
      </c>
      <c r="B12432" t="s">
        <v>144</v>
      </c>
      <c r="C12432" t="s">
        <v>304</v>
      </c>
      <c r="D12432">
        <v>11</v>
      </c>
      <c r="E12432" t="s">
        <v>307</v>
      </c>
      <c r="F12432">
        <v>1196</v>
      </c>
      <c r="G12432">
        <v>114231</v>
      </c>
      <c r="I12432">
        <v>249000</v>
      </c>
      <c r="J12432" t="s">
        <v>321</v>
      </c>
    </row>
    <row r="12433" spans="1:10" x14ac:dyDescent="0.35">
      <c r="A12433" t="s">
        <v>15</v>
      </c>
      <c r="B12433" t="s">
        <v>64</v>
      </c>
      <c r="C12433" t="s">
        <v>304</v>
      </c>
      <c r="D12433">
        <v>4</v>
      </c>
      <c r="E12433" t="s">
        <v>306</v>
      </c>
      <c r="F12433">
        <v>1248</v>
      </c>
      <c r="G12433">
        <v>44046</v>
      </c>
      <c r="I12433">
        <v>800000</v>
      </c>
      <c r="J12433" t="s">
        <v>316</v>
      </c>
    </row>
    <row r="12434" spans="1:10" x14ac:dyDescent="0.35">
      <c r="A12434" t="s">
        <v>15</v>
      </c>
      <c r="B12434" t="s">
        <v>83</v>
      </c>
      <c r="C12434" t="s">
        <v>304</v>
      </c>
      <c r="D12434">
        <v>7</v>
      </c>
      <c r="E12434" t="s">
        <v>308</v>
      </c>
      <c r="F12434">
        <v>1373</v>
      </c>
      <c r="G12434">
        <v>72264</v>
      </c>
      <c r="I12434">
        <v>600000</v>
      </c>
      <c r="J12434" t="s">
        <v>313</v>
      </c>
    </row>
    <row r="12435" spans="1:10" x14ac:dyDescent="0.35">
      <c r="A12435" t="s">
        <v>18</v>
      </c>
      <c r="B12435" t="s">
        <v>88</v>
      </c>
      <c r="C12435" t="s">
        <v>304</v>
      </c>
      <c r="D12435">
        <v>4</v>
      </c>
      <c r="E12435" t="s">
        <v>307</v>
      </c>
      <c r="F12435">
        <v>999</v>
      </c>
      <c r="G12435">
        <v>15000</v>
      </c>
      <c r="I12435">
        <v>330000</v>
      </c>
      <c r="J12435" t="s">
        <v>314</v>
      </c>
    </row>
    <row r="12436" spans="1:10" x14ac:dyDescent="0.35">
      <c r="A12436" t="s">
        <v>11</v>
      </c>
      <c r="B12436" t="s">
        <v>46</v>
      </c>
      <c r="C12436" t="s">
        <v>305</v>
      </c>
      <c r="D12436">
        <v>9</v>
      </c>
      <c r="E12436" t="s">
        <v>306</v>
      </c>
      <c r="F12436">
        <v>1582</v>
      </c>
      <c r="G12436">
        <v>72000</v>
      </c>
      <c r="I12436">
        <v>521000</v>
      </c>
      <c r="J12436" t="s">
        <v>321</v>
      </c>
    </row>
    <row r="12437" spans="1:10" x14ac:dyDescent="0.35">
      <c r="A12437" t="s">
        <v>15</v>
      </c>
      <c r="B12437" t="s">
        <v>87</v>
      </c>
      <c r="C12437" t="s">
        <v>304</v>
      </c>
      <c r="D12437">
        <v>3</v>
      </c>
      <c r="E12437" t="s">
        <v>306</v>
      </c>
      <c r="F12437">
        <v>1248</v>
      </c>
      <c r="G12437">
        <v>36000</v>
      </c>
      <c r="I12437">
        <v>800000</v>
      </c>
      <c r="J12437" t="s">
        <v>314</v>
      </c>
    </row>
    <row r="12438" spans="1:10" x14ac:dyDescent="0.35">
      <c r="A12438" t="s">
        <v>29</v>
      </c>
      <c r="B12438" t="s">
        <v>148</v>
      </c>
      <c r="C12438" t="s">
        <v>305</v>
      </c>
      <c r="D12438">
        <v>10</v>
      </c>
      <c r="E12438" t="s">
        <v>306</v>
      </c>
      <c r="F12438">
        <v>1995</v>
      </c>
      <c r="G12438">
        <v>67512</v>
      </c>
      <c r="I12438">
        <v>1250000</v>
      </c>
      <c r="J12438" t="s">
        <v>316</v>
      </c>
    </row>
    <row r="12439" spans="1:10" x14ac:dyDescent="0.35">
      <c r="A12439" t="s">
        <v>21</v>
      </c>
      <c r="B12439" t="s">
        <v>81</v>
      </c>
      <c r="C12439" t="s">
        <v>304</v>
      </c>
      <c r="D12439">
        <v>4</v>
      </c>
      <c r="E12439" t="s">
        <v>307</v>
      </c>
      <c r="F12439">
        <v>1598</v>
      </c>
      <c r="G12439">
        <v>19000</v>
      </c>
      <c r="I12439">
        <v>725000</v>
      </c>
      <c r="J12439" t="s">
        <v>318</v>
      </c>
    </row>
    <row r="12440" spans="1:10" x14ac:dyDescent="0.35">
      <c r="A12440" t="s">
        <v>29</v>
      </c>
      <c r="B12440" t="s">
        <v>180</v>
      </c>
      <c r="C12440" t="s">
        <v>305</v>
      </c>
      <c r="D12440">
        <v>5</v>
      </c>
      <c r="E12440" t="s">
        <v>306</v>
      </c>
      <c r="F12440">
        <v>1995</v>
      </c>
      <c r="G12440">
        <v>35000</v>
      </c>
      <c r="I12440">
        <v>3400000</v>
      </c>
      <c r="J12440" t="s">
        <v>313</v>
      </c>
    </row>
    <row r="12441" spans="1:10" x14ac:dyDescent="0.35">
      <c r="A12441" t="s">
        <v>15</v>
      </c>
      <c r="B12441" t="s">
        <v>58</v>
      </c>
      <c r="C12441" t="s">
        <v>304</v>
      </c>
      <c r="D12441">
        <v>7</v>
      </c>
      <c r="E12441" t="s">
        <v>308</v>
      </c>
      <c r="F12441">
        <v>796</v>
      </c>
      <c r="G12441">
        <v>28000</v>
      </c>
      <c r="I12441">
        <v>281000</v>
      </c>
      <c r="J12441" t="s">
        <v>311</v>
      </c>
    </row>
    <row r="12442" spans="1:10" x14ac:dyDescent="0.35">
      <c r="A12442" t="s">
        <v>19</v>
      </c>
      <c r="B12442" t="s">
        <v>95</v>
      </c>
      <c r="C12442" t="s">
        <v>304</v>
      </c>
      <c r="D12442">
        <v>3</v>
      </c>
      <c r="E12442" t="s">
        <v>307</v>
      </c>
      <c r="F12442">
        <v>999</v>
      </c>
      <c r="G12442">
        <v>17000</v>
      </c>
      <c r="I12442">
        <v>635000</v>
      </c>
      <c r="J12442" t="s">
        <v>319</v>
      </c>
    </row>
    <row r="12443" spans="1:10" x14ac:dyDescent="0.35">
      <c r="A12443" t="s">
        <v>28</v>
      </c>
      <c r="B12443" t="s">
        <v>164</v>
      </c>
      <c r="C12443" t="s">
        <v>305</v>
      </c>
      <c r="D12443">
        <v>7</v>
      </c>
      <c r="E12443" t="s">
        <v>306</v>
      </c>
      <c r="F12443">
        <v>2148</v>
      </c>
      <c r="G12443">
        <v>54000</v>
      </c>
      <c r="I12443">
        <v>1475000</v>
      </c>
      <c r="J12443" t="s">
        <v>317</v>
      </c>
    </row>
    <row r="12444" spans="1:10" x14ac:dyDescent="0.35">
      <c r="A12444" t="s">
        <v>10</v>
      </c>
      <c r="B12444" t="s">
        <v>45</v>
      </c>
      <c r="C12444" t="s">
        <v>304</v>
      </c>
      <c r="D12444">
        <v>8</v>
      </c>
      <c r="E12444" t="s">
        <v>306</v>
      </c>
      <c r="F12444">
        <v>2498</v>
      </c>
      <c r="G12444">
        <v>60000</v>
      </c>
      <c r="I12444">
        <v>500000</v>
      </c>
      <c r="J12444" t="s">
        <v>318</v>
      </c>
    </row>
    <row r="12445" spans="1:10" x14ac:dyDescent="0.35">
      <c r="A12445" t="s">
        <v>13</v>
      </c>
      <c r="B12445" t="s">
        <v>91</v>
      </c>
      <c r="C12445" t="s">
        <v>305</v>
      </c>
      <c r="D12445">
        <v>4</v>
      </c>
      <c r="E12445" t="s">
        <v>307</v>
      </c>
      <c r="F12445">
        <v>1199</v>
      </c>
      <c r="G12445">
        <v>20000</v>
      </c>
      <c r="I12445">
        <v>695000</v>
      </c>
      <c r="J12445" t="s">
        <v>319</v>
      </c>
    </row>
    <row r="12446" spans="1:10" x14ac:dyDescent="0.35">
      <c r="A12446" t="s">
        <v>13</v>
      </c>
      <c r="B12446" t="s">
        <v>48</v>
      </c>
      <c r="C12446" t="s">
        <v>304</v>
      </c>
      <c r="D12446">
        <v>10</v>
      </c>
      <c r="E12446" t="s">
        <v>307</v>
      </c>
      <c r="F12446">
        <v>1497</v>
      </c>
      <c r="G12446">
        <v>60000</v>
      </c>
      <c r="I12446">
        <v>365000</v>
      </c>
      <c r="J12446" t="s">
        <v>321</v>
      </c>
    </row>
    <row r="12447" spans="1:10" x14ac:dyDescent="0.35">
      <c r="A12447" t="s">
        <v>18</v>
      </c>
      <c r="B12447" t="s">
        <v>88</v>
      </c>
      <c r="C12447" t="s">
        <v>304</v>
      </c>
      <c r="D12447">
        <v>3</v>
      </c>
      <c r="E12447" t="s">
        <v>307</v>
      </c>
      <c r="F12447">
        <v>799</v>
      </c>
      <c r="G12447">
        <v>50000</v>
      </c>
      <c r="I12447">
        <v>350000</v>
      </c>
      <c r="J12447" t="s">
        <v>318</v>
      </c>
    </row>
    <row r="12448" spans="1:10" x14ac:dyDescent="0.35">
      <c r="A12448" t="s">
        <v>15</v>
      </c>
      <c r="B12448" t="s">
        <v>82</v>
      </c>
      <c r="C12448" t="s">
        <v>304</v>
      </c>
      <c r="D12448">
        <v>4</v>
      </c>
      <c r="E12448" t="s">
        <v>306</v>
      </c>
      <c r="F12448">
        <v>1248</v>
      </c>
      <c r="G12448">
        <v>64874</v>
      </c>
      <c r="I12448">
        <v>635000</v>
      </c>
      <c r="J12448" t="s">
        <v>319</v>
      </c>
    </row>
    <row r="12449" spans="1:10" x14ac:dyDescent="0.35">
      <c r="A12449" t="s">
        <v>15</v>
      </c>
      <c r="B12449" t="s">
        <v>83</v>
      </c>
      <c r="C12449" t="s">
        <v>304</v>
      </c>
      <c r="D12449">
        <v>5</v>
      </c>
      <c r="E12449" t="s">
        <v>307</v>
      </c>
      <c r="F12449">
        <v>1373</v>
      </c>
      <c r="G12449">
        <v>19000</v>
      </c>
      <c r="I12449">
        <v>750000</v>
      </c>
      <c r="J12449" t="s">
        <v>311</v>
      </c>
    </row>
    <row r="12450" spans="1:10" x14ac:dyDescent="0.35">
      <c r="A12450" t="s">
        <v>18</v>
      </c>
      <c r="B12450" t="s">
        <v>88</v>
      </c>
      <c r="C12450" t="s">
        <v>304</v>
      </c>
      <c r="D12450">
        <v>3</v>
      </c>
      <c r="E12450" t="s">
        <v>307</v>
      </c>
      <c r="F12450">
        <v>799</v>
      </c>
      <c r="G12450">
        <v>45000</v>
      </c>
      <c r="I12450">
        <v>350000</v>
      </c>
      <c r="J12450" t="s">
        <v>318</v>
      </c>
    </row>
    <row r="12451" spans="1:10" x14ac:dyDescent="0.35">
      <c r="A12451" t="s">
        <v>13</v>
      </c>
      <c r="B12451" t="s">
        <v>48</v>
      </c>
      <c r="C12451" t="s">
        <v>304</v>
      </c>
      <c r="D12451">
        <v>7</v>
      </c>
      <c r="E12451" t="s">
        <v>306</v>
      </c>
      <c r="F12451">
        <v>1498</v>
      </c>
      <c r="G12451">
        <v>70000</v>
      </c>
      <c r="I12451">
        <v>600000</v>
      </c>
      <c r="J12451" t="s">
        <v>320</v>
      </c>
    </row>
    <row r="12452" spans="1:10" x14ac:dyDescent="0.35">
      <c r="A12452" t="s">
        <v>11</v>
      </c>
      <c r="B12452" t="s">
        <v>96</v>
      </c>
      <c r="C12452" t="s">
        <v>304</v>
      </c>
      <c r="D12452">
        <v>5</v>
      </c>
      <c r="E12452" t="s">
        <v>306</v>
      </c>
      <c r="F12452">
        <v>1396</v>
      </c>
      <c r="G12452">
        <v>64000</v>
      </c>
      <c r="I12452">
        <v>695000</v>
      </c>
      <c r="J12452" t="s">
        <v>312</v>
      </c>
    </row>
    <row r="12453" spans="1:10" x14ac:dyDescent="0.35">
      <c r="A12453" t="s">
        <v>19</v>
      </c>
      <c r="B12453" t="s">
        <v>95</v>
      </c>
      <c r="C12453" t="s">
        <v>304</v>
      </c>
      <c r="D12453">
        <v>8</v>
      </c>
      <c r="E12453" t="s">
        <v>307</v>
      </c>
      <c r="F12453">
        <v>1198</v>
      </c>
      <c r="G12453">
        <v>55322</v>
      </c>
      <c r="I12453">
        <v>421000</v>
      </c>
      <c r="J12453" t="s">
        <v>320</v>
      </c>
    </row>
    <row r="12454" spans="1:10" x14ac:dyDescent="0.35">
      <c r="A12454" t="s">
        <v>15</v>
      </c>
      <c r="B12454" t="s">
        <v>278</v>
      </c>
      <c r="C12454" t="s">
        <v>304</v>
      </c>
      <c r="D12454">
        <v>3</v>
      </c>
      <c r="E12454" t="s">
        <v>307</v>
      </c>
      <c r="F12454">
        <v>1197</v>
      </c>
      <c r="G12454">
        <v>19000</v>
      </c>
      <c r="I12454">
        <v>741000</v>
      </c>
      <c r="J12454" t="s">
        <v>317</v>
      </c>
    </row>
    <row r="12455" spans="1:10" x14ac:dyDescent="0.35">
      <c r="A12455" t="s">
        <v>21</v>
      </c>
      <c r="B12455" t="s">
        <v>81</v>
      </c>
      <c r="C12455" t="s">
        <v>304</v>
      </c>
      <c r="D12455">
        <v>6</v>
      </c>
      <c r="E12455" t="s">
        <v>307</v>
      </c>
      <c r="F12455">
        <v>1598</v>
      </c>
      <c r="G12455">
        <v>47000</v>
      </c>
      <c r="I12455">
        <v>485000</v>
      </c>
      <c r="J12455" t="s">
        <v>318</v>
      </c>
    </row>
    <row r="12456" spans="1:10" x14ac:dyDescent="0.35">
      <c r="A12456" t="s">
        <v>13</v>
      </c>
      <c r="B12456" t="s">
        <v>48</v>
      </c>
      <c r="C12456" t="s">
        <v>304</v>
      </c>
      <c r="D12456">
        <v>14</v>
      </c>
      <c r="E12456" t="s">
        <v>307</v>
      </c>
      <c r="F12456">
        <v>1493</v>
      </c>
      <c r="G12456">
        <v>77433</v>
      </c>
      <c r="I12456">
        <v>220000</v>
      </c>
      <c r="J12456" t="s">
        <v>313</v>
      </c>
    </row>
    <row r="12457" spans="1:10" x14ac:dyDescent="0.35">
      <c r="A12457" t="s">
        <v>11</v>
      </c>
      <c r="B12457" t="s">
        <v>96</v>
      </c>
      <c r="C12457" t="s">
        <v>304</v>
      </c>
      <c r="D12457">
        <v>3</v>
      </c>
      <c r="E12457" t="s">
        <v>307</v>
      </c>
      <c r="F12457">
        <v>1197</v>
      </c>
      <c r="G12457">
        <v>16285</v>
      </c>
      <c r="I12457">
        <v>675000</v>
      </c>
      <c r="J12457" t="s">
        <v>317</v>
      </c>
    </row>
    <row r="12458" spans="1:10" x14ac:dyDescent="0.35">
      <c r="A12458" t="s">
        <v>12</v>
      </c>
      <c r="B12458" t="s">
        <v>94</v>
      </c>
      <c r="C12458" t="s">
        <v>304</v>
      </c>
      <c r="D12458">
        <v>9</v>
      </c>
      <c r="E12458" t="s">
        <v>306</v>
      </c>
      <c r="F12458">
        <v>2179</v>
      </c>
      <c r="G12458">
        <v>110000</v>
      </c>
      <c r="I12458">
        <v>290000</v>
      </c>
      <c r="J12458" t="s">
        <v>321</v>
      </c>
    </row>
    <row r="12459" spans="1:10" x14ac:dyDescent="0.35">
      <c r="A12459" t="s">
        <v>14</v>
      </c>
      <c r="B12459" t="s">
        <v>49</v>
      </c>
      <c r="C12459" t="s">
        <v>304</v>
      </c>
      <c r="D12459">
        <v>7</v>
      </c>
      <c r="E12459" t="s">
        <v>306</v>
      </c>
      <c r="F12459">
        <v>1498</v>
      </c>
      <c r="G12459">
        <v>72569</v>
      </c>
      <c r="I12459">
        <v>580000</v>
      </c>
      <c r="J12459" t="s">
        <v>312</v>
      </c>
    </row>
    <row r="12460" spans="1:10" x14ac:dyDescent="0.35">
      <c r="A12460" t="s">
        <v>15</v>
      </c>
      <c r="B12460" t="s">
        <v>83</v>
      </c>
      <c r="C12460" t="s">
        <v>304</v>
      </c>
      <c r="D12460">
        <v>7</v>
      </c>
      <c r="E12460" t="s">
        <v>306</v>
      </c>
      <c r="F12460">
        <v>1248</v>
      </c>
      <c r="G12460">
        <v>55000</v>
      </c>
      <c r="I12460">
        <v>500000</v>
      </c>
      <c r="J12460" t="s">
        <v>313</v>
      </c>
    </row>
    <row r="12461" spans="1:10" x14ac:dyDescent="0.35">
      <c r="A12461" t="s">
        <v>15</v>
      </c>
      <c r="B12461" t="s">
        <v>64</v>
      </c>
      <c r="C12461" t="s">
        <v>304</v>
      </c>
      <c r="D12461">
        <v>3</v>
      </c>
      <c r="E12461" t="s">
        <v>307</v>
      </c>
      <c r="F12461">
        <v>1373</v>
      </c>
      <c r="G12461">
        <v>35000</v>
      </c>
      <c r="I12461">
        <v>800000</v>
      </c>
      <c r="J12461" t="s">
        <v>318</v>
      </c>
    </row>
    <row r="12462" spans="1:10" x14ac:dyDescent="0.35">
      <c r="A12462" t="s">
        <v>18</v>
      </c>
      <c r="B12462" t="s">
        <v>88</v>
      </c>
      <c r="C12462" t="s">
        <v>304</v>
      </c>
      <c r="D12462">
        <v>4</v>
      </c>
      <c r="E12462" t="s">
        <v>307</v>
      </c>
      <c r="F12462">
        <v>799</v>
      </c>
      <c r="G12462">
        <v>20000</v>
      </c>
      <c r="I12462">
        <v>375000</v>
      </c>
      <c r="J12462" t="s">
        <v>317</v>
      </c>
    </row>
    <row r="12463" spans="1:10" x14ac:dyDescent="0.35">
      <c r="A12463" t="s">
        <v>11</v>
      </c>
      <c r="B12463" t="s">
        <v>96</v>
      </c>
      <c r="C12463" t="s">
        <v>304</v>
      </c>
      <c r="D12463">
        <v>4</v>
      </c>
      <c r="E12463" t="s">
        <v>307</v>
      </c>
      <c r="F12463">
        <v>1197</v>
      </c>
      <c r="G12463">
        <v>43000</v>
      </c>
      <c r="I12463">
        <v>600000</v>
      </c>
      <c r="J12463" t="s">
        <v>317</v>
      </c>
    </row>
    <row r="12464" spans="1:10" x14ac:dyDescent="0.35">
      <c r="A12464" t="s">
        <v>22</v>
      </c>
      <c r="B12464" t="s">
        <v>149</v>
      </c>
      <c r="C12464" t="s">
        <v>304</v>
      </c>
      <c r="D12464">
        <v>11</v>
      </c>
      <c r="E12464" t="s">
        <v>306</v>
      </c>
      <c r="F12464">
        <v>2982</v>
      </c>
      <c r="G12464">
        <v>85000</v>
      </c>
      <c r="I12464">
        <v>1000000</v>
      </c>
      <c r="J12464" t="s">
        <v>318</v>
      </c>
    </row>
    <row r="12465" spans="1:10" x14ac:dyDescent="0.35">
      <c r="A12465" t="s">
        <v>15</v>
      </c>
      <c r="B12465" t="s">
        <v>82</v>
      </c>
      <c r="C12465" t="s">
        <v>304</v>
      </c>
      <c r="D12465">
        <v>5</v>
      </c>
      <c r="E12465" t="s">
        <v>306</v>
      </c>
      <c r="F12465">
        <v>1248</v>
      </c>
      <c r="G12465">
        <v>40000</v>
      </c>
      <c r="I12465">
        <v>500000</v>
      </c>
      <c r="J12465" t="s">
        <v>318</v>
      </c>
    </row>
    <row r="12466" spans="1:10" x14ac:dyDescent="0.35">
      <c r="A12466" t="s">
        <v>19</v>
      </c>
      <c r="B12466" t="s">
        <v>103</v>
      </c>
      <c r="C12466" t="s">
        <v>304</v>
      </c>
      <c r="D12466">
        <v>10</v>
      </c>
      <c r="E12466" t="s">
        <v>306</v>
      </c>
      <c r="F12466">
        <v>1598</v>
      </c>
      <c r="G12466">
        <v>70000</v>
      </c>
      <c r="I12466">
        <v>349000</v>
      </c>
      <c r="J12466" t="s">
        <v>313</v>
      </c>
    </row>
    <row r="12467" spans="1:10" x14ac:dyDescent="0.35">
      <c r="A12467" t="s">
        <v>23</v>
      </c>
      <c r="B12467" t="s">
        <v>85</v>
      </c>
      <c r="C12467" t="s">
        <v>304</v>
      </c>
      <c r="D12467">
        <v>4</v>
      </c>
      <c r="E12467" t="s">
        <v>307</v>
      </c>
      <c r="F12467">
        <v>1198</v>
      </c>
      <c r="G12467">
        <v>40000</v>
      </c>
      <c r="I12467">
        <v>421000</v>
      </c>
      <c r="J12467" t="s">
        <v>311</v>
      </c>
    </row>
    <row r="12468" spans="1:10" x14ac:dyDescent="0.35">
      <c r="A12468" t="s">
        <v>15</v>
      </c>
      <c r="B12468" t="s">
        <v>58</v>
      </c>
      <c r="C12468" t="s">
        <v>304</v>
      </c>
      <c r="D12468">
        <v>6</v>
      </c>
      <c r="E12468" t="s">
        <v>307</v>
      </c>
      <c r="F12468">
        <v>998</v>
      </c>
      <c r="G12468">
        <v>30000</v>
      </c>
      <c r="I12468">
        <v>350000</v>
      </c>
      <c r="J12468" t="s">
        <v>321</v>
      </c>
    </row>
    <row r="12469" spans="1:10" x14ac:dyDescent="0.35">
      <c r="A12469" t="s">
        <v>21</v>
      </c>
      <c r="B12469" t="s">
        <v>158</v>
      </c>
      <c r="C12469" t="s">
        <v>305</v>
      </c>
      <c r="D12469">
        <v>6</v>
      </c>
      <c r="E12469" t="s">
        <v>306</v>
      </c>
      <c r="F12469">
        <v>1968</v>
      </c>
      <c r="G12469">
        <v>68000</v>
      </c>
      <c r="I12469">
        <v>1275000</v>
      </c>
      <c r="J12469" t="s">
        <v>319</v>
      </c>
    </row>
    <row r="12470" spans="1:10" x14ac:dyDescent="0.35">
      <c r="A12470" t="s">
        <v>13</v>
      </c>
      <c r="B12470" t="s">
        <v>59</v>
      </c>
      <c r="C12470" t="s">
        <v>304</v>
      </c>
      <c r="D12470">
        <v>6</v>
      </c>
      <c r="E12470" t="s">
        <v>306</v>
      </c>
      <c r="F12470">
        <v>1498</v>
      </c>
      <c r="G12470">
        <v>47745</v>
      </c>
      <c r="I12470">
        <v>450000</v>
      </c>
      <c r="J12470" t="s">
        <v>319</v>
      </c>
    </row>
    <row r="12471" spans="1:10" x14ac:dyDescent="0.35">
      <c r="A12471" t="s">
        <v>15</v>
      </c>
      <c r="B12471" t="s">
        <v>115</v>
      </c>
      <c r="C12471" t="s">
        <v>304</v>
      </c>
      <c r="D12471">
        <v>4</v>
      </c>
      <c r="E12471" t="s">
        <v>308</v>
      </c>
      <c r="F12471">
        <v>1196</v>
      </c>
      <c r="G12471">
        <v>76000</v>
      </c>
      <c r="I12471">
        <v>395000</v>
      </c>
      <c r="J12471" t="s">
        <v>320</v>
      </c>
    </row>
    <row r="12472" spans="1:10" x14ac:dyDescent="0.35">
      <c r="A12472" t="s">
        <v>29</v>
      </c>
      <c r="B12472" t="s">
        <v>136</v>
      </c>
      <c r="C12472" t="s">
        <v>305</v>
      </c>
      <c r="D12472">
        <v>6</v>
      </c>
      <c r="E12472" t="s">
        <v>306</v>
      </c>
      <c r="F12472">
        <v>1995</v>
      </c>
      <c r="G12472">
        <v>38000</v>
      </c>
      <c r="I12472">
        <v>2250000</v>
      </c>
      <c r="J12472" t="s">
        <v>319</v>
      </c>
    </row>
    <row r="12473" spans="1:10" x14ac:dyDescent="0.35">
      <c r="A12473" t="s">
        <v>11</v>
      </c>
      <c r="B12473" t="s">
        <v>108</v>
      </c>
      <c r="C12473" t="s">
        <v>304</v>
      </c>
      <c r="D12473">
        <v>10</v>
      </c>
      <c r="E12473" t="s">
        <v>307</v>
      </c>
      <c r="F12473">
        <v>1086</v>
      </c>
      <c r="G12473">
        <v>76000</v>
      </c>
      <c r="I12473">
        <v>270000</v>
      </c>
      <c r="J12473" t="s">
        <v>318</v>
      </c>
    </row>
    <row r="12474" spans="1:10" x14ac:dyDescent="0.35">
      <c r="A12474" t="s">
        <v>12</v>
      </c>
      <c r="B12474" t="s">
        <v>56</v>
      </c>
      <c r="C12474" t="s">
        <v>304</v>
      </c>
      <c r="D12474">
        <v>3</v>
      </c>
      <c r="E12474" t="s">
        <v>307</v>
      </c>
      <c r="F12474">
        <v>1199</v>
      </c>
      <c r="G12474">
        <v>36313</v>
      </c>
      <c r="I12474">
        <v>441000</v>
      </c>
      <c r="J12474" t="s">
        <v>318</v>
      </c>
    </row>
    <row r="12475" spans="1:10" x14ac:dyDescent="0.35">
      <c r="A12475" t="s">
        <v>15</v>
      </c>
      <c r="B12475" t="s">
        <v>278</v>
      </c>
      <c r="C12475" t="s">
        <v>304</v>
      </c>
      <c r="D12475">
        <v>9</v>
      </c>
      <c r="E12475" t="s">
        <v>306</v>
      </c>
      <c r="F12475">
        <v>1248</v>
      </c>
      <c r="G12475">
        <v>56200</v>
      </c>
      <c r="I12475">
        <v>485000</v>
      </c>
      <c r="J12475" t="s">
        <v>318</v>
      </c>
    </row>
    <row r="12476" spans="1:10" x14ac:dyDescent="0.35">
      <c r="A12476" t="s">
        <v>15</v>
      </c>
      <c r="B12476" t="s">
        <v>278</v>
      </c>
      <c r="C12476" t="s">
        <v>304</v>
      </c>
      <c r="D12476">
        <v>7</v>
      </c>
      <c r="E12476" t="s">
        <v>306</v>
      </c>
      <c r="F12476">
        <v>1248</v>
      </c>
      <c r="G12476">
        <v>89000</v>
      </c>
      <c r="I12476">
        <v>565000</v>
      </c>
      <c r="J12476" t="s">
        <v>317</v>
      </c>
    </row>
    <row r="12477" spans="1:10" x14ac:dyDescent="0.35">
      <c r="A12477" t="s">
        <v>15</v>
      </c>
      <c r="B12477" t="s">
        <v>82</v>
      </c>
      <c r="C12477" t="s">
        <v>304</v>
      </c>
      <c r="D12477">
        <v>15</v>
      </c>
      <c r="E12477" t="s">
        <v>307</v>
      </c>
      <c r="F12477">
        <v>1197</v>
      </c>
      <c r="G12477">
        <v>127000</v>
      </c>
      <c r="I12477">
        <v>145000</v>
      </c>
      <c r="J12477" t="s">
        <v>316</v>
      </c>
    </row>
    <row r="12478" spans="1:10" x14ac:dyDescent="0.35">
      <c r="A12478" t="s">
        <v>15</v>
      </c>
      <c r="B12478" t="s">
        <v>83</v>
      </c>
      <c r="C12478" t="s">
        <v>304</v>
      </c>
      <c r="D12478">
        <v>4</v>
      </c>
      <c r="E12478" t="s">
        <v>306</v>
      </c>
      <c r="F12478">
        <v>1248</v>
      </c>
      <c r="G12478">
        <v>49000</v>
      </c>
      <c r="I12478">
        <v>925000</v>
      </c>
      <c r="J12478" t="s">
        <v>319</v>
      </c>
    </row>
    <row r="12479" spans="1:10" x14ac:dyDescent="0.35">
      <c r="A12479" t="s">
        <v>15</v>
      </c>
      <c r="B12479" t="s">
        <v>277</v>
      </c>
      <c r="C12479" t="s">
        <v>304</v>
      </c>
      <c r="D12479">
        <v>7</v>
      </c>
      <c r="E12479" t="s">
        <v>307</v>
      </c>
      <c r="F12479">
        <v>998</v>
      </c>
      <c r="G12479">
        <v>35000</v>
      </c>
      <c r="I12479">
        <v>370000</v>
      </c>
      <c r="J12479" t="s">
        <v>311</v>
      </c>
    </row>
    <row r="12480" spans="1:10" x14ac:dyDescent="0.35">
      <c r="A12480" t="s">
        <v>15</v>
      </c>
      <c r="B12480" t="s">
        <v>82</v>
      </c>
      <c r="C12480" t="s">
        <v>304</v>
      </c>
      <c r="D12480">
        <v>6</v>
      </c>
      <c r="E12480" t="s">
        <v>307</v>
      </c>
      <c r="F12480">
        <v>1197</v>
      </c>
      <c r="G12480">
        <v>50000</v>
      </c>
      <c r="I12480">
        <v>425000</v>
      </c>
      <c r="J12480" t="s">
        <v>321</v>
      </c>
    </row>
    <row r="12481" spans="1:10" x14ac:dyDescent="0.35">
      <c r="A12481" t="s">
        <v>15</v>
      </c>
      <c r="B12481" t="s">
        <v>278</v>
      </c>
      <c r="C12481" t="s">
        <v>305</v>
      </c>
      <c r="D12481">
        <v>3</v>
      </c>
      <c r="E12481" t="s">
        <v>306</v>
      </c>
      <c r="F12481">
        <v>1248</v>
      </c>
      <c r="G12481">
        <v>40000</v>
      </c>
      <c r="I12481">
        <v>825000</v>
      </c>
      <c r="J12481" t="s">
        <v>321</v>
      </c>
    </row>
    <row r="12482" spans="1:10" x14ac:dyDescent="0.35">
      <c r="A12482" t="s">
        <v>15</v>
      </c>
      <c r="B12482" t="s">
        <v>58</v>
      </c>
      <c r="C12482" t="s">
        <v>304</v>
      </c>
      <c r="D12482">
        <v>7</v>
      </c>
      <c r="E12482" t="s">
        <v>307</v>
      </c>
      <c r="F12482">
        <v>796</v>
      </c>
      <c r="G12482">
        <v>48828</v>
      </c>
      <c r="I12482">
        <v>275000</v>
      </c>
      <c r="J12482" t="s">
        <v>316</v>
      </c>
    </row>
    <row r="12483" spans="1:10" x14ac:dyDescent="0.35">
      <c r="A12483" t="s">
        <v>15</v>
      </c>
      <c r="B12483" t="s">
        <v>82</v>
      </c>
      <c r="C12483" t="s">
        <v>304</v>
      </c>
      <c r="D12483">
        <v>7</v>
      </c>
      <c r="E12483" t="s">
        <v>306</v>
      </c>
      <c r="F12483">
        <v>1248</v>
      </c>
      <c r="G12483">
        <v>87600</v>
      </c>
      <c r="I12483">
        <v>465000</v>
      </c>
      <c r="J12483" t="s">
        <v>317</v>
      </c>
    </row>
    <row r="12484" spans="1:10" x14ac:dyDescent="0.35">
      <c r="A12484" t="s">
        <v>29</v>
      </c>
      <c r="B12484" t="s">
        <v>136</v>
      </c>
      <c r="C12484" t="s">
        <v>305</v>
      </c>
      <c r="D12484">
        <v>9</v>
      </c>
      <c r="E12484" t="s">
        <v>306</v>
      </c>
      <c r="F12484">
        <v>1995</v>
      </c>
      <c r="G12484">
        <v>76728</v>
      </c>
      <c r="I12484">
        <v>1050000</v>
      </c>
      <c r="J12484" t="s">
        <v>321</v>
      </c>
    </row>
    <row r="12485" spans="1:10" x14ac:dyDescent="0.35">
      <c r="A12485" t="s">
        <v>14</v>
      </c>
      <c r="B12485" t="s">
        <v>144</v>
      </c>
      <c r="C12485" t="s">
        <v>304</v>
      </c>
      <c r="D12485">
        <v>11</v>
      </c>
      <c r="E12485" t="s">
        <v>307</v>
      </c>
      <c r="F12485">
        <v>1196</v>
      </c>
      <c r="G12485">
        <v>35000</v>
      </c>
      <c r="I12485">
        <v>275000</v>
      </c>
      <c r="J12485" t="s">
        <v>317</v>
      </c>
    </row>
    <row r="12486" spans="1:10" x14ac:dyDescent="0.35">
      <c r="A12486" t="s">
        <v>11</v>
      </c>
      <c r="B12486" t="s">
        <v>46</v>
      </c>
      <c r="C12486" t="s">
        <v>304</v>
      </c>
      <c r="D12486">
        <v>9</v>
      </c>
      <c r="E12486" t="s">
        <v>306</v>
      </c>
      <c r="F12486">
        <v>1396</v>
      </c>
      <c r="G12486">
        <v>100000</v>
      </c>
      <c r="I12486">
        <v>485000</v>
      </c>
      <c r="J12486" t="s">
        <v>318</v>
      </c>
    </row>
    <row r="12487" spans="1:10" x14ac:dyDescent="0.35">
      <c r="A12487" t="s">
        <v>18</v>
      </c>
      <c r="B12487" t="s">
        <v>88</v>
      </c>
      <c r="C12487" t="s">
        <v>305</v>
      </c>
      <c r="D12487">
        <v>2</v>
      </c>
      <c r="E12487" t="s">
        <v>307</v>
      </c>
      <c r="F12487">
        <v>999</v>
      </c>
      <c r="G12487">
        <v>27000</v>
      </c>
      <c r="I12487">
        <v>460000</v>
      </c>
      <c r="J12487" t="s">
        <v>320</v>
      </c>
    </row>
    <row r="12488" spans="1:10" x14ac:dyDescent="0.35">
      <c r="A12488" t="s">
        <v>23</v>
      </c>
      <c r="B12488" t="s">
        <v>85</v>
      </c>
      <c r="C12488" t="s">
        <v>304</v>
      </c>
      <c r="D12488">
        <v>6</v>
      </c>
      <c r="E12488" t="s">
        <v>307</v>
      </c>
      <c r="F12488">
        <v>1198</v>
      </c>
      <c r="G12488">
        <v>20000</v>
      </c>
      <c r="I12488">
        <v>250000</v>
      </c>
      <c r="J12488" t="s">
        <v>312</v>
      </c>
    </row>
    <row r="12489" spans="1:10" x14ac:dyDescent="0.35">
      <c r="A12489" t="s">
        <v>15</v>
      </c>
      <c r="B12489" t="s">
        <v>277</v>
      </c>
      <c r="C12489" t="s">
        <v>304</v>
      </c>
      <c r="D12489">
        <v>7</v>
      </c>
      <c r="E12489" t="s">
        <v>308</v>
      </c>
      <c r="F12489">
        <v>998</v>
      </c>
      <c r="G12489">
        <v>56795</v>
      </c>
      <c r="I12489">
        <v>340000</v>
      </c>
      <c r="J12489" t="s">
        <v>312</v>
      </c>
    </row>
    <row r="12490" spans="1:10" x14ac:dyDescent="0.35">
      <c r="A12490" t="s">
        <v>10</v>
      </c>
      <c r="B12490" t="s">
        <v>111</v>
      </c>
      <c r="C12490" t="s">
        <v>304</v>
      </c>
      <c r="D12490">
        <v>1</v>
      </c>
      <c r="E12490" t="s">
        <v>306</v>
      </c>
      <c r="F12490">
        <v>1498</v>
      </c>
      <c r="G12490">
        <v>10000</v>
      </c>
      <c r="I12490">
        <v>600000</v>
      </c>
      <c r="J12490" t="s">
        <v>320</v>
      </c>
    </row>
    <row r="12491" spans="1:10" x14ac:dyDescent="0.35">
      <c r="A12491" t="s">
        <v>15</v>
      </c>
      <c r="B12491" t="s">
        <v>87</v>
      </c>
      <c r="C12491" t="s">
        <v>304</v>
      </c>
      <c r="D12491">
        <v>4</v>
      </c>
      <c r="E12491" t="s">
        <v>306</v>
      </c>
      <c r="F12491">
        <v>1248</v>
      </c>
      <c r="G12491">
        <v>62428</v>
      </c>
      <c r="I12491">
        <v>900000</v>
      </c>
      <c r="J12491" t="s">
        <v>315</v>
      </c>
    </row>
    <row r="12492" spans="1:10" x14ac:dyDescent="0.35">
      <c r="A12492" t="s">
        <v>10</v>
      </c>
      <c r="B12492" t="s">
        <v>112</v>
      </c>
      <c r="C12492" t="s">
        <v>304</v>
      </c>
      <c r="D12492">
        <v>13</v>
      </c>
      <c r="E12492" t="s">
        <v>306</v>
      </c>
      <c r="F12492">
        <v>2609</v>
      </c>
      <c r="G12492">
        <v>71000</v>
      </c>
      <c r="I12492">
        <v>390000</v>
      </c>
      <c r="J12492" t="s">
        <v>319</v>
      </c>
    </row>
    <row r="12493" spans="1:10" x14ac:dyDescent="0.35">
      <c r="A12493" t="s">
        <v>13</v>
      </c>
      <c r="B12493" t="s">
        <v>48</v>
      </c>
      <c r="C12493" t="s">
        <v>304</v>
      </c>
      <c r="D12493">
        <v>7</v>
      </c>
      <c r="E12493" t="s">
        <v>306</v>
      </c>
      <c r="F12493">
        <v>1498</v>
      </c>
      <c r="G12493">
        <v>45000</v>
      </c>
      <c r="I12493">
        <v>675000</v>
      </c>
      <c r="J12493" t="s">
        <v>317</v>
      </c>
    </row>
    <row r="12494" spans="1:10" x14ac:dyDescent="0.35">
      <c r="A12494" t="s">
        <v>10</v>
      </c>
      <c r="B12494" t="s">
        <v>69</v>
      </c>
      <c r="C12494" t="s">
        <v>304</v>
      </c>
      <c r="D12494">
        <v>9</v>
      </c>
      <c r="E12494" t="s">
        <v>306</v>
      </c>
      <c r="F12494">
        <v>2179</v>
      </c>
      <c r="G12494">
        <v>82000</v>
      </c>
      <c r="I12494">
        <v>690000</v>
      </c>
      <c r="J12494" t="s">
        <v>314</v>
      </c>
    </row>
    <row r="12495" spans="1:10" x14ac:dyDescent="0.35">
      <c r="A12495" t="s">
        <v>12</v>
      </c>
      <c r="B12495" t="s">
        <v>56</v>
      </c>
      <c r="C12495" t="s">
        <v>304</v>
      </c>
      <c r="D12495">
        <v>4</v>
      </c>
      <c r="E12495" t="s">
        <v>307</v>
      </c>
      <c r="F12495">
        <v>1199</v>
      </c>
      <c r="G12495">
        <v>32000</v>
      </c>
      <c r="I12495">
        <v>465000</v>
      </c>
      <c r="J12495" t="s">
        <v>313</v>
      </c>
    </row>
    <row r="12496" spans="1:10" x14ac:dyDescent="0.35">
      <c r="A12496" t="s">
        <v>11</v>
      </c>
      <c r="B12496" t="s">
        <v>96</v>
      </c>
      <c r="C12496" t="s">
        <v>304</v>
      </c>
      <c r="D12496">
        <v>4</v>
      </c>
      <c r="E12496" t="s">
        <v>307</v>
      </c>
      <c r="F12496">
        <v>1197</v>
      </c>
      <c r="G12496">
        <v>40000</v>
      </c>
      <c r="I12496">
        <v>630000</v>
      </c>
      <c r="J12496" t="s">
        <v>311</v>
      </c>
    </row>
    <row r="12497" spans="1:10" x14ac:dyDescent="0.35">
      <c r="A12497" t="s">
        <v>15</v>
      </c>
      <c r="B12497" t="s">
        <v>58</v>
      </c>
      <c r="C12497" t="s">
        <v>304</v>
      </c>
      <c r="D12497">
        <v>13</v>
      </c>
      <c r="E12497" t="s">
        <v>307</v>
      </c>
      <c r="F12497">
        <v>796</v>
      </c>
      <c r="G12497">
        <v>60000</v>
      </c>
      <c r="I12497">
        <v>150000</v>
      </c>
      <c r="J12497" t="s">
        <v>317</v>
      </c>
    </row>
    <row r="12498" spans="1:10" x14ac:dyDescent="0.35">
      <c r="A12498" t="s">
        <v>15</v>
      </c>
      <c r="B12498" t="s">
        <v>82</v>
      </c>
      <c r="C12498" t="s">
        <v>304</v>
      </c>
      <c r="D12498">
        <v>6</v>
      </c>
      <c r="E12498" t="s">
        <v>307</v>
      </c>
      <c r="F12498">
        <v>1197</v>
      </c>
      <c r="G12498">
        <v>18914</v>
      </c>
      <c r="I12498">
        <v>500000</v>
      </c>
      <c r="J12498" t="s">
        <v>318</v>
      </c>
    </row>
    <row r="12499" spans="1:10" x14ac:dyDescent="0.35">
      <c r="A12499" t="s">
        <v>19</v>
      </c>
      <c r="B12499" t="s">
        <v>95</v>
      </c>
      <c r="C12499" t="s">
        <v>304</v>
      </c>
      <c r="D12499">
        <v>8</v>
      </c>
      <c r="E12499" t="s">
        <v>306</v>
      </c>
      <c r="F12499">
        <v>1199</v>
      </c>
      <c r="G12499">
        <v>49000</v>
      </c>
      <c r="I12499">
        <v>380000</v>
      </c>
      <c r="J12499" t="s">
        <v>312</v>
      </c>
    </row>
    <row r="12500" spans="1:10" x14ac:dyDescent="0.35">
      <c r="A12500" t="s">
        <v>13</v>
      </c>
      <c r="B12500" t="s">
        <v>59</v>
      </c>
      <c r="C12500" t="s">
        <v>305</v>
      </c>
      <c r="D12500">
        <v>3</v>
      </c>
      <c r="E12500" t="s">
        <v>307</v>
      </c>
      <c r="F12500">
        <v>1199</v>
      </c>
      <c r="G12500">
        <v>41000</v>
      </c>
      <c r="I12500">
        <v>575000</v>
      </c>
      <c r="J12500" t="s">
        <v>314</v>
      </c>
    </row>
    <row r="12501" spans="1:10" x14ac:dyDescent="0.35">
      <c r="A12501" t="s">
        <v>21</v>
      </c>
      <c r="B12501" t="s">
        <v>81</v>
      </c>
      <c r="C12501" t="s">
        <v>304</v>
      </c>
      <c r="D12501">
        <v>5</v>
      </c>
      <c r="E12501" t="s">
        <v>306</v>
      </c>
      <c r="F12501">
        <v>1498</v>
      </c>
      <c r="G12501">
        <v>74601</v>
      </c>
      <c r="I12501">
        <v>611000</v>
      </c>
      <c r="J12501" t="s">
        <v>316</v>
      </c>
    </row>
    <row r="12502" spans="1:10" x14ac:dyDescent="0.35">
      <c r="A12502" t="s">
        <v>13</v>
      </c>
      <c r="B12502" t="s">
        <v>59</v>
      </c>
      <c r="C12502" t="s">
        <v>304</v>
      </c>
      <c r="D12502">
        <v>6</v>
      </c>
      <c r="E12502" t="s">
        <v>306</v>
      </c>
      <c r="F12502">
        <v>1498</v>
      </c>
      <c r="G12502">
        <v>148000</v>
      </c>
      <c r="I12502">
        <v>501000</v>
      </c>
      <c r="J12502" t="s">
        <v>313</v>
      </c>
    </row>
    <row r="12503" spans="1:10" x14ac:dyDescent="0.35">
      <c r="A12503" t="s">
        <v>11</v>
      </c>
      <c r="B12503" t="s">
        <v>46</v>
      </c>
      <c r="C12503" t="s">
        <v>305</v>
      </c>
      <c r="D12503">
        <v>5</v>
      </c>
      <c r="E12503" t="s">
        <v>306</v>
      </c>
      <c r="F12503">
        <v>1582</v>
      </c>
      <c r="G12503">
        <v>61000</v>
      </c>
      <c r="I12503">
        <v>760000</v>
      </c>
      <c r="J12503" t="s">
        <v>319</v>
      </c>
    </row>
    <row r="12504" spans="1:10" x14ac:dyDescent="0.35">
      <c r="A12504" t="s">
        <v>15</v>
      </c>
      <c r="B12504" t="s">
        <v>278</v>
      </c>
      <c r="C12504" t="s">
        <v>304</v>
      </c>
      <c r="D12504">
        <v>11</v>
      </c>
      <c r="E12504" t="s">
        <v>306</v>
      </c>
      <c r="F12504">
        <v>1248</v>
      </c>
      <c r="G12504">
        <v>50000</v>
      </c>
      <c r="I12504">
        <v>300000</v>
      </c>
      <c r="J12504" t="s">
        <v>318</v>
      </c>
    </row>
    <row r="12505" spans="1:10" x14ac:dyDescent="0.35">
      <c r="A12505" t="s">
        <v>18</v>
      </c>
      <c r="B12505" t="s">
        <v>88</v>
      </c>
      <c r="C12505" t="s">
        <v>304</v>
      </c>
      <c r="D12505">
        <v>6</v>
      </c>
      <c r="E12505" t="s">
        <v>307</v>
      </c>
      <c r="F12505">
        <v>999</v>
      </c>
      <c r="G12505">
        <v>60000</v>
      </c>
      <c r="I12505">
        <v>315000</v>
      </c>
      <c r="J12505" t="s">
        <v>316</v>
      </c>
    </row>
    <row r="12506" spans="1:10" x14ac:dyDescent="0.35">
      <c r="A12506" t="s">
        <v>12</v>
      </c>
      <c r="B12506" t="s">
        <v>94</v>
      </c>
      <c r="C12506" t="s">
        <v>304</v>
      </c>
      <c r="D12506">
        <v>7</v>
      </c>
      <c r="E12506" t="s">
        <v>306</v>
      </c>
      <c r="F12506">
        <v>2179</v>
      </c>
      <c r="G12506">
        <v>80000</v>
      </c>
      <c r="I12506">
        <v>600000</v>
      </c>
      <c r="J12506" t="s">
        <v>317</v>
      </c>
    </row>
    <row r="12507" spans="1:10" x14ac:dyDescent="0.35">
      <c r="A12507" t="s">
        <v>31</v>
      </c>
      <c r="B12507" t="s">
        <v>150</v>
      </c>
      <c r="C12507" t="s">
        <v>305</v>
      </c>
      <c r="D12507">
        <v>6</v>
      </c>
      <c r="E12507" t="s">
        <v>306</v>
      </c>
      <c r="F12507">
        <v>2993</v>
      </c>
      <c r="G12507">
        <v>25000</v>
      </c>
      <c r="I12507">
        <v>2790000</v>
      </c>
      <c r="J12507" t="s">
        <v>317</v>
      </c>
    </row>
    <row r="12508" spans="1:10" x14ac:dyDescent="0.35">
      <c r="A12508" t="s">
        <v>15</v>
      </c>
      <c r="B12508" t="s">
        <v>65</v>
      </c>
      <c r="C12508" t="s">
        <v>305</v>
      </c>
      <c r="D12508">
        <v>5</v>
      </c>
      <c r="E12508" t="s">
        <v>307</v>
      </c>
      <c r="F12508">
        <v>998</v>
      </c>
      <c r="G12508">
        <v>36836</v>
      </c>
      <c r="I12508">
        <v>460000</v>
      </c>
      <c r="J12508" t="s">
        <v>318</v>
      </c>
    </row>
    <row r="12509" spans="1:10" x14ac:dyDescent="0.35">
      <c r="A12509" t="s">
        <v>11</v>
      </c>
      <c r="B12509" t="s">
        <v>46</v>
      </c>
      <c r="C12509" t="s">
        <v>304</v>
      </c>
      <c r="D12509">
        <v>5</v>
      </c>
      <c r="E12509" t="s">
        <v>307</v>
      </c>
      <c r="F12509">
        <v>1497</v>
      </c>
      <c r="G12509">
        <v>7000</v>
      </c>
      <c r="I12509">
        <v>665000</v>
      </c>
      <c r="J12509" t="s">
        <v>311</v>
      </c>
    </row>
    <row r="12510" spans="1:10" x14ac:dyDescent="0.35">
      <c r="A12510" t="s">
        <v>29</v>
      </c>
      <c r="B12510" t="s">
        <v>186</v>
      </c>
      <c r="C12510" t="s">
        <v>305</v>
      </c>
      <c r="D12510">
        <v>8</v>
      </c>
      <c r="E12510" t="s">
        <v>306</v>
      </c>
      <c r="F12510">
        <v>2993</v>
      </c>
      <c r="G12510">
        <v>30000</v>
      </c>
      <c r="I12510">
        <v>4100000</v>
      </c>
      <c r="J12510" t="s">
        <v>320</v>
      </c>
    </row>
    <row r="12511" spans="1:10" x14ac:dyDescent="0.35">
      <c r="A12511" t="s">
        <v>11</v>
      </c>
      <c r="B12511" t="s">
        <v>108</v>
      </c>
      <c r="C12511" t="s">
        <v>304</v>
      </c>
      <c r="D12511">
        <v>10</v>
      </c>
      <c r="E12511" t="s">
        <v>307</v>
      </c>
      <c r="F12511">
        <v>1197</v>
      </c>
      <c r="G12511">
        <v>60000</v>
      </c>
      <c r="I12511">
        <v>200000</v>
      </c>
      <c r="J12511" t="s">
        <v>311</v>
      </c>
    </row>
    <row r="12512" spans="1:10" x14ac:dyDescent="0.35">
      <c r="A12512" t="s">
        <v>15</v>
      </c>
      <c r="B12512" t="s">
        <v>82</v>
      </c>
      <c r="C12512" t="s">
        <v>305</v>
      </c>
      <c r="D12512">
        <v>3</v>
      </c>
      <c r="E12512" t="s">
        <v>306</v>
      </c>
      <c r="F12512">
        <v>1248</v>
      </c>
      <c r="G12512">
        <v>35000</v>
      </c>
      <c r="I12512">
        <v>770000</v>
      </c>
      <c r="J12512" t="s">
        <v>319</v>
      </c>
    </row>
    <row r="12513" spans="1:10" x14ac:dyDescent="0.35">
      <c r="A12513" t="s">
        <v>15</v>
      </c>
      <c r="B12513" t="s">
        <v>58</v>
      </c>
      <c r="C12513" t="s">
        <v>304</v>
      </c>
      <c r="D12513">
        <v>10</v>
      </c>
      <c r="E12513" t="s">
        <v>307</v>
      </c>
      <c r="F12513">
        <v>796</v>
      </c>
      <c r="G12513">
        <v>20000</v>
      </c>
      <c r="I12513">
        <v>170000</v>
      </c>
      <c r="J12513" t="s">
        <v>319</v>
      </c>
    </row>
    <row r="12514" spans="1:10" x14ac:dyDescent="0.35">
      <c r="A12514" t="s">
        <v>15</v>
      </c>
      <c r="B12514" t="s">
        <v>58</v>
      </c>
      <c r="C12514" t="s">
        <v>304</v>
      </c>
      <c r="D12514">
        <v>9</v>
      </c>
      <c r="E12514" t="s">
        <v>307</v>
      </c>
      <c r="F12514">
        <v>998</v>
      </c>
      <c r="G12514">
        <v>33700</v>
      </c>
      <c r="I12514">
        <v>200000</v>
      </c>
      <c r="J12514" t="s">
        <v>311</v>
      </c>
    </row>
    <row r="12515" spans="1:10" x14ac:dyDescent="0.35">
      <c r="A12515" t="s">
        <v>11</v>
      </c>
      <c r="B12515" t="s">
        <v>96</v>
      </c>
      <c r="C12515" t="s">
        <v>304</v>
      </c>
      <c r="D12515">
        <v>12</v>
      </c>
      <c r="E12515" t="s">
        <v>307</v>
      </c>
      <c r="F12515">
        <v>1197</v>
      </c>
      <c r="G12515">
        <v>96000</v>
      </c>
      <c r="I12515">
        <v>275000</v>
      </c>
      <c r="J12515" t="s">
        <v>317</v>
      </c>
    </row>
    <row r="12516" spans="1:10" x14ac:dyDescent="0.35">
      <c r="A12516" t="s">
        <v>15</v>
      </c>
      <c r="B12516" t="s">
        <v>76</v>
      </c>
      <c r="C12516" t="s">
        <v>304</v>
      </c>
      <c r="D12516">
        <v>3</v>
      </c>
      <c r="E12516" t="s">
        <v>307</v>
      </c>
      <c r="F12516">
        <v>1197</v>
      </c>
      <c r="G12516">
        <v>4933</v>
      </c>
      <c r="I12516">
        <v>710000</v>
      </c>
      <c r="J12516" t="s">
        <v>313</v>
      </c>
    </row>
    <row r="12517" spans="1:10" x14ac:dyDescent="0.35">
      <c r="A12517" t="s">
        <v>25</v>
      </c>
      <c r="B12517" t="s">
        <v>132</v>
      </c>
      <c r="C12517" t="s">
        <v>305</v>
      </c>
      <c r="D12517">
        <v>9</v>
      </c>
      <c r="E12517" t="s">
        <v>306</v>
      </c>
      <c r="F12517">
        <v>1968</v>
      </c>
      <c r="G12517">
        <v>52000</v>
      </c>
      <c r="I12517">
        <v>1500000</v>
      </c>
      <c r="J12517" t="s">
        <v>321</v>
      </c>
    </row>
    <row r="12518" spans="1:10" x14ac:dyDescent="0.35">
      <c r="A12518" t="s">
        <v>11</v>
      </c>
      <c r="B12518" t="s">
        <v>141</v>
      </c>
      <c r="C12518" t="s">
        <v>305</v>
      </c>
      <c r="D12518">
        <v>6</v>
      </c>
      <c r="E12518" t="s">
        <v>306</v>
      </c>
      <c r="F12518">
        <v>1582</v>
      </c>
      <c r="G12518">
        <v>83000</v>
      </c>
      <c r="I12518">
        <v>841000</v>
      </c>
      <c r="J12518" t="s">
        <v>312</v>
      </c>
    </row>
    <row r="12519" spans="1:10" x14ac:dyDescent="0.35">
      <c r="A12519" t="s">
        <v>29</v>
      </c>
      <c r="B12519" t="s">
        <v>231</v>
      </c>
      <c r="C12519" t="s">
        <v>305</v>
      </c>
      <c r="D12519">
        <v>6</v>
      </c>
      <c r="E12519" t="s">
        <v>306</v>
      </c>
      <c r="F12519">
        <v>2993</v>
      </c>
      <c r="G12519">
        <v>60000</v>
      </c>
      <c r="I12519">
        <v>3900000</v>
      </c>
      <c r="J12519" t="s">
        <v>316</v>
      </c>
    </row>
    <row r="12520" spans="1:10" x14ac:dyDescent="0.35">
      <c r="A12520" t="s">
        <v>10</v>
      </c>
      <c r="B12520" t="s">
        <v>86</v>
      </c>
      <c r="C12520" t="s">
        <v>304</v>
      </c>
      <c r="D12520">
        <v>5</v>
      </c>
      <c r="E12520" t="s">
        <v>306</v>
      </c>
      <c r="F12520">
        <v>1198</v>
      </c>
      <c r="G12520">
        <v>87000</v>
      </c>
      <c r="I12520">
        <v>450000</v>
      </c>
      <c r="J12520" t="s">
        <v>313</v>
      </c>
    </row>
    <row r="12521" spans="1:10" x14ac:dyDescent="0.35">
      <c r="A12521" t="s">
        <v>11</v>
      </c>
      <c r="B12521" t="s">
        <v>96</v>
      </c>
      <c r="C12521" t="s">
        <v>304</v>
      </c>
      <c r="D12521">
        <v>8</v>
      </c>
      <c r="E12521" t="s">
        <v>307</v>
      </c>
      <c r="F12521">
        <v>1197</v>
      </c>
      <c r="G12521">
        <v>75518</v>
      </c>
      <c r="I12521">
        <v>390000</v>
      </c>
      <c r="J12521" t="s">
        <v>315</v>
      </c>
    </row>
    <row r="12522" spans="1:10" x14ac:dyDescent="0.35">
      <c r="A12522" t="s">
        <v>15</v>
      </c>
      <c r="B12522" t="s">
        <v>76</v>
      </c>
      <c r="C12522" t="s">
        <v>304</v>
      </c>
      <c r="D12522">
        <v>4</v>
      </c>
      <c r="E12522" t="s">
        <v>307</v>
      </c>
      <c r="F12522">
        <v>1197</v>
      </c>
      <c r="G12522">
        <v>13355</v>
      </c>
      <c r="I12522">
        <v>565000</v>
      </c>
      <c r="J12522" t="s">
        <v>317</v>
      </c>
    </row>
    <row r="12523" spans="1:10" x14ac:dyDescent="0.35">
      <c r="A12523" t="s">
        <v>15</v>
      </c>
      <c r="B12523" t="s">
        <v>64</v>
      </c>
      <c r="C12523" t="s">
        <v>304</v>
      </c>
      <c r="D12523">
        <v>6</v>
      </c>
      <c r="E12523" t="s">
        <v>307</v>
      </c>
      <c r="F12523">
        <v>1373</v>
      </c>
      <c r="G12523">
        <v>49000</v>
      </c>
      <c r="I12523">
        <v>575000</v>
      </c>
      <c r="J12523" t="s">
        <v>311</v>
      </c>
    </row>
    <row r="12524" spans="1:10" x14ac:dyDescent="0.35">
      <c r="A12524" t="s">
        <v>13</v>
      </c>
      <c r="B12524" t="s">
        <v>91</v>
      </c>
      <c r="C12524" t="s">
        <v>304</v>
      </c>
      <c r="D12524">
        <v>4</v>
      </c>
      <c r="E12524" t="s">
        <v>307</v>
      </c>
      <c r="F12524">
        <v>1199</v>
      </c>
      <c r="G12524">
        <v>26000</v>
      </c>
      <c r="I12524">
        <v>700000</v>
      </c>
      <c r="J12524" t="s">
        <v>311</v>
      </c>
    </row>
    <row r="12525" spans="1:10" x14ac:dyDescent="0.35">
      <c r="A12525" t="s">
        <v>14</v>
      </c>
      <c r="B12525" t="s">
        <v>49</v>
      </c>
      <c r="C12525" t="s">
        <v>305</v>
      </c>
      <c r="D12525">
        <v>2</v>
      </c>
      <c r="E12525" t="s">
        <v>307</v>
      </c>
      <c r="F12525">
        <v>1497</v>
      </c>
      <c r="G12525">
        <v>10000</v>
      </c>
      <c r="I12525">
        <v>950000</v>
      </c>
      <c r="J12525" t="s">
        <v>313</v>
      </c>
    </row>
    <row r="12526" spans="1:10" x14ac:dyDescent="0.35">
      <c r="A12526" t="s">
        <v>15</v>
      </c>
      <c r="B12526" t="s">
        <v>277</v>
      </c>
      <c r="C12526" t="s">
        <v>305</v>
      </c>
      <c r="D12526">
        <v>3</v>
      </c>
      <c r="E12526" t="s">
        <v>307</v>
      </c>
      <c r="F12526">
        <v>998</v>
      </c>
      <c r="G12526">
        <v>27000</v>
      </c>
      <c r="I12526">
        <v>550000</v>
      </c>
      <c r="J12526" t="s">
        <v>320</v>
      </c>
    </row>
    <row r="12527" spans="1:10" x14ac:dyDescent="0.35">
      <c r="A12527" t="s">
        <v>15</v>
      </c>
      <c r="B12527" t="s">
        <v>67</v>
      </c>
      <c r="C12527" t="s">
        <v>304</v>
      </c>
      <c r="D12527">
        <v>4</v>
      </c>
      <c r="E12527" t="s">
        <v>307</v>
      </c>
      <c r="F12527">
        <v>1197</v>
      </c>
      <c r="G12527">
        <v>30000</v>
      </c>
      <c r="I12527">
        <v>415000</v>
      </c>
      <c r="J12527" t="s">
        <v>320</v>
      </c>
    </row>
    <row r="12528" spans="1:10" x14ac:dyDescent="0.35">
      <c r="A12528" t="s">
        <v>21</v>
      </c>
      <c r="B12528" t="s">
        <v>81</v>
      </c>
      <c r="C12528" t="s">
        <v>305</v>
      </c>
      <c r="D12528">
        <v>6</v>
      </c>
      <c r="E12528" t="s">
        <v>306</v>
      </c>
      <c r="F12528">
        <v>1498</v>
      </c>
      <c r="G12528">
        <v>55300</v>
      </c>
      <c r="I12528">
        <v>650000</v>
      </c>
      <c r="J12528" t="s">
        <v>320</v>
      </c>
    </row>
    <row r="12529" spans="1:10" x14ac:dyDescent="0.35">
      <c r="A12529" t="s">
        <v>15</v>
      </c>
      <c r="B12529" t="s">
        <v>83</v>
      </c>
      <c r="C12529" t="s">
        <v>304</v>
      </c>
      <c r="D12529">
        <v>4</v>
      </c>
      <c r="E12529" t="s">
        <v>306</v>
      </c>
      <c r="F12529">
        <v>1248</v>
      </c>
      <c r="G12529">
        <v>23000</v>
      </c>
      <c r="I12529">
        <v>899000</v>
      </c>
      <c r="J12529" t="s">
        <v>320</v>
      </c>
    </row>
    <row r="12530" spans="1:10" x14ac:dyDescent="0.35">
      <c r="A12530" t="s">
        <v>15</v>
      </c>
      <c r="B12530" t="s">
        <v>277</v>
      </c>
      <c r="C12530" t="s">
        <v>305</v>
      </c>
      <c r="D12530">
        <v>4</v>
      </c>
      <c r="E12530" t="s">
        <v>307</v>
      </c>
      <c r="F12530">
        <v>998</v>
      </c>
      <c r="G12530">
        <v>25000</v>
      </c>
      <c r="I12530">
        <v>425000</v>
      </c>
      <c r="J12530" t="s">
        <v>321</v>
      </c>
    </row>
    <row r="12531" spans="1:10" x14ac:dyDescent="0.35">
      <c r="A12531" t="s">
        <v>15</v>
      </c>
      <c r="B12531" t="s">
        <v>76</v>
      </c>
      <c r="C12531" t="s">
        <v>304</v>
      </c>
      <c r="D12531">
        <v>5</v>
      </c>
      <c r="E12531" t="s">
        <v>307</v>
      </c>
      <c r="F12531">
        <v>1197</v>
      </c>
      <c r="G12531">
        <v>15068</v>
      </c>
      <c r="I12531">
        <v>560000</v>
      </c>
      <c r="J12531" t="s">
        <v>320</v>
      </c>
    </row>
    <row r="12532" spans="1:10" x14ac:dyDescent="0.35">
      <c r="A12532" t="s">
        <v>11</v>
      </c>
      <c r="B12532" t="s">
        <v>108</v>
      </c>
      <c r="C12532" t="s">
        <v>304</v>
      </c>
      <c r="D12532">
        <v>9</v>
      </c>
      <c r="E12532" t="s">
        <v>310</v>
      </c>
      <c r="F12532">
        <v>1086</v>
      </c>
      <c r="G12532">
        <v>69000</v>
      </c>
      <c r="I12532">
        <v>295000</v>
      </c>
      <c r="J12532" t="s">
        <v>311</v>
      </c>
    </row>
    <row r="12533" spans="1:10" x14ac:dyDescent="0.35">
      <c r="A12533" t="s">
        <v>11</v>
      </c>
      <c r="B12533" t="s">
        <v>46</v>
      </c>
      <c r="C12533" t="s">
        <v>304</v>
      </c>
      <c r="D12533">
        <v>8</v>
      </c>
      <c r="E12533" t="s">
        <v>307</v>
      </c>
      <c r="F12533">
        <v>1591</v>
      </c>
      <c r="G12533">
        <v>97000</v>
      </c>
      <c r="I12533">
        <v>510000</v>
      </c>
      <c r="J12533" t="s">
        <v>313</v>
      </c>
    </row>
    <row r="12534" spans="1:10" x14ac:dyDescent="0.35">
      <c r="A12534" t="s">
        <v>19</v>
      </c>
      <c r="B12534" t="s">
        <v>95</v>
      </c>
      <c r="C12534" t="s">
        <v>305</v>
      </c>
      <c r="D12534">
        <v>8</v>
      </c>
      <c r="E12534" t="s">
        <v>307</v>
      </c>
      <c r="F12534">
        <v>1197</v>
      </c>
      <c r="G12534">
        <v>44900</v>
      </c>
      <c r="I12534">
        <v>495000</v>
      </c>
      <c r="J12534" t="s">
        <v>316</v>
      </c>
    </row>
    <row r="12535" spans="1:10" x14ac:dyDescent="0.35">
      <c r="A12535" t="s">
        <v>11</v>
      </c>
      <c r="B12535" t="s">
        <v>108</v>
      </c>
      <c r="C12535" t="s">
        <v>304</v>
      </c>
      <c r="D12535">
        <v>8</v>
      </c>
      <c r="E12535" t="s">
        <v>307</v>
      </c>
      <c r="F12535">
        <v>1086</v>
      </c>
      <c r="G12535">
        <v>40000</v>
      </c>
      <c r="I12535">
        <v>295000</v>
      </c>
      <c r="J12535" t="s">
        <v>320</v>
      </c>
    </row>
    <row r="12536" spans="1:10" x14ac:dyDescent="0.35">
      <c r="A12536" t="s">
        <v>11</v>
      </c>
      <c r="B12536" t="s">
        <v>110</v>
      </c>
      <c r="C12536" t="s">
        <v>305</v>
      </c>
      <c r="D12536">
        <v>3</v>
      </c>
      <c r="E12536" t="s">
        <v>307</v>
      </c>
      <c r="F12536">
        <v>1086</v>
      </c>
      <c r="G12536">
        <v>4075</v>
      </c>
      <c r="I12536">
        <v>550000</v>
      </c>
      <c r="J12536" t="s">
        <v>316</v>
      </c>
    </row>
    <row r="12537" spans="1:10" x14ac:dyDescent="0.35">
      <c r="A12537" t="s">
        <v>31</v>
      </c>
      <c r="B12537" t="s">
        <v>295</v>
      </c>
      <c r="C12537" t="s">
        <v>305</v>
      </c>
      <c r="D12537">
        <v>2</v>
      </c>
      <c r="E12537" t="s">
        <v>306</v>
      </c>
      <c r="F12537">
        <v>1999</v>
      </c>
      <c r="G12537">
        <v>10000</v>
      </c>
      <c r="I12537">
        <v>6300000</v>
      </c>
      <c r="J12537" t="s">
        <v>321</v>
      </c>
    </row>
    <row r="12538" spans="1:10" x14ac:dyDescent="0.35">
      <c r="A12538" t="s">
        <v>24</v>
      </c>
      <c r="B12538" t="s">
        <v>98</v>
      </c>
      <c r="C12538" t="s">
        <v>304</v>
      </c>
      <c r="D12538">
        <v>4</v>
      </c>
      <c r="E12538" t="s">
        <v>306</v>
      </c>
      <c r="F12538">
        <v>1956</v>
      </c>
      <c r="G12538">
        <v>45212</v>
      </c>
      <c r="I12538">
        <v>1598000</v>
      </c>
      <c r="J12538" t="s">
        <v>314</v>
      </c>
    </row>
    <row r="12539" spans="1:10" x14ac:dyDescent="0.35">
      <c r="A12539" t="s">
        <v>15</v>
      </c>
      <c r="B12539" t="s">
        <v>67</v>
      </c>
      <c r="C12539" t="s">
        <v>304</v>
      </c>
      <c r="D12539">
        <v>3</v>
      </c>
      <c r="E12539" t="s">
        <v>307</v>
      </c>
      <c r="F12539">
        <v>1197</v>
      </c>
      <c r="G12539">
        <v>10415</v>
      </c>
      <c r="I12539">
        <v>491000</v>
      </c>
      <c r="J12539" t="s">
        <v>314</v>
      </c>
    </row>
    <row r="12540" spans="1:10" x14ac:dyDescent="0.35">
      <c r="A12540" t="s">
        <v>15</v>
      </c>
      <c r="B12540" t="s">
        <v>277</v>
      </c>
      <c r="C12540" t="s">
        <v>304</v>
      </c>
      <c r="D12540">
        <v>7</v>
      </c>
      <c r="E12540" t="s">
        <v>308</v>
      </c>
      <c r="F12540">
        <v>998</v>
      </c>
      <c r="G12540">
        <v>69000</v>
      </c>
      <c r="I12540">
        <v>349000</v>
      </c>
      <c r="J12540" t="s">
        <v>320</v>
      </c>
    </row>
    <row r="12541" spans="1:10" x14ac:dyDescent="0.35">
      <c r="A12541" t="s">
        <v>11</v>
      </c>
      <c r="B12541" t="s">
        <v>55</v>
      </c>
      <c r="C12541" t="s">
        <v>304</v>
      </c>
      <c r="D12541">
        <v>5</v>
      </c>
      <c r="E12541" t="s">
        <v>307</v>
      </c>
      <c r="F12541">
        <v>1197</v>
      </c>
      <c r="G12541">
        <v>28854</v>
      </c>
      <c r="I12541">
        <v>535000</v>
      </c>
      <c r="J12541" t="s">
        <v>317</v>
      </c>
    </row>
    <row r="12542" spans="1:10" x14ac:dyDescent="0.35">
      <c r="A12542" t="s">
        <v>15</v>
      </c>
      <c r="B12542" t="s">
        <v>278</v>
      </c>
      <c r="C12542" t="s">
        <v>304</v>
      </c>
      <c r="D12542">
        <v>4</v>
      </c>
      <c r="E12542" t="s">
        <v>306</v>
      </c>
      <c r="F12542">
        <v>1248</v>
      </c>
      <c r="G12542">
        <v>25000</v>
      </c>
      <c r="I12542">
        <v>754000</v>
      </c>
      <c r="J12542" t="s">
        <v>314</v>
      </c>
    </row>
    <row r="12543" spans="1:10" x14ac:dyDescent="0.35">
      <c r="A12543" t="s">
        <v>29</v>
      </c>
      <c r="B12543" t="s">
        <v>136</v>
      </c>
      <c r="C12543" t="s">
        <v>305</v>
      </c>
      <c r="D12543">
        <v>4</v>
      </c>
      <c r="E12543" t="s">
        <v>307</v>
      </c>
      <c r="F12543">
        <v>1998</v>
      </c>
      <c r="G12543">
        <v>30000</v>
      </c>
      <c r="I12543">
        <v>4000000</v>
      </c>
      <c r="J12543" t="s">
        <v>315</v>
      </c>
    </row>
    <row r="12544" spans="1:10" x14ac:dyDescent="0.35">
      <c r="A12544" t="s">
        <v>29</v>
      </c>
      <c r="B12544" t="s">
        <v>136</v>
      </c>
      <c r="C12544" t="s">
        <v>305</v>
      </c>
      <c r="D12544">
        <v>8</v>
      </c>
      <c r="E12544" t="s">
        <v>306</v>
      </c>
      <c r="F12544">
        <v>1995</v>
      </c>
      <c r="G12544">
        <v>54000</v>
      </c>
      <c r="I12544">
        <v>1245000</v>
      </c>
      <c r="J12544" t="s">
        <v>312</v>
      </c>
    </row>
    <row r="12545" spans="1:10" x14ac:dyDescent="0.35">
      <c r="A12545" t="s">
        <v>15</v>
      </c>
      <c r="B12545" t="s">
        <v>277</v>
      </c>
      <c r="C12545" t="s">
        <v>304</v>
      </c>
      <c r="D12545">
        <v>12</v>
      </c>
      <c r="E12545" t="s">
        <v>307</v>
      </c>
      <c r="F12545">
        <v>998</v>
      </c>
      <c r="G12545">
        <v>27000</v>
      </c>
      <c r="I12545">
        <v>185000</v>
      </c>
      <c r="J12545" t="s">
        <v>311</v>
      </c>
    </row>
    <row r="12546" spans="1:10" x14ac:dyDescent="0.35">
      <c r="A12546" t="s">
        <v>15</v>
      </c>
      <c r="B12546" t="s">
        <v>83</v>
      </c>
      <c r="C12546" t="s">
        <v>304</v>
      </c>
      <c r="D12546">
        <v>3</v>
      </c>
      <c r="E12546" t="s">
        <v>306</v>
      </c>
      <c r="F12546">
        <v>1498</v>
      </c>
      <c r="G12546">
        <v>74000</v>
      </c>
      <c r="I12546">
        <v>964000</v>
      </c>
      <c r="J12546" t="s">
        <v>318</v>
      </c>
    </row>
    <row r="12547" spans="1:10" x14ac:dyDescent="0.35">
      <c r="A12547" t="s">
        <v>11</v>
      </c>
      <c r="B12547" t="s">
        <v>96</v>
      </c>
      <c r="C12547" t="s">
        <v>304</v>
      </c>
      <c r="D12547">
        <v>8</v>
      </c>
      <c r="E12547" t="s">
        <v>306</v>
      </c>
      <c r="F12547">
        <v>1396</v>
      </c>
      <c r="G12547">
        <v>76000</v>
      </c>
      <c r="I12547">
        <v>375000</v>
      </c>
      <c r="J12547" t="s">
        <v>317</v>
      </c>
    </row>
    <row r="12548" spans="1:10" x14ac:dyDescent="0.35">
      <c r="A12548" t="s">
        <v>15</v>
      </c>
      <c r="B12548" t="s">
        <v>58</v>
      </c>
      <c r="C12548" t="s">
        <v>304</v>
      </c>
      <c r="D12548">
        <v>3</v>
      </c>
      <c r="E12548" t="s">
        <v>307</v>
      </c>
      <c r="F12548">
        <v>796</v>
      </c>
      <c r="G12548">
        <v>23493</v>
      </c>
      <c r="I12548">
        <v>319000</v>
      </c>
      <c r="J12548" t="s">
        <v>316</v>
      </c>
    </row>
    <row r="12549" spans="1:10" x14ac:dyDescent="0.35">
      <c r="A12549" t="s">
        <v>19</v>
      </c>
      <c r="B12549" t="s">
        <v>103</v>
      </c>
      <c r="C12549" t="s">
        <v>305</v>
      </c>
      <c r="D12549">
        <v>5</v>
      </c>
      <c r="E12549" t="s">
        <v>307</v>
      </c>
      <c r="F12549">
        <v>1197</v>
      </c>
      <c r="G12549">
        <v>37900</v>
      </c>
      <c r="I12549">
        <v>749000</v>
      </c>
      <c r="J12549" t="s">
        <v>314</v>
      </c>
    </row>
    <row r="12550" spans="1:10" x14ac:dyDescent="0.35">
      <c r="A12550" t="s">
        <v>19</v>
      </c>
      <c r="B12550" t="s">
        <v>103</v>
      </c>
      <c r="C12550" t="s">
        <v>304</v>
      </c>
      <c r="D12550">
        <v>9</v>
      </c>
      <c r="E12550" t="s">
        <v>307</v>
      </c>
      <c r="F12550">
        <v>1598</v>
      </c>
      <c r="G12550">
        <v>47123</v>
      </c>
      <c r="I12550">
        <v>311000</v>
      </c>
      <c r="J12550" t="s">
        <v>320</v>
      </c>
    </row>
    <row r="12551" spans="1:10" x14ac:dyDescent="0.35">
      <c r="A12551" t="s">
        <v>18</v>
      </c>
      <c r="B12551" t="s">
        <v>88</v>
      </c>
      <c r="C12551" t="s">
        <v>305</v>
      </c>
      <c r="D12551">
        <v>4</v>
      </c>
      <c r="E12551" t="s">
        <v>307</v>
      </c>
      <c r="F12551">
        <v>999</v>
      </c>
      <c r="G12551">
        <v>29000</v>
      </c>
      <c r="I12551">
        <v>400000</v>
      </c>
      <c r="J12551" t="s">
        <v>316</v>
      </c>
    </row>
    <row r="12552" spans="1:10" x14ac:dyDescent="0.35">
      <c r="A12552" t="s">
        <v>13</v>
      </c>
      <c r="B12552" t="s">
        <v>91</v>
      </c>
      <c r="C12552" t="s">
        <v>305</v>
      </c>
      <c r="D12552">
        <v>4</v>
      </c>
      <c r="E12552" t="s">
        <v>307</v>
      </c>
      <c r="F12552">
        <v>1199</v>
      </c>
      <c r="G12552">
        <v>14000</v>
      </c>
      <c r="I12552">
        <v>680000</v>
      </c>
      <c r="J12552" t="s">
        <v>320</v>
      </c>
    </row>
    <row r="12553" spans="1:10" x14ac:dyDescent="0.35">
      <c r="A12553" t="s">
        <v>10</v>
      </c>
      <c r="B12553" t="s">
        <v>69</v>
      </c>
      <c r="C12553" t="s">
        <v>304</v>
      </c>
      <c r="D12553">
        <v>4</v>
      </c>
      <c r="E12553" t="s">
        <v>306</v>
      </c>
      <c r="F12553">
        <v>2179</v>
      </c>
      <c r="G12553">
        <v>35000</v>
      </c>
      <c r="I12553">
        <v>1395000</v>
      </c>
      <c r="J12553" t="s">
        <v>318</v>
      </c>
    </row>
    <row r="12554" spans="1:10" x14ac:dyDescent="0.35">
      <c r="A12554" t="s">
        <v>11</v>
      </c>
      <c r="B12554" t="s">
        <v>96</v>
      </c>
      <c r="C12554" t="s">
        <v>304</v>
      </c>
      <c r="D12554">
        <v>11</v>
      </c>
      <c r="E12554" t="s">
        <v>307</v>
      </c>
      <c r="F12554">
        <v>1197</v>
      </c>
      <c r="G12554">
        <v>69000</v>
      </c>
      <c r="I12554">
        <v>245000</v>
      </c>
      <c r="J12554" t="s">
        <v>312</v>
      </c>
    </row>
    <row r="12555" spans="1:10" x14ac:dyDescent="0.35">
      <c r="A12555" t="s">
        <v>10</v>
      </c>
      <c r="B12555" t="s">
        <v>112</v>
      </c>
      <c r="C12555" t="s">
        <v>304</v>
      </c>
      <c r="D12555">
        <v>12</v>
      </c>
      <c r="E12555" t="s">
        <v>306</v>
      </c>
      <c r="F12555">
        <v>2179</v>
      </c>
      <c r="G12555">
        <v>80000</v>
      </c>
      <c r="I12555">
        <v>400000</v>
      </c>
      <c r="J12555" t="s">
        <v>311</v>
      </c>
    </row>
    <row r="12556" spans="1:10" x14ac:dyDescent="0.35">
      <c r="A12556" t="s">
        <v>10</v>
      </c>
      <c r="B12556" t="s">
        <v>112</v>
      </c>
      <c r="C12556" t="s">
        <v>304</v>
      </c>
      <c r="D12556">
        <v>9</v>
      </c>
      <c r="E12556" t="s">
        <v>306</v>
      </c>
      <c r="F12556">
        <v>2179</v>
      </c>
      <c r="G12556">
        <v>65253</v>
      </c>
      <c r="I12556">
        <v>448000</v>
      </c>
      <c r="J12556" t="s">
        <v>319</v>
      </c>
    </row>
    <row r="12557" spans="1:10" x14ac:dyDescent="0.35">
      <c r="A12557" t="s">
        <v>21</v>
      </c>
      <c r="B12557" t="s">
        <v>81</v>
      </c>
      <c r="C12557" t="s">
        <v>305</v>
      </c>
      <c r="D12557">
        <v>5</v>
      </c>
      <c r="E12557" t="s">
        <v>306</v>
      </c>
      <c r="F12557">
        <v>1498</v>
      </c>
      <c r="G12557">
        <v>78010</v>
      </c>
      <c r="I12557">
        <v>660000</v>
      </c>
      <c r="J12557" t="s">
        <v>313</v>
      </c>
    </row>
    <row r="12558" spans="1:10" x14ac:dyDescent="0.35">
      <c r="A12558" t="s">
        <v>11</v>
      </c>
      <c r="B12558" t="s">
        <v>55</v>
      </c>
      <c r="C12558" t="s">
        <v>304</v>
      </c>
      <c r="D12558">
        <v>4</v>
      </c>
      <c r="E12558" t="s">
        <v>307</v>
      </c>
      <c r="F12558">
        <v>1197</v>
      </c>
      <c r="G12558">
        <v>17500</v>
      </c>
      <c r="I12558">
        <v>500000</v>
      </c>
      <c r="J12558" t="s">
        <v>318</v>
      </c>
    </row>
    <row r="12559" spans="1:10" x14ac:dyDescent="0.35">
      <c r="A12559" t="s">
        <v>18</v>
      </c>
      <c r="B12559" t="s">
        <v>88</v>
      </c>
      <c r="C12559" t="s">
        <v>304</v>
      </c>
      <c r="D12559">
        <v>5</v>
      </c>
      <c r="E12559" t="s">
        <v>307</v>
      </c>
      <c r="F12559">
        <v>799</v>
      </c>
      <c r="G12559">
        <v>21000</v>
      </c>
      <c r="I12559">
        <v>300000</v>
      </c>
      <c r="J12559" t="s">
        <v>317</v>
      </c>
    </row>
    <row r="12560" spans="1:10" x14ac:dyDescent="0.35">
      <c r="A12560" t="s">
        <v>15</v>
      </c>
      <c r="B12560" t="s">
        <v>277</v>
      </c>
      <c r="C12560" t="s">
        <v>304</v>
      </c>
      <c r="D12560">
        <v>6</v>
      </c>
      <c r="E12560" t="s">
        <v>307</v>
      </c>
      <c r="F12560">
        <v>998</v>
      </c>
      <c r="G12560">
        <v>28000</v>
      </c>
      <c r="I12560">
        <v>390000</v>
      </c>
      <c r="J12560" t="s">
        <v>320</v>
      </c>
    </row>
    <row r="12561" spans="1:10" x14ac:dyDescent="0.35">
      <c r="A12561" t="s">
        <v>11</v>
      </c>
      <c r="B12561" t="s">
        <v>46</v>
      </c>
      <c r="C12561" t="s">
        <v>305</v>
      </c>
      <c r="D12561">
        <v>8</v>
      </c>
      <c r="E12561" t="s">
        <v>306</v>
      </c>
      <c r="F12561">
        <v>1582</v>
      </c>
      <c r="G12561">
        <v>70000</v>
      </c>
      <c r="I12561">
        <v>480000</v>
      </c>
      <c r="J12561" t="s">
        <v>319</v>
      </c>
    </row>
    <row r="12562" spans="1:10" x14ac:dyDescent="0.35">
      <c r="A12562" t="s">
        <v>23</v>
      </c>
      <c r="B12562" t="s">
        <v>279</v>
      </c>
      <c r="C12562" t="s">
        <v>305</v>
      </c>
      <c r="D12562">
        <v>3</v>
      </c>
      <c r="E12562" t="s">
        <v>307</v>
      </c>
      <c r="F12562">
        <v>999</v>
      </c>
      <c r="G12562">
        <v>3200</v>
      </c>
      <c r="I12562">
        <v>346000</v>
      </c>
      <c r="J12562" t="s">
        <v>316</v>
      </c>
    </row>
    <row r="12563" spans="1:10" x14ac:dyDescent="0.35">
      <c r="A12563" t="s">
        <v>15</v>
      </c>
      <c r="B12563" t="s">
        <v>65</v>
      </c>
      <c r="C12563" t="s">
        <v>304</v>
      </c>
      <c r="D12563">
        <v>7</v>
      </c>
      <c r="E12563" t="s">
        <v>308</v>
      </c>
      <c r="F12563">
        <v>998</v>
      </c>
      <c r="G12563">
        <v>56000</v>
      </c>
      <c r="I12563">
        <v>340000</v>
      </c>
      <c r="J12563" t="s">
        <v>311</v>
      </c>
    </row>
    <row r="12564" spans="1:10" x14ac:dyDescent="0.35">
      <c r="A12564" t="s">
        <v>15</v>
      </c>
      <c r="B12564" t="s">
        <v>83</v>
      </c>
      <c r="C12564" t="s">
        <v>304</v>
      </c>
      <c r="D12564">
        <v>6</v>
      </c>
      <c r="E12564" t="s">
        <v>308</v>
      </c>
      <c r="F12564">
        <v>1373</v>
      </c>
      <c r="G12564">
        <v>56400</v>
      </c>
      <c r="I12564">
        <v>678000</v>
      </c>
      <c r="J12564" t="s">
        <v>321</v>
      </c>
    </row>
    <row r="12565" spans="1:10" x14ac:dyDescent="0.35">
      <c r="A12565" t="s">
        <v>13</v>
      </c>
      <c r="B12565" t="s">
        <v>59</v>
      </c>
      <c r="C12565" t="s">
        <v>304</v>
      </c>
      <c r="D12565">
        <v>6</v>
      </c>
      <c r="E12565" t="s">
        <v>306</v>
      </c>
      <c r="F12565">
        <v>1498</v>
      </c>
      <c r="G12565">
        <v>190000</v>
      </c>
      <c r="I12565">
        <v>295000</v>
      </c>
      <c r="J12565" t="s">
        <v>313</v>
      </c>
    </row>
    <row r="12566" spans="1:10" x14ac:dyDescent="0.35">
      <c r="A12566" t="s">
        <v>12</v>
      </c>
      <c r="B12566" t="s">
        <v>94</v>
      </c>
      <c r="C12566" t="s">
        <v>304</v>
      </c>
      <c r="D12566">
        <v>4</v>
      </c>
      <c r="E12566" t="s">
        <v>306</v>
      </c>
      <c r="F12566">
        <v>2179</v>
      </c>
      <c r="G12566">
        <v>100000</v>
      </c>
      <c r="I12566">
        <v>900000</v>
      </c>
      <c r="J12566" t="s">
        <v>312</v>
      </c>
    </row>
    <row r="12567" spans="1:10" x14ac:dyDescent="0.35">
      <c r="A12567" t="s">
        <v>13</v>
      </c>
      <c r="B12567" t="s">
        <v>48</v>
      </c>
      <c r="C12567" t="s">
        <v>305</v>
      </c>
      <c r="D12567">
        <v>6</v>
      </c>
      <c r="E12567" t="s">
        <v>307</v>
      </c>
      <c r="F12567">
        <v>1497</v>
      </c>
      <c r="G12567">
        <v>24000</v>
      </c>
      <c r="I12567">
        <v>825000</v>
      </c>
      <c r="J12567" t="s">
        <v>313</v>
      </c>
    </row>
    <row r="12568" spans="1:10" x14ac:dyDescent="0.35">
      <c r="A12568" t="s">
        <v>15</v>
      </c>
      <c r="B12568" t="s">
        <v>83</v>
      </c>
      <c r="C12568" t="s">
        <v>304</v>
      </c>
      <c r="D12568">
        <v>5</v>
      </c>
      <c r="E12568" t="s">
        <v>306</v>
      </c>
      <c r="F12568">
        <v>1248</v>
      </c>
      <c r="G12568">
        <v>76000</v>
      </c>
      <c r="I12568">
        <v>825000</v>
      </c>
      <c r="J12568" t="s">
        <v>319</v>
      </c>
    </row>
    <row r="12569" spans="1:10" x14ac:dyDescent="0.35">
      <c r="A12569" t="s">
        <v>10</v>
      </c>
      <c r="B12569" t="s">
        <v>111</v>
      </c>
      <c r="C12569" t="s">
        <v>304</v>
      </c>
      <c r="D12569">
        <v>4</v>
      </c>
      <c r="E12569" t="s">
        <v>306</v>
      </c>
      <c r="F12569">
        <v>1493</v>
      </c>
      <c r="G12569">
        <v>70000</v>
      </c>
      <c r="I12569">
        <v>700000</v>
      </c>
      <c r="J12569" t="s">
        <v>318</v>
      </c>
    </row>
    <row r="12570" spans="1:10" x14ac:dyDescent="0.35">
      <c r="A12570" t="s">
        <v>11</v>
      </c>
      <c r="B12570" t="s">
        <v>96</v>
      </c>
      <c r="C12570" t="s">
        <v>304</v>
      </c>
      <c r="D12570">
        <v>6</v>
      </c>
      <c r="E12570" t="s">
        <v>307</v>
      </c>
      <c r="F12570">
        <v>1197</v>
      </c>
      <c r="G12570">
        <v>112300</v>
      </c>
      <c r="I12570">
        <v>535000</v>
      </c>
      <c r="J12570" t="s">
        <v>317</v>
      </c>
    </row>
    <row r="12571" spans="1:10" x14ac:dyDescent="0.35">
      <c r="A12571" t="s">
        <v>21</v>
      </c>
      <c r="B12571" t="s">
        <v>81</v>
      </c>
      <c r="C12571" t="s">
        <v>305</v>
      </c>
      <c r="D12571">
        <v>7</v>
      </c>
      <c r="E12571" t="s">
        <v>306</v>
      </c>
      <c r="F12571">
        <v>1498</v>
      </c>
      <c r="G12571">
        <v>66000</v>
      </c>
      <c r="I12571">
        <v>580000</v>
      </c>
      <c r="J12571" t="s">
        <v>314</v>
      </c>
    </row>
    <row r="12572" spans="1:10" x14ac:dyDescent="0.35">
      <c r="A12572" t="s">
        <v>11</v>
      </c>
      <c r="B12572" t="s">
        <v>55</v>
      </c>
      <c r="C12572" t="s">
        <v>304</v>
      </c>
      <c r="D12572">
        <v>8</v>
      </c>
      <c r="E12572" t="s">
        <v>306</v>
      </c>
      <c r="F12572">
        <v>1120</v>
      </c>
      <c r="G12572">
        <v>61000</v>
      </c>
      <c r="I12572">
        <v>425000</v>
      </c>
      <c r="J12572" t="s">
        <v>311</v>
      </c>
    </row>
    <row r="12573" spans="1:10" x14ac:dyDescent="0.35">
      <c r="A12573" t="s">
        <v>10</v>
      </c>
      <c r="B12573" t="s">
        <v>112</v>
      </c>
      <c r="C12573" t="s">
        <v>304</v>
      </c>
      <c r="D12573">
        <v>15</v>
      </c>
      <c r="E12573" t="s">
        <v>306</v>
      </c>
      <c r="F12573">
        <v>2609</v>
      </c>
      <c r="G12573">
        <v>120000</v>
      </c>
      <c r="I12573">
        <v>300000</v>
      </c>
      <c r="J12573" t="s">
        <v>313</v>
      </c>
    </row>
    <row r="12574" spans="1:10" x14ac:dyDescent="0.35">
      <c r="A12574" t="s">
        <v>15</v>
      </c>
      <c r="B12574" t="s">
        <v>65</v>
      </c>
      <c r="C12574" t="s">
        <v>304</v>
      </c>
      <c r="D12574">
        <v>3</v>
      </c>
      <c r="E12574" t="s">
        <v>307</v>
      </c>
      <c r="F12574">
        <v>998</v>
      </c>
      <c r="G12574">
        <v>28314</v>
      </c>
      <c r="I12574">
        <v>490000</v>
      </c>
      <c r="J12574" t="s">
        <v>320</v>
      </c>
    </row>
    <row r="12575" spans="1:10" x14ac:dyDescent="0.35">
      <c r="A12575" t="s">
        <v>11</v>
      </c>
      <c r="B12575" t="s">
        <v>96</v>
      </c>
      <c r="C12575" t="s">
        <v>304</v>
      </c>
      <c r="D12575">
        <v>11</v>
      </c>
      <c r="E12575" t="s">
        <v>307</v>
      </c>
      <c r="F12575">
        <v>1197</v>
      </c>
      <c r="G12575">
        <v>23000</v>
      </c>
      <c r="I12575">
        <v>275000</v>
      </c>
      <c r="J12575" t="s">
        <v>317</v>
      </c>
    </row>
    <row r="12576" spans="1:10" x14ac:dyDescent="0.35">
      <c r="A12576" t="s">
        <v>11</v>
      </c>
      <c r="B12576" t="s">
        <v>77</v>
      </c>
      <c r="C12576" t="s">
        <v>305</v>
      </c>
      <c r="D12576">
        <v>1</v>
      </c>
      <c r="E12576" t="s">
        <v>307</v>
      </c>
      <c r="F12576">
        <v>998</v>
      </c>
      <c r="G12576">
        <v>4000</v>
      </c>
      <c r="I12576">
        <v>1185000</v>
      </c>
      <c r="J12576" t="s">
        <v>311</v>
      </c>
    </row>
    <row r="12577" spans="1:10" x14ac:dyDescent="0.35">
      <c r="A12577" t="s">
        <v>10</v>
      </c>
      <c r="B12577" t="s">
        <v>69</v>
      </c>
      <c r="C12577" t="s">
        <v>304</v>
      </c>
      <c r="D12577">
        <v>5</v>
      </c>
      <c r="E12577" t="s">
        <v>306</v>
      </c>
      <c r="F12577">
        <v>2179</v>
      </c>
      <c r="G12577">
        <v>42485</v>
      </c>
      <c r="I12577">
        <v>1350000</v>
      </c>
      <c r="J12577" t="s">
        <v>315</v>
      </c>
    </row>
    <row r="12578" spans="1:10" x14ac:dyDescent="0.35">
      <c r="A12578" t="s">
        <v>19</v>
      </c>
      <c r="B12578" t="s">
        <v>95</v>
      </c>
      <c r="C12578" t="s">
        <v>305</v>
      </c>
      <c r="D12578">
        <v>6</v>
      </c>
      <c r="E12578" t="s">
        <v>307</v>
      </c>
      <c r="F12578">
        <v>1197</v>
      </c>
      <c r="G12578">
        <v>87000</v>
      </c>
      <c r="I12578">
        <v>600000</v>
      </c>
      <c r="J12578" t="s">
        <v>319</v>
      </c>
    </row>
    <row r="12579" spans="1:10" x14ac:dyDescent="0.35">
      <c r="A12579" t="s">
        <v>11</v>
      </c>
      <c r="B12579" t="s">
        <v>55</v>
      </c>
      <c r="C12579" t="s">
        <v>305</v>
      </c>
      <c r="D12579">
        <v>6</v>
      </c>
      <c r="E12579" t="s">
        <v>307</v>
      </c>
      <c r="F12579">
        <v>1197</v>
      </c>
      <c r="G12579">
        <v>15000</v>
      </c>
      <c r="I12579">
        <v>525000</v>
      </c>
      <c r="J12579" t="s">
        <v>312</v>
      </c>
    </row>
    <row r="12580" spans="1:10" x14ac:dyDescent="0.35">
      <c r="A12580" t="s">
        <v>12</v>
      </c>
      <c r="B12580" t="s">
        <v>56</v>
      </c>
      <c r="C12580" t="s">
        <v>305</v>
      </c>
      <c r="D12580">
        <v>3</v>
      </c>
      <c r="E12580" t="s">
        <v>307</v>
      </c>
      <c r="F12580">
        <v>1199</v>
      </c>
      <c r="G12580">
        <v>2500</v>
      </c>
      <c r="I12580">
        <v>495000</v>
      </c>
      <c r="J12580" t="s">
        <v>316</v>
      </c>
    </row>
    <row r="12581" spans="1:10" x14ac:dyDescent="0.35">
      <c r="A12581" t="s">
        <v>15</v>
      </c>
      <c r="B12581" t="s">
        <v>58</v>
      </c>
      <c r="C12581" t="s">
        <v>304</v>
      </c>
      <c r="D12581">
        <v>3</v>
      </c>
      <c r="E12581" t="s">
        <v>308</v>
      </c>
      <c r="F12581">
        <v>796</v>
      </c>
      <c r="G12581">
        <v>29000</v>
      </c>
      <c r="I12581">
        <v>345000</v>
      </c>
      <c r="J12581" t="s">
        <v>316</v>
      </c>
    </row>
    <row r="12582" spans="1:10" x14ac:dyDescent="0.35">
      <c r="A12582" t="s">
        <v>11</v>
      </c>
      <c r="B12582" t="s">
        <v>96</v>
      </c>
      <c r="C12582" t="s">
        <v>304</v>
      </c>
      <c r="D12582">
        <v>6</v>
      </c>
      <c r="E12582" t="s">
        <v>307</v>
      </c>
      <c r="F12582">
        <v>1197</v>
      </c>
      <c r="G12582">
        <v>54625</v>
      </c>
      <c r="I12582">
        <v>595000</v>
      </c>
      <c r="J12582" t="s">
        <v>314</v>
      </c>
    </row>
    <row r="12583" spans="1:10" x14ac:dyDescent="0.35">
      <c r="A12583" t="s">
        <v>11</v>
      </c>
      <c r="B12583" t="s">
        <v>46</v>
      </c>
      <c r="C12583" t="s">
        <v>305</v>
      </c>
      <c r="D12583">
        <v>2</v>
      </c>
      <c r="E12583" t="s">
        <v>307</v>
      </c>
      <c r="F12583">
        <v>1591</v>
      </c>
      <c r="G12583">
        <v>8000</v>
      </c>
      <c r="I12583">
        <v>1250000</v>
      </c>
      <c r="J12583" t="s">
        <v>313</v>
      </c>
    </row>
    <row r="12584" spans="1:10" x14ac:dyDescent="0.35">
      <c r="A12584" t="s">
        <v>15</v>
      </c>
      <c r="B12584" t="s">
        <v>58</v>
      </c>
      <c r="C12584" t="s">
        <v>304</v>
      </c>
      <c r="D12584">
        <v>19</v>
      </c>
      <c r="E12584" t="s">
        <v>307</v>
      </c>
      <c r="F12584">
        <v>1061</v>
      </c>
      <c r="G12584">
        <v>120000</v>
      </c>
      <c r="I12584">
        <v>50000</v>
      </c>
      <c r="J12584" t="s">
        <v>321</v>
      </c>
    </row>
    <row r="12585" spans="1:10" x14ac:dyDescent="0.35">
      <c r="A12585" t="s">
        <v>22</v>
      </c>
      <c r="B12585" t="s">
        <v>118</v>
      </c>
      <c r="C12585" t="s">
        <v>304</v>
      </c>
      <c r="D12585">
        <v>2</v>
      </c>
      <c r="E12585" t="s">
        <v>306</v>
      </c>
      <c r="F12585">
        <v>2393</v>
      </c>
      <c r="G12585">
        <v>35000</v>
      </c>
      <c r="I12585">
        <v>2000000</v>
      </c>
      <c r="J12585" t="s">
        <v>312</v>
      </c>
    </row>
    <row r="12586" spans="1:10" x14ac:dyDescent="0.35">
      <c r="A12586" t="s">
        <v>15</v>
      </c>
      <c r="B12586" t="s">
        <v>83</v>
      </c>
      <c r="C12586" t="s">
        <v>304</v>
      </c>
      <c r="D12586">
        <v>3</v>
      </c>
      <c r="E12586" t="s">
        <v>307</v>
      </c>
      <c r="F12586">
        <v>1373</v>
      </c>
      <c r="G12586">
        <v>32000</v>
      </c>
      <c r="I12586">
        <v>810000</v>
      </c>
      <c r="J12586" t="s">
        <v>319</v>
      </c>
    </row>
    <row r="12587" spans="1:10" x14ac:dyDescent="0.35">
      <c r="A12587" t="s">
        <v>31</v>
      </c>
      <c r="B12587" t="s">
        <v>150</v>
      </c>
      <c r="C12587" t="s">
        <v>305</v>
      </c>
      <c r="D12587">
        <v>10</v>
      </c>
      <c r="E12587" t="s">
        <v>306</v>
      </c>
      <c r="F12587">
        <v>2993</v>
      </c>
      <c r="G12587">
        <v>45000</v>
      </c>
      <c r="I12587">
        <v>2800000</v>
      </c>
      <c r="J12587" t="s">
        <v>317</v>
      </c>
    </row>
    <row r="12588" spans="1:10" x14ac:dyDescent="0.35">
      <c r="A12588" t="s">
        <v>29</v>
      </c>
      <c r="B12588" t="s">
        <v>159</v>
      </c>
      <c r="C12588" t="s">
        <v>305</v>
      </c>
      <c r="D12588">
        <v>5</v>
      </c>
      <c r="E12588" t="s">
        <v>306</v>
      </c>
      <c r="F12588">
        <v>2993</v>
      </c>
      <c r="G12588">
        <v>46000</v>
      </c>
      <c r="I12588">
        <v>3850000</v>
      </c>
      <c r="J12588" t="s">
        <v>317</v>
      </c>
    </row>
    <row r="12589" spans="1:10" x14ac:dyDescent="0.35">
      <c r="A12589" t="s">
        <v>15</v>
      </c>
      <c r="B12589" t="s">
        <v>82</v>
      </c>
      <c r="C12589" t="s">
        <v>304</v>
      </c>
      <c r="D12589">
        <v>9</v>
      </c>
      <c r="E12589" t="s">
        <v>306</v>
      </c>
      <c r="F12589">
        <v>1248</v>
      </c>
      <c r="G12589">
        <v>73000</v>
      </c>
      <c r="I12589">
        <v>385000</v>
      </c>
      <c r="J12589" t="s">
        <v>312</v>
      </c>
    </row>
    <row r="12590" spans="1:10" x14ac:dyDescent="0.35">
      <c r="A12590" t="s">
        <v>15</v>
      </c>
      <c r="B12590" t="s">
        <v>76</v>
      </c>
      <c r="C12590" t="s">
        <v>304</v>
      </c>
      <c r="D12590">
        <v>4</v>
      </c>
      <c r="E12590" t="s">
        <v>307</v>
      </c>
      <c r="F12590">
        <v>1197</v>
      </c>
      <c r="G12590">
        <v>23000</v>
      </c>
      <c r="I12590">
        <v>600000</v>
      </c>
      <c r="J12590" t="s">
        <v>317</v>
      </c>
    </row>
    <row r="12591" spans="1:10" x14ac:dyDescent="0.35">
      <c r="A12591" t="s">
        <v>15</v>
      </c>
      <c r="B12591" t="s">
        <v>278</v>
      </c>
      <c r="C12591" t="s">
        <v>304</v>
      </c>
      <c r="D12591">
        <v>8</v>
      </c>
      <c r="E12591" t="s">
        <v>306</v>
      </c>
      <c r="F12591">
        <v>1248</v>
      </c>
      <c r="G12591">
        <v>120000</v>
      </c>
      <c r="I12591">
        <v>475000</v>
      </c>
      <c r="J12591" t="s">
        <v>313</v>
      </c>
    </row>
    <row r="12592" spans="1:10" x14ac:dyDescent="0.35">
      <c r="A12592" t="s">
        <v>11</v>
      </c>
      <c r="B12592" t="s">
        <v>46</v>
      </c>
      <c r="C12592" t="s">
        <v>304</v>
      </c>
      <c r="D12592">
        <v>8</v>
      </c>
      <c r="E12592" t="s">
        <v>307</v>
      </c>
      <c r="F12592">
        <v>1599</v>
      </c>
      <c r="G12592">
        <v>30588</v>
      </c>
      <c r="I12592">
        <v>490000</v>
      </c>
      <c r="J12592" t="s">
        <v>317</v>
      </c>
    </row>
    <row r="12593" spans="1:10" x14ac:dyDescent="0.35">
      <c r="A12593" t="s">
        <v>11</v>
      </c>
      <c r="B12593" t="s">
        <v>96</v>
      </c>
      <c r="C12593" t="s">
        <v>304</v>
      </c>
      <c r="D12593">
        <v>3</v>
      </c>
      <c r="E12593" t="s">
        <v>307</v>
      </c>
      <c r="F12593">
        <v>1197</v>
      </c>
      <c r="G12593">
        <v>14577</v>
      </c>
      <c r="I12593">
        <v>625000</v>
      </c>
      <c r="J12593" t="s">
        <v>312</v>
      </c>
    </row>
    <row r="12594" spans="1:10" x14ac:dyDescent="0.35">
      <c r="A12594" t="s">
        <v>15</v>
      </c>
      <c r="B12594" t="s">
        <v>82</v>
      </c>
      <c r="C12594" t="s">
        <v>304</v>
      </c>
      <c r="D12594">
        <v>6</v>
      </c>
      <c r="E12594" t="s">
        <v>307</v>
      </c>
      <c r="F12594">
        <v>1197</v>
      </c>
      <c r="G12594">
        <v>55000</v>
      </c>
      <c r="I12594">
        <v>530000</v>
      </c>
      <c r="J12594" t="s">
        <v>319</v>
      </c>
    </row>
    <row r="12595" spans="1:10" x14ac:dyDescent="0.35">
      <c r="A12595" t="s">
        <v>15</v>
      </c>
      <c r="B12595" t="s">
        <v>64</v>
      </c>
      <c r="C12595" t="s">
        <v>304</v>
      </c>
      <c r="D12595">
        <v>3</v>
      </c>
      <c r="E12595" t="s">
        <v>306</v>
      </c>
      <c r="F12595">
        <v>1248</v>
      </c>
      <c r="G12595">
        <v>33000</v>
      </c>
      <c r="I12595">
        <v>1000000</v>
      </c>
      <c r="J12595" t="s">
        <v>321</v>
      </c>
    </row>
    <row r="12596" spans="1:10" x14ac:dyDescent="0.35">
      <c r="A12596" t="s">
        <v>14</v>
      </c>
      <c r="B12596" t="s">
        <v>144</v>
      </c>
      <c r="C12596" t="s">
        <v>304</v>
      </c>
      <c r="D12596">
        <v>8</v>
      </c>
      <c r="E12596" t="s">
        <v>306</v>
      </c>
      <c r="F12596">
        <v>1399</v>
      </c>
      <c r="G12596">
        <v>55000</v>
      </c>
      <c r="I12596">
        <v>250000</v>
      </c>
      <c r="J12596" t="s">
        <v>319</v>
      </c>
    </row>
    <row r="12597" spans="1:10" x14ac:dyDescent="0.35">
      <c r="A12597" t="s">
        <v>13</v>
      </c>
      <c r="B12597" t="s">
        <v>48</v>
      </c>
      <c r="C12597" t="s">
        <v>305</v>
      </c>
      <c r="D12597">
        <v>5</v>
      </c>
      <c r="E12597" t="s">
        <v>307</v>
      </c>
      <c r="F12597">
        <v>1497</v>
      </c>
      <c r="G12597">
        <v>90000</v>
      </c>
      <c r="I12597">
        <v>725000</v>
      </c>
      <c r="J12597" t="s">
        <v>318</v>
      </c>
    </row>
    <row r="12598" spans="1:10" x14ac:dyDescent="0.35">
      <c r="A12598" t="s">
        <v>15</v>
      </c>
      <c r="B12598" t="s">
        <v>58</v>
      </c>
      <c r="C12598" t="s">
        <v>304</v>
      </c>
      <c r="D12598">
        <v>3</v>
      </c>
      <c r="E12598" t="s">
        <v>307</v>
      </c>
      <c r="F12598">
        <v>998</v>
      </c>
      <c r="G12598">
        <v>6800</v>
      </c>
      <c r="I12598">
        <v>375000</v>
      </c>
      <c r="J12598" t="s">
        <v>318</v>
      </c>
    </row>
    <row r="12599" spans="1:10" x14ac:dyDescent="0.35">
      <c r="A12599" t="s">
        <v>10</v>
      </c>
      <c r="B12599" t="s">
        <v>69</v>
      </c>
      <c r="C12599" t="s">
        <v>304</v>
      </c>
      <c r="D12599">
        <v>8</v>
      </c>
      <c r="E12599" t="s">
        <v>306</v>
      </c>
      <c r="F12599">
        <v>2179</v>
      </c>
      <c r="G12599">
        <v>68192</v>
      </c>
      <c r="I12599">
        <v>699000</v>
      </c>
      <c r="J12599" t="s">
        <v>312</v>
      </c>
    </row>
    <row r="12600" spans="1:10" x14ac:dyDescent="0.35">
      <c r="A12600" t="s">
        <v>22</v>
      </c>
      <c r="B12600" t="s">
        <v>118</v>
      </c>
      <c r="C12600" t="s">
        <v>304</v>
      </c>
      <c r="D12600">
        <v>11</v>
      </c>
      <c r="E12600" t="s">
        <v>307</v>
      </c>
      <c r="F12600">
        <v>1998</v>
      </c>
      <c r="G12600">
        <v>105000</v>
      </c>
      <c r="I12600">
        <v>675000</v>
      </c>
      <c r="J12600" t="s">
        <v>316</v>
      </c>
    </row>
    <row r="12601" spans="1:10" x14ac:dyDescent="0.35">
      <c r="A12601" t="s">
        <v>19</v>
      </c>
      <c r="B12601" t="s">
        <v>103</v>
      </c>
      <c r="C12601" t="s">
        <v>304</v>
      </c>
      <c r="D12601">
        <v>7</v>
      </c>
      <c r="E12601" t="s">
        <v>306</v>
      </c>
      <c r="F12601">
        <v>1598</v>
      </c>
      <c r="G12601">
        <v>52455</v>
      </c>
      <c r="I12601">
        <v>565000</v>
      </c>
      <c r="J12601" t="s">
        <v>317</v>
      </c>
    </row>
    <row r="12602" spans="1:10" x14ac:dyDescent="0.35">
      <c r="A12602" t="s">
        <v>11</v>
      </c>
      <c r="B12602" t="s">
        <v>96</v>
      </c>
      <c r="C12602" t="s">
        <v>304</v>
      </c>
      <c r="D12602">
        <v>7</v>
      </c>
      <c r="E12602" t="s">
        <v>306</v>
      </c>
      <c r="F12602">
        <v>1396</v>
      </c>
      <c r="G12602">
        <v>66266</v>
      </c>
      <c r="I12602">
        <v>545000</v>
      </c>
      <c r="J12602" t="s">
        <v>320</v>
      </c>
    </row>
    <row r="12603" spans="1:10" x14ac:dyDescent="0.35">
      <c r="A12603" t="s">
        <v>15</v>
      </c>
      <c r="B12603" t="s">
        <v>83</v>
      </c>
      <c r="C12603" t="s">
        <v>304</v>
      </c>
      <c r="D12603">
        <v>6</v>
      </c>
      <c r="E12603" t="s">
        <v>308</v>
      </c>
      <c r="F12603">
        <v>1373</v>
      </c>
      <c r="G12603">
        <v>100000</v>
      </c>
      <c r="I12603">
        <v>650000</v>
      </c>
      <c r="J12603" t="s">
        <v>319</v>
      </c>
    </row>
    <row r="12604" spans="1:10" x14ac:dyDescent="0.35">
      <c r="A12604" t="s">
        <v>15</v>
      </c>
      <c r="B12604" t="s">
        <v>83</v>
      </c>
      <c r="C12604" t="s">
        <v>304</v>
      </c>
      <c r="D12604">
        <v>5</v>
      </c>
      <c r="E12604" t="s">
        <v>306</v>
      </c>
      <c r="F12604">
        <v>1248</v>
      </c>
      <c r="G12604">
        <v>41974</v>
      </c>
      <c r="I12604">
        <v>811000</v>
      </c>
      <c r="J12604" t="s">
        <v>311</v>
      </c>
    </row>
    <row r="12605" spans="1:10" x14ac:dyDescent="0.35">
      <c r="A12605" t="s">
        <v>30</v>
      </c>
      <c r="B12605" t="s">
        <v>146</v>
      </c>
      <c r="C12605" t="s">
        <v>305</v>
      </c>
      <c r="D12605">
        <v>7</v>
      </c>
      <c r="E12605" t="s">
        <v>306</v>
      </c>
      <c r="F12605">
        <v>2967</v>
      </c>
      <c r="G12605">
        <v>110000</v>
      </c>
      <c r="I12605">
        <v>4500000</v>
      </c>
      <c r="J12605" t="s">
        <v>321</v>
      </c>
    </row>
    <row r="12606" spans="1:10" x14ac:dyDescent="0.35">
      <c r="A12606" t="s">
        <v>15</v>
      </c>
      <c r="B12606" t="s">
        <v>83</v>
      </c>
      <c r="C12606" t="s">
        <v>304</v>
      </c>
      <c r="D12606">
        <v>5</v>
      </c>
      <c r="E12606" t="s">
        <v>306</v>
      </c>
      <c r="F12606">
        <v>1248</v>
      </c>
      <c r="G12606">
        <v>84000</v>
      </c>
      <c r="I12606">
        <v>825000</v>
      </c>
      <c r="J12606" t="s">
        <v>321</v>
      </c>
    </row>
    <row r="12607" spans="1:10" x14ac:dyDescent="0.35">
      <c r="A12607" t="s">
        <v>15</v>
      </c>
      <c r="B12607" t="s">
        <v>278</v>
      </c>
      <c r="C12607" t="s">
        <v>304</v>
      </c>
      <c r="D12607">
        <v>9</v>
      </c>
      <c r="E12607" t="s">
        <v>306</v>
      </c>
      <c r="F12607">
        <v>1248</v>
      </c>
      <c r="G12607">
        <v>106000</v>
      </c>
      <c r="I12607">
        <v>370000</v>
      </c>
      <c r="J12607" t="s">
        <v>316</v>
      </c>
    </row>
    <row r="12608" spans="1:10" x14ac:dyDescent="0.35">
      <c r="A12608" t="s">
        <v>15</v>
      </c>
      <c r="B12608" t="s">
        <v>115</v>
      </c>
      <c r="C12608" t="s">
        <v>304</v>
      </c>
      <c r="D12608">
        <v>2</v>
      </c>
      <c r="E12608" t="s">
        <v>307</v>
      </c>
      <c r="F12608">
        <v>1196</v>
      </c>
      <c r="G12608">
        <v>25000</v>
      </c>
      <c r="I12608">
        <v>411000</v>
      </c>
      <c r="J12608" t="s">
        <v>317</v>
      </c>
    </row>
    <row r="12609" spans="1:10" x14ac:dyDescent="0.35">
      <c r="A12609" t="s">
        <v>13</v>
      </c>
      <c r="B12609" t="s">
        <v>48</v>
      </c>
      <c r="C12609" t="s">
        <v>304</v>
      </c>
      <c r="D12609">
        <v>7</v>
      </c>
      <c r="E12609" t="s">
        <v>306</v>
      </c>
      <c r="F12609">
        <v>1498</v>
      </c>
      <c r="G12609">
        <v>63762</v>
      </c>
      <c r="I12609">
        <v>650000</v>
      </c>
      <c r="J12609" t="s">
        <v>320</v>
      </c>
    </row>
    <row r="12610" spans="1:10" x14ac:dyDescent="0.35">
      <c r="A12610" t="s">
        <v>16</v>
      </c>
      <c r="B12610" t="s">
        <v>60</v>
      </c>
      <c r="C12610" t="s">
        <v>305</v>
      </c>
      <c r="D12610">
        <v>2</v>
      </c>
      <c r="E12610" t="s">
        <v>306</v>
      </c>
      <c r="F12610">
        <v>1493</v>
      </c>
      <c r="G12610">
        <v>11800</v>
      </c>
      <c r="I12610">
        <v>1810000</v>
      </c>
      <c r="J12610" t="s">
        <v>319</v>
      </c>
    </row>
    <row r="12611" spans="1:10" x14ac:dyDescent="0.35">
      <c r="A12611" t="s">
        <v>25</v>
      </c>
      <c r="B12611" t="s">
        <v>132</v>
      </c>
      <c r="C12611" t="s">
        <v>305</v>
      </c>
      <c r="D12611">
        <v>9</v>
      </c>
      <c r="E12611" t="s">
        <v>306</v>
      </c>
      <c r="F12611">
        <v>1968</v>
      </c>
      <c r="G12611">
        <v>76000</v>
      </c>
      <c r="I12611">
        <v>1375000</v>
      </c>
      <c r="J12611" t="s">
        <v>317</v>
      </c>
    </row>
    <row r="12612" spans="1:10" x14ac:dyDescent="0.35">
      <c r="A12612" t="s">
        <v>11</v>
      </c>
      <c r="B12612" t="s">
        <v>96</v>
      </c>
      <c r="C12612" t="s">
        <v>304</v>
      </c>
      <c r="D12612">
        <v>9</v>
      </c>
      <c r="E12612" t="s">
        <v>306</v>
      </c>
      <c r="F12612">
        <v>1396</v>
      </c>
      <c r="G12612">
        <v>56328</v>
      </c>
      <c r="I12612">
        <v>370000</v>
      </c>
      <c r="J12612" t="s">
        <v>320</v>
      </c>
    </row>
    <row r="12613" spans="1:10" x14ac:dyDescent="0.35">
      <c r="A12613" t="s">
        <v>12</v>
      </c>
      <c r="B12613" t="s">
        <v>56</v>
      </c>
      <c r="C12613" t="s">
        <v>305</v>
      </c>
      <c r="D12613">
        <v>2</v>
      </c>
      <c r="E12613" t="s">
        <v>307</v>
      </c>
      <c r="F12613">
        <v>1199</v>
      </c>
      <c r="G12613">
        <v>19247</v>
      </c>
      <c r="I12613">
        <v>550000</v>
      </c>
      <c r="J12613" t="s">
        <v>320</v>
      </c>
    </row>
    <row r="12614" spans="1:10" x14ac:dyDescent="0.35">
      <c r="A12614" t="s">
        <v>10</v>
      </c>
      <c r="B12614" t="s">
        <v>69</v>
      </c>
      <c r="C12614" t="s">
        <v>304</v>
      </c>
      <c r="D12614">
        <v>6</v>
      </c>
      <c r="E12614" t="s">
        <v>306</v>
      </c>
      <c r="F12614">
        <v>2179</v>
      </c>
      <c r="G12614">
        <v>42000</v>
      </c>
      <c r="I12614">
        <v>950000</v>
      </c>
      <c r="J12614" t="s">
        <v>317</v>
      </c>
    </row>
    <row r="12615" spans="1:10" x14ac:dyDescent="0.35">
      <c r="A12615" t="s">
        <v>22</v>
      </c>
      <c r="B12615" t="s">
        <v>118</v>
      </c>
      <c r="C12615" t="s">
        <v>304</v>
      </c>
      <c r="D12615">
        <v>4</v>
      </c>
      <c r="E12615" t="s">
        <v>306</v>
      </c>
      <c r="F12615">
        <v>2393</v>
      </c>
      <c r="G12615">
        <v>67000</v>
      </c>
      <c r="I12615">
        <v>1550000</v>
      </c>
      <c r="J12615" t="s">
        <v>321</v>
      </c>
    </row>
    <row r="12616" spans="1:10" x14ac:dyDescent="0.35">
      <c r="A12616" t="s">
        <v>11</v>
      </c>
      <c r="B12616" t="s">
        <v>108</v>
      </c>
      <c r="C12616" t="s">
        <v>304</v>
      </c>
      <c r="D12616">
        <v>5</v>
      </c>
      <c r="E12616" t="s">
        <v>307</v>
      </c>
      <c r="F12616">
        <v>1197</v>
      </c>
      <c r="G12616">
        <v>67817</v>
      </c>
      <c r="I12616">
        <v>465000</v>
      </c>
      <c r="J12616" t="s">
        <v>312</v>
      </c>
    </row>
    <row r="12617" spans="1:10" x14ac:dyDescent="0.35">
      <c r="A12617" t="s">
        <v>15</v>
      </c>
      <c r="B12617" t="s">
        <v>64</v>
      </c>
      <c r="C12617" t="s">
        <v>304</v>
      </c>
      <c r="D12617">
        <v>6</v>
      </c>
      <c r="E12617" t="s">
        <v>307</v>
      </c>
      <c r="F12617">
        <v>1373</v>
      </c>
      <c r="G12617">
        <v>40000</v>
      </c>
      <c r="I12617">
        <v>715000</v>
      </c>
      <c r="J12617" t="s">
        <v>315</v>
      </c>
    </row>
    <row r="12618" spans="1:10" x14ac:dyDescent="0.35">
      <c r="A12618" t="s">
        <v>15</v>
      </c>
      <c r="B12618" t="s">
        <v>58</v>
      </c>
      <c r="C12618" t="s">
        <v>304</v>
      </c>
      <c r="D12618">
        <v>4</v>
      </c>
      <c r="E12618" t="s">
        <v>307</v>
      </c>
      <c r="F12618">
        <v>796</v>
      </c>
      <c r="G12618">
        <v>3600</v>
      </c>
      <c r="I12618">
        <v>318000</v>
      </c>
      <c r="J12618" t="s">
        <v>316</v>
      </c>
    </row>
    <row r="12619" spans="1:10" x14ac:dyDescent="0.35">
      <c r="A12619" t="s">
        <v>13</v>
      </c>
      <c r="B12619" t="s">
        <v>59</v>
      </c>
      <c r="C12619" t="s">
        <v>304</v>
      </c>
      <c r="D12619">
        <v>6</v>
      </c>
      <c r="E12619" t="s">
        <v>307</v>
      </c>
      <c r="F12619">
        <v>1198</v>
      </c>
      <c r="G12619">
        <v>73000</v>
      </c>
      <c r="I12619">
        <v>450000</v>
      </c>
      <c r="J12619" t="s">
        <v>316</v>
      </c>
    </row>
    <row r="12620" spans="1:10" x14ac:dyDescent="0.35">
      <c r="A12620" t="s">
        <v>22</v>
      </c>
      <c r="B12620" t="s">
        <v>149</v>
      </c>
      <c r="C12620" t="s">
        <v>305</v>
      </c>
      <c r="D12620">
        <v>8</v>
      </c>
      <c r="E12620" t="s">
        <v>306</v>
      </c>
      <c r="F12620">
        <v>2982</v>
      </c>
      <c r="G12620">
        <v>75000</v>
      </c>
      <c r="I12620">
        <v>1525000</v>
      </c>
      <c r="J12620" t="s">
        <v>318</v>
      </c>
    </row>
    <row r="12621" spans="1:10" x14ac:dyDescent="0.35">
      <c r="A12621" t="s">
        <v>15</v>
      </c>
      <c r="B12621" t="s">
        <v>277</v>
      </c>
      <c r="C12621" t="s">
        <v>304</v>
      </c>
      <c r="D12621">
        <v>12</v>
      </c>
      <c r="E12621" t="s">
        <v>310</v>
      </c>
      <c r="F12621">
        <v>1061</v>
      </c>
      <c r="G12621">
        <v>52755</v>
      </c>
      <c r="I12621">
        <v>233000</v>
      </c>
      <c r="J12621" t="s">
        <v>318</v>
      </c>
    </row>
    <row r="12622" spans="1:10" x14ac:dyDescent="0.35">
      <c r="A12622" t="s">
        <v>12</v>
      </c>
      <c r="B12622" t="s">
        <v>230</v>
      </c>
      <c r="C12622" t="s">
        <v>304</v>
      </c>
      <c r="D12622">
        <v>4</v>
      </c>
      <c r="E12622" t="s">
        <v>306</v>
      </c>
      <c r="F12622">
        <v>2179</v>
      </c>
      <c r="G12622">
        <v>186000</v>
      </c>
      <c r="I12622">
        <v>1220000</v>
      </c>
      <c r="J12622" t="s">
        <v>320</v>
      </c>
    </row>
    <row r="12623" spans="1:10" x14ac:dyDescent="0.35">
      <c r="A12623" t="s">
        <v>15</v>
      </c>
      <c r="B12623" t="s">
        <v>87</v>
      </c>
      <c r="C12623" t="s">
        <v>304</v>
      </c>
      <c r="D12623">
        <v>5</v>
      </c>
      <c r="E12623" t="s">
        <v>306</v>
      </c>
      <c r="F12623">
        <v>1248</v>
      </c>
      <c r="G12623">
        <v>90000</v>
      </c>
      <c r="I12623">
        <v>750000</v>
      </c>
      <c r="J12623" t="s">
        <v>314</v>
      </c>
    </row>
    <row r="12624" spans="1:10" x14ac:dyDescent="0.35">
      <c r="A12624" t="s">
        <v>15</v>
      </c>
      <c r="B12624" t="s">
        <v>67</v>
      </c>
      <c r="C12624" t="s">
        <v>304</v>
      </c>
      <c r="D12624">
        <v>4</v>
      </c>
      <c r="E12624" t="s">
        <v>307</v>
      </c>
      <c r="F12624">
        <v>1197</v>
      </c>
      <c r="G12624">
        <v>30000</v>
      </c>
      <c r="I12624">
        <v>500000</v>
      </c>
      <c r="J12624" t="s">
        <v>316</v>
      </c>
    </row>
    <row r="12625" spans="1:10" x14ac:dyDescent="0.35">
      <c r="A12625" t="s">
        <v>29</v>
      </c>
      <c r="B12625" t="s">
        <v>159</v>
      </c>
      <c r="C12625" t="s">
        <v>305</v>
      </c>
      <c r="D12625">
        <v>9</v>
      </c>
      <c r="E12625" t="s">
        <v>306</v>
      </c>
      <c r="F12625">
        <v>2993</v>
      </c>
      <c r="G12625">
        <v>95000</v>
      </c>
      <c r="I12625">
        <v>2150000</v>
      </c>
      <c r="J12625" t="s">
        <v>315</v>
      </c>
    </row>
    <row r="12626" spans="1:10" x14ac:dyDescent="0.35">
      <c r="A12626" t="s">
        <v>11</v>
      </c>
      <c r="B12626" t="s">
        <v>108</v>
      </c>
      <c r="C12626" t="s">
        <v>304</v>
      </c>
      <c r="D12626">
        <v>10</v>
      </c>
      <c r="E12626" t="s">
        <v>307</v>
      </c>
      <c r="F12626">
        <v>1086</v>
      </c>
      <c r="G12626">
        <v>73000</v>
      </c>
      <c r="I12626">
        <v>375000</v>
      </c>
      <c r="J12626" t="s">
        <v>315</v>
      </c>
    </row>
    <row r="12627" spans="1:10" x14ac:dyDescent="0.35">
      <c r="A12627" t="s">
        <v>11</v>
      </c>
      <c r="B12627" t="s">
        <v>55</v>
      </c>
      <c r="C12627" t="s">
        <v>304</v>
      </c>
      <c r="D12627">
        <v>5</v>
      </c>
      <c r="E12627" t="s">
        <v>307</v>
      </c>
      <c r="F12627">
        <v>1197</v>
      </c>
      <c r="G12627">
        <v>40000</v>
      </c>
      <c r="I12627">
        <v>485000</v>
      </c>
      <c r="J12627" t="s">
        <v>314</v>
      </c>
    </row>
    <row r="12628" spans="1:10" x14ac:dyDescent="0.35">
      <c r="A12628" t="s">
        <v>23</v>
      </c>
      <c r="B12628" t="s">
        <v>85</v>
      </c>
      <c r="C12628" t="s">
        <v>304</v>
      </c>
      <c r="D12628">
        <v>4</v>
      </c>
      <c r="E12628" t="s">
        <v>307</v>
      </c>
      <c r="F12628">
        <v>1198</v>
      </c>
      <c r="G12628">
        <v>58000</v>
      </c>
      <c r="I12628">
        <v>360000</v>
      </c>
      <c r="J12628" t="s">
        <v>321</v>
      </c>
    </row>
    <row r="12629" spans="1:10" x14ac:dyDescent="0.35">
      <c r="A12629" t="s">
        <v>15</v>
      </c>
      <c r="B12629" t="s">
        <v>64</v>
      </c>
      <c r="C12629" t="s">
        <v>304</v>
      </c>
      <c r="D12629">
        <v>5</v>
      </c>
      <c r="E12629" t="s">
        <v>307</v>
      </c>
      <c r="F12629">
        <v>1373</v>
      </c>
      <c r="G12629">
        <v>71000</v>
      </c>
      <c r="I12629">
        <v>600000</v>
      </c>
      <c r="J12629" t="s">
        <v>313</v>
      </c>
    </row>
    <row r="12630" spans="1:10" x14ac:dyDescent="0.35">
      <c r="A12630" t="s">
        <v>14</v>
      </c>
      <c r="B12630" t="s">
        <v>49</v>
      </c>
      <c r="C12630" t="s">
        <v>304</v>
      </c>
      <c r="D12630">
        <v>5</v>
      </c>
      <c r="E12630" t="s">
        <v>306</v>
      </c>
      <c r="F12630">
        <v>1498</v>
      </c>
      <c r="G12630">
        <v>71500</v>
      </c>
      <c r="I12630">
        <v>690000</v>
      </c>
      <c r="J12630" t="s">
        <v>320</v>
      </c>
    </row>
    <row r="12631" spans="1:10" x14ac:dyDescent="0.35">
      <c r="A12631" t="s">
        <v>15</v>
      </c>
      <c r="B12631" t="s">
        <v>278</v>
      </c>
      <c r="C12631" t="s">
        <v>304</v>
      </c>
      <c r="D12631">
        <v>8</v>
      </c>
      <c r="E12631" t="s">
        <v>306</v>
      </c>
      <c r="F12631">
        <v>1248</v>
      </c>
      <c r="G12631">
        <v>71200</v>
      </c>
      <c r="I12631">
        <v>465000</v>
      </c>
      <c r="J12631" t="s">
        <v>318</v>
      </c>
    </row>
    <row r="12632" spans="1:10" x14ac:dyDescent="0.35">
      <c r="A12632" t="s">
        <v>15</v>
      </c>
      <c r="B12632" t="s">
        <v>64</v>
      </c>
      <c r="C12632" t="s">
        <v>304</v>
      </c>
      <c r="D12632">
        <v>5</v>
      </c>
      <c r="E12632" t="s">
        <v>306</v>
      </c>
      <c r="F12632">
        <v>1248</v>
      </c>
      <c r="G12632">
        <v>41000</v>
      </c>
      <c r="I12632">
        <v>750000</v>
      </c>
      <c r="J12632" t="s">
        <v>313</v>
      </c>
    </row>
    <row r="12633" spans="1:10" x14ac:dyDescent="0.35">
      <c r="A12633" t="s">
        <v>11</v>
      </c>
      <c r="B12633" t="s">
        <v>46</v>
      </c>
      <c r="C12633" t="s">
        <v>304</v>
      </c>
      <c r="D12633">
        <v>8</v>
      </c>
      <c r="E12633" t="s">
        <v>306</v>
      </c>
      <c r="F12633">
        <v>1582</v>
      </c>
      <c r="G12633">
        <v>65512</v>
      </c>
      <c r="I12633">
        <v>585000</v>
      </c>
      <c r="J12633" t="s">
        <v>311</v>
      </c>
    </row>
    <row r="12634" spans="1:10" x14ac:dyDescent="0.35">
      <c r="A12634" t="s">
        <v>14</v>
      </c>
      <c r="B12634" t="s">
        <v>49</v>
      </c>
      <c r="C12634" t="s">
        <v>305</v>
      </c>
      <c r="D12634">
        <v>6</v>
      </c>
      <c r="E12634" t="s">
        <v>307</v>
      </c>
      <c r="F12634">
        <v>1499</v>
      </c>
      <c r="G12634">
        <v>37000</v>
      </c>
      <c r="I12634">
        <v>665000</v>
      </c>
      <c r="J12634" t="s">
        <v>316</v>
      </c>
    </row>
    <row r="12635" spans="1:10" x14ac:dyDescent="0.35">
      <c r="A12635" t="s">
        <v>12</v>
      </c>
      <c r="B12635" t="s">
        <v>47</v>
      </c>
      <c r="C12635" t="s">
        <v>304</v>
      </c>
      <c r="D12635">
        <v>2</v>
      </c>
      <c r="E12635" t="s">
        <v>306</v>
      </c>
      <c r="F12635">
        <v>1956</v>
      </c>
      <c r="G12635">
        <v>20000</v>
      </c>
      <c r="I12635">
        <v>1750000</v>
      </c>
      <c r="J12635" t="s">
        <v>316</v>
      </c>
    </row>
    <row r="12636" spans="1:10" x14ac:dyDescent="0.35">
      <c r="A12636" t="s">
        <v>10</v>
      </c>
      <c r="B12636" t="s">
        <v>112</v>
      </c>
      <c r="C12636" t="s">
        <v>304</v>
      </c>
      <c r="D12636">
        <v>6</v>
      </c>
      <c r="E12636" t="s">
        <v>306</v>
      </c>
      <c r="F12636">
        <v>2523</v>
      </c>
      <c r="G12636">
        <v>51000</v>
      </c>
      <c r="I12636">
        <v>760000</v>
      </c>
      <c r="J12636" t="s">
        <v>311</v>
      </c>
    </row>
    <row r="12637" spans="1:10" x14ac:dyDescent="0.35">
      <c r="A12637" t="s">
        <v>11</v>
      </c>
      <c r="B12637" t="s">
        <v>110</v>
      </c>
      <c r="C12637" t="s">
        <v>304</v>
      </c>
      <c r="D12637">
        <v>10</v>
      </c>
      <c r="E12637" t="s">
        <v>307</v>
      </c>
      <c r="F12637">
        <v>1086</v>
      </c>
      <c r="G12637">
        <v>50000</v>
      </c>
      <c r="I12637">
        <v>250000</v>
      </c>
      <c r="J12637" t="s">
        <v>319</v>
      </c>
    </row>
    <row r="12638" spans="1:10" x14ac:dyDescent="0.35">
      <c r="A12638" t="s">
        <v>11</v>
      </c>
      <c r="B12638" t="s">
        <v>55</v>
      </c>
      <c r="C12638" t="s">
        <v>304</v>
      </c>
      <c r="D12638">
        <v>3</v>
      </c>
      <c r="E12638" t="s">
        <v>306</v>
      </c>
      <c r="F12638">
        <v>1186</v>
      </c>
      <c r="G12638">
        <v>11510</v>
      </c>
      <c r="I12638">
        <v>550000</v>
      </c>
      <c r="J12638" t="s">
        <v>313</v>
      </c>
    </row>
    <row r="12639" spans="1:10" x14ac:dyDescent="0.35">
      <c r="A12639" t="s">
        <v>10</v>
      </c>
      <c r="B12639" t="s">
        <v>112</v>
      </c>
      <c r="C12639" t="s">
        <v>304</v>
      </c>
      <c r="D12639">
        <v>7</v>
      </c>
      <c r="E12639" t="s">
        <v>306</v>
      </c>
      <c r="F12639">
        <v>2179</v>
      </c>
      <c r="G12639">
        <v>100000</v>
      </c>
      <c r="I12639">
        <v>800000</v>
      </c>
      <c r="J12639" t="s">
        <v>321</v>
      </c>
    </row>
    <row r="12640" spans="1:10" x14ac:dyDescent="0.35">
      <c r="A12640" t="s">
        <v>10</v>
      </c>
      <c r="B12640" t="s">
        <v>113</v>
      </c>
      <c r="C12640" t="s">
        <v>304</v>
      </c>
      <c r="D12640">
        <v>4</v>
      </c>
      <c r="E12640" t="s">
        <v>306</v>
      </c>
      <c r="F12640">
        <v>1198</v>
      </c>
      <c r="G12640">
        <v>50000</v>
      </c>
      <c r="I12640">
        <v>490000</v>
      </c>
      <c r="J12640" t="s">
        <v>317</v>
      </c>
    </row>
    <row r="12641" spans="1:10" x14ac:dyDescent="0.35">
      <c r="A12641" t="s">
        <v>15</v>
      </c>
      <c r="B12641" t="s">
        <v>82</v>
      </c>
      <c r="C12641" t="s">
        <v>304</v>
      </c>
      <c r="D12641">
        <v>7</v>
      </c>
      <c r="E12641" t="s">
        <v>306</v>
      </c>
      <c r="F12641">
        <v>1248</v>
      </c>
      <c r="G12641">
        <v>117962</v>
      </c>
      <c r="I12641">
        <v>480000</v>
      </c>
      <c r="J12641" t="s">
        <v>319</v>
      </c>
    </row>
    <row r="12642" spans="1:10" x14ac:dyDescent="0.35">
      <c r="A12642" t="s">
        <v>15</v>
      </c>
      <c r="B12642" t="s">
        <v>64</v>
      </c>
      <c r="C12642" t="s">
        <v>304</v>
      </c>
      <c r="D12642">
        <v>5</v>
      </c>
      <c r="E12642" t="s">
        <v>306</v>
      </c>
      <c r="F12642">
        <v>1248</v>
      </c>
      <c r="G12642">
        <v>115000</v>
      </c>
      <c r="I12642">
        <v>655000</v>
      </c>
      <c r="J12642" t="s">
        <v>317</v>
      </c>
    </row>
    <row r="12643" spans="1:10" x14ac:dyDescent="0.35">
      <c r="A12643" t="s">
        <v>11</v>
      </c>
      <c r="B12643" t="s">
        <v>57</v>
      </c>
      <c r="C12643" t="s">
        <v>304</v>
      </c>
      <c r="D12643">
        <v>4</v>
      </c>
      <c r="E12643" t="s">
        <v>306</v>
      </c>
      <c r="F12643">
        <v>1582</v>
      </c>
      <c r="G12643">
        <v>50000</v>
      </c>
      <c r="I12643">
        <v>1100000</v>
      </c>
      <c r="J12643" t="s">
        <v>316</v>
      </c>
    </row>
    <row r="12644" spans="1:10" x14ac:dyDescent="0.35">
      <c r="A12644" t="s">
        <v>15</v>
      </c>
      <c r="B12644" t="s">
        <v>76</v>
      </c>
      <c r="C12644" t="s">
        <v>305</v>
      </c>
      <c r="D12644">
        <v>3</v>
      </c>
      <c r="E12644" t="s">
        <v>307</v>
      </c>
      <c r="F12644">
        <v>1197</v>
      </c>
      <c r="G12644">
        <v>1300</v>
      </c>
      <c r="I12644">
        <v>890000</v>
      </c>
      <c r="J12644" t="s">
        <v>319</v>
      </c>
    </row>
    <row r="12645" spans="1:10" x14ac:dyDescent="0.35">
      <c r="A12645" t="s">
        <v>31</v>
      </c>
      <c r="B12645" t="s">
        <v>150</v>
      </c>
      <c r="C12645" t="s">
        <v>305</v>
      </c>
      <c r="D12645">
        <v>6</v>
      </c>
      <c r="E12645" t="s">
        <v>306</v>
      </c>
      <c r="F12645">
        <v>2179</v>
      </c>
      <c r="G12645">
        <v>29000</v>
      </c>
      <c r="I12645">
        <v>3200000</v>
      </c>
      <c r="J12645" t="s">
        <v>313</v>
      </c>
    </row>
    <row r="12646" spans="1:10" x14ac:dyDescent="0.35">
      <c r="A12646" t="s">
        <v>11</v>
      </c>
      <c r="B12646" t="s">
        <v>108</v>
      </c>
      <c r="C12646" t="s">
        <v>305</v>
      </c>
      <c r="D12646">
        <v>10</v>
      </c>
      <c r="E12646" t="s">
        <v>307</v>
      </c>
      <c r="F12646">
        <v>1197</v>
      </c>
      <c r="G12646">
        <v>94000</v>
      </c>
      <c r="I12646">
        <v>355000</v>
      </c>
      <c r="J12646" t="s">
        <v>312</v>
      </c>
    </row>
    <row r="12647" spans="1:10" x14ac:dyDescent="0.35">
      <c r="A12647" t="s">
        <v>15</v>
      </c>
      <c r="B12647" t="s">
        <v>278</v>
      </c>
      <c r="C12647" t="s">
        <v>304</v>
      </c>
      <c r="D12647">
        <v>9</v>
      </c>
      <c r="E12647" t="s">
        <v>306</v>
      </c>
      <c r="F12647">
        <v>1248</v>
      </c>
      <c r="G12647">
        <v>43500</v>
      </c>
      <c r="I12647">
        <v>420000</v>
      </c>
      <c r="J12647" t="s">
        <v>317</v>
      </c>
    </row>
    <row r="12648" spans="1:10" x14ac:dyDescent="0.35">
      <c r="A12648" t="s">
        <v>15</v>
      </c>
      <c r="B12648" t="s">
        <v>277</v>
      </c>
      <c r="C12648" t="s">
        <v>304</v>
      </c>
      <c r="D12648">
        <v>7</v>
      </c>
      <c r="E12648" t="s">
        <v>308</v>
      </c>
      <c r="F12648">
        <v>998</v>
      </c>
      <c r="G12648">
        <v>20903</v>
      </c>
      <c r="I12648">
        <v>410000</v>
      </c>
      <c r="J12648" t="s">
        <v>316</v>
      </c>
    </row>
    <row r="12649" spans="1:10" x14ac:dyDescent="0.35">
      <c r="A12649" t="s">
        <v>15</v>
      </c>
      <c r="B12649" t="s">
        <v>115</v>
      </c>
      <c r="C12649" t="s">
        <v>304</v>
      </c>
      <c r="D12649">
        <v>7</v>
      </c>
      <c r="E12649" t="s">
        <v>307</v>
      </c>
      <c r="F12649">
        <v>1196</v>
      </c>
      <c r="G12649">
        <v>30000</v>
      </c>
      <c r="I12649">
        <v>250000</v>
      </c>
      <c r="J12649" t="s">
        <v>318</v>
      </c>
    </row>
    <row r="12650" spans="1:10" x14ac:dyDescent="0.35">
      <c r="A12650" t="s">
        <v>12</v>
      </c>
      <c r="B12650" t="s">
        <v>56</v>
      </c>
      <c r="C12650" t="s">
        <v>304</v>
      </c>
      <c r="D12650">
        <v>4</v>
      </c>
      <c r="E12650" t="s">
        <v>307</v>
      </c>
      <c r="F12650">
        <v>1199</v>
      </c>
      <c r="G12650">
        <v>80000</v>
      </c>
      <c r="I12650">
        <v>420000</v>
      </c>
      <c r="J12650" t="s">
        <v>320</v>
      </c>
    </row>
    <row r="12651" spans="1:10" x14ac:dyDescent="0.35">
      <c r="A12651" t="s">
        <v>11</v>
      </c>
      <c r="B12651" t="s">
        <v>46</v>
      </c>
      <c r="C12651" t="s">
        <v>304</v>
      </c>
      <c r="D12651">
        <v>7</v>
      </c>
      <c r="E12651" t="s">
        <v>306</v>
      </c>
      <c r="F12651">
        <v>1582</v>
      </c>
      <c r="G12651">
        <v>103247</v>
      </c>
      <c r="I12651">
        <v>740000</v>
      </c>
      <c r="J12651" t="s">
        <v>316</v>
      </c>
    </row>
    <row r="12652" spans="1:10" x14ac:dyDescent="0.35">
      <c r="A12652" t="s">
        <v>13</v>
      </c>
      <c r="B12652" t="s">
        <v>48</v>
      </c>
      <c r="C12652" t="s">
        <v>304</v>
      </c>
      <c r="D12652">
        <v>13</v>
      </c>
      <c r="E12652" t="s">
        <v>307</v>
      </c>
      <c r="F12652">
        <v>1497</v>
      </c>
      <c r="G12652">
        <v>100000</v>
      </c>
      <c r="I12652">
        <v>225000</v>
      </c>
      <c r="J12652" t="s">
        <v>315</v>
      </c>
    </row>
    <row r="12653" spans="1:10" x14ac:dyDescent="0.35">
      <c r="A12653" t="s">
        <v>28</v>
      </c>
      <c r="B12653" t="s">
        <v>164</v>
      </c>
      <c r="C12653" t="s">
        <v>305</v>
      </c>
      <c r="D12653">
        <v>12</v>
      </c>
      <c r="E12653" t="s">
        <v>306</v>
      </c>
      <c r="F12653">
        <v>2987</v>
      </c>
      <c r="G12653">
        <v>107591</v>
      </c>
      <c r="I12653">
        <v>1200000</v>
      </c>
      <c r="J12653" t="s">
        <v>317</v>
      </c>
    </row>
    <row r="12654" spans="1:10" x14ac:dyDescent="0.35">
      <c r="A12654" t="s">
        <v>11</v>
      </c>
      <c r="B12654" t="s">
        <v>57</v>
      </c>
      <c r="C12654" t="s">
        <v>304</v>
      </c>
      <c r="D12654">
        <v>1</v>
      </c>
      <c r="E12654" t="s">
        <v>306</v>
      </c>
      <c r="F12654">
        <v>1396</v>
      </c>
      <c r="G12654">
        <v>15000</v>
      </c>
      <c r="I12654">
        <v>1350000</v>
      </c>
      <c r="J12654" t="s">
        <v>320</v>
      </c>
    </row>
    <row r="12655" spans="1:10" x14ac:dyDescent="0.35">
      <c r="A12655" t="s">
        <v>15</v>
      </c>
      <c r="B12655" t="s">
        <v>278</v>
      </c>
      <c r="C12655" t="s">
        <v>304</v>
      </c>
      <c r="D12655">
        <v>4</v>
      </c>
      <c r="E12655" t="s">
        <v>306</v>
      </c>
      <c r="F12655">
        <v>1248</v>
      </c>
      <c r="G12655">
        <v>9691</v>
      </c>
      <c r="I12655">
        <v>822000</v>
      </c>
      <c r="J12655" t="s">
        <v>314</v>
      </c>
    </row>
    <row r="12656" spans="1:10" x14ac:dyDescent="0.35">
      <c r="A12656" t="s">
        <v>18</v>
      </c>
      <c r="B12656" t="s">
        <v>88</v>
      </c>
      <c r="C12656" t="s">
        <v>304</v>
      </c>
      <c r="D12656">
        <v>5</v>
      </c>
      <c r="E12656" t="s">
        <v>307</v>
      </c>
      <c r="F12656">
        <v>799</v>
      </c>
      <c r="G12656">
        <v>87000</v>
      </c>
      <c r="I12656">
        <v>325000</v>
      </c>
      <c r="J12656" t="s">
        <v>320</v>
      </c>
    </row>
    <row r="12657" spans="1:10" x14ac:dyDescent="0.35">
      <c r="A12657" t="s">
        <v>18</v>
      </c>
      <c r="B12657" t="s">
        <v>88</v>
      </c>
      <c r="C12657" t="s">
        <v>304</v>
      </c>
      <c r="D12657">
        <v>5</v>
      </c>
      <c r="E12657" t="s">
        <v>307</v>
      </c>
      <c r="F12657">
        <v>799</v>
      </c>
      <c r="G12657">
        <v>37000</v>
      </c>
      <c r="I12657">
        <v>350000</v>
      </c>
      <c r="J12657" t="s">
        <v>321</v>
      </c>
    </row>
    <row r="12658" spans="1:10" x14ac:dyDescent="0.35">
      <c r="A12658" t="s">
        <v>15</v>
      </c>
      <c r="B12658" t="s">
        <v>82</v>
      </c>
      <c r="C12658" t="s">
        <v>304</v>
      </c>
      <c r="D12658">
        <v>10</v>
      </c>
      <c r="E12658" t="s">
        <v>306</v>
      </c>
      <c r="F12658">
        <v>1248</v>
      </c>
      <c r="G12658">
        <v>46700</v>
      </c>
      <c r="I12658">
        <v>270000</v>
      </c>
      <c r="J12658" t="s">
        <v>311</v>
      </c>
    </row>
    <row r="12659" spans="1:10" x14ac:dyDescent="0.35">
      <c r="A12659" t="s">
        <v>28</v>
      </c>
      <c r="B12659" t="s">
        <v>205</v>
      </c>
      <c r="C12659" t="s">
        <v>305</v>
      </c>
      <c r="D12659">
        <v>3</v>
      </c>
      <c r="E12659" t="s">
        <v>306</v>
      </c>
      <c r="F12659">
        <v>2987</v>
      </c>
      <c r="G12659">
        <v>47000</v>
      </c>
      <c r="I12659">
        <v>6600000</v>
      </c>
      <c r="J12659" t="s">
        <v>316</v>
      </c>
    </row>
    <row r="12660" spans="1:10" x14ac:dyDescent="0.35">
      <c r="A12660" t="s">
        <v>28</v>
      </c>
      <c r="B12660" t="s">
        <v>264</v>
      </c>
      <c r="C12660" t="s">
        <v>305</v>
      </c>
      <c r="D12660">
        <v>9</v>
      </c>
      <c r="E12660" t="s">
        <v>306</v>
      </c>
      <c r="F12660">
        <v>2987</v>
      </c>
      <c r="G12660">
        <v>50000</v>
      </c>
      <c r="I12660">
        <v>3000000</v>
      </c>
      <c r="J12660" t="s">
        <v>313</v>
      </c>
    </row>
    <row r="12661" spans="1:10" x14ac:dyDescent="0.35">
      <c r="A12661" t="s">
        <v>13</v>
      </c>
      <c r="B12661" t="s">
        <v>48</v>
      </c>
      <c r="C12661" t="s">
        <v>304</v>
      </c>
      <c r="D12661">
        <v>6</v>
      </c>
      <c r="E12661" t="s">
        <v>306</v>
      </c>
      <c r="F12661">
        <v>1498</v>
      </c>
      <c r="G12661">
        <v>120000</v>
      </c>
      <c r="I12661">
        <v>600000</v>
      </c>
      <c r="J12661" t="s">
        <v>321</v>
      </c>
    </row>
    <row r="12662" spans="1:10" x14ac:dyDescent="0.35">
      <c r="A12662" t="s">
        <v>11</v>
      </c>
      <c r="B12662" t="s">
        <v>108</v>
      </c>
      <c r="C12662" t="s">
        <v>305</v>
      </c>
      <c r="D12662">
        <v>10</v>
      </c>
      <c r="E12662" t="s">
        <v>307</v>
      </c>
      <c r="F12662">
        <v>1197</v>
      </c>
      <c r="G12662">
        <v>45000</v>
      </c>
      <c r="I12662">
        <v>385000</v>
      </c>
      <c r="J12662" t="s">
        <v>313</v>
      </c>
    </row>
    <row r="12663" spans="1:10" x14ac:dyDescent="0.35">
      <c r="A12663" t="s">
        <v>13</v>
      </c>
      <c r="B12663" t="s">
        <v>59</v>
      </c>
      <c r="C12663" t="s">
        <v>305</v>
      </c>
      <c r="D12663">
        <v>3</v>
      </c>
      <c r="E12663" t="s">
        <v>306</v>
      </c>
      <c r="F12663">
        <v>1498</v>
      </c>
      <c r="G12663">
        <v>69000</v>
      </c>
      <c r="I12663">
        <v>860000</v>
      </c>
      <c r="J12663" t="s">
        <v>321</v>
      </c>
    </row>
    <row r="12664" spans="1:10" x14ac:dyDescent="0.35">
      <c r="A12664" t="s">
        <v>13</v>
      </c>
      <c r="B12664" t="s">
        <v>59</v>
      </c>
      <c r="C12664" t="s">
        <v>304</v>
      </c>
      <c r="D12664">
        <v>2</v>
      </c>
      <c r="E12664" t="s">
        <v>306</v>
      </c>
      <c r="F12664">
        <v>1498</v>
      </c>
      <c r="G12664">
        <v>30000</v>
      </c>
      <c r="I12664">
        <v>700000</v>
      </c>
      <c r="J12664" t="s">
        <v>317</v>
      </c>
    </row>
    <row r="12665" spans="1:10" x14ac:dyDescent="0.35">
      <c r="A12665" t="s">
        <v>11</v>
      </c>
      <c r="B12665" t="s">
        <v>96</v>
      </c>
      <c r="C12665" t="s">
        <v>304</v>
      </c>
      <c r="D12665">
        <v>2</v>
      </c>
      <c r="E12665" t="s">
        <v>307</v>
      </c>
      <c r="F12665">
        <v>1197</v>
      </c>
      <c r="G12665">
        <v>40000</v>
      </c>
      <c r="I12665">
        <v>750000</v>
      </c>
      <c r="J12665" t="s">
        <v>317</v>
      </c>
    </row>
    <row r="12666" spans="1:10" x14ac:dyDescent="0.35">
      <c r="A12666" t="s">
        <v>12</v>
      </c>
      <c r="B12666" t="s">
        <v>94</v>
      </c>
      <c r="C12666" t="s">
        <v>304</v>
      </c>
      <c r="D12666">
        <v>13</v>
      </c>
      <c r="E12666" t="s">
        <v>306</v>
      </c>
      <c r="F12666">
        <v>2179</v>
      </c>
      <c r="G12666">
        <v>60000</v>
      </c>
      <c r="I12666">
        <v>190000</v>
      </c>
      <c r="J12666" t="s">
        <v>321</v>
      </c>
    </row>
    <row r="12667" spans="1:10" x14ac:dyDescent="0.35">
      <c r="A12667" t="s">
        <v>15</v>
      </c>
      <c r="B12667" t="s">
        <v>82</v>
      </c>
      <c r="C12667" t="s">
        <v>304</v>
      </c>
      <c r="D12667">
        <v>5</v>
      </c>
      <c r="E12667" t="s">
        <v>307</v>
      </c>
      <c r="F12667">
        <v>1197</v>
      </c>
      <c r="G12667">
        <v>49000</v>
      </c>
      <c r="I12667">
        <v>490000</v>
      </c>
      <c r="J12667" t="s">
        <v>314</v>
      </c>
    </row>
    <row r="12668" spans="1:10" x14ac:dyDescent="0.35">
      <c r="A12668" t="s">
        <v>15</v>
      </c>
      <c r="B12668" t="s">
        <v>58</v>
      </c>
      <c r="C12668" t="s">
        <v>304</v>
      </c>
      <c r="D12668">
        <v>9</v>
      </c>
      <c r="E12668" t="s">
        <v>307</v>
      </c>
      <c r="F12668">
        <v>796</v>
      </c>
      <c r="G12668">
        <v>70000</v>
      </c>
      <c r="I12668">
        <v>200000</v>
      </c>
      <c r="J12668" t="s">
        <v>317</v>
      </c>
    </row>
    <row r="12669" spans="1:10" x14ac:dyDescent="0.35">
      <c r="A12669" t="s">
        <v>18</v>
      </c>
      <c r="B12669" t="s">
        <v>102</v>
      </c>
      <c r="C12669" t="s">
        <v>304</v>
      </c>
      <c r="D12669">
        <v>6</v>
      </c>
      <c r="E12669" t="s">
        <v>306</v>
      </c>
      <c r="F12669">
        <v>1461</v>
      </c>
      <c r="G12669">
        <v>70000</v>
      </c>
      <c r="I12669">
        <v>775000</v>
      </c>
      <c r="J12669" t="s">
        <v>316</v>
      </c>
    </row>
    <row r="12670" spans="1:10" x14ac:dyDescent="0.35">
      <c r="A12670" t="s">
        <v>12</v>
      </c>
      <c r="B12670" t="s">
        <v>56</v>
      </c>
      <c r="C12670" t="s">
        <v>305</v>
      </c>
      <c r="D12670">
        <v>2</v>
      </c>
      <c r="E12670" t="s">
        <v>307</v>
      </c>
      <c r="F12670">
        <v>1199</v>
      </c>
      <c r="G12670">
        <v>18900</v>
      </c>
      <c r="I12670">
        <v>550000</v>
      </c>
      <c r="J12670" t="s">
        <v>316</v>
      </c>
    </row>
    <row r="12671" spans="1:10" x14ac:dyDescent="0.35">
      <c r="A12671" t="s">
        <v>11</v>
      </c>
      <c r="B12671" t="s">
        <v>108</v>
      </c>
      <c r="C12671" t="s">
        <v>304</v>
      </c>
      <c r="D12671">
        <v>9</v>
      </c>
      <c r="E12671" t="s">
        <v>307</v>
      </c>
      <c r="F12671">
        <v>1197</v>
      </c>
      <c r="G12671">
        <v>15000</v>
      </c>
      <c r="I12671">
        <v>400000</v>
      </c>
      <c r="J12671" t="s">
        <v>319</v>
      </c>
    </row>
    <row r="12672" spans="1:10" x14ac:dyDescent="0.35">
      <c r="A12672" t="s">
        <v>15</v>
      </c>
      <c r="B12672" t="s">
        <v>83</v>
      </c>
      <c r="C12672" t="s">
        <v>304</v>
      </c>
      <c r="D12672">
        <v>6</v>
      </c>
      <c r="E12672" t="s">
        <v>306</v>
      </c>
      <c r="F12672">
        <v>1248</v>
      </c>
      <c r="G12672">
        <v>133000</v>
      </c>
      <c r="I12672">
        <v>650000</v>
      </c>
      <c r="J12672" t="s">
        <v>321</v>
      </c>
    </row>
    <row r="12673" spans="1:10" x14ac:dyDescent="0.35">
      <c r="A12673" t="s">
        <v>15</v>
      </c>
      <c r="B12673" t="s">
        <v>87</v>
      </c>
      <c r="C12673" t="s">
        <v>304</v>
      </c>
      <c r="D12673">
        <v>4</v>
      </c>
      <c r="E12673" t="s">
        <v>306</v>
      </c>
      <c r="F12673">
        <v>1248</v>
      </c>
      <c r="G12673">
        <v>34000</v>
      </c>
      <c r="I12673">
        <v>950000</v>
      </c>
      <c r="J12673" t="s">
        <v>315</v>
      </c>
    </row>
    <row r="12674" spans="1:10" x14ac:dyDescent="0.35">
      <c r="A12674" t="s">
        <v>11</v>
      </c>
      <c r="B12674" t="s">
        <v>46</v>
      </c>
      <c r="C12674" t="s">
        <v>304</v>
      </c>
      <c r="D12674">
        <v>4</v>
      </c>
      <c r="E12674" t="s">
        <v>306</v>
      </c>
      <c r="F12674">
        <v>1582</v>
      </c>
      <c r="G12674">
        <v>30700</v>
      </c>
      <c r="I12674">
        <v>925000</v>
      </c>
      <c r="J12674" t="s">
        <v>311</v>
      </c>
    </row>
    <row r="12675" spans="1:10" x14ac:dyDescent="0.35">
      <c r="A12675" t="s">
        <v>16</v>
      </c>
      <c r="B12675" t="s">
        <v>60</v>
      </c>
      <c r="C12675" t="s">
        <v>304</v>
      </c>
      <c r="D12675">
        <v>2</v>
      </c>
      <c r="E12675" t="s">
        <v>306</v>
      </c>
      <c r="F12675">
        <v>1493</v>
      </c>
      <c r="G12675">
        <v>5000</v>
      </c>
      <c r="I12675">
        <v>1549000</v>
      </c>
      <c r="J12675" t="s">
        <v>314</v>
      </c>
    </row>
    <row r="12676" spans="1:10" x14ac:dyDescent="0.35">
      <c r="A12676" t="s">
        <v>15</v>
      </c>
      <c r="B12676" t="s">
        <v>278</v>
      </c>
      <c r="C12676" t="s">
        <v>304</v>
      </c>
      <c r="D12676">
        <v>3</v>
      </c>
      <c r="E12676" t="s">
        <v>307</v>
      </c>
      <c r="F12676">
        <v>1197</v>
      </c>
      <c r="G12676">
        <v>21500</v>
      </c>
      <c r="I12676">
        <v>650000</v>
      </c>
      <c r="J12676" t="s">
        <v>311</v>
      </c>
    </row>
    <row r="12677" spans="1:10" x14ac:dyDescent="0.35">
      <c r="A12677" t="s">
        <v>15</v>
      </c>
      <c r="B12677" t="s">
        <v>58</v>
      </c>
      <c r="C12677" t="s">
        <v>304</v>
      </c>
      <c r="D12677">
        <v>9</v>
      </c>
      <c r="E12677" t="s">
        <v>307</v>
      </c>
      <c r="F12677">
        <v>998</v>
      </c>
      <c r="G12677">
        <v>55294</v>
      </c>
      <c r="I12677">
        <v>251000</v>
      </c>
      <c r="J12677" t="s">
        <v>313</v>
      </c>
    </row>
    <row r="12678" spans="1:10" x14ac:dyDescent="0.35">
      <c r="A12678" t="s">
        <v>15</v>
      </c>
      <c r="B12678" t="s">
        <v>278</v>
      </c>
      <c r="C12678" t="s">
        <v>304</v>
      </c>
      <c r="D12678">
        <v>3</v>
      </c>
      <c r="E12678" t="s">
        <v>306</v>
      </c>
      <c r="F12678">
        <v>1248</v>
      </c>
      <c r="G12678">
        <v>10000</v>
      </c>
      <c r="I12678">
        <v>800000</v>
      </c>
      <c r="J12678" t="s">
        <v>312</v>
      </c>
    </row>
    <row r="12679" spans="1:10" x14ac:dyDescent="0.35">
      <c r="A12679" t="s">
        <v>15</v>
      </c>
      <c r="B12679" t="s">
        <v>82</v>
      </c>
      <c r="C12679" t="s">
        <v>304</v>
      </c>
      <c r="D12679">
        <v>8</v>
      </c>
      <c r="E12679" t="s">
        <v>307</v>
      </c>
      <c r="F12679">
        <v>1197</v>
      </c>
      <c r="G12679">
        <v>20000</v>
      </c>
      <c r="I12679">
        <v>350000</v>
      </c>
      <c r="J12679" t="s">
        <v>314</v>
      </c>
    </row>
    <row r="12680" spans="1:10" x14ac:dyDescent="0.35">
      <c r="A12680" t="s">
        <v>22</v>
      </c>
      <c r="B12680" t="s">
        <v>118</v>
      </c>
      <c r="C12680" t="s">
        <v>304</v>
      </c>
      <c r="D12680">
        <v>6</v>
      </c>
      <c r="E12680" t="s">
        <v>306</v>
      </c>
      <c r="F12680">
        <v>2494</v>
      </c>
      <c r="G12680">
        <v>78000</v>
      </c>
      <c r="I12680">
        <v>1030000</v>
      </c>
      <c r="J12680" t="s">
        <v>311</v>
      </c>
    </row>
    <row r="12681" spans="1:10" x14ac:dyDescent="0.35">
      <c r="A12681" t="s">
        <v>15</v>
      </c>
      <c r="B12681" t="s">
        <v>277</v>
      </c>
      <c r="C12681" t="s">
        <v>304</v>
      </c>
      <c r="D12681">
        <v>12</v>
      </c>
      <c r="E12681" t="s">
        <v>307</v>
      </c>
      <c r="F12681">
        <v>1061</v>
      </c>
      <c r="G12681">
        <v>77000</v>
      </c>
      <c r="I12681">
        <v>150000</v>
      </c>
      <c r="J12681" t="s">
        <v>317</v>
      </c>
    </row>
    <row r="12682" spans="1:10" x14ac:dyDescent="0.35">
      <c r="A12682" t="s">
        <v>15</v>
      </c>
      <c r="B12682" t="s">
        <v>83</v>
      </c>
      <c r="C12682" t="s">
        <v>304</v>
      </c>
      <c r="D12682">
        <v>7</v>
      </c>
      <c r="E12682" t="s">
        <v>306</v>
      </c>
      <c r="F12682">
        <v>1248</v>
      </c>
      <c r="G12682">
        <v>72859</v>
      </c>
      <c r="I12682">
        <v>600000</v>
      </c>
      <c r="J12682" t="s">
        <v>311</v>
      </c>
    </row>
    <row r="12683" spans="1:10" x14ac:dyDescent="0.35">
      <c r="A12683" t="s">
        <v>14</v>
      </c>
      <c r="B12683" t="s">
        <v>49</v>
      </c>
      <c r="C12683" t="s">
        <v>304</v>
      </c>
      <c r="D12683">
        <v>7</v>
      </c>
      <c r="E12683" t="s">
        <v>306</v>
      </c>
      <c r="F12683">
        <v>1498</v>
      </c>
      <c r="G12683">
        <v>77984</v>
      </c>
      <c r="I12683">
        <v>565000</v>
      </c>
      <c r="J12683" t="s">
        <v>317</v>
      </c>
    </row>
    <row r="12684" spans="1:10" x14ac:dyDescent="0.35">
      <c r="A12684" t="s">
        <v>28</v>
      </c>
      <c r="B12684" t="s">
        <v>145</v>
      </c>
      <c r="C12684" t="s">
        <v>305</v>
      </c>
      <c r="D12684">
        <v>7</v>
      </c>
      <c r="E12684" t="s">
        <v>306</v>
      </c>
      <c r="F12684">
        <v>2143</v>
      </c>
      <c r="G12684">
        <v>70000</v>
      </c>
      <c r="I12684">
        <v>1350000</v>
      </c>
      <c r="J12684" t="s">
        <v>314</v>
      </c>
    </row>
    <row r="12685" spans="1:10" x14ac:dyDescent="0.35">
      <c r="A12685" t="s">
        <v>21</v>
      </c>
      <c r="B12685" t="s">
        <v>81</v>
      </c>
      <c r="C12685" t="s">
        <v>304</v>
      </c>
      <c r="D12685">
        <v>9</v>
      </c>
      <c r="E12685" t="s">
        <v>306</v>
      </c>
      <c r="F12685">
        <v>1598</v>
      </c>
      <c r="G12685">
        <v>163971</v>
      </c>
      <c r="I12685">
        <v>450000</v>
      </c>
      <c r="J12685" t="s">
        <v>316</v>
      </c>
    </row>
    <row r="12686" spans="1:10" x14ac:dyDescent="0.35">
      <c r="A12686" t="s">
        <v>11</v>
      </c>
      <c r="B12686" t="s">
        <v>55</v>
      </c>
      <c r="C12686" t="s">
        <v>304</v>
      </c>
      <c r="D12686">
        <v>7</v>
      </c>
      <c r="E12686" t="s">
        <v>307</v>
      </c>
      <c r="F12686">
        <v>1197</v>
      </c>
      <c r="G12686">
        <v>43000</v>
      </c>
      <c r="I12686">
        <v>380000</v>
      </c>
      <c r="J12686" t="s">
        <v>313</v>
      </c>
    </row>
    <row r="12687" spans="1:10" x14ac:dyDescent="0.35">
      <c r="A12687" t="s">
        <v>25</v>
      </c>
      <c r="B12687" t="s">
        <v>181</v>
      </c>
      <c r="C12687" t="s">
        <v>305</v>
      </c>
      <c r="D12687">
        <v>9</v>
      </c>
      <c r="E12687" t="s">
        <v>306</v>
      </c>
      <c r="F12687">
        <v>2967</v>
      </c>
      <c r="G12687">
        <v>129000</v>
      </c>
      <c r="I12687">
        <v>1950000</v>
      </c>
      <c r="J12687" t="s">
        <v>321</v>
      </c>
    </row>
    <row r="12688" spans="1:10" x14ac:dyDescent="0.35">
      <c r="A12688" t="s">
        <v>10</v>
      </c>
      <c r="B12688" t="s">
        <v>111</v>
      </c>
      <c r="C12688" t="s">
        <v>304</v>
      </c>
      <c r="D12688">
        <v>9</v>
      </c>
      <c r="E12688" t="s">
        <v>306</v>
      </c>
      <c r="F12688">
        <v>2523</v>
      </c>
      <c r="G12688">
        <v>75000</v>
      </c>
      <c r="I12688">
        <v>435000</v>
      </c>
      <c r="J12688" t="s">
        <v>318</v>
      </c>
    </row>
    <row r="12689" spans="1:10" x14ac:dyDescent="0.35">
      <c r="A12689" t="s">
        <v>10</v>
      </c>
      <c r="B12689" t="s">
        <v>45</v>
      </c>
      <c r="C12689" t="s">
        <v>304</v>
      </c>
      <c r="D12689">
        <v>2</v>
      </c>
      <c r="E12689" t="s">
        <v>306</v>
      </c>
      <c r="F12689">
        <v>2498</v>
      </c>
      <c r="G12689">
        <v>16000</v>
      </c>
      <c r="I12689">
        <v>970000</v>
      </c>
      <c r="J12689" t="s">
        <v>313</v>
      </c>
    </row>
    <row r="12690" spans="1:10" x14ac:dyDescent="0.35">
      <c r="A12690" t="s">
        <v>14</v>
      </c>
      <c r="B12690" t="s">
        <v>144</v>
      </c>
      <c r="C12690" t="s">
        <v>304</v>
      </c>
      <c r="D12690">
        <v>7</v>
      </c>
      <c r="E12690" t="s">
        <v>306</v>
      </c>
      <c r="F12690">
        <v>1399</v>
      </c>
      <c r="G12690">
        <v>60000</v>
      </c>
      <c r="I12690">
        <v>250000</v>
      </c>
      <c r="J12690" t="s">
        <v>312</v>
      </c>
    </row>
    <row r="12691" spans="1:10" x14ac:dyDescent="0.35">
      <c r="A12691" t="s">
        <v>19</v>
      </c>
      <c r="B12691" t="s">
        <v>95</v>
      </c>
      <c r="C12691" t="s">
        <v>304</v>
      </c>
      <c r="D12691">
        <v>2</v>
      </c>
      <c r="E12691" t="s">
        <v>307</v>
      </c>
      <c r="F12691">
        <v>999</v>
      </c>
      <c r="G12691">
        <v>37326</v>
      </c>
      <c r="I12691">
        <v>550000</v>
      </c>
      <c r="J12691" t="s">
        <v>315</v>
      </c>
    </row>
    <row r="12692" spans="1:10" x14ac:dyDescent="0.35">
      <c r="A12692" t="s">
        <v>15</v>
      </c>
      <c r="B12692" t="s">
        <v>58</v>
      </c>
      <c r="C12692" t="s">
        <v>304</v>
      </c>
      <c r="D12692">
        <v>7</v>
      </c>
      <c r="E12692" t="s">
        <v>307</v>
      </c>
      <c r="F12692">
        <v>796</v>
      </c>
      <c r="G12692">
        <v>48255</v>
      </c>
      <c r="I12692">
        <v>250000</v>
      </c>
      <c r="J12692" t="s">
        <v>314</v>
      </c>
    </row>
    <row r="12693" spans="1:10" x14ac:dyDescent="0.35">
      <c r="A12693" t="s">
        <v>15</v>
      </c>
      <c r="B12693" t="s">
        <v>76</v>
      </c>
      <c r="C12693" t="s">
        <v>305</v>
      </c>
      <c r="D12693">
        <v>5</v>
      </c>
      <c r="E12693" t="s">
        <v>307</v>
      </c>
      <c r="F12693">
        <v>1197</v>
      </c>
      <c r="G12693">
        <v>45215</v>
      </c>
      <c r="I12693">
        <v>698000</v>
      </c>
      <c r="J12693" t="s">
        <v>313</v>
      </c>
    </row>
    <row r="12694" spans="1:10" x14ac:dyDescent="0.35">
      <c r="A12694" t="s">
        <v>18</v>
      </c>
      <c r="B12694" t="s">
        <v>88</v>
      </c>
      <c r="C12694" t="s">
        <v>305</v>
      </c>
      <c r="D12694">
        <v>4</v>
      </c>
      <c r="E12694" t="s">
        <v>307</v>
      </c>
      <c r="F12694">
        <v>999</v>
      </c>
      <c r="G12694">
        <v>33000</v>
      </c>
      <c r="I12694">
        <v>395000</v>
      </c>
      <c r="J12694" t="s">
        <v>319</v>
      </c>
    </row>
    <row r="12695" spans="1:10" x14ac:dyDescent="0.35">
      <c r="A12695" t="s">
        <v>10</v>
      </c>
      <c r="B12695" t="s">
        <v>112</v>
      </c>
      <c r="C12695" t="s">
        <v>304</v>
      </c>
      <c r="D12695">
        <v>10</v>
      </c>
      <c r="E12695" t="s">
        <v>306</v>
      </c>
      <c r="F12695">
        <v>2179</v>
      </c>
      <c r="G12695">
        <v>156000</v>
      </c>
      <c r="I12695">
        <v>565000</v>
      </c>
      <c r="J12695" t="s">
        <v>320</v>
      </c>
    </row>
    <row r="12696" spans="1:10" x14ac:dyDescent="0.35">
      <c r="A12696" t="s">
        <v>11</v>
      </c>
      <c r="B12696" t="s">
        <v>46</v>
      </c>
      <c r="C12696" t="s">
        <v>304</v>
      </c>
      <c r="D12696">
        <v>4</v>
      </c>
      <c r="E12696" t="s">
        <v>307</v>
      </c>
      <c r="F12696">
        <v>1591</v>
      </c>
      <c r="G12696">
        <v>20000</v>
      </c>
      <c r="I12696">
        <v>775000</v>
      </c>
      <c r="J12696" t="s">
        <v>320</v>
      </c>
    </row>
    <row r="12697" spans="1:10" x14ac:dyDescent="0.35">
      <c r="A12697" t="s">
        <v>15</v>
      </c>
      <c r="B12697" t="s">
        <v>278</v>
      </c>
      <c r="C12697" t="s">
        <v>304</v>
      </c>
      <c r="D12697">
        <v>2</v>
      </c>
      <c r="E12697" t="s">
        <v>306</v>
      </c>
      <c r="F12697">
        <v>1248</v>
      </c>
      <c r="G12697">
        <v>57000</v>
      </c>
      <c r="I12697">
        <v>750000</v>
      </c>
      <c r="J12697" t="s">
        <v>321</v>
      </c>
    </row>
    <row r="12698" spans="1:10" x14ac:dyDescent="0.35">
      <c r="A12698" t="s">
        <v>10</v>
      </c>
      <c r="B12698" t="s">
        <v>111</v>
      </c>
      <c r="C12698" t="s">
        <v>304</v>
      </c>
      <c r="D12698">
        <v>11</v>
      </c>
      <c r="E12698" t="s">
        <v>306</v>
      </c>
      <c r="F12698">
        <v>2523</v>
      </c>
      <c r="G12698">
        <v>350000</v>
      </c>
      <c r="I12698">
        <v>325000</v>
      </c>
      <c r="J12698" t="s">
        <v>319</v>
      </c>
    </row>
    <row r="12699" spans="1:10" x14ac:dyDescent="0.35">
      <c r="A12699" t="s">
        <v>13</v>
      </c>
      <c r="B12699" t="s">
        <v>48</v>
      </c>
      <c r="C12699" t="s">
        <v>304</v>
      </c>
      <c r="D12699">
        <v>1</v>
      </c>
      <c r="E12699" t="s">
        <v>307</v>
      </c>
      <c r="F12699">
        <v>1498</v>
      </c>
      <c r="G12699">
        <v>2000</v>
      </c>
      <c r="I12699">
        <v>1000000</v>
      </c>
      <c r="J12699" t="s">
        <v>315</v>
      </c>
    </row>
    <row r="12700" spans="1:10" x14ac:dyDescent="0.35">
      <c r="A12700" t="s">
        <v>11</v>
      </c>
      <c r="B12700" t="s">
        <v>57</v>
      </c>
      <c r="C12700" t="s">
        <v>304</v>
      </c>
      <c r="D12700">
        <v>2</v>
      </c>
      <c r="E12700" t="s">
        <v>306</v>
      </c>
      <c r="F12700">
        <v>1582</v>
      </c>
      <c r="G12700">
        <v>31700</v>
      </c>
      <c r="I12700">
        <v>1350000</v>
      </c>
      <c r="J12700" t="s">
        <v>319</v>
      </c>
    </row>
    <row r="12701" spans="1:10" x14ac:dyDescent="0.35">
      <c r="A12701" t="s">
        <v>13</v>
      </c>
      <c r="B12701" t="s">
        <v>48</v>
      </c>
      <c r="C12701" t="s">
        <v>305</v>
      </c>
      <c r="D12701">
        <v>4</v>
      </c>
      <c r="E12701" t="s">
        <v>307</v>
      </c>
      <c r="F12701">
        <v>1497</v>
      </c>
      <c r="G12701">
        <v>59000</v>
      </c>
      <c r="I12701">
        <v>900000</v>
      </c>
      <c r="J12701" t="s">
        <v>317</v>
      </c>
    </row>
    <row r="12702" spans="1:10" x14ac:dyDescent="0.35">
      <c r="A12702" t="s">
        <v>38</v>
      </c>
      <c r="B12702" t="s">
        <v>263</v>
      </c>
      <c r="C12702" t="s">
        <v>304</v>
      </c>
      <c r="D12702">
        <v>4</v>
      </c>
      <c r="E12702" t="s">
        <v>306</v>
      </c>
      <c r="F12702">
        <v>2499</v>
      </c>
      <c r="G12702">
        <v>51000</v>
      </c>
      <c r="I12702">
        <v>1250000</v>
      </c>
      <c r="J12702" t="s">
        <v>321</v>
      </c>
    </row>
    <row r="12703" spans="1:10" x14ac:dyDescent="0.35">
      <c r="A12703" t="s">
        <v>15</v>
      </c>
      <c r="B12703" t="s">
        <v>278</v>
      </c>
      <c r="C12703" t="s">
        <v>304</v>
      </c>
      <c r="D12703">
        <v>6</v>
      </c>
      <c r="E12703" t="s">
        <v>306</v>
      </c>
      <c r="F12703">
        <v>1248</v>
      </c>
      <c r="G12703">
        <v>77500</v>
      </c>
      <c r="I12703">
        <v>480000</v>
      </c>
      <c r="J12703" t="s">
        <v>321</v>
      </c>
    </row>
    <row r="12704" spans="1:10" x14ac:dyDescent="0.35">
      <c r="A12704" t="s">
        <v>15</v>
      </c>
      <c r="B12704" t="s">
        <v>82</v>
      </c>
      <c r="C12704" t="s">
        <v>304</v>
      </c>
      <c r="D12704">
        <v>2</v>
      </c>
      <c r="E12704" t="s">
        <v>307</v>
      </c>
      <c r="F12704">
        <v>1197</v>
      </c>
      <c r="G12704">
        <v>8000</v>
      </c>
      <c r="I12704">
        <v>539000</v>
      </c>
      <c r="J12704" t="s">
        <v>314</v>
      </c>
    </row>
    <row r="12705" spans="1:10" x14ac:dyDescent="0.35">
      <c r="A12705" t="s">
        <v>14</v>
      </c>
      <c r="B12705" t="s">
        <v>240</v>
      </c>
      <c r="C12705" t="s">
        <v>304</v>
      </c>
      <c r="D12705">
        <v>4</v>
      </c>
      <c r="E12705" t="s">
        <v>306</v>
      </c>
      <c r="F12705">
        <v>1498</v>
      </c>
      <c r="G12705">
        <v>24000</v>
      </c>
      <c r="I12705">
        <v>690000</v>
      </c>
      <c r="J12705" t="s">
        <v>315</v>
      </c>
    </row>
    <row r="12706" spans="1:10" x14ac:dyDescent="0.35">
      <c r="A12706" t="s">
        <v>14</v>
      </c>
      <c r="B12706" t="s">
        <v>49</v>
      </c>
      <c r="C12706" t="s">
        <v>304</v>
      </c>
      <c r="D12706">
        <v>3</v>
      </c>
      <c r="E12706" t="s">
        <v>306</v>
      </c>
      <c r="F12706">
        <v>1498</v>
      </c>
      <c r="G12706">
        <v>18890</v>
      </c>
      <c r="I12706">
        <v>1025000</v>
      </c>
      <c r="J12706" t="s">
        <v>320</v>
      </c>
    </row>
    <row r="12707" spans="1:10" x14ac:dyDescent="0.35">
      <c r="A12707" t="s">
        <v>11</v>
      </c>
      <c r="B12707" t="s">
        <v>55</v>
      </c>
      <c r="C12707" t="s">
        <v>304</v>
      </c>
      <c r="D12707">
        <v>3</v>
      </c>
      <c r="E12707" t="s">
        <v>307</v>
      </c>
      <c r="F12707">
        <v>1197</v>
      </c>
      <c r="G12707">
        <v>5000</v>
      </c>
      <c r="I12707">
        <v>525000</v>
      </c>
      <c r="J12707" t="s">
        <v>313</v>
      </c>
    </row>
    <row r="12708" spans="1:10" x14ac:dyDescent="0.35">
      <c r="A12708" t="s">
        <v>11</v>
      </c>
      <c r="B12708" t="s">
        <v>108</v>
      </c>
      <c r="C12708" t="s">
        <v>305</v>
      </c>
      <c r="D12708">
        <v>9</v>
      </c>
      <c r="E12708" t="s">
        <v>307</v>
      </c>
      <c r="F12708">
        <v>1197</v>
      </c>
      <c r="G12708">
        <v>41000</v>
      </c>
      <c r="I12708">
        <v>385000</v>
      </c>
      <c r="J12708" t="s">
        <v>314</v>
      </c>
    </row>
    <row r="12709" spans="1:10" x14ac:dyDescent="0.35">
      <c r="A12709" t="s">
        <v>15</v>
      </c>
      <c r="B12709" t="s">
        <v>277</v>
      </c>
      <c r="C12709" t="s">
        <v>304</v>
      </c>
      <c r="D12709">
        <v>7</v>
      </c>
      <c r="E12709" t="s">
        <v>307</v>
      </c>
      <c r="F12709">
        <v>998</v>
      </c>
      <c r="G12709">
        <v>40330</v>
      </c>
      <c r="I12709">
        <v>290000</v>
      </c>
      <c r="J12709" t="s">
        <v>317</v>
      </c>
    </row>
    <row r="12710" spans="1:10" x14ac:dyDescent="0.35">
      <c r="A12710" t="s">
        <v>29</v>
      </c>
      <c r="B12710" t="s">
        <v>175</v>
      </c>
      <c r="C12710" t="s">
        <v>305</v>
      </c>
      <c r="D12710">
        <v>2</v>
      </c>
      <c r="E12710" t="s">
        <v>306</v>
      </c>
      <c r="F12710">
        <v>1998</v>
      </c>
      <c r="G12710">
        <v>40000</v>
      </c>
      <c r="I12710">
        <v>3450000</v>
      </c>
      <c r="J12710" t="s">
        <v>312</v>
      </c>
    </row>
    <row r="12711" spans="1:10" x14ac:dyDescent="0.35">
      <c r="A12711" t="s">
        <v>21</v>
      </c>
      <c r="B12711" t="s">
        <v>81</v>
      </c>
      <c r="C12711" t="s">
        <v>304</v>
      </c>
      <c r="D12711">
        <v>5</v>
      </c>
      <c r="E12711" t="s">
        <v>306</v>
      </c>
      <c r="F12711">
        <v>1498</v>
      </c>
      <c r="G12711">
        <v>98000</v>
      </c>
      <c r="I12711">
        <v>635000</v>
      </c>
      <c r="J12711" t="s">
        <v>319</v>
      </c>
    </row>
    <row r="12712" spans="1:10" x14ac:dyDescent="0.35">
      <c r="A12712" t="s">
        <v>29</v>
      </c>
      <c r="B12712" t="s">
        <v>180</v>
      </c>
      <c r="C12712" t="s">
        <v>305</v>
      </c>
      <c r="D12712">
        <v>7</v>
      </c>
      <c r="E12712" t="s">
        <v>306</v>
      </c>
      <c r="F12712">
        <v>1995</v>
      </c>
      <c r="G12712">
        <v>66000</v>
      </c>
      <c r="I12712">
        <v>2675000</v>
      </c>
      <c r="J12712" t="s">
        <v>316</v>
      </c>
    </row>
    <row r="12713" spans="1:10" x14ac:dyDescent="0.35">
      <c r="A12713" t="s">
        <v>12</v>
      </c>
      <c r="B12713" t="s">
        <v>52</v>
      </c>
      <c r="C12713" t="s">
        <v>304</v>
      </c>
      <c r="D12713">
        <v>3</v>
      </c>
      <c r="E12713" t="s">
        <v>306</v>
      </c>
      <c r="F12713">
        <v>1497</v>
      </c>
      <c r="G12713">
        <v>50000</v>
      </c>
      <c r="I12713">
        <v>950000</v>
      </c>
      <c r="J12713" t="s">
        <v>318</v>
      </c>
    </row>
    <row r="12714" spans="1:10" x14ac:dyDescent="0.35">
      <c r="A12714" t="s">
        <v>15</v>
      </c>
      <c r="B12714" t="s">
        <v>65</v>
      </c>
      <c r="C12714" t="s">
        <v>305</v>
      </c>
      <c r="D12714">
        <v>3</v>
      </c>
      <c r="E12714" t="s">
        <v>307</v>
      </c>
      <c r="F12714">
        <v>998</v>
      </c>
      <c r="G12714">
        <v>36000</v>
      </c>
      <c r="I12714">
        <v>545000</v>
      </c>
      <c r="J12714" t="s">
        <v>321</v>
      </c>
    </row>
    <row r="12715" spans="1:10" x14ac:dyDescent="0.35">
      <c r="A12715" t="s">
        <v>14</v>
      </c>
      <c r="B12715" t="s">
        <v>144</v>
      </c>
      <c r="C12715" t="s">
        <v>304</v>
      </c>
      <c r="D12715">
        <v>7</v>
      </c>
      <c r="E12715" t="s">
        <v>306</v>
      </c>
      <c r="F12715">
        <v>1399</v>
      </c>
      <c r="G12715">
        <v>77000</v>
      </c>
      <c r="I12715">
        <v>325000</v>
      </c>
      <c r="J12715" t="s">
        <v>318</v>
      </c>
    </row>
    <row r="12716" spans="1:10" x14ac:dyDescent="0.35">
      <c r="A12716" t="s">
        <v>15</v>
      </c>
      <c r="B12716" t="s">
        <v>277</v>
      </c>
      <c r="C12716" t="s">
        <v>304</v>
      </c>
      <c r="D12716">
        <v>5</v>
      </c>
      <c r="E12716" t="s">
        <v>307</v>
      </c>
      <c r="F12716">
        <v>998</v>
      </c>
      <c r="G12716">
        <v>58802</v>
      </c>
      <c r="I12716">
        <v>425000</v>
      </c>
      <c r="J12716" t="s">
        <v>317</v>
      </c>
    </row>
    <row r="12717" spans="1:10" x14ac:dyDescent="0.35">
      <c r="A12717" t="s">
        <v>14</v>
      </c>
      <c r="B12717" t="s">
        <v>49</v>
      </c>
      <c r="C12717" t="s">
        <v>304</v>
      </c>
      <c r="D12717">
        <v>3</v>
      </c>
      <c r="E12717" t="s">
        <v>306</v>
      </c>
      <c r="F12717">
        <v>1498</v>
      </c>
      <c r="G12717">
        <v>38959</v>
      </c>
      <c r="I12717">
        <v>825000</v>
      </c>
      <c r="J12717" t="s">
        <v>319</v>
      </c>
    </row>
    <row r="12718" spans="1:10" x14ac:dyDescent="0.35">
      <c r="A12718" t="s">
        <v>15</v>
      </c>
      <c r="B12718" t="s">
        <v>58</v>
      </c>
      <c r="C12718" t="s">
        <v>304</v>
      </c>
      <c r="D12718">
        <v>3</v>
      </c>
      <c r="E12718" t="s">
        <v>307</v>
      </c>
      <c r="F12718">
        <v>796</v>
      </c>
      <c r="G12718">
        <v>37000</v>
      </c>
      <c r="I12718">
        <v>349000</v>
      </c>
      <c r="J12718" t="s">
        <v>321</v>
      </c>
    </row>
    <row r="12719" spans="1:10" x14ac:dyDescent="0.35">
      <c r="A12719" t="s">
        <v>19</v>
      </c>
      <c r="B12719" t="s">
        <v>103</v>
      </c>
      <c r="C12719" t="s">
        <v>305</v>
      </c>
      <c r="D12719">
        <v>6</v>
      </c>
      <c r="E12719" t="s">
        <v>307</v>
      </c>
      <c r="F12719">
        <v>1197</v>
      </c>
      <c r="G12719">
        <v>56000</v>
      </c>
      <c r="I12719">
        <v>750000</v>
      </c>
      <c r="J12719" t="s">
        <v>316</v>
      </c>
    </row>
    <row r="12720" spans="1:10" x14ac:dyDescent="0.35">
      <c r="A12720" t="s">
        <v>15</v>
      </c>
      <c r="B12720" t="s">
        <v>278</v>
      </c>
      <c r="C12720" t="s">
        <v>304</v>
      </c>
      <c r="D12720">
        <v>8</v>
      </c>
      <c r="E12720" t="s">
        <v>306</v>
      </c>
      <c r="F12720">
        <v>1248</v>
      </c>
      <c r="G12720">
        <v>91000</v>
      </c>
      <c r="I12720">
        <v>580000</v>
      </c>
      <c r="J12720" t="s">
        <v>312</v>
      </c>
    </row>
    <row r="12721" spans="1:10" x14ac:dyDescent="0.35">
      <c r="A12721" t="s">
        <v>22</v>
      </c>
      <c r="B12721" t="s">
        <v>149</v>
      </c>
      <c r="C12721" t="s">
        <v>304</v>
      </c>
      <c r="D12721">
        <v>11</v>
      </c>
      <c r="E12721" t="s">
        <v>306</v>
      </c>
      <c r="F12721">
        <v>2982</v>
      </c>
      <c r="G12721">
        <v>110000</v>
      </c>
      <c r="I12721">
        <v>1250000</v>
      </c>
      <c r="J12721" t="s">
        <v>319</v>
      </c>
    </row>
    <row r="12722" spans="1:10" x14ac:dyDescent="0.35">
      <c r="A12722" t="s">
        <v>19</v>
      </c>
      <c r="B12722" t="s">
        <v>95</v>
      </c>
      <c r="C12722" t="s">
        <v>304</v>
      </c>
      <c r="D12722">
        <v>4</v>
      </c>
      <c r="E12722" t="s">
        <v>306</v>
      </c>
      <c r="F12722">
        <v>1498</v>
      </c>
      <c r="G12722">
        <v>100000</v>
      </c>
      <c r="I12722">
        <v>615000</v>
      </c>
      <c r="J12722" t="s">
        <v>315</v>
      </c>
    </row>
    <row r="12723" spans="1:10" x14ac:dyDescent="0.35">
      <c r="A12723" t="s">
        <v>11</v>
      </c>
      <c r="B12723" t="s">
        <v>108</v>
      </c>
      <c r="C12723" t="s">
        <v>305</v>
      </c>
      <c r="D12723">
        <v>9</v>
      </c>
      <c r="E12723" t="s">
        <v>307</v>
      </c>
      <c r="F12723">
        <v>1197</v>
      </c>
      <c r="G12723">
        <v>68000</v>
      </c>
      <c r="I12723">
        <v>370000</v>
      </c>
      <c r="J12723" t="s">
        <v>318</v>
      </c>
    </row>
    <row r="12724" spans="1:10" x14ac:dyDescent="0.35">
      <c r="A12724" t="s">
        <v>15</v>
      </c>
      <c r="B12724" t="s">
        <v>277</v>
      </c>
      <c r="C12724" t="s">
        <v>304</v>
      </c>
      <c r="D12724">
        <v>14</v>
      </c>
      <c r="E12724" t="s">
        <v>307</v>
      </c>
      <c r="F12724">
        <v>998</v>
      </c>
      <c r="G12724">
        <v>78000</v>
      </c>
      <c r="I12724">
        <v>160000</v>
      </c>
      <c r="J12724" t="s">
        <v>314</v>
      </c>
    </row>
    <row r="12725" spans="1:10" x14ac:dyDescent="0.35">
      <c r="A12725" t="s">
        <v>15</v>
      </c>
      <c r="B12725" t="s">
        <v>58</v>
      </c>
      <c r="C12725" t="s">
        <v>304</v>
      </c>
      <c r="D12725">
        <v>2</v>
      </c>
      <c r="E12725" t="s">
        <v>307</v>
      </c>
      <c r="F12725">
        <v>998</v>
      </c>
      <c r="G12725">
        <v>20000</v>
      </c>
      <c r="I12725">
        <v>370000</v>
      </c>
      <c r="J12725" t="s">
        <v>317</v>
      </c>
    </row>
    <row r="12726" spans="1:10" x14ac:dyDescent="0.35">
      <c r="A12726" t="s">
        <v>25</v>
      </c>
      <c r="B12726" t="s">
        <v>137</v>
      </c>
      <c r="C12726" t="s">
        <v>305</v>
      </c>
      <c r="D12726">
        <v>10</v>
      </c>
      <c r="E12726" t="s">
        <v>306</v>
      </c>
      <c r="F12726">
        <v>1968</v>
      </c>
      <c r="G12726">
        <v>85000</v>
      </c>
      <c r="I12726">
        <v>1550000</v>
      </c>
      <c r="J12726" t="s">
        <v>312</v>
      </c>
    </row>
    <row r="12727" spans="1:10" x14ac:dyDescent="0.35">
      <c r="A12727" t="s">
        <v>11</v>
      </c>
      <c r="B12727" t="s">
        <v>141</v>
      </c>
      <c r="C12727" t="s">
        <v>305</v>
      </c>
      <c r="D12727">
        <v>8</v>
      </c>
      <c r="E12727" t="s">
        <v>306</v>
      </c>
      <c r="F12727">
        <v>1582</v>
      </c>
      <c r="G12727">
        <v>60000</v>
      </c>
      <c r="I12727">
        <v>750000</v>
      </c>
      <c r="J12727" t="s">
        <v>317</v>
      </c>
    </row>
    <row r="12728" spans="1:10" x14ac:dyDescent="0.35">
      <c r="A12728" t="s">
        <v>11</v>
      </c>
      <c r="B12728" t="s">
        <v>96</v>
      </c>
      <c r="C12728" t="s">
        <v>304</v>
      </c>
      <c r="D12728">
        <v>5</v>
      </c>
      <c r="E12728" t="s">
        <v>307</v>
      </c>
      <c r="F12728">
        <v>1197</v>
      </c>
      <c r="G12728">
        <v>30000</v>
      </c>
      <c r="I12728">
        <v>600000</v>
      </c>
      <c r="J12728" t="s">
        <v>317</v>
      </c>
    </row>
    <row r="12729" spans="1:10" x14ac:dyDescent="0.35">
      <c r="A12729" t="s">
        <v>11</v>
      </c>
      <c r="B12729" t="s">
        <v>57</v>
      </c>
      <c r="C12729" t="s">
        <v>304</v>
      </c>
      <c r="D12729">
        <v>4</v>
      </c>
      <c r="E12729" t="s">
        <v>307</v>
      </c>
      <c r="F12729">
        <v>1591</v>
      </c>
      <c r="G12729">
        <v>34800</v>
      </c>
      <c r="I12729">
        <v>1150000</v>
      </c>
      <c r="J12729" t="s">
        <v>318</v>
      </c>
    </row>
    <row r="12730" spans="1:10" x14ac:dyDescent="0.35">
      <c r="A12730" t="s">
        <v>21</v>
      </c>
      <c r="B12730" t="s">
        <v>158</v>
      </c>
      <c r="C12730" t="s">
        <v>305</v>
      </c>
      <c r="D12730">
        <v>4</v>
      </c>
      <c r="E12730" t="s">
        <v>307</v>
      </c>
      <c r="F12730">
        <v>1798</v>
      </c>
      <c r="G12730">
        <v>30000</v>
      </c>
      <c r="I12730">
        <v>1950000</v>
      </c>
      <c r="J12730" t="s">
        <v>317</v>
      </c>
    </row>
    <row r="12731" spans="1:10" x14ac:dyDescent="0.35">
      <c r="A12731" t="s">
        <v>13</v>
      </c>
      <c r="B12731" t="s">
        <v>48</v>
      </c>
      <c r="C12731" t="s">
        <v>304</v>
      </c>
      <c r="D12731">
        <v>8</v>
      </c>
      <c r="E12731" t="s">
        <v>307</v>
      </c>
      <c r="F12731">
        <v>1497</v>
      </c>
      <c r="G12731">
        <v>38000</v>
      </c>
      <c r="I12731">
        <v>575000</v>
      </c>
      <c r="J12731" t="s">
        <v>314</v>
      </c>
    </row>
    <row r="12732" spans="1:10" x14ac:dyDescent="0.35">
      <c r="A12732" t="s">
        <v>22</v>
      </c>
      <c r="B12732" t="s">
        <v>149</v>
      </c>
      <c r="C12732" t="s">
        <v>304</v>
      </c>
      <c r="D12732">
        <v>6</v>
      </c>
      <c r="E12732" t="s">
        <v>306</v>
      </c>
      <c r="F12732">
        <v>2982</v>
      </c>
      <c r="G12732">
        <v>124000</v>
      </c>
      <c r="I12732">
        <v>1700000</v>
      </c>
      <c r="J12732" t="s">
        <v>321</v>
      </c>
    </row>
    <row r="12733" spans="1:10" x14ac:dyDescent="0.35">
      <c r="A12733" t="s">
        <v>14</v>
      </c>
      <c r="B12733" t="s">
        <v>144</v>
      </c>
      <c r="C12733" t="s">
        <v>304</v>
      </c>
      <c r="D12733">
        <v>9</v>
      </c>
      <c r="E12733" t="s">
        <v>306</v>
      </c>
      <c r="F12733">
        <v>1399</v>
      </c>
      <c r="G12733">
        <v>70000</v>
      </c>
      <c r="I12733">
        <v>195000</v>
      </c>
      <c r="J12733" t="s">
        <v>319</v>
      </c>
    </row>
    <row r="12734" spans="1:10" x14ac:dyDescent="0.35">
      <c r="A12734" t="s">
        <v>11</v>
      </c>
      <c r="B12734" t="s">
        <v>108</v>
      </c>
      <c r="C12734" t="s">
        <v>304</v>
      </c>
      <c r="D12734">
        <v>5</v>
      </c>
      <c r="E12734" t="s">
        <v>307</v>
      </c>
      <c r="F12734">
        <v>1086</v>
      </c>
      <c r="G12734">
        <v>50979</v>
      </c>
      <c r="I12734">
        <v>445000</v>
      </c>
      <c r="J12734" t="s">
        <v>317</v>
      </c>
    </row>
    <row r="12735" spans="1:10" x14ac:dyDescent="0.35">
      <c r="A12735" t="s">
        <v>15</v>
      </c>
      <c r="B12735" t="s">
        <v>83</v>
      </c>
      <c r="C12735" t="s">
        <v>304</v>
      </c>
      <c r="D12735">
        <v>5</v>
      </c>
      <c r="E12735" t="s">
        <v>306</v>
      </c>
      <c r="F12735">
        <v>1248</v>
      </c>
      <c r="G12735">
        <v>65000</v>
      </c>
      <c r="I12735">
        <v>700000</v>
      </c>
      <c r="J12735" t="s">
        <v>311</v>
      </c>
    </row>
    <row r="12736" spans="1:10" x14ac:dyDescent="0.35">
      <c r="A12736" t="s">
        <v>15</v>
      </c>
      <c r="B12736" t="s">
        <v>278</v>
      </c>
      <c r="C12736" t="s">
        <v>304</v>
      </c>
      <c r="D12736">
        <v>6</v>
      </c>
      <c r="E12736" t="s">
        <v>306</v>
      </c>
      <c r="F12736">
        <v>1248</v>
      </c>
      <c r="G12736">
        <v>45782</v>
      </c>
      <c r="I12736">
        <v>410000</v>
      </c>
      <c r="J12736" t="s">
        <v>317</v>
      </c>
    </row>
    <row r="12737" spans="1:10" x14ac:dyDescent="0.35">
      <c r="A12737" t="s">
        <v>22</v>
      </c>
      <c r="B12737" t="s">
        <v>118</v>
      </c>
      <c r="C12737" t="s">
        <v>304</v>
      </c>
      <c r="D12737">
        <v>13</v>
      </c>
      <c r="E12737" t="s">
        <v>306</v>
      </c>
      <c r="F12737">
        <v>2494</v>
      </c>
      <c r="G12737">
        <v>270000</v>
      </c>
      <c r="I12737">
        <v>500000</v>
      </c>
      <c r="J12737" t="s">
        <v>311</v>
      </c>
    </row>
    <row r="12738" spans="1:10" x14ac:dyDescent="0.35">
      <c r="A12738" t="s">
        <v>15</v>
      </c>
      <c r="B12738" t="s">
        <v>76</v>
      </c>
      <c r="C12738" t="s">
        <v>304</v>
      </c>
      <c r="D12738">
        <v>4</v>
      </c>
      <c r="E12738" t="s">
        <v>307</v>
      </c>
      <c r="F12738">
        <v>1197</v>
      </c>
      <c r="G12738">
        <v>26917</v>
      </c>
      <c r="I12738">
        <v>645000</v>
      </c>
      <c r="J12738" t="s">
        <v>320</v>
      </c>
    </row>
    <row r="12739" spans="1:10" x14ac:dyDescent="0.35">
      <c r="A12739" t="s">
        <v>15</v>
      </c>
      <c r="B12739" t="s">
        <v>58</v>
      </c>
      <c r="C12739" t="s">
        <v>304</v>
      </c>
      <c r="D12739">
        <v>11</v>
      </c>
      <c r="E12739" t="s">
        <v>307</v>
      </c>
      <c r="F12739">
        <v>796</v>
      </c>
      <c r="G12739">
        <v>35000</v>
      </c>
      <c r="I12739">
        <v>115000</v>
      </c>
      <c r="J12739" t="s">
        <v>321</v>
      </c>
    </row>
    <row r="12740" spans="1:10" x14ac:dyDescent="0.35">
      <c r="A12740" t="s">
        <v>29</v>
      </c>
      <c r="B12740" t="s">
        <v>136</v>
      </c>
      <c r="C12740" t="s">
        <v>305</v>
      </c>
      <c r="D12740">
        <v>8</v>
      </c>
      <c r="E12740" t="s">
        <v>306</v>
      </c>
      <c r="F12740">
        <v>1995</v>
      </c>
      <c r="G12740">
        <v>90000</v>
      </c>
      <c r="I12740">
        <v>1375000</v>
      </c>
      <c r="J12740" t="s">
        <v>319</v>
      </c>
    </row>
    <row r="12741" spans="1:10" x14ac:dyDescent="0.35">
      <c r="A12741" t="s">
        <v>21</v>
      </c>
      <c r="B12741" t="s">
        <v>158</v>
      </c>
      <c r="C12741" t="s">
        <v>305</v>
      </c>
      <c r="D12741">
        <v>11</v>
      </c>
      <c r="E12741" t="s">
        <v>306</v>
      </c>
      <c r="F12741">
        <v>1968</v>
      </c>
      <c r="G12741">
        <v>154667</v>
      </c>
      <c r="I12741">
        <v>575000</v>
      </c>
      <c r="J12741" t="s">
        <v>311</v>
      </c>
    </row>
    <row r="12742" spans="1:10" x14ac:dyDescent="0.35">
      <c r="A12742" t="s">
        <v>15</v>
      </c>
      <c r="B12742" t="s">
        <v>58</v>
      </c>
      <c r="C12742" t="s">
        <v>304</v>
      </c>
      <c r="D12742">
        <v>8</v>
      </c>
      <c r="E12742" t="s">
        <v>307</v>
      </c>
      <c r="F12742">
        <v>796</v>
      </c>
      <c r="G12742">
        <v>15000</v>
      </c>
      <c r="I12742">
        <v>262000</v>
      </c>
      <c r="J12742" t="s">
        <v>317</v>
      </c>
    </row>
    <row r="12743" spans="1:10" x14ac:dyDescent="0.35">
      <c r="A12743" t="s">
        <v>13</v>
      </c>
      <c r="B12743" t="s">
        <v>91</v>
      </c>
      <c r="C12743" t="s">
        <v>304</v>
      </c>
      <c r="D12743">
        <v>4</v>
      </c>
      <c r="E12743" t="s">
        <v>306</v>
      </c>
      <c r="F12743">
        <v>1498</v>
      </c>
      <c r="G12743">
        <v>70000</v>
      </c>
      <c r="I12743">
        <v>625000</v>
      </c>
      <c r="J12743" t="s">
        <v>314</v>
      </c>
    </row>
    <row r="12744" spans="1:10" x14ac:dyDescent="0.35">
      <c r="A12744" t="s">
        <v>15</v>
      </c>
      <c r="B12744" t="s">
        <v>87</v>
      </c>
      <c r="C12744" t="s">
        <v>304</v>
      </c>
      <c r="D12744">
        <v>4</v>
      </c>
      <c r="E12744" t="s">
        <v>306</v>
      </c>
      <c r="F12744">
        <v>1248</v>
      </c>
      <c r="G12744">
        <v>83000</v>
      </c>
      <c r="I12744">
        <v>785000</v>
      </c>
      <c r="J12744" t="s">
        <v>321</v>
      </c>
    </row>
    <row r="12745" spans="1:10" x14ac:dyDescent="0.35">
      <c r="A12745" t="s">
        <v>15</v>
      </c>
      <c r="B12745" t="s">
        <v>278</v>
      </c>
      <c r="C12745" t="s">
        <v>304</v>
      </c>
      <c r="D12745">
        <v>6</v>
      </c>
      <c r="E12745" t="s">
        <v>306</v>
      </c>
      <c r="F12745">
        <v>1248</v>
      </c>
      <c r="G12745">
        <v>61000</v>
      </c>
      <c r="I12745">
        <v>510000</v>
      </c>
      <c r="J12745" t="s">
        <v>320</v>
      </c>
    </row>
    <row r="12746" spans="1:10" x14ac:dyDescent="0.35">
      <c r="A12746" t="s">
        <v>15</v>
      </c>
      <c r="B12746" t="s">
        <v>277</v>
      </c>
      <c r="C12746" t="s">
        <v>304</v>
      </c>
      <c r="D12746">
        <v>13</v>
      </c>
      <c r="E12746" t="s">
        <v>307</v>
      </c>
      <c r="F12746">
        <v>1061</v>
      </c>
      <c r="G12746">
        <v>64521</v>
      </c>
      <c r="I12746">
        <v>205000</v>
      </c>
      <c r="J12746" t="s">
        <v>317</v>
      </c>
    </row>
    <row r="12747" spans="1:10" x14ac:dyDescent="0.35">
      <c r="A12747" t="s">
        <v>15</v>
      </c>
      <c r="B12747" t="s">
        <v>87</v>
      </c>
      <c r="C12747" t="s">
        <v>304</v>
      </c>
      <c r="D12747">
        <v>3</v>
      </c>
      <c r="E12747" t="s">
        <v>306</v>
      </c>
      <c r="F12747">
        <v>1248</v>
      </c>
      <c r="G12747">
        <v>11000</v>
      </c>
      <c r="I12747">
        <v>900000</v>
      </c>
      <c r="J12747" t="s">
        <v>320</v>
      </c>
    </row>
    <row r="12748" spans="1:10" x14ac:dyDescent="0.35">
      <c r="A12748" t="s">
        <v>11</v>
      </c>
      <c r="B12748" t="s">
        <v>46</v>
      </c>
      <c r="C12748" t="s">
        <v>304</v>
      </c>
      <c r="D12748">
        <v>8</v>
      </c>
      <c r="E12748" t="s">
        <v>306</v>
      </c>
      <c r="F12748">
        <v>1582</v>
      </c>
      <c r="G12748">
        <v>70000</v>
      </c>
      <c r="I12748">
        <v>550000</v>
      </c>
      <c r="J12748" t="s">
        <v>316</v>
      </c>
    </row>
    <row r="12749" spans="1:10" x14ac:dyDescent="0.35">
      <c r="A12749" t="s">
        <v>16</v>
      </c>
      <c r="B12749" t="s">
        <v>60</v>
      </c>
      <c r="C12749" t="s">
        <v>304</v>
      </c>
      <c r="D12749">
        <v>2</v>
      </c>
      <c r="E12749" t="s">
        <v>307</v>
      </c>
      <c r="F12749">
        <v>1353</v>
      </c>
      <c r="G12749">
        <v>6000</v>
      </c>
      <c r="I12749">
        <v>1635000</v>
      </c>
      <c r="J12749" t="s">
        <v>315</v>
      </c>
    </row>
    <row r="12750" spans="1:10" x14ac:dyDescent="0.35">
      <c r="A12750" t="s">
        <v>14</v>
      </c>
      <c r="B12750" t="s">
        <v>204</v>
      </c>
      <c r="C12750" t="s">
        <v>305</v>
      </c>
      <c r="D12750">
        <v>3</v>
      </c>
      <c r="E12750" t="s">
        <v>306</v>
      </c>
      <c r="F12750">
        <v>3198</v>
      </c>
      <c r="G12750">
        <v>25000</v>
      </c>
      <c r="I12750">
        <v>3000000</v>
      </c>
      <c r="J12750" t="s">
        <v>313</v>
      </c>
    </row>
    <row r="12751" spans="1:10" x14ac:dyDescent="0.35">
      <c r="A12751" t="s">
        <v>22</v>
      </c>
      <c r="B12751" t="s">
        <v>118</v>
      </c>
      <c r="C12751" t="s">
        <v>304</v>
      </c>
      <c r="D12751">
        <v>5</v>
      </c>
      <c r="E12751" t="s">
        <v>306</v>
      </c>
      <c r="F12751">
        <v>2494</v>
      </c>
      <c r="G12751">
        <v>139000</v>
      </c>
      <c r="I12751">
        <v>1150000</v>
      </c>
      <c r="J12751" t="s">
        <v>319</v>
      </c>
    </row>
    <row r="12752" spans="1:10" x14ac:dyDescent="0.35">
      <c r="A12752" t="s">
        <v>15</v>
      </c>
      <c r="B12752" t="s">
        <v>277</v>
      </c>
      <c r="C12752" t="s">
        <v>304</v>
      </c>
      <c r="D12752">
        <v>10</v>
      </c>
      <c r="E12752" t="s">
        <v>307</v>
      </c>
      <c r="F12752">
        <v>1061</v>
      </c>
      <c r="G12752">
        <v>69001</v>
      </c>
      <c r="I12752">
        <v>290000</v>
      </c>
      <c r="J12752" t="s">
        <v>318</v>
      </c>
    </row>
    <row r="12753" spans="1:10" x14ac:dyDescent="0.35">
      <c r="A12753" t="s">
        <v>15</v>
      </c>
      <c r="B12753" t="s">
        <v>82</v>
      </c>
      <c r="C12753" t="s">
        <v>304</v>
      </c>
      <c r="D12753">
        <v>3</v>
      </c>
      <c r="E12753" t="s">
        <v>307</v>
      </c>
      <c r="F12753">
        <v>1197</v>
      </c>
      <c r="G12753">
        <v>20000</v>
      </c>
      <c r="I12753">
        <v>610000</v>
      </c>
      <c r="J12753" t="s">
        <v>320</v>
      </c>
    </row>
    <row r="12754" spans="1:10" x14ac:dyDescent="0.35">
      <c r="A12754" t="s">
        <v>15</v>
      </c>
      <c r="B12754" t="s">
        <v>87</v>
      </c>
      <c r="C12754" t="s">
        <v>304</v>
      </c>
      <c r="D12754">
        <v>4</v>
      </c>
      <c r="E12754" t="s">
        <v>306</v>
      </c>
      <c r="F12754">
        <v>1248</v>
      </c>
      <c r="G12754">
        <v>56000</v>
      </c>
      <c r="I12754">
        <v>814000</v>
      </c>
      <c r="J12754" t="s">
        <v>317</v>
      </c>
    </row>
    <row r="12755" spans="1:10" x14ac:dyDescent="0.35">
      <c r="A12755" t="s">
        <v>15</v>
      </c>
      <c r="B12755" t="s">
        <v>82</v>
      </c>
      <c r="C12755" t="s">
        <v>304</v>
      </c>
      <c r="D12755">
        <v>9</v>
      </c>
      <c r="E12755" t="s">
        <v>306</v>
      </c>
      <c r="F12755">
        <v>1248</v>
      </c>
      <c r="G12755">
        <v>60000</v>
      </c>
      <c r="I12755">
        <v>390000</v>
      </c>
      <c r="J12755" t="s">
        <v>321</v>
      </c>
    </row>
    <row r="12756" spans="1:10" x14ac:dyDescent="0.35">
      <c r="A12756" t="s">
        <v>11</v>
      </c>
      <c r="B12756" t="s">
        <v>46</v>
      </c>
      <c r="C12756" t="s">
        <v>305</v>
      </c>
      <c r="D12756">
        <v>9</v>
      </c>
      <c r="E12756" t="s">
        <v>306</v>
      </c>
      <c r="F12756">
        <v>1582</v>
      </c>
      <c r="G12756">
        <v>67000</v>
      </c>
      <c r="I12756">
        <v>650000</v>
      </c>
      <c r="J12756" t="s">
        <v>316</v>
      </c>
    </row>
    <row r="12757" spans="1:10" x14ac:dyDescent="0.35">
      <c r="A12757" t="s">
        <v>28</v>
      </c>
      <c r="B12757" t="s">
        <v>264</v>
      </c>
      <c r="C12757" t="s">
        <v>305</v>
      </c>
      <c r="D12757">
        <v>10</v>
      </c>
      <c r="E12757" t="s">
        <v>306</v>
      </c>
      <c r="F12757">
        <v>2987</v>
      </c>
      <c r="G12757">
        <v>82000</v>
      </c>
      <c r="I12757">
        <v>2450000</v>
      </c>
      <c r="J12757" t="s">
        <v>311</v>
      </c>
    </row>
    <row r="12758" spans="1:10" x14ac:dyDescent="0.35">
      <c r="A12758" t="s">
        <v>10</v>
      </c>
      <c r="B12758" t="s">
        <v>69</v>
      </c>
      <c r="C12758" t="s">
        <v>304</v>
      </c>
      <c r="D12758">
        <v>8</v>
      </c>
      <c r="E12758" t="s">
        <v>306</v>
      </c>
      <c r="F12758">
        <v>2179</v>
      </c>
      <c r="G12758">
        <v>70000</v>
      </c>
      <c r="I12758">
        <v>600000</v>
      </c>
      <c r="J12758" t="s">
        <v>320</v>
      </c>
    </row>
    <row r="12759" spans="1:10" x14ac:dyDescent="0.35">
      <c r="A12759" t="s">
        <v>11</v>
      </c>
      <c r="B12759" t="s">
        <v>55</v>
      </c>
      <c r="C12759" t="s">
        <v>304</v>
      </c>
      <c r="D12759">
        <v>5</v>
      </c>
      <c r="E12759" t="s">
        <v>306</v>
      </c>
      <c r="F12759">
        <v>1120</v>
      </c>
      <c r="G12759">
        <v>91288</v>
      </c>
      <c r="I12759">
        <v>583000</v>
      </c>
      <c r="J12759" t="s">
        <v>311</v>
      </c>
    </row>
    <row r="12760" spans="1:10" x14ac:dyDescent="0.35">
      <c r="A12760" t="s">
        <v>28</v>
      </c>
      <c r="B12760" t="s">
        <v>145</v>
      </c>
      <c r="C12760" t="s">
        <v>305</v>
      </c>
      <c r="D12760">
        <v>9</v>
      </c>
      <c r="E12760" t="s">
        <v>306</v>
      </c>
      <c r="F12760">
        <v>2143</v>
      </c>
      <c r="G12760">
        <v>112000</v>
      </c>
      <c r="I12760">
        <v>1450000</v>
      </c>
      <c r="J12760" t="s">
        <v>319</v>
      </c>
    </row>
    <row r="12761" spans="1:10" x14ac:dyDescent="0.35">
      <c r="A12761" t="s">
        <v>14</v>
      </c>
      <c r="B12761" t="s">
        <v>240</v>
      </c>
      <c r="C12761" t="s">
        <v>304</v>
      </c>
      <c r="D12761">
        <v>5</v>
      </c>
      <c r="E12761" t="s">
        <v>307</v>
      </c>
      <c r="F12761">
        <v>1196</v>
      </c>
      <c r="G12761">
        <v>75000</v>
      </c>
      <c r="I12761">
        <v>395000</v>
      </c>
      <c r="J12761" t="s">
        <v>320</v>
      </c>
    </row>
    <row r="12762" spans="1:10" x14ac:dyDescent="0.35">
      <c r="A12762" t="s">
        <v>10</v>
      </c>
      <c r="B12762" t="s">
        <v>112</v>
      </c>
      <c r="C12762" t="s">
        <v>304</v>
      </c>
      <c r="D12762">
        <v>6</v>
      </c>
      <c r="E12762" t="s">
        <v>306</v>
      </c>
      <c r="F12762">
        <v>2179</v>
      </c>
      <c r="G12762">
        <v>67000</v>
      </c>
      <c r="I12762">
        <v>925000</v>
      </c>
      <c r="J12762" t="s">
        <v>317</v>
      </c>
    </row>
    <row r="12763" spans="1:10" x14ac:dyDescent="0.35">
      <c r="A12763" t="s">
        <v>11</v>
      </c>
      <c r="B12763" t="s">
        <v>96</v>
      </c>
      <c r="C12763" t="s">
        <v>304</v>
      </c>
      <c r="D12763">
        <v>3</v>
      </c>
      <c r="E12763" t="s">
        <v>307</v>
      </c>
      <c r="F12763">
        <v>1197</v>
      </c>
      <c r="G12763">
        <v>5000</v>
      </c>
      <c r="I12763">
        <v>750000</v>
      </c>
      <c r="J12763" t="s">
        <v>313</v>
      </c>
    </row>
    <row r="12764" spans="1:10" x14ac:dyDescent="0.35">
      <c r="A12764" t="s">
        <v>13</v>
      </c>
      <c r="B12764" t="s">
        <v>48</v>
      </c>
      <c r="C12764" t="s">
        <v>305</v>
      </c>
      <c r="D12764">
        <v>17</v>
      </c>
      <c r="E12764" t="s">
        <v>307</v>
      </c>
      <c r="F12764">
        <v>1497</v>
      </c>
      <c r="G12764">
        <v>79000</v>
      </c>
      <c r="I12764">
        <v>145000</v>
      </c>
      <c r="J12764" t="s">
        <v>317</v>
      </c>
    </row>
    <row r="12765" spans="1:10" x14ac:dyDescent="0.35">
      <c r="A12765" t="s">
        <v>13</v>
      </c>
      <c r="B12765" t="s">
        <v>48</v>
      </c>
      <c r="C12765" t="s">
        <v>304</v>
      </c>
      <c r="D12765">
        <v>8</v>
      </c>
      <c r="E12765" t="s">
        <v>307</v>
      </c>
      <c r="F12765">
        <v>1497</v>
      </c>
      <c r="G12765">
        <v>31000</v>
      </c>
      <c r="I12765">
        <v>560000</v>
      </c>
      <c r="J12765" t="s">
        <v>314</v>
      </c>
    </row>
    <row r="12766" spans="1:10" x14ac:dyDescent="0.35">
      <c r="A12766" t="s">
        <v>18</v>
      </c>
      <c r="B12766" t="s">
        <v>102</v>
      </c>
      <c r="C12766" t="s">
        <v>304</v>
      </c>
      <c r="D12766">
        <v>5</v>
      </c>
      <c r="E12766" t="s">
        <v>306</v>
      </c>
      <c r="F12766">
        <v>1461</v>
      </c>
      <c r="G12766">
        <v>44213</v>
      </c>
      <c r="I12766">
        <v>745000</v>
      </c>
      <c r="J12766" t="s">
        <v>320</v>
      </c>
    </row>
    <row r="12767" spans="1:10" x14ac:dyDescent="0.35">
      <c r="A12767" t="s">
        <v>15</v>
      </c>
      <c r="B12767" t="s">
        <v>76</v>
      </c>
      <c r="C12767" t="s">
        <v>305</v>
      </c>
      <c r="D12767">
        <v>3</v>
      </c>
      <c r="E12767" t="s">
        <v>307</v>
      </c>
      <c r="F12767">
        <v>1197</v>
      </c>
      <c r="G12767">
        <v>30000</v>
      </c>
      <c r="I12767">
        <v>700000</v>
      </c>
      <c r="J12767" t="s">
        <v>318</v>
      </c>
    </row>
    <row r="12768" spans="1:10" x14ac:dyDescent="0.35">
      <c r="A12768" t="s">
        <v>13</v>
      </c>
      <c r="B12768" t="s">
        <v>59</v>
      </c>
      <c r="C12768" t="s">
        <v>304</v>
      </c>
      <c r="D12768">
        <v>2</v>
      </c>
      <c r="E12768" t="s">
        <v>306</v>
      </c>
      <c r="F12768">
        <v>1498</v>
      </c>
      <c r="G12768">
        <v>8000</v>
      </c>
      <c r="I12768">
        <v>875000</v>
      </c>
      <c r="J12768" t="s">
        <v>316</v>
      </c>
    </row>
    <row r="12769" spans="1:10" x14ac:dyDescent="0.35">
      <c r="A12769" t="s">
        <v>29</v>
      </c>
      <c r="B12769" t="s">
        <v>136</v>
      </c>
      <c r="C12769" t="s">
        <v>305</v>
      </c>
      <c r="D12769">
        <v>5</v>
      </c>
      <c r="E12769" t="s">
        <v>306</v>
      </c>
      <c r="F12769">
        <v>1995</v>
      </c>
      <c r="G12769">
        <v>76000</v>
      </c>
      <c r="I12769">
        <v>2700000</v>
      </c>
      <c r="J12769" t="s">
        <v>314</v>
      </c>
    </row>
    <row r="12770" spans="1:10" x14ac:dyDescent="0.35">
      <c r="A12770" t="s">
        <v>15</v>
      </c>
      <c r="B12770" t="s">
        <v>64</v>
      </c>
      <c r="C12770" t="s">
        <v>304</v>
      </c>
      <c r="D12770">
        <v>5</v>
      </c>
      <c r="E12770" t="s">
        <v>306</v>
      </c>
      <c r="F12770">
        <v>1248</v>
      </c>
      <c r="G12770">
        <v>68429</v>
      </c>
      <c r="I12770">
        <v>797000</v>
      </c>
      <c r="J12770" t="s">
        <v>319</v>
      </c>
    </row>
    <row r="12771" spans="1:10" x14ac:dyDescent="0.35">
      <c r="A12771" t="s">
        <v>11</v>
      </c>
      <c r="B12771" t="s">
        <v>55</v>
      </c>
      <c r="C12771" t="s">
        <v>305</v>
      </c>
      <c r="D12771">
        <v>5</v>
      </c>
      <c r="E12771" t="s">
        <v>307</v>
      </c>
      <c r="F12771">
        <v>1197</v>
      </c>
      <c r="G12771">
        <v>46861</v>
      </c>
      <c r="I12771">
        <v>571000</v>
      </c>
      <c r="J12771" t="s">
        <v>320</v>
      </c>
    </row>
    <row r="12772" spans="1:10" x14ac:dyDescent="0.35">
      <c r="A12772" t="s">
        <v>13</v>
      </c>
      <c r="B12772" t="s">
        <v>59</v>
      </c>
      <c r="C12772" t="s">
        <v>304</v>
      </c>
      <c r="D12772">
        <v>5</v>
      </c>
      <c r="E12772" t="s">
        <v>306</v>
      </c>
      <c r="F12772">
        <v>1498</v>
      </c>
      <c r="G12772">
        <v>59000</v>
      </c>
      <c r="I12772">
        <v>565000</v>
      </c>
      <c r="J12772" t="s">
        <v>319</v>
      </c>
    </row>
    <row r="12773" spans="1:10" x14ac:dyDescent="0.35">
      <c r="A12773" t="s">
        <v>13</v>
      </c>
      <c r="B12773" t="s">
        <v>91</v>
      </c>
      <c r="C12773" t="s">
        <v>304</v>
      </c>
      <c r="D12773">
        <v>5</v>
      </c>
      <c r="E12773" t="s">
        <v>307</v>
      </c>
      <c r="F12773">
        <v>1199</v>
      </c>
      <c r="G12773">
        <v>33980</v>
      </c>
      <c r="I12773">
        <v>630000</v>
      </c>
      <c r="J12773" t="s">
        <v>311</v>
      </c>
    </row>
    <row r="12774" spans="1:10" x14ac:dyDescent="0.35">
      <c r="A12774" t="s">
        <v>15</v>
      </c>
      <c r="B12774" t="s">
        <v>82</v>
      </c>
      <c r="C12774" t="s">
        <v>304</v>
      </c>
      <c r="D12774">
        <v>2</v>
      </c>
      <c r="E12774" t="s">
        <v>307</v>
      </c>
      <c r="F12774">
        <v>1197</v>
      </c>
      <c r="G12774">
        <v>25500</v>
      </c>
      <c r="I12774">
        <v>600000</v>
      </c>
      <c r="J12774" t="s">
        <v>313</v>
      </c>
    </row>
    <row r="12775" spans="1:10" x14ac:dyDescent="0.35">
      <c r="A12775" t="s">
        <v>15</v>
      </c>
      <c r="B12775" t="s">
        <v>58</v>
      </c>
      <c r="C12775" t="s">
        <v>304</v>
      </c>
      <c r="D12775">
        <v>11</v>
      </c>
      <c r="E12775" t="s">
        <v>307</v>
      </c>
      <c r="F12775">
        <v>796</v>
      </c>
      <c r="G12775">
        <v>51479</v>
      </c>
      <c r="I12775">
        <v>195000</v>
      </c>
      <c r="J12775" t="s">
        <v>320</v>
      </c>
    </row>
    <row r="12776" spans="1:10" x14ac:dyDescent="0.35">
      <c r="A12776" t="s">
        <v>15</v>
      </c>
      <c r="B12776" t="s">
        <v>76</v>
      </c>
      <c r="C12776" t="s">
        <v>305</v>
      </c>
      <c r="D12776">
        <v>5</v>
      </c>
      <c r="E12776" t="s">
        <v>307</v>
      </c>
      <c r="F12776">
        <v>1197</v>
      </c>
      <c r="G12776">
        <v>30000</v>
      </c>
      <c r="I12776">
        <v>620000</v>
      </c>
      <c r="J12776" t="s">
        <v>317</v>
      </c>
    </row>
    <row r="12777" spans="1:10" x14ac:dyDescent="0.35">
      <c r="A12777" t="s">
        <v>12</v>
      </c>
      <c r="B12777" t="s">
        <v>52</v>
      </c>
      <c r="C12777" t="s">
        <v>304</v>
      </c>
      <c r="D12777">
        <v>3</v>
      </c>
      <c r="E12777" t="s">
        <v>306</v>
      </c>
      <c r="F12777">
        <v>1497</v>
      </c>
      <c r="G12777">
        <v>87000</v>
      </c>
      <c r="I12777">
        <v>735000</v>
      </c>
      <c r="J12777" t="s">
        <v>311</v>
      </c>
    </row>
    <row r="12778" spans="1:10" x14ac:dyDescent="0.35">
      <c r="A12778" t="s">
        <v>15</v>
      </c>
      <c r="B12778" t="s">
        <v>82</v>
      </c>
      <c r="C12778" t="s">
        <v>304</v>
      </c>
      <c r="D12778">
        <v>4</v>
      </c>
      <c r="E12778" t="s">
        <v>306</v>
      </c>
      <c r="F12778">
        <v>1248</v>
      </c>
      <c r="G12778">
        <v>40000</v>
      </c>
      <c r="I12778">
        <v>650000</v>
      </c>
      <c r="J12778" t="s">
        <v>320</v>
      </c>
    </row>
    <row r="12779" spans="1:10" x14ac:dyDescent="0.35">
      <c r="A12779" t="s">
        <v>18</v>
      </c>
      <c r="B12779" t="s">
        <v>88</v>
      </c>
      <c r="C12779" t="s">
        <v>304</v>
      </c>
      <c r="D12779">
        <v>3</v>
      </c>
      <c r="E12779" t="s">
        <v>307</v>
      </c>
      <c r="F12779">
        <v>799</v>
      </c>
      <c r="G12779">
        <v>30000</v>
      </c>
      <c r="I12779">
        <v>320000</v>
      </c>
      <c r="J12779" t="s">
        <v>320</v>
      </c>
    </row>
    <row r="12780" spans="1:10" x14ac:dyDescent="0.35">
      <c r="A12780" t="s">
        <v>13</v>
      </c>
      <c r="B12780" t="s">
        <v>48</v>
      </c>
      <c r="C12780" t="s">
        <v>304</v>
      </c>
      <c r="D12780">
        <v>3</v>
      </c>
      <c r="E12780" t="s">
        <v>306</v>
      </c>
      <c r="F12780">
        <v>1498</v>
      </c>
      <c r="G12780">
        <v>29000</v>
      </c>
      <c r="I12780">
        <v>1100000</v>
      </c>
      <c r="J12780" t="s">
        <v>314</v>
      </c>
    </row>
    <row r="12781" spans="1:10" x14ac:dyDescent="0.35">
      <c r="A12781" t="s">
        <v>23</v>
      </c>
      <c r="B12781" t="s">
        <v>85</v>
      </c>
      <c r="C12781" t="s">
        <v>304</v>
      </c>
      <c r="D12781">
        <v>2</v>
      </c>
      <c r="E12781" t="s">
        <v>307</v>
      </c>
      <c r="F12781">
        <v>1198</v>
      </c>
      <c r="G12781">
        <v>10000</v>
      </c>
      <c r="I12781">
        <v>444000</v>
      </c>
      <c r="J12781" t="s">
        <v>313</v>
      </c>
    </row>
    <row r="12782" spans="1:10" x14ac:dyDescent="0.35">
      <c r="A12782" t="s">
        <v>11</v>
      </c>
      <c r="B12782" t="s">
        <v>55</v>
      </c>
      <c r="C12782" t="s">
        <v>305</v>
      </c>
      <c r="D12782">
        <v>6</v>
      </c>
      <c r="E12782" t="s">
        <v>307</v>
      </c>
      <c r="F12782">
        <v>1197</v>
      </c>
      <c r="G12782">
        <v>69300</v>
      </c>
      <c r="I12782">
        <v>475000</v>
      </c>
      <c r="J12782" t="s">
        <v>315</v>
      </c>
    </row>
    <row r="12783" spans="1:10" x14ac:dyDescent="0.35">
      <c r="A12783" t="s">
        <v>22</v>
      </c>
      <c r="B12783" t="s">
        <v>118</v>
      </c>
      <c r="C12783" t="s">
        <v>304</v>
      </c>
      <c r="D12783">
        <v>11</v>
      </c>
      <c r="E12783" t="s">
        <v>306</v>
      </c>
      <c r="F12783">
        <v>2494</v>
      </c>
      <c r="G12783">
        <v>142800</v>
      </c>
      <c r="I12783">
        <v>790000</v>
      </c>
      <c r="J12783" t="s">
        <v>313</v>
      </c>
    </row>
    <row r="12784" spans="1:10" x14ac:dyDescent="0.35">
      <c r="A12784" t="s">
        <v>11</v>
      </c>
      <c r="B12784" t="s">
        <v>55</v>
      </c>
      <c r="C12784" t="s">
        <v>304</v>
      </c>
      <c r="D12784">
        <v>4</v>
      </c>
      <c r="E12784" t="s">
        <v>307</v>
      </c>
      <c r="F12784">
        <v>1197</v>
      </c>
      <c r="G12784">
        <v>37850</v>
      </c>
      <c r="I12784">
        <v>568000</v>
      </c>
      <c r="J12784" t="s">
        <v>321</v>
      </c>
    </row>
    <row r="12785" spans="1:10" x14ac:dyDescent="0.35">
      <c r="A12785" t="s">
        <v>15</v>
      </c>
      <c r="B12785" t="s">
        <v>58</v>
      </c>
      <c r="C12785" t="s">
        <v>304</v>
      </c>
      <c r="D12785">
        <v>5</v>
      </c>
      <c r="E12785" t="s">
        <v>307</v>
      </c>
      <c r="F12785">
        <v>998</v>
      </c>
      <c r="G12785">
        <v>52361</v>
      </c>
      <c r="I12785">
        <v>350000</v>
      </c>
      <c r="J12785" t="s">
        <v>318</v>
      </c>
    </row>
    <row r="12786" spans="1:10" x14ac:dyDescent="0.35">
      <c r="A12786" t="s">
        <v>10</v>
      </c>
      <c r="B12786" t="s">
        <v>112</v>
      </c>
      <c r="C12786" t="s">
        <v>304</v>
      </c>
      <c r="D12786">
        <v>3</v>
      </c>
      <c r="E12786" t="s">
        <v>306</v>
      </c>
      <c r="F12786">
        <v>2179</v>
      </c>
      <c r="G12786">
        <v>70000</v>
      </c>
      <c r="I12786">
        <v>1500000</v>
      </c>
      <c r="J12786" t="s">
        <v>321</v>
      </c>
    </row>
    <row r="12787" spans="1:10" x14ac:dyDescent="0.35">
      <c r="A12787" t="s">
        <v>13</v>
      </c>
      <c r="B12787" t="s">
        <v>50</v>
      </c>
      <c r="C12787" t="s">
        <v>304</v>
      </c>
      <c r="D12787">
        <v>3</v>
      </c>
      <c r="E12787" t="s">
        <v>307</v>
      </c>
      <c r="F12787">
        <v>1199</v>
      </c>
      <c r="G12787">
        <v>19790</v>
      </c>
      <c r="I12787">
        <v>770000</v>
      </c>
      <c r="J12787" t="s">
        <v>316</v>
      </c>
    </row>
    <row r="12788" spans="1:10" x14ac:dyDescent="0.35">
      <c r="A12788" t="s">
        <v>10</v>
      </c>
      <c r="B12788" t="s">
        <v>69</v>
      </c>
      <c r="C12788" t="s">
        <v>304</v>
      </c>
      <c r="D12788">
        <v>6</v>
      </c>
      <c r="E12788" t="s">
        <v>306</v>
      </c>
      <c r="F12788">
        <v>2179</v>
      </c>
      <c r="G12788">
        <v>68200</v>
      </c>
      <c r="I12788">
        <v>1250000</v>
      </c>
      <c r="J12788" t="s">
        <v>319</v>
      </c>
    </row>
    <row r="12789" spans="1:10" x14ac:dyDescent="0.35">
      <c r="A12789" t="s">
        <v>22</v>
      </c>
      <c r="B12789" t="s">
        <v>118</v>
      </c>
      <c r="C12789" t="s">
        <v>304</v>
      </c>
      <c r="D12789">
        <v>8</v>
      </c>
      <c r="E12789" t="s">
        <v>306</v>
      </c>
      <c r="F12789">
        <v>2494</v>
      </c>
      <c r="G12789">
        <v>140000</v>
      </c>
      <c r="I12789">
        <v>850000</v>
      </c>
      <c r="J12789" t="s">
        <v>320</v>
      </c>
    </row>
    <row r="12790" spans="1:10" x14ac:dyDescent="0.35">
      <c r="A12790" t="s">
        <v>15</v>
      </c>
      <c r="B12790" t="s">
        <v>82</v>
      </c>
      <c r="C12790" t="s">
        <v>304</v>
      </c>
      <c r="D12790">
        <v>9</v>
      </c>
      <c r="E12790" t="s">
        <v>306</v>
      </c>
      <c r="F12790">
        <v>1248</v>
      </c>
      <c r="G12790">
        <v>79000</v>
      </c>
      <c r="I12790">
        <v>425000</v>
      </c>
      <c r="J12790" t="s">
        <v>314</v>
      </c>
    </row>
    <row r="12791" spans="1:10" x14ac:dyDescent="0.35">
      <c r="A12791" t="s">
        <v>15</v>
      </c>
      <c r="B12791" t="s">
        <v>76</v>
      </c>
      <c r="C12791" t="s">
        <v>305</v>
      </c>
      <c r="D12791">
        <v>3</v>
      </c>
      <c r="E12791" t="s">
        <v>307</v>
      </c>
      <c r="F12791">
        <v>1197</v>
      </c>
      <c r="G12791">
        <v>43875</v>
      </c>
      <c r="I12791">
        <v>580000</v>
      </c>
      <c r="J12791" t="s">
        <v>320</v>
      </c>
    </row>
    <row r="12792" spans="1:10" x14ac:dyDescent="0.35">
      <c r="A12792" t="s">
        <v>15</v>
      </c>
      <c r="B12792" t="s">
        <v>278</v>
      </c>
      <c r="C12792" t="s">
        <v>304</v>
      </c>
      <c r="D12792">
        <v>3</v>
      </c>
      <c r="E12792" t="s">
        <v>306</v>
      </c>
      <c r="F12792">
        <v>1248</v>
      </c>
      <c r="G12792">
        <v>100000</v>
      </c>
      <c r="I12792">
        <v>791000</v>
      </c>
      <c r="J12792" t="s">
        <v>313</v>
      </c>
    </row>
    <row r="12793" spans="1:10" x14ac:dyDescent="0.35">
      <c r="A12793" t="s">
        <v>21</v>
      </c>
      <c r="B12793" t="s">
        <v>81</v>
      </c>
      <c r="C12793" t="s">
        <v>304</v>
      </c>
      <c r="D12793">
        <v>6</v>
      </c>
      <c r="E12793" t="s">
        <v>306</v>
      </c>
      <c r="F12793">
        <v>1498</v>
      </c>
      <c r="G12793">
        <v>69000</v>
      </c>
      <c r="I12793">
        <v>555000</v>
      </c>
      <c r="J12793" t="s">
        <v>314</v>
      </c>
    </row>
    <row r="12794" spans="1:10" x14ac:dyDescent="0.35">
      <c r="A12794" t="s">
        <v>15</v>
      </c>
      <c r="B12794" t="s">
        <v>64</v>
      </c>
      <c r="C12794" t="s">
        <v>304</v>
      </c>
      <c r="D12794">
        <v>6</v>
      </c>
      <c r="E12794" t="s">
        <v>307</v>
      </c>
      <c r="F12794">
        <v>1373</v>
      </c>
      <c r="G12794">
        <v>30000</v>
      </c>
      <c r="I12794">
        <v>750000</v>
      </c>
      <c r="J12794" t="s">
        <v>317</v>
      </c>
    </row>
    <row r="12795" spans="1:10" x14ac:dyDescent="0.35">
      <c r="A12795" t="s">
        <v>28</v>
      </c>
      <c r="B12795" t="s">
        <v>291</v>
      </c>
      <c r="C12795" t="s">
        <v>305</v>
      </c>
      <c r="D12795">
        <v>7</v>
      </c>
      <c r="E12795" t="s">
        <v>307</v>
      </c>
      <c r="F12795">
        <v>3498</v>
      </c>
      <c r="G12795">
        <v>34000</v>
      </c>
      <c r="I12795">
        <v>3600000</v>
      </c>
      <c r="J12795" t="s">
        <v>317</v>
      </c>
    </row>
    <row r="12796" spans="1:10" x14ac:dyDescent="0.35">
      <c r="A12796" t="s">
        <v>18</v>
      </c>
      <c r="B12796" t="s">
        <v>88</v>
      </c>
      <c r="C12796" t="s">
        <v>304</v>
      </c>
      <c r="D12796">
        <v>5</v>
      </c>
      <c r="E12796" t="s">
        <v>307</v>
      </c>
      <c r="F12796">
        <v>999</v>
      </c>
      <c r="G12796">
        <v>25000</v>
      </c>
      <c r="I12796">
        <v>250000</v>
      </c>
      <c r="J12796" t="s">
        <v>319</v>
      </c>
    </row>
    <row r="12797" spans="1:10" x14ac:dyDescent="0.35">
      <c r="A12797" t="s">
        <v>15</v>
      </c>
      <c r="B12797" t="s">
        <v>278</v>
      </c>
      <c r="C12797" t="s">
        <v>304</v>
      </c>
      <c r="D12797">
        <v>6</v>
      </c>
      <c r="E12797" t="s">
        <v>306</v>
      </c>
      <c r="F12797">
        <v>1248</v>
      </c>
      <c r="G12797">
        <v>68000</v>
      </c>
      <c r="I12797">
        <v>495000</v>
      </c>
      <c r="J12797" t="s">
        <v>311</v>
      </c>
    </row>
    <row r="12798" spans="1:10" x14ac:dyDescent="0.35">
      <c r="A12798" t="s">
        <v>29</v>
      </c>
      <c r="B12798" t="s">
        <v>136</v>
      </c>
      <c r="C12798" t="s">
        <v>305</v>
      </c>
      <c r="D12798">
        <v>5</v>
      </c>
      <c r="E12798" t="s">
        <v>306</v>
      </c>
      <c r="F12798">
        <v>1995</v>
      </c>
      <c r="G12798">
        <v>13500</v>
      </c>
      <c r="I12798">
        <v>2275000</v>
      </c>
      <c r="J12798" t="s">
        <v>320</v>
      </c>
    </row>
    <row r="12799" spans="1:10" x14ac:dyDescent="0.35">
      <c r="A12799" t="s">
        <v>15</v>
      </c>
      <c r="B12799" t="s">
        <v>58</v>
      </c>
      <c r="C12799" t="s">
        <v>304</v>
      </c>
      <c r="D12799">
        <v>15</v>
      </c>
      <c r="E12799" t="s">
        <v>307</v>
      </c>
      <c r="F12799">
        <v>796</v>
      </c>
      <c r="G12799">
        <v>120000</v>
      </c>
      <c r="I12799">
        <v>150000</v>
      </c>
      <c r="J12799" t="s">
        <v>313</v>
      </c>
    </row>
    <row r="12800" spans="1:10" x14ac:dyDescent="0.35">
      <c r="A12800" t="s">
        <v>10</v>
      </c>
      <c r="B12800" t="s">
        <v>69</v>
      </c>
      <c r="C12800" t="s">
        <v>305</v>
      </c>
      <c r="D12800">
        <v>5</v>
      </c>
      <c r="E12800" t="s">
        <v>306</v>
      </c>
      <c r="F12800">
        <v>2179</v>
      </c>
      <c r="G12800">
        <v>110000</v>
      </c>
      <c r="I12800">
        <v>1025000</v>
      </c>
      <c r="J12800" t="s">
        <v>313</v>
      </c>
    </row>
    <row r="12801" spans="1:10" x14ac:dyDescent="0.35">
      <c r="A12801" t="s">
        <v>13</v>
      </c>
      <c r="B12801" t="s">
        <v>59</v>
      </c>
      <c r="C12801" t="s">
        <v>304</v>
      </c>
      <c r="D12801">
        <v>3</v>
      </c>
      <c r="E12801" t="s">
        <v>307</v>
      </c>
      <c r="F12801">
        <v>1199</v>
      </c>
      <c r="G12801">
        <v>40079</v>
      </c>
      <c r="I12801">
        <v>780000</v>
      </c>
      <c r="J12801" t="s">
        <v>320</v>
      </c>
    </row>
    <row r="12802" spans="1:10" x14ac:dyDescent="0.35">
      <c r="A12802" t="s">
        <v>23</v>
      </c>
      <c r="B12802" t="s">
        <v>279</v>
      </c>
      <c r="C12802" t="s">
        <v>304</v>
      </c>
      <c r="D12802">
        <v>4</v>
      </c>
      <c r="E12802" t="s">
        <v>307</v>
      </c>
      <c r="F12802">
        <v>799</v>
      </c>
      <c r="G12802">
        <v>35000</v>
      </c>
      <c r="I12802">
        <v>230000</v>
      </c>
      <c r="J12802" t="s">
        <v>311</v>
      </c>
    </row>
    <row r="12803" spans="1:10" x14ac:dyDescent="0.35">
      <c r="A12803" t="s">
        <v>19</v>
      </c>
      <c r="B12803" t="s">
        <v>103</v>
      </c>
      <c r="C12803" t="s">
        <v>304</v>
      </c>
      <c r="D12803">
        <v>6</v>
      </c>
      <c r="E12803" t="s">
        <v>306</v>
      </c>
      <c r="F12803">
        <v>1498</v>
      </c>
      <c r="G12803">
        <v>63096</v>
      </c>
      <c r="I12803">
        <v>690000</v>
      </c>
      <c r="J12803" t="s">
        <v>318</v>
      </c>
    </row>
    <row r="12804" spans="1:10" x14ac:dyDescent="0.35">
      <c r="A12804" t="s">
        <v>15</v>
      </c>
      <c r="B12804" t="s">
        <v>64</v>
      </c>
      <c r="C12804" t="s">
        <v>304</v>
      </c>
      <c r="D12804">
        <v>3</v>
      </c>
      <c r="E12804" t="s">
        <v>307</v>
      </c>
      <c r="F12804">
        <v>1462</v>
      </c>
      <c r="G12804">
        <v>14774</v>
      </c>
      <c r="I12804">
        <v>840000</v>
      </c>
      <c r="J12804" t="s">
        <v>321</v>
      </c>
    </row>
    <row r="12805" spans="1:10" x14ac:dyDescent="0.35">
      <c r="A12805" t="s">
        <v>12</v>
      </c>
      <c r="B12805" t="s">
        <v>230</v>
      </c>
      <c r="C12805" t="s">
        <v>304</v>
      </c>
      <c r="D12805">
        <v>4</v>
      </c>
      <c r="E12805" t="s">
        <v>306</v>
      </c>
      <c r="F12805">
        <v>2179</v>
      </c>
      <c r="G12805">
        <v>74000</v>
      </c>
      <c r="I12805">
        <v>1050000</v>
      </c>
      <c r="J12805" t="s">
        <v>317</v>
      </c>
    </row>
    <row r="12806" spans="1:10" x14ac:dyDescent="0.35">
      <c r="A12806" t="s">
        <v>15</v>
      </c>
      <c r="B12806" t="s">
        <v>82</v>
      </c>
      <c r="C12806" t="s">
        <v>304</v>
      </c>
      <c r="D12806">
        <v>11</v>
      </c>
      <c r="E12806" t="s">
        <v>306</v>
      </c>
      <c r="F12806">
        <v>1248</v>
      </c>
      <c r="G12806">
        <v>110000</v>
      </c>
      <c r="I12806">
        <v>300000</v>
      </c>
      <c r="J12806" t="s">
        <v>318</v>
      </c>
    </row>
    <row r="12807" spans="1:10" x14ac:dyDescent="0.35">
      <c r="A12807" t="s">
        <v>18</v>
      </c>
      <c r="B12807" t="s">
        <v>88</v>
      </c>
      <c r="C12807" t="s">
        <v>304</v>
      </c>
      <c r="D12807">
        <v>5</v>
      </c>
      <c r="E12807" t="s">
        <v>307</v>
      </c>
      <c r="F12807">
        <v>799</v>
      </c>
      <c r="G12807">
        <v>30000</v>
      </c>
      <c r="I12807">
        <v>345000</v>
      </c>
      <c r="J12807" t="s">
        <v>311</v>
      </c>
    </row>
    <row r="12808" spans="1:10" x14ac:dyDescent="0.35">
      <c r="A12808" t="s">
        <v>11</v>
      </c>
      <c r="B12808" t="s">
        <v>108</v>
      </c>
      <c r="C12808" t="s">
        <v>304</v>
      </c>
      <c r="D12808">
        <v>9</v>
      </c>
      <c r="E12808" t="s">
        <v>307</v>
      </c>
      <c r="F12808">
        <v>1086</v>
      </c>
      <c r="G12808">
        <v>70000</v>
      </c>
      <c r="I12808">
        <v>225000</v>
      </c>
      <c r="J12808" t="s">
        <v>320</v>
      </c>
    </row>
    <row r="12809" spans="1:10" x14ac:dyDescent="0.35">
      <c r="A12809" t="s">
        <v>29</v>
      </c>
      <c r="B12809" t="s">
        <v>148</v>
      </c>
      <c r="C12809" t="s">
        <v>305</v>
      </c>
      <c r="D12809">
        <v>6</v>
      </c>
      <c r="E12809" t="s">
        <v>306</v>
      </c>
      <c r="F12809">
        <v>2993</v>
      </c>
      <c r="G12809">
        <v>120000</v>
      </c>
      <c r="I12809">
        <v>2200000</v>
      </c>
      <c r="J12809" t="s">
        <v>316</v>
      </c>
    </row>
    <row r="12810" spans="1:10" x14ac:dyDescent="0.35">
      <c r="A12810" t="s">
        <v>15</v>
      </c>
      <c r="B12810" t="s">
        <v>65</v>
      </c>
      <c r="C12810" t="s">
        <v>305</v>
      </c>
      <c r="D12810">
        <v>3</v>
      </c>
      <c r="E12810" t="s">
        <v>307</v>
      </c>
      <c r="F12810">
        <v>998</v>
      </c>
      <c r="G12810">
        <v>17000</v>
      </c>
      <c r="I12810">
        <v>500000</v>
      </c>
      <c r="J12810" t="s">
        <v>320</v>
      </c>
    </row>
    <row r="12811" spans="1:10" x14ac:dyDescent="0.35">
      <c r="A12811" t="s">
        <v>15</v>
      </c>
      <c r="B12811" t="s">
        <v>82</v>
      </c>
      <c r="C12811" t="s">
        <v>304</v>
      </c>
      <c r="D12811">
        <v>8</v>
      </c>
      <c r="E12811" t="s">
        <v>306</v>
      </c>
      <c r="F12811">
        <v>1248</v>
      </c>
      <c r="G12811">
        <v>50000</v>
      </c>
      <c r="I12811">
        <v>420000</v>
      </c>
      <c r="J12811" t="s">
        <v>321</v>
      </c>
    </row>
    <row r="12812" spans="1:10" x14ac:dyDescent="0.35">
      <c r="A12812" t="s">
        <v>15</v>
      </c>
      <c r="B12812" t="s">
        <v>82</v>
      </c>
      <c r="C12812" t="s">
        <v>304</v>
      </c>
      <c r="D12812">
        <v>6</v>
      </c>
      <c r="E12812" t="s">
        <v>306</v>
      </c>
      <c r="F12812">
        <v>1248</v>
      </c>
      <c r="G12812">
        <v>70695</v>
      </c>
      <c r="I12812">
        <v>525000</v>
      </c>
      <c r="J12812" t="s">
        <v>313</v>
      </c>
    </row>
    <row r="12813" spans="1:10" x14ac:dyDescent="0.35">
      <c r="A12813" t="s">
        <v>11</v>
      </c>
      <c r="B12813" t="s">
        <v>57</v>
      </c>
      <c r="C12813" t="s">
        <v>304</v>
      </c>
      <c r="D12813">
        <v>3</v>
      </c>
      <c r="E12813" t="s">
        <v>307</v>
      </c>
      <c r="F12813">
        <v>1591</v>
      </c>
      <c r="G12813">
        <v>30000</v>
      </c>
      <c r="I12813">
        <v>1100000</v>
      </c>
      <c r="J12813" t="s">
        <v>311</v>
      </c>
    </row>
    <row r="12814" spans="1:10" x14ac:dyDescent="0.35">
      <c r="A12814" t="s">
        <v>13</v>
      </c>
      <c r="B12814" t="s">
        <v>48</v>
      </c>
      <c r="C12814" t="s">
        <v>305</v>
      </c>
      <c r="D12814">
        <v>4</v>
      </c>
      <c r="E12814" t="s">
        <v>307</v>
      </c>
      <c r="F12814">
        <v>1497</v>
      </c>
      <c r="G12814">
        <v>10000</v>
      </c>
      <c r="I12814">
        <v>1225000</v>
      </c>
      <c r="J12814" t="s">
        <v>320</v>
      </c>
    </row>
    <row r="12815" spans="1:10" x14ac:dyDescent="0.35">
      <c r="A12815" t="s">
        <v>14</v>
      </c>
      <c r="B12815" t="s">
        <v>144</v>
      </c>
      <c r="C12815" t="s">
        <v>304</v>
      </c>
      <c r="D12815">
        <v>7</v>
      </c>
      <c r="E12815" t="s">
        <v>307</v>
      </c>
      <c r="F12815">
        <v>1196</v>
      </c>
      <c r="G12815">
        <v>30000</v>
      </c>
      <c r="I12815">
        <v>295000</v>
      </c>
      <c r="J12815" t="s">
        <v>317</v>
      </c>
    </row>
    <row r="12816" spans="1:10" x14ac:dyDescent="0.35">
      <c r="A12816" t="s">
        <v>15</v>
      </c>
      <c r="B12816" t="s">
        <v>58</v>
      </c>
      <c r="C12816" t="s">
        <v>304</v>
      </c>
      <c r="D12816">
        <v>12</v>
      </c>
      <c r="E12816" t="s">
        <v>307</v>
      </c>
      <c r="F12816">
        <v>796</v>
      </c>
      <c r="G12816">
        <v>70000</v>
      </c>
      <c r="I12816">
        <v>165000</v>
      </c>
      <c r="J12816" t="s">
        <v>316</v>
      </c>
    </row>
    <row r="12817" spans="1:10" x14ac:dyDescent="0.35">
      <c r="A12817" t="s">
        <v>15</v>
      </c>
      <c r="B12817" t="s">
        <v>82</v>
      </c>
      <c r="C12817" t="s">
        <v>304</v>
      </c>
      <c r="D12817">
        <v>8</v>
      </c>
      <c r="E12817" t="s">
        <v>307</v>
      </c>
      <c r="F12817">
        <v>1197</v>
      </c>
      <c r="G12817">
        <v>50000</v>
      </c>
      <c r="I12817">
        <v>300000</v>
      </c>
      <c r="J12817" t="s">
        <v>319</v>
      </c>
    </row>
    <row r="12818" spans="1:10" x14ac:dyDescent="0.35">
      <c r="A12818" t="s">
        <v>15</v>
      </c>
      <c r="B12818" t="s">
        <v>278</v>
      </c>
      <c r="C12818" t="s">
        <v>304</v>
      </c>
      <c r="D12818">
        <v>7</v>
      </c>
      <c r="E12818" t="s">
        <v>306</v>
      </c>
      <c r="F12818">
        <v>1248</v>
      </c>
      <c r="G12818">
        <v>101374</v>
      </c>
      <c r="I12818">
        <v>530000</v>
      </c>
      <c r="J12818" t="s">
        <v>315</v>
      </c>
    </row>
    <row r="12819" spans="1:10" x14ac:dyDescent="0.35">
      <c r="A12819" t="s">
        <v>11</v>
      </c>
      <c r="B12819" t="s">
        <v>55</v>
      </c>
      <c r="C12819" t="s">
        <v>304</v>
      </c>
      <c r="D12819">
        <v>2</v>
      </c>
      <c r="E12819" t="s">
        <v>307</v>
      </c>
      <c r="F12819">
        <v>1197</v>
      </c>
      <c r="G12819">
        <v>25000</v>
      </c>
      <c r="I12819">
        <v>550000</v>
      </c>
      <c r="J12819" t="s">
        <v>320</v>
      </c>
    </row>
    <row r="12820" spans="1:10" x14ac:dyDescent="0.35">
      <c r="A12820" t="s">
        <v>14</v>
      </c>
      <c r="B12820" t="s">
        <v>49</v>
      </c>
      <c r="C12820" t="s">
        <v>304</v>
      </c>
      <c r="D12820">
        <v>6</v>
      </c>
      <c r="E12820" t="s">
        <v>306</v>
      </c>
      <c r="F12820">
        <v>1498</v>
      </c>
      <c r="G12820">
        <v>69000</v>
      </c>
      <c r="I12820">
        <v>615000</v>
      </c>
      <c r="J12820" t="s">
        <v>316</v>
      </c>
    </row>
    <row r="12821" spans="1:10" x14ac:dyDescent="0.35">
      <c r="A12821" t="s">
        <v>31</v>
      </c>
      <c r="B12821" t="s">
        <v>150</v>
      </c>
      <c r="C12821" t="s">
        <v>305</v>
      </c>
      <c r="D12821">
        <v>10</v>
      </c>
      <c r="E12821" t="s">
        <v>306</v>
      </c>
      <c r="F12821">
        <v>2993</v>
      </c>
      <c r="G12821">
        <v>70000</v>
      </c>
      <c r="I12821">
        <v>1550000</v>
      </c>
      <c r="J12821" t="s">
        <v>311</v>
      </c>
    </row>
    <row r="12822" spans="1:10" x14ac:dyDescent="0.35">
      <c r="A12822" t="s">
        <v>13</v>
      </c>
      <c r="B12822" t="s">
        <v>48</v>
      </c>
      <c r="C12822" t="s">
        <v>304</v>
      </c>
      <c r="D12822">
        <v>6</v>
      </c>
      <c r="E12822" t="s">
        <v>306</v>
      </c>
      <c r="F12822">
        <v>1498</v>
      </c>
      <c r="G12822">
        <v>128000</v>
      </c>
      <c r="I12822">
        <v>600000</v>
      </c>
      <c r="J12822" t="s">
        <v>313</v>
      </c>
    </row>
    <row r="12823" spans="1:10" x14ac:dyDescent="0.35">
      <c r="A12823" t="s">
        <v>13</v>
      </c>
      <c r="B12823" t="s">
        <v>48</v>
      </c>
      <c r="C12823" t="s">
        <v>304</v>
      </c>
      <c r="D12823">
        <v>5</v>
      </c>
      <c r="E12823" t="s">
        <v>307</v>
      </c>
      <c r="F12823">
        <v>1497</v>
      </c>
      <c r="G12823">
        <v>95066</v>
      </c>
      <c r="I12823">
        <v>580000</v>
      </c>
      <c r="J12823" t="s">
        <v>321</v>
      </c>
    </row>
    <row r="12824" spans="1:10" x14ac:dyDescent="0.35">
      <c r="A12824" t="s">
        <v>11</v>
      </c>
      <c r="B12824" t="s">
        <v>77</v>
      </c>
      <c r="C12824" t="s">
        <v>304</v>
      </c>
      <c r="D12824">
        <v>2</v>
      </c>
      <c r="E12824" t="s">
        <v>307</v>
      </c>
      <c r="F12824">
        <v>998</v>
      </c>
      <c r="G12824">
        <v>15000</v>
      </c>
      <c r="I12824">
        <v>958000</v>
      </c>
      <c r="J12824" t="s">
        <v>320</v>
      </c>
    </row>
    <row r="12825" spans="1:10" x14ac:dyDescent="0.35">
      <c r="A12825" t="s">
        <v>15</v>
      </c>
      <c r="B12825" t="s">
        <v>82</v>
      </c>
      <c r="C12825" t="s">
        <v>304</v>
      </c>
      <c r="D12825">
        <v>8</v>
      </c>
      <c r="E12825" t="s">
        <v>306</v>
      </c>
      <c r="F12825">
        <v>1248</v>
      </c>
      <c r="G12825">
        <v>71233</v>
      </c>
      <c r="I12825">
        <v>440000</v>
      </c>
      <c r="J12825" t="s">
        <v>316</v>
      </c>
    </row>
    <row r="12826" spans="1:10" x14ac:dyDescent="0.35">
      <c r="A12826" t="s">
        <v>13</v>
      </c>
      <c r="B12826" t="s">
        <v>48</v>
      </c>
      <c r="C12826" t="s">
        <v>304</v>
      </c>
      <c r="D12826">
        <v>4</v>
      </c>
      <c r="E12826" t="s">
        <v>307</v>
      </c>
      <c r="F12826">
        <v>1497</v>
      </c>
      <c r="G12826">
        <v>29000</v>
      </c>
      <c r="I12826">
        <v>1025000</v>
      </c>
      <c r="J12826" t="s">
        <v>320</v>
      </c>
    </row>
    <row r="12827" spans="1:10" x14ac:dyDescent="0.35">
      <c r="A12827" t="s">
        <v>15</v>
      </c>
      <c r="B12827" t="s">
        <v>115</v>
      </c>
      <c r="C12827" t="s">
        <v>304</v>
      </c>
      <c r="D12827">
        <v>3</v>
      </c>
      <c r="E12827" t="s">
        <v>307</v>
      </c>
      <c r="F12827">
        <v>1196</v>
      </c>
      <c r="G12827">
        <v>33000</v>
      </c>
      <c r="I12827">
        <v>350000</v>
      </c>
      <c r="J12827" t="s">
        <v>313</v>
      </c>
    </row>
    <row r="12828" spans="1:10" x14ac:dyDescent="0.35">
      <c r="A12828" t="s">
        <v>11</v>
      </c>
      <c r="B12828" t="s">
        <v>108</v>
      </c>
      <c r="C12828" t="s">
        <v>304</v>
      </c>
      <c r="D12828">
        <v>6</v>
      </c>
      <c r="E12828" t="s">
        <v>307</v>
      </c>
      <c r="F12828">
        <v>1086</v>
      </c>
      <c r="G12828">
        <v>63168</v>
      </c>
      <c r="I12828">
        <v>385000</v>
      </c>
      <c r="J12828" t="s">
        <v>318</v>
      </c>
    </row>
    <row r="12829" spans="1:10" x14ac:dyDescent="0.35">
      <c r="A12829" t="s">
        <v>12</v>
      </c>
      <c r="B12829" t="s">
        <v>230</v>
      </c>
      <c r="C12829" t="s">
        <v>304</v>
      </c>
      <c r="D12829">
        <v>4</v>
      </c>
      <c r="E12829" t="s">
        <v>306</v>
      </c>
      <c r="F12829">
        <v>2179</v>
      </c>
      <c r="G12829">
        <v>10000</v>
      </c>
      <c r="I12829">
        <v>1150000</v>
      </c>
      <c r="J12829" t="s">
        <v>318</v>
      </c>
    </row>
    <row r="12830" spans="1:10" x14ac:dyDescent="0.35">
      <c r="A12830" t="s">
        <v>11</v>
      </c>
      <c r="B12830" t="s">
        <v>96</v>
      </c>
      <c r="C12830" t="s">
        <v>304</v>
      </c>
      <c r="D12830">
        <v>3</v>
      </c>
      <c r="E12830" t="s">
        <v>306</v>
      </c>
      <c r="F12830">
        <v>1396</v>
      </c>
      <c r="G12830">
        <v>25645</v>
      </c>
      <c r="I12830">
        <v>780000</v>
      </c>
      <c r="J12830" t="s">
        <v>317</v>
      </c>
    </row>
    <row r="12831" spans="1:10" x14ac:dyDescent="0.35">
      <c r="A12831" t="s">
        <v>11</v>
      </c>
      <c r="B12831" t="s">
        <v>108</v>
      </c>
      <c r="C12831" t="s">
        <v>304</v>
      </c>
      <c r="D12831">
        <v>11</v>
      </c>
      <c r="E12831" t="s">
        <v>307</v>
      </c>
      <c r="F12831">
        <v>1197</v>
      </c>
      <c r="G12831">
        <v>90000</v>
      </c>
      <c r="I12831">
        <v>275000</v>
      </c>
      <c r="J12831" t="s">
        <v>319</v>
      </c>
    </row>
    <row r="12832" spans="1:10" x14ac:dyDescent="0.35">
      <c r="A12832" t="s">
        <v>11</v>
      </c>
      <c r="B12832" t="s">
        <v>96</v>
      </c>
      <c r="C12832" t="s">
        <v>304</v>
      </c>
      <c r="D12832">
        <v>11</v>
      </c>
      <c r="E12832" t="s">
        <v>306</v>
      </c>
      <c r="F12832">
        <v>1396</v>
      </c>
      <c r="G12832">
        <v>97845</v>
      </c>
      <c r="I12832">
        <v>320000</v>
      </c>
      <c r="J12832" t="s">
        <v>321</v>
      </c>
    </row>
    <row r="12833" spans="1:10" x14ac:dyDescent="0.35">
      <c r="A12833" t="s">
        <v>10</v>
      </c>
      <c r="B12833" t="s">
        <v>112</v>
      </c>
      <c r="C12833" t="s">
        <v>304</v>
      </c>
      <c r="D12833">
        <v>3</v>
      </c>
      <c r="E12833" t="s">
        <v>306</v>
      </c>
      <c r="F12833">
        <v>2179</v>
      </c>
      <c r="G12833">
        <v>47000</v>
      </c>
      <c r="I12833">
        <v>1550000</v>
      </c>
      <c r="J12833" t="s">
        <v>317</v>
      </c>
    </row>
    <row r="12834" spans="1:10" x14ac:dyDescent="0.35">
      <c r="A12834" t="s">
        <v>15</v>
      </c>
      <c r="B12834" t="s">
        <v>278</v>
      </c>
      <c r="C12834" t="s">
        <v>304</v>
      </c>
      <c r="D12834">
        <v>8</v>
      </c>
      <c r="E12834" t="s">
        <v>307</v>
      </c>
      <c r="F12834">
        <v>1197</v>
      </c>
      <c r="G12834">
        <v>85000</v>
      </c>
      <c r="I12834">
        <v>475000</v>
      </c>
      <c r="J12834" t="s">
        <v>321</v>
      </c>
    </row>
    <row r="12835" spans="1:10" x14ac:dyDescent="0.35">
      <c r="A12835" t="s">
        <v>10</v>
      </c>
      <c r="B12835" t="s">
        <v>111</v>
      </c>
      <c r="C12835" t="s">
        <v>304</v>
      </c>
      <c r="D12835">
        <v>9</v>
      </c>
      <c r="E12835" t="s">
        <v>306</v>
      </c>
      <c r="F12835">
        <v>2523</v>
      </c>
      <c r="G12835">
        <v>75000</v>
      </c>
      <c r="I12835">
        <v>435000</v>
      </c>
      <c r="J12835" t="s">
        <v>311</v>
      </c>
    </row>
    <row r="12836" spans="1:10" x14ac:dyDescent="0.35">
      <c r="A12836" t="s">
        <v>13</v>
      </c>
      <c r="B12836" t="s">
        <v>48</v>
      </c>
      <c r="C12836" t="s">
        <v>304</v>
      </c>
      <c r="D12836">
        <v>10</v>
      </c>
      <c r="E12836" t="s">
        <v>307</v>
      </c>
      <c r="F12836">
        <v>1497</v>
      </c>
      <c r="G12836">
        <v>79418</v>
      </c>
      <c r="I12836">
        <v>440000</v>
      </c>
      <c r="J12836" t="s">
        <v>321</v>
      </c>
    </row>
    <row r="12837" spans="1:10" x14ac:dyDescent="0.35">
      <c r="A12837" t="s">
        <v>14</v>
      </c>
      <c r="B12837" t="s">
        <v>49</v>
      </c>
      <c r="C12837" t="s">
        <v>304</v>
      </c>
      <c r="D12837">
        <v>8</v>
      </c>
      <c r="E12837" t="s">
        <v>306</v>
      </c>
      <c r="F12837">
        <v>1498</v>
      </c>
      <c r="G12837">
        <v>92000</v>
      </c>
      <c r="I12837">
        <v>430000</v>
      </c>
      <c r="J12837" t="s">
        <v>316</v>
      </c>
    </row>
    <row r="12838" spans="1:10" x14ac:dyDescent="0.35">
      <c r="A12838" t="s">
        <v>15</v>
      </c>
      <c r="B12838" t="s">
        <v>58</v>
      </c>
      <c r="C12838" t="s">
        <v>304</v>
      </c>
      <c r="D12838">
        <v>5</v>
      </c>
      <c r="E12838" t="s">
        <v>307</v>
      </c>
      <c r="F12838">
        <v>998</v>
      </c>
      <c r="G12838">
        <v>32903</v>
      </c>
      <c r="I12838">
        <v>347000</v>
      </c>
      <c r="J12838" t="s">
        <v>319</v>
      </c>
    </row>
    <row r="12839" spans="1:10" x14ac:dyDescent="0.35">
      <c r="A12839" t="s">
        <v>11</v>
      </c>
      <c r="B12839" t="s">
        <v>96</v>
      </c>
      <c r="C12839" t="s">
        <v>304</v>
      </c>
      <c r="D12839">
        <v>5</v>
      </c>
      <c r="E12839" t="s">
        <v>306</v>
      </c>
      <c r="F12839">
        <v>1396</v>
      </c>
      <c r="G12839">
        <v>88098</v>
      </c>
      <c r="I12839">
        <v>660000</v>
      </c>
      <c r="J12839" t="s">
        <v>320</v>
      </c>
    </row>
    <row r="12840" spans="1:10" x14ac:dyDescent="0.35">
      <c r="A12840" t="s">
        <v>15</v>
      </c>
      <c r="B12840" t="s">
        <v>82</v>
      </c>
      <c r="C12840" t="s">
        <v>304</v>
      </c>
      <c r="D12840">
        <v>7</v>
      </c>
      <c r="E12840" t="s">
        <v>306</v>
      </c>
      <c r="F12840">
        <v>1248</v>
      </c>
      <c r="G12840">
        <v>81000</v>
      </c>
      <c r="I12840">
        <v>475000</v>
      </c>
      <c r="J12840" t="s">
        <v>316</v>
      </c>
    </row>
    <row r="12841" spans="1:10" x14ac:dyDescent="0.35">
      <c r="A12841" t="s">
        <v>15</v>
      </c>
      <c r="B12841" t="s">
        <v>76</v>
      </c>
      <c r="C12841" t="s">
        <v>305</v>
      </c>
      <c r="D12841">
        <v>5</v>
      </c>
      <c r="E12841" t="s">
        <v>307</v>
      </c>
      <c r="F12841">
        <v>1197</v>
      </c>
      <c r="G12841">
        <v>98000</v>
      </c>
      <c r="I12841">
        <v>575000</v>
      </c>
      <c r="J12841" t="s">
        <v>317</v>
      </c>
    </row>
    <row r="12842" spans="1:10" x14ac:dyDescent="0.35">
      <c r="A12842" t="s">
        <v>15</v>
      </c>
      <c r="B12842" t="s">
        <v>58</v>
      </c>
      <c r="C12842" t="s">
        <v>304</v>
      </c>
      <c r="D12842">
        <v>9</v>
      </c>
      <c r="E12842" t="s">
        <v>307</v>
      </c>
      <c r="F12842">
        <v>796</v>
      </c>
      <c r="G12842">
        <v>42000</v>
      </c>
      <c r="I12842">
        <v>211000</v>
      </c>
      <c r="J12842" t="s">
        <v>314</v>
      </c>
    </row>
    <row r="12843" spans="1:10" x14ac:dyDescent="0.35">
      <c r="A12843" t="s">
        <v>15</v>
      </c>
      <c r="B12843" t="s">
        <v>278</v>
      </c>
      <c r="C12843" t="s">
        <v>304</v>
      </c>
      <c r="D12843">
        <v>8</v>
      </c>
      <c r="E12843" t="s">
        <v>306</v>
      </c>
      <c r="F12843">
        <v>1248</v>
      </c>
      <c r="G12843">
        <v>55002</v>
      </c>
      <c r="I12843">
        <v>550000</v>
      </c>
      <c r="J12843" t="s">
        <v>318</v>
      </c>
    </row>
    <row r="12844" spans="1:10" x14ac:dyDescent="0.35">
      <c r="A12844" t="s">
        <v>11</v>
      </c>
      <c r="B12844" t="s">
        <v>57</v>
      </c>
      <c r="C12844" t="s">
        <v>305</v>
      </c>
      <c r="D12844">
        <v>5</v>
      </c>
      <c r="E12844" t="s">
        <v>306</v>
      </c>
      <c r="F12844">
        <v>1582</v>
      </c>
      <c r="G12844">
        <v>88000</v>
      </c>
      <c r="I12844">
        <v>1249000</v>
      </c>
      <c r="J12844" t="s">
        <v>319</v>
      </c>
    </row>
    <row r="12845" spans="1:10" x14ac:dyDescent="0.35">
      <c r="A12845" t="s">
        <v>15</v>
      </c>
      <c r="B12845" t="s">
        <v>82</v>
      </c>
      <c r="C12845" t="s">
        <v>304</v>
      </c>
      <c r="D12845">
        <v>5</v>
      </c>
      <c r="E12845" t="s">
        <v>306</v>
      </c>
      <c r="F12845">
        <v>1248</v>
      </c>
      <c r="G12845">
        <v>100000</v>
      </c>
      <c r="I12845">
        <v>535000</v>
      </c>
      <c r="J12845" t="s">
        <v>317</v>
      </c>
    </row>
    <row r="12846" spans="1:10" x14ac:dyDescent="0.35">
      <c r="A12846" t="s">
        <v>28</v>
      </c>
      <c r="B12846" t="s">
        <v>145</v>
      </c>
      <c r="C12846" t="s">
        <v>305</v>
      </c>
      <c r="D12846">
        <v>13</v>
      </c>
      <c r="E12846" t="s">
        <v>306</v>
      </c>
      <c r="F12846">
        <v>2143</v>
      </c>
      <c r="G12846">
        <v>99000</v>
      </c>
      <c r="I12846">
        <v>995000</v>
      </c>
      <c r="J12846" t="s">
        <v>321</v>
      </c>
    </row>
    <row r="12847" spans="1:10" x14ac:dyDescent="0.35">
      <c r="A12847" t="s">
        <v>15</v>
      </c>
      <c r="B12847" t="s">
        <v>82</v>
      </c>
      <c r="C12847" t="s">
        <v>304</v>
      </c>
      <c r="D12847">
        <v>7</v>
      </c>
      <c r="E12847" t="s">
        <v>307</v>
      </c>
      <c r="F12847">
        <v>1197</v>
      </c>
      <c r="G12847">
        <v>50000</v>
      </c>
      <c r="I12847">
        <v>500000</v>
      </c>
      <c r="J12847" t="s">
        <v>319</v>
      </c>
    </row>
    <row r="12848" spans="1:10" x14ac:dyDescent="0.35">
      <c r="A12848" t="s">
        <v>11</v>
      </c>
      <c r="B12848" t="s">
        <v>77</v>
      </c>
      <c r="C12848" t="s">
        <v>304</v>
      </c>
      <c r="D12848">
        <v>2</v>
      </c>
      <c r="E12848" t="s">
        <v>306</v>
      </c>
      <c r="F12848">
        <v>1396</v>
      </c>
      <c r="G12848">
        <v>15000</v>
      </c>
      <c r="I12848">
        <v>1175000</v>
      </c>
      <c r="J12848" t="s">
        <v>313</v>
      </c>
    </row>
    <row r="12849" spans="1:10" x14ac:dyDescent="0.35">
      <c r="A12849" t="s">
        <v>28</v>
      </c>
      <c r="B12849" t="s">
        <v>205</v>
      </c>
      <c r="C12849" t="s">
        <v>305</v>
      </c>
      <c r="D12849">
        <v>3</v>
      </c>
      <c r="E12849" t="s">
        <v>306</v>
      </c>
      <c r="F12849">
        <v>2987</v>
      </c>
      <c r="G12849">
        <v>48000</v>
      </c>
      <c r="I12849">
        <v>6600000</v>
      </c>
      <c r="J12849" t="s">
        <v>313</v>
      </c>
    </row>
    <row r="12850" spans="1:10" x14ac:dyDescent="0.35">
      <c r="A12850" t="s">
        <v>11</v>
      </c>
      <c r="B12850" t="s">
        <v>46</v>
      </c>
      <c r="C12850" t="s">
        <v>304</v>
      </c>
      <c r="D12850">
        <v>13</v>
      </c>
      <c r="E12850" t="s">
        <v>306</v>
      </c>
      <c r="F12850">
        <v>1493</v>
      </c>
      <c r="G12850">
        <v>90000</v>
      </c>
      <c r="I12850">
        <v>190000</v>
      </c>
      <c r="J12850" t="s">
        <v>313</v>
      </c>
    </row>
    <row r="12851" spans="1:10" x14ac:dyDescent="0.35">
      <c r="A12851" t="s">
        <v>23</v>
      </c>
      <c r="B12851" t="s">
        <v>85</v>
      </c>
      <c r="C12851" t="s">
        <v>304</v>
      </c>
      <c r="D12851">
        <v>6</v>
      </c>
      <c r="E12851" t="s">
        <v>307</v>
      </c>
      <c r="F12851">
        <v>1198</v>
      </c>
      <c r="G12851">
        <v>30000</v>
      </c>
      <c r="I12851">
        <v>200000</v>
      </c>
      <c r="J12851" t="s">
        <v>311</v>
      </c>
    </row>
    <row r="12852" spans="1:10" x14ac:dyDescent="0.35">
      <c r="A12852" t="s">
        <v>15</v>
      </c>
      <c r="B12852" t="s">
        <v>58</v>
      </c>
      <c r="C12852" t="s">
        <v>304</v>
      </c>
      <c r="D12852">
        <v>8</v>
      </c>
      <c r="E12852" t="s">
        <v>307</v>
      </c>
      <c r="F12852">
        <v>796</v>
      </c>
      <c r="G12852">
        <v>40580</v>
      </c>
      <c r="I12852">
        <v>224000</v>
      </c>
      <c r="J12852" t="s">
        <v>319</v>
      </c>
    </row>
    <row r="12853" spans="1:10" x14ac:dyDescent="0.35">
      <c r="A12853" t="s">
        <v>19</v>
      </c>
      <c r="B12853" t="s">
        <v>95</v>
      </c>
      <c r="C12853" t="s">
        <v>304</v>
      </c>
      <c r="D12853">
        <v>7</v>
      </c>
      <c r="E12853" t="s">
        <v>306</v>
      </c>
      <c r="F12853">
        <v>1199</v>
      </c>
      <c r="G12853">
        <v>79000</v>
      </c>
      <c r="I12853">
        <v>440000</v>
      </c>
      <c r="J12853" t="s">
        <v>315</v>
      </c>
    </row>
    <row r="12854" spans="1:10" x14ac:dyDescent="0.35">
      <c r="A12854" t="s">
        <v>11</v>
      </c>
      <c r="B12854" t="s">
        <v>46</v>
      </c>
      <c r="C12854" t="s">
        <v>304</v>
      </c>
      <c r="D12854">
        <v>8</v>
      </c>
      <c r="E12854" t="s">
        <v>307</v>
      </c>
      <c r="F12854">
        <v>1591</v>
      </c>
      <c r="G12854">
        <v>70000</v>
      </c>
      <c r="I12854">
        <v>430000</v>
      </c>
      <c r="J12854" t="s">
        <v>319</v>
      </c>
    </row>
    <row r="12855" spans="1:10" x14ac:dyDescent="0.35">
      <c r="A12855" t="s">
        <v>14</v>
      </c>
      <c r="B12855" t="s">
        <v>63</v>
      </c>
      <c r="C12855" t="s">
        <v>304</v>
      </c>
      <c r="D12855">
        <v>2</v>
      </c>
      <c r="E12855" t="s">
        <v>306</v>
      </c>
      <c r="F12855">
        <v>1498</v>
      </c>
      <c r="G12855">
        <v>13133</v>
      </c>
      <c r="I12855">
        <v>880000</v>
      </c>
      <c r="J12855" t="s">
        <v>311</v>
      </c>
    </row>
    <row r="12856" spans="1:10" x14ac:dyDescent="0.35">
      <c r="A12856" t="s">
        <v>15</v>
      </c>
      <c r="B12856" t="s">
        <v>87</v>
      </c>
      <c r="C12856" t="s">
        <v>304</v>
      </c>
      <c r="D12856">
        <v>5</v>
      </c>
      <c r="E12856" t="s">
        <v>306</v>
      </c>
      <c r="F12856">
        <v>1248</v>
      </c>
      <c r="G12856">
        <v>51577</v>
      </c>
      <c r="I12856">
        <v>768000</v>
      </c>
      <c r="J12856" t="s">
        <v>320</v>
      </c>
    </row>
    <row r="12857" spans="1:10" x14ac:dyDescent="0.35">
      <c r="A12857" t="s">
        <v>15</v>
      </c>
      <c r="B12857" t="s">
        <v>58</v>
      </c>
      <c r="C12857" t="s">
        <v>304</v>
      </c>
      <c r="D12857">
        <v>11</v>
      </c>
      <c r="E12857" t="s">
        <v>307</v>
      </c>
      <c r="F12857">
        <v>796</v>
      </c>
      <c r="G12857">
        <v>80000</v>
      </c>
      <c r="I12857">
        <v>164000</v>
      </c>
      <c r="J12857" t="s">
        <v>311</v>
      </c>
    </row>
    <row r="12858" spans="1:10" x14ac:dyDescent="0.35">
      <c r="A12858" t="s">
        <v>10</v>
      </c>
      <c r="B12858" t="s">
        <v>112</v>
      </c>
      <c r="C12858" t="s">
        <v>304</v>
      </c>
      <c r="D12858">
        <v>7</v>
      </c>
      <c r="E12858" t="s">
        <v>306</v>
      </c>
      <c r="F12858">
        <v>2179</v>
      </c>
      <c r="G12858">
        <v>136542</v>
      </c>
      <c r="I12858">
        <v>725000</v>
      </c>
      <c r="J12858" t="s">
        <v>314</v>
      </c>
    </row>
    <row r="12859" spans="1:10" x14ac:dyDescent="0.35">
      <c r="A12859" t="s">
        <v>15</v>
      </c>
      <c r="B12859" t="s">
        <v>83</v>
      </c>
      <c r="C12859" t="s">
        <v>304</v>
      </c>
      <c r="D12859">
        <v>8</v>
      </c>
      <c r="E12859" t="s">
        <v>306</v>
      </c>
      <c r="F12859">
        <v>1248</v>
      </c>
      <c r="G12859">
        <v>138000</v>
      </c>
      <c r="I12859">
        <v>690000</v>
      </c>
      <c r="J12859" t="s">
        <v>313</v>
      </c>
    </row>
    <row r="12860" spans="1:10" x14ac:dyDescent="0.35">
      <c r="A12860" t="s">
        <v>11</v>
      </c>
      <c r="B12860" t="s">
        <v>110</v>
      </c>
      <c r="C12860" t="s">
        <v>304</v>
      </c>
      <c r="D12860">
        <v>14</v>
      </c>
      <c r="E12860" t="s">
        <v>307</v>
      </c>
      <c r="F12860">
        <v>1086</v>
      </c>
      <c r="G12860">
        <v>60000</v>
      </c>
      <c r="I12860">
        <v>155000</v>
      </c>
      <c r="J12860" t="s">
        <v>314</v>
      </c>
    </row>
    <row r="12861" spans="1:10" x14ac:dyDescent="0.35">
      <c r="A12861" t="s">
        <v>14</v>
      </c>
      <c r="B12861" t="s">
        <v>49</v>
      </c>
      <c r="C12861" t="s">
        <v>304</v>
      </c>
      <c r="D12861">
        <v>5</v>
      </c>
      <c r="E12861" t="s">
        <v>306</v>
      </c>
      <c r="F12861">
        <v>1498</v>
      </c>
      <c r="G12861">
        <v>56393</v>
      </c>
      <c r="I12861">
        <v>700000</v>
      </c>
      <c r="J12861" t="s">
        <v>320</v>
      </c>
    </row>
    <row r="12862" spans="1:10" x14ac:dyDescent="0.35">
      <c r="A12862" t="s">
        <v>28</v>
      </c>
      <c r="B12862" t="s">
        <v>164</v>
      </c>
      <c r="C12862" t="s">
        <v>305</v>
      </c>
      <c r="D12862">
        <v>8</v>
      </c>
      <c r="E12862" t="s">
        <v>306</v>
      </c>
      <c r="F12862">
        <v>2143</v>
      </c>
      <c r="G12862">
        <v>140000</v>
      </c>
      <c r="I12862">
        <v>1500000</v>
      </c>
      <c r="J12862" t="s">
        <v>312</v>
      </c>
    </row>
    <row r="12863" spans="1:10" x14ac:dyDescent="0.35">
      <c r="A12863" t="s">
        <v>11</v>
      </c>
      <c r="B12863" t="s">
        <v>96</v>
      </c>
      <c r="C12863" t="s">
        <v>304</v>
      </c>
      <c r="D12863">
        <v>8</v>
      </c>
      <c r="E12863" t="s">
        <v>306</v>
      </c>
      <c r="F12863">
        <v>1396</v>
      </c>
      <c r="G12863">
        <v>131000</v>
      </c>
      <c r="I12863">
        <v>430000</v>
      </c>
      <c r="J12863" t="s">
        <v>317</v>
      </c>
    </row>
    <row r="12864" spans="1:10" x14ac:dyDescent="0.35">
      <c r="A12864" t="s">
        <v>12</v>
      </c>
      <c r="B12864" t="s">
        <v>56</v>
      </c>
      <c r="C12864" t="s">
        <v>304</v>
      </c>
      <c r="D12864">
        <v>3</v>
      </c>
      <c r="E12864" t="s">
        <v>306</v>
      </c>
      <c r="F12864">
        <v>1047</v>
      </c>
      <c r="G12864">
        <v>70000</v>
      </c>
      <c r="I12864">
        <v>410000</v>
      </c>
      <c r="J12864" t="s">
        <v>316</v>
      </c>
    </row>
    <row r="12865" spans="1:10" x14ac:dyDescent="0.35">
      <c r="A12865" t="s">
        <v>15</v>
      </c>
      <c r="B12865" t="s">
        <v>87</v>
      </c>
      <c r="C12865" t="s">
        <v>305</v>
      </c>
      <c r="D12865">
        <v>3</v>
      </c>
      <c r="E12865" t="s">
        <v>306</v>
      </c>
      <c r="F12865">
        <v>1248</v>
      </c>
      <c r="G12865">
        <v>13666</v>
      </c>
      <c r="I12865">
        <v>939000</v>
      </c>
      <c r="J12865" t="s">
        <v>318</v>
      </c>
    </row>
    <row r="12866" spans="1:10" x14ac:dyDescent="0.35">
      <c r="A12866" t="s">
        <v>11</v>
      </c>
      <c r="B12866" t="s">
        <v>96</v>
      </c>
      <c r="C12866" t="s">
        <v>304</v>
      </c>
      <c r="D12866">
        <v>5</v>
      </c>
      <c r="E12866" t="s">
        <v>306</v>
      </c>
      <c r="F12866">
        <v>1396</v>
      </c>
      <c r="G12866">
        <v>62000</v>
      </c>
      <c r="I12866">
        <v>580000</v>
      </c>
      <c r="J12866" t="s">
        <v>318</v>
      </c>
    </row>
    <row r="12867" spans="1:10" x14ac:dyDescent="0.35">
      <c r="A12867" t="s">
        <v>18</v>
      </c>
      <c r="B12867" t="s">
        <v>88</v>
      </c>
      <c r="C12867" t="s">
        <v>304</v>
      </c>
      <c r="D12867">
        <v>5</v>
      </c>
      <c r="E12867" t="s">
        <v>307</v>
      </c>
      <c r="F12867">
        <v>999</v>
      </c>
      <c r="G12867">
        <v>34000</v>
      </c>
      <c r="I12867">
        <v>385000</v>
      </c>
      <c r="J12867" t="s">
        <v>320</v>
      </c>
    </row>
    <row r="12868" spans="1:10" x14ac:dyDescent="0.35">
      <c r="A12868" t="s">
        <v>29</v>
      </c>
      <c r="B12868" t="s">
        <v>136</v>
      </c>
      <c r="C12868" t="s">
        <v>305</v>
      </c>
      <c r="D12868">
        <v>5</v>
      </c>
      <c r="E12868" t="s">
        <v>306</v>
      </c>
      <c r="F12868">
        <v>1995</v>
      </c>
      <c r="G12868">
        <v>96500</v>
      </c>
      <c r="I12868">
        <v>2500000</v>
      </c>
      <c r="J12868" t="s">
        <v>317</v>
      </c>
    </row>
    <row r="12869" spans="1:10" x14ac:dyDescent="0.35">
      <c r="A12869" t="s">
        <v>11</v>
      </c>
      <c r="B12869" t="s">
        <v>55</v>
      </c>
      <c r="C12869" t="s">
        <v>304</v>
      </c>
      <c r="D12869">
        <v>3</v>
      </c>
      <c r="E12869" t="s">
        <v>307</v>
      </c>
      <c r="F12869">
        <v>1197</v>
      </c>
      <c r="G12869">
        <v>10000</v>
      </c>
      <c r="I12869">
        <v>515000</v>
      </c>
      <c r="J12869" t="s">
        <v>315</v>
      </c>
    </row>
    <row r="12870" spans="1:10" x14ac:dyDescent="0.35">
      <c r="A12870" t="s">
        <v>18</v>
      </c>
      <c r="B12870" t="s">
        <v>102</v>
      </c>
      <c r="C12870" t="s">
        <v>304</v>
      </c>
      <c r="D12870">
        <v>8</v>
      </c>
      <c r="E12870" t="s">
        <v>306</v>
      </c>
      <c r="F12870">
        <v>1461</v>
      </c>
      <c r="G12870">
        <v>49400</v>
      </c>
      <c r="I12870">
        <v>570000</v>
      </c>
      <c r="J12870" t="s">
        <v>316</v>
      </c>
    </row>
    <row r="12871" spans="1:10" x14ac:dyDescent="0.35">
      <c r="A12871" t="s">
        <v>10</v>
      </c>
      <c r="B12871" t="s">
        <v>112</v>
      </c>
      <c r="C12871" t="s">
        <v>304</v>
      </c>
      <c r="D12871">
        <v>13</v>
      </c>
      <c r="E12871" t="s">
        <v>306</v>
      </c>
      <c r="F12871">
        <v>2179</v>
      </c>
      <c r="G12871">
        <v>198000</v>
      </c>
      <c r="I12871">
        <v>350000</v>
      </c>
      <c r="J12871" t="s">
        <v>311</v>
      </c>
    </row>
    <row r="12872" spans="1:10" x14ac:dyDescent="0.35">
      <c r="A12872" t="s">
        <v>12</v>
      </c>
      <c r="B12872" t="s">
        <v>94</v>
      </c>
      <c r="C12872" t="s">
        <v>304</v>
      </c>
      <c r="D12872">
        <v>3</v>
      </c>
      <c r="E12872" t="s">
        <v>306</v>
      </c>
      <c r="F12872">
        <v>2179</v>
      </c>
      <c r="G12872">
        <v>65000</v>
      </c>
      <c r="I12872">
        <v>950000</v>
      </c>
      <c r="J12872" t="s">
        <v>313</v>
      </c>
    </row>
    <row r="12873" spans="1:10" x14ac:dyDescent="0.35">
      <c r="A12873" t="s">
        <v>13</v>
      </c>
      <c r="B12873" t="s">
        <v>50</v>
      </c>
      <c r="C12873" t="s">
        <v>304</v>
      </c>
      <c r="D12873">
        <v>3</v>
      </c>
      <c r="E12873" t="s">
        <v>306</v>
      </c>
      <c r="F12873">
        <v>1498</v>
      </c>
      <c r="G12873">
        <v>60000</v>
      </c>
      <c r="I12873">
        <v>800000</v>
      </c>
      <c r="J12873" t="s">
        <v>311</v>
      </c>
    </row>
    <row r="12874" spans="1:10" x14ac:dyDescent="0.35">
      <c r="A12874" t="s">
        <v>14</v>
      </c>
      <c r="B12874" t="s">
        <v>144</v>
      </c>
      <c r="C12874" t="s">
        <v>304</v>
      </c>
      <c r="D12874">
        <v>10</v>
      </c>
      <c r="E12874" t="s">
        <v>306</v>
      </c>
      <c r="F12874">
        <v>1399</v>
      </c>
      <c r="G12874">
        <v>75000</v>
      </c>
      <c r="I12874">
        <v>325000</v>
      </c>
      <c r="J12874" t="s">
        <v>319</v>
      </c>
    </row>
    <row r="12875" spans="1:10" x14ac:dyDescent="0.35">
      <c r="A12875" t="s">
        <v>29</v>
      </c>
      <c r="B12875" t="s">
        <v>159</v>
      </c>
      <c r="C12875" t="s">
        <v>305</v>
      </c>
      <c r="D12875">
        <v>11</v>
      </c>
      <c r="E12875" t="s">
        <v>306</v>
      </c>
      <c r="F12875">
        <v>2993</v>
      </c>
      <c r="G12875">
        <v>95000</v>
      </c>
      <c r="I12875">
        <v>1899000</v>
      </c>
      <c r="J12875" t="s">
        <v>316</v>
      </c>
    </row>
    <row r="12876" spans="1:10" x14ac:dyDescent="0.35">
      <c r="A12876" t="s">
        <v>15</v>
      </c>
      <c r="B12876" t="s">
        <v>278</v>
      </c>
      <c r="C12876" t="s">
        <v>304</v>
      </c>
      <c r="D12876">
        <v>10</v>
      </c>
      <c r="E12876" t="s">
        <v>306</v>
      </c>
      <c r="F12876">
        <v>1248</v>
      </c>
      <c r="G12876">
        <v>120000</v>
      </c>
      <c r="I12876">
        <v>350000</v>
      </c>
      <c r="J12876" t="s">
        <v>320</v>
      </c>
    </row>
    <row r="12877" spans="1:10" x14ac:dyDescent="0.35">
      <c r="A12877" t="s">
        <v>15</v>
      </c>
      <c r="B12877" t="s">
        <v>58</v>
      </c>
      <c r="C12877" t="s">
        <v>304</v>
      </c>
      <c r="D12877">
        <v>3</v>
      </c>
      <c r="E12877" t="s">
        <v>307</v>
      </c>
      <c r="F12877">
        <v>998</v>
      </c>
      <c r="G12877">
        <v>30000</v>
      </c>
      <c r="I12877">
        <v>380000</v>
      </c>
      <c r="J12877" t="s">
        <v>311</v>
      </c>
    </row>
    <row r="12878" spans="1:10" x14ac:dyDescent="0.35">
      <c r="A12878" t="s">
        <v>11</v>
      </c>
      <c r="B12878" t="s">
        <v>57</v>
      </c>
      <c r="C12878" t="s">
        <v>304</v>
      </c>
      <c r="D12878">
        <v>4</v>
      </c>
      <c r="E12878" t="s">
        <v>306</v>
      </c>
      <c r="F12878">
        <v>1396</v>
      </c>
      <c r="G12878">
        <v>60000</v>
      </c>
      <c r="I12878">
        <v>880000</v>
      </c>
      <c r="J12878" t="s">
        <v>318</v>
      </c>
    </row>
    <row r="12879" spans="1:10" x14ac:dyDescent="0.35">
      <c r="A12879" t="s">
        <v>13</v>
      </c>
      <c r="B12879" t="s">
        <v>59</v>
      </c>
      <c r="C12879" t="s">
        <v>304</v>
      </c>
      <c r="D12879">
        <v>7</v>
      </c>
      <c r="E12879" t="s">
        <v>306</v>
      </c>
      <c r="F12879">
        <v>1498</v>
      </c>
      <c r="G12879">
        <v>67000</v>
      </c>
      <c r="I12879">
        <v>475000</v>
      </c>
      <c r="J12879" t="s">
        <v>312</v>
      </c>
    </row>
    <row r="12880" spans="1:10" x14ac:dyDescent="0.35">
      <c r="A12880" t="s">
        <v>22</v>
      </c>
      <c r="B12880" t="s">
        <v>118</v>
      </c>
      <c r="C12880" t="s">
        <v>305</v>
      </c>
      <c r="D12880">
        <v>5</v>
      </c>
      <c r="E12880" t="s">
        <v>306</v>
      </c>
      <c r="F12880">
        <v>2755</v>
      </c>
      <c r="G12880">
        <v>70000</v>
      </c>
      <c r="I12880">
        <v>1800000</v>
      </c>
      <c r="J12880" t="s">
        <v>317</v>
      </c>
    </row>
    <row r="12881" spans="1:10" x14ac:dyDescent="0.35">
      <c r="A12881" t="s">
        <v>31</v>
      </c>
      <c r="B12881" t="s">
        <v>150</v>
      </c>
      <c r="C12881" t="s">
        <v>305</v>
      </c>
      <c r="D12881">
        <v>4</v>
      </c>
      <c r="E12881" t="s">
        <v>306</v>
      </c>
      <c r="F12881">
        <v>1999</v>
      </c>
      <c r="G12881">
        <v>34600</v>
      </c>
      <c r="I12881">
        <v>3500000</v>
      </c>
      <c r="J12881" t="s">
        <v>311</v>
      </c>
    </row>
    <row r="12882" spans="1:10" x14ac:dyDescent="0.35">
      <c r="A12882" t="s">
        <v>15</v>
      </c>
      <c r="B12882" t="s">
        <v>58</v>
      </c>
      <c r="C12882" t="s">
        <v>304</v>
      </c>
      <c r="D12882">
        <v>8</v>
      </c>
      <c r="E12882" t="s">
        <v>307</v>
      </c>
      <c r="F12882">
        <v>796</v>
      </c>
      <c r="G12882">
        <v>66516</v>
      </c>
      <c r="I12882">
        <v>220000</v>
      </c>
      <c r="J12882" t="s">
        <v>318</v>
      </c>
    </row>
    <row r="12883" spans="1:10" x14ac:dyDescent="0.35">
      <c r="A12883" t="s">
        <v>15</v>
      </c>
      <c r="B12883" t="s">
        <v>64</v>
      </c>
      <c r="C12883" t="s">
        <v>305</v>
      </c>
      <c r="D12883">
        <v>4</v>
      </c>
      <c r="E12883" t="s">
        <v>307</v>
      </c>
      <c r="F12883">
        <v>1373</v>
      </c>
      <c r="G12883">
        <v>44000</v>
      </c>
      <c r="I12883">
        <v>780000</v>
      </c>
      <c r="J12883" t="s">
        <v>314</v>
      </c>
    </row>
    <row r="12884" spans="1:10" x14ac:dyDescent="0.35">
      <c r="A12884" t="s">
        <v>12</v>
      </c>
      <c r="B12884" t="s">
        <v>94</v>
      </c>
      <c r="C12884" t="s">
        <v>304</v>
      </c>
      <c r="D12884">
        <v>9</v>
      </c>
      <c r="E12884" t="s">
        <v>306</v>
      </c>
      <c r="F12884">
        <v>2179</v>
      </c>
      <c r="G12884">
        <v>100000</v>
      </c>
      <c r="I12884">
        <v>400000</v>
      </c>
      <c r="J12884" t="s">
        <v>317</v>
      </c>
    </row>
    <row r="12885" spans="1:10" x14ac:dyDescent="0.35">
      <c r="A12885" t="s">
        <v>15</v>
      </c>
      <c r="B12885" t="s">
        <v>277</v>
      </c>
      <c r="C12885" t="s">
        <v>304</v>
      </c>
      <c r="D12885">
        <v>9</v>
      </c>
      <c r="E12885" t="s">
        <v>310</v>
      </c>
      <c r="F12885">
        <v>998</v>
      </c>
      <c r="G12885">
        <v>109000</v>
      </c>
      <c r="I12885">
        <v>260000</v>
      </c>
      <c r="J12885" t="s">
        <v>314</v>
      </c>
    </row>
    <row r="12886" spans="1:10" x14ac:dyDescent="0.35">
      <c r="A12886" t="s">
        <v>10</v>
      </c>
      <c r="B12886" t="s">
        <v>111</v>
      </c>
      <c r="C12886" t="s">
        <v>304</v>
      </c>
      <c r="D12886">
        <v>9</v>
      </c>
      <c r="E12886" t="s">
        <v>306</v>
      </c>
      <c r="F12886">
        <v>2523</v>
      </c>
      <c r="G12886">
        <v>150000</v>
      </c>
      <c r="I12886">
        <v>500000</v>
      </c>
      <c r="J12886" t="s">
        <v>319</v>
      </c>
    </row>
    <row r="12887" spans="1:10" x14ac:dyDescent="0.35">
      <c r="A12887" t="s">
        <v>19</v>
      </c>
      <c r="B12887" t="s">
        <v>103</v>
      </c>
      <c r="C12887" t="s">
        <v>304</v>
      </c>
      <c r="D12887">
        <v>8</v>
      </c>
      <c r="E12887" t="s">
        <v>307</v>
      </c>
      <c r="F12887">
        <v>1598</v>
      </c>
      <c r="G12887">
        <v>49361</v>
      </c>
      <c r="I12887">
        <v>500000</v>
      </c>
      <c r="J12887" t="s">
        <v>318</v>
      </c>
    </row>
    <row r="12888" spans="1:10" x14ac:dyDescent="0.35">
      <c r="A12888" t="s">
        <v>11</v>
      </c>
      <c r="B12888" t="s">
        <v>96</v>
      </c>
      <c r="C12888" t="s">
        <v>304</v>
      </c>
      <c r="D12888">
        <v>7</v>
      </c>
      <c r="E12888" t="s">
        <v>307</v>
      </c>
      <c r="F12888">
        <v>1197</v>
      </c>
      <c r="G12888">
        <v>44000</v>
      </c>
      <c r="I12888">
        <v>550000</v>
      </c>
      <c r="J12888" t="s">
        <v>314</v>
      </c>
    </row>
    <row r="12889" spans="1:10" x14ac:dyDescent="0.35">
      <c r="A12889" t="s">
        <v>11</v>
      </c>
      <c r="B12889" t="s">
        <v>55</v>
      </c>
      <c r="C12889" t="s">
        <v>304</v>
      </c>
      <c r="D12889">
        <v>5</v>
      </c>
      <c r="E12889" t="s">
        <v>306</v>
      </c>
      <c r="F12889">
        <v>1120</v>
      </c>
      <c r="G12889">
        <v>70000</v>
      </c>
      <c r="I12889">
        <v>425000</v>
      </c>
      <c r="J12889" t="s">
        <v>311</v>
      </c>
    </row>
    <row r="12890" spans="1:10" x14ac:dyDescent="0.35">
      <c r="A12890" t="s">
        <v>15</v>
      </c>
      <c r="B12890" t="s">
        <v>83</v>
      </c>
      <c r="C12890" t="s">
        <v>304</v>
      </c>
      <c r="D12890">
        <v>5</v>
      </c>
      <c r="E12890" t="s">
        <v>307</v>
      </c>
      <c r="F12890">
        <v>1462</v>
      </c>
      <c r="G12890">
        <v>27000</v>
      </c>
      <c r="I12890">
        <v>695000</v>
      </c>
      <c r="J12890" t="s">
        <v>312</v>
      </c>
    </row>
    <row r="12891" spans="1:10" x14ac:dyDescent="0.35">
      <c r="A12891" t="s">
        <v>18</v>
      </c>
      <c r="B12891" t="s">
        <v>102</v>
      </c>
      <c r="C12891" t="s">
        <v>304</v>
      </c>
      <c r="D12891">
        <v>8</v>
      </c>
      <c r="E12891" t="s">
        <v>306</v>
      </c>
      <c r="F12891">
        <v>1461</v>
      </c>
      <c r="G12891">
        <v>70209</v>
      </c>
      <c r="I12891">
        <v>560000</v>
      </c>
      <c r="J12891" t="s">
        <v>316</v>
      </c>
    </row>
    <row r="12892" spans="1:10" x14ac:dyDescent="0.35">
      <c r="A12892" t="s">
        <v>15</v>
      </c>
      <c r="B12892" t="s">
        <v>76</v>
      </c>
      <c r="C12892" t="s">
        <v>305</v>
      </c>
      <c r="D12892">
        <v>4</v>
      </c>
      <c r="E12892" t="s">
        <v>307</v>
      </c>
      <c r="F12892">
        <v>1197</v>
      </c>
      <c r="G12892">
        <v>25000</v>
      </c>
      <c r="I12892">
        <v>599000</v>
      </c>
      <c r="J12892" t="s">
        <v>311</v>
      </c>
    </row>
    <row r="12893" spans="1:10" x14ac:dyDescent="0.35">
      <c r="A12893" t="s">
        <v>13</v>
      </c>
      <c r="B12893" t="s">
        <v>48</v>
      </c>
      <c r="C12893" t="s">
        <v>304</v>
      </c>
      <c r="D12893">
        <v>5</v>
      </c>
      <c r="E12893" t="s">
        <v>307</v>
      </c>
      <c r="F12893">
        <v>1497</v>
      </c>
      <c r="G12893">
        <v>70000</v>
      </c>
      <c r="I12893">
        <v>715000</v>
      </c>
      <c r="J12893" t="s">
        <v>311</v>
      </c>
    </row>
    <row r="12894" spans="1:10" x14ac:dyDescent="0.35">
      <c r="A12894" t="s">
        <v>15</v>
      </c>
      <c r="B12894" t="s">
        <v>278</v>
      </c>
      <c r="C12894" t="s">
        <v>304</v>
      </c>
      <c r="D12894">
        <v>3</v>
      </c>
      <c r="E12894" t="s">
        <v>306</v>
      </c>
      <c r="F12894">
        <v>1248</v>
      </c>
      <c r="G12894">
        <v>42048</v>
      </c>
      <c r="I12894">
        <v>747000</v>
      </c>
      <c r="J12894" t="s">
        <v>317</v>
      </c>
    </row>
    <row r="12895" spans="1:10" x14ac:dyDescent="0.35">
      <c r="A12895" t="s">
        <v>11</v>
      </c>
      <c r="B12895" t="s">
        <v>77</v>
      </c>
      <c r="C12895" t="s">
        <v>305</v>
      </c>
      <c r="D12895">
        <v>2</v>
      </c>
      <c r="E12895" t="s">
        <v>307</v>
      </c>
      <c r="F12895">
        <v>998</v>
      </c>
      <c r="G12895">
        <v>10000</v>
      </c>
      <c r="I12895">
        <v>1000000</v>
      </c>
      <c r="J12895" t="s">
        <v>321</v>
      </c>
    </row>
    <row r="12896" spans="1:10" x14ac:dyDescent="0.35">
      <c r="A12896" t="s">
        <v>15</v>
      </c>
      <c r="B12896" t="s">
        <v>277</v>
      </c>
      <c r="C12896" t="s">
        <v>304</v>
      </c>
      <c r="D12896">
        <v>4</v>
      </c>
      <c r="E12896" t="s">
        <v>307</v>
      </c>
      <c r="F12896">
        <v>998</v>
      </c>
      <c r="G12896">
        <v>60000</v>
      </c>
      <c r="I12896">
        <v>380000</v>
      </c>
      <c r="J12896" t="s">
        <v>317</v>
      </c>
    </row>
    <row r="12897" spans="1:10" x14ac:dyDescent="0.35">
      <c r="A12897" t="s">
        <v>15</v>
      </c>
      <c r="B12897" t="s">
        <v>76</v>
      </c>
      <c r="C12897" t="s">
        <v>304</v>
      </c>
      <c r="D12897">
        <v>3</v>
      </c>
      <c r="E12897" t="s">
        <v>307</v>
      </c>
      <c r="F12897">
        <v>1197</v>
      </c>
      <c r="G12897">
        <v>28563</v>
      </c>
      <c r="I12897">
        <v>550000</v>
      </c>
      <c r="J12897" t="s">
        <v>316</v>
      </c>
    </row>
    <row r="12898" spans="1:10" x14ac:dyDescent="0.35">
      <c r="A12898" t="s">
        <v>15</v>
      </c>
      <c r="B12898" t="s">
        <v>277</v>
      </c>
      <c r="C12898" t="s">
        <v>304</v>
      </c>
      <c r="D12898">
        <v>9</v>
      </c>
      <c r="E12898" t="s">
        <v>307</v>
      </c>
      <c r="F12898">
        <v>998</v>
      </c>
      <c r="G12898">
        <v>66000</v>
      </c>
      <c r="I12898">
        <v>291000</v>
      </c>
      <c r="J12898" t="s">
        <v>317</v>
      </c>
    </row>
    <row r="12899" spans="1:10" x14ac:dyDescent="0.35">
      <c r="A12899" t="s">
        <v>15</v>
      </c>
      <c r="B12899" t="s">
        <v>58</v>
      </c>
      <c r="C12899" t="s">
        <v>304</v>
      </c>
      <c r="D12899">
        <v>3</v>
      </c>
      <c r="E12899" t="s">
        <v>307</v>
      </c>
      <c r="F12899">
        <v>998</v>
      </c>
      <c r="G12899">
        <v>35000</v>
      </c>
      <c r="I12899">
        <v>350000</v>
      </c>
      <c r="J12899" t="s">
        <v>316</v>
      </c>
    </row>
    <row r="12900" spans="1:10" x14ac:dyDescent="0.35">
      <c r="A12900" t="s">
        <v>15</v>
      </c>
      <c r="B12900" t="s">
        <v>58</v>
      </c>
      <c r="C12900" t="s">
        <v>304</v>
      </c>
      <c r="D12900">
        <v>2</v>
      </c>
      <c r="E12900" t="s">
        <v>307</v>
      </c>
      <c r="F12900">
        <v>796</v>
      </c>
      <c r="G12900">
        <v>1200</v>
      </c>
      <c r="I12900">
        <v>350000</v>
      </c>
      <c r="J12900" t="s">
        <v>313</v>
      </c>
    </row>
    <row r="12901" spans="1:10" x14ac:dyDescent="0.35">
      <c r="A12901" t="s">
        <v>11</v>
      </c>
      <c r="B12901" t="s">
        <v>46</v>
      </c>
      <c r="C12901" t="s">
        <v>304</v>
      </c>
      <c r="D12901">
        <v>8</v>
      </c>
      <c r="E12901" t="s">
        <v>306</v>
      </c>
      <c r="F12901">
        <v>1582</v>
      </c>
      <c r="G12901">
        <v>70000</v>
      </c>
      <c r="I12901">
        <v>700000</v>
      </c>
      <c r="J12901" t="s">
        <v>315</v>
      </c>
    </row>
    <row r="12902" spans="1:10" x14ac:dyDescent="0.35">
      <c r="A12902" t="s">
        <v>10</v>
      </c>
      <c r="B12902" t="s">
        <v>112</v>
      </c>
      <c r="C12902" t="s">
        <v>304</v>
      </c>
      <c r="D12902">
        <v>11</v>
      </c>
      <c r="E12902" t="s">
        <v>306</v>
      </c>
      <c r="F12902">
        <v>2179</v>
      </c>
      <c r="G12902">
        <v>44000</v>
      </c>
      <c r="I12902">
        <v>440000</v>
      </c>
      <c r="J12902" t="s">
        <v>311</v>
      </c>
    </row>
    <row r="12903" spans="1:10" x14ac:dyDescent="0.35">
      <c r="A12903" t="s">
        <v>11</v>
      </c>
      <c r="B12903" t="s">
        <v>96</v>
      </c>
      <c r="C12903" t="s">
        <v>304</v>
      </c>
      <c r="D12903">
        <v>4</v>
      </c>
      <c r="E12903" t="s">
        <v>307</v>
      </c>
      <c r="F12903">
        <v>1197</v>
      </c>
      <c r="G12903">
        <v>50000</v>
      </c>
      <c r="I12903">
        <v>680000</v>
      </c>
      <c r="J12903" t="s">
        <v>313</v>
      </c>
    </row>
    <row r="12904" spans="1:10" x14ac:dyDescent="0.35">
      <c r="A12904" t="s">
        <v>11</v>
      </c>
      <c r="B12904" t="s">
        <v>57</v>
      </c>
      <c r="C12904" t="s">
        <v>304</v>
      </c>
      <c r="D12904">
        <v>5</v>
      </c>
      <c r="E12904" t="s">
        <v>306</v>
      </c>
      <c r="F12904">
        <v>1582</v>
      </c>
      <c r="G12904">
        <v>120000</v>
      </c>
      <c r="I12904">
        <v>960000</v>
      </c>
      <c r="J12904" t="s">
        <v>321</v>
      </c>
    </row>
    <row r="12905" spans="1:10" x14ac:dyDescent="0.35">
      <c r="A12905" t="s">
        <v>11</v>
      </c>
      <c r="B12905" t="s">
        <v>57</v>
      </c>
      <c r="C12905" t="s">
        <v>304</v>
      </c>
      <c r="D12905">
        <v>4</v>
      </c>
      <c r="E12905" t="s">
        <v>307</v>
      </c>
      <c r="F12905">
        <v>1591</v>
      </c>
      <c r="G12905">
        <v>34000</v>
      </c>
      <c r="I12905">
        <v>1149000</v>
      </c>
      <c r="J12905" t="s">
        <v>314</v>
      </c>
    </row>
    <row r="12906" spans="1:10" x14ac:dyDescent="0.35">
      <c r="A12906" t="s">
        <v>11</v>
      </c>
      <c r="B12906" t="s">
        <v>55</v>
      </c>
      <c r="C12906" t="s">
        <v>304</v>
      </c>
      <c r="D12906">
        <v>6</v>
      </c>
      <c r="E12906" t="s">
        <v>306</v>
      </c>
      <c r="F12906">
        <v>1120</v>
      </c>
      <c r="G12906">
        <v>70000</v>
      </c>
      <c r="I12906">
        <v>380000</v>
      </c>
      <c r="J12906" t="s">
        <v>319</v>
      </c>
    </row>
    <row r="12907" spans="1:10" x14ac:dyDescent="0.35">
      <c r="A12907" t="s">
        <v>15</v>
      </c>
      <c r="B12907" t="s">
        <v>277</v>
      </c>
      <c r="C12907" t="s">
        <v>305</v>
      </c>
      <c r="D12907">
        <v>5</v>
      </c>
      <c r="E12907" t="s">
        <v>307</v>
      </c>
      <c r="F12907">
        <v>998</v>
      </c>
      <c r="G12907">
        <v>50000</v>
      </c>
      <c r="I12907">
        <v>495000</v>
      </c>
      <c r="J12907" t="s">
        <v>316</v>
      </c>
    </row>
    <row r="12908" spans="1:10" x14ac:dyDescent="0.35">
      <c r="A12908" t="s">
        <v>10</v>
      </c>
      <c r="B12908" t="s">
        <v>69</v>
      </c>
      <c r="C12908" t="s">
        <v>304</v>
      </c>
      <c r="D12908">
        <v>6</v>
      </c>
      <c r="E12908" t="s">
        <v>306</v>
      </c>
      <c r="F12908">
        <v>2179</v>
      </c>
      <c r="G12908">
        <v>55424</v>
      </c>
      <c r="I12908">
        <v>850000</v>
      </c>
      <c r="J12908" t="s">
        <v>315</v>
      </c>
    </row>
    <row r="12909" spans="1:10" x14ac:dyDescent="0.35">
      <c r="A12909" t="s">
        <v>18</v>
      </c>
      <c r="B12909" t="s">
        <v>88</v>
      </c>
      <c r="C12909" t="s">
        <v>304</v>
      </c>
      <c r="D12909">
        <v>3</v>
      </c>
      <c r="E12909" t="s">
        <v>307</v>
      </c>
      <c r="F12909">
        <v>799</v>
      </c>
      <c r="G12909">
        <v>5694</v>
      </c>
      <c r="I12909">
        <v>380000</v>
      </c>
      <c r="J12909" t="s">
        <v>313</v>
      </c>
    </row>
    <row r="12910" spans="1:10" x14ac:dyDescent="0.35">
      <c r="A12910" t="s">
        <v>14</v>
      </c>
      <c r="B12910" t="s">
        <v>144</v>
      </c>
      <c r="C12910" t="s">
        <v>304</v>
      </c>
      <c r="D12910">
        <v>5</v>
      </c>
      <c r="E12910" t="s">
        <v>306</v>
      </c>
      <c r="F12910">
        <v>1498</v>
      </c>
      <c r="G12910">
        <v>50000</v>
      </c>
      <c r="I12910">
        <v>525000</v>
      </c>
      <c r="J12910" t="s">
        <v>321</v>
      </c>
    </row>
    <row r="12911" spans="1:10" x14ac:dyDescent="0.35">
      <c r="A12911" t="s">
        <v>15</v>
      </c>
      <c r="B12911" t="s">
        <v>278</v>
      </c>
      <c r="C12911" t="s">
        <v>304</v>
      </c>
      <c r="D12911">
        <v>3</v>
      </c>
      <c r="E12911" t="s">
        <v>307</v>
      </c>
      <c r="F12911">
        <v>1197</v>
      </c>
      <c r="G12911">
        <v>18677</v>
      </c>
      <c r="I12911">
        <v>657000</v>
      </c>
      <c r="J12911" t="s">
        <v>316</v>
      </c>
    </row>
    <row r="12912" spans="1:10" x14ac:dyDescent="0.35">
      <c r="A12912" t="s">
        <v>18</v>
      </c>
      <c r="B12912" t="s">
        <v>88</v>
      </c>
      <c r="C12912" t="s">
        <v>304</v>
      </c>
      <c r="D12912">
        <v>3</v>
      </c>
      <c r="E12912" t="s">
        <v>307</v>
      </c>
      <c r="F12912">
        <v>999</v>
      </c>
      <c r="G12912">
        <v>9200</v>
      </c>
      <c r="I12912">
        <v>450000</v>
      </c>
      <c r="J12912" t="s">
        <v>311</v>
      </c>
    </row>
    <row r="12913" spans="1:10" x14ac:dyDescent="0.35">
      <c r="A12913" t="s">
        <v>15</v>
      </c>
      <c r="B12913" t="s">
        <v>82</v>
      </c>
      <c r="C12913" t="s">
        <v>304</v>
      </c>
      <c r="D12913">
        <v>3</v>
      </c>
      <c r="E12913" t="s">
        <v>306</v>
      </c>
      <c r="F12913">
        <v>1248</v>
      </c>
      <c r="G12913">
        <v>36000</v>
      </c>
      <c r="I12913">
        <v>625000</v>
      </c>
      <c r="J12913" t="s">
        <v>312</v>
      </c>
    </row>
    <row r="12914" spans="1:10" x14ac:dyDescent="0.35">
      <c r="A12914" t="s">
        <v>15</v>
      </c>
      <c r="B12914" t="s">
        <v>64</v>
      </c>
      <c r="C12914" t="s">
        <v>304</v>
      </c>
      <c r="D12914">
        <v>2</v>
      </c>
      <c r="E12914" t="s">
        <v>307</v>
      </c>
      <c r="F12914">
        <v>1462</v>
      </c>
      <c r="G12914">
        <v>10000</v>
      </c>
      <c r="I12914">
        <v>995000</v>
      </c>
      <c r="J12914" t="s">
        <v>318</v>
      </c>
    </row>
    <row r="12915" spans="1:10" x14ac:dyDescent="0.35">
      <c r="A12915" t="s">
        <v>15</v>
      </c>
      <c r="B12915" t="s">
        <v>278</v>
      </c>
      <c r="C12915" t="s">
        <v>304</v>
      </c>
      <c r="D12915">
        <v>3</v>
      </c>
      <c r="E12915" t="s">
        <v>306</v>
      </c>
      <c r="F12915">
        <v>1248</v>
      </c>
      <c r="G12915">
        <v>50000</v>
      </c>
      <c r="I12915">
        <v>690000</v>
      </c>
      <c r="J12915" t="s">
        <v>320</v>
      </c>
    </row>
    <row r="12916" spans="1:10" x14ac:dyDescent="0.35">
      <c r="A12916" t="s">
        <v>19</v>
      </c>
      <c r="B12916" t="s">
        <v>103</v>
      </c>
      <c r="C12916" t="s">
        <v>304</v>
      </c>
      <c r="D12916">
        <v>10</v>
      </c>
      <c r="E12916" t="s">
        <v>306</v>
      </c>
      <c r="F12916">
        <v>1598</v>
      </c>
      <c r="G12916">
        <v>50000</v>
      </c>
      <c r="I12916">
        <v>400000</v>
      </c>
      <c r="J12916" t="s">
        <v>316</v>
      </c>
    </row>
    <row r="12917" spans="1:10" x14ac:dyDescent="0.35">
      <c r="A12917" t="s">
        <v>15</v>
      </c>
      <c r="B12917" t="s">
        <v>278</v>
      </c>
      <c r="C12917" t="s">
        <v>304</v>
      </c>
      <c r="D12917">
        <v>6</v>
      </c>
      <c r="E12917" t="s">
        <v>307</v>
      </c>
      <c r="F12917">
        <v>1197</v>
      </c>
      <c r="G12917">
        <v>10000</v>
      </c>
      <c r="I12917">
        <v>585000</v>
      </c>
      <c r="J12917" t="s">
        <v>316</v>
      </c>
    </row>
    <row r="12918" spans="1:10" x14ac:dyDescent="0.35">
      <c r="A12918" t="s">
        <v>13</v>
      </c>
      <c r="B12918" t="s">
        <v>59</v>
      </c>
      <c r="C12918" t="s">
        <v>304</v>
      </c>
      <c r="D12918">
        <v>8</v>
      </c>
      <c r="E12918" t="s">
        <v>306</v>
      </c>
      <c r="F12918">
        <v>1498</v>
      </c>
      <c r="G12918">
        <v>92000</v>
      </c>
      <c r="I12918">
        <v>425000</v>
      </c>
      <c r="J12918" t="s">
        <v>320</v>
      </c>
    </row>
    <row r="12919" spans="1:10" x14ac:dyDescent="0.35">
      <c r="A12919" t="s">
        <v>14</v>
      </c>
      <c r="B12919" t="s">
        <v>144</v>
      </c>
      <c r="C12919" t="s">
        <v>304</v>
      </c>
      <c r="D12919">
        <v>11</v>
      </c>
      <c r="E12919" t="s">
        <v>306</v>
      </c>
      <c r="F12919">
        <v>1399</v>
      </c>
      <c r="G12919">
        <v>54523</v>
      </c>
      <c r="I12919">
        <v>280000</v>
      </c>
      <c r="J12919" t="s">
        <v>318</v>
      </c>
    </row>
    <row r="12920" spans="1:10" x14ac:dyDescent="0.35">
      <c r="A12920" t="s">
        <v>14</v>
      </c>
      <c r="B12920" t="s">
        <v>144</v>
      </c>
      <c r="C12920" t="s">
        <v>304</v>
      </c>
      <c r="D12920">
        <v>5</v>
      </c>
      <c r="E12920" t="s">
        <v>307</v>
      </c>
      <c r="F12920">
        <v>1196</v>
      </c>
      <c r="G12920">
        <v>25780</v>
      </c>
      <c r="I12920">
        <v>525000</v>
      </c>
      <c r="J12920" t="s">
        <v>320</v>
      </c>
    </row>
    <row r="12921" spans="1:10" x14ac:dyDescent="0.35">
      <c r="A12921" t="s">
        <v>22</v>
      </c>
      <c r="B12921" t="s">
        <v>149</v>
      </c>
      <c r="C12921" t="s">
        <v>304</v>
      </c>
      <c r="D12921">
        <v>11</v>
      </c>
      <c r="E12921" t="s">
        <v>306</v>
      </c>
      <c r="F12921">
        <v>2982</v>
      </c>
      <c r="G12921">
        <v>131000</v>
      </c>
      <c r="I12921">
        <v>1185000</v>
      </c>
      <c r="J12921" t="s">
        <v>322</v>
      </c>
    </row>
    <row r="12922" spans="1:10" x14ac:dyDescent="0.35">
      <c r="A12922" t="s">
        <v>15</v>
      </c>
      <c r="B12922" t="s">
        <v>278</v>
      </c>
      <c r="C12922" t="s">
        <v>304</v>
      </c>
      <c r="D12922">
        <v>6</v>
      </c>
      <c r="E12922" t="s">
        <v>307</v>
      </c>
      <c r="F12922">
        <v>1197</v>
      </c>
      <c r="G12922">
        <v>30000</v>
      </c>
      <c r="I12922">
        <v>450000</v>
      </c>
      <c r="J12922" t="s">
        <v>317</v>
      </c>
    </row>
    <row r="12923" spans="1:10" x14ac:dyDescent="0.35">
      <c r="A12923" t="s">
        <v>15</v>
      </c>
      <c r="B12923" t="s">
        <v>64</v>
      </c>
      <c r="C12923" t="s">
        <v>304</v>
      </c>
      <c r="D12923">
        <v>3</v>
      </c>
      <c r="E12923" t="s">
        <v>307</v>
      </c>
      <c r="F12923">
        <v>1373</v>
      </c>
      <c r="G12923">
        <v>65120</v>
      </c>
      <c r="I12923">
        <v>850000</v>
      </c>
      <c r="J12923" t="s">
        <v>321</v>
      </c>
    </row>
    <row r="12924" spans="1:10" x14ac:dyDescent="0.35">
      <c r="A12924" t="s">
        <v>15</v>
      </c>
      <c r="B12924" t="s">
        <v>82</v>
      </c>
      <c r="C12924" t="s">
        <v>305</v>
      </c>
      <c r="D12924">
        <v>3</v>
      </c>
      <c r="E12924" t="s">
        <v>306</v>
      </c>
      <c r="F12924">
        <v>1248</v>
      </c>
      <c r="G12924">
        <v>50000</v>
      </c>
      <c r="I12924">
        <v>550000</v>
      </c>
      <c r="J12924" t="s">
        <v>311</v>
      </c>
    </row>
    <row r="12925" spans="1:10" x14ac:dyDescent="0.35">
      <c r="A12925" t="s">
        <v>11</v>
      </c>
      <c r="B12925" t="s">
        <v>57</v>
      </c>
      <c r="C12925" t="s">
        <v>304</v>
      </c>
      <c r="D12925">
        <v>4</v>
      </c>
      <c r="E12925" t="s">
        <v>307</v>
      </c>
      <c r="F12925">
        <v>1591</v>
      </c>
      <c r="G12925">
        <v>66000</v>
      </c>
      <c r="I12925">
        <v>1149000</v>
      </c>
      <c r="J12925" t="s">
        <v>311</v>
      </c>
    </row>
    <row r="12926" spans="1:10" x14ac:dyDescent="0.35">
      <c r="A12926" t="s">
        <v>11</v>
      </c>
      <c r="B12926" t="s">
        <v>55</v>
      </c>
      <c r="C12926" t="s">
        <v>304</v>
      </c>
      <c r="D12926">
        <v>2</v>
      </c>
      <c r="E12926" t="s">
        <v>307</v>
      </c>
      <c r="F12926">
        <v>1197</v>
      </c>
      <c r="G12926">
        <v>7000</v>
      </c>
      <c r="I12926">
        <v>565000</v>
      </c>
      <c r="J12926" t="s">
        <v>319</v>
      </c>
    </row>
    <row r="12927" spans="1:10" x14ac:dyDescent="0.35">
      <c r="A12927" t="s">
        <v>12</v>
      </c>
      <c r="B12927" t="s">
        <v>94</v>
      </c>
      <c r="C12927" t="s">
        <v>304</v>
      </c>
      <c r="D12927">
        <v>14</v>
      </c>
      <c r="E12927" t="s">
        <v>306</v>
      </c>
      <c r="F12927">
        <v>2179</v>
      </c>
      <c r="G12927">
        <v>74555</v>
      </c>
      <c r="I12927">
        <v>105000</v>
      </c>
      <c r="J12927" t="s">
        <v>311</v>
      </c>
    </row>
    <row r="12928" spans="1:10" x14ac:dyDescent="0.35">
      <c r="A12928" t="s">
        <v>15</v>
      </c>
      <c r="B12928" t="s">
        <v>58</v>
      </c>
      <c r="C12928" t="s">
        <v>305</v>
      </c>
      <c r="D12928">
        <v>3</v>
      </c>
      <c r="E12928" t="s">
        <v>307</v>
      </c>
      <c r="F12928">
        <v>998</v>
      </c>
      <c r="G12928">
        <v>25000</v>
      </c>
      <c r="I12928">
        <v>410000</v>
      </c>
      <c r="J12928" t="s">
        <v>311</v>
      </c>
    </row>
    <row r="12929" spans="1:10" x14ac:dyDescent="0.35">
      <c r="A12929" t="s">
        <v>11</v>
      </c>
      <c r="B12929" t="s">
        <v>96</v>
      </c>
      <c r="C12929" t="s">
        <v>304</v>
      </c>
      <c r="D12929">
        <v>8</v>
      </c>
      <c r="E12929" t="s">
        <v>306</v>
      </c>
      <c r="F12929">
        <v>1396</v>
      </c>
      <c r="G12929">
        <v>90000</v>
      </c>
      <c r="I12929">
        <v>415000</v>
      </c>
      <c r="J12929" t="s">
        <v>320</v>
      </c>
    </row>
    <row r="12930" spans="1:10" x14ac:dyDescent="0.35">
      <c r="A12930" t="s">
        <v>15</v>
      </c>
      <c r="B12930" t="s">
        <v>64</v>
      </c>
      <c r="C12930" t="s">
        <v>304</v>
      </c>
      <c r="D12930">
        <v>4</v>
      </c>
      <c r="E12930" t="s">
        <v>306</v>
      </c>
      <c r="F12930">
        <v>1248</v>
      </c>
      <c r="G12930">
        <v>60000</v>
      </c>
      <c r="I12930">
        <v>600000</v>
      </c>
      <c r="J12930" t="s">
        <v>311</v>
      </c>
    </row>
    <row r="12931" spans="1:10" x14ac:dyDescent="0.35">
      <c r="A12931" t="s">
        <v>15</v>
      </c>
      <c r="B12931" t="s">
        <v>278</v>
      </c>
      <c r="C12931" t="s">
        <v>304</v>
      </c>
      <c r="D12931">
        <v>13</v>
      </c>
      <c r="E12931" t="s">
        <v>306</v>
      </c>
      <c r="F12931">
        <v>1248</v>
      </c>
      <c r="G12931">
        <v>79000</v>
      </c>
      <c r="I12931">
        <v>295000</v>
      </c>
      <c r="J12931" t="s">
        <v>320</v>
      </c>
    </row>
    <row r="12932" spans="1:10" x14ac:dyDescent="0.35">
      <c r="A12932" t="s">
        <v>15</v>
      </c>
      <c r="B12932" t="s">
        <v>58</v>
      </c>
      <c r="C12932" t="s">
        <v>304</v>
      </c>
      <c r="D12932">
        <v>9</v>
      </c>
      <c r="E12932" t="s">
        <v>307</v>
      </c>
      <c r="F12932">
        <v>796</v>
      </c>
      <c r="G12932">
        <v>67000</v>
      </c>
      <c r="I12932">
        <v>235000</v>
      </c>
      <c r="J12932" t="s">
        <v>318</v>
      </c>
    </row>
    <row r="12933" spans="1:10" x14ac:dyDescent="0.35">
      <c r="A12933" t="s">
        <v>11</v>
      </c>
      <c r="B12933" t="s">
        <v>96</v>
      </c>
      <c r="C12933" t="s">
        <v>304</v>
      </c>
      <c r="D12933">
        <v>5</v>
      </c>
      <c r="E12933" t="s">
        <v>307</v>
      </c>
      <c r="F12933">
        <v>1197</v>
      </c>
      <c r="G12933">
        <v>51000</v>
      </c>
      <c r="I12933">
        <v>621000</v>
      </c>
      <c r="J12933" t="s">
        <v>319</v>
      </c>
    </row>
    <row r="12934" spans="1:10" x14ac:dyDescent="0.35">
      <c r="A12934" t="s">
        <v>10</v>
      </c>
      <c r="B12934" t="s">
        <v>111</v>
      </c>
      <c r="C12934" t="s">
        <v>304</v>
      </c>
      <c r="D12934">
        <v>7</v>
      </c>
      <c r="E12934" t="s">
        <v>306</v>
      </c>
      <c r="F12934">
        <v>2523</v>
      </c>
      <c r="G12934">
        <v>89000</v>
      </c>
      <c r="I12934">
        <v>625000</v>
      </c>
      <c r="J12934" t="s">
        <v>316</v>
      </c>
    </row>
    <row r="12935" spans="1:10" x14ac:dyDescent="0.35">
      <c r="A12935" t="s">
        <v>15</v>
      </c>
      <c r="B12935" t="s">
        <v>58</v>
      </c>
      <c r="C12935" t="s">
        <v>304</v>
      </c>
      <c r="D12935">
        <v>12</v>
      </c>
      <c r="E12935" t="s">
        <v>307</v>
      </c>
      <c r="F12935">
        <v>796</v>
      </c>
      <c r="G12935">
        <v>26097</v>
      </c>
      <c r="I12935">
        <v>175000</v>
      </c>
      <c r="J12935" t="s">
        <v>313</v>
      </c>
    </row>
    <row r="12936" spans="1:10" x14ac:dyDescent="0.35">
      <c r="A12936" t="s">
        <v>19</v>
      </c>
      <c r="B12936" t="s">
        <v>95</v>
      </c>
      <c r="C12936" t="s">
        <v>304</v>
      </c>
      <c r="D12936">
        <v>6</v>
      </c>
      <c r="E12936" t="s">
        <v>306</v>
      </c>
      <c r="F12936">
        <v>1498</v>
      </c>
      <c r="G12936">
        <v>61000</v>
      </c>
      <c r="I12936">
        <v>625000</v>
      </c>
      <c r="J12936" t="s">
        <v>316</v>
      </c>
    </row>
    <row r="12937" spans="1:10" x14ac:dyDescent="0.35">
      <c r="A12937" t="s">
        <v>11</v>
      </c>
      <c r="B12937" t="s">
        <v>55</v>
      </c>
      <c r="C12937" t="s">
        <v>304</v>
      </c>
      <c r="D12937">
        <v>7</v>
      </c>
      <c r="E12937" t="s">
        <v>307</v>
      </c>
      <c r="F12937">
        <v>1197</v>
      </c>
      <c r="G12937">
        <v>44904</v>
      </c>
      <c r="I12937">
        <v>400000</v>
      </c>
      <c r="J12937" t="s">
        <v>318</v>
      </c>
    </row>
    <row r="12938" spans="1:10" x14ac:dyDescent="0.35">
      <c r="A12938" t="s">
        <v>15</v>
      </c>
      <c r="B12938" t="s">
        <v>82</v>
      </c>
      <c r="C12938" t="s">
        <v>304</v>
      </c>
      <c r="D12938">
        <v>10</v>
      </c>
      <c r="E12938" t="s">
        <v>306</v>
      </c>
      <c r="F12938">
        <v>1248</v>
      </c>
      <c r="G12938">
        <v>133592</v>
      </c>
      <c r="I12938">
        <v>360000</v>
      </c>
      <c r="J12938" t="s">
        <v>312</v>
      </c>
    </row>
    <row r="12939" spans="1:10" x14ac:dyDescent="0.35">
      <c r="A12939" t="s">
        <v>25</v>
      </c>
      <c r="B12939" t="s">
        <v>181</v>
      </c>
      <c r="C12939" t="s">
        <v>305</v>
      </c>
      <c r="D12939">
        <v>9</v>
      </c>
      <c r="E12939" t="s">
        <v>306</v>
      </c>
      <c r="F12939">
        <v>2967</v>
      </c>
      <c r="G12939">
        <v>130000</v>
      </c>
      <c r="I12939">
        <v>1950000</v>
      </c>
      <c r="J12939" t="s">
        <v>318</v>
      </c>
    </row>
    <row r="12940" spans="1:10" x14ac:dyDescent="0.35">
      <c r="A12940" t="s">
        <v>22</v>
      </c>
      <c r="B12940" t="s">
        <v>118</v>
      </c>
      <c r="C12940" t="s">
        <v>304</v>
      </c>
      <c r="D12940">
        <v>13</v>
      </c>
      <c r="E12940" t="s">
        <v>306</v>
      </c>
      <c r="F12940">
        <v>2494</v>
      </c>
      <c r="G12940">
        <v>119440</v>
      </c>
      <c r="I12940">
        <v>400000</v>
      </c>
      <c r="J12940" t="s">
        <v>320</v>
      </c>
    </row>
    <row r="12941" spans="1:10" x14ac:dyDescent="0.35">
      <c r="A12941" t="s">
        <v>24</v>
      </c>
      <c r="B12941" t="s">
        <v>98</v>
      </c>
      <c r="C12941" t="s">
        <v>304</v>
      </c>
      <c r="D12941">
        <v>3</v>
      </c>
      <c r="E12941" t="s">
        <v>306</v>
      </c>
      <c r="F12941">
        <v>1956</v>
      </c>
      <c r="G12941">
        <v>4000</v>
      </c>
      <c r="I12941">
        <v>1750000</v>
      </c>
      <c r="J12941" t="s">
        <v>311</v>
      </c>
    </row>
    <row r="12942" spans="1:10" x14ac:dyDescent="0.35">
      <c r="A12942" t="s">
        <v>14</v>
      </c>
      <c r="B12942" t="s">
        <v>240</v>
      </c>
      <c r="C12942" t="s">
        <v>304</v>
      </c>
      <c r="D12942">
        <v>4</v>
      </c>
      <c r="E12942" t="s">
        <v>306</v>
      </c>
      <c r="F12942">
        <v>1498</v>
      </c>
      <c r="G12942">
        <v>54000</v>
      </c>
      <c r="I12942">
        <v>675000</v>
      </c>
      <c r="J12942" t="s">
        <v>321</v>
      </c>
    </row>
    <row r="12943" spans="1:10" x14ac:dyDescent="0.35">
      <c r="A12943" t="s">
        <v>15</v>
      </c>
      <c r="B12943" t="s">
        <v>285</v>
      </c>
      <c r="C12943" t="s">
        <v>304</v>
      </c>
      <c r="D12943">
        <v>1</v>
      </c>
      <c r="E12943" t="s">
        <v>307</v>
      </c>
      <c r="F12943">
        <v>998</v>
      </c>
      <c r="G12943">
        <v>1000</v>
      </c>
      <c r="I12943">
        <v>490000</v>
      </c>
      <c r="J12943" t="s">
        <v>312</v>
      </c>
    </row>
    <row r="12944" spans="1:10" x14ac:dyDescent="0.35">
      <c r="A12944" t="s">
        <v>15</v>
      </c>
      <c r="B12944" t="s">
        <v>64</v>
      </c>
      <c r="C12944" t="s">
        <v>304</v>
      </c>
      <c r="D12944">
        <v>3</v>
      </c>
      <c r="E12944" t="s">
        <v>306</v>
      </c>
      <c r="F12944">
        <v>1248</v>
      </c>
      <c r="G12944">
        <v>30000</v>
      </c>
      <c r="I12944">
        <v>1095000</v>
      </c>
      <c r="J12944" t="s">
        <v>316</v>
      </c>
    </row>
    <row r="12945" spans="1:10" x14ac:dyDescent="0.35">
      <c r="A12945" t="s">
        <v>11</v>
      </c>
      <c r="B12945" t="s">
        <v>96</v>
      </c>
      <c r="C12945" t="s">
        <v>304</v>
      </c>
      <c r="D12945">
        <v>6</v>
      </c>
      <c r="E12945" t="s">
        <v>306</v>
      </c>
      <c r="F12945">
        <v>1396</v>
      </c>
      <c r="G12945">
        <v>72000</v>
      </c>
      <c r="I12945">
        <v>600000</v>
      </c>
      <c r="J12945" t="s">
        <v>317</v>
      </c>
    </row>
    <row r="12946" spans="1:10" x14ac:dyDescent="0.35">
      <c r="A12946" t="s">
        <v>15</v>
      </c>
      <c r="B12946" t="s">
        <v>58</v>
      </c>
      <c r="C12946" t="s">
        <v>304</v>
      </c>
      <c r="D12946">
        <v>14</v>
      </c>
      <c r="E12946" t="s">
        <v>307</v>
      </c>
      <c r="F12946">
        <v>796</v>
      </c>
      <c r="G12946">
        <v>86156</v>
      </c>
      <c r="I12946">
        <v>185000</v>
      </c>
      <c r="J12946" t="s">
        <v>311</v>
      </c>
    </row>
    <row r="12947" spans="1:10" x14ac:dyDescent="0.35">
      <c r="A12947" t="s">
        <v>13</v>
      </c>
      <c r="B12947" t="s">
        <v>91</v>
      </c>
      <c r="C12947" t="s">
        <v>304</v>
      </c>
      <c r="D12947">
        <v>5</v>
      </c>
      <c r="E12947" t="s">
        <v>306</v>
      </c>
      <c r="F12947">
        <v>1498</v>
      </c>
      <c r="G12947">
        <v>65000</v>
      </c>
      <c r="I12947">
        <v>590000</v>
      </c>
      <c r="J12947" t="s">
        <v>317</v>
      </c>
    </row>
    <row r="12948" spans="1:10" x14ac:dyDescent="0.35">
      <c r="A12948" t="s">
        <v>19</v>
      </c>
      <c r="B12948" t="s">
        <v>103</v>
      </c>
      <c r="C12948" t="s">
        <v>304</v>
      </c>
      <c r="D12948">
        <v>10</v>
      </c>
      <c r="E12948" t="s">
        <v>306</v>
      </c>
      <c r="F12948">
        <v>1598</v>
      </c>
      <c r="G12948">
        <v>56238</v>
      </c>
      <c r="I12948">
        <v>415000</v>
      </c>
      <c r="J12948" t="s">
        <v>311</v>
      </c>
    </row>
    <row r="12949" spans="1:10" x14ac:dyDescent="0.35">
      <c r="A12949" t="s">
        <v>15</v>
      </c>
      <c r="B12949" t="s">
        <v>87</v>
      </c>
      <c r="C12949" t="s">
        <v>304</v>
      </c>
      <c r="D12949">
        <v>2</v>
      </c>
      <c r="E12949" t="s">
        <v>306</v>
      </c>
      <c r="F12949">
        <v>1248</v>
      </c>
      <c r="G12949">
        <v>66622</v>
      </c>
      <c r="I12949">
        <v>910000</v>
      </c>
      <c r="J12949" t="s">
        <v>317</v>
      </c>
    </row>
    <row r="12950" spans="1:10" x14ac:dyDescent="0.35">
      <c r="A12950" t="s">
        <v>15</v>
      </c>
      <c r="B12950" t="s">
        <v>82</v>
      </c>
      <c r="C12950" t="s">
        <v>304</v>
      </c>
      <c r="D12950">
        <v>7</v>
      </c>
      <c r="E12950" t="s">
        <v>306</v>
      </c>
      <c r="F12950">
        <v>1248</v>
      </c>
      <c r="G12950">
        <v>100000</v>
      </c>
      <c r="I12950">
        <v>400000</v>
      </c>
      <c r="J12950" t="s">
        <v>316</v>
      </c>
    </row>
    <row r="12951" spans="1:10" x14ac:dyDescent="0.35">
      <c r="A12951" t="s">
        <v>22</v>
      </c>
      <c r="B12951" t="s">
        <v>118</v>
      </c>
      <c r="C12951" t="s">
        <v>304</v>
      </c>
      <c r="D12951">
        <v>11</v>
      </c>
      <c r="E12951" t="s">
        <v>306</v>
      </c>
      <c r="F12951">
        <v>2494</v>
      </c>
      <c r="G12951">
        <v>80000</v>
      </c>
      <c r="I12951">
        <v>518000</v>
      </c>
      <c r="J12951" t="s">
        <v>316</v>
      </c>
    </row>
    <row r="12952" spans="1:10" x14ac:dyDescent="0.35">
      <c r="A12952" t="s">
        <v>15</v>
      </c>
      <c r="B12952" t="s">
        <v>82</v>
      </c>
      <c r="C12952" t="s">
        <v>304</v>
      </c>
      <c r="D12952">
        <v>4</v>
      </c>
      <c r="E12952" t="s">
        <v>306</v>
      </c>
      <c r="F12952">
        <v>1248</v>
      </c>
      <c r="G12952">
        <v>70000</v>
      </c>
      <c r="I12952">
        <v>630000</v>
      </c>
      <c r="J12952" t="s">
        <v>319</v>
      </c>
    </row>
    <row r="12953" spans="1:10" x14ac:dyDescent="0.35">
      <c r="A12953" t="s">
        <v>15</v>
      </c>
      <c r="B12953" t="s">
        <v>58</v>
      </c>
      <c r="C12953" t="s">
        <v>304</v>
      </c>
      <c r="D12953">
        <v>9</v>
      </c>
      <c r="E12953" t="s">
        <v>307</v>
      </c>
      <c r="F12953">
        <v>796</v>
      </c>
      <c r="G12953">
        <v>60000</v>
      </c>
      <c r="I12953">
        <v>185000</v>
      </c>
      <c r="J12953" t="s">
        <v>319</v>
      </c>
    </row>
    <row r="12954" spans="1:10" x14ac:dyDescent="0.35">
      <c r="A12954" t="s">
        <v>15</v>
      </c>
      <c r="B12954" t="s">
        <v>58</v>
      </c>
      <c r="C12954" t="s">
        <v>304</v>
      </c>
      <c r="D12954">
        <v>3</v>
      </c>
      <c r="E12954" t="s">
        <v>307</v>
      </c>
      <c r="F12954">
        <v>796</v>
      </c>
      <c r="G12954">
        <v>15453</v>
      </c>
      <c r="I12954">
        <v>327000</v>
      </c>
      <c r="J12954" t="s">
        <v>318</v>
      </c>
    </row>
    <row r="12955" spans="1:10" x14ac:dyDescent="0.35">
      <c r="A12955" t="s">
        <v>15</v>
      </c>
      <c r="B12955" t="s">
        <v>58</v>
      </c>
      <c r="C12955" t="s">
        <v>304</v>
      </c>
      <c r="D12955">
        <v>6</v>
      </c>
      <c r="E12955" t="s">
        <v>307</v>
      </c>
      <c r="F12955">
        <v>998</v>
      </c>
      <c r="G12955">
        <v>70000</v>
      </c>
      <c r="I12955">
        <v>265000</v>
      </c>
      <c r="J12955" t="s">
        <v>318</v>
      </c>
    </row>
    <row r="12956" spans="1:10" x14ac:dyDescent="0.35">
      <c r="A12956" t="s">
        <v>18</v>
      </c>
      <c r="B12956" t="s">
        <v>68</v>
      </c>
      <c r="C12956" t="s">
        <v>304</v>
      </c>
      <c r="D12956">
        <v>1</v>
      </c>
      <c r="E12956" t="s">
        <v>307</v>
      </c>
      <c r="F12956">
        <v>999</v>
      </c>
      <c r="G12956">
        <v>5600</v>
      </c>
      <c r="I12956">
        <v>800000</v>
      </c>
      <c r="J12956" t="s">
        <v>311</v>
      </c>
    </row>
    <row r="12957" spans="1:10" x14ac:dyDescent="0.35">
      <c r="A12957" t="s">
        <v>11</v>
      </c>
      <c r="B12957" t="s">
        <v>55</v>
      </c>
      <c r="C12957" t="s">
        <v>304</v>
      </c>
      <c r="D12957">
        <v>6</v>
      </c>
      <c r="E12957" t="s">
        <v>306</v>
      </c>
      <c r="F12957">
        <v>1120</v>
      </c>
      <c r="G12957">
        <v>142996</v>
      </c>
      <c r="I12957">
        <v>420000</v>
      </c>
      <c r="J12957" t="s">
        <v>318</v>
      </c>
    </row>
    <row r="12958" spans="1:10" x14ac:dyDescent="0.35">
      <c r="A12958" t="s">
        <v>10</v>
      </c>
      <c r="B12958" t="s">
        <v>45</v>
      </c>
      <c r="C12958" t="s">
        <v>304</v>
      </c>
      <c r="D12958">
        <v>5</v>
      </c>
      <c r="E12958" t="s">
        <v>306</v>
      </c>
      <c r="F12958">
        <v>2498</v>
      </c>
      <c r="G12958">
        <v>62000</v>
      </c>
      <c r="I12958">
        <v>799000</v>
      </c>
      <c r="J12958" t="s">
        <v>317</v>
      </c>
    </row>
    <row r="12959" spans="1:10" x14ac:dyDescent="0.35">
      <c r="A12959" t="s">
        <v>19</v>
      </c>
      <c r="B12959" t="s">
        <v>95</v>
      </c>
      <c r="C12959" t="s">
        <v>304</v>
      </c>
      <c r="D12959">
        <v>4</v>
      </c>
      <c r="E12959" t="s">
        <v>306</v>
      </c>
      <c r="F12959">
        <v>1498</v>
      </c>
      <c r="G12959">
        <v>50000</v>
      </c>
      <c r="I12959">
        <v>790000</v>
      </c>
      <c r="J12959" t="s">
        <v>321</v>
      </c>
    </row>
    <row r="12960" spans="1:10" x14ac:dyDescent="0.35">
      <c r="A12960" t="s">
        <v>12</v>
      </c>
      <c r="B12960" t="s">
        <v>230</v>
      </c>
      <c r="C12960" t="s">
        <v>304</v>
      </c>
      <c r="D12960">
        <v>3</v>
      </c>
      <c r="E12960" t="s">
        <v>306</v>
      </c>
      <c r="F12960">
        <v>2179</v>
      </c>
      <c r="G12960">
        <v>25000</v>
      </c>
      <c r="I12960">
        <v>800000</v>
      </c>
      <c r="J12960" t="s">
        <v>316</v>
      </c>
    </row>
    <row r="12961" spans="1:10" x14ac:dyDescent="0.35">
      <c r="A12961" t="s">
        <v>12</v>
      </c>
      <c r="B12961" t="s">
        <v>230</v>
      </c>
      <c r="C12961" t="s">
        <v>304</v>
      </c>
      <c r="D12961">
        <v>2</v>
      </c>
      <c r="E12961" t="s">
        <v>306</v>
      </c>
      <c r="F12961">
        <v>2179</v>
      </c>
      <c r="G12961">
        <v>34293</v>
      </c>
      <c r="I12961">
        <v>1380000</v>
      </c>
      <c r="J12961" t="s">
        <v>312</v>
      </c>
    </row>
    <row r="12962" spans="1:10" x14ac:dyDescent="0.35">
      <c r="A12962" t="s">
        <v>14</v>
      </c>
      <c r="B12962" t="s">
        <v>49</v>
      </c>
      <c r="C12962" t="s">
        <v>304</v>
      </c>
      <c r="D12962">
        <v>3</v>
      </c>
      <c r="E12962" t="s">
        <v>306</v>
      </c>
      <c r="F12962">
        <v>1498</v>
      </c>
      <c r="G12962">
        <v>50000</v>
      </c>
      <c r="I12962">
        <v>980000</v>
      </c>
      <c r="J12962" t="s">
        <v>312</v>
      </c>
    </row>
    <row r="12963" spans="1:10" x14ac:dyDescent="0.35">
      <c r="A12963" t="s">
        <v>15</v>
      </c>
      <c r="B12963" t="s">
        <v>285</v>
      </c>
      <c r="C12963" t="s">
        <v>304</v>
      </c>
      <c r="D12963">
        <v>2</v>
      </c>
      <c r="E12963" t="s">
        <v>307</v>
      </c>
      <c r="F12963">
        <v>998</v>
      </c>
      <c r="G12963">
        <v>5000</v>
      </c>
      <c r="I12963">
        <v>420000</v>
      </c>
      <c r="J12963" t="s">
        <v>317</v>
      </c>
    </row>
    <row r="12964" spans="1:10" x14ac:dyDescent="0.35">
      <c r="A12964" t="s">
        <v>15</v>
      </c>
      <c r="B12964" t="s">
        <v>277</v>
      </c>
      <c r="C12964" t="s">
        <v>304</v>
      </c>
      <c r="D12964">
        <v>7</v>
      </c>
      <c r="E12964" t="s">
        <v>307</v>
      </c>
      <c r="F12964">
        <v>998</v>
      </c>
      <c r="G12964">
        <v>76470</v>
      </c>
      <c r="I12964">
        <v>310000</v>
      </c>
      <c r="J12964" t="s">
        <v>311</v>
      </c>
    </row>
    <row r="12965" spans="1:10" x14ac:dyDescent="0.35">
      <c r="A12965" t="s">
        <v>15</v>
      </c>
      <c r="B12965" t="s">
        <v>277</v>
      </c>
      <c r="C12965" t="s">
        <v>304</v>
      </c>
      <c r="D12965">
        <v>10</v>
      </c>
      <c r="E12965" t="s">
        <v>307</v>
      </c>
      <c r="F12965">
        <v>998</v>
      </c>
      <c r="G12965">
        <v>78010</v>
      </c>
      <c r="I12965">
        <v>309000</v>
      </c>
      <c r="J12965" t="s">
        <v>316</v>
      </c>
    </row>
    <row r="12966" spans="1:10" x14ac:dyDescent="0.35">
      <c r="A12966" t="s">
        <v>10</v>
      </c>
      <c r="B12966" t="s">
        <v>280</v>
      </c>
      <c r="C12966" t="s">
        <v>304</v>
      </c>
      <c r="D12966">
        <v>2</v>
      </c>
      <c r="E12966" t="s">
        <v>306</v>
      </c>
      <c r="F12966">
        <v>1497</v>
      </c>
      <c r="G12966">
        <v>33000</v>
      </c>
      <c r="I12966">
        <v>1335000</v>
      </c>
      <c r="J12966" t="s">
        <v>316</v>
      </c>
    </row>
    <row r="12967" spans="1:10" x14ac:dyDescent="0.35">
      <c r="A12967" t="s">
        <v>15</v>
      </c>
      <c r="B12967" t="s">
        <v>278</v>
      </c>
      <c r="C12967" t="s">
        <v>304</v>
      </c>
      <c r="D12967">
        <v>7</v>
      </c>
      <c r="E12967" t="s">
        <v>306</v>
      </c>
      <c r="F12967">
        <v>1248</v>
      </c>
      <c r="G12967">
        <v>101931</v>
      </c>
      <c r="I12967">
        <v>530000</v>
      </c>
      <c r="J12967" t="s">
        <v>314</v>
      </c>
    </row>
    <row r="12968" spans="1:10" x14ac:dyDescent="0.35">
      <c r="A12968" t="s">
        <v>15</v>
      </c>
      <c r="B12968" t="s">
        <v>82</v>
      </c>
      <c r="C12968" t="s">
        <v>304</v>
      </c>
      <c r="D12968">
        <v>3</v>
      </c>
      <c r="E12968" t="s">
        <v>306</v>
      </c>
      <c r="F12968">
        <v>1248</v>
      </c>
      <c r="G12968">
        <v>110000</v>
      </c>
      <c r="I12968">
        <v>600000</v>
      </c>
      <c r="J12968" t="s">
        <v>318</v>
      </c>
    </row>
    <row r="12969" spans="1:10" x14ac:dyDescent="0.35">
      <c r="A12969" t="s">
        <v>15</v>
      </c>
      <c r="B12969" t="s">
        <v>82</v>
      </c>
      <c r="C12969" t="s">
        <v>304</v>
      </c>
      <c r="D12969">
        <v>5</v>
      </c>
      <c r="E12969" t="s">
        <v>306</v>
      </c>
      <c r="F12969">
        <v>1248</v>
      </c>
      <c r="G12969">
        <v>82000</v>
      </c>
      <c r="I12969">
        <v>575000</v>
      </c>
      <c r="J12969" t="s">
        <v>313</v>
      </c>
    </row>
    <row r="12970" spans="1:10" x14ac:dyDescent="0.35">
      <c r="A12970" t="s">
        <v>11</v>
      </c>
      <c r="B12970" t="s">
        <v>96</v>
      </c>
      <c r="C12970" t="s">
        <v>304</v>
      </c>
      <c r="D12970">
        <v>6</v>
      </c>
      <c r="E12970" t="s">
        <v>306</v>
      </c>
      <c r="F12970">
        <v>1396</v>
      </c>
      <c r="G12970">
        <v>90000</v>
      </c>
      <c r="I12970">
        <v>540000</v>
      </c>
      <c r="J12970" t="s">
        <v>320</v>
      </c>
    </row>
    <row r="12971" spans="1:10" x14ac:dyDescent="0.35">
      <c r="A12971" t="s">
        <v>15</v>
      </c>
      <c r="B12971" t="s">
        <v>58</v>
      </c>
      <c r="C12971" t="s">
        <v>304</v>
      </c>
      <c r="D12971">
        <v>6</v>
      </c>
      <c r="E12971" t="s">
        <v>307</v>
      </c>
      <c r="F12971">
        <v>796</v>
      </c>
      <c r="G12971">
        <v>35236</v>
      </c>
      <c r="I12971">
        <v>300000</v>
      </c>
      <c r="J12971" t="s">
        <v>312</v>
      </c>
    </row>
    <row r="12972" spans="1:10" x14ac:dyDescent="0.35">
      <c r="A12972" t="s">
        <v>11</v>
      </c>
      <c r="B12972" t="s">
        <v>46</v>
      </c>
      <c r="C12972" t="s">
        <v>304</v>
      </c>
      <c r="D12972">
        <v>3</v>
      </c>
      <c r="E12972" t="s">
        <v>306</v>
      </c>
      <c r="F12972">
        <v>1582</v>
      </c>
      <c r="G12972">
        <v>75000</v>
      </c>
      <c r="I12972">
        <v>900000</v>
      </c>
      <c r="J12972" t="s">
        <v>311</v>
      </c>
    </row>
    <row r="12973" spans="1:10" x14ac:dyDescent="0.35">
      <c r="A12973" t="s">
        <v>15</v>
      </c>
      <c r="B12973" t="s">
        <v>58</v>
      </c>
      <c r="C12973" t="s">
        <v>304</v>
      </c>
      <c r="D12973">
        <v>6</v>
      </c>
      <c r="E12973" t="s">
        <v>307</v>
      </c>
      <c r="F12973">
        <v>998</v>
      </c>
      <c r="G12973">
        <v>25000</v>
      </c>
      <c r="I12973">
        <v>350000</v>
      </c>
      <c r="J12973" t="s">
        <v>320</v>
      </c>
    </row>
    <row r="12974" spans="1:10" x14ac:dyDescent="0.35">
      <c r="A12974" t="s">
        <v>10</v>
      </c>
      <c r="B12974" t="s">
        <v>69</v>
      </c>
      <c r="C12974" t="s">
        <v>304</v>
      </c>
      <c r="D12974">
        <v>6</v>
      </c>
      <c r="E12974" t="s">
        <v>306</v>
      </c>
      <c r="F12974">
        <v>2179</v>
      </c>
      <c r="G12974">
        <v>63516</v>
      </c>
      <c r="I12974">
        <v>850000</v>
      </c>
      <c r="J12974" t="s">
        <v>321</v>
      </c>
    </row>
    <row r="12975" spans="1:10" x14ac:dyDescent="0.35">
      <c r="A12975" t="s">
        <v>15</v>
      </c>
      <c r="B12975" t="s">
        <v>64</v>
      </c>
      <c r="C12975" t="s">
        <v>304</v>
      </c>
      <c r="D12975">
        <v>3</v>
      </c>
      <c r="E12975" t="s">
        <v>307</v>
      </c>
      <c r="F12975">
        <v>1373</v>
      </c>
      <c r="G12975">
        <v>14000</v>
      </c>
      <c r="I12975">
        <v>840000</v>
      </c>
      <c r="J12975" t="s">
        <v>312</v>
      </c>
    </row>
    <row r="12976" spans="1:10" x14ac:dyDescent="0.35">
      <c r="A12976" t="s">
        <v>15</v>
      </c>
      <c r="B12976" t="s">
        <v>277</v>
      </c>
      <c r="C12976" t="s">
        <v>304</v>
      </c>
      <c r="D12976">
        <v>2</v>
      </c>
      <c r="E12976" t="s">
        <v>307</v>
      </c>
      <c r="F12976">
        <v>1197</v>
      </c>
      <c r="G12976">
        <v>11400</v>
      </c>
      <c r="I12976">
        <v>490000</v>
      </c>
      <c r="J12976" t="s">
        <v>316</v>
      </c>
    </row>
    <row r="12977" spans="1:10" x14ac:dyDescent="0.35">
      <c r="A12977" t="s">
        <v>15</v>
      </c>
      <c r="B12977" t="s">
        <v>65</v>
      </c>
      <c r="C12977" t="s">
        <v>305</v>
      </c>
      <c r="D12977">
        <v>7</v>
      </c>
      <c r="E12977" t="s">
        <v>307</v>
      </c>
      <c r="F12977">
        <v>998</v>
      </c>
      <c r="G12977">
        <v>39000</v>
      </c>
      <c r="I12977">
        <v>465000</v>
      </c>
      <c r="J12977" t="s">
        <v>316</v>
      </c>
    </row>
    <row r="12978" spans="1:10" x14ac:dyDescent="0.35">
      <c r="A12978" t="s">
        <v>14</v>
      </c>
      <c r="B12978" t="s">
        <v>49</v>
      </c>
      <c r="C12978" t="s">
        <v>304</v>
      </c>
      <c r="D12978">
        <v>3</v>
      </c>
      <c r="E12978" t="s">
        <v>306</v>
      </c>
      <c r="F12978">
        <v>1498</v>
      </c>
      <c r="G12978">
        <v>60000</v>
      </c>
      <c r="I12978">
        <v>850000</v>
      </c>
      <c r="J12978" t="s">
        <v>314</v>
      </c>
    </row>
    <row r="12979" spans="1:10" x14ac:dyDescent="0.35">
      <c r="A12979" t="s">
        <v>11</v>
      </c>
      <c r="B12979" t="s">
        <v>108</v>
      </c>
      <c r="C12979" t="s">
        <v>304</v>
      </c>
      <c r="D12979">
        <v>12</v>
      </c>
      <c r="E12979" t="s">
        <v>307</v>
      </c>
      <c r="F12979">
        <v>1197</v>
      </c>
      <c r="G12979">
        <v>80000</v>
      </c>
      <c r="I12979">
        <v>145000</v>
      </c>
      <c r="J12979" t="s">
        <v>318</v>
      </c>
    </row>
    <row r="12980" spans="1:10" x14ac:dyDescent="0.35">
      <c r="A12980" t="s">
        <v>29</v>
      </c>
      <c r="B12980" t="s">
        <v>136</v>
      </c>
      <c r="C12980" t="s">
        <v>305</v>
      </c>
      <c r="D12980">
        <v>6</v>
      </c>
      <c r="E12980" t="s">
        <v>306</v>
      </c>
      <c r="F12980">
        <v>1995</v>
      </c>
      <c r="G12980">
        <v>40000</v>
      </c>
      <c r="I12980">
        <v>3000000</v>
      </c>
      <c r="J12980" t="s">
        <v>316</v>
      </c>
    </row>
    <row r="12981" spans="1:10" x14ac:dyDescent="0.35">
      <c r="A12981" t="s">
        <v>13</v>
      </c>
      <c r="B12981" t="s">
        <v>48</v>
      </c>
      <c r="C12981" t="s">
        <v>304</v>
      </c>
      <c r="D12981">
        <v>7</v>
      </c>
      <c r="E12981" t="s">
        <v>306</v>
      </c>
      <c r="F12981">
        <v>1498</v>
      </c>
      <c r="G12981">
        <v>98000</v>
      </c>
      <c r="I12981">
        <v>580000</v>
      </c>
      <c r="J12981" t="s">
        <v>318</v>
      </c>
    </row>
    <row r="12982" spans="1:10" x14ac:dyDescent="0.35">
      <c r="A12982" t="s">
        <v>11</v>
      </c>
      <c r="B12982" t="s">
        <v>55</v>
      </c>
      <c r="C12982" t="s">
        <v>304</v>
      </c>
      <c r="D12982">
        <v>4</v>
      </c>
      <c r="E12982" t="s">
        <v>307</v>
      </c>
      <c r="F12982">
        <v>1197</v>
      </c>
      <c r="G12982">
        <v>25000</v>
      </c>
      <c r="I12982">
        <v>600000</v>
      </c>
      <c r="J12982" t="s">
        <v>319</v>
      </c>
    </row>
    <row r="12983" spans="1:10" x14ac:dyDescent="0.35">
      <c r="A12983" t="s">
        <v>15</v>
      </c>
      <c r="B12983" t="s">
        <v>76</v>
      </c>
      <c r="C12983" t="s">
        <v>304</v>
      </c>
      <c r="D12983">
        <v>4</v>
      </c>
      <c r="E12983" t="s">
        <v>306</v>
      </c>
      <c r="F12983">
        <v>1248</v>
      </c>
      <c r="G12983">
        <v>75000</v>
      </c>
      <c r="I12983">
        <v>645000</v>
      </c>
      <c r="J12983" t="s">
        <v>314</v>
      </c>
    </row>
    <row r="12984" spans="1:10" x14ac:dyDescent="0.35">
      <c r="A12984" t="s">
        <v>15</v>
      </c>
      <c r="B12984" t="s">
        <v>82</v>
      </c>
      <c r="C12984" t="s">
        <v>304</v>
      </c>
      <c r="D12984">
        <v>5</v>
      </c>
      <c r="E12984" t="s">
        <v>306</v>
      </c>
      <c r="F12984">
        <v>1248</v>
      </c>
      <c r="G12984">
        <v>46852</v>
      </c>
      <c r="I12984">
        <v>620000</v>
      </c>
      <c r="J12984" t="s">
        <v>313</v>
      </c>
    </row>
    <row r="12985" spans="1:10" x14ac:dyDescent="0.35">
      <c r="A12985" t="s">
        <v>13</v>
      </c>
      <c r="B12985" t="s">
        <v>48</v>
      </c>
      <c r="C12985" t="s">
        <v>304</v>
      </c>
      <c r="D12985">
        <v>13</v>
      </c>
      <c r="E12985" t="s">
        <v>307</v>
      </c>
      <c r="F12985">
        <v>1497</v>
      </c>
      <c r="G12985">
        <v>70000</v>
      </c>
      <c r="I12985">
        <v>235000</v>
      </c>
      <c r="J12985" t="s">
        <v>320</v>
      </c>
    </row>
    <row r="12986" spans="1:10" x14ac:dyDescent="0.35">
      <c r="A12986" t="s">
        <v>15</v>
      </c>
      <c r="B12986" t="s">
        <v>73</v>
      </c>
      <c r="C12986" t="s">
        <v>304</v>
      </c>
      <c r="D12986">
        <v>1</v>
      </c>
      <c r="E12986" t="s">
        <v>307</v>
      </c>
      <c r="F12986">
        <v>1462</v>
      </c>
      <c r="G12986">
        <v>14000</v>
      </c>
      <c r="I12986">
        <v>1150000</v>
      </c>
      <c r="J12986" t="s">
        <v>311</v>
      </c>
    </row>
    <row r="12987" spans="1:10" x14ac:dyDescent="0.35">
      <c r="A12987" t="s">
        <v>10</v>
      </c>
      <c r="B12987" t="s">
        <v>45</v>
      </c>
      <c r="C12987" t="s">
        <v>304</v>
      </c>
      <c r="D12987">
        <v>4</v>
      </c>
      <c r="E12987" t="s">
        <v>306</v>
      </c>
      <c r="F12987">
        <v>2498</v>
      </c>
      <c r="G12987">
        <v>30000</v>
      </c>
      <c r="I12987">
        <v>850000</v>
      </c>
      <c r="J12987" t="s">
        <v>321</v>
      </c>
    </row>
    <row r="12988" spans="1:10" x14ac:dyDescent="0.35">
      <c r="A12988" t="s">
        <v>15</v>
      </c>
      <c r="B12988" t="s">
        <v>65</v>
      </c>
      <c r="C12988" t="s">
        <v>304</v>
      </c>
      <c r="D12988">
        <v>6</v>
      </c>
      <c r="E12988" t="s">
        <v>306</v>
      </c>
      <c r="F12988">
        <v>793</v>
      </c>
      <c r="G12988">
        <v>50000</v>
      </c>
      <c r="I12988">
        <v>290000</v>
      </c>
      <c r="J12988" t="s">
        <v>311</v>
      </c>
    </row>
    <row r="12989" spans="1:10" x14ac:dyDescent="0.35">
      <c r="A12989" t="s">
        <v>15</v>
      </c>
      <c r="B12989" t="s">
        <v>82</v>
      </c>
      <c r="C12989" t="s">
        <v>304</v>
      </c>
      <c r="D12989">
        <v>11</v>
      </c>
      <c r="E12989" t="s">
        <v>306</v>
      </c>
      <c r="F12989">
        <v>1248</v>
      </c>
      <c r="G12989">
        <v>100000</v>
      </c>
      <c r="I12989">
        <v>250000</v>
      </c>
      <c r="J12989" t="s">
        <v>311</v>
      </c>
    </row>
    <row r="12990" spans="1:10" x14ac:dyDescent="0.35">
      <c r="A12990" t="s">
        <v>15</v>
      </c>
      <c r="B12990" t="s">
        <v>277</v>
      </c>
      <c r="C12990" t="s">
        <v>304</v>
      </c>
      <c r="D12990">
        <v>5</v>
      </c>
      <c r="E12990" t="s">
        <v>307</v>
      </c>
      <c r="F12990">
        <v>998</v>
      </c>
      <c r="G12990">
        <v>40000</v>
      </c>
      <c r="I12990">
        <v>325000</v>
      </c>
      <c r="J12990" t="s">
        <v>320</v>
      </c>
    </row>
    <row r="12991" spans="1:10" x14ac:dyDescent="0.35">
      <c r="A12991" t="s">
        <v>15</v>
      </c>
      <c r="B12991" t="s">
        <v>64</v>
      </c>
      <c r="C12991" t="s">
        <v>304</v>
      </c>
      <c r="D12991">
        <v>5</v>
      </c>
      <c r="E12991" t="s">
        <v>306</v>
      </c>
      <c r="F12991">
        <v>1248</v>
      </c>
      <c r="G12991">
        <v>99000</v>
      </c>
      <c r="I12991">
        <v>651000</v>
      </c>
      <c r="J12991" t="s">
        <v>320</v>
      </c>
    </row>
    <row r="12992" spans="1:10" x14ac:dyDescent="0.35">
      <c r="A12992" t="s">
        <v>23</v>
      </c>
      <c r="B12992" t="s">
        <v>85</v>
      </c>
      <c r="C12992" t="s">
        <v>304</v>
      </c>
      <c r="D12992">
        <v>4</v>
      </c>
      <c r="E12992" t="s">
        <v>307</v>
      </c>
      <c r="F12992">
        <v>1198</v>
      </c>
      <c r="G12992">
        <v>35000</v>
      </c>
      <c r="I12992">
        <v>350000</v>
      </c>
      <c r="J12992" t="s">
        <v>312</v>
      </c>
    </row>
    <row r="12993" spans="1:10" x14ac:dyDescent="0.35">
      <c r="A12993" t="s">
        <v>19</v>
      </c>
      <c r="B12993" t="s">
        <v>95</v>
      </c>
      <c r="C12993" t="s">
        <v>304</v>
      </c>
      <c r="D12993">
        <v>8</v>
      </c>
      <c r="E12993" t="s">
        <v>306</v>
      </c>
      <c r="F12993">
        <v>1199</v>
      </c>
      <c r="G12993">
        <v>60000</v>
      </c>
      <c r="I12993">
        <v>400000</v>
      </c>
      <c r="J12993" t="s">
        <v>320</v>
      </c>
    </row>
    <row r="12994" spans="1:10" x14ac:dyDescent="0.35">
      <c r="A12994" t="s">
        <v>13</v>
      </c>
      <c r="B12994" t="s">
        <v>48</v>
      </c>
      <c r="C12994" t="s">
        <v>304</v>
      </c>
      <c r="D12994">
        <v>12</v>
      </c>
      <c r="E12994" t="s">
        <v>307</v>
      </c>
      <c r="F12994">
        <v>1497</v>
      </c>
      <c r="G12994">
        <v>80000</v>
      </c>
      <c r="I12994">
        <v>320000</v>
      </c>
      <c r="J12994" t="s">
        <v>313</v>
      </c>
    </row>
    <row r="12995" spans="1:10" x14ac:dyDescent="0.35">
      <c r="A12995" t="s">
        <v>10</v>
      </c>
      <c r="B12995" t="s">
        <v>69</v>
      </c>
      <c r="C12995" t="s">
        <v>304</v>
      </c>
      <c r="D12995">
        <v>6</v>
      </c>
      <c r="E12995" t="s">
        <v>306</v>
      </c>
      <c r="F12995">
        <v>2179</v>
      </c>
      <c r="G12995">
        <v>87000</v>
      </c>
      <c r="I12995">
        <v>1350000</v>
      </c>
      <c r="J12995" t="s">
        <v>317</v>
      </c>
    </row>
    <row r="12996" spans="1:10" x14ac:dyDescent="0.35">
      <c r="A12996" t="s">
        <v>15</v>
      </c>
      <c r="B12996" t="s">
        <v>82</v>
      </c>
      <c r="C12996" t="s">
        <v>304</v>
      </c>
      <c r="D12996">
        <v>6</v>
      </c>
      <c r="E12996" t="s">
        <v>307</v>
      </c>
      <c r="F12996">
        <v>1197</v>
      </c>
      <c r="G12996">
        <v>43000</v>
      </c>
      <c r="I12996">
        <v>540000</v>
      </c>
      <c r="J12996" t="s">
        <v>320</v>
      </c>
    </row>
    <row r="12997" spans="1:10" x14ac:dyDescent="0.35">
      <c r="A12997" t="s">
        <v>15</v>
      </c>
      <c r="B12997" t="s">
        <v>76</v>
      </c>
      <c r="C12997" t="s">
        <v>305</v>
      </c>
      <c r="D12997">
        <v>4</v>
      </c>
      <c r="E12997" t="s">
        <v>307</v>
      </c>
      <c r="F12997">
        <v>1197</v>
      </c>
      <c r="G12997">
        <v>35000</v>
      </c>
      <c r="I12997">
        <v>670000</v>
      </c>
      <c r="J12997" t="s">
        <v>311</v>
      </c>
    </row>
    <row r="12998" spans="1:10" x14ac:dyDescent="0.35">
      <c r="A12998" t="s">
        <v>13</v>
      </c>
      <c r="B12998" t="s">
        <v>48</v>
      </c>
      <c r="C12998" t="s">
        <v>304</v>
      </c>
      <c r="D12998">
        <v>12</v>
      </c>
      <c r="E12998" t="s">
        <v>307</v>
      </c>
      <c r="F12998">
        <v>1497</v>
      </c>
      <c r="G12998">
        <v>68759</v>
      </c>
      <c r="I12998">
        <v>350000</v>
      </c>
      <c r="J12998" t="s">
        <v>321</v>
      </c>
    </row>
    <row r="12999" spans="1:10" x14ac:dyDescent="0.35">
      <c r="A12999" t="s">
        <v>19</v>
      </c>
      <c r="B12999" t="s">
        <v>95</v>
      </c>
      <c r="C12999" t="s">
        <v>304</v>
      </c>
      <c r="D12999">
        <v>6</v>
      </c>
      <c r="E12999" t="s">
        <v>307</v>
      </c>
      <c r="F12999">
        <v>1598</v>
      </c>
      <c r="G12999">
        <v>87566</v>
      </c>
      <c r="I12999">
        <v>441000</v>
      </c>
      <c r="J12999" t="s">
        <v>315</v>
      </c>
    </row>
    <row r="13000" spans="1:10" x14ac:dyDescent="0.35">
      <c r="A13000" t="s">
        <v>14</v>
      </c>
      <c r="B13000" t="s">
        <v>240</v>
      </c>
      <c r="C13000" t="s">
        <v>304</v>
      </c>
      <c r="D13000">
        <v>4</v>
      </c>
      <c r="E13000" t="s">
        <v>307</v>
      </c>
      <c r="F13000">
        <v>1196</v>
      </c>
      <c r="G13000">
        <v>20000</v>
      </c>
      <c r="I13000">
        <v>590000</v>
      </c>
      <c r="J13000" t="s">
        <v>319</v>
      </c>
    </row>
    <row r="13001" spans="1:10" x14ac:dyDescent="0.35">
      <c r="A13001" t="s">
        <v>21</v>
      </c>
      <c r="B13001" t="s">
        <v>81</v>
      </c>
      <c r="C13001" t="s">
        <v>305</v>
      </c>
      <c r="D13001">
        <v>5</v>
      </c>
      <c r="E13001" t="s">
        <v>307</v>
      </c>
      <c r="F13001">
        <v>1598</v>
      </c>
      <c r="G13001">
        <v>31800</v>
      </c>
      <c r="I13001">
        <v>685000</v>
      </c>
      <c r="J13001" t="s">
        <v>313</v>
      </c>
    </row>
    <row r="13002" spans="1:10" x14ac:dyDescent="0.35">
      <c r="A13002" t="s">
        <v>11</v>
      </c>
      <c r="B13002" t="s">
        <v>57</v>
      </c>
      <c r="C13002" t="s">
        <v>305</v>
      </c>
      <c r="D13002">
        <v>2</v>
      </c>
      <c r="E13002" t="s">
        <v>307</v>
      </c>
      <c r="F13002">
        <v>1591</v>
      </c>
      <c r="G13002">
        <v>5000</v>
      </c>
      <c r="I13002">
        <v>1350000</v>
      </c>
      <c r="J13002" t="s">
        <v>316</v>
      </c>
    </row>
    <row r="13003" spans="1:10" x14ac:dyDescent="0.35">
      <c r="A13003" t="s">
        <v>15</v>
      </c>
      <c r="B13003" t="s">
        <v>277</v>
      </c>
      <c r="C13003" t="s">
        <v>305</v>
      </c>
      <c r="D13003">
        <v>4</v>
      </c>
      <c r="E13003" t="s">
        <v>307</v>
      </c>
      <c r="F13003">
        <v>998</v>
      </c>
      <c r="G13003">
        <v>41000</v>
      </c>
      <c r="I13003">
        <v>435000</v>
      </c>
      <c r="J13003" t="s">
        <v>320</v>
      </c>
    </row>
    <row r="13004" spans="1:10" x14ac:dyDescent="0.35">
      <c r="A13004" t="s">
        <v>15</v>
      </c>
      <c r="B13004" t="s">
        <v>76</v>
      </c>
      <c r="C13004" t="s">
        <v>304</v>
      </c>
      <c r="D13004">
        <v>3</v>
      </c>
      <c r="E13004" t="s">
        <v>306</v>
      </c>
      <c r="F13004">
        <v>1248</v>
      </c>
      <c r="G13004">
        <v>60000</v>
      </c>
      <c r="I13004">
        <v>850000</v>
      </c>
      <c r="J13004" t="s">
        <v>314</v>
      </c>
    </row>
    <row r="13005" spans="1:10" x14ac:dyDescent="0.35">
      <c r="A13005" t="s">
        <v>18</v>
      </c>
      <c r="B13005" t="s">
        <v>88</v>
      </c>
      <c r="C13005" t="s">
        <v>304</v>
      </c>
      <c r="D13005">
        <v>1</v>
      </c>
      <c r="E13005" t="s">
        <v>307</v>
      </c>
      <c r="F13005">
        <v>799</v>
      </c>
      <c r="G13005">
        <v>4000</v>
      </c>
      <c r="I13005">
        <v>429000</v>
      </c>
      <c r="J13005" t="s">
        <v>316</v>
      </c>
    </row>
    <row r="13006" spans="1:10" x14ac:dyDescent="0.35">
      <c r="A13006" t="s">
        <v>14</v>
      </c>
      <c r="B13006" t="s">
        <v>49</v>
      </c>
      <c r="C13006" t="s">
        <v>304</v>
      </c>
      <c r="D13006">
        <v>6</v>
      </c>
      <c r="E13006" t="s">
        <v>306</v>
      </c>
      <c r="F13006">
        <v>1498</v>
      </c>
      <c r="G13006">
        <v>69000</v>
      </c>
      <c r="I13006">
        <v>599000</v>
      </c>
      <c r="J13006" t="s">
        <v>311</v>
      </c>
    </row>
    <row r="13007" spans="1:10" x14ac:dyDescent="0.35">
      <c r="A13007" t="s">
        <v>22</v>
      </c>
      <c r="B13007" t="s">
        <v>118</v>
      </c>
      <c r="C13007" t="s">
        <v>305</v>
      </c>
      <c r="D13007">
        <v>5</v>
      </c>
      <c r="E13007" t="s">
        <v>306</v>
      </c>
      <c r="F13007">
        <v>2755</v>
      </c>
      <c r="G13007">
        <v>120000</v>
      </c>
      <c r="I13007">
        <v>1500000</v>
      </c>
      <c r="J13007" t="s">
        <v>314</v>
      </c>
    </row>
    <row r="13008" spans="1:10" x14ac:dyDescent="0.35">
      <c r="A13008" t="s">
        <v>15</v>
      </c>
      <c r="B13008" t="s">
        <v>64</v>
      </c>
      <c r="C13008" t="s">
        <v>304</v>
      </c>
      <c r="D13008">
        <v>3</v>
      </c>
      <c r="E13008" t="s">
        <v>307</v>
      </c>
      <c r="F13008">
        <v>1373</v>
      </c>
      <c r="G13008">
        <v>29349</v>
      </c>
      <c r="I13008">
        <v>990000</v>
      </c>
      <c r="J13008" t="s">
        <v>321</v>
      </c>
    </row>
    <row r="13009" spans="1:10" x14ac:dyDescent="0.35">
      <c r="A13009" t="s">
        <v>25</v>
      </c>
      <c r="B13009" t="s">
        <v>132</v>
      </c>
      <c r="C13009" t="s">
        <v>305</v>
      </c>
      <c r="D13009">
        <v>3</v>
      </c>
      <c r="E13009" t="s">
        <v>307</v>
      </c>
      <c r="F13009">
        <v>1395</v>
      </c>
      <c r="G13009">
        <v>17000</v>
      </c>
      <c r="I13009">
        <v>3400000</v>
      </c>
      <c r="J13009" t="s">
        <v>311</v>
      </c>
    </row>
    <row r="13010" spans="1:10" x14ac:dyDescent="0.35">
      <c r="A13010" t="s">
        <v>22</v>
      </c>
      <c r="B13010" t="s">
        <v>149</v>
      </c>
      <c r="C13010" t="s">
        <v>304</v>
      </c>
      <c r="D13010">
        <v>9</v>
      </c>
      <c r="E13010" t="s">
        <v>306</v>
      </c>
      <c r="F13010">
        <v>2982</v>
      </c>
      <c r="G13010">
        <v>74896</v>
      </c>
      <c r="I13010">
        <v>1400000</v>
      </c>
      <c r="J13010" t="s">
        <v>313</v>
      </c>
    </row>
    <row r="13011" spans="1:10" x14ac:dyDescent="0.35">
      <c r="A13011" t="s">
        <v>29</v>
      </c>
      <c r="B13011" t="s">
        <v>136</v>
      </c>
      <c r="C13011" t="s">
        <v>305</v>
      </c>
      <c r="D13011">
        <v>11</v>
      </c>
      <c r="E13011" t="s">
        <v>306</v>
      </c>
      <c r="F13011">
        <v>1995</v>
      </c>
      <c r="G13011">
        <v>51000</v>
      </c>
      <c r="I13011">
        <v>925000</v>
      </c>
      <c r="J13011" t="s">
        <v>314</v>
      </c>
    </row>
    <row r="13012" spans="1:10" x14ac:dyDescent="0.35">
      <c r="A13012" t="s">
        <v>13</v>
      </c>
      <c r="B13012" t="s">
        <v>153</v>
      </c>
      <c r="C13012" t="s">
        <v>304</v>
      </c>
      <c r="D13012">
        <v>14</v>
      </c>
      <c r="E13012" t="s">
        <v>307</v>
      </c>
      <c r="F13012">
        <v>2354</v>
      </c>
      <c r="G13012">
        <v>87000</v>
      </c>
      <c r="I13012">
        <v>475000</v>
      </c>
      <c r="J13012" t="s">
        <v>317</v>
      </c>
    </row>
    <row r="13013" spans="1:10" x14ac:dyDescent="0.35">
      <c r="A13013" t="s">
        <v>15</v>
      </c>
      <c r="B13013" t="s">
        <v>82</v>
      </c>
      <c r="C13013" t="s">
        <v>304</v>
      </c>
      <c r="D13013">
        <v>8</v>
      </c>
      <c r="E13013" t="s">
        <v>306</v>
      </c>
      <c r="F13013">
        <v>1248</v>
      </c>
      <c r="G13013">
        <v>77831</v>
      </c>
      <c r="I13013">
        <v>450000</v>
      </c>
      <c r="J13013" t="s">
        <v>311</v>
      </c>
    </row>
    <row r="13014" spans="1:10" x14ac:dyDescent="0.35">
      <c r="A13014" t="s">
        <v>15</v>
      </c>
      <c r="B13014" t="s">
        <v>65</v>
      </c>
      <c r="C13014" t="s">
        <v>304</v>
      </c>
      <c r="D13014">
        <v>2</v>
      </c>
      <c r="E13014" t="s">
        <v>307</v>
      </c>
      <c r="F13014">
        <v>998</v>
      </c>
      <c r="G13014">
        <v>58000</v>
      </c>
      <c r="I13014">
        <v>495000</v>
      </c>
      <c r="J13014" t="s">
        <v>319</v>
      </c>
    </row>
    <row r="13015" spans="1:10" x14ac:dyDescent="0.35">
      <c r="A13015" t="s">
        <v>15</v>
      </c>
      <c r="B13015" t="s">
        <v>278</v>
      </c>
      <c r="C13015" t="s">
        <v>304</v>
      </c>
      <c r="D13015">
        <v>4</v>
      </c>
      <c r="E13015" t="s">
        <v>306</v>
      </c>
      <c r="F13015">
        <v>1248</v>
      </c>
      <c r="G13015">
        <v>120000</v>
      </c>
      <c r="I13015">
        <v>560000</v>
      </c>
      <c r="J13015" t="s">
        <v>316</v>
      </c>
    </row>
    <row r="13016" spans="1:10" x14ac:dyDescent="0.35">
      <c r="A13016" t="s">
        <v>22</v>
      </c>
      <c r="B13016" t="s">
        <v>118</v>
      </c>
      <c r="C13016" t="s">
        <v>304</v>
      </c>
      <c r="D13016">
        <v>9</v>
      </c>
      <c r="E13016" t="s">
        <v>306</v>
      </c>
      <c r="F13016">
        <v>2494</v>
      </c>
      <c r="G13016">
        <v>63000</v>
      </c>
      <c r="I13016">
        <v>1035000</v>
      </c>
      <c r="J13016" t="s">
        <v>320</v>
      </c>
    </row>
    <row r="13017" spans="1:10" x14ac:dyDescent="0.35">
      <c r="A13017" t="s">
        <v>15</v>
      </c>
      <c r="B13017" t="s">
        <v>64</v>
      </c>
      <c r="C13017" t="s">
        <v>304</v>
      </c>
      <c r="D13017">
        <v>4</v>
      </c>
      <c r="E13017" t="s">
        <v>307</v>
      </c>
      <c r="F13017">
        <v>1373</v>
      </c>
      <c r="G13017">
        <v>32000</v>
      </c>
      <c r="I13017">
        <v>795000</v>
      </c>
      <c r="J13017" t="s">
        <v>311</v>
      </c>
    </row>
    <row r="13018" spans="1:10" x14ac:dyDescent="0.35">
      <c r="A13018" t="s">
        <v>11</v>
      </c>
      <c r="B13018" t="s">
        <v>55</v>
      </c>
      <c r="C13018" t="s">
        <v>304</v>
      </c>
      <c r="D13018">
        <v>6</v>
      </c>
      <c r="E13018" t="s">
        <v>307</v>
      </c>
      <c r="F13018">
        <v>1197</v>
      </c>
      <c r="G13018">
        <v>45000</v>
      </c>
      <c r="I13018">
        <v>405000</v>
      </c>
      <c r="J13018" t="s">
        <v>311</v>
      </c>
    </row>
    <row r="13019" spans="1:10" x14ac:dyDescent="0.35">
      <c r="A13019" t="s">
        <v>13</v>
      </c>
      <c r="B13019" t="s">
        <v>59</v>
      </c>
      <c r="C13019" t="s">
        <v>304</v>
      </c>
      <c r="D13019">
        <v>7</v>
      </c>
      <c r="E13019" t="s">
        <v>307</v>
      </c>
      <c r="F13019">
        <v>1198</v>
      </c>
      <c r="G13019">
        <v>20000</v>
      </c>
      <c r="I13019">
        <v>550000</v>
      </c>
      <c r="J13019" t="s">
        <v>316</v>
      </c>
    </row>
    <row r="13020" spans="1:10" x14ac:dyDescent="0.35">
      <c r="A13020" t="s">
        <v>22</v>
      </c>
      <c r="B13020" t="s">
        <v>118</v>
      </c>
      <c r="C13020" t="s">
        <v>304</v>
      </c>
      <c r="D13020">
        <v>3</v>
      </c>
      <c r="E13020" t="s">
        <v>306</v>
      </c>
      <c r="F13020">
        <v>2393</v>
      </c>
      <c r="G13020">
        <v>65750</v>
      </c>
      <c r="I13020">
        <v>1925000</v>
      </c>
      <c r="J13020" t="s">
        <v>316</v>
      </c>
    </row>
    <row r="13021" spans="1:10" x14ac:dyDescent="0.35">
      <c r="A13021" t="s">
        <v>12</v>
      </c>
      <c r="B13021" t="s">
        <v>56</v>
      </c>
      <c r="C13021" t="s">
        <v>304</v>
      </c>
      <c r="D13021">
        <v>3</v>
      </c>
      <c r="E13021" t="s">
        <v>306</v>
      </c>
      <c r="F13021">
        <v>1047</v>
      </c>
      <c r="G13021">
        <v>60000</v>
      </c>
      <c r="I13021">
        <v>425000</v>
      </c>
      <c r="J13021" t="s">
        <v>317</v>
      </c>
    </row>
    <row r="13022" spans="1:10" x14ac:dyDescent="0.35">
      <c r="A13022" t="s">
        <v>22</v>
      </c>
      <c r="B13022" t="s">
        <v>118</v>
      </c>
      <c r="C13022" t="s">
        <v>304</v>
      </c>
      <c r="D13022">
        <v>5</v>
      </c>
      <c r="E13022" t="s">
        <v>306</v>
      </c>
      <c r="F13022">
        <v>2494</v>
      </c>
      <c r="G13022">
        <v>44236</v>
      </c>
      <c r="I13022">
        <v>1611000</v>
      </c>
      <c r="J13022" t="s">
        <v>314</v>
      </c>
    </row>
    <row r="13023" spans="1:10" x14ac:dyDescent="0.35">
      <c r="A13023" t="s">
        <v>15</v>
      </c>
      <c r="B13023" t="s">
        <v>58</v>
      </c>
      <c r="C13023" t="s">
        <v>304</v>
      </c>
      <c r="D13023">
        <v>3</v>
      </c>
      <c r="E13023" t="s">
        <v>307</v>
      </c>
      <c r="F13023">
        <v>796</v>
      </c>
      <c r="G13023">
        <v>80000</v>
      </c>
      <c r="I13023">
        <v>290000</v>
      </c>
      <c r="J13023" t="s">
        <v>316</v>
      </c>
    </row>
    <row r="13024" spans="1:10" x14ac:dyDescent="0.35">
      <c r="A13024" t="s">
        <v>41</v>
      </c>
      <c r="B13024" t="s">
        <v>134</v>
      </c>
      <c r="C13024" t="s">
        <v>305</v>
      </c>
      <c r="D13024">
        <v>7</v>
      </c>
      <c r="E13024" t="s">
        <v>306</v>
      </c>
      <c r="F13024">
        <v>2993</v>
      </c>
      <c r="G13024">
        <v>40000</v>
      </c>
      <c r="I13024">
        <v>6300000</v>
      </c>
      <c r="J13024" t="s">
        <v>318</v>
      </c>
    </row>
    <row r="13025" spans="1:10" x14ac:dyDescent="0.35">
      <c r="A13025" t="s">
        <v>15</v>
      </c>
      <c r="B13025" t="s">
        <v>277</v>
      </c>
      <c r="C13025" t="s">
        <v>304</v>
      </c>
      <c r="D13025">
        <v>6</v>
      </c>
      <c r="E13025" t="s">
        <v>307</v>
      </c>
      <c r="F13025">
        <v>998</v>
      </c>
      <c r="G13025">
        <v>60000</v>
      </c>
      <c r="I13025">
        <v>375000</v>
      </c>
      <c r="J13025" t="s">
        <v>312</v>
      </c>
    </row>
    <row r="13026" spans="1:10" x14ac:dyDescent="0.35">
      <c r="A13026" t="s">
        <v>12</v>
      </c>
      <c r="B13026" t="s">
        <v>94</v>
      </c>
      <c r="C13026" t="s">
        <v>304</v>
      </c>
      <c r="D13026">
        <v>6</v>
      </c>
      <c r="E13026" t="s">
        <v>306</v>
      </c>
      <c r="F13026">
        <v>2179</v>
      </c>
      <c r="G13026">
        <v>147000</v>
      </c>
      <c r="I13026">
        <v>800000</v>
      </c>
      <c r="J13026" t="s">
        <v>317</v>
      </c>
    </row>
    <row r="13027" spans="1:10" x14ac:dyDescent="0.35">
      <c r="A13027" t="s">
        <v>18</v>
      </c>
      <c r="B13027" t="s">
        <v>88</v>
      </c>
      <c r="C13027" t="s">
        <v>304</v>
      </c>
      <c r="D13027">
        <v>4</v>
      </c>
      <c r="E13027" t="s">
        <v>307</v>
      </c>
      <c r="F13027">
        <v>799</v>
      </c>
      <c r="G13027">
        <v>40000</v>
      </c>
      <c r="I13027">
        <v>350000</v>
      </c>
      <c r="J13027" t="s">
        <v>311</v>
      </c>
    </row>
    <row r="13028" spans="1:10" x14ac:dyDescent="0.35">
      <c r="A13028" t="s">
        <v>15</v>
      </c>
      <c r="B13028" t="s">
        <v>115</v>
      </c>
      <c r="C13028" t="s">
        <v>304</v>
      </c>
      <c r="D13028">
        <v>11</v>
      </c>
      <c r="E13028" t="s">
        <v>308</v>
      </c>
      <c r="F13028">
        <v>1196</v>
      </c>
      <c r="G13028">
        <v>97438</v>
      </c>
      <c r="I13028">
        <v>260000</v>
      </c>
      <c r="J13028" t="s">
        <v>312</v>
      </c>
    </row>
    <row r="13029" spans="1:10" x14ac:dyDescent="0.35">
      <c r="A13029" t="s">
        <v>23</v>
      </c>
      <c r="B13029" t="s">
        <v>279</v>
      </c>
      <c r="C13029" t="s">
        <v>304</v>
      </c>
      <c r="D13029">
        <v>3</v>
      </c>
      <c r="E13029" t="s">
        <v>307</v>
      </c>
      <c r="F13029">
        <v>999</v>
      </c>
      <c r="G13029">
        <v>30000</v>
      </c>
      <c r="I13029">
        <v>255000</v>
      </c>
      <c r="J13029" t="s">
        <v>319</v>
      </c>
    </row>
    <row r="13030" spans="1:10" x14ac:dyDescent="0.35">
      <c r="A13030" t="s">
        <v>29</v>
      </c>
      <c r="B13030" t="s">
        <v>186</v>
      </c>
      <c r="C13030" t="s">
        <v>305</v>
      </c>
      <c r="D13030">
        <v>3</v>
      </c>
      <c r="E13030" t="s">
        <v>306</v>
      </c>
      <c r="F13030">
        <v>2993</v>
      </c>
      <c r="G13030">
        <v>12000</v>
      </c>
      <c r="I13030">
        <v>6400000</v>
      </c>
      <c r="J13030" t="s">
        <v>316</v>
      </c>
    </row>
    <row r="13031" spans="1:10" x14ac:dyDescent="0.35">
      <c r="A13031" t="s">
        <v>18</v>
      </c>
      <c r="B13031" t="s">
        <v>88</v>
      </c>
      <c r="C13031" t="s">
        <v>304</v>
      </c>
      <c r="D13031">
        <v>6</v>
      </c>
      <c r="E13031" t="s">
        <v>307</v>
      </c>
      <c r="F13031">
        <v>799</v>
      </c>
      <c r="G13031">
        <v>30000</v>
      </c>
      <c r="I13031">
        <v>310000</v>
      </c>
      <c r="J13031" t="s">
        <v>311</v>
      </c>
    </row>
    <row r="13032" spans="1:10" x14ac:dyDescent="0.35">
      <c r="A13032" t="s">
        <v>28</v>
      </c>
      <c r="B13032" t="s">
        <v>196</v>
      </c>
      <c r="C13032" t="s">
        <v>305</v>
      </c>
      <c r="D13032">
        <v>3</v>
      </c>
      <c r="E13032" t="s">
        <v>306</v>
      </c>
      <c r="F13032">
        <v>2143</v>
      </c>
      <c r="G13032">
        <v>20000</v>
      </c>
      <c r="I13032">
        <v>5100000</v>
      </c>
      <c r="J13032" t="s">
        <v>313</v>
      </c>
    </row>
    <row r="13033" spans="1:10" x14ac:dyDescent="0.35">
      <c r="A13033" t="s">
        <v>15</v>
      </c>
      <c r="B13033" t="s">
        <v>278</v>
      </c>
      <c r="C13033" t="s">
        <v>304</v>
      </c>
      <c r="D13033">
        <v>5</v>
      </c>
      <c r="E13033" t="s">
        <v>306</v>
      </c>
      <c r="F13033">
        <v>1248</v>
      </c>
      <c r="G13033">
        <v>90000</v>
      </c>
      <c r="I13033">
        <v>552000</v>
      </c>
      <c r="J13033" t="s">
        <v>320</v>
      </c>
    </row>
    <row r="13034" spans="1:10" x14ac:dyDescent="0.35">
      <c r="A13034" t="s">
        <v>11</v>
      </c>
      <c r="B13034" t="s">
        <v>55</v>
      </c>
      <c r="C13034" t="s">
        <v>304</v>
      </c>
      <c r="D13034">
        <v>5</v>
      </c>
      <c r="E13034" t="s">
        <v>306</v>
      </c>
      <c r="F13034">
        <v>1120</v>
      </c>
      <c r="G13034">
        <v>37400</v>
      </c>
      <c r="I13034">
        <v>520000</v>
      </c>
      <c r="J13034" t="s">
        <v>311</v>
      </c>
    </row>
    <row r="13035" spans="1:10" x14ac:dyDescent="0.35">
      <c r="A13035" t="s">
        <v>11</v>
      </c>
      <c r="B13035" t="s">
        <v>57</v>
      </c>
      <c r="C13035" t="s">
        <v>304</v>
      </c>
      <c r="D13035">
        <v>5</v>
      </c>
      <c r="E13035" t="s">
        <v>307</v>
      </c>
      <c r="F13035">
        <v>1591</v>
      </c>
      <c r="G13035">
        <v>39000</v>
      </c>
      <c r="I13035">
        <v>920000</v>
      </c>
      <c r="J13035" t="s">
        <v>313</v>
      </c>
    </row>
    <row r="13036" spans="1:10" x14ac:dyDescent="0.35">
      <c r="A13036" t="s">
        <v>11</v>
      </c>
      <c r="B13036" t="s">
        <v>96</v>
      </c>
      <c r="C13036" t="s">
        <v>305</v>
      </c>
      <c r="D13036">
        <v>2</v>
      </c>
      <c r="E13036" t="s">
        <v>307</v>
      </c>
      <c r="F13036">
        <v>1197</v>
      </c>
      <c r="G13036">
        <v>10000</v>
      </c>
      <c r="I13036">
        <v>750000</v>
      </c>
      <c r="J13036" t="s">
        <v>320</v>
      </c>
    </row>
    <row r="13037" spans="1:10" x14ac:dyDescent="0.35">
      <c r="A13037" t="s">
        <v>11</v>
      </c>
      <c r="B13037" t="s">
        <v>96</v>
      </c>
      <c r="C13037" t="s">
        <v>304</v>
      </c>
      <c r="D13037">
        <v>7</v>
      </c>
      <c r="E13037" t="s">
        <v>307</v>
      </c>
      <c r="F13037">
        <v>1197</v>
      </c>
      <c r="G13037">
        <v>58000</v>
      </c>
      <c r="I13037">
        <v>590000</v>
      </c>
      <c r="J13037" t="s">
        <v>319</v>
      </c>
    </row>
    <row r="13038" spans="1:10" x14ac:dyDescent="0.35">
      <c r="A13038" t="s">
        <v>15</v>
      </c>
      <c r="B13038" t="s">
        <v>58</v>
      </c>
      <c r="C13038" t="s">
        <v>304</v>
      </c>
      <c r="D13038">
        <v>9</v>
      </c>
      <c r="E13038" t="s">
        <v>307</v>
      </c>
      <c r="F13038">
        <v>998</v>
      </c>
      <c r="G13038">
        <v>60000</v>
      </c>
      <c r="I13038">
        <v>254000</v>
      </c>
      <c r="J13038" t="s">
        <v>319</v>
      </c>
    </row>
    <row r="13039" spans="1:10" x14ac:dyDescent="0.35">
      <c r="A13039" t="s">
        <v>15</v>
      </c>
      <c r="B13039" t="s">
        <v>64</v>
      </c>
      <c r="C13039" t="s">
        <v>304</v>
      </c>
      <c r="D13039">
        <v>5</v>
      </c>
      <c r="E13039" t="s">
        <v>306</v>
      </c>
      <c r="F13039">
        <v>1248</v>
      </c>
      <c r="G13039">
        <v>50000</v>
      </c>
      <c r="I13039">
        <v>650000</v>
      </c>
      <c r="J13039" t="s">
        <v>313</v>
      </c>
    </row>
    <row r="13040" spans="1:10" x14ac:dyDescent="0.35">
      <c r="A13040" t="s">
        <v>14</v>
      </c>
      <c r="B13040" t="s">
        <v>144</v>
      </c>
      <c r="C13040" t="s">
        <v>304</v>
      </c>
      <c r="D13040">
        <v>7</v>
      </c>
      <c r="E13040" t="s">
        <v>306</v>
      </c>
      <c r="F13040">
        <v>1399</v>
      </c>
      <c r="G13040">
        <v>60000</v>
      </c>
      <c r="I13040">
        <v>360000</v>
      </c>
      <c r="J13040" t="s">
        <v>303</v>
      </c>
    </row>
    <row r="13041" spans="1:10" x14ac:dyDescent="0.35">
      <c r="A13041" t="s">
        <v>18</v>
      </c>
      <c r="B13041" t="s">
        <v>88</v>
      </c>
      <c r="C13041" t="s">
        <v>304</v>
      </c>
      <c r="D13041">
        <v>6</v>
      </c>
      <c r="E13041" t="s">
        <v>307</v>
      </c>
      <c r="F13041">
        <v>799</v>
      </c>
      <c r="G13041">
        <v>68000</v>
      </c>
      <c r="I13041">
        <v>325000</v>
      </c>
      <c r="J13041" t="s">
        <v>316</v>
      </c>
    </row>
    <row r="13042" spans="1:10" x14ac:dyDescent="0.35">
      <c r="A13042" t="s">
        <v>11</v>
      </c>
      <c r="B13042" t="s">
        <v>96</v>
      </c>
      <c r="C13042" t="s">
        <v>304</v>
      </c>
      <c r="D13042">
        <v>4</v>
      </c>
      <c r="E13042" t="s">
        <v>306</v>
      </c>
      <c r="F13042">
        <v>1396</v>
      </c>
      <c r="G13042">
        <v>89823</v>
      </c>
      <c r="I13042">
        <v>690000</v>
      </c>
      <c r="J13042" t="s">
        <v>318</v>
      </c>
    </row>
    <row r="13043" spans="1:10" x14ac:dyDescent="0.35">
      <c r="A13043" t="s">
        <v>15</v>
      </c>
      <c r="B13043" t="s">
        <v>278</v>
      </c>
      <c r="C13043" t="s">
        <v>304</v>
      </c>
      <c r="D13043">
        <v>6</v>
      </c>
      <c r="E13043" t="s">
        <v>307</v>
      </c>
      <c r="F13043">
        <v>1197</v>
      </c>
      <c r="G13043">
        <v>43000</v>
      </c>
      <c r="I13043">
        <v>625000</v>
      </c>
      <c r="J13043" t="s">
        <v>321</v>
      </c>
    </row>
    <row r="13044" spans="1:10" x14ac:dyDescent="0.35">
      <c r="A13044" t="s">
        <v>15</v>
      </c>
      <c r="B13044" t="s">
        <v>277</v>
      </c>
      <c r="C13044" t="s">
        <v>304</v>
      </c>
      <c r="D13044">
        <v>8</v>
      </c>
      <c r="E13044" t="s">
        <v>307</v>
      </c>
      <c r="F13044">
        <v>998</v>
      </c>
      <c r="G13044">
        <v>37000</v>
      </c>
      <c r="I13044">
        <v>390000</v>
      </c>
      <c r="J13044" t="s">
        <v>318</v>
      </c>
    </row>
    <row r="13045" spans="1:10" x14ac:dyDescent="0.35">
      <c r="A13045" t="s">
        <v>15</v>
      </c>
      <c r="B13045" t="s">
        <v>278</v>
      </c>
      <c r="C13045" t="s">
        <v>304</v>
      </c>
      <c r="D13045">
        <v>5</v>
      </c>
      <c r="E13045" t="s">
        <v>307</v>
      </c>
      <c r="F13045">
        <v>1197</v>
      </c>
      <c r="G13045">
        <v>20000</v>
      </c>
      <c r="I13045">
        <v>525000</v>
      </c>
      <c r="J13045" t="s">
        <v>317</v>
      </c>
    </row>
    <row r="13046" spans="1:10" x14ac:dyDescent="0.35">
      <c r="A13046" t="s">
        <v>11</v>
      </c>
      <c r="B13046" t="s">
        <v>108</v>
      </c>
      <c r="C13046" t="s">
        <v>305</v>
      </c>
      <c r="D13046">
        <v>10</v>
      </c>
      <c r="E13046" t="s">
        <v>307</v>
      </c>
      <c r="F13046">
        <v>1197</v>
      </c>
      <c r="G13046">
        <v>82000</v>
      </c>
      <c r="I13046">
        <v>285000</v>
      </c>
      <c r="J13046" t="s">
        <v>319</v>
      </c>
    </row>
    <row r="13047" spans="1:10" x14ac:dyDescent="0.35">
      <c r="A13047" t="s">
        <v>11</v>
      </c>
      <c r="B13047" t="s">
        <v>108</v>
      </c>
      <c r="C13047" t="s">
        <v>304</v>
      </c>
      <c r="D13047">
        <v>9</v>
      </c>
      <c r="E13047" t="s">
        <v>307</v>
      </c>
      <c r="F13047">
        <v>1197</v>
      </c>
      <c r="G13047">
        <v>63000</v>
      </c>
      <c r="I13047">
        <v>355000</v>
      </c>
      <c r="J13047" t="s">
        <v>321</v>
      </c>
    </row>
    <row r="13048" spans="1:10" x14ac:dyDescent="0.35">
      <c r="A13048" t="s">
        <v>15</v>
      </c>
      <c r="B13048" t="s">
        <v>278</v>
      </c>
      <c r="C13048" t="s">
        <v>304</v>
      </c>
      <c r="D13048">
        <v>7</v>
      </c>
      <c r="E13048" t="s">
        <v>306</v>
      </c>
      <c r="F13048">
        <v>1248</v>
      </c>
      <c r="G13048">
        <v>110000</v>
      </c>
      <c r="I13048">
        <v>390000</v>
      </c>
      <c r="J13048" t="s">
        <v>316</v>
      </c>
    </row>
    <row r="13049" spans="1:10" x14ac:dyDescent="0.35">
      <c r="A13049" t="s">
        <v>15</v>
      </c>
      <c r="B13049" t="s">
        <v>82</v>
      </c>
      <c r="C13049" t="s">
        <v>304</v>
      </c>
      <c r="D13049">
        <v>8</v>
      </c>
      <c r="E13049" t="s">
        <v>307</v>
      </c>
      <c r="F13049">
        <v>1197</v>
      </c>
      <c r="G13049">
        <v>50000</v>
      </c>
      <c r="I13049">
        <v>370000</v>
      </c>
      <c r="J13049" t="s">
        <v>312</v>
      </c>
    </row>
    <row r="13050" spans="1:10" x14ac:dyDescent="0.35">
      <c r="A13050" t="s">
        <v>15</v>
      </c>
      <c r="B13050" t="s">
        <v>82</v>
      </c>
      <c r="C13050" t="s">
        <v>304</v>
      </c>
      <c r="D13050">
        <v>11</v>
      </c>
      <c r="E13050" t="s">
        <v>307</v>
      </c>
      <c r="F13050">
        <v>1197</v>
      </c>
      <c r="G13050">
        <v>85520</v>
      </c>
      <c r="I13050">
        <v>280000</v>
      </c>
      <c r="J13050" t="s">
        <v>319</v>
      </c>
    </row>
    <row r="13051" spans="1:10" x14ac:dyDescent="0.35">
      <c r="A13051" t="s">
        <v>11</v>
      </c>
      <c r="B13051" t="s">
        <v>46</v>
      </c>
      <c r="C13051" t="s">
        <v>304</v>
      </c>
      <c r="D13051">
        <v>2</v>
      </c>
      <c r="E13051" t="s">
        <v>307</v>
      </c>
      <c r="F13051">
        <v>1591</v>
      </c>
      <c r="G13051">
        <v>10000</v>
      </c>
      <c r="I13051">
        <v>1170000</v>
      </c>
      <c r="J13051" t="s">
        <v>315</v>
      </c>
    </row>
    <row r="13052" spans="1:10" x14ac:dyDescent="0.35">
      <c r="A13052" t="s">
        <v>10</v>
      </c>
      <c r="B13052" t="s">
        <v>112</v>
      </c>
      <c r="C13052" t="s">
        <v>304</v>
      </c>
      <c r="D13052">
        <v>8</v>
      </c>
      <c r="E13052" t="s">
        <v>306</v>
      </c>
      <c r="F13052">
        <v>2179</v>
      </c>
      <c r="G13052">
        <v>209000</v>
      </c>
      <c r="I13052">
        <v>700000</v>
      </c>
      <c r="J13052" t="s">
        <v>318</v>
      </c>
    </row>
    <row r="13053" spans="1:10" x14ac:dyDescent="0.35">
      <c r="A13053" t="s">
        <v>10</v>
      </c>
      <c r="B13053" t="s">
        <v>69</v>
      </c>
      <c r="C13053" t="s">
        <v>304</v>
      </c>
      <c r="D13053">
        <v>8</v>
      </c>
      <c r="E13053" t="s">
        <v>306</v>
      </c>
      <c r="F13053">
        <v>2179</v>
      </c>
      <c r="G13053">
        <v>182340</v>
      </c>
      <c r="I13053">
        <v>825000</v>
      </c>
      <c r="J13053" t="s">
        <v>314</v>
      </c>
    </row>
    <row r="13054" spans="1:10" x14ac:dyDescent="0.35">
      <c r="A13054" t="s">
        <v>14</v>
      </c>
      <c r="B13054" t="s">
        <v>49</v>
      </c>
      <c r="C13054" t="s">
        <v>305</v>
      </c>
      <c r="D13054">
        <v>6</v>
      </c>
      <c r="E13054" t="s">
        <v>307</v>
      </c>
      <c r="F13054">
        <v>1499</v>
      </c>
      <c r="G13054">
        <v>60172</v>
      </c>
      <c r="I13054">
        <v>800000</v>
      </c>
      <c r="J13054" t="s">
        <v>317</v>
      </c>
    </row>
    <row r="13055" spans="1:10" x14ac:dyDescent="0.35">
      <c r="A13055" t="s">
        <v>11</v>
      </c>
      <c r="B13055" t="s">
        <v>46</v>
      </c>
      <c r="C13055" t="s">
        <v>304</v>
      </c>
      <c r="D13055">
        <v>8</v>
      </c>
      <c r="E13055" t="s">
        <v>306</v>
      </c>
      <c r="F13055">
        <v>1582</v>
      </c>
      <c r="G13055">
        <v>66000</v>
      </c>
      <c r="I13055">
        <v>500000</v>
      </c>
      <c r="J13055" t="s">
        <v>312</v>
      </c>
    </row>
    <row r="13056" spans="1:10" x14ac:dyDescent="0.35">
      <c r="A13056" t="s">
        <v>11</v>
      </c>
      <c r="B13056" t="s">
        <v>96</v>
      </c>
      <c r="C13056" t="s">
        <v>304</v>
      </c>
      <c r="D13056">
        <v>2</v>
      </c>
      <c r="E13056" t="s">
        <v>306</v>
      </c>
      <c r="F13056">
        <v>1396</v>
      </c>
      <c r="G13056">
        <v>47527</v>
      </c>
      <c r="I13056">
        <v>900000</v>
      </c>
      <c r="J13056" t="s">
        <v>317</v>
      </c>
    </row>
    <row r="13057" spans="1:10" x14ac:dyDescent="0.35">
      <c r="A13057" t="s">
        <v>11</v>
      </c>
      <c r="B13057" t="s">
        <v>55</v>
      </c>
      <c r="C13057" t="s">
        <v>304</v>
      </c>
      <c r="D13057">
        <v>6</v>
      </c>
      <c r="E13057" t="s">
        <v>307</v>
      </c>
      <c r="F13057">
        <v>1197</v>
      </c>
      <c r="G13057">
        <v>64000</v>
      </c>
      <c r="I13057">
        <v>390000</v>
      </c>
      <c r="J13057" t="s">
        <v>317</v>
      </c>
    </row>
    <row r="13058" spans="1:10" x14ac:dyDescent="0.35">
      <c r="A13058" t="s">
        <v>11</v>
      </c>
      <c r="B13058" t="s">
        <v>110</v>
      </c>
      <c r="C13058" t="s">
        <v>304</v>
      </c>
      <c r="D13058">
        <v>8</v>
      </c>
      <c r="E13058" t="s">
        <v>307</v>
      </c>
      <c r="F13058">
        <v>1086</v>
      </c>
      <c r="G13058">
        <v>28054</v>
      </c>
      <c r="I13058">
        <v>398000</v>
      </c>
      <c r="J13058" t="s">
        <v>318</v>
      </c>
    </row>
    <row r="13059" spans="1:10" x14ac:dyDescent="0.35">
      <c r="A13059" t="s">
        <v>10</v>
      </c>
      <c r="B13059" t="s">
        <v>112</v>
      </c>
      <c r="C13059" t="s">
        <v>304</v>
      </c>
      <c r="D13059">
        <v>14</v>
      </c>
      <c r="E13059" t="s">
        <v>306</v>
      </c>
      <c r="F13059">
        <v>2179</v>
      </c>
      <c r="G13059">
        <v>75823</v>
      </c>
      <c r="I13059">
        <v>310000</v>
      </c>
      <c r="J13059" t="s">
        <v>317</v>
      </c>
    </row>
    <row r="13060" spans="1:10" x14ac:dyDescent="0.35">
      <c r="A13060" t="s">
        <v>10</v>
      </c>
      <c r="B13060" t="s">
        <v>69</v>
      </c>
      <c r="C13060" t="s">
        <v>305</v>
      </c>
      <c r="D13060">
        <v>5</v>
      </c>
      <c r="E13060" t="s">
        <v>306</v>
      </c>
      <c r="F13060">
        <v>1997</v>
      </c>
      <c r="G13060">
        <v>56500</v>
      </c>
      <c r="I13060">
        <v>1275000</v>
      </c>
      <c r="J13060" t="s">
        <v>314</v>
      </c>
    </row>
    <row r="13061" spans="1:10" x14ac:dyDescent="0.35">
      <c r="A13061" t="s">
        <v>22</v>
      </c>
      <c r="B13061" t="s">
        <v>149</v>
      </c>
      <c r="C13061" t="s">
        <v>304</v>
      </c>
      <c r="D13061">
        <v>3</v>
      </c>
      <c r="E13061" t="s">
        <v>306</v>
      </c>
      <c r="F13061">
        <v>2755</v>
      </c>
      <c r="G13061">
        <v>70000</v>
      </c>
      <c r="I13061">
        <v>2700000</v>
      </c>
      <c r="J13061" t="s">
        <v>321</v>
      </c>
    </row>
    <row r="13062" spans="1:10" x14ac:dyDescent="0.35">
      <c r="A13062" t="s">
        <v>10</v>
      </c>
      <c r="B13062" t="s">
        <v>69</v>
      </c>
      <c r="C13062" t="s">
        <v>304</v>
      </c>
      <c r="D13062">
        <v>3</v>
      </c>
      <c r="E13062" t="s">
        <v>306</v>
      </c>
      <c r="F13062">
        <v>2179</v>
      </c>
      <c r="G13062">
        <v>40328</v>
      </c>
      <c r="I13062">
        <v>1550000</v>
      </c>
      <c r="J13062" t="s">
        <v>319</v>
      </c>
    </row>
    <row r="13063" spans="1:10" x14ac:dyDescent="0.35">
      <c r="A13063" t="s">
        <v>11</v>
      </c>
      <c r="B13063" t="s">
        <v>46</v>
      </c>
      <c r="C13063" t="s">
        <v>305</v>
      </c>
      <c r="D13063">
        <v>9</v>
      </c>
      <c r="E13063" t="s">
        <v>306</v>
      </c>
      <c r="F13063">
        <v>1582</v>
      </c>
      <c r="G13063">
        <v>91462</v>
      </c>
      <c r="I13063">
        <v>580000</v>
      </c>
      <c r="J13063" t="s">
        <v>317</v>
      </c>
    </row>
    <row r="13064" spans="1:10" x14ac:dyDescent="0.35">
      <c r="A13064" t="s">
        <v>15</v>
      </c>
      <c r="B13064" t="s">
        <v>278</v>
      </c>
      <c r="C13064" t="s">
        <v>304</v>
      </c>
      <c r="D13064">
        <v>3</v>
      </c>
      <c r="E13064" t="s">
        <v>306</v>
      </c>
      <c r="F13064">
        <v>1248</v>
      </c>
      <c r="G13064">
        <v>32000</v>
      </c>
      <c r="I13064">
        <v>750000</v>
      </c>
      <c r="J13064" t="s">
        <v>311</v>
      </c>
    </row>
    <row r="13065" spans="1:10" x14ac:dyDescent="0.35">
      <c r="A13065" t="s">
        <v>14</v>
      </c>
      <c r="B13065" t="s">
        <v>49</v>
      </c>
      <c r="C13065" t="s">
        <v>304</v>
      </c>
      <c r="D13065">
        <v>8</v>
      </c>
      <c r="E13065" t="s">
        <v>306</v>
      </c>
      <c r="F13065">
        <v>1498</v>
      </c>
      <c r="G13065">
        <v>81000</v>
      </c>
      <c r="I13065">
        <v>575000</v>
      </c>
      <c r="J13065" t="s">
        <v>317</v>
      </c>
    </row>
    <row r="13066" spans="1:10" x14ac:dyDescent="0.35">
      <c r="A13066" t="s">
        <v>11</v>
      </c>
      <c r="B13066" t="s">
        <v>57</v>
      </c>
      <c r="C13066" t="s">
        <v>305</v>
      </c>
      <c r="D13066">
        <v>2</v>
      </c>
      <c r="E13066" t="s">
        <v>306</v>
      </c>
      <c r="F13066">
        <v>1582</v>
      </c>
      <c r="G13066">
        <v>10000</v>
      </c>
      <c r="I13066">
        <v>1550000</v>
      </c>
      <c r="J13066" t="s">
        <v>311</v>
      </c>
    </row>
    <row r="13067" spans="1:10" x14ac:dyDescent="0.35">
      <c r="A13067" t="s">
        <v>11</v>
      </c>
      <c r="B13067" t="s">
        <v>108</v>
      </c>
      <c r="C13067" t="s">
        <v>304</v>
      </c>
      <c r="D13067">
        <v>9</v>
      </c>
      <c r="E13067" t="s">
        <v>307</v>
      </c>
      <c r="F13067">
        <v>1197</v>
      </c>
      <c r="G13067">
        <v>54943</v>
      </c>
      <c r="I13067">
        <v>280000</v>
      </c>
      <c r="J13067" t="s">
        <v>320</v>
      </c>
    </row>
    <row r="13068" spans="1:10" x14ac:dyDescent="0.35">
      <c r="A13068" t="s">
        <v>15</v>
      </c>
      <c r="B13068" t="s">
        <v>277</v>
      </c>
      <c r="C13068" t="s">
        <v>304</v>
      </c>
      <c r="D13068">
        <v>12</v>
      </c>
      <c r="E13068" t="s">
        <v>310</v>
      </c>
      <c r="F13068">
        <v>1061</v>
      </c>
      <c r="G13068">
        <v>64000</v>
      </c>
      <c r="I13068">
        <v>160000</v>
      </c>
      <c r="J13068" t="s">
        <v>321</v>
      </c>
    </row>
    <row r="13069" spans="1:10" x14ac:dyDescent="0.35">
      <c r="A13069" t="s">
        <v>12</v>
      </c>
      <c r="B13069" t="s">
        <v>94</v>
      </c>
      <c r="C13069" t="s">
        <v>304</v>
      </c>
      <c r="D13069">
        <v>9</v>
      </c>
      <c r="E13069" t="s">
        <v>306</v>
      </c>
      <c r="F13069">
        <v>2179</v>
      </c>
      <c r="G13069">
        <v>80000</v>
      </c>
      <c r="I13069">
        <v>285000</v>
      </c>
      <c r="J13069" t="s">
        <v>319</v>
      </c>
    </row>
    <row r="13070" spans="1:10" x14ac:dyDescent="0.35">
      <c r="A13070" t="s">
        <v>15</v>
      </c>
      <c r="B13070" t="s">
        <v>58</v>
      </c>
      <c r="C13070" t="s">
        <v>304</v>
      </c>
      <c r="D13070">
        <v>4</v>
      </c>
      <c r="E13070" t="s">
        <v>307</v>
      </c>
      <c r="F13070">
        <v>998</v>
      </c>
      <c r="G13070">
        <v>25884</v>
      </c>
      <c r="I13070">
        <v>385000</v>
      </c>
      <c r="J13070" t="s">
        <v>311</v>
      </c>
    </row>
    <row r="13071" spans="1:10" x14ac:dyDescent="0.35">
      <c r="A13071" t="s">
        <v>14</v>
      </c>
      <c r="B13071" t="s">
        <v>144</v>
      </c>
      <c r="C13071" t="s">
        <v>304</v>
      </c>
      <c r="D13071">
        <v>8</v>
      </c>
      <c r="E13071" t="s">
        <v>306</v>
      </c>
      <c r="F13071">
        <v>1399</v>
      </c>
      <c r="G13071">
        <v>76000</v>
      </c>
      <c r="I13071">
        <v>395000</v>
      </c>
      <c r="J13071" t="s">
        <v>317</v>
      </c>
    </row>
    <row r="13072" spans="1:10" x14ac:dyDescent="0.35">
      <c r="A13072" t="s">
        <v>29</v>
      </c>
      <c r="B13072" t="s">
        <v>148</v>
      </c>
      <c r="C13072" t="s">
        <v>305</v>
      </c>
      <c r="D13072">
        <v>10</v>
      </c>
      <c r="E13072" t="s">
        <v>306</v>
      </c>
      <c r="F13072">
        <v>2993</v>
      </c>
      <c r="G13072">
        <v>136000</v>
      </c>
      <c r="I13072">
        <v>1699000</v>
      </c>
      <c r="J13072" t="s">
        <v>314</v>
      </c>
    </row>
    <row r="13073" spans="1:10" x14ac:dyDescent="0.35">
      <c r="A13073" t="s">
        <v>15</v>
      </c>
      <c r="B13073" t="s">
        <v>76</v>
      </c>
      <c r="C13073" t="s">
        <v>304</v>
      </c>
      <c r="D13073">
        <v>2</v>
      </c>
      <c r="E13073" t="s">
        <v>307</v>
      </c>
      <c r="F13073">
        <v>1197</v>
      </c>
      <c r="G13073">
        <v>14000</v>
      </c>
      <c r="I13073">
        <v>640000</v>
      </c>
      <c r="J13073" t="s">
        <v>321</v>
      </c>
    </row>
    <row r="13074" spans="1:10" x14ac:dyDescent="0.35">
      <c r="A13074" t="s">
        <v>10</v>
      </c>
      <c r="B13074" t="s">
        <v>111</v>
      </c>
      <c r="C13074" t="s">
        <v>304</v>
      </c>
      <c r="D13074">
        <v>7</v>
      </c>
      <c r="E13074" t="s">
        <v>306</v>
      </c>
      <c r="F13074">
        <v>2523</v>
      </c>
      <c r="G13074">
        <v>120000</v>
      </c>
      <c r="I13074">
        <v>625000</v>
      </c>
      <c r="J13074" t="s">
        <v>320</v>
      </c>
    </row>
    <row r="13075" spans="1:10" x14ac:dyDescent="0.35">
      <c r="A13075" t="s">
        <v>13</v>
      </c>
      <c r="B13075" t="s">
        <v>48</v>
      </c>
      <c r="C13075" t="s">
        <v>304</v>
      </c>
      <c r="D13075">
        <v>4</v>
      </c>
      <c r="E13075" t="s">
        <v>307</v>
      </c>
      <c r="F13075">
        <v>1497</v>
      </c>
      <c r="G13075">
        <v>71000</v>
      </c>
      <c r="I13075">
        <v>850000</v>
      </c>
      <c r="J13075" t="s">
        <v>317</v>
      </c>
    </row>
    <row r="13076" spans="1:10" x14ac:dyDescent="0.35">
      <c r="A13076" t="s">
        <v>22</v>
      </c>
      <c r="B13076" t="s">
        <v>118</v>
      </c>
      <c r="C13076" t="s">
        <v>305</v>
      </c>
      <c r="D13076">
        <v>5</v>
      </c>
      <c r="E13076" t="s">
        <v>306</v>
      </c>
      <c r="F13076">
        <v>2755</v>
      </c>
      <c r="G13076">
        <v>68194</v>
      </c>
      <c r="I13076">
        <v>1950000</v>
      </c>
      <c r="J13076" t="s">
        <v>320</v>
      </c>
    </row>
    <row r="13077" spans="1:10" x14ac:dyDescent="0.35">
      <c r="A13077" t="s">
        <v>12</v>
      </c>
      <c r="B13077" t="s">
        <v>52</v>
      </c>
      <c r="C13077" t="s">
        <v>304</v>
      </c>
      <c r="D13077">
        <v>3</v>
      </c>
      <c r="E13077" t="s">
        <v>306</v>
      </c>
      <c r="F13077">
        <v>1497</v>
      </c>
      <c r="G13077">
        <v>80000</v>
      </c>
      <c r="I13077">
        <v>889000</v>
      </c>
      <c r="J13077" t="s">
        <v>316</v>
      </c>
    </row>
    <row r="13078" spans="1:10" x14ac:dyDescent="0.35">
      <c r="A13078" t="s">
        <v>11</v>
      </c>
      <c r="B13078" t="s">
        <v>108</v>
      </c>
      <c r="C13078" t="s">
        <v>304</v>
      </c>
      <c r="D13078">
        <v>11</v>
      </c>
      <c r="E13078" t="s">
        <v>307</v>
      </c>
      <c r="F13078">
        <v>1197</v>
      </c>
      <c r="G13078">
        <v>52221</v>
      </c>
      <c r="I13078">
        <v>320000</v>
      </c>
      <c r="J13078" t="s">
        <v>315</v>
      </c>
    </row>
    <row r="13079" spans="1:10" x14ac:dyDescent="0.35">
      <c r="A13079" t="s">
        <v>29</v>
      </c>
      <c r="B13079" t="s">
        <v>180</v>
      </c>
      <c r="C13079" t="s">
        <v>305</v>
      </c>
      <c r="D13079">
        <v>9</v>
      </c>
      <c r="E13079" t="s">
        <v>306</v>
      </c>
      <c r="F13079">
        <v>1995</v>
      </c>
      <c r="G13079">
        <v>80000</v>
      </c>
      <c r="I13079">
        <v>1850000</v>
      </c>
      <c r="J13079" t="s">
        <v>313</v>
      </c>
    </row>
    <row r="13080" spans="1:10" x14ac:dyDescent="0.35">
      <c r="A13080" t="s">
        <v>14</v>
      </c>
      <c r="B13080" t="s">
        <v>63</v>
      </c>
      <c r="C13080" t="s">
        <v>304</v>
      </c>
      <c r="D13080">
        <v>3</v>
      </c>
      <c r="E13080" t="s">
        <v>306</v>
      </c>
      <c r="F13080">
        <v>1498</v>
      </c>
      <c r="G13080">
        <v>25000</v>
      </c>
      <c r="I13080">
        <v>771000</v>
      </c>
      <c r="J13080" t="s">
        <v>319</v>
      </c>
    </row>
    <row r="13081" spans="1:10" x14ac:dyDescent="0.35">
      <c r="A13081" t="s">
        <v>19</v>
      </c>
      <c r="B13081" t="s">
        <v>95</v>
      </c>
      <c r="C13081" t="s">
        <v>304</v>
      </c>
      <c r="D13081">
        <v>5</v>
      </c>
      <c r="E13081" t="s">
        <v>306</v>
      </c>
      <c r="F13081">
        <v>1498</v>
      </c>
      <c r="G13081">
        <v>98000</v>
      </c>
      <c r="I13081">
        <v>599000</v>
      </c>
      <c r="J13081" t="s">
        <v>318</v>
      </c>
    </row>
    <row r="13082" spans="1:10" x14ac:dyDescent="0.35">
      <c r="A13082" t="s">
        <v>11</v>
      </c>
      <c r="B13082" t="s">
        <v>96</v>
      </c>
      <c r="C13082" t="s">
        <v>304</v>
      </c>
      <c r="D13082">
        <v>3</v>
      </c>
      <c r="E13082" t="s">
        <v>307</v>
      </c>
      <c r="F13082">
        <v>1197</v>
      </c>
      <c r="G13082">
        <v>26000</v>
      </c>
      <c r="I13082">
        <v>675000</v>
      </c>
      <c r="J13082" t="s">
        <v>320</v>
      </c>
    </row>
    <row r="13083" spans="1:10" x14ac:dyDescent="0.35">
      <c r="A13083" t="s">
        <v>29</v>
      </c>
      <c r="B13083" t="s">
        <v>159</v>
      </c>
      <c r="C13083" t="s">
        <v>305</v>
      </c>
      <c r="D13083">
        <v>6</v>
      </c>
      <c r="E13083" t="s">
        <v>306</v>
      </c>
      <c r="F13083">
        <v>2993</v>
      </c>
      <c r="G13083">
        <v>70000</v>
      </c>
      <c r="I13083">
        <v>3500000</v>
      </c>
      <c r="J13083" t="s">
        <v>317</v>
      </c>
    </row>
    <row r="13084" spans="1:10" x14ac:dyDescent="0.35">
      <c r="A13084" t="s">
        <v>10</v>
      </c>
      <c r="B13084" t="s">
        <v>111</v>
      </c>
      <c r="C13084" t="s">
        <v>304</v>
      </c>
      <c r="D13084">
        <v>6</v>
      </c>
      <c r="E13084" t="s">
        <v>306</v>
      </c>
      <c r="F13084">
        <v>2523</v>
      </c>
      <c r="G13084">
        <v>120000</v>
      </c>
      <c r="I13084">
        <v>400000</v>
      </c>
      <c r="J13084" t="s">
        <v>321</v>
      </c>
    </row>
    <row r="13085" spans="1:10" x14ac:dyDescent="0.35">
      <c r="A13085" t="s">
        <v>11</v>
      </c>
      <c r="B13085" t="s">
        <v>55</v>
      </c>
      <c r="C13085" t="s">
        <v>304</v>
      </c>
      <c r="D13085">
        <v>4</v>
      </c>
      <c r="E13085" t="s">
        <v>306</v>
      </c>
      <c r="F13085">
        <v>1186</v>
      </c>
      <c r="G13085">
        <v>46139</v>
      </c>
      <c r="I13085">
        <v>375000</v>
      </c>
      <c r="J13085" t="s">
        <v>316</v>
      </c>
    </row>
    <row r="13086" spans="1:10" x14ac:dyDescent="0.35">
      <c r="A13086" t="s">
        <v>31</v>
      </c>
      <c r="B13086" t="s">
        <v>150</v>
      </c>
      <c r="C13086" t="s">
        <v>305</v>
      </c>
      <c r="D13086">
        <v>6</v>
      </c>
      <c r="E13086" t="s">
        <v>306</v>
      </c>
      <c r="F13086">
        <v>2179</v>
      </c>
      <c r="G13086">
        <v>60000</v>
      </c>
      <c r="I13086">
        <v>2400000</v>
      </c>
      <c r="J13086" t="s">
        <v>311</v>
      </c>
    </row>
    <row r="13087" spans="1:10" x14ac:dyDescent="0.35">
      <c r="A13087" t="s">
        <v>11</v>
      </c>
      <c r="B13087" t="s">
        <v>96</v>
      </c>
      <c r="C13087" t="s">
        <v>304</v>
      </c>
      <c r="D13087">
        <v>2</v>
      </c>
      <c r="E13087" t="s">
        <v>307</v>
      </c>
      <c r="F13087">
        <v>1197</v>
      </c>
      <c r="G13087">
        <v>12000</v>
      </c>
      <c r="I13087">
        <v>735000</v>
      </c>
      <c r="J13087" t="s">
        <v>320</v>
      </c>
    </row>
    <row r="13088" spans="1:10" x14ac:dyDescent="0.35">
      <c r="A13088" t="s">
        <v>10</v>
      </c>
      <c r="B13088" t="s">
        <v>111</v>
      </c>
      <c r="C13088" t="s">
        <v>304</v>
      </c>
      <c r="D13088">
        <v>6</v>
      </c>
      <c r="E13088" t="s">
        <v>306</v>
      </c>
      <c r="F13088">
        <v>2523</v>
      </c>
      <c r="G13088">
        <v>61440</v>
      </c>
      <c r="I13088">
        <v>650000</v>
      </c>
      <c r="J13088" t="s">
        <v>311</v>
      </c>
    </row>
    <row r="13089" spans="1:10" x14ac:dyDescent="0.35">
      <c r="A13089" t="s">
        <v>14</v>
      </c>
      <c r="B13089" t="s">
        <v>144</v>
      </c>
      <c r="C13089" t="s">
        <v>304</v>
      </c>
      <c r="D13089">
        <v>5</v>
      </c>
      <c r="E13089" t="s">
        <v>306</v>
      </c>
      <c r="F13089">
        <v>1498</v>
      </c>
      <c r="G13089">
        <v>61706</v>
      </c>
      <c r="I13089">
        <v>595000</v>
      </c>
      <c r="J13089" t="s">
        <v>319</v>
      </c>
    </row>
    <row r="13090" spans="1:10" x14ac:dyDescent="0.35">
      <c r="A13090" t="s">
        <v>12</v>
      </c>
      <c r="B13090" t="s">
        <v>56</v>
      </c>
      <c r="C13090" t="s">
        <v>304</v>
      </c>
      <c r="D13090">
        <v>2</v>
      </c>
      <c r="E13090" t="s">
        <v>307</v>
      </c>
      <c r="F13090">
        <v>1199</v>
      </c>
      <c r="G13090">
        <v>6500</v>
      </c>
      <c r="I13090">
        <v>500000</v>
      </c>
      <c r="J13090" t="s">
        <v>320</v>
      </c>
    </row>
    <row r="13091" spans="1:10" x14ac:dyDescent="0.35">
      <c r="A13091" t="s">
        <v>10</v>
      </c>
      <c r="B13091" t="s">
        <v>69</v>
      </c>
      <c r="C13091" t="s">
        <v>304</v>
      </c>
      <c r="D13091">
        <v>8</v>
      </c>
      <c r="E13091" t="s">
        <v>306</v>
      </c>
      <c r="F13091">
        <v>2179</v>
      </c>
      <c r="G13091">
        <v>72423</v>
      </c>
      <c r="I13091">
        <v>760000</v>
      </c>
      <c r="J13091" t="s">
        <v>317</v>
      </c>
    </row>
    <row r="13092" spans="1:10" x14ac:dyDescent="0.35">
      <c r="A13092" t="s">
        <v>11</v>
      </c>
      <c r="B13092" t="s">
        <v>46</v>
      </c>
      <c r="C13092" t="s">
        <v>304</v>
      </c>
      <c r="D13092">
        <v>8</v>
      </c>
      <c r="E13092" t="s">
        <v>306</v>
      </c>
      <c r="F13092">
        <v>1582</v>
      </c>
      <c r="G13092">
        <v>90000</v>
      </c>
      <c r="I13092">
        <v>520000</v>
      </c>
      <c r="J13092" t="s">
        <v>313</v>
      </c>
    </row>
    <row r="13093" spans="1:10" x14ac:dyDescent="0.35">
      <c r="A13093" t="s">
        <v>11</v>
      </c>
      <c r="B13093" t="s">
        <v>96</v>
      </c>
      <c r="C13093" t="s">
        <v>304</v>
      </c>
      <c r="D13093">
        <v>3</v>
      </c>
      <c r="E13093" t="s">
        <v>306</v>
      </c>
      <c r="F13093">
        <v>1396</v>
      </c>
      <c r="G13093">
        <v>60000</v>
      </c>
      <c r="I13093">
        <v>725000</v>
      </c>
      <c r="J13093" t="s">
        <v>317</v>
      </c>
    </row>
    <row r="13094" spans="1:10" x14ac:dyDescent="0.35">
      <c r="A13094" t="s">
        <v>15</v>
      </c>
      <c r="B13094" t="s">
        <v>76</v>
      </c>
      <c r="C13094" t="s">
        <v>304</v>
      </c>
      <c r="D13094">
        <v>6</v>
      </c>
      <c r="E13094" t="s">
        <v>307</v>
      </c>
      <c r="F13094">
        <v>1197</v>
      </c>
      <c r="G13094">
        <v>43642</v>
      </c>
      <c r="I13094">
        <v>629000</v>
      </c>
      <c r="J13094" t="s">
        <v>314</v>
      </c>
    </row>
    <row r="13095" spans="1:10" x14ac:dyDescent="0.35">
      <c r="A13095" t="s">
        <v>15</v>
      </c>
      <c r="B13095" t="s">
        <v>58</v>
      </c>
      <c r="C13095" t="s">
        <v>304</v>
      </c>
      <c r="D13095">
        <v>7</v>
      </c>
      <c r="E13095" t="s">
        <v>307</v>
      </c>
      <c r="F13095">
        <v>796</v>
      </c>
      <c r="G13095">
        <v>56000</v>
      </c>
      <c r="I13095">
        <v>265000</v>
      </c>
      <c r="J13095" t="s">
        <v>320</v>
      </c>
    </row>
    <row r="13096" spans="1:10" x14ac:dyDescent="0.35">
      <c r="A13096" t="s">
        <v>22</v>
      </c>
      <c r="B13096" t="s">
        <v>118</v>
      </c>
      <c r="C13096" t="s">
        <v>304</v>
      </c>
      <c r="D13096">
        <v>6</v>
      </c>
      <c r="E13096" t="s">
        <v>306</v>
      </c>
      <c r="F13096">
        <v>2494</v>
      </c>
      <c r="G13096">
        <v>82000</v>
      </c>
      <c r="I13096">
        <v>1299000</v>
      </c>
      <c r="J13096" t="s">
        <v>318</v>
      </c>
    </row>
    <row r="13097" spans="1:10" x14ac:dyDescent="0.35">
      <c r="A13097" t="s">
        <v>15</v>
      </c>
      <c r="B13097" t="s">
        <v>58</v>
      </c>
      <c r="C13097" t="s">
        <v>304</v>
      </c>
      <c r="D13097">
        <v>7</v>
      </c>
      <c r="E13097" t="s">
        <v>307</v>
      </c>
      <c r="F13097">
        <v>998</v>
      </c>
      <c r="G13097">
        <v>60000</v>
      </c>
      <c r="I13097">
        <v>315000</v>
      </c>
      <c r="J13097" t="s">
        <v>316</v>
      </c>
    </row>
    <row r="13098" spans="1:10" x14ac:dyDescent="0.35">
      <c r="A13098" t="s">
        <v>13</v>
      </c>
      <c r="B13098" t="s">
        <v>48</v>
      </c>
      <c r="C13098" t="s">
        <v>304</v>
      </c>
      <c r="D13098">
        <v>4</v>
      </c>
      <c r="E13098" t="s">
        <v>306</v>
      </c>
      <c r="F13098">
        <v>1498</v>
      </c>
      <c r="G13098">
        <v>91000</v>
      </c>
      <c r="I13098">
        <v>850000</v>
      </c>
      <c r="J13098" t="s">
        <v>314</v>
      </c>
    </row>
    <row r="13099" spans="1:10" x14ac:dyDescent="0.35">
      <c r="A13099" t="s">
        <v>30</v>
      </c>
      <c r="B13099" t="s">
        <v>146</v>
      </c>
      <c r="C13099" t="s">
        <v>305</v>
      </c>
      <c r="D13099">
        <v>9</v>
      </c>
      <c r="E13099" t="s">
        <v>306</v>
      </c>
      <c r="F13099">
        <v>2967</v>
      </c>
      <c r="G13099">
        <v>87000</v>
      </c>
      <c r="I13099">
        <v>4200000</v>
      </c>
      <c r="J13099" t="s">
        <v>319</v>
      </c>
    </row>
    <row r="13100" spans="1:10" x14ac:dyDescent="0.35">
      <c r="A13100" t="s">
        <v>10</v>
      </c>
      <c r="B13100" t="s">
        <v>69</v>
      </c>
      <c r="C13100" t="s">
        <v>304</v>
      </c>
      <c r="D13100">
        <v>9</v>
      </c>
      <c r="E13100" t="s">
        <v>306</v>
      </c>
      <c r="F13100">
        <v>2179</v>
      </c>
      <c r="G13100">
        <v>100000</v>
      </c>
      <c r="I13100">
        <v>800000</v>
      </c>
      <c r="J13100" t="s">
        <v>320</v>
      </c>
    </row>
    <row r="13101" spans="1:10" x14ac:dyDescent="0.35">
      <c r="A13101" t="s">
        <v>15</v>
      </c>
      <c r="B13101" t="s">
        <v>278</v>
      </c>
      <c r="C13101" t="s">
        <v>304</v>
      </c>
      <c r="D13101">
        <v>3</v>
      </c>
      <c r="E13101" t="s">
        <v>307</v>
      </c>
      <c r="F13101">
        <v>1197</v>
      </c>
      <c r="G13101">
        <v>12500</v>
      </c>
      <c r="I13101">
        <v>650000</v>
      </c>
      <c r="J13101" t="s">
        <v>319</v>
      </c>
    </row>
    <row r="13102" spans="1:10" x14ac:dyDescent="0.35">
      <c r="A13102" t="s">
        <v>13</v>
      </c>
      <c r="B13102" t="s">
        <v>59</v>
      </c>
      <c r="C13102" t="s">
        <v>304</v>
      </c>
      <c r="D13102">
        <v>7</v>
      </c>
      <c r="E13102" t="s">
        <v>306</v>
      </c>
      <c r="F13102">
        <v>1498</v>
      </c>
      <c r="G13102">
        <v>78000</v>
      </c>
      <c r="I13102">
        <v>485000</v>
      </c>
      <c r="J13102" t="s">
        <v>311</v>
      </c>
    </row>
    <row r="13103" spans="1:10" x14ac:dyDescent="0.35">
      <c r="A13103" t="s">
        <v>19</v>
      </c>
      <c r="B13103" t="s">
        <v>95</v>
      </c>
      <c r="C13103" t="s">
        <v>304</v>
      </c>
      <c r="D13103">
        <v>9</v>
      </c>
      <c r="E13103" t="s">
        <v>306</v>
      </c>
      <c r="F13103">
        <v>1199</v>
      </c>
      <c r="G13103">
        <v>60000</v>
      </c>
      <c r="I13103">
        <v>300000</v>
      </c>
      <c r="J13103" t="s">
        <v>313</v>
      </c>
    </row>
    <row r="13104" spans="1:10" x14ac:dyDescent="0.35">
      <c r="A13104" t="s">
        <v>15</v>
      </c>
      <c r="B13104" t="s">
        <v>87</v>
      </c>
      <c r="C13104" t="s">
        <v>304</v>
      </c>
      <c r="D13104">
        <v>4</v>
      </c>
      <c r="E13104" t="s">
        <v>306</v>
      </c>
      <c r="F13104">
        <v>1248</v>
      </c>
      <c r="G13104">
        <v>30000</v>
      </c>
      <c r="I13104">
        <v>950000</v>
      </c>
      <c r="J13104" t="s">
        <v>320</v>
      </c>
    </row>
    <row r="13105" spans="1:10" x14ac:dyDescent="0.35">
      <c r="A13105" t="s">
        <v>22</v>
      </c>
      <c r="B13105" t="s">
        <v>118</v>
      </c>
      <c r="C13105" t="s">
        <v>304</v>
      </c>
      <c r="D13105">
        <v>6</v>
      </c>
      <c r="E13105" t="s">
        <v>306</v>
      </c>
      <c r="F13105">
        <v>2494</v>
      </c>
      <c r="G13105">
        <v>78000</v>
      </c>
      <c r="I13105">
        <v>1375000</v>
      </c>
      <c r="J13105" t="s">
        <v>317</v>
      </c>
    </row>
    <row r="13106" spans="1:10" x14ac:dyDescent="0.35">
      <c r="A13106" t="s">
        <v>11</v>
      </c>
      <c r="B13106" t="s">
        <v>57</v>
      </c>
      <c r="C13106" t="s">
        <v>304</v>
      </c>
      <c r="D13106">
        <v>5</v>
      </c>
      <c r="E13106" t="s">
        <v>306</v>
      </c>
      <c r="F13106">
        <v>1582</v>
      </c>
      <c r="G13106">
        <v>85204</v>
      </c>
      <c r="I13106">
        <v>1025000</v>
      </c>
      <c r="J13106" t="s">
        <v>311</v>
      </c>
    </row>
    <row r="13107" spans="1:10" x14ac:dyDescent="0.35">
      <c r="A13107" t="s">
        <v>15</v>
      </c>
      <c r="B13107" t="s">
        <v>82</v>
      </c>
      <c r="C13107" t="s">
        <v>304</v>
      </c>
      <c r="D13107">
        <v>4</v>
      </c>
      <c r="E13107" t="s">
        <v>306</v>
      </c>
      <c r="F13107">
        <v>1248</v>
      </c>
      <c r="G13107">
        <v>100000</v>
      </c>
      <c r="I13107">
        <v>620000</v>
      </c>
      <c r="J13107" t="s">
        <v>320</v>
      </c>
    </row>
    <row r="13108" spans="1:10" x14ac:dyDescent="0.35">
      <c r="A13108" t="s">
        <v>12</v>
      </c>
      <c r="B13108" t="s">
        <v>62</v>
      </c>
      <c r="C13108" t="s">
        <v>304</v>
      </c>
      <c r="D13108">
        <v>4</v>
      </c>
      <c r="E13108" t="s">
        <v>306</v>
      </c>
      <c r="F13108">
        <v>1047</v>
      </c>
      <c r="G13108">
        <v>95000</v>
      </c>
      <c r="I13108">
        <v>600000</v>
      </c>
      <c r="J13108" t="s">
        <v>320</v>
      </c>
    </row>
    <row r="13109" spans="1:10" x14ac:dyDescent="0.35">
      <c r="A13109" t="s">
        <v>15</v>
      </c>
      <c r="B13109" t="s">
        <v>76</v>
      </c>
      <c r="C13109" t="s">
        <v>305</v>
      </c>
      <c r="D13109">
        <v>5</v>
      </c>
      <c r="E13109" t="s">
        <v>307</v>
      </c>
      <c r="F13109">
        <v>1197</v>
      </c>
      <c r="G13109">
        <v>48000</v>
      </c>
      <c r="I13109">
        <v>625000</v>
      </c>
      <c r="J13109" t="s">
        <v>314</v>
      </c>
    </row>
    <row r="13110" spans="1:10" x14ac:dyDescent="0.35">
      <c r="A13110" t="s">
        <v>14</v>
      </c>
      <c r="B13110" t="s">
        <v>144</v>
      </c>
      <c r="C13110" t="s">
        <v>304</v>
      </c>
      <c r="D13110">
        <v>9</v>
      </c>
      <c r="E13110" t="s">
        <v>306</v>
      </c>
      <c r="F13110">
        <v>1399</v>
      </c>
      <c r="G13110">
        <v>90000</v>
      </c>
      <c r="I13110">
        <v>220000</v>
      </c>
      <c r="J13110" t="s">
        <v>313</v>
      </c>
    </row>
    <row r="13111" spans="1:10" x14ac:dyDescent="0.35">
      <c r="A13111" t="s">
        <v>11</v>
      </c>
      <c r="B13111" t="s">
        <v>46</v>
      </c>
      <c r="C13111" t="s">
        <v>304</v>
      </c>
      <c r="D13111">
        <v>4</v>
      </c>
      <c r="E13111" t="s">
        <v>306</v>
      </c>
      <c r="F13111">
        <v>1582</v>
      </c>
      <c r="G13111">
        <v>40500</v>
      </c>
      <c r="I13111">
        <v>845000</v>
      </c>
      <c r="J13111" t="s">
        <v>315</v>
      </c>
    </row>
    <row r="13112" spans="1:10" x14ac:dyDescent="0.35">
      <c r="A13112" t="s">
        <v>15</v>
      </c>
      <c r="B13112" t="s">
        <v>82</v>
      </c>
      <c r="C13112" t="s">
        <v>304</v>
      </c>
      <c r="D13112">
        <v>3</v>
      </c>
      <c r="E13112" t="s">
        <v>307</v>
      </c>
      <c r="F13112">
        <v>1197</v>
      </c>
      <c r="G13112">
        <v>40000</v>
      </c>
      <c r="I13112">
        <v>550000</v>
      </c>
      <c r="J13112" t="s">
        <v>313</v>
      </c>
    </row>
    <row r="13113" spans="1:10" x14ac:dyDescent="0.35">
      <c r="A13113" t="s">
        <v>11</v>
      </c>
      <c r="B13113" t="s">
        <v>57</v>
      </c>
      <c r="C13113" t="s">
        <v>304</v>
      </c>
      <c r="D13113">
        <v>3</v>
      </c>
      <c r="E13113" t="s">
        <v>306</v>
      </c>
      <c r="F13113">
        <v>1582</v>
      </c>
      <c r="G13113">
        <v>19000</v>
      </c>
      <c r="I13113">
        <v>1310000</v>
      </c>
      <c r="J13113" t="s">
        <v>321</v>
      </c>
    </row>
    <row r="13114" spans="1:10" x14ac:dyDescent="0.35">
      <c r="A13114" t="s">
        <v>11</v>
      </c>
      <c r="B13114" t="s">
        <v>55</v>
      </c>
      <c r="C13114" t="s">
        <v>304</v>
      </c>
      <c r="D13114">
        <v>7</v>
      </c>
      <c r="E13114" t="s">
        <v>306</v>
      </c>
      <c r="F13114">
        <v>1120</v>
      </c>
      <c r="G13114">
        <v>33700</v>
      </c>
      <c r="I13114">
        <v>450000</v>
      </c>
      <c r="J13114" t="s">
        <v>318</v>
      </c>
    </row>
    <row r="13115" spans="1:10" x14ac:dyDescent="0.35">
      <c r="A13115" t="s">
        <v>10</v>
      </c>
      <c r="B13115" t="s">
        <v>112</v>
      </c>
      <c r="C13115" t="s">
        <v>304</v>
      </c>
      <c r="D13115">
        <v>9</v>
      </c>
      <c r="E13115" t="s">
        <v>306</v>
      </c>
      <c r="F13115">
        <v>2179</v>
      </c>
      <c r="G13115">
        <v>89000</v>
      </c>
      <c r="I13115">
        <v>695000</v>
      </c>
      <c r="J13115" t="s">
        <v>321</v>
      </c>
    </row>
    <row r="13116" spans="1:10" x14ac:dyDescent="0.35">
      <c r="A13116" t="s">
        <v>10</v>
      </c>
      <c r="B13116" t="s">
        <v>111</v>
      </c>
      <c r="C13116" t="s">
        <v>304</v>
      </c>
      <c r="D13116">
        <v>8</v>
      </c>
      <c r="E13116" t="s">
        <v>306</v>
      </c>
      <c r="F13116">
        <v>2523</v>
      </c>
      <c r="G13116">
        <v>108875</v>
      </c>
      <c r="I13116">
        <v>450000</v>
      </c>
      <c r="J13116" t="s">
        <v>316</v>
      </c>
    </row>
    <row r="13117" spans="1:10" x14ac:dyDescent="0.35">
      <c r="A13117" t="s">
        <v>11</v>
      </c>
      <c r="B13117" t="s">
        <v>55</v>
      </c>
      <c r="C13117" t="s">
        <v>304</v>
      </c>
      <c r="D13117">
        <v>2</v>
      </c>
      <c r="E13117" t="s">
        <v>307</v>
      </c>
      <c r="F13117">
        <v>1197</v>
      </c>
      <c r="G13117">
        <v>35166</v>
      </c>
      <c r="I13117">
        <v>669000</v>
      </c>
      <c r="J13117" t="s">
        <v>319</v>
      </c>
    </row>
    <row r="13118" spans="1:10" x14ac:dyDescent="0.35">
      <c r="A13118" t="s">
        <v>24</v>
      </c>
      <c r="B13118" t="s">
        <v>98</v>
      </c>
      <c r="C13118" t="s">
        <v>304</v>
      </c>
      <c r="D13118">
        <v>2</v>
      </c>
      <c r="E13118" t="s">
        <v>306</v>
      </c>
      <c r="F13118">
        <v>1956</v>
      </c>
      <c r="G13118">
        <v>13500</v>
      </c>
      <c r="I13118">
        <v>1750000</v>
      </c>
      <c r="J13118" t="s">
        <v>320</v>
      </c>
    </row>
    <row r="13119" spans="1:10" x14ac:dyDescent="0.35">
      <c r="A13119" t="s">
        <v>12</v>
      </c>
      <c r="B13119" t="s">
        <v>62</v>
      </c>
      <c r="C13119" t="s">
        <v>304</v>
      </c>
      <c r="D13119">
        <v>3</v>
      </c>
      <c r="E13119" t="s">
        <v>306</v>
      </c>
      <c r="F13119">
        <v>1047</v>
      </c>
      <c r="G13119">
        <v>30000</v>
      </c>
      <c r="I13119">
        <v>700000</v>
      </c>
      <c r="J13119" t="s">
        <v>314</v>
      </c>
    </row>
    <row r="13120" spans="1:10" x14ac:dyDescent="0.35">
      <c r="A13120" t="s">
        <v>10</v>
      </c>
      <c r="B13120" t="s">
        <v>112</v>
      </c>
      <c r="C13120" t="s">
        <v>304</v>
      </c>
      <c r="D13120">
        <v>5</v>
      </c>
      <c r="E13120" t="s">
        <v>306</v>
      </c>
      <c r="F13120">
        <v>2179</v>
      </c>
      <c r="G13120">
        <v>65273</v>
      </c>
      <c r="I13120">
        <v>1240000</v>
      </c>
      <c r="J13120" t="s">
        <v>320</v>
      </c>
    </row>
    <row r="13121" spans="1:10" x14ac:dyDescent="0.35">
      <c r="A13121" t="s">
        <v>15</v>
      </c>
      <c r="B13121" t="s">
        <v>64</v>
      </c>
      <c r="C13121" t="s">
        <v>304</v>
      </c>
      <c r="D13121">
        <v>3</v>
      </c>
      <c r="E13121" t="s">
        <v>307</v>
      </c>
      <c r="F13121">
        <v>1373</v>
      </c>
      <c r="G13121">
        <v>36000</v>
      </c>
      <c r="I13121">
        <v>775000</v>
      </c>
      <c r="J13121" t="s">
        <v>313</v>
      </c>
    </row>
    <row r="13122" spans="1:10" x14ac:dyDescent="0.35">
      <c r="A13122" t="s">
        <v>15</v>
      </c>
      <c r="B13122" t="s">
        <v>278</v>
      </c>
      <c r="C13122" t="s">
        <v>304</v>
      </c>
      <c r="D13122">
        <v>6</v>
      </c>
      <c r="E13122" t="s">
        <v>306</v>
      </c>
      <c r="F13122">
        <v>1248</v>
      </c>
      <c r="G13122">
        <v>70000</v>
      </c>
      <c r="I13122">
        <v>550000</v>
      </c>
      <c r="J13122" t="s">
        <v>314</v>
      </c>
    </row>
    <row r="13123" spans="1:10" x14ac:dyDescent="0.35">
      <c r="A13123" t="s">
        <v>15</v>
      </c>
      <c r="B13123" t="s">
        <v>82</v>
      </c>
      <c r="C13123" t="s">
        <v>304</v>
      </c>
      <c r="D13123">
        <v>3</v>
      </c>
      <c r="E13123" t="s">
        <v>307</v>
      </c>
      <c r="F13123">
        <v>1197</v>
      </c>
      <c r="G13123">
        <v>7000</v>
      </c>
      <c r="I13123">
        <v>610000</v>
      </c>
      <c r="J13123" t="s">
        <v>317</v>
      </c>
    </row>
    <row r="13124" spans="1:10" x14ac:dyDescent="0.35">
      <c r="A13124" t="s">
        <v>15</v>
      </c>
      <c r="B13124" t="s">
        <v>277</v>
      </c>
      <c r="C13124" t="s">
        <v>304</v>
      </c>
      <c r="D13124">
        <v>6</v>
      </c>
      <c r="E13124" t="s">
        <v>307</v>
      </c>
      <c r="F13124">
        <v>1197</v>
      </c>
      <c r="G13124">
        <v>70000</v>
      </c>
      <c r="I13124">
        <v>340000</v>
      </c>
      <c r="J13124" t="s">
        <v>317</v>
      </c>
    </row>
    <row r="13125" spans="1:10" x14ac:dyDescent="0.35">
      <c r="A13125" t="s">
        <v>15</v>
      </c>
      <c r="B13125" t="s">
        <v>64</v>
      </c>
      <c r="C13125" t="s">
        <v>304</v>
      </c>
      <c r="D13125">
        <v>5</v>
      </c>
      <c r="E13125" t="s">
        <v>307</v>
      </c>
      <c r="F13125">
        <v>1373</v>
      </c>
      <c r="G13125">
        <v>67248</v>
      </c>
      <c r="I13125">
        <v>495000</v>
      </c>
      <c r="J13125" t="s">
        <v>319</v>
      </c>
    </row>
    <row r="13126" spans="1:10" x14ac:dyDescent="0.35">
      <c r="A13126" t="s">
        <v>19</v>
      </c>
      <c r="B13126" t="s">
        <v>95</v>
      </c>
      <c r="C13126" t="s">
        <v>304</v>
      </c>
      <c r="D13126">
        <v>3</v>
      </c>
      <c r="E13126" t="s">
        <v>307</v>
      </c>
      <c r="F13126">
        <v>1199</v>
      </c>
      <c r="G13126">
        <v>58000</v>
      </c>
      <c r="I13126">
        <v>690000</v>
      </c>
      <c r="J13126" t="s">
        <v>311</v>
      </c>
    </row>
    <row r="13127" spans="1:10" x14ac:dyDescent="0.35">
      <c r="A13127" t="s">
        <v>22</v>
      </c>
      <c r="B13127" t="s">
        <v>118</v>
      </c>
      <c r="C13127" t="s">
        <v>304</v>
      </c>
      <c r="D13127">
        <v>4</v>
      </c>
      <c r="E13127" t="s">
        <v>306</v>
      </c>
      <c r="F13127">
        <v>2393</v>
      </c>
      <c r="G13127">
        <v>120000</v>
      </c>
      <c r="I13127">
        <v>1560000</v>
      </c>
      <c r="J13127" t="s">
        <v>320</v>
      </c>
    </row>
    <row r="13128" spans="1:10" x14ac:dyDescent="0.35">
      <c r="A13128" t="s">
        <v>15</v>
      </c>
      <c r="B13128" t="s">
        <v>83</v>
      </c>
      <c r="C13128" t="s">
        <v>304</v>
      </c>
      <c r="D13128">
        <v>4</v>
      </c>
      <c r="E13128" t="s">
        <v>306</v>
      </c>
      <c r="F13128">
        <v>1248</v>
      </c>
      <c r="G13128">
        <v>51000</v>
      </c>
      <c r="I13128">
        <v>835000</v>
      </c>
      <c r="J13128" t="s">
        <v>313</v>
      </c>
    </row>
    <row r="13129" spans="1:10" x14ac:dyDescent="0.35">
      <c r="A13129" t="s">
        <v>14</v>
      </c>
      <c r="B13129" t="s">
        <v>144</v>
      </c>
      <c r="C13129" t="s">
        <v>304</v>
      </c>
      <c r="D13129">
        <v>8</v>
      </c>
      <c r="E13129" t="s">
        <v>306</v>
      </c>
      <c r="F13129">
        <v>1399</v>
      </c>
      <c r="G13129">
        <v>59000</v>
      </c>
      <c r="I13129">
        <v>410000</v>
      </c>
      <c r="J13129" t="s">
        <v>313</v>
      </c>
    </row>
    <row r="13130" spans="1:10" x14ac:dyDescent="0.35">
      <c r="A13130" t="s">
        <v>10</v>
      </c>
      <c r="B13130" t="s">
        <v>111</v>
      </c>
      <c r="C13130" t="s">
        <v>304</v>
      </c>
      <c r="D13130">
        <v>6</v>
      </c>
      <c r="E13130" t="s">
        <v>306</v>
      </c>
      <c r="F13130">
        <v>2523</v>
      </c>
      <c r="G13130">
        <v>120000</v>
      </c>
      <c r="I13130">
        <v>600000</v>
      </c>
      <c r="J13130" t="s">
        <v>320</v>
      </c>
    </row>
    <row r="13131" spans="1:10" x14ac:dyDescent="0.35">
      <c r="A13131" t="s">
        <v>13</v>
      </c>
      <c r="B13131" t="s">
        <v>59</v>
      </c>
      <c r="C13131" t="s">
        <v>304</v>
      </c>
      <c r="D13131">
        <v>6</v>
      </c>
      <c r="E13131" t="s">
        <v>306</v>
      </c>
      <c r="F13131">
        <v>1498</v>
      </c>
      <c r="G13131">
        <v>48000</v>
      </c>
      <c r="I13131">
        <v>545000</v>
      </c>
      <c r="J13131" t="s">
        <v>311</v>
      </c>
    </row>
    <row r="13132" spans="1:10" x14ac:dyDescent="0.35">
      <c r="A13132" t="s">
        <v>15</v>
      </c>
      <c r="B13132" t="s">
        <v>58</v>
      </c>
      <c r="C13132" t="s">
        <v>304</v>
      </c>
      <c r="D13132">
        <v>16</v>
      </c>
      <c r="E13132" t="s">
        <v>307</v>
      </c>
      <c r="F13132">
        <v>796</v>
      </c>
      <c r="G13132">
        <v>90000</v>
      </c>
      <c r="I13132">
        <v>90000</v>
      </c>
      <c r="J13132" t="s">
        <v>318</v>
      </c>
    </row>
    <row r="13133" spans="1:10" x14ac:dyDescent="0.35">
      <c r="A13133" t="s">
        <v>15</v>
      </c>
      <c r="B13133" t="s">
        <v>277</v>
      </c>
      <c r="C13133" t="s">
        <v>304</v>
      </c>
      <c r="D13133">
        <v>12</v>
      </c>
      <c r="E13133" t="s">
        <v>310</v>
      </c>
      <c r="F13133">
        <v>1061</v>
      </c>
      <c r="G13133">
        <v>100000</v>
      </c>
      <c r="I13133">
        <v>150000</v>
      </c>
      <c r="J13133" t="s">
        <v>321</v>
      </c>
    </row>
    <row r="13134" spans="1:10" x14ac:dyDescent="0.35">
      <c r="A13134" t="s">
        <v>15</v>
      </c>
      <c r="B13134" t="s">
        <v>278</v>
      </c>
      <c r="C13134" t="s">
        <v>304</v>
      </c>
      <c r="D13134">
        <v>6</v>
      </c>
      <c r="E13134" t="s">
        <v>306</v>
      </c>
      <c r="F13134">
        <v>1248</v>
      </c>
      <c r="G13134">
        <v>123273</v>
      </c>
      <c r="I13134">
        <v>410000</v>
      </c>
      <c r="J13134" t="s">
        <v>317</v>
      </c>
    </row>
    <row r="13135" spans="1:10" x14ac:dyDescent="0.35">
      <c r="A13135" t="s">
        <v>11</v>
      </c>
      <c r="B13135" t="s">
        <v>57</v>
      </c>
      <c r="C13135" t="s">
        <v>304</v>
      </c>
      <c r="D13135">
        <v>4</v>
      </c>
      <c r="E13135" t="s">
        <v>307</v>
      </c>
      <c r="F13135">
        <v>1591</v>
      </c>
      <c r="G13135">
        <v>32500</v>
      </c>
      <c r="I13135">
        <v>1100000</v>
      </c>
      <c r="J13135" t="s">
        <v>318</v>
      </c>
    </row>
    <row r="13136" spans="1:10" x14ac:dyDescent="0.35">
      <c r="A13136" t="s">
        <v>15</v>
      </c>
      <c r="B13136" t="s">
        <v>58</v>
      </c>
      <c r="C13136" t="s">
        <v>304</v>
      </c>
      <c r="D13136">
        <v>15</v>
      </c>
      <c r="E13136" t="s">
        <v>307</v>
      </c>
      <c r="F13136">
        <v>796</v>
      </c>
      <c r="G13136">
        <v>103000</v>
      </c>
      <c r="I13136">
        <v>150000</v>
      </c>
      <c r="J13136" t="s">
        <v>311</v>
      </c>
    </row>
    <row r="13137" spans="1:10" x14ac:dyDescent="0.35">
      <c r="A13137" t="s">
        <v>10</v>
      </c>
      <c r="B13137" t="s">
        <v>111</v>
      </c>
      <c r="C13137" t="s">
        <v>304</v>
      </c>
      <c r="D13137">
        <v>7</v>
      </c>
      <c r="E13137" t="s">
        <v>306</v>
      </c>
      <c r="F13137">
        <v>2523</v>
      </c>
      <c r="G13137">
        <v>78000</v>
      </c>
      <c r="I13137">
        <v>550000</v>
      </c>
      <c r="J13137" t="s">
        <v>320</v>
      </c>
    </row>
    <row r="13138" spans="1:10" x14ac:dyDescent="0.35">
      <c r="A13138" t="s">
        <v>18</v>
      </c>
      <c r="B13138" t="s">
        <v>88</v>
      </c>
      <c r="C13138" t="s">
        <v>304</v>
      </c>
      <c r="D13138">
        <v>4</v>
      </c>
      <c r="E13138" t="s">
        <v>307</v>
      </c>
      <c r="F13138">
        <v>999</v>
      </c>
      <c r="G13138">
        <v>50000</v>
      </c>
      <c r="I13138">
        <v>310000</v>
      </c>
      <c r="J13138" t="s">
        <v>316</v>
      </c>
    </row>
    <row r="13139" spans="1:10" x14ac:dyDescent="0.35">
      <c r="A13139" t="s">
        <v>15</v>
      </c>
      <c r="B13139" t="s">
        <v>58</v>
      </c>
      <c r="C13139" t="s">
        <v>304</v>
      </c>
      <c r="D13139">
        <v>10</v>
      </c>
      <c r="E13139" t="s">
        <v>307</v>
      </c>
      <c r="F13139">
        <v>998</v>
      </c>
      <c r="G13139">
        <v>62900</v>
      </c>
      <c r="I13139">
        <v>235000</v>
      </c>
      <c r="J13139" t="s">
        <v>320</v>
      </c>
    </row>
    <row r="13140" spans="1:10" x14ac:dyDescent="0.35">
      <c r="A13140" t="s">
        <v>15</v>
      </c>
      <c r="B13140" t="s">
        <v>87</v>
      </c>
      <c r="C13140" t="s">
        <v>305</v>
      </c>
      <c r="D13140">
        <v>2</v>
      </c>
      <c r="E13140" t="s">
        <v>306</v>
      </c>
      <c r="F13140">
        <v>1248</v>
      </c>
      <c r="G13140">
        <v>19000</v>
      </c>
      <c r="I13140">
        <v>1035000</v>
      </c>
      <c r="J13140" t="s">
        <v>321</v>
      </c>
    </row>
    <row r="13141" spans="1:10" x14ac:dyDescent="0.35">
      <c r="A13141" t="s">
        <v>29</v>
      </c>
      <c r="B13141" t="s">
        <v>136</v>
      </c>
      <c r="C13141" t="s">
        <v>305</v>
      </c>
      <c r="D13141">
        <v>11</v>
      </c>
      <c r="E13141" t="s">
        <v>306</v>
      </c>
      <c r="F13141">
        <v>1995</v>
      </c>
      <c r="G13141">
        <v>141000</v>
      </c>
      <c r="I13141">
        <v>999000</v>
      </c>
      <c r="J13141" t="s">
        <v>313</v>
      </c>
    </row>
    <row r="13142" spans="1:10" x14ac:dyDescent="0.35">
      <c r="A13142" t="s">
        <v>18</v>
      </c>
      <c r="B13142" t="s">
        <v>102</v>
      </c>
      <c r="C13142" t="s">
        <v>304</v>
      </c>
      <c r="D13142">
        <v>6</v>
      </c>
      <c r="E13142" t="s">
        <v>306</v>
      </c>
      <c r="F13142">
        <v>1461</v>
      </c>
      <c r="G13142">
        <v>70000</v>
      </c>
      <c r="I13142">
        <v>690000</v>
      </c>
      <c r="J13142" t="s">
        <v>311</v>
      </c>
    </row>
    <row r="13143" spans="1:10" x14ac:dyDescent="0.35">
      <c r="A13143" t="s">
        <v>15</v>
      </c>
      <c r="B13143" t="s">
        <v>277</v>
      </c>
      <c r="C13143" t="s">
        <v>305</v>
      </c>
      <c r="D13143">
        <v>4</v>
      </c>
      <c r="E13143" t="s">
        <v>307</v>
      </c>
      <c r="F13143">
        <v>998</v>
      </c>
      <c r="G13143">
        <v>19000</v>
      </c>
      <c r="I13143">
        <v>485000</v>
      </c>
      <c r="J13143" t="s">
        <v>320</v>
      </c>
    </row>
    <row r="13144" spans="1:10" x14ac:dyDescent="0.35">
      <c r="A13144" t="s">
        <v>11</v>
      </c>
      <c r="B13144" t="s">
        <v>57</v>
      </c>
      <c r="C13144" t="s">
        <v>304</v>
      </c>
      <c r="D13144">
        <v>3</v>
      </c>
      <c r="E13144" t="s">
        <v>306</v>
      </c>
      <c r="F13144">
        <v>1396</v>
      </c>
      <c r="G13144">
        <v>25000</v>
      </c>
      <c r="I13144">
        <v>999000</v>
      </c>
      <c r="J13144" t="s">
        <v>317</v>
      </c>
    </row>
    <row r="13145" spans="1:10" x14ac:dyDescent="0.35">
      <c r="A13145" t="s">
        <v>15</v>
      </c>
      <c r="B13145" t="s">
        <v>277</v>
      </c>
      <c r="C13145" t="s">
        <v>304</v>
      </c>
      <c r="D13145">
        <v>7</v>
      </c>
      <c r="E13145" t="s">
        <v>307</v>
      </c>
      <c r="F13145">
        <v>998</v>
      </c>
      <c r="G13145">
        <v>27894</v>
      </c>
      <c r="I13145">
        <v>375000</v>
      </c>
      <c r="J13145" t="s">
        <v>316</v>
      </c>
    </row>
    <row r="13146" spans="1:10" x14ac:dyDescent="0.35">
      <c r="A13146" t="s">
        <v>11</v>
      </c>
      <c r="B13146" t="s">
        <v>46</v>
      </c>
      <c r="C13146" t="s">
        <v>304</v>
      </c>
      <c r="D13146">
        <v>8</v>
      </c>
      <c r="E13146" t="s">
        <v>306</v>
      </c>
      <c r="F13146">
        <v>1582</v>
      </c>
      <c r="G13146">
        <v>50000</v>
      </c>
      <c r="I13146">
        <v>620000</v>
      </c>
      <c r="J13146" t="s">
        <v>319</v>
      </c>
    </row>
    <row r="13147" spans="1:10" x14ac:dyDescent="0.35">
      <c r="A13147" t="s">
        <v>14</v>
      </c>
      <c r="B13147" t="s">
        <v>49</v>
      </c>
      <c r="C13147" t="s">
        <v>304</v>
      </c>
      <c r="D13147">
        <v>3</v>
      </c>
      <c r="E13147" t="s">
        <v>306</v>
      </c>
      <c r="F13147">
        <v>1498</v>
      </c>
      <c r="G13147">
        <v>74000</v>
      </c>
      <c r="I13147">
        <v>740000</v>
      </c>
      <c r="J13147" t="s">
        <v>315</v>
      </c>
    </row>
    <row r="13148" spans="1:10" x14ac:dyDescent="0.35">
      <c r="A13148" t="s">
        <v>13</v>
      </c>
      <c r="B13148" t="s">
        <v>59</v>
      </c>
      <c r="C13148" t="s">
        <v>304</v>
      </c>
      <c r="D13148">
        <v>2</v>
      </c>
      <c r="E13148" t="s">
        <v>307</v>
      </c>
      <c r="F13148">
        <v>1198</v>
      </c>
      <c r="G13148">
        <v>4387</v>
      </c>
      <c r="I13148">
        <v>685000</v>
      </c>
      <c r="J13148" t="s">
        <v>320</v>
      </c>
    </row>
    <row r="13149" spans="1:10" x14ac:dyDescent="0.35">
      <c r="A13149" t="s">
        <v>15</v>
      </c>
      <c r="B13149" t="s">
        <v>83</v>
      </c>
      <c r="C13149" t="s">
        <v>304</v>
      </c>
      <c r="D13149">
        <v>6</v>
      </c>
      <c r="E13149" t="s">
        <v>306</v>
      </c>
      <c r="F13149">
        <v>1248</v>
      </c>
      <c r="G13149">
        <v>44000</v>
      </c>
      <c r="I13149">
        <v>770000</v>
      </c>
      <c r="J13149" t="s">
        <v>316</v>
      </c>
    </row>
    <row r="13150" spans="1:10" x14ac:dyDescent="0.35">
      <c r="A13150" t="s">
        <v>11</v>
      </c>
      <c r="B13150" t="s">
        <v>57</v>
      </c>
      <c r="C13150" t="s">
        <v>304</v>
      </c>
      <c r="D13150">
        <v>4</v>
      </c>
      <c r="E13150" t="s">
        <v>306</v>
      </c>
      <c r="F13150">
        <v>1582</v>
      </c>
      <c r="G13150">
        <v>116589</v>
      </c>
      <c r="I13150">
        <v>1100000</v>
      </c>
      <c r="J13150" t="s">
        <v>311</v>
      </c>
    </row>
    <row r="13151" spans="1:10" x14ac:dyDescent="0.35">
      <c r="A13151" t="s">
        <v>15</v>
      </c>
      <c r="B13151" t="s">
        <v>278</v>
      </c>
      <c r="C13151" t="s">
        <v>304</v>
      </c>
      <c r="D13151">
        <v>3</v>
      </c>
      <c r="E13151" t="s">
        <v>307</v>
      </c>
      <c r="F13151">
        <v>1197</v>
      </c>
      <c r="G13151">
        <v>35000</v>
      </c>
      <c r="I13151">
        <v>630000</v>
      </c>
      <c r="J13151" t="s">
        <v>313</v>
      </c>
    </row>
    <row r="13152" spans="1:10" x14ac:dyDescent="0.35">
      <c r="A13152" t="s">
        <v>13</v>
      </c>
      <c r="B13152" t="s">
        <v>48</v>
      </c>
      <c r="C13152" t="s">
        <v>304</v>
      </c>
      <c r="D13152">
        <v>5</v>
      </c>
      <c r="E13152" t="s">
        <v>307</v>
      </c>
      <c r="F13152">
        <v>1497</v>
      </c>
      <c r="G13152">
        <v>70900</v>
      </c>
      <c r="I13152">
        <v>625000</v>
      </c>
      <c r="J13152" t="s">
        <v>321</v>
      </c>
    </row>
    <row r="13153" spans="1:10" x14ac:dyDescent="0.35">
      <c r="A13153" t="s">
        <v>15</v>
      </c>
      <c r="B13153" t="s">
        <v>87</v>
      </c>
      <c r="C13153" t="s">
        <v>304</v>
      </c>
      <c r="D13153">
        <v>5</v>
      </c>
      <c r="E13153" t="s">
        <v>306</v>
      </c>
      <c r="F13153">
        <v>1248</v>
      </c>
      <c r="G13153">
        <v>54566</v>
      </c>
      <c r="I13153">
        <v>789000</v>
      </c>
      <c r="J13153" t="s">
        <v>320</v>
      </c>
    </row>
    <row r="13154" spans="1:10" x14ac:dyDescent="0.35">
      <c r="A13154" t="s">
        <v>13</v>
      </c>
      <c r="B13154" t="s">
        <v>59</v>
      </c>
      <c r="C13154" t="s">
        <v>304</v>
      </c>
      <c r="D13154">
        <v>8</v>
      </c>
      <c r="E13154" t="s">
        <v>306</v>
      </c>
      <c r="F13154">
        <v>1498</v>
      </c>
      <c r="G13154">
        <v>76000</v>
      </c>
      <c r="I13154">
        <v>350000</v>
      </c>
      <c r="J13154" t="s">
        <v>316</v>
      </c>
    </row>
    <row r="13155" spans="1:10" x14ac:dyDescent="0.35">
      <c r="A13155" t="s">
        <v>10</v>
      </c>
      <c r="B13155" t="s">
        <v>111</v>
      </c>
      <c r="C13155" t="s">
        <v>304</v>
      </c>
      <c r="D13155">
        <v>6</v>
      </c>
      <c r="E13155" t="s">
        <v>306</v>
      </c>
      <c r="F13155">
        <v>2523</v>
      </c>
      <c r="G13155">
        <v>89635</v>
      </c>
      <c r="I13155">
        <v>410000</v>
      </c>
      <c r="J13155" t="s">
        <v>320</v>
      </c>
    </row>
    <row r="13156" spans="1:10" x14ac:dyDescent="0.35">
      <c r="A13156" t="s">
        <v>11</v>
      </c>
      <c r="B13156" t="s">
        <v>46</v>
      </c>
      <c r="C13156" t="s">
        <v>305</v>
      </c>
      <c r="D13156">
        <v>8</v>
      </c>
      <c r="E13156" t="s">
        <v>306</v>
      </c>
      <c r="F13156">
        <v>1582</v>
      </c>
      <c r="G13156">
        <v>87000</v>
      </c>
      <c r="I13156">
        <v>595000</v>
      </c>
      <c r="J13156" t="s">
        <v>313</v>
      </c>
    </row>
    <row r="13157" spans="1:10" x14ac:dyDescent="0.35">
      <c r="A13157" t="s">
        <v>22</v>
      </c>
      <c r="B13157" t="s">
        <v>118</v>
      </c>
      <c r="C13157" t="s">
        <v>304</v>
      </c>
      <c r="D13157">
        <v>7</v>
      </c>
      <c r="E13157" t="s">
        <v>306</v>
      </c>
      <c r="F13157">
        <v>2494</v>
      </c>
      <c r="G13157">
        <v>150000</v>
      </c>
      <c r="I13157">
        <v>900000</v>
      </c>
      <c r="J13157" t="s">
        <v>318</v>
      </c>
    </row>
    <row r="13158" spans="1:10" x14ac:dyDescent="0.35">
      <c r="A13158" t="s">
        <v>11</v>
      </c>
      <c r="B13158" t="s">
        <v>57</v>
      </c>
      <c r="C13158" t="s">
        <v>304</v>
      </c>
      <c r="D13158">
        <v>4</v>
      </c>
      <c r="E13158" t="s">
        <v>306</v>
      </c>
      <c r="F13158">
        <v>1582</v>
      </c>
      <c r="G13158">
        <v>55321</v>
      </c>
      <c r="I13158">
        <v>1275000</v>
      </c>
      <c r="J13158" t="s">
        <v>318</v>
      </c>
    </row>
    <row r="13159" spans="1:10" x14ac:dyDescent="0.35">
      <c r="A13159" t="s">
        <v>29</v>
      </c>
      <c r="B13159" t="s">
        <v>136</v>
      </c>
      <c r="C13159" t="s">
        <v>305</v>
      </c>
      <c r="D13159">
        <v>9</v>
      </c>
      <c r="E13159" t="s">
        <v>306</v>
      </c>
      <c r="F13159">
        <v>1995</v>
      </c>
      <c r="G13159">
        <v>158000</v>
      </c>
      <c r="I13159">
        <v>1250000</v>
      </c>
      <c r="J13159" t="s">
        <v>317</v>
      </c>
    </row>
    <row r="13160" spans="1:10" x14ac:dyDescent="0.35">
      <c r="A13160" t="s">
        <v>15</v>
      </c>
      <c r="B13160" t="s">
        <v>58</v>
      </c>
      <c r="C13160" t="s">
        <v>304</v>
      </c>
      <c r="D13160">
        <v>10</v>
      </c>
      <c r="E13160" t="s">
        <v>307</v>
      </c>
      <c r="F13160">
        <v>998</v>
      </c>
      <c r="G13160">
        <v>72715</v>
      </c>
      <c r="I13160">
        <v>210000</v>
      </c>
      <c r="J13160" t="s">
        <v>319</v>
      </c>
    </row>
    <row r="13161" spans="1:10" x14ac:dyDescent="0.35">
      <c r="A13161" t="s">
        <v>15</v>
      </c>
      <c r="B13161" t="s">
        <v>278</v>
      </c>
      <c r="C13161" t="s">
        <v>304</v>
      </c>
      <c r="D13161">
        <v>6</v>
      </c>
      <c r="E13161" t="s">
        <v>306</v>
      </c>
      <c r="F13161">
        <v>1248</v>
      </c>
      <c r="G13161">
        <v>58000</v>
      </c>
      <c r="I13161">
        <v>550000</v>
      </c>
      <c r="J13161" t="s">
        <v>321</v>
      </c>
    </row>
    <row r="13162" spans="1:10" x14ac:dyDescent="0.35">
      <c r="A13162" t="s">
        <v>11</v>
      </c>
      <c r="B13162" t="s">
        <v>96</v>
      </c>
      <c r="C13162" t="s">
        <v>304</v>
      </c>
      <c r="D13162">
        <v>3</v>
      </c>
      <c r="E13162" t="s">
        <v>307</v>
      </c>
      <c r="F13162">
        <v>1197</v>
      </c>
      <c r="G13162">
        <v>22218</v>
      </c>
      <c r="I13162">
        <v>715000</v>
      </c>
      <c r="J13162" t="s">
        <v>317</v>
      </c>
    </row>
    <row r="13163" spans="1:10" x14ac:dyDescent="0.35">
      <c r="A13163" t="s">
        <v>15</v>
      </c>
      <c r="B13163" t="s">
        <v>76</v>
      </c>
      <c r="C13163" t="s">
        <v>305</v>
      </c>
      <c r="D13163">
        <v>1</v>
      </c>
      <c r="E13163" t="s">
        <v>307</v>
      </c>
      <c r="F13163">
        <v>1197</v>
      </c>
      <c r="G13163">
        <v>1001</v>
      </c>
      <c r="I13163">
        <v>850000</v>
      </c>
      <c r="J13163" t="s">
        <v>321</v>
      </c>
    </row>
    <row r="13164" spans="1:10" x14ac:dyDescent="0.35">
      <c r="A13164" t="s">
        <v>15</v>
      </c>
      <c r="B13164" t="s">
        <v>64</v>
      </c>
      <c r="C13164" t="s">
        <v>304</v>
      </c>
      <c r="D13164">
        <v>6</v>
      </c>
      <c r="E13164" t="s">
        <v>306</v>
      </c>
      <c r="F13164">
        <v>1248</v>
      </c>
      <c r="G13164">
        <v>55000</v>
      </c>
      <c r="I13164">
        <v>625000</v>
      </c>
      <c r="J13164" t="s">
        <v>311</v>
      </c>
    </row>
    <row r="13165" spans="1:10" x14ac:dyDescent="0.35">
      <c r="A13165" t="s">
        <v>12</v>
      </c>
      <c r="B13165" t="s">
        <v>56</v>
      </c>
      <c r="C13165" t="s">
        <v>304</v>
      </c>
      <c r="D13165">
        <v>5</v>
      </c>
      <c r="E13165" t="s">
        <v>306</v>
      </c>
      <c r="F13165">
        <v>1047</v>
      </c>
      <c r="G13165">
        <v>50500</v>
      </c>
      <c r="I13165">
        <v>380000</v>
      </c>
      <c r="J13165" t="s">
        <v>321</v>
      </c>
    </row>
    <row r="13166" spans="1:10" x14ac:dyDescent="0.35">
      <c r="A13166" t="s">
        <v>15</v>
      </c>
      <c r="B13166" t="s">
        <v>278</v>
      </c>
      <c r="C13166" t="s">
        <v>305</v>
      </c>
      <c r="D13166">
        <v>3</v>
      </c>
      <c r="E13166" t="s">
        <v>306</v>
      </c>
      <c r="F13166">
        <v>1248</v>
      </c>
      <c r="G13166">
        <v>61000</v>
      </c>
      <c r="I13166">
        <v>745000</v>
      </c>
      <c r="J13166" t="s">
        <v>316</v>
      </c>
    </row>
    <row r="13167" spans="1:10" x14ac:dyDescent="0.35">
      <c r="A13167" t="s">
        <v>11</v>
      </c>
      <c r="B13167" t="s">
        <v>57</v>
      </c>
      <c r="C13167" t="s">
        <v>304</v>
      </c>
      <c r="D13167">
        <v>3</v>
      </c>
      <c r="E13167" t="s">
        <v>306</v>
      </c>
      <c r="F13167">
        <v>1396</v>
      </c>
      <c r="G13167">
        <v>30000</v>
      </c>
      <c r="I13167">
        <v>920000</v>
      </c>
      <c r="J13167" t="s">
        <v>319</v>
      </c>
    </row>
    <row r="13168" spans="1:10" x14ac:dyDescent="0.35">
      <c r="A13168" t="s">
        <v>11</v>
      </c>
      <c r="B13168" t="s">
        <v>108</v>
      </c>
      <c r="C13168" t="s">
        <v>304</v>
      </c>
      <c r="D13168">
        <v>11</v>
      </c>
      <c r="E13168" t="s">
        <v>307</v>
      </c>
      <c r="F13168">
        <v>1197</v>
      </c>
      <c r="G13168">
        <v>76602</v>
      </c>
      <c r="I13168">
        <v>320000</v>
      </c>
      <c r="J13168" t="s">
        <v>320</v>
      </c>
    </row>
    <row r="13169" spans="1:10" x14ac:dyDescent="0.35">
      <c r="A13169" t="s">
        <v>15</v>
      </c>
      <c r="B13169" t="s">
        <v>58</v>
      </c>
      <c r="C13169" t="s">
        <v>304</v>
      </c>
      <c r="D13169">
        <v>4</v>
      </c>
      <c r="E13169" t="s">
        <v>307</v>
      </c>
      <c r="F13169">
        <v>796</v>
      </c>
      <c r="G13169">
        <v>70000</v>
      </c>
      <c r="I13169">
        <v>270000</v>
      </c>
      <c r="J13169" t="s">
        <v>316</v>
      </c>
    </row>
    <row r="13170" spans="1:10" x14ac:dyDescent="0.35">
      <c r="A13170" t="s">
        <v>14</v>
      </c>
      <c r="B13170" t="s">
        <v>63</v>
      </c>
      <c r="C13170" t="s">
        <v>304</v>
      </c>
      <c r="D13170">
        <v>2</v>
      </c>
      <c r="E13170" t="s">
        <v>306</v>
      </c>
      <c r="F13170">
        <v>1498</v>
      </c>
      <c r="G13170">
        <v>25000</v>
      </c>
      <c r="I13170">
        <v>790000</v>
      </c>
      <c r="J13170" t="s">
        <v>317</v>
      </c>
    </row>
    <row r="13171" spans="1:10" x14ac:dyDescent="0.35">
      <c r="A13171" t="s">
        <v>15</v>
      </c>
      <c r="B13171" t="s">
        <v>278</v>
      </c>
      <c r="C13171" t="s">
        <v>304</v>
      </c>
      <c r="D13171">
        <v>4</v>
      </c>
      <c r="E13171" t="s">
        <v>306</v>
      </c>
      <c r="F13171">
        <v>1248</v>
      </c>
      <c r="G13171">
        <v>77000</v>
      </c>
      <c r="I13171">
        <v>700000</v>
      </c>
      <c r="J13171" t="s">
        <v>314</v>
      </c>
    </row>
    <row r="13172" spans="1:10" x14ac:dyDescent="0.35">
      <c r="A13172" t="s">
        <v>15</v>
      </c>
      <c r="B13172" t="s">
        <v>82</v>
      </c>
      <c r="C13172" t="s">
        <v>305</v>
      </c>
      <c r="D13172">
        <v>3</v>
      </c>
      <c r="E13172" t="s">
        <v>306</v>
      </c>
      <c r="F13172">
        <v>1248</v>
      </c>
      <c r="G13172">
        <v>77600</v>
      </c>
      <c r="I13172">
        <v>695000</v>
      </c>
      <c r="J13172" t="s">
        <v>318</v>
      </c>
    </row>
    <row r="13173" spans="1:10" x14ac:dyDescent="0.35">
      <c r="A13173" t="s">
        <v>15</v>
      </c>
      <c r="B13173" t="s">
        <v>58</v>
      </c>
      <c r="C13173" t="s">
        <v>304</v>
      </c>
      <c r="D13173">
        <v>8</v>
      </c>
      <c r="E13173" t="s">
        <v>307</v>
      </c>
      <c r="F13173">
        <v>796</v>
      </c>
      <c r="G13173">
        <v>45000</v>
      </c>
      <c r="I13173">
        <v>285000</v>
      </c>
      <c r="J13173" t="s">
        <v>319</v>
      </c>
    </row>
    <row r="13174" spans="1:10" x14ac:dyDescent="0.35">
      <c r="A13174" t="s">
        <v>14</v>
      </c>
      <c r="B13174" t="s">
        <v>49</v>
      </c>
      <c r="C13174" t="s">
        <v>304</v>
      </c>
      <c r="D13174">
        <v>8</v>
      </c>
      <c r="E13174" t="s">
        <v>306</v>
      </c>
      <c r="F13174">
        <v>1498</v>
      </c>
      <c r="G13174">
        <v>233000</v>
      </c>
      <c r="I13174">
        <v>460000</v>
      </c>
      <c r="J13174" t="s">
        <v>317</v>
      </c>
    </row>
    <row r="13175" spans="1:10" x14ac:dyDescent="0.35">
      <c r="A13175" t="s">
        <v>15</v>
      </c>
      <c r="B13175" t="s">
        <v>82</v>
      </c>
      <c r="C13175" t="s">
        <v>304</v>
      </c>
      <c r="D13175">
        <v>4</v>
      </c>
      <c r="E13175" t="s">
        <v>306</v>
      </c>
      <c r="F13175">
        <v>1248</v>
      </c>
      <c r="G13175">
        <v>85000</v>
      </c>
      <c r="I13175">
        <v>615000</v>
      </c>
      <c r="J13175" t="s">
        <v>321</v>
      </c>
    </row>
    <row r="13176" spans="1:10" x14ac:dyDescent="0.35">
      <c r="A13176" t="s">
        <v>19</v>
      </c>
      <c r="B13176" t="s">
        <v>95</v>
      </c>
      <c r="C13176" t="s">
        <v>304</v>
      </c>
      <c r="D13176">
        <v>6</v>
      </c>
      <c r="E13176" t="s">
        <v>307</v>
      </c>
      <c r="F13176">
        <v>1198</v>
      </c>
      <c r="G13176">
        <v>48900</v>
      </c>
      <c r="I13176">
        <v>514000</v>
      </c>
      <c r="J13176" t="s">
        <v>319</v>
      </c>
    </row>
    <row r="13177" spans="1:10" x14ac:dyDescent="0.35">
      <c r="A13177" t="s">
        <v>10</v>
      </c>
      <c r="B13177" t="s">
        <v>112</v>
      </c>
      <c r="C13177" t="s">
        <v>304</v>
      </c>
      <c r="D13177">
        <v>10</v>
      </c>
      <c r="E13177" t="s">
        <v>306</v>
      </c>
      <c r="F13177">
        <v>2179</v>
      </c>
      <c r="G13177">
        <v>60000</v>
      </c>
      <c r="I13177">
        <v>400000</v>
      </c>
      <c r="J13177" t="s">
        <v>313</v>
      </c>
    </row>
    <row r="13178" spans="1:10" x14ac:dyDescent="0.35">
      <c r="A13178" t="s">
        <v>10</v>
      </c>
      <c r="B13178" t="s">
        <v>69</v>
      </c>
      <c r="C13178" t="s">
        <v>304</v>
      </c>
      <c r="D13178">
        <v>6</v>
      </c>
      <c r="E13178" t="s">
        <v>306</v>
      </c>
      <c r="F13178">
        <v>2179</v>
      </c>
      <c r="G13178">
        <v>58230</v>
      </c>
      <c r="I13178">
        <v>800000</v>
      </c>
      <c r="J13178" t="s">
        <v>313</v>
      </c>
    </row>
    <row r="13179" spans="1:10" x14ac:dyDescent="0.35">
      <c r="A13179" t="s">
        <v>15</v>
      </c>
      <c r="B13179" t="s">
        <v>278</v>
      </c>
      <c r="C13179" t="s">
        <v>304</v>
      </c>
      <c r="D13179">
        <v>11</v>
      </c>
      <c r="E13179" t="s">
        <v>306</v>
      </c>
      <c r="F13179">
        <v>1248</v>
      </c>
      <c r="G13179">
        <v>80000</v>
      </c>
      <c r="I13179">
        <v>375000</v>
      </c>
      <c r="J13179" t="s">
        <v>313</v>
      </c>
    </row>
    <row r="13180" spans="1:10" x14ac:dyDescent="0.35">
      <c r="A13180" t="s">
        <v>15</v>
      </c>
      <c r="B13180" t="s">
        <v>76</v>
      </c>
      <c r="C13180" t="s">
        <v>305</v>
      </c>
      <c r="D13180">
        <v>3</v>
      </c>
      <c r="E13180" t="s">
        <v>307</v>
      </c>
      <c r="F13180">
        <v>1197</v>
      </c>
      <c r="G13180">
        <v>20332</v>
      </c>
      <c r="I13180">
        <v>660000</v>
      </c>
      <c r="J13180" t="s">
        <v>311</v>
      </c>
    </row>
    <row r="13181" spans="1:10" x14ac:dyDescent="0.35">
      <c r="A13181" t="s">
        <v>10</v>
      </c>
      <c r="B13181" t="s">
        <v>111</v>
      </c>
      <c r="C13181" t="s">
        <v>304</v>
      </c>
      <c r="D13181">
        <v>4</v>
      </c>
      <c r="E13181" t="s">
        <v>306</v>
      </c>
      <c r="F13181">
        <v>2523</v>
      </c>
      <c r="G13181">
        <v>73435</v>
      </c>
      <c r="I13181">
        <v>675000</v>
      </c>
      <c r="J13181" t="s">
        <v>319</v>
      </c>
    </row>
    <row r="13182" spans="1:10" x14ac:dyDescent="0.35">
      <c r="A13182" t="s">
        <v>14</v>
      </c>
      <c r="B13182" t="s">
        <v>49</v>
      </c>
      <c r="C13182" t="s">
        <v>304</v>
      </c>
      <c r="D13182">
        <v>3</v>
      </c>
      <c r="E13182" t="s">
        <v>306</v>
      </c>
      <c r="F13182">
        <v>1498</v>
      </c>
      <c r="G13182">
        <v>22128</v>
      </c>
      <c r="I13182">
        <v>1135000</v>
      </c>
      <c r="J13182" t="s">
        <v>315</v>
      </c>
    </row>
    <row r="13183" spans="1:10" x14ac:dyDescent="0.35">
      <c r="A13183" t="s">
        <v>15</v>
      </c>
      <c r="B13183" t="s">
        <v>58</v>
      </c>
      <c r="C13183" t="s">
        <v>304</v>
      </c>
      <c r="D13183">
        <v>2</v>
      </c>
      <c r="E13183" t="s">
        <v>307</v>
      </c>
      <c r="F13183">
        <v>796</v>
      </c>
      <c r="G13183">
        <v>21900</v>
      </c>
      <c r="I13183">
        <v>360000</v>
      </c>
      <c r="J13183" t="s">
        <v>319</v>
      </c>
    </row>
    <row r="13184" spans="1:10" x14ac:dyDescent="0.35">
      <c r="A13184" t="s">
        <v>19</v>
      </c>
      <c r="B13184" t="s">
        <v>103</v>
      </c>
      <c r="C13184" t="s">
        <v>304</v>
      </c>
      <c r="D13184">
        <v>8</v>
      </c>
      <c r="E13184" t="s">
        <v>306</v>
      </c>
      <c r="F13184">
        <v>1598</v>
      </c>
      <c r="G13184">
        <v>80000</v>
      </c>
      <c r="I13184">
        <v>525000</v>
      </c>
      <c r="J13184" t="s">
        <v>311</v>
      </c>
    </row>
    <row r="13185" spans="1:10" x14ac:dyDescent="0.35">
      <c r="A13185" t="s">
        <v>13</v>
      </c>
      <c r="B13185" t="s">
        <v>48</v>
      </c>
      <c r="C13185" t="s">
        <v>304</v>
      </c>
      <c r="D13185">
        <v>13</v>
      </c>
      <c r="E13185" t="s">
        <v>307</v>
      </c>
      <c r="F13185">
        <v>1497</v>
      </c>
      <c r="G13185">
        <v>78000</v>
      </c>
      <c r="I13185">
        <v>350000</v>
      </c>
      <c r="J13185" t="s">
        <v>320</v>
      </c>
    </row>
    <row r="13186" spans="1:10" x14ac:dyDescent="0.35">
      <c r="A13186" t="s">
        <v>15</v>
      </c>
      <c r="B13186" t="s">
        <v>65</v>
      </c>
      <c r="C13186" t="s">
        <v>305</v>
      </c>
      <c r="D13186">
        <v>2</v>
      </c>
      <c r="E13186" t="s">
        <v>307</v>
      </c>
      <c r="F13186">
        <v>998</v>
      </c>
      <c r="G13186">
        <v>25000</v>
      </c>
      <c r="I13186">
        <v>530000</v>
      </c>
      <c r="J13186" t="s">
        <v>311</v>
      </c>
    </row>
    <row r="13187" spans="1:10" x14ac:dyDescent="0.35">
      <c r="A13187" t="s">
        <v>15</v>
      </c>
      <c r="B13187" t="s">
        <v>87</v>
      </c>
      <c r="C13187" t="s">
        <v>304</v>
      </c>
      <c r="D13187">
        <v>3</v>
      </c>
      <c r="E13187" t="s">
        <v>306</v>
      </c>
      <c r="F13187">
        <v>1248</v>
      </c>
      <c r="G13187">
        <v>12000</v>
      </c>
      <c r="I13187">
        <v>925000</v>
      </c>
      <c r="J13187" t="s">
        <v>314</v>
      </c>
    </row>
    <row r="13188" spans="1:10" x14ac:dyDescent="0.35">
      <c r="A13188" t="s">
        <v>15</v>
      </c>
      <c r="B13188" t="s">
        <v>58</v>
      </c>
      <c r="C13188" t="s">
        <v>304</v>
      </c>
      <c r="D13188">
        <v>14</v>
      </c>
      <c r="E13188" t="s">
        <v>307</v>
      </c>
      <c r="F13188">
        <v>796</v>
      </c>
      <c r="G13188">
        <v>100000</v>
      </c>
      <c r="I13188">
        <v>145000</v>
      </c>
      <c r="J13188" t="s">
        <v>313</v>
      </c>
    </row>
    <row r="13189" spans="1:10" x14ac:dyDescent="0.35">
      <c r="A13189" t="s">
        <v>11</v>
      </c>
      <c r="B13189" t="s">
        <v>108</v>
      </c>
      <c r="C13189" t="s">
        <v>304</v>
      </c>
      <c r="D13189">
        <v>12</v>
      </c>
      <c r="E13189" t="s">
        <v>307</v>
      </c>
      <c r="F13189">
        <v>1197</v>
      </c>
      <c r="G13189">
        <v>18000</v>
      </c>
      <c r="I13189">
        <v>330000</v>
      </c>
      <c r="J13189" t="s">
        <v>314</v>
      </c>
    </row>
    <row r="13190" spans="1:10" x14ac:dyDescent="0.35">
      <c r="A13190" t="s">
        <v>25</v>
      </c>
      <c r="B13190" t="s">
        <v>137</v>
      </c>
      <c r="C13190" t="s">
        <v>305</v>
      </c>
      <c r="D13190">
        <v>6</v>
      </c>
      <c r="E13190" t="s">
        <v>306</v>
      </c>
      <c r="F13190">
        <v>1968</v>
      </c>
      <c r="G13190">
        <v>100000</v>
      </c>
      <c r="I13190">
        <v>2275000</v>
      </c>
      <c r="J13190" t="s">
        <v>320</v>
      </c>
    </row>
    <row r="13191" spans="1:10" x14ac:dyDescent="0.35">
      <c r="A13191" t="s">
        <v>13</v>
      </c>
      <c r="B13191" t="s">
        <v>48</v>
      </c>
      <c r="C13191" t="s">
        <v>304</v>
      </c>
      <c r="D13191">
        <v>6</v>
      </c>
      <c r="E13191" t="s">
        <v>306</v>
      </c>
      <c r="F13191">
        <v>1498</v>
      </c>
      <c r="G13191">
        <v>30000</v>
      </c>
      <c r="I13191">
        <v>500000</v>
      </c>
      <c r="J13191" t="s">
        <v>312</v>
      </c>
    </row>
    <row r="13192" spans="1:10" x14ac:dyDescent="0.35">
      <c r="A13192" t="s">
        <v>13</v>
      </c>
      <c r="B13192" t="s">
        <v>59</v>
      </c>
      <c r="C13192" t="s">
        <v>305</v>
      </c>
      <c r="D13192">
        <v>2</v>
      </c>
      <c r="E13192" t="s">
        <v>306</v>
      </c>
      <c r="F13192">
        <v>1498</v>
      </c>
      <c r="G13192">
        <v>10000</v>
      </c>
      <c r="I13192">
        <v>795000</v>
      </c>
      <c r="J13192" t="s">
        <v>317</v>
      </c>
    </row>
    <row r="13193" spans="1:10" x14ac:dyDescent="0.35">
      <c r="A13193" t="s">
        <v>15</v>
      </c>
      <c r="B13193" t="s">
        <v>278</v>
      </c>
      <c r="C13193" t="s">
        <v>304</v>
      </c>
      <c r="D13193">
        <v>7</v>
      </c>
      <c r="E13193" t="s">
        <v>306</v>
      </c>
      <c r="F13193">
        <v>1248</v>
      </c>
      <c r="G13193">
        <v>91000</v>
      </c>
      <c r="I13193">
        <v>550000</v>
      </c>
      <c r="J13193" t="s">
        <v>316</v>
      </c>
    </row>
    <row r="13194" spans="1:10" x14ac:dyDescent="0.35">
      <c r="A13194" t="s">
        <v>11</v>
      </c>
      <c r="B13194" t="s">
        <v>57</v>
      </c>
      <c r="C13194" t="s">
        <v>304</v>
      </c>
      <c r="D13194">
        <v>3</v>
      </c>
      <c r="E13194" t="s">
        <v>306</v>
      </c>
      <c r="F13194">
        <v>1396</v>
      </c>
      <c r="G13194">
        <v>90000</v>
      </c>
      <c r="I13194">
        <v>950000</v>
      </c>
      <c r="J13194" t="s">
        <v>318</v>
      </c>
    </row>
    <row r="13195" spans="1:10" x14ac:dyDescent="0.35">
      <c r="A13195" t="s">
        <v>15</v>
      </c>
      <c r="B13195" t="s">
        <v>82</v>
      </c>
      <c r="C13195" t="s">
        <v>304</v>
      </c>
      <c r="D13195">
        <v>6</v>
      </c>
      <c r="E13195" t="s">
        <v>306</v>
      </c>
      <c r="F13195">
        <v>1248</v>
      </c>
      <c r="G13195">
        <v>92000</v>
      </c>
      <c r="I13195">
        <v>480000</v>
      </c>
      <c r="J13195" t="s">
        <v>318</v>
      </c>
    </row>
    <row r="13196" spans="1:10" x14ac:dyDescent="0.35">
      <c r="A13196" t="s">
        <v>11</v>
      </c>
      <c r="B13196" t="s">
        <v>57</v>
      </c>
      <c r="C13196" t="s">
        <v>305</v>
      </c>
      <c r="D13196">
        <v>5</v>
      </c>
      <c r="E13196" t="s">
        <v>307</v>
      </c>
      <c r="F13196">
        <v>1591</v>
      </c>
      <c r="G13196">
        <v>37000</v>
      </c>
      <c r="I13196">
        <v>1095000</v>
      </c>
      <c r="J13196" t="s">
        <v>320</v>
      </c>
    </row>
    <row r="13197" spans="1:10" x14ac:dyDescent="0.35">
      <c r="A13197" t="s">
        <v>13</v>
      </c>
      <c r="B13197" t="s">
        <v>48</v>
      </c>
      <c r="C13197" t="s">
        <v>304</v>
      </c>
      <c r="D13197">
        <v>6</v>
      </c>
      <c r="E13197" t="s">
        <v>306</v>
      </c>
      <c r="F13197">
        <v>1498</v>
      </c>
      <c r="G13197">
        <v>58972</v>
      </c>
      <c r="I13197">
        <v>690000</v>
      </c>
      <c r="J13197" t="s">
        <v>317</v>
      </c>
    </row>
    <row r="13198" spans="1:10" x14ac:dyDescent="0.35">
      <c r="A13198" t="s">
        <v>15</v>
      </c>
      <c r="B13198" t="s">
        <v>87</v>
      </c>
      <c r="C13198" t="s">
        <v>304</v>
      </c>
      <c r="D13198">
        <v>4</v>
      </c>
      <c r="E13198" t="s">
        <v>306</v>
      </c>
      <c r="F13198">
        <v>1248</v>
      </c>
      <c r="G13198">
        <v>53892</v>
      </c>
      <c r="I13198">
        <v>780000</v>
      </c>
      <c r="J13198" t="s">
        <v>315</v>
      </c>
    </row>
    <row r="13199" spans="1:10" x14ac:dyDescent="0.35">
      <c r="A13199" t="s">
        <v>15</v>
      </c>
      <c r="B13199" t="s">
        <v>76</v>
      </c>
      <c r="C13199" t="s">
        <v>304</v>
      </c>
      <c r="D13199">
        <v>4</v>
      </c>
      <c r="E13199" t="s">
        <v>307</v>
      </c>
      <c r="F13199">
        <v>1197</v>
      </c>
      <c r="G13199">
        <v>20000</v>
      </c>
      <c r="I13199">
        <v>770000</v>
      </c>
      <c r="J13199" t="s">
        <v>316</v>
      </c>
    </row>
    <row r="13200" spans="1:10" x14ac:dyDescent="0.35">
      <c r="A13200" t="s">
        <v>15</v>
      </c>
      <c r="B13200" t="s">
        <v>76</v>
      </c>
      <c r="C13200" t="s">
        <v>304</v>
      </c>
      <c r="D13200">
        <v>2</v>
      </c>
      <c r="E13200" t="s">
        <v>306</v>
      </c>
      <c r="F13200">
        <v>1248</v>
      </c>
      <c r="G13200">
        <v>69000</v>
      </c>
      <c r="I13200">
        <v>790000</v>
      </c>
      <c r="J13200" t="s">
        <v>311</v>
      </c>
    </row>
    <row r="13201" spans="1:10" x14ac:dyDescent="0.35">
      <c r="A13201" t="s">
        <v>19</v>
      </c>
      <c r="B13201" t="s">
        <v>103</v>
      </c>
      <c r="C13201" t="s">
        <v>304</v>
      </c>
      <c r="D13201">
        <v>8</v>
      </c>
      <c r="E13201" t="s">
        <v>306</v>
      </c>
      <c r="F13201">
        <v>1598</v>
      </c>
      <c r="G13201">
        <v>66000</v>
      </c>
      <c r="I13201">
        <v>490000</v>
      </c>
      <c r="J13201" t="s">
        <v>313</v>
      </c>
    </row>
    <row r="13202" spans="1:10" x14ac:dyDescent="0.35">
      <c r="A13202" t="s">
        <v>24</v>
      </c>
      <c r="B13202" t="s">
        <v>98</v>
      </c>
      <c r="C13202" t="s">
        <v>304</v>
      </c>
      <c r="D13202">
        <v>3</v>
      </c>
      <c r="E13202" t="s">
        <v>306</v>
      </c>
      <c r="F13202">
        <v>1956</v>
      </c>
      <c r="G13202">
        <v>50000</v>
      </c>
      <c r="I13202">
        <v>1500000</v>
      </c>
      <c r="J13202" t="s">
        <v>311</v>
      </c>
    </row>
    <row r="13203" spans="1:10" x14ac:dyDescent="0.35">
      <c r="A13203" t="s">
        <v>11</v>
      </c>
      <c r="B13203" t="s">
        <v>96</v>
      </c>
      <c r="C13203" t="s">
        <v>304</v>
      </c>
      <c r="D13203">
        <v>5</v>
      </c>
      <c r="E13203" t="s">
        <v>306</v>
      </c>
      <c r="F13203">
        <v>1396</v>
      </c>
      <c r="G13203">
        <v>54000</v>
      </c>
      <c r="I13203">
        <v>660000</v>
      </c>
      <c r="J13203" t="s">
        <v>319</v>
      </c>
    </row>
    <row r="13204" spans="1:10" x14ac:dyDescent="0.35">
      <c r="A13204" t="s">
        <v>15</v>
      </c>
      <c r="B13204" t="s">
        <v>58</v>
      </c>
      <c r="C13204" t="s">
        <v>304</v>
      </c>
      <c r="D13204">
        <v>7</v>
      </c>
      <c r="E13204" t="s">
        <v>307</v>
      </c>
      <c r="F13204">
        <v>998</v>
      </c>
      <c r="G13204">
        <v>35000</v>
      </c>
      <c r="I13204">
        <v>213000</v>
      </c>
      <c r="J13204" t="s">
        <v>316</v>
      </c>
    </row>
    <row r="13205" spans="1:10" x14ac:dyDescent="0.35">
      <c r="A13205" t="s">
        <v>15</v>
      </c>
      <c r="B13205" t="s">
        <v>278</v>
      </c>
      <c r="C13205" t="s">
        <v>304</v>
      </c>
      <c r="D13205">
        <v>7</v>
      </c>
      <c r="E13205" t="s">
        <v>306</v>
      </c>
      <c r="F13205">
        <v>1248</v>
      </c>
      <c r="G13205">
        <v>112000</v>
      </c>
      <c r="I13205">
        <v>550000</v>
      </c>
      <c r="J13205" t="s">
        <v>320</v>
      </c>
    </row>
    <row r="13206" spans="1:10" x14ac:dyDescent="0.35">
      <c r="A13206" t="s">
        <v>15</v>
      </c>
      <c r="B13206" t="s">
        <v>58</v>
      </c>
      <c r="C13206" t="s">
        <v>304</v>
      </c>
      <c r="D13206">
        <v>5</v>
      </c>
      <c r="E13206" t="s">
        <v>307</v>
      </c>
      <c r="F13206">
        <v>998</v>
      </c>
      <c r="G13206">
        <v>40000</v>
      </c>
      <c r="I13206">
        <v>300000</v>
      </c>
      <c r="J13206" t="s">
        <v>311</v>
      </c>
    </row>
    <row r="13207" spans="1:10" x14ac:dyDescent="0.35">
      <c r="A13207" t="s">
        <v>15</v>
      </c>
      <c r="B13207" t="s">
        <v>278</v>
      </c>
      <c r="C13207" t="s">
        <v>304</v>
      </c>
      <c r="D13207">
        <v>3</v>
      </c>
      <c r="E13207" t="s">
        <v>306</v>
      </c>
      <c r="F13207">
        <v>1248</v>
      </c>
      <c r="G13207">
        <v>90000</v>
      </c>
      <c r="I13207">
        <v>700000</v>
      </c>
      <c r="J13207" t="s">
        <v>318</v>
      </c>
    </row>
    <row r="13208" spans="1:10" x14ac:dyDescent="0.35">
      <c r="A13208" t="s">
        <v>15</v>
      </c>
      <c r="B13208" t="s">
        <v>278</v>
      </c>
      <c r="C13208" t="s">
        <v>304</v>
      </c>
      <c r="D13208">
        <v>3</v>
      </c>
      <c r="E13208" t="s">
        <v>306</v>
      </c>
      <c r="F13208">
        <v>1248</v>
      </c>
      <c r="G13208">
        <v>37000</v>
      </c>
      <c r="I13208">
        <v>811000</v>
      </c>
      <c r="J13208" t="s">
        <v>312</v>
      </c>
    </row>
    <row r="13209" spans="1:10" x14ac:dyDescent="0.35">
      <c r="A13209" t="s">
        <v>11</v>
      </c>
      <c r="B13209" t="s">
        <v>57</v>
      </c>
      <c r="C13209" t="s">
        <v>304</v>
      </c>
      <c r="D13209">
        <v>3</v>
      </c>
      <c r="E13209" t="s">
        <v>306</v>
      </c>
      <c r="F13209">
        <v>1582</v>
      </c>
      <c r="G13209">
        <v>25000</v>
      </c>
      <c r="I13209">
        <v>1500000</v>
      </c>
      <c r="J13209" t="s">
        <v>317</v>
      </c>
    </row>
    <row r="13210" spans="1:10" x14ac:dyDescent="0.35">
      <c r="A13210" t="s">
        <v>11</v>
      </c>
      <c r="B13210" t="s">
        <v>57</v>
      </c>
      <c r="C13210" t="s">
        <v>304</v>
      </c>
      <c r="D13210">
        <v>4</v>
      </c>
      <c r="E13210" t="s">
        <v>306</v>
      </c>
      <c r="F13210">
        <v>1396</v>
      </c>
      <c r="G13210">
        <v>53000</v>
      </c>
      <c r="I13210">
        <v>1100000</v>
      </c>
      <c r="J13210" t="s">
        <v>311</v>
      </c>
    </row>
    <row r="13211" spans="1:10" x14ac:dyDescent="0.35">
      <c r="A13211" t="s">
        <v>18</v>
      </c>
      <c r="B13211" t="s">
        <v>102</v>
      </c>
      <c r="C13211" t="s">
        <v>305</v>
      </c>
      <c r="D13211">
        <v>5</v>
      </c>
      <c r="E13211" t="s">
        <v>306</v>
      </c>
      <c r="F13211">
        <v>1461</v>
      </c>
      <c r="G13211">
        <v>73000</v>
      </c>
      <c r="I13211">
        <v>895000</v>
      </c>
      <c r="J13211" t="s">
        <v>318</v>
      </c>
    </row>
    <row r="13212" spans="1:10" x14ac:dyDescent="0.35">
      <c r="A13212" t="s">
        <v>15</v>
      </c>
      <c r="B13212" t="s">
        <v>64</v>
      </c>
      <c r="C13212" t="s">
        <v>304</v>
      </c>
      <c r="D13212">
        <v>5</v>
      </c>
      <c r="E13212" t="s">
        <v>306</v>
      </c>
      <c r="F13212">
        <v>1248</v>
      </c>
      <c r="G13212">
        <v>115852</v>
      </c>
      <c r="I13212">
        <v>655000</v>
      </c>
      <c r="J13212" t="s">
        <v>314</v>
      </c>
    </row>
    <row r="13213" spans="1:10" x14ac:dyDescent="0.35">
      <c r="A13213" t="s">
        <v>15</v>
      </c>
      <c r="B13213" t="s">
        <v>76</v>
      </c>
      <c r="C13213" t="s">
        <v>304</v>
      </c>
      <c r="D13213">
        <v>2</v>
      </c>
      <c r="E13213" t="s">
        <v>307</v>
      </c>
      <c r="F13213">
        <v>1197</v>
      </c>
      <c r="G13213">
        <v>13500</v>
      </c>
      <c r="I13213">
        <v>578000</v>
      </c>
      <c r="J13213" t="s">
        <v>317</v>
      </c>
    </row>
    <row r="13214" spans="1:10" x14ac:dyDescent="0.35">
      <c r="A13214" t="s">
        <v>12</v>
      </c>
      <c r="B13214" t="s">
        <v>94</v>
      </c>
      <c r="C13214" t="s">
        <v>304</v>
      </c>
      <c r="D13214">
        <v>12</v>
      </c>
      <c r="E13214" t="s">
        <v>306</v>
      </c>
      <c r="F13214">
        <v>2179</v>
      </c>
      <c r="G13214">
        <v>110000</v>
      </c>
      <c r="I13214">
        <v>300000</v>
      </c>
      <c r="J13214" t="s">
        <v>314</v>
      </c>
    </row>
    <row r="13215" spans="1:10" x14ac:dyDescent="0.35">
      <c r="A13215" t="s">
        <v>18</v>
      </c>
      <c r="B13215" t="s">
        <v>88</v>
      </c>
      <c r="C13215" t="s">
        <v>304</v>
      </c>
      <c r="D13215">
        <v>5</v>
      </c>
      <c r="E13215" t="s">
        <v>307</v>
      </c>
      <c r="F13215">
        <v>999</v>
      </c>
      <c r="G13215">
        <v>45500</v>
      </c>
      <c r="I13215">
        <v>325000</v>
      </c>
      <c r="J13215" t="s">
        <v>319</v>
      </c>
    </row>
    <row r="13216" spans="1:10" x14ac:dyDescent="0.35">
      <c r="A13216" t="s">
        <v>19</v>
      </c>
      <c r="B13216" t="s">
        <v>103</v>
      </c>
      <c r="C13216" t="s">
        <v>305</v>
      </c>
      <c r="D13216">
        <v>5</v>
      </c>
      <c r="E13216" t="s">
        <v>306</v>
      </c>
      <c r="F13216">
        <v>1498</v>
      </c>
      <c r="G13216">
        <v>55000</v>
      </c>
      <c r="I13216">
        <v>950000</v>
      </c>
      <c r="J13216" t="s">
        <v>318</v>
      </c>
    </row>
    <row r="13217" spans="1:10" x14ac:dyDescent="0.35">
      <c r="A13217" t="s">
        <v>14</v>
      </c>
      <c r="B13217" t="s">
        <v>49</v>
      </c>
      <c r="C13217" t="s">
        <v>304</v>
      </c>
      <c r="D13217">
        <v>4</v>
      </c>
      <c r="E13217" t="s">
        <v>306</v>
      </c>
      <c r="F13217">
        <v>1498</v>
      </c>
      <c r="G13217">
        <v>45000</v>
      </c>
      <c r="I13217">
        <v>900000</v>
      </c>
      <c r="J13217" t="s">
        <v>314</v>
      </c>
    </row>
    <row r="13218" spans="1:10" x14ac:dyDescent="0.35">
      <c r="A13218" t="s">
        <v>15</v>
      </c>
      <c r="B13218" t="s">
        <v>65</v>
      </c>
      <c r="C13218" t="s">
        <v>305</v>
      </c>
      <c r="D13218">
        <v>4</v>
      </c>
      <c r="E13218" t="s">
        <v>307</v>
      </c>
      <c r="F13218">
        <v>998</v>
      </c>
      <c r="G13218">
        <v>9400</v>
      </c>
      <c r="I13218">
        <v>470000</v>
      </c>
      <c r="J13218" t="s">
        <v>311</v>
      </c>
    </row>
    <row r="13219" spans="1:10" x14ac:dyDescent="0.35">
      <c r="A13219" t="s">
        <v>12</v>
      </c>
      <c r="B13219" t="s">
        <v>52</v>
      </c>
      <c r="C13219" t="s">
        <v>304</v>
      </c>
      <c r="D13219">
        <v>3</v>
      </c>
      <c r="E13219" t="s">
        <v>306</v>
      </c>
      <c r="F13219">
        <v>1497</v>
      </c>
      <c r="G13219">
        <v>35000</v>
      </c>
      <c r="I13219">
        <v>775000</v>
      </c>
      <c r="J13219" t="s">
        <v>312</v>
      </c>
    </row>
    <row r="13220" spans="1:10" x14ac:dyDescent="0.35">
      <c r="A13220" t="s">
        <v>15</v>
      </c>
      <c r="B13220" t="s">
        <v>58</v>
      </c>
      <c r="C13220" t="s">
        <v>304</v>
      </c>
      <c r="D13220">
        <v>3</v>
      </c>
      <c r="E13220" t="s">
        <v>307</v>
      </c>
      <c r="F13220">
        <v>796</v>
      </c>
      <c r="G13220">
        <v>18404</v>
      </c>
      <c r="I13220">
        <v>329000</v>
      </c>
      <c r="J13220" t="s">
        <v>316</v>
      </c>
    </row>
    <row r="13221" spans="1:10" x14ac:dyDescent="0.35">
      <c r="A13221" t="s">
        <v>15</v>
      </c>
      <c r="B13221" t="s">
        <v>277</v>
      </c>
      <c r="C13221" t="s">
        <v>304</v>
      </c>
      <c r="D13221">
        <v>12</v>
      </c>
      <c r="E13221" t="s">
        <v>307</v>
      </c>
      <c r="F13221">
        <v>1061</v>
      </c>
      <c r="G13221">
        <v>60000</v>
      </c>
      <c r="I13221">
        <v>150000</v>
      </c>
      <c r="J13221" t="s">
        <v>311</v>
      </c>
    </row>
    <row r="13222" spans="1:10" x14ac:dyDescent="0.35">
      <c r="A13222" t="s">
        <v>29</v>
      </c>
      <c r="B13222" t="s">
        <v>175</v>
      </c>
      <c r="C13222" t="s">
        <v>305</v>
      </c>
      <c r="D13222">
        <v>5</v>
      </c>
      <c r="E13222" t="s">
        <v>306</v>
      </c>
      <c r="F13222">
        <v>1995</v>
      </c>
      <c r="G13222">
        <v>36806</v>
      </c>
      <c r="I13222">
        <v>2700000</v>
      </c>
      <c r="J13222" t="s">
        <v>311</v>
      </c>
    </row>
    <row r="13223" spans="1:10" x14ac:dyDescent="0.35">
      <c r="A13223" t="s">
        <v>14</v>
      </c>
      <c r="B13223" t="s">
        <v>49</v>
      </c>
      <c r="C13223" t="s">
        <v>304</v>
      </c>
      <c r="D13223">
        <v>4</v>
      </c>
      <c r="E13223" t="s">
        <v>307</v>
      </c>
      <c r="F13223">
        <v>999</v>
      </c>
      <c r="G13223">
        <v>11000</v>
      </c>
      <c r="I13223">
        <v>950000</v>
      </c>
      <c r="J13223" t="s">
        <v>317</v>
      </c>
    </row>
    <row r="13224" spans="1:10" x14ac:dyDescent="0.35">
      <c r="A13224" t="s">
        <v>11</v>
      </c>
      <c r="B13224" t="s">
        <v>96</v>
      </c>
      <c r="C13224" t="s">
        <v>304</v>
      </c>
      <c r="D13224">
        <v>4</v>
      </c>
      <c r="E13224" t="s">
        <v>307</v>
      </c>
      <c r="F13224">
        <v>1197</v>
      </c>
      <c r="G13224">
        <v>33000</v>
      </c>
      <c r="I13224">
        <v>695000</v>
      </c>
      <c r="J13224" t="s">
        <v>321</v>
      </c>
    </row>
    <row r="13225" spans="1:10" x14ac:dyDescent="0.35">
      <c r="A13225" t="s">
        <v>11</v>
      </c>
      <c r="B13225" t="s">
        <v>46</v>
      </c>
      <c r="C13225" t="s">
        <v>304</v>
      </c>
      <c r="D13225">
        <v>9</v>
      </c>
      <c r="E13225" t="s">
        <v>306</v>
      </c>
      <c r="F13225">
        <v>1582</v>
      </c>
      <c r="G13225">
        <v>100000</v>
      </c>
      <c r="I13225">
        <v>520000</v>
      </c>
      <c r="J13225" t="s">
        <v>317</v>
      </c>
    </row>
    <row r="13226" spans="1:10" x14ac:dyDescent="0.35">
      <c r="A13226" t="s">
        <v>18</v>
      </c>
      <c r="B13226" t="s">
        <v>88</v>
      </c>
      <c r="C13226" t="s">
        <v>304</v>
      </c>
      <c r="D13226">
        <v>5</v>
      </c>
      <c r="E13226" t="s">
        <v>307</v>
      </c>
      <c r="F13226">
        <v>799</v>
      </c>
      <c r="G13226">
        <v>15814</v>
      </c>
      <c r="I13226">
        <v>340000</v>
      </c>
      <c r="J13226" t="s">
        <v>316</v>
      </c>
    </row>
    <row r="13227" spans="1:10" x14ac:dyDescent="0.35">
      <c r="A13227" t="s">
        <v>13</v>
      </c>
      <c r="B13227" t="s">
        <v>48</v>
      </c>
      <c r="C13227" t="s">
        <v>304</v>
      </c>
      <c r="D13227">
        <v>7</v>
      </c>
      <c r="E13227" t="s">
        <v>306</v>
      </c>
      <c r="F13227">
        <v>1498</v>
      </c>
      <c r="G13227">
        <v>51000</v>
      </c>
      <c r="I13227">
        <v>610000</v>
      </c>
      <c r="J13227" t="s">
        <v>317</v>
      </c>
    </row>
    <row r="13228" spans="1:10" x14ac:dyDescent="0.35">
      <c r="A13228" t="s">
        <v>18</v>
      </c>
      <c r="B13228" t="s">
        <v>88</v>
      </c>
      <c r="C13228" t="s">
        <v>304</v>
      </c>
      <c r="D13228">
        <v>3</v>
      </c>
      <c r="E13228" t="s">
        <v>307</v>
      </c>
      <c r="F13228">
        <v>799</v>
      </c>
      <c r="G13228">
        <v>39000</v>
      </c>
      <c r="I13228">
        <v>325000</v>
      </c>
      <c r="J13228" t="s">
        <v>316</v>
      </c>
    </row>
    <row r="13229" spans="1:10" x14ac:dyDescent="0.35">
      <c r="A13229" t="s">
        <v>19</v>
      </c>
      <c r="B13229" t="s">
        <v>103</v>
      </c>
      <c r="C13229" t="s">
        <v>304</v>
      </c>
      <c r="D13229">
        <v>9</v>
      </c>
      <c r="E13229" t="s">
        <v>306</v>
      </c>
      <c r="F13229">
        <v>1598</v>
      </c>
      <c r="G13229">
        <v>116000</v>
      </c>
      <c r="I13229">
        <v>400000</v>
      </c>
      <c r="J13229" t="s">
        <v>313</v>
      </c>
    </row>
    <row r="13230" spans="1:10" x14ac:dyDescent="0.35">
      <c r="A13230" t="s">
        <v>15</v>
      </c>
      <c r="B13230" t="s">
        <v>82</v>
      </c>
      <c r="C13230" t="s">
        <v>305</v>
      </c>
      <c r="D13230">
        <v>3</v>
      </c>
      <c r="E13230" t="s">
        <v>306</v>
      </c>
      <c r="F13230">
        <v>1248</v>
      </c>
      <c r="G13230">
        <v>46000</v>
      </c>
      <c r="I13230">
        <v>650000</v>
      </c>
      <c r="J13230" t="s">
        <v>315</v>
      </c>
    </row>
    <row r="13231" spans="1:10" x14ac:dyDescent="0.35">
      <c r="A13231" t="s">
        <v>15</v>
      </c>
      <c r="B13231" t="s">
        <v>58</v>
      </c>
      <c r="C13231" t="s">
        <v>304</v>
      </c>
      <c r="D13231">
        <v>4</v>
      </c>
      <c r="E13231" t="s">
        <v>307</v>
      </c>
      <c r="F13231">
        <v>796</v>
      </c>
      <c r="G13231">
        <v>60000</v>
      </c>
      <c r="I13231">
        <v>310000</v>
      </c>
      <c r="J13231" t="s">
        <v>311</v>
      </c>
    </row>
    <row r="13232" spans="1:10" x14ac:dyDescent="0.35">
      <c r="A13232" t="s">
        <v>18</v>
      </c>
      <c r="B13232" t="s">
        <v>88</v>
      </c>
      <c r="C13232" t="s">
        <v>304</v>
      </c>
      <c r="D13232">
        <v>3</v>
      </c>
      <c r="E13232" t="s">
        <v>307</v>
      </c>
      <c r="F13232">
        <v>799</v>
      </c>
      <c r="G13232">
        <v>26000</v>
      </c>
      <c r="I13232">
        <v>400000</v>
      </c>
      <c r="J13232" t="s">
        <v>313</v>
      </c>
    </row>
    <row r="13233" spans="1:10" x14ac:dyDescent="0.35">
      <c r="A13233" t="s">
        <v>18</v>
      </c>
      <c r="B13233" t="s">
        <v>88</v>
      </c>
      <c r="C13233" t="s">
        <v>304</v>
      </c>
      <c r="D13233">
        <v>4</v>
      </c>
      <c r="E13233" t="s">
        <v>307</v>
      </c>
      <c r="F13233">
        <v>799</v>
      </c>
      <c r="G13233">
        <v>50000</v>
      </c>
      <c r="I13233">
        <v>280000</v>
      </c>
      <c r="J13233" t="s">
        <v>321</v>
      </c>
    </row>
    <row r="13234" spans="1:10" x14ac:dyDescent="0.35">
      <c r="A13234" t="s">
        <v>11</v>
      </c>
      <c r="B13234" t="s">
        <v>55</v>
      </c>
      <c r="C13234" t="s">
        <v>304</v>
      </c>
      <c r="D13234">
        <v>3</v>
      </c>
      <c r="E13234" t="s">
        <v>307</v>
      </c>
      <c r="F13234">
        <v>1197</v>
      </c>
      <c r="G13234">
        <v>36717</v>
      </c>
      <c r="I13234">
        <v>510000</v>
      </c>
      <c r="J13234" t="s">
        <v>314</v>
      </c>
    </row>
    <row r="13235" spans="1:10" x14ac:dyDescent="0.35">
      <c r="A13235" t="s">
        <v>15</v>
      </c>
      <c r="B13235" t="s">
        <v>76</v>
      </c>
      <c r="C13235" t="s">
        <v>304</v>
      </c>
      <c r="D13235">
        <v>4</v>
      </c>
      <c r="E13235" t="s">
        <v>306</v>
      </c>
      <c r="F13235">
        <v>1248</v>
      </c>
      <c r="G13235">
        <v>45000</v>
      </c>
      <c r="I13235">
        <v>895000</v>
      </c>
      <c r="J13235" t="s">
        <v>319</v>
      </c>
    </row>
    <row r="13236" spans="1:10" x14ac:dyDescent="0.35">
      <c r="A13236" t="s">
        <v>13</v>
      </c>
      <c r="B13236" t="s">
        <v>91</v>
      </c>
      <c r="C13236" t="s">
        <v>304</v>
      </c>
      <c r="D13236">
        <v>4</v>
      </c>
      <c r="E13236" t="s">
        <v>307</v>
      </c>
      <c r="F13236">
        <v>1199</v>
      </c>
      <c r="G13236">
        <v>26026</v>
      </c>
      <c r="I13236">
        <v>641000</v>
      </c>
      <c r="J13236" t="s">
        <v>316</v>
      </c>
    </row>
    <row r="13237" spans="1:10" x14ac:dyDescent="0.35">
      <c r="A13237" t="s">
        <v>15</v>
      </c>
      <c r="B13237" t="s">
        <v>278</v>
      </c>
      <c r="C13237" t="s">
        <v>304</v>
      </c>
      <c r="D13237">
        <v>5</v>
      </c>
      <c r="E13237" t="s">
        <v>306</v>
      </c>
      <c r="F13237">
        <v>1248</v>
      </c>
      <c r="G13237">
        <v>65000</v>
      </c>
      <c r="I13237">
        <v>480000</v>
      </c>
      <c r="J13237" t="s">
        <v>315</v>
      </c>
    </row>
    <row r="13238" spans="1:10" x14ac:dyDescent="0.35">
      <c r="A13238" t="s">
        <v>31</v>
      </c>
      <c r="B13238" t="s">
        <v>150</v>
      </c>
      <c r="C13238" t="s">
        <v>305</v>
      </c>
      <c r="D13238">
        <v>8</v>
      </c>
      <c r="E13238" t="s">
        <v>306</v>
      </c>
      <c r="F13238">
        <v>2993</v>
      </c>
      <c r="G13238">
        <v>79000</v>
      </c>
      <c r="I13238">
        <v>2500000</v>
      </c>
      <c r="J13238" t="s">
        <v>313</v>
      </c>
    </row>
    <row r="13239" spans="1:10" x14ac:dyDescent="0.35">
      <c r="A13239" t="s">
        <v>21</v>
      </c>
      <c r="B13239" t="s">
        <v>158</v>
      </c>
      <c r="C13239" t="s">
        <v>304</v>
      </c>
      <c r="D13239">
        <v>12</v>
      </c>
      <c r="E13239" t="s">
        <v>307</v>
      </c>
      <c r="F13239">
        <v>1798</v>
      </c>
      <c r="G13239">
        <v>114447</v>
      </c>
      <c r="I13239">
        <v>450000</v>
      </c>
      <c r="J13239" t="s">
        <v>321</v>
      </c>
    </row>
    <row r="13240" spans="1:10" x14ac:dyDescent="0.35">
      <c r="A13240" t="s">
        <v>11</v>
      </c>
      <c r="B13240" t="s">
        <v>110</v>
      </c>
      <c r="C13240" t="s">
        <v>304</v>
      </c>
      <c r="D13240">
        <v>11</v>
      </c>
      <c r="E13240" t="s">
        <v>307</v>
      </c>
      <c r="F13240">
        <v>1086</v>
      </c>
      <c r="G13240">
        <v>88290</v>
      </c>
      <c r="I13240">
        <v>262000</v>
      </c>
      <c r="J13240" t="s">
        <v>316</v>
      </c>
    </row>
    <row r="13241" spans="1:10" x14ac:dyDescent="0.35">
      <c r="A13241" t="s">
        <v>22</v>
      </c>
      <c r="B13241" t="s">
        <v>118</v>
      </c>
      <c r="C13241" t="s">
        <v>304</v>
      </c>
      <c r="D13241">
        <v>8</v>
      </c>
      <c r="E13241" t="s">
        <v>306</v>
      </c>
      <c r="F13241">
        <v>2494</v>
      </c>
      <c r="G13241">
        <v>100000</v>
      </c>
      <c r="I13241">
        <v>980000</v>
      </c>
      <c r="J13241" t="s">
        <v>311</v>
      </c>
    </row>
    <row r="13242" spans="1:10" x14ac:dyDescent="0.35">
      <c r="A13242" t="s">
        <v>10</v>
      </c>
      <c r="B13242" t="s">
        <v>112</v>
      </c>
      <c r="C13242" t="s">
        <v>304</v>
      </c>
      <c r="D13242">
        <v>10</v>
      </c>
      <c r="E13242" t="s">
        <v>306</v>
      </c>
      <c r="F13242">
        <v>2179</v>
      </c>
      <c r="G13242">
        <v>87563</v>
      </c>
      <c r="I13242">
        <v>540000</v>
      </c>
      <c r="J13242" t="s">
        <v>312</v>
      </c>
    </row>
    <row r="13243" spans="1:10" x14ac:dyDescent="0.35">
      <c r="A13243" t="s">
        <v>15</v>
      </c>
      <c r="B13243" t="s">
        <v>58</v>
      </c>
      <c r="C13243" t="s">
        <v>304</v>
      </c>
      <c r="D13243">
        <v>3</v>
      </c>
      <c r="E13243" t="s">
        <v>307</v>
      </c>
      <c r="F13243">
        <v>796</v>
      </c>
      <c r="G13243">
        <v>20000</v>
      </c>
      <c r="I13243">
        <v>310000</v>
      </c>
      <c r="J13243" t="s">
        <v>318</v>
      </c>
    </row>
    <row r="13244" spans="1:10" x14ac:dyDescent="0.35">
      <c r="A13244" t="s">
        <v>15</v>
      </c>
      <c r="B13244" t="s">
        <v>277</v>
      </c>
      <c r="C13244" t="s">
        <v>304</v>
      </c>
      <c r="D13244">
        <v>6</v>
      </c>
      <c r="E13244" t="s">
        <v>307</v>
      </c>
      <c r="F13244">
        <v>998</v>
      </c>
      <c r="G13244">
        <v>70000</v>
      </c>
      <c r="I13244">
        <v>380000</v>
      </c>
      <c r="J13244" t="s">
        <v>320</v>
      </c>
    </row>
    <row r="13245" spans="1:10" x14ac:dyDescent="0.35">
      <c r="A13245" t="s">
        <v>10</v>
      </c>
      <c r="B13245" t="s">
        <v>113</v>
      </c>
      <c r="C13245" t="s">
        <v>304</v>
      </c>
      <c r="D13245">
        <v>2</v>
      </c>
      <c r="E13245" t="s">
        <v>307</v>
      </c>
      <c r="F13245">
        <v>1198</v>
      </c>
      <c r="G13245">
        <v>17000</v>
      </c>
      <c r="I13245">
        <v>480000</v>
      </c>
      <c r="J13245" t="s">
        <v>316</v>
      </c>
    </row>
    <row r="13246" spans="1:10" x14ac:dyDescent="0.35">
      <c r="A13246" t="s">
        <v>14</v>
      </c>
      <c r="B13246" t="s">
        <v>49</v>
      </c>
      <c r="C13246" t="s">
        <v>304</v>
      </c>
      <c r="D13246">
        <v>6</v>
      </c>
      <c r="E13246" t="s">
        <v>306</v>
      </c>
      <c r="F13246">
        <v>1498</v>
      </c>
      <c r="G13246">
        <v>16000</v>
      </c>
      <c r="I13246">
        <v>750000</v>
      </c>
      <c r="J13246" t="s">
        <v>316</v>
      </c>
    </row>
    <row r="13247" spans="1:10" x14ac:dyDescent="0.35">
      <c r="A13247" t="s">
        <v>11</v>
      </c>
      <c r="B13247" t="s">
        <v>55</v>
      </c>
      <c r="C13247" t="s">
        <v>304</v>
      </c>
      <c r="D13247">
        <v>4</v>
      </c>
      <c r="E13247" t="s">
        <v>306</v>
      </c>
      <c r="F13247">
        <v>1186</v>
      </c>
      <c r="G13247">
        <v>45000</v>
      </c>
      <c r="I13247">
        <v>550000</v>
      </c>
      <c r="J13247" t="s">
        <v>320</v>
      </c>
    </row>
    <row r="13248" spans="1:10" x14ac:dyDescent="0.35">
      <c r="A13248" t="s">
        <v>15</v>
      </c>
      <c r="B13248" t="s">
        <v>87</v>
      </c>
      <c r="C13248" t="s">
        <v>304</v>
      </c>
      <c r="D13248">
        <v>5</v>
      </c>
      <c r="E13248" t="s">
        <v>306</v>
      </c>
      <c r="F13248">
        <v>1248</v>
      </c>
      <c r="G13248">
        <v>60000</v>
      </c>
      <c r="I13248">
        <v>615000</v>
      </c>
      <c r="J13248" t="s">
        <v>318</v>
      </c>
    </row>
    <row r="13249" spans="1:10" x14ac:dyDescent="0.35">
      <c r="A13249" t="s">
        <v>12</v>
      </c>
      <c r="B13249" t="s">
        <v>94</v>
      </c>
      <c r="C13249" t="s">
        <v>304</v>
      </c>
      <c r="D13249">
        <v>10</v>
      </c>
      <c r="E13249" t="s">
        <v>306</v>
      </c>
      <c r="F13249">
        <v>2179</v>
      </c>
      <c r="G13249">
        <v>120000</v>
      </c>
      <c r="I13249">
        <v>270000</v>
      </c>
      <c r="J13249" t="s">
        <v>320</v>
      </c>
    </row>
    <row r="13250" spans="1:10" x14ac:dyDescent="0.35">
      <c r="A13250" t="s">
        <v>11</v>
      </c>
      <c r="B13250" t="s">
        <v>108</v>
      </c>
      <c r="C13250" t="s">
        <v>304</v>
      </c>
      <c r="D13250">
        <v>13</v>
      </c>
      <c r="E13250" t="s">
        <v>307</v>
      </c>
      <c r="F13250">
        <v>1197</v>
      </c>
      <c r="G13250">
        <v>82000</v>
      </c>
      <c r="I13250">
        <v>185000</v>
      </c>
      <c r="J13250" t="s">
        <v>316</v>
      </c>
    </row>
    <row r="13251" spans="1:10" x14ac:dyDescent="0.35">
      <c r="A13251" t="s">
        <v>14</v>
      </c>
      <c r="B13251" t="s">
        <v>240</v>
      </c>
      <c r="C13251" t="s">
        <v>304</v>
      </c>
      <c r="D13251">
        <v>3</v>
      </c>
      <c r="E13251" t="s">
        <v>307</v>
      </c>
      <c r="F13251">
        <v>1196</v>
      </c>
      <c r="G13251">
        <v>50000</v>
      </c>
      <c r="I13251">
        <v>530000</v>
      </c>
      <c r="J13251" t="s">
        <v>317</v>
      </c>
    </row>
    <row r="13252" spans="1:10" x14ac:dyDescent="0.35">
      <c r="A13252" t="s">
        <v>10</v>
      </c>
      <c r="B13252" t="s">
        <v>69</v>
      </c>
      <c r="C13252" t="s">
        <v>304</v>
      </c>
      <c r="D13252">
        <v>4</v>
      </c>
      <c r="E13252" t="s">
        <v>306</v>
      </c>
      <c r="F13252">
        <v>2179</v>
      </c>
      <c r="G13252">
        <v>43000</v>
      </c>
      <c r="I13252">
        <v>1300000</v>
      </c>
      <c r="J13252" t="s">
        <v>321</v>
      </c>
    </row>
    <row r="13253" spans="1:10" x14ac:dyDescent="0.35">
      <c r="A13253" t="s">
        <v>14</v>
      </c>
      <c r="B13253" t="s">
        <v>63</v>
      </c>
      <c r="C13253" t="s">
        <v>304</v>
      </c>
      <c r="D13253">
        <v>2</v>
      </c>
      <c r="E13253" t="s">
        <v>307</v>
      </c>
      <c r="F13253">
        <v>1194</v>
      </c>
      <c r="G13253">
        <v>5000</v>
      </c>
      <c r="I13253">
        <v>670000</v>
      </c>
      <c r="J13253" t="s">
        <v>311</v>
      </c>
    </row>
    <row r="13254" spans="1:10" x14ac:dyDescent="0.35">
      <c r="A13254" t="s">
        <v>15</v>
      </c>
      <c r="B13254" t="s">
        <v>64</v>
      </c>
      <c r="C13254" t="s">
        <v>304</v>
      </c>
      <c r="D13254">
        <v>5</v>
      </c>
      <c r="E13254" t="s">
        <v>306</v>
      </c>
      <c r="F13254">
        <v>1248</v>
      </c>
      <c r="G13254">
        <v>45000</v>
      </c>
      <c r="I13254">
        <v>780000</v>
      </c>
      <c r="J13254" t="s">
        <v>311</v>
      </c>
    </row>
    <row r="13255" spans="1:10" x14ac:dyDescent="0.35">
      <c r="A13255" t="s">
        <v>10</v>
      </c>
      <c r="B13255" t="s">
        <v>111</v>
      </c>
      <c r="C13255" t="s">
        <v>304</v>
      </c>
      <c r="D13255">
        <v>10</v>
      </c>
      <c r="E13255" t="s">
        <v>306</v>
      </c>
      <c r="F13255">
        <v>2523</v>
      </c>
      <c r="G13255">
        <v>120000</v>
      </c>
      <c r="I13255">
        <v>450000</v>
      </c>
      <c r="J13255" t="s">
        <v>319</v>
      </c>
    </row>
    <row r="13256" spans="1:10" x14ac:dyDescent="0.35">
      <c r="A13256" t="s">
        <v>15</v>
      </c>
      <c r="B13256" t="s">
        <v>64</v>
      </c>
      <c r="C13256" t="s">
        <v>304</v>
      </c>
      <c r="D13256">
        <v>5</v>
      </c>
      <c r="E13256" t="s">
        <v>306</v>
      </c>
      <c r="F13256">
        <v>1248</v>
      </c>
      <c r="G13256">
        <v>66000</v>
      </c>
      <c r="I13256">
        <v>725000</v>
      </c>
      <c r="J13256" t="s">
        <v>311</v>
      </c>
    </row>
    <row r="13257" spans="1:10" x14ac:dyDescent="0.35">
      <c r="A13257" t="s">
        <v>11</v>
      </c>
      <c r="B13257" t="s">
        <v>96</v>
      </c>
      <c r="C13257" t="s">
        <v>304</v>
      </c>
      <c r="D13257">
        <v>10</v>
      </c>
      <c r="E13257" t="s">
        <v>306</v>
      </c>
      <c r="F13257">
        <v>1396</v>
      </c>
      <c r="G13257">
        <v>100000</v>
      </c>
      <c r="I13257">
        <v>320000</v>
      </c>
      <c r="J13257" t="s">
        <v>311</v>
      </c>
    </row>
    <row r="13258" spans="1:10" x14ac:dyDescent="0.35">
      <c r="A13258" t="s">
        <v>12</v>
      </c>
      <c r="B13258" t="s">
        <v>94</v>
      </c>
      <c r="C13258" t="s">
        <v>304</v>
      </c>
      <c r="D13258">
        <v>12</v>
      </c>
      <c r="E13258" t="s">
        <v>306</v>
      </c>
      <c r="F13258">
        <v>2179</v>
      </c>
      <c r="G13258">
        <v>270000</v>
      </c>
      <c r="I13258">
        <v>120000</v>
      </c>
      <c r="J13258" t="s">
        <v>320</v>
      </c>
    </row>
    <row r="13259" spans="1:10" x14ac:dyDescent="0.35">
      <c r="A13259" t="s">
        <v>11</v>
      </c>
      <c r="B13259" t="s">
        <v>108</v>
      </c>
      <c r="C13259" t="s">
        <v>304</v>
      </c>
      <c r="D13259">
        <v>11</v>
      </c>
      <c r="E13259" t="s">
        <v>307</v>
      </c>
      <c r="F13259">
        <v>1086</v>
      </c>
      <c r="G13259">
        <v>60000</v>
      </c>
      <c r="I13259">
        <v>240000</v>
      </c>
      <c r="J13259" t="s">
        <v>311</v>
      </c>
    </row>
    <row r="13260" spans="1:10" x14ac:dyDescent="0.35">
      <c r="A13260" t="s">
        <v>10</v>
      </c>
      <c r="B13260" t="s">
        <v>112</v>
      </c>
      <c r="C13260" t="s">
        <v>304</v>
      </c>
      <c r="D13260">
        <v>9</v>
      </c>
      <c r="E13260" t="s">
        <v>306</v>
      </c>
      <c r="F13260">
        <v>2523</v>
      </c>
      <c r="G13260">
        <v>120000</v>
      </c>
      <c r="I13260">
        <v>372000</v>
      </c>
      <c r="J13260" t="s">
        <v>320</v>
      </c>
    </row>
    <row r="13261" spans="1:10" x14ac:dyDescent="0.35">
      <c r="A13261" t="s">
        <v>15</v>
      </c>
      <c r="B13261" t="s">
        <v>82</v>
      </c>
      <c r="C13261" t="s">
        <v>305</v>
      </c>
      <c r="D13261">
        <v>2</v>
      </c>
      <c r="E13261" t="s">
        <v>306</v>
      </c>
      <c r="F13261">
        <v>1248</v>
      </c>
      <c r="G13261">
        <v>30000</v>
      </c>
      <c r="I13261">
        <v>825000</v>
      </c>
      <c r="J13261" t="s">
        <v>318</v>
      </c>
    </row>
    <row r="13262" spans="1:10" x14ac:dyDescent="0.35">
      <c r="A13262" t="s">
        <v>15</v>
      </c>
      <c r="B13262" t="s">
        <v>58</v>
      </c>
      <c r="C13262" t="s">
        <v>304</v>
      </c>
      <c r="D13262">
        <v>12</v>
      </c>
      <c r="E13262" t="s">
        <v>307</v>
      </c>
      <c r="F13262">
        <v>796</v>
      </c>
      <c r="G13262">
        <v>60000</v>
      </c>
      <c r="I13262">
        <v>106000</v>
      </c>
      <c r="J13262" t="s">
        <v>319</v>
      </c>
    </row>
    <row r="13263" spans="1:10" x14ac:dyDescent="0.35">
      <c r="A13263" t="s">
        <v>15</v>
      </c>
      <c r="B13263" t="s">
        <v>82</v>
      </c>
      <c r="C13263" t="s">
        <v>304</v>
      </c>
      <c r="D13263">
        <v>13</v>
      </c>
      <c r="E13263" t="s">
        <v>306</v>
      </c>
      <c r="F13263">
        <v>1248</v>
      </c>
      <c r="G13263">
        <v>96000</v>
      </c>
      <c r="I13263">
        <v>295000</v>
      </c>
      <c r="J13263" t="s">
        <v>316</v>
      </c>
    </row>
    <row r="13264" spans="1:10" x14ac:dyDescent="0.35">
      <c r="A13264" t="s">
        <v>13</v>
      </c>
      <c r="B13264" t="s">
        <v>48</v>
      </c>
      <c r="C13264" t="s">
        <v>305</v>
      </c>
      <c r="D13264">
        <v>13</v>
      </c>
      <c r="E13264" t="s">
        <v>307</v>
      </c>
      <c r="F13264">
        <v>1493</v>
      </c>
      <c r="G13264">
        <v>90000</v>
      </c>
      <c r="I13264">
        <v>365000</v>
      </c>
      <c r="J13264" t="s">
        <v>313</v>
      </c>
    </row>
    <row r="13265" spans="1:10" x14ac:dyDescent="0.35">
      <c r="A13265" t="s">
        <v>12</v>
      </c>
      <c r="B13265" t="s">
        <v>94</v>
      </c>
      <c r="C13265" t="s">
        <v>304</v>
      </c>
      <c r="D13265">
        <v>8</v>
      </c>
      <c r="E13265" t="s">
        <v>306</v>
      </c>
      <c r="F13265">
        <v>2179</v>
      </c>
      <c r="G13265">
        <v>80000</v>
      </c>
      <c r="I13265">
        <v>750000</v>
      </c>
      <c r="J13265" t="s">
        <v>316</v>
      </c>
    </row>
    <row r="13266" spans="1:10" x14ac:dyDescent="0.35">
      <c r="A13266" t="s">
        <v>15</v>
      </c>
      <c r="B13266" t="s">
        <v>76</v>
      </c>
      <c r="C13266" t="s">
        <v>305</v>
      </c>
      <c r="D13266">
        <v>2</v>
      </c>
      <c r="E13266" t="s">
        <v>307</v>
      </c>
      <c r="F13266">
        <v>1197</v>
      </c>
      <c r="G13266">
        <v>10000</v>
      </c>
      <c r="I13266">
        <v>650000</v>
      </c>
      <c r="J13266" t="s">
        <v>318</v>
      </c>
    </row>
    <row r="13267" spans="1:10" x14ac:dyDescent="0.35">
      <c r="A13267" t="s">
        <v>14</v>
      </c>
      <c r="B13267" t="s">
        <v>144</v>
      </c>
      <c r="C13267" t="s">
        <v>304</v>
      </c>
      <c r="D13267">
        <v>9</v>
      </c>
      <c r="E13267" t="s">
        <v>306</v>
      </c>
      <c r="F13267">
        <v>1399</v>
      </c>
      <c r="G13267">
        <v>76000</v>
      </c>
      <c r="I13267">
        <v>250000</v>
      </c>
      <c r="J13267" t="s">
        <v>312</v>
      </c>
    </row>
    <row r="13268" spans="1:10" x14ac:dyDescent="0.35">
      <c r="A13268" t="s">
        <v>11</v>
      </c>
      <c r="B13268" t="s">
        <v>96</v>
      </c>
      <c r="C13268" t="s">
        <v>304</v>
      </c>
      <c r="D13268">
        <v>3</v>
      </c>
      <c r="E13268" t="s">
        <v>307</v>
      </c>
      <c r="F13268">
        <v>1197</v>
      </c>
      <c r="G13268">
        <v>38000</v>
      </c>
      <c r="I13268">
        <v>650000</v>
      </c>
      <c r="J13268" t="s">
        <v>318</v>
      </c>
    </row>
    <row r="13269" spans="1:10" x14ac:dyDescent="0.35">
      <c r="A13269" t="s">
        <v>11</v>
      </c>
      <c r="B13269" t="s">
        <v>96</v>
      </c>
      <c r="C13269" t="s">
        <v>304</v>
      </c>
      <c r="D13269">
        <v>9</v>
      </c>
      <c r="E13269" t="s">
        <v>306</v>
      </c>
      <c r="F13269">
        <v>1396</v>
      </c>
      <c r="G13269">
        <v>79975</v>
      </c>
      <c r="I13269">
        <v>475000</v>
      </c>
      <c r="J13269" t="s">
        <v>320</v>
      </c>
    </row>
    <row r="13270" spans="1:10" x14ac:dyDescent="0.35">
      <c r="A13270" t="s">
        <v>15</v>
      </c>
      <c r="B13270" t="s">
        <v>65</v>
      </c>
      <c r="C13270" t="s">
        <v>305</v>
      </c>
      <c r="D13270">
        <v>7</v>
      </c>
      <c r="E13270" t="s">
        <v>307</v>
      </c>
      <c r="F13270">
        <v>998</v>
      </c>
      <c r="G13270">
        <v>86000</v>
      </c>
      <c r="I13270">
        <v>385000</v>
      </c>
      <c r="J13270" t="s">
        <v>311</v>
      </c>
    </row>
    <row r="13271" spans="1:10" x14ac:dyDescent="0.35">
      <c r="A13271" t="s">
        <v>15</v>
      </c>
      <c r="B13271" t="s">
        <v>76</v>
      </c>
      <c r="C13271" t="s">
        <v>304</v>
      </c>
      <c r="D13271">
        <v>3</v>
      </c>
      <c r="E13271" t="s">
        <v>306</v>
      </c>
      <c r="F13271">
        <v>1248</v>
      </c>
      <c r="G13271">
        <v>35000</v>
      </c>
      <c r="I13271">
        <v>700000</v>
      </c>
      <c r="J13271" t="s">
        <v>321</v>
      </c>
    </row>
    <row r="13272" spans="1:10" x14ac:dyDescent="0.35">
      <c r="A13272" t="s">
        <v>22</v>
      </c>
      <c r="B13272" t="s">
        <v>118</v>
      </c>
      <c r="C13272" t="s">
        <v>304</v>
      </c>
      <c r="D13272">
        <v>4</v>
      </c>
      <c r="E13272" t="s">
        <v>306</v>
      </c>
      <c r="F13272">
        <v>2393</v>
      </c>
      <c r="G13272">
        <v>86032</v>
      </c>
      <c r="I13272">
        <v>1850000</v>
      </c>
      <c r="J13272" t="s">
        <v>312</v>
      </c>
    </row>
    <row r="13273" spans="1:10" x14ac:dyDescent="0.35">
      <c r="A13273" t="s">
        <v>15</v>
      </c>
      <c r="B13273" t="s">
        <v>277</v>
      </c>
      <c r="C13273" t="s">
        <v>305</v>
      </c>
      <c r="D13273">
        <v>5</v>
      </c>
      <c r="E13273" t="s">
        <v>307</v>
      </c>
      <c r="F13273">
        <v>998</v>
      </c>
      <c r="G13273">
        <v>31200</v>
      </c>
      <c r="I13273">
        <v>500000</v>
      </c>
      <c r="J13273" t="s">
        <v>316</v>
      </c>
    </row>
    <row r="13274" spans="1:10" x14ac:dyDescent="0.35">
      <c r="A13274" t="s">
        <v>15</v>
      </c>
      <c r="B13274" t="s">
        <v>58</v>
      </c>
      <c r="C13274" t="s">
        <v>304</v>
      </c>
      <c r="D13274">
        <v>5</v>
      </c>
      <c r="E13274" t="s">
        <v>307</v>
      </c>
      <c r="F13274">
        <v>796</v>
      </c>
      <c r="G13274">
        <v>60000</v>
      </c>
      <c r="I13274">
        <v>275000</v>
      </c>
      <c r="J13274" t="s">
        <v>317</v>
      </c>
    </row>
    <row r="13275" spans="1:10" x14ac:dyDescent="0.35">
      <c r="A13275" t="s">
        <v>15</v>
      </c>
      <c r="B13275" t="s">
        <v>83</v>
      </c>
      <c r="C13275" t="s">
        <v>304</v>
      </c>
      <c r="D13275">
        <v>6</v>
      </c>
      <c r="E13275" t="s">
        <v>306</v>
      </c>
      <c r="F13275">
        <v>1248</v>
      </c>
      <c r="G13275">
        <v>72000</v>
      </c>
      <c r="I13275">
        <v>700000</v>
      </c>
      <c r="J13275" t="s">
        <v>311</v>
      </c>
    </row>
    <row r="13276" spans="1:10" x14ac:dyDescent="0.35">
      <c r="A13276" t="s">
        <v>11</v>
      </c>
      <c r="B13276" t="s">
        <v>96</v>
      </c>
      <c r="C13276" t="s">
        <v>304</v>
      </c>
      <c r="D13276">
        <v>3</v>
      </c>
      <c r="E13276" t="s">
        <v>306</v>
      </c>
      <c r="F13276">
        <v>1396</v>
      </c>
      <c r="G13276">
        <v>26830</v>
      </c>
      <c r="I13276">
        <v>785000</v>
      </c>
      <c r="J13276" t="s">
        <v>317</v>
      </c>
    </row>
    <row r="13277" spans="1:10" x14ac:dyDescent="0.35">
      <c r="A13277" t="s">
        <v>13</v>
      </c>
      <c r="B13277" t="s">
        <v>48</v>
      </c>
      <c r="C13277" t="s">
        <v>304</v>
      </c>
      <c r="D13277">
        <v>4</v>
      </c>
      <c r="E13277" t="s">
        <v>307</v>
      </c>
      <c r="F13277">
        <v>1497</v>
      </c>
      <c r="G13277">
        <v>50950</v>
      </c>
      <c r="I13277">
        <v>940000</v>
      </c>
      <c r="J13277" t="s">
        <v>311</v>
      </c>
    </row>
    <row r="13278" spans="1:10" x14ac:dyDescent="0.35">
      <c r="A13278" t="s">
        <v>15</v>
      </c>
      <c r="B13278" t="s">
        <v>278</v>
      </c>
      <c r="C13278" t="s">
        <v>305</v>
      </c>
      <c r="D13278">
        <v>3</v>
      </c>
      <c r="E13278" t="s">
        <v>307</v>
      </c>
      <c r="F13278">
        <v>1197</v>
      </c>
      <c r="G13278">
        <v>50000</v>
      </c>
      <c r="I13278">
        <v>730000</v>
      </c>
      <c r="J13278" t="s">
        <v>317</v>
      </c>
    </row>
    <row r="13279" spans="1:10" x14ac:dyDescent="0.35">
      <c r="A13279" t="s">
        <v>28</v>
      </c>
      <c r="B13279" t="s">
        <v>145</v>
      </c>
      <c r="C13279" t="s">
        <v>305</v>
      </c>
      <c r="D13279">
        <v>10</v>
      </c>
      <c r="E13279" t="s">
        <v>306</v>
      </c>
      <c r="F13279">
        <v>2143</v>
      </c>
      <c r="G13279">
        <v>72000</v>
      </c>
      <c r="I13279">
        <v>1275000</v>
      </c>
      <c r="J13279" t="s">
        <v>316</v>
      </c>
    </row>
    <row r="13280" spans="1:10" x14ac:dyDescent="0.35">
      <c r="A13280" t="s">
        <v>14</v>
      </c>
      <c r="B13280" t="s">
        <v>63</v>
      </c>
      <c r="C13280" t="s">
        <v>304</v>
      </c>
      <c r="D13280">
        <v>2</v>
      </c>
      <c r="E13280" t="s">
        <v>307</v>
      </c>
      <c r="F13280">
        <v>1194</v>
      </c>
      <c r="G13280">
        <v>13400</v>
      </c>
      <c r="I13280">
        <v>721000</v>
      </c>
      <c r="J13280" t="s">
        <v>316</v>
      </c>
    </row>
    <row r="13281" spans="1:10" x14ac:dyDescent="0.35">
      <c r="A13281" t="s">
        <v>11</v>
      </c>
      <c r="B13281" t="s">
        <v>57</v>
      </c>
      <c r="C13281" t="s">
        <v>304</v>
      </c>
      <c r="D13281">
        <v>4</v>
      </c>
      <c r="E13281" t="s">
        <v>306</v>
      </c>
      <c r="F13281">
        <v>1396</v>
      </c>
      <c r="G13281">
        <v>71841</v>
      </c>
      <c r="I13281">
        <v>950000</v>
      </c>
      <c r="J13281" t="s">
        <v>319</v>
      </c>
    </row>
    <row r="13282" spans="1:10" x14ac:dyDescent="0.35">
      <c r="A13282" t="s">
        <v>13</v>
      </c>
      <c r="B13282" t="s">
        <v>59</v>
      </c>
      <c r="C13282" t="s">
        <v>304</v>
      </c>
      <c r="D13282">
        <v>2</v>
      </c>
      <c r="E13282" t="s">
        <v>306</v>
      </c>
      <c r="F13282">
        <v>1498</v>
      </c>
      <c r="G13282">
        <v>10000</v>
      </c>
      <c r="I13282">
        <v>750000</v>
      </c>
      <c r="J13282" t="s">
        <v>319</v>
      </c>
    </row>
    <row r="13283" spans="1:10" x14ac:dyDescent="0.35">
      <c r="A13283" t="s">
        <v>10</v>
      </c>
      <c r="B13283" t="s">
        <v>112</v>
      </c>
      <c r="C13283" t="s">
        <v>304</v>
      </c>
      <c r="D13283">
        <v>9</v>
      </c>
      <c r="E13283" t="s">
        <v>306</v>
      </c>
      <c r="F13283">
        <v>2523</v>
      </c>
      <c r="G13283">
        <v>70000</v>
      </c>
      <c r="I13283">
        <v>400000</v>
      </c>
      <c r="J13283" t="s">
        <v>318</v>
      </c>
    </row>
    <row r="13284" spans="1:10" x14ac:dyDescent="0.35">
      <c r="A13284" t="s">
        <v>15</v>
      </c>
      <c r="B13284" t="s">
        <v>65</v>
      </c>
      <c r="C13284" t="s">
        <v>305</v>
      </c>
      <c r="D13284">
        <v>5</v>
      </c>
      <c r="E13284" t="s">
        <v>307</v>
      </c>
      <c r="F13284">
        <v>998</v>
      </c>
      <c r="G13284">
        <v>54000</v>
      </c>
      <c r="I13284">
        <v>450000</v>
      </c>
      <c r="J13284" t="s">
        <v>318</v>
      </c>
    </row>
    <row r="13285" spans="1:10" x14ac:dyDescent="0.35">
      <c r="A13285" t="s">
        <v>15</v>
      </c>
      <c r="B13285" t="s">
        <v>87</v>
      </c>
      <c r="C13285" t="s">
        <v>304</v>
      </c>
      <c r="D13285">
        <v>4</v>
      </c>
      <c r="E13285" t="s">
        <v>306</v>
      </c>
      <c r="F13285">
        <v>1248</v>
      </c>
      <c r="G13285">
        <v>55000</v>
      </c>
      <c r="I13285">
        <v>825000</v>
      </c>
      <c r="J13285" t="s">
        <v>311</v>
      </c>
    </row>
    <row r="13286" spans="1:10" x14ac:dyDescent="0.35">
      <c r="A13286" t="s">
        <v>22</v>
      </c>
      <c r="B13286" t="s">
        <v>118</v>
      </c>
      <c r="C13286" t="s">
        <v>304</v>
      </c>
      <c r="D13286">
        <v>5</v>
      </c>
      <c r="E13286" t="s">
        <v>306</v>
      </c>
      <c r="F13286">
        <v>2494</v>
      </c>
      <c r="G13286">
        <v>134000</v>
      </c>
      <c r="I13286">
        <v>1050000</v>
      </c>
      <c r="J13286" t="s">
        <v>318</v>
      </c>
    </row>
    <row r="13287" spans="1:10" x14ac:dyDescent="0.35">
      <c r="A13287" t="s">
        <v>21</v>
      </c>
      <c r="B13287" t="s">
        <v>81</v>
      </c>
      <c r="C13287" t="s">
        <v>304</v>
      </c>
      <c r="D13287">
        <v>8</v>
      </c>
      <c r="E13287" t="s">
        <v>306</v>
      </c>
      <c r="F13287">
        <v>1598</v>
      </c>
      <c r="G13287">
        <v>57000</v>
      </c>
      <c r="I13287">
        <v>474000</v>
      </c>
      <c r="J13287" t="s">
        <v>317</v>
      </c>
    </row>
    <row r="13288" spans="1:10" x14ac:dyDescent="0.35">
      <c r="A13288" t="s">
        <v>15</v>
      </c>
      <c r="B13288" t="s">
        <v>278</v>
      </c>
      <c r="C13288" t="s">
        <v>304</v>
      </c>
      <c r="D13288">
        <v>9</v>
      </c>
      <c r="E13288" t="s">
        <v>306</v>
      </c>
      <c r="F13288">
        <v>1248</v>
      </c>
      <c r="G13288">
        <v>80000</v>
      </c>
      <c r="I13288">
        <v>465000</v>
      </c>
      <c r="J13288" t="s">
        <v>321</v>
      </c>
    </row>
    <row r="13289" spans="1:10" x14ac:dyDescent="0.35">
      <c r="A13289" t="s">
        <v>15</v>
      </c>
      <c r="B13289" t="s">
        <v>76</v>
      </c>
      <c r="C13289" t="s">
        <v>305</v>
      </c>
      <c r="D13289">
        <v>2</v>
      </c>
      <c r="E13289" t="s">
        <v>307</v>
      </c>
      <c r="F13289">
        <v>1197</v>
      </c>
      <c r="G13289">
        <v>8700</v>
      </c>
      <c r="I13289">
        <v>750000</v>
      </c>
      <c r="J13289" t="s">
        <v>316</v>
      </c>
    </row>
    <row r="13290" spans="1:10" x14ac:dyDescent="0.35">
      <c r="A13290" t="s">
        <v>19</v>
      </c>
      <c r="B13290" t="s">
        <v>95</v>
      </c>
      <c r="C13290" t="s">
        <v>304</v>
      </c>
      <c r="D13290">
        <v>6</v>
      </c>
      <c r="E13290" t="s">
        <v>306</v>
      </c>
      <c r="F13290">
        <v>1498</v>
      </c>
      <c r="G13290">
        <v>41000</v>
      </c>
      <c r="I13290">
        <v>525000</v>
      </c>
      <c r="J13290" t="s">
        <v>312</v>
      </c>
    </row>
    <row r="13291" spans="1:10" x14ac:dyDescent="0.35">
      <c r="A13291" t="s">
        <v>14</v>
      </c>
      <c r="B13291" t="s">
        <v>144</v>
      </c>
      <c r="C13291" t="s">
        <v>304</v>
      </c>
      <c r="D13291">
        <v>6</v>
      </c>
      <c r="E13291" t="s">
        <v>306</v>
      </c>
      <c r="F13291">
        <v>1498</v>
      </c>
      <c r="G13291">
        <v>66000</v>
      </c>
      <c r="I13291">
        <v>410000</v>
      </c>
      <c r="J13291" t="s">
        <v>312</v>
      </c>
    </row>
    <row r="13292" spans="1:10" x14ac:dyDescent="0.35">
      <c r="A13292" t="s">
        <v>11</v>
      </c>
      <c r="B13292" t="s">
        <v>46</v>
      </c>
      <c r="C13292" t="s">
        <v>305</v>
      </c>
      <c r="D13292">
        <v>5</v>
      </c>
      <c r="E13292" t="s">
        <v>306</v>
      </c>
      <c r="F13292">
        <v>1582</v>
      </c>
      <c r="G13292">
        <v>85000</v>
      </c>
      <c r="I13292">
        <v>720000</v>
      </c>
      <c r="J13292" t="s">
        <v>317</v>
      </c>
    </row>
    <row r="13293" spans="1:10" x14ac:dyDescent="0.35">
      <c r="A13293" t="s">
        <v>15</v>
      </c>
      <c r="B13293" t="s">
        <v>82</v>
      </c>
      <c r="C13293" t="s">
        <v>304</v>
      </c>
      <c r="D13293">
        <v>5</v>
      </c>
      <c r="E13293" t="s">
        <v>307</v>
      </c>
      <c r="F13293">
        <v>1197</v>
      </c>
      <c r="G13293">
        <v>67000</v>
      </c>
      <c r="I13293">
        <v>470000</v>
      </c>
      <c r="J13293" t="s">
        <v>311</v>
      </c>
    </row>
    <row r="13294" spans="1:10" x14ac:dyDescent="0.35">
      <c r="A13294" t="s">
        <v>15</v>
      </c>
      <c r="B13294" t="s">
        <v>76</v>
      </c>
      <c r="C13294" t="s">
        <v>304</v>
      </c>
      <c r="D13294">
        <v>5</v>
      </c>
      <c r="E13294" t="s">
        <v>307</v>
      </c>
      <c r="F13294">
        <v>1197</v>
      </c>
      <c r="G13294">
        <v>49726</v>
      </c>
      <c r="I13294">
        <v>610000</v>
      </c>
      <c r="J13294" t="s">
        <v>316</v>
      </c>
    </row>
    <row r="13295" spans="1:10" x14ac:dyDescent="0.35">
      <c r="A13295" t="s">
        <v>11</v>
      </c>
      <c r="B13295" t="s">
        <v>96</v>
      </c>
      <c r="C13295" t="s">
        <v>304</v>
      </c>
      <c r="D13295">
        <v>7</v>
      </c>
      <c r="E13295" t="s">
        <v>306</v>
      </c>
      <c r="F13295">
        <v>1396</v>
      </c>
      <c r="G13295">
        <v>100000</v>
      </c>
      <c r="I13295">
        <v>450000</v>
      </c>
      <c r="J13295" t="s">
        <v>316</v>
      </c>
    </row>
    <row r="13296" spans="1:10" x14ac:dyDescent="0.35">
      <c r="A13296" t="s">
        <v>15</v>
      </c>
      <c r="B13296" t="s">
        <v>67</v>
      </c>
      <c r="C13296" t="s">
        <v>305</v>
      </c>
      <c r="D13296">
        <v>4</v>
      </c>
      <c r="E13296" t="s">
        <v>307</v>
      </c>
      <c r="F13296">
        <v>1197</v>
      </c>
      <c r="G13296">
        <v>27726</v>
      </c>
      <c r="I13296">
        <v>565000</v>
      </c>
      <c r="J13296" t="s">
        <v>314</v>
      </c>
    </row>
    <row r="13297" spans="1:10" x14ac:dyDescent="0.35">
      <c r="A13297" t="s">
        <v>10</v>
      </c>
      <c r="B13297" t="s">
        <v>111</v>
      </c>
      <c r="C13297" t="s">
        <v>304</v>
      </c>
      <c r="D13297">
        <v>10</v>
      </c>
      <c r="E13297" t="s">
        <v>306</v>
      </c>
      <c r="F13297">
        <v>2523</v>
      </c>
      <c r="G13297">
        <v>106000</v>
      </c>
      <c r="I13297">
        <v>540000</v>
      </c>
      <c r="J13297" t="s">
        <v>318</v>
      </c>
    </row>
    <row r="13298" spans="1:10" x14ac:dyDescent="0.35">
      <c r="A13298" t="s">
        <v>29</v>
      </c>
      <c r="B13298" t="s">
        <v>136</v>
      </c>
      <c r="C13298" t="s">
        <v>305</v>
      </c>
      <c r="D13298">
        <v>4</v>
      </c>
      <c r="E13298" t="s">
        <v>306</v>
      </c>
      <c r="F13298">
        <v>1995</v>
      </c>
      <c r="G13298">
        <v>50000</v>
      </c>
      <c r="I13298">
        <v>3300000</v>
      </c>
      <c r="J13298" t="s">
        <v>313</v>
      </c>
    </row>
    <row r="13299" spans="1:10" x14ac:dyDescent="0.35">
      <c r="A13299" t="s">
        <v>11</v>
      </c>
      <c r="B13299" t="s">
        <v>55</v>
      </c>
      <c r="C13299" t="s">
        <v>304</v>
      </c>
      <c r="D13299">
        <v>2</v>
      </c>
      <c r="E13299" t="s">
        <v>307</v>
      </c>
      <c r="F13299">
        <v>1197</v>
      </c>
      <c r="G13299">
        <v>11000</v>
      </c>
      <c r="I13299">
        <v>625000</v>
      </c>
      <c r="J13299" t="s">
        <v>320</v>
      </c>
    </row>
    <row r="13300" spans="1:10" x14ac:dyDescent="0.35">
      <c r="A13300" t="s">
        <v>18</v>
      </c>
      <c r="B13300" t="s">
        <v>88</v>
      </c>
      <c r="C13300" t="s">
        <v>304</v>
      </c>
      <c r="D13300">
        <v>5</v>
      </c>
      <c r="E13300" t="s">
        <v>307</v>
      </c>
      <c r="F13300">
        <v>799</v>
      </c>
      <c r="G13300">
        <v>46260</v>
      </c>
      <c r="I13300">
        <v>365000</v>
      </c>
      <c r="J13300" t="s">
        <v>312</v>
      </c>
    </row>
    <row r="13301" spans="1:10" x14ac:dyDescent="0.35">
      <c r="A13301" t="s">
        <v>11</v>
      </c>
      <c r="B13301" t="s">
        <v>108</v>
      </c>
      <c r="C13301" t="s">
        <v>304</v>
      </c>
      <c r="D13301">
        <v>7</v>
      </c>
      <c r="E13301" t="s">
        <v>307</v>
      </c>
      <c r="F13301">
        <v>1197</v>
      </c>
      <c r="G13301">
        <v>57723</v>
      </c>
      <c r="I13301">
        <v>350000</v>
      </c>
      <c r="J13301" t="s">
        <v>311</v>
      </c>
    </row>
    <row r="13302" spans="1:10" x14ac:dyDescent="0.35">
      <c r="A13302" t="s">
        <v>15</v>
      </c>
      <c r="B13302" t="s">
        <v>82</v>
      </c>
      <c r="C13302" t="s">
        <v>304</v>
      </c>
      <c r="D13302">
        <v>8</v>
      </c>
      <c r="E13302" t="s">
        <v>306</v>
      </c>
      <c r="F13302">
        <v>1248</v>
      </c>
      <c r="G13302">
        <v>83000</v>
      </c>
      <c r="I13302">
        <v>485000</v>
      </c>
      <c r="J13302" t="s">
        <v>320</v>
      </c>
    </row>
    <row r="13303" spans="1:10" x14ac:dyDescent="0.35">
      <c r="A13303" t="s">
        <v>11</v>
      </c>
      <c r="B13303" t="s">
        <v>96</v>
      </c>
      <c r="C13303" t="s">
        <v>304</v>
      </c>
      <c r="D13303">
        <v>4</v>
      </c>
      <c r="E13303" t="s">
        <v>306</v>
      </c>
      <c r="F13303">
        <v>1396</v>
      </c>
      <c r="G13303">
        <v>35000</v>
      </c>
      <c r="I13303">
        <v>500000</v>
      </c>
      <c r="J13303" t="s">
        <v>321</v>
      </c>
    </row>
    <row r="13304" spans="1:10" x14ac:dyDescent="0.35">
      <c r="A13304" t="s">
        <v>11</v>
      </c>
      <c r="B13304" t="s">
        <v>96</v>
      </c>
      <c r="C13304" t="s">
        <v>304</v>
      </c>
      <c r="D13304">
        <v>3</v>
      </c>
      <c r="E13304" t="s">
        <v>306</v>
      </c>
      <c r="F13304">
        <v>1396</v>
      </c>
      <c r="G13304">
        <v>104000</v>
      </c>
      <c r="I13304">
        <v>750000</v>
      </c>
      <c r="J13304" t="s">
        <v>312</v>
      </c>
    </row>
    <row r="13305" spans="1:10" x14ac:dyDescent="0.35">
      <c r="A13305" t="s">
        <v>14</v>
      </c>
      <c r="B13305" t="s">
        <v>240</v>
      </c>
      <c r="C13305" t="s">
        <v>304</v>
      </c>
      <c r="D13305">
        <v>5</v>
      </c>
      <c r="E13305" t="s">
        <v>306</v>
      </c>
      <c r="F13305">
        <v>1498</v>
      </c>
      <c r="G13305">
        <v>80000</v>
      </c>
      <c r="I13305">
        <v>549000</v>
      </c>
      <c r="J13305" t="s">
        <v>316</v>
      </c>
    </row>
    <row r="13306" spans="1:10" x14ac:dyDescent="0.35">
      <c r="A13306" t="s">
        <v>25</v>
      </c>
      <c r="B13306" t="s">
        <v>132</v>
      </c>
      <c r="C13306" t="s">
        <v>305</v>
      </c>
      <c r="D13306">
        <v>5</v>
      </c>
      <c r="E13306" t="s">
        <v>306</v>
      </c>
      <c r="F13306">
        <v>1968</v>
      </c>
      <c r="G13306">
        <v>30000</v>
      </c>
      <c r="I13306">
        <v>2400000</v>
      </c>
      <c r="J13306" t="s">
        <v>316</v>
      </c>
    </row>
    <row r="13307" spans="1:10" x14ac:dyDescent="0.35">
      <c r="A13307" t="s">
        <v>10</v>
      </c>
      <c r="B13307" t="s">
        <v>111</v>
      </c>
      <c r="C13307" t="s">
        <v>304</v>
      </c>
      <c r="D13307">
        <v>7</v>
      </c>
      <c r="E13307" t="s">
        <v>306</v>
      </c>
      <c r="F13307">
        <v>2523</v>
      </c>
      <c r="G13307">
        <v>70000</v>
      </c>
      <c r="I13307">
        <v>560000</v>
      </c>
      <c r="J13307" t="s">
        <v>314</v>
      </c>
    </row>
    <row r="13308" spans="1:10" x14ac:dyDescent="0.35">
      <c r="A13308" t="s">
        <v>11</v>
      </c>
      <c r="B13308" t="s">
        <v>108</v>
      </c>
      <c r="C13308" t="s">
        <v>304</v>
      </c>
      <c r="D13308">
        <v>10</v>
      </c>
      <c r="E13308" t="s">
        <v>307</v>
      </c>
      <c r="F13308">
        <v>1197</v>
      </c>
      <c r="G13308">
        <v>50000</v>
      </c>
      <c r="I13308">
        <v>300000</v>
      </c>
      <c r="J13308" t="s">
        <v>318</v>
      </c>
    </row>
    <row r="13309" spans="1:10" x14ac:dyDescent="0.35">
      <c r="A13309" t="s">
        <v>11</v>
      </c>
      <c r="B13309" t="s">
        <v>96</v>
      </c>
      <c r="C13309" t="s">
        <v>304</v>
      </c>
      <c r="D13309">
        <v>4</v>
      </c>
      <c r="E13309" t="s">
        <v>307</v>
      </c>
      <c r="F13309">
        <v>1197</v>
      </c>
      <c r="G13309">
        <v>32000</v>
      </c>
      <c r="I13309">
        <v>585000</v>
      </c>
      <c r="J13309" t="s">
        <v>316</v>
      </c>
    </row>
    <row r="13310" spans="1:10" x14ac:dyDescent="0.35">
      <c r="A13310" t="s">
        <v>11</v>
      </c>
      <c r="B13310" t="s">
        <v>96</v>
      </c>
      <c r="C13310" t="s">
        <v>304</v>
      </c>
      <c r="D13310">
        <v>3</v>
      </c>
      <c r="E13310" t="s">
        <v>307</v>
      </c>
      <c r="F13310">
        <v>1197</v>
      </c>
      <c r="G13310">
        <v>33000</v>
      </c>
      <c r="I13310">
        <v>790000</v>
      </c>
      <c r="J13310" t="s">
        <v>318</v>
      </c>
    </row>
    <row r="13311" spans="1:10" x14ac:dyDescent="0.35">
      <c r="A13311" t="s">
        <v>15</v>
      </c>
      <c r="B13311" t="s">
        <v>277</v>
      </c>
      <c r="C13311" t="s">
        <v>304</v>
      </c>
      <c r="D13311">
        <v>6</v>
      </c>
      <c r="E13311" t="s">
        <v>307</v>
      </c>
      <c r="F13311">
        <v>998</v>
      </c>
      <c r="G13311">
        <v>22000</v>
      </c>
      <c r="I13311">
        <v>411000</v>
      </c>
      <c r="J13311" t="s">
        <v>319</v>
      </c>
    </row>
    <row r="13312" spans="1:10" x14ac:dyDescent="0.35">
      <c r="A13312" t="s">
        <v>18</v>
      </c>
      <c r="B13312" t="s">
        <v>88</v>
      </c>
      <c r="C13312" t="s">
        <v>305</v>
      </c>
      <c r="D13312">
        <v>2</v>
      </c>
      <c r="E13312" t="s">
        <v>307</v>
      </c>
      <c r="F13312">
        <v>999</v>
      </c>
      <c r="G13312">
        <v>10000</v>
      </c>
      <c r="I13312">
        <v>448000</v>
      </c>
      <c r="J13312" t="s">
        <v>314</v>
      </c>
    </row>
    <row r="13313" spans="1:10" x14ac:dyDescent="0.35">
      <c r="A13313" t="s">
        <v>11</v>
      </c>
      <c r="B13313" t="s">
        <v>57</v>
      </c>
      <c r="C13313" t="s">
        <v>304</v>
      </c>
      <c r="D13313">
        <v>2</v>
      </c>
      <c r="E13313" t="s">
        <v>306</v>
      </c>
      <c r="F13313">
        <v>1582</v>
      </c>
      <c r="G13313">
        <v>23000</v>
      </c>
      <c r="I13313">
        <v>1575000</v>
      </c>
      <c r="J13313" t="s">
        <v>313</v>
      </c>
    </row>
    <row r="13314" spans="1:10" x14ac:dyDescent="0.35">
      <c r="A13314" t="s">
        <v>19</v>
      </c>
      <c r="B13314" t="s">
        <v>103</v>
      </c>
      <c r="C13314" t="s">
        <v>304</v>
      </c>
      <c r="D13314">
        <v>8</v>
      </c>
      <c r="E13314" t="s">
        <v>306</v>
      </c>
      <c r="F13314">
        <v>1598</v>
      </c>
      <c r="G13314">
        <v>71000</v>
      </c>
      <c r="I13314">
        <v>525000</v>
      </c>
      <c r="J13314" t="s">
        <v>320</v>
      </c>
    </row>
    <row r="13315" spans="1:10" x14ac:dyDescent="0.35">
      <c r="A13315" t="s">
        <v>15</v>
      </c>
      <c r="B13315" t="s">
        <v>67</v>
      </c>
      <c r="C13315" t="s">
        <v>304</v>
      </c>
      <c r="D13315">
        <v>4</v>
      </c>
      <c r="E13315" t="s">
        <v>307</v>
      </c>
      <c r="F13315">
        <v>1197</v>
      </c>
      <c r="G13315">
        <v>43000</v>
      </c>
      <c r="I13315">
        <v>420000</v>
      </c>
      <c r="J13315" t="s">
        <v>311</v>
      </c>
    </row>
    <row r="13316" spans="1:10" x14ac:dyDescent="0.35">
      <c r="A13316" t="s">
        <v>18</v>
      </c>
      <c r="B13316" t="s">
        <v>88</v>
      </c>
      <c r="C13316" t="s">
        <v>304</v>
      </c>
      <c r="D13316">
        <v>2</v>
      </c>
      <c r="E13316" t="s">
        <v>307</v>
      </c>
      <c r="F13316">
        <v>999</v>
      </c>
      <c r="G13316">
        <v>26500</v>
      </c>
      <c r="I13316">
        <v>353000</v>
      </c>
      <c r="J13316" t="s">
        <v>321</v>
      </c>
    </row>
    <row r="13317" spans="1:10" x14ac:dyDescent="0.35">
      <c r="A13317" t="s">
        <v>15</v>
      </c>
      <c r="B13317" t="s">
        <v>67</v>
      </c>
      <c r="C13317" t="s">
        <v>305</v>
      </c>
      <c r="D13317">
        <v>4</v>
      </c>
      <c r="E13317" t="s">
        <v>307</v>
      </c>
      <c r="F13317">
        <v>1197</v>
      </c>
      <c r="G13317">
        <v>22574</v>
      </c>
      <c r="I13317">
        <v>565000</v>
      </c>
      <c r="J13317" t="s">
        <v>311</v>
      </c>
    </row>
    <row r="13318" spans="1:10" x14ac:dyDescent="0.35">
      <c r="A13318" t="s">
        <v>15</v>
      </c>
      <c r="B13318" t="s">
        <v>58</v>
      </c>
      <c r="C13318" t="s">
        <v>304</v>
      </c>
      <c r="D13318">
        <v>9</v>
      </c>
      <c r="E13318" t="s">
        <v>307</v>
      </c>
      <c r="F13318">
        <v>998</v>
      </c>
      <c r="G13318">
        <v>55230</v>
      </c>
      <c r="I13318">
        <v>273000</v>
      </c>
      <c r="J13318" t="s">
        <v>311</v>
      </c>
    </row>
    <row r="13319" spans="1:10" x14ac:dyDescent="0.35">
      <c r="A13319" t="s">
        <v>15</v>
      </c>
      <c r="B13319" t="s">
        <v>87</v>
      </c>
      <c r="C13319" t="s">
        <v>304</v>
      </c>
      <c r="D13319">
        <v>5</v>
      </c>
      <c r="E13319" t="s">
        <v>306</v>
      </c>
      <c r="F13319">
        <v>1248</v>
      </c>
      <c r="G13319">
        <v>62000</v>
      </c>
      <c r="I13319">
        <v>850000</v>
      </c>
      <c r="J13319" t="s">
        <v>320</v>
      </c>
    </row>
    <row r="13320" spans="1:10" x14ac:dyDescent="0.35">
      <c r="A13320" t="s">
        <v>14</v>
      </c>
      <c r="B13320" t="s">
        <v>49</v>
      </c>
      <c r="C13320" t="s">
        <v>304</v>
      </c>
      <c r="D13320">
        <v>2</v>
      </c>
      <c r="E13320" t="s">
        <v>307</v>
      </c>
      <c r="F13320">
        <v>1497</v>
      </c>
      <c r="G13320">
        <v>58000</v>
      </c>
      <c r="I13320">
        <v>790000</v>
      </c>
      <c r="J13320" t="s">
        <v>320</v>
      </c>
    </row>
    <row r="13321" spans="1:10" x14ac:dyDescent="0.35">
      <c r="A13321" t="s">
        <v>21</v>
      </c>
      <c r="B13321" t="s">
        <v>81</v>
      </c>
      <c r="C13321" t="s">
        <v>304</v>
      </c>
      <c r="D13321">
        <v>9</v>
      </c>
      <c r="E13321" t="s">
        <v>306</v>
      </c>
      <c r="F13321">
        <v>1498</v>
      </c>
      <c r="G13321">
        <v>95000</v>
      </c>
      <c r="I13321">
        <v>365000</v>
      </c>
      <c r="J13321" t="s">
        <v>312</v>
      </c>
    </row>
    <row r="13322" spans="1:10" x14ac:dyDescent="0.35">
      <c r="A13322" t="s">
        <v>11</v>
      </c>
      <c r="B13322" t="s">
        <v>57</v>
      </c>
      <c r="C13322" t="s">
        <v>304</v>
      </c>
      <c r="D13322">
        <v>4</v>
      </c>
      <c r="E13322" t="s">
        <v>306</v>
      </c>
      <c r="F13322">
        <v>1582</v>
      </c>
      <c r="G13322">
        <v>66000</v>
      </c>
      <c r="I13322">
        <v>1040000</v>
      </c>
      <c r="J13322" t="s">
        <v>320</v>
      </c>
    </row>
    <row r="13323" spans="1:10" x14ac:dyDescent="0.35">
      <c r="A13323" t="s">
        <v>15</v>
      </c>
      <c r="B13323" t="s">
        <v>58</v>
      </c>
      <c r="C13323" t="s">
        <v>304</v>
      </c>
      <c r="D13323">
        <v>8</v>
      </c>
      <c r="E13323" t="s">
        <v>307</v>
      </c>
      <c r="F13323">
        <v>796</v>
      </c>
      <c r="G13323">
        <v>50418</v>
      </c>
      <c r="I13323">
        <v>280000</v>
      </c>
      <c r="J13323" t="s">
        <v>313</v>
      </c>
    </row>
    <row r="13324" spans="1:10" x14ac:dyDescent="0.35">
      <c r="A13324" t="s">
        <v>15</v>
      </c>
      <c r="B13324" t="s">
        <v>278</v>
      </c>
      <c r="C13324" t="s">
        <v>304</v>
      </c>
      <c r="D13324">
        <v>4</v>
      </c>
      <c r="E13324" t="s">
        <v>306</v>
      </c>
      <c r="F13324">
        <v>1248</v>
      </c>
      <c r="G13324">
        <v>51306</v>
      </c>
      <c r="I13324">
        <v>650000</v>
      </c>
      <c r="J13324" t="s">
        <v>317</v>
      </c>
    </row>
    <row r="13325" spans="1:10" x14ac:dyDescent="0.35">
      <c r="A13325" t="s">
        <v>14</v>
      </c>
      <c r="B13325" t="s">
        <v>144</v>
      </c>
      <c r="C13325" t="s">
        <v>304</v>
      </c>
      <c r="D13325">
        <v>5</v>
      </c>
      <c r="E13325" t="s">
        <v>306</v>
      </c>
      <c r="F13325">
        <v>1498</v>
      </c>
      <c r="G13325">
        <v>21200</v>
      </c>
      <c r="I13325">
        <v>500000</v>
      </c>
      <c r="J13325" t="s">
        <v>320</v>
      </c>
    </row>
    <row r="13326" spans="1:10" x14ac:dyDescent="0.35">
      <c r="A13326" t="s">
        <v>15</v>
      </c>
      <c r="B13326" t="s">
        <v>87</v>
      </c>
      <c r="C13326" t="s">
        <v>304</v>
      </c>
      <c r="D13326">
        <v>3</v>
      </c>
      <c r="E13326" t="s">
        <v>306</v>
      </c>
      <c r="F13326">
        <v>1248</v>
      </c>
      <c r="G13326">
        <v>89000</v>
      </c>
      <c r="I13326">
        <v>895000</v>
      </c>
      <c r="J13326" t="s">
        <v>311</v>
      </c>
    </row>
    <row r="13327" spans="1:10" x14ac:dyDescent="0.35">
      <c r="A13327" t="s">
        <v>18</v>
      </c>
      <c r="B13327" t="s">
        <v>102</v>
      </c>
      <c r="C13327" t="s">
        <v>304</v>
      </c>
      <c r="D13327">
        <v>4</v>
      </c>
      <c r="E13327" t="s">
        <v>306</v>
      </c>
      <c r="F13327">
        <v>1461</v>
      </c>
      <c r="G13327">
        <v>850000</v>
      </c>
      <c r="I13327">
        <v>850000</v>
      </c>
      <c r="J13327" t="s">
        <v>321</v>
      </c>
    </row>
    <row r="13328" spans="1:10" x14ac:dyDescent="0.35">
      <c r="A13328" t="s">
        <v>11</v>
      </c>
      <c r="B13328" t="s">
        <v>57</v>
      </c>
      <c r="C13328" t="s">
        <v>304</v>
      </c>
      <c r="D13328">
        <v>5</v>
      </c>
      <c r="E13328" t="s">
        <v>306</v>
      </c>
      <c r="F13328">
        <v>1396</v>
      </c>
      <c r="G13328">
        <v>52500</v>
      </c>
      <c r="I13328">
        <v>921000</v>
      </c>
      <c r="J13328" t="s">
        <v>315</v>
      </c>
    </row>
    <row r="13329" spans="1:10" x14ac:dyDescent="0.35">
      <c r="A13329" t="s">
        <v>10</v>
      </c>
      <c r="B13329" t="s">
        <v>69</v>
      </c>
      <c r="C13329" t="s">
        <v>305</v>
      </c>
      <c r="D13329">
        <v>6</v>
      </c>
      <c r="E13329" t="s">
        <v>306</v>
      </c>
      <c r="F13329">
        <v>2179</v>
      </c>
      <c r="G13329">
        <v>50000</v>
      </c>
      <c r="I13329">
        <v>1170000</v>
      </c>
      <c r="J13329" t="s">
        <v>319</v>
      </c>
    </row>
    <row r="13330" spans="1:10" x14ac:dyDescent="0.35">
      <c r="A13330" t="s">
        <v>14</v>
      </c>
      <c r="B13330" t="s">
        <v>144</v>
      </c>
      <c r="C13330" t="s">
        <v>304</v>
      </c>
      <c r="D13330">
        <v>11</v>
      </c>
      <c r="E13330" t="s">
        <v>306</v>
      </c>
      <c r="F13330">
        <v>1399</v>
      </c>
      <c r="G13330">
        <v>67000</v>
      </c>
      <c r="I13330">
        <v>275000</v>
      </c>
      <c r="J13330" t="s">
        <v>313</v>
      </c>
    </row>
    <row r="13331" spans="1:10" x14ac:dyDescent="0.35">
      <c r="A13331" t="s">
        <v>15</v>
      </c>
      <c r="B13331" t="s">
        <v>58</v>
      </c>
      <c r="C13331" t="s">
        <v>304</v>
      </c>
      <c r="D13331">
        <v>4</v>
      </c>
      <c r="E13331" t="s">
        <v>307</v>
      </c>
      <c r="F13331">
        <v>796</v>
      </c>
      <c r="G13331">
        <v>54938</v>
      </c>
      <c r="I13331">
        <v>300000</v>
      </c>
      <c r="J13331" t="s">
        <v>316</v>
      </c>
    </row>
    <row r="13332" spans="1:10" x14ac:dyDescent="0.35">
      <c r="A13332" t="s">
        <v>15</v>
      </c>
      <c r="B13332" t="s">
        <v>82</v>
      </c>
      <c r="C13332" t="s">
        <v>304</v>
      </c>
      <c r="D13332">
        <v>3</v>
      </c>
      <c r="E13332" t="s">
        <v>306</v>
      </c>
      <c r="F13332">
        <v>1248</v>
      </c>
      <c r="G13332">
        <v>14000</v>
      </c>
      <c r="I13332">
        <v>739000</v>
      </c>
      <c r="J13332" t="s">
        <v>320</v>
      </c>
    </row>
    <row r="13333" spans="1:10" x14ac:dyDescent="0.35">
      <c r="A13333" t="s">
        <v>11</v>
      </c>
      <c r="B13333" t="s">
        <v>57</v>
      </c>
      <c r="C13333" t="s">
        <v>305</v>
      </c>
      <c r="D13333">
        <v>4</v>
      </c>
      <c r="E13333" t="s">
        <v>306</v>
      </c>
      <c r="F13333">
        <v>1582</v>
      </c>
      <c r="G13333">
        <v>54000</v>
      </c>
      <c r="I13333">
        <v>1195000</v>
      </c>
      <c r="J13333" t="s">
        <v>314</v>
      </c>
    </row>
    <row r="13334" spans="1:10" x14ac:dyDescent="0.35">
      <c r="A13334" t="s">
        <v>15</v>
      </c>
      <c r="B13334" t="s">
        <v>87</v>
      </c>
      <c r="C13334" t="s">
        <v>304</v>
      </c>
      <c r="D13334">
        <v>4</v>
      </c>
      <c r="E13334" t="s">
        <v>306</v>
      </c>
      <c r="F13334">
        <v>1248</v>
      </c>
      <c r="G13334">
        <v>91062</v>
      </c>
      <c r="I13334">
        <v>900000</v>
      </c>
      <c r="J13334" t="s">
        <v>316</v>
      </c>
    </row>
    <row r="13335" spans="1:10" x14ac:dyDescent="0.35">
      <c r="A13335" t="s">
        <v>10</v>
      </c>
      <c r="B13335" t="s">
        <v>111</v>
      </c>
      <c r="C13335" t="s">
        <v>304</v>
      </c>
      <c r="D13335">
        <v>6</v>
      </c>
      <c r="E13335" t="s">
        <v>306</v>
      </c>
      <c r="F13335">
        <v>2523</v>
      </c>
      <c r="G13335">
        <v>72658</v>
      </c>
      <c r="I13335">
        <v>480000</v>
      </c>
      <c r="J13335" t="s">
        <v>311</v>
      </c>
    </row>
    <row r="13336" spans="1:10" x14ac:dyDescent="0.35">
      <c r="A13336" t="s">
        <v>10</v>
      </c>
      <c r="B13336" t="s">
        <v>69</v>
      </c>
      <c r="C13336" t="s">
        <v>304</v>
      </c>
      <c r="D13336">
        <v>6</v>
      </c>
      <c r="E13336" t="s">
        <v>306</v>
      </c>
      <c r="F13336">
        <v>1997</v>
      </c>
      <c r="G13336">
        <v>67067</v>
      </c>
      <c r="I13336">
        <v>1320000</v>
      </c>
      <c r="J13336" t="s">
        <v>314</v>
      </c>
    </row>
    <row r="13337" spans="1:10" x14ac:dyDescent="0.35">
      <c r="A13337" t="s">
        <v>11</v>
      </c>
      <c r="B13337" t="s">
        <v>57</v>
      </c>
      <c r="C13337" t="s">
        <v>304</v>
      </c>
      <c r="D13337">
        <v>6</v>
      </c>
      <c r="E13337" t="s">
        <v>306</v>
      </c>
      <c r="F13337">
        <v>1582</v>
      </c>
      <c r="G13337">
        <v>72248</v>
      </c>
      <c r="I13337">
        <v>1000000</v>
      </c>
      <c r="J13337" t="s">
        <v>321</v>
      </c>
    </row>
    <row r="13338" spans="1:10" x14ac:dyDescent="0.35">
      <c r="A13338" t="s">
        <v>11</v>
      </c>
      <c r="B13338" t="s">
        <v>46</v>
      </c>
      <c r="C13338" t="s">
        <v>305</v>
      </c>
      <c r="D13338">
        <v>4</v>
      </c>
      <c r="E13338" t="s">
        <v>306</v>
      </c>
      <c r="F13338">
        <v>1582</v>
      </c>
      <c r="G13338">
        <v>50000</v>
      </c>
      <c r="I13338">
        <v>880000</v>
      </c>
      <c r="J13338" t="s">
        <v>311</v>
      </c>
    </row>
    <row r="13339" spans="1:10" x14ac:dyDescent="0.35">
      <c r="A13339" t="s">
        <v>15</v>
      </c>
      <c r="B13339" t="s">
        <v>278</v>
      </c>
      <c r="C13339" t="s">
        <v>304</v>
      </c>
      <c r="D13339">
        <v>6</v>
      </c>
      <c r="E13339" t="s">
        <v>307</v>
      </c>
      <c r="F13339">
        <v>1197</v>
      </c>
      <c r="G13339">
        <v>16500</v>
      </c>
      <c r="I13339">
        <v>600000</v>
      </c>
      <c r="J13339" t="s">
        <v>313</v>
      </c>
    </row>
    <row r="13340" spans="1:10" x14ac:dyDescent="0.35">
      <c r="A13340" t="s">
        <v>13</v>
      </c>
      <c r="B13340" t="s">
        <v>91</v>
      </c>
      <c r="C13340" t="s">
        <v>304</v>
      </c>
      <c r="D13340">
        <v>6</v>
      </c>
      <c r="E13340" t="s">
        <v>307</v>
      </c>
      <c r="F13340">
        <v>1199</v>
      </c>
      <c r="G13340">
        <v>40876</v>
      </c>
      <c r="I13340">
        <v>490000</v>
      </c>
      <c r="J13340" t="s">
        <v>314</v>
      </c>
    </row>
    <row r="13341" spans="1:10" x14ac:dyDescent="0.35">
      <c r="A13341" t="s">
        <v>10</v>
      </c>
      <c r="B13341" t="s">
        <v>86</v>
      </c>
      <c r="C13341" t="s">
        <v>304</v>
      </c>
      <c r="D13341">
        <v>5</v>
      </c>
      <c r="E13341" t="s">
        <v>306</v>
      </c>
      <c r="F13341">
        <v>1198</v>
      </c>
      <c r="G13341">
        <v>70000</v>
      </c>
      <c r="I13341">
        <v>350000</v>
      </c>
      <c r="J13341" t="s">
        <v>317</v>
      </c>
    </row>
    <row r="13342" spans="1:10" x14ac:dyDescent="0.35">
      <c r="A13342" t="s">
        <v>29</v>
      </c>
      <c r="B13342" t="s">
        <v>159</v>
      </c>
      <c r="C13342" t="s">
        <v>305</v>
      </c>
      <c r="D13342">
        <v>7</v>
      </c>
      <c r="E13342" t="s">
        <v>306</v>
      </c>
      <c r="F13342">
        <v>2993</v>
      </c>
      <c r="G13342">
        <v>39000</v>
      </c>
      <c r="I13342">
        <v>3995000</v>
      </c>
      <c r="J13342" t="s">
        <v>311</v>
      </c>
    </row>
    <row r="13343" spans="1:10" x14ac:dyDescent="0.35">
      <c r="A13343" t="s">
        <v>14</v>
      </c>
      <c r="B13343" t="s">
        <v>144</v>
      </c>
      <c r="C13343" t="s">
        <v>304</v>
      </c>
      <c r="D13343">
        <v>11</v>
      </c>
      <c r="E13343" t="s">
        <v>306</v>
      </c>
      <c r="F13343">
        <v>1399</v>
      </c>
      <c r="G13343">
        <v>93000</v>
      </c>
      <c r="I13343">
        <v>265000</v>
      </c>
      <c r="J13343" t="s">
        <v>319</v>
      </c>
    </row>
    <row r="13344" spans="1:10" x14ac:dyDescent="0.35">
      <c r="A13344" t="s">
        <v>15</v>
      </c>
      <c r="B13344" t="s">
        <v>278</v>
      </c>
      <c r="C13344" t="s">
        <v>304</v>
      </c>
      <c r="D13344">
        <v>4</v>
      </c>
      <c r="E13344" t="s">
        <v>306</v>
      </c>
      <c r="F13344">
        <v>1248</v>
      </c>
      <c r="G13344">
        <v>50000</v>
      </c>
      <c r="I13344">
        <v>700000</v>
      </c>
      <c r="J13344" t="s">
        <v>316</v>
      </c>
    </row>
    <row r="13345" spans="1:10" x14ac:dyDescent="0.35">
      <c r="A13345" t="s">
        <v>12</v>
      </c>
      <c r="B13345" t="s">
        <v>230</v>
      </c>
      <c r="C13345" t="s">
        <v>304</v>
      </c>
      <c r="D13345">
        <v>2</v>
      </c>
      <c r="E13345" t="s">
        <v>306</v>
      </c>
      <c r="F13345">
        <v>2179</v>
      </c>
      <c r="G13345">
        <v>15000</v>
      </c>
      <c r="I13345">
        <v>1425000</v>
      </c>
      <c r="J13345" t="s">
        <v>320</v>
      </c>
    </row>
    <row r="13346" spans="1:10" x14ac:dyDescent="0.35">
      <c r="A13346" t="s">
        <v>11</v>
      </c>
      <c r="B13346" t="s">
        <v>96</v>
      </c>
      <c r="C13346" t="s">
        <v>304</v>
      </c>
      <c r="D13346">
        <v>8</v>
      </c>
      <c r="E13346" t="s">
        <v>307</v>
      </c>
      <c r="F13346">
        <v>1197</v>
      </c>
      <c r="G13346">
        <v>105000</v>
      </c>
      <c r="I13346">
        <v>290000</v>
      </c>
      <c r="J13346" t="s">
        <v>311</v>
      </c>
    </row>
    <row r="13347" spans="1:10" x14ac:dyDescent="0.35">
      <c r="A13347" t="s">
        <v>10</v>
      </c>
      <c r="B13347" t="s">
        <v>86</v>
      </c>
      <c r="C13347" t="s">
        <v>304</v>
      </c>
      <c r="D13347">
        <v>4</v>
      </c>
      <c r="E13347" t="s">
        <v>306</v>
      </c>
      <c r="F13347">
        <v>1198</v>
      </c>
      <c r="G13347">
        <v>64000</v>
      </c>
      <c r="I13347">
        <v>390000</v>
      </c>
      <c r="J13347" t="s">
        <v>311</v>
      </c>
    </row>
    <row r="13348" spans="1:10" x14ac:dyDescent="0.35">
      <c r="A13348" t="s">
        <v>14</v>
      </c>
      <c r="B13348" t="s">
        <v>63</v>
      </c>
      <c r="C13348" t="s">
        <v>304</v>
      </c>
      <c r="D13348">
        <v>2</v>
      </c>
      <c r="E13348" t="s">
        <v>307</v>
      </c>
      <c r="F13348">
        <v>1194</v>
      </c>
      <c r="G13348">
        <v>8600</v>
      </c>
      <c r="I13348">
        <v>780000</v>
      </c>
      <c r="J13348" t="s">
        <v>316</v>
      </c>
    </row>
    <row r="13349" spans="1:10" x14ac:dyDescent="0.35">
      <c r="A13349" t="s">
        <v>15</v>
      </c>
      <c r="B13349" t="s">
        <v>277</v>
      </c>
      <c r="C13349" t="s">
        <v>304</v>
      </c>
      <c r="D13349">
        <v>5</v>
      </c>
      <c r="E13349" t="s">
        <v>307</v>
      </c>
      <c r="F13349">
        <v>998</v>
      </c>
      <c r="G13349">
        <v>11999</v>
      </c>
      <c r="I13349">
        <v>436000</v>
      </c>
      <c r="J13349" t="s">
        <v>316</v>
      </c>
    </row>
    <row r="13350" spans="1:10" x14ac:dyDescent="0.35">
      <c r="A13350" t="s">
        <v>11</v>
      </c>
      <c r="B13350" t="s">
        <v>96</v>
      </c>
      <c r="C13350" t="s">
        <v>304</v>
      </c>
      <c r="D13350">
        <v>8</v>
      </c>
      <c r="E13350" t="s">
        <v>307</v>
      </c>
      <c r="F13350">
        <v>1197</v>
      </c>
      <c r="G13350">
        <v>47000</v>
      </c>
      <c r="I13350">
        <v>475000</v>
      </c>
      <c r="J13350" t="s">
        <v>317</v>
      </c>
    </row>
    <row r="13351" spans="1:10" x14ac:dyDescent="0.35">
      <c r="A13351" t="s">
        <v>11</v>
      </c>
      <c r="B13351" t="s">
        <v>55</v>
      </c>
      <c r="C13351" t="s">
        <v>305</v>
      </c>
      <c r="D13351">
        <v>3</v>
      </c>
      <c r="E13351" t="s">
        <v>307</v>
      </c>
      <c r="F13351">
        <v>1197</v>
      </c>
      <c r="G13351">
        <v>15000</v>
      </c>
      <c r="I13351">
        <v>645000</v>
      </c>
      <c r="J13351" t="s">
        <v>314</v>
      </c>
    </row>
    <row r="13352" spans="1:10" x14ac:dyDescent="0.35">
      <c r="A13352" t="s">
        <v>18</v>
      </c>
      <c r="B13352" t="s">
        <v>88</v>
      </c>
      <c r="C13352" t="s">
        <v>304</v>
      </c>
      <c r="D13352">
        <v>4</v>
      </c>
      <c r="E13352" t="s">
        <v>307</v>
      </c>
      <c r="F13352">
        <v>999</v>
      </c>
      <c r="G13352">
        <v>110000</v>
      </c>
      <c r="I13352">
        <v>200000</v>
      </c>
      <c r="J13352" t="s">
        <v>316</v>
      </c>
    </row>
    <row r="13353" spans="1:10" x14ac:dyDescent="0.35">
      <c r="A13353" t="s">
        <v>18</v>
      </c>
      <c r="B13353" t="s">
        <v>102</v>
      </c>
      <c r="C13353" t="s">
        <v>304</v>
      </c>
      <c r="D13353">
        <v>7</v>
      </c>
      <c r="E13353" t="s">
        <v>306</v>
      </c>
      <c r="F13353">
        <v>1461</v>
      </c>
      <c r="G13353">
        <v>85000</v>
      </c>
      <c r="I13353">
        <v>540000</v>
      </c>
      <c r="J13353" t="s">
        <v>318</v>
      </c>
    </row>
    <row r="13354" spans="1:10" x14ac:dyDescent="0.35">
      <c r="A13354" t="s">
        <v>10</v>
      </c>
      <c r="B13354" t="s">
        <v>111</v>
      </c>
      <c r="C13354" t="s">
        <v>304</v>
      </c>
      <c r="D13354">
        <v>10</v>
      </c>
      <c r="E13354" t="s">
        <v>306</v>
      </c>
      <c r="F13354">
        <v>2523</v>
      </c>
      <c r="G13354">
        <v>361446</v>
      </c>
      <c r="I13354">
        <v>330000</v>
      </c>
      <c r="J13354" t="s">
        <v>312</v>
      </c>
    </row>
    <row r="13355" spans="1:10" x14ac:dyDescent="0.35">
      <c r="A13355" t="s">
        <v>15</v>
      </c>
      <c r="B13355" t="s">
        <v>277</v>
      </c>
      <c r="C13355" t="s">
        <v>304</v>
      </c>
      <c r="D13355">
        <v>7</v>
      </c>
      <c r="E13355" t="s">
        <v>307</v>
      </c>
      <c r="F13355">
        <v>998</v>
      </c>
      <c r="G13355">
        <v>18000</v>
      </c>
      <c r="I13355">
        <v>450000</v>
      </c>
      <c r="J13355" t="s">
        <v>317</v>
      </c>
    </row>
    <row r="13356" spans="1:10" x14ac:dyDescent="0.35">
      <c r="A13356" t="s">
        <v>12</v>
      </c>
      <c r="B13356" t="s">
        <v>52</v>
      </c>
      <c r="C13356" t="s">
        <v>304</v>
      </c>
      <c r="D13356">
        <v>3</v>
      </c>
      <c r="E13356" t="s">
        <v>306</v>
      </c>
      <c r="F13356">
        <v>1497</v>
      </c>
      <c r="G13356">
        <v>14000</v>
      </c>
      <c r="I13356">
        <v>875000</v>
      </c>
      <c r="J13356" t="s">
        <v>311</v>
      </c>
    </row>
    <row r="13357" spans="1:10" x14ac:dyDescent="0.35">
      <c r="A13357" t="s">
        <v>18</v>
      </c>
      <c r="B13357" t="s">
        <v>88</v>
      </c>
      <c r="C13357" t="s">
        <v>304</v>
      </c>
      <c r="D13357">
        <v>4</v>
      </c>
      <c r="E13357" t="s">
        <v>307</v>
      </c>
      <c r="F13357">
        <v>999</v>
      </c>
      <c r="G13357">
        <v>35914</v>
      </c>
      <c r="I13357">
        <v>380000</v>
      </c>
      <c r="J13357" t="s">
        <v>312</v>
      </c>
    </row>
    <row r="13358" spans="1:10" x14ac:dyDescent="0.35">
      <c r="A13358" t="s">
        <v>15</v>
      </c>
      <c r="B13358" t="s">
        <v>278</v>
      </c>
      <c r="C13358" t="s">
        <v>304</v>
      </c>
      <c r="D13358">
        <v>3</v>
      </c>
      <c r="E13358" t="s">
        <v>307</v>
      </c>
      <c r="F13358">
        <v>1197</v>
      </c>
      <c r="G13358">
        <v>18000</v>
      </c>
      <c r="I13358">
        <v>650000</v>
      </c>
      <c r="J13358" t="s">
        <v>319</v>
      </c>
    </row>
    <row r="13359" spans="1:10" x14ac:dyDescent="0.35">
      <c r="A13359" t="s">
        <v>25</v>
      </c>
      <c r="B13359" t="s">
        <v>132</v>
      </c>
      <c r="C13359" t="s">
        <v>305</v>
      </c>
      <c r="D13359">
        <v>7</v>
      </c>
      <c r="E13359" t="s">
        <v>306</v>
      </c>
      <c r="F13359">
        <v>1968</v>
      </c>
      <c r="G13359">
        <v>52100</v>
      </c>
      <c r="I13359">
        <v>1650000</v>
      </c>
      <c r="J13359" t="s">
        <v>316</v>
      </c>
    </row>
    <row r="13360" spans="1:10" x14ac:dyDescent="0.35">
      <c r="A13360" t="s">
        <v>11</v>
      </c>
      <c r="B13360" t="s">
        <v>46</v>
      </c>
      <c r="C13360" t="s">
        <v>305</v>
      </c>
      <c r="D13360">
        <v>8</v>
      </c>
      <c r="E13360" t="s">
        <v>307</v>
      </c>
      <c r="F13360">
        <v>1591</v>
      </c>
      <c r="G13360">
        <v>70000</v>
      </c>
      <c r="I13360">
        <v>550000</v>
      </c>
      <c r="J13360" t="s">
        <v>311</v>
      </c>
    </row>
    <row r="13361" spans="1:10" x14ac:dyDescent="0.35">
      <c r="A13361" t="s">
        <v>11</v>
      </c>
      <c r="B13361" t="s">
        <v>108</v>
      </c>
      <c r="C13361" t="s">
        <v>304</v>
      </c>
      <c r="D13361">
        <v>10</v>
      </c>
      <c r="E13361" t="s">
        <v>307</v>
      </c>
      <c r="F13361">
        <v>1197</v>
      </c>
      <c r="G13361">
        <v>50000</v>
      </c>
      <c r="I13361">
        <v>190000</v>
      </c>
      <c r="J13361" t="s">
        <v>313</v>
      </c>
    </row>
    <row r="13362" spans="1:10" x14ac:dyDescent="0.35">
      <c r="A13362" t="s">
        <v>15</v>
      </c>
      <c r="B13362" t="s">
        <v>277</v>
      </c>
      <c r="C13362" t="s">
        <v>305</v>
      </c>
      <c r="D13362">
        <v>6</v>
      </c>
      <c r="E13362" t="s">
        <v>307</v>
      </c>
      <c r="F13362">
        <v>998</v>
      </c>
      <c r="G13362">
        <v>60000</v>
      </c>
      <c r="I13362">
        <v>300000</v>
      </c>
      <c r="J13362" t="s">
        <v>320</v>
      </c>
    </row>
    <row r="13363" spans="1:10" x14ac:dyDescent="0.35">
      <c r="A13363" t="s">
        <v>15</v>
      </c>
      <c r="B13363" t="s">
        <v>278</v>
      </c>
      <c r="C13363" t="s">
        <v>304</v>
      </c>
      <c r="D13363">
        <v>6</v>
      </c>
      <c r="E13363" t="s">
        <v>306</v>
      </c>
      <c r="F13363">
        <v>1248</v>
      </c>
      <c r="G13363">
        <v>75137</v>
      </c>
      <c r="I13363">
        <v>475000</v>
      </c>
      <c r="J13363" t="s">
        <v>311</v>
      </c>
    </row>
    <row r="13364" spans="1:10" x14ac:dyDescent="0.35">
      <c r="A13364" t="s">
        <v>14</v>
      </c>
      <c r="B13364" t="s">
        <v>144</v>
      </c>
      <c r="C13364" t="s">
        <v>304</v>
      </c>
      <c r="D13364">
        <v>4</v>
      </c>
      <c r="E13364" t="s">
        <v>307</v>
      </c>
      <c r="F13364">
        <v>1196</v>
      </c>
      <c r="G13364">
        <v>32700</v>
      </c>
      <c r="I13364">
        <v>600000</v>
      </c>
      <c r="J13364" t="s">
        <v>313</v>
      </c>
    </row>
    <row r="13365" spans="1:10" x14ac:dyDescent="0.35">
      <c r="A13365" t="s">
        <v>11</v>
      </c>
      <c r="B13365" t="s">
        <v>46</v>
      </c>
      <c r="C13365" t="s">
        <v>305</v>
      </c>
      <c r="D13365">
        <v>3</v>
      </c>
      <c r="E13365" t="s">
        <v>307</v>
      </c>
      <c r="F13365">
        <v>1591</v>
      </c>
      <c r="G13365">
        <v>35000</v>
      </c>
      <c r="I13365">
        <v>950000</v>
      </c>
      <c r="J13365" t="s">
        <v>320</v>
      </c>
    </row>
    <row r="13366" spans="1:10" x14ac:dyDescent="0.35">
      <c r="A13366" t="s">
        <v>15</v>
      </c>
      <c r="B13366" t="s">
        <v>278</v>
      </c>
      <c r="C13366" t="s">
        <v>304</v>
      </c>
      <c r="D13366">
        <v>3</v>
      </c>
      <c r="E13366" t="s">
        <v>306</v>
      </c>
      <c r="F13366">
        <v>1248</v>
      </c>
      <c r="G13366">
        <v>29000</v>
      </c>
      <c r="I13366">
        <v>720000</v>
      </c>
      <c r="J13366" t="s">
        <v>319</v>
      </c>
    </row>
    <row r="13367" spans="1:10" x14ac:dyDescent="0.35">
      <c r="A13367" t="s">
        <v>11</v>
      </c>
      <c r="B13367" t="s">
        <v>96</v>
      </c>
      <c r="C13367" t="s">
        <v>304</v>
      </c>
      <c r="D13367">
        <v>3</v>
      </c>
      <c r="E13367" t="s">
        <v>306</v>
      </c>
      <c r="F13367">
        <v>1396</v>
      </c>
      <c r="G13367">
        <v>50000</v>
      </c>
      <c r="I13367">
        <v>750000</v>
      </c>
      <c r="J13367" t="s">
        <v>319</v>
      </c>
    </row>
    <row r="13368" spans="1:10" x14ac:dyDescent="0.35">
      <c r="A13368" t="s">
        <v>11</v>
      </c>
      <c r="B13368" t="s">
        <v>110</v>
      </c>
      <c r="C13368" t="s">
        <v>304</v>
      </c>
      <c r="D13368">
        <v>8</v>
      </c>
      <c r="E13368" t="s">
        <v>310</v>
      </c>
      <c r="F13368">
        <v>1086</v>
      </c>
      <c r="G13368">
        <v>150624</v>
      </c>
      <c r="I13368">
        <v>270000</v>
      </c>
      <c r="J13368" t="s">
        <v>313</v>
      </c>
    </row>
    <row r="13369" spans="1:10" x14ac:dyDescent="0.35">
      <c r="A13369" t="s">
        <v>22</v>
      </c>
      <c r="B13369" t="s">
        <v>118</v>
      </c>
      <c r="C13369" t="s">
        <v>304</v>
      </c>
      <c r="D13369">
        <v>6</v>
      </c>
      <c r="E13369" t="s">
        <v>306</v>
      </c>
      <c r="F13369">
        <v>2494</v>
      </c>
      <c r="G13369">
        <v>110000</v>
      </c>
      <c r="I13369">
        <v>1285000</v>
      </c>
      <c r="J13369" t="s">
        <v>314</v>
      </c>
    </row>
    <row r="13370" spans="1:10" x14ac:dyDescent="0.35">
      <c r="A13370" t="s">
        <v>15</v>
      </c>
      <c r="B13370" t="s">
        <v>58</v>
      </c>
      <c r="C13370" t="s">
        <v>304</v>
      </c>
      <c r="D13370">
        <v>7</v>
      </c>
      <c r="E13370" t="s">
        <v>307</v>
      </c>
      <c r="F13370">
        <v>796</v>
      </c>
      <c r="G13370">
        <v>35000</v>
      </c>
      <c r="I13370">
        <v>250000</v>
      </c>
      <c r="J13370" t="s">
        <v>314</v>
      </c>
    </row>
    <row r="13371" spans="1:10" x14ac:dyDescent="0.35">
      <c r="A13371" t="s">
        <v>11</v>
      </c>
      <c r="B13371" t="s">
        <v>96</v>
      </c>
      <c r="C13371" t="s">
        <v>304</v>
      </c>
      <c r="D13371">
        <v>8</v>
      </c>
      <c r="E13371" t="s">
        <v>306</v>
      </c>
      <c r="F13371">
        <v>1396</v>
      </c>
      <c r="G13371">
        <v>63786</v>
      </c>
      <c r="I13371">
        <v>510000</v>
      </c>
      <c r="J13371" t="s">
        <v>321</v>
      </c>
    </row>
    <row r="13372" spans="1:10" x14ac:dyDescent="0.35">
      <c r="A13372" t="s">
        <v>21</v>
      </c>
      <c r="B13372" t="s">
        <v>158</v>
      </c>
      <c r="C13372" t="s">
        <v>304</v>
      </c>
      <c r="D13372">
        <v>9</v>
      </c>
      <c r="E13372" t="s">
        <v>307</v>
      </c>
      <c r="F13372">
        <v>1798</v>
      </c>
      <c r="G13372">
        <v>100000</v>
      </c>
      <c r="I13372">
        <v>500000</v>
      </c>
      <c r="J13372" t="s">
        <v>320</v>
      </c>
    </row>
    <row r="13373" spans="1:10" x14ac:dyDescent="0.35">
      <c r="A13373" t="s">
        <v>25</v>
      </c>
      <c r="B13373" t="s">
        <v>137</v>
      </c>
      <c r="C13373" t="s">
        <v>305</v>
      </c>
      <c r="D13373">
        <v>6</v>
      </c>
      <c r="E13373" t="s">
        <v>306</v>
      </c>
      <c r="F13373">
        <v>1968</v>
      </c>
      <c r="G13373">
        <v>67000</v>
      </c>
      <c r="I13373">
        <v>2650000</v>
      </c>
      <c r="J13373" t="s">
        <v>320</v>
      </c>
    </row>
    <row r="13374" spans="1:10" x14ac:dyDescent="0.35">
      <c r="A13374" t="s">
        <v>13</v>
      </c>
      <c r="B13374" t="s">
        <v>48</v>
      </c>
      <c r="C13374" t="s">
        <v>304</v>
      </c>
      <c r="D13374">
        <v>11</v>
      </c>
      <c r="E13374" t="s">
        <v>307</v>
      </c>
      <c r="F13374">
        <v>1497</v>
      </c>
      <c r="G13374">
        <v>48000</v>
      </c>
      <c r="I13374">
        <v>500000</v>
      </c>
      <c r="J13374" t="s">
        <v>317</v>
      </c>
    </row>
    <row r="13375" spans="1:10" x14ac:dyDescent="0.35">
      <c r="A13375" t="s">
        <v>11</v>
      </c>
      <c r="B13375" t="s">
        <v>110</v>
      </c>
      <c r="C13375" t="s">
        <v>305</v>
      </c>
      <c r="D13375">
        <v>2</v>
      </c>
      <c r="E13375" t="s">
        <v>307</v>
      </c>
      <c r="F13375">
        <v>1086</v>
      </c>
      <c r="G13375">
        <v>10290</v>
      </c>
      <c r="I13375">
        <v>470000</v>
      </c>
      <c r="J13375" t="s">
        <v>317</v>
      </c>
    </row>
    <row r="13376" spans="1:10" x14ac:dyDescent="0.35">
      <c r="A13376" t="s">
        <v>11</v>
      </c>
      <c r="B13376" t="s">
        <v>108</v>
      </c>
      <c r="C13376" t="s">
        <v>304</v>
      </c>
      <c r="D13376">
        <v>14</v>
      </c>
      <c r="E13376" t="s">
        <v>307</v>
      </c>
      <c r="F13376">
        <v>1197</v>
      </c>
      <c r="G13376">
        <v>97000</v>
      </c>
      <c r="I13376">
        <v>245000</v>
      </c>
      <c r="J13376" t="s">
        <v>312</v>
      </c>
    </row>
    <row r="13377" spans="1:10" x14ac:dyDescent="0.35">
      <c r="A13377" t="s">
        <v>15</v>
      </c>
      <c r="B13377" t="s">
        <v>278</v>
      </c>
      <c r="C13377" t="s">
        <v>304</v>
      </c>
      <c r="D13377">
        <v>4</v>
      </c>
      <c r="E13377" t="s">
        <v>306</v>
      </c>
      <c r="F13377">
        <v>1248</v>
      </c>
      <c r="G13377">
        <v>110000</v>
      </c>
      <c r="I13377">
        <v>550000</v>
      </c>
      <c r="J13377" t="s">
        <v>311</v>
      </c>
    </row>
    <row r="13378" spans="1:10" x14ac:dyDescent="0.35">
      <c r="A13378" t="s">
        <v>25</v>
      </c>
      <c r="B13378" t="s">
        <v>137</v>
      </c>
      <c r="C13378" t="s">
        <v>305</v>
      </c>
      <c r="D13378">
        <v>7</v>
      </c>
      <c r="E13378" t="s">
        <v>306</v>
      </c>
      <c r="F13378">
        <v>1968</v>
      </c>
      <c r="G13378">
        <v>49000</v>
      </c>
      <c r="I13378">
        <v>2200000</v>
      </c>
      <c r="J13378" t="s">
        <v>311</v>
      </c>
    </row>
    <row r="13379" spans="1:10" x14ac:dyDescent="0.35">
      <c r="A13379" t="s">
        <v>11</v>
      </c>
      <c r="B13379" t="s">
        <v>96</v>
      </c>
      <c r="C13379" t="s">
        <v>304</v>
      </c>
      <c r="D13379">
        <v>6</v>
      </c>
      <c r="E13379" t="s">
        <v>306</v>
      </c>
      <c r="F13379">
        <v>1396</v>
      </c>
      <c r="G13379">
        <v>85000</v>
      </c>
      <c r="I13379">
        <v>610000</v>
      </c>
      <c r="J13379" t="s">
        <v>315</v>
      </c>
    </row>
    <row r="13380" spans="1:10" x14ac:dyDescent="0.35">
      <c r="A13380" t="s">
        <v>23</v>
      </c>
      <c r="B13380" t="s">
        <v>85</v>
      </c>
      <c r="C13380" t="s">
        <v>304</v>
      </c>
      <c r="D13380">
        <v>3</v>
      </c>
      <c r="E13380" t="s">
        <v>307</v>
      </c>
      <c r="F13380">
        <v>1198</v>
      </c>
      <c r="G13380">
        <v>8000</v>
      </c>
      <c r="I13380">
        <v>600000</v>
      </c>
      <c r="J13380" t="s">
        <v>318</v>
      </c>
    </row>
    <row r="13381" spans="1:10" x14ac:dyDescent="0.35">
      <c r="A13381" t="s">
        <v>15</v>
      </c>
      <c r="B13381" t="s">
        <v>82</v>
      </c>
      <c r="C13381" t="s">
        <v>304</v>
      </c>
      <c r="D13381">
        <v>6</v>
      </c>
      <c r="E13381" t="s">
        <v>306</v>
      </c>
      <c r="F13381">
        <v>1248</v>
      </c>
      <c r="G13381">
        <v>65100</v>
      </c>
      <c r="I13381">
        <v>520000</v>
      </c>
      <c r="J13381" t="s">
        <v>313</v>
      </c>
    </row>
    <row r="13382" spans="1:10" x14ac:dyDescent="0.35">
      <c r="A13382" t="s">
        <v>18</v>
      </c>
      <c r="B13382" t="s">
        <v>88</v>
      </c>
      <c r="C13382" t="s">
        <v>305</v>
      </c>
      <c r="D13382">
        <v>3</v>
      </c>
      <c r="E13382" t="s">
        <v>307</v>
      </c>
      <c r="F13382">
        <v>999</v>
      </c>
      <c r="G13382">
        <v>9000</v>
      </c>
      <c r="I13382">
        <v>445000</v>
      </c>
      <c r="J13382" t="s">
        <v>317</v>
      </c>
    </row>
    <row r="13383" spans="1:10" x14ac:dyDescent="0.35">
      <c r="A13383" t="s">
        <v>29</v>
      </c>
      <c r="B13383" t="s">
        <v>136</v>
      </c>
      <c r="C13383" t="s">
        <v>305</v>
      </c>
      <c r="D13383">
        <v>7</v>
      </c>
      <c r="E13383" t="s">
        <v>306</v>
      </c>
      <c r="F13383">
        <v>1995</v>
      </c>
      <c r="G13383">
        <v>85875</v>
      </c>
      <c r="I13383">
        <v>1600000</v>
      </c>
      <c r="J13383" t="s">
        <v>312</v>
      </c>
    </row>
    <row r="13384" spans="1:10" x14ac:dyDescent="0.35">
      <c r="A13384" t="s">
        <v>11</v>
      </c>
      <c r="B13384" t="s">
        <v>108</v>
      </c>
      <c r="C13384" t="s">
        <v>304</v>
      </c>
      <c r="D13384">
        <v>11</v>
      </c>
      <c r="E13384" t="s">
        <v>307</v>
      </c>
      <c r="F13384">
        <v>1197</v>
      </c>
      <c r="G13384">
        <v>78000</v>
      </c>
      <c r="I13384">
        <v>230000</v>
      </c>
      <c r="J13384" t="s">
        <v>320</v>
      </c>
    </row>
    <row r="13385" spans="1:10" x14ac:dyDescent="0.35">
      <c r="A13385" t="s">
        <v>15</v>
      </c>
      <c r="B13385" t="s">
        <v>64</v>
      </c>
      <c r="C13385" t="s">
        <v>304</v>
      </c>
      <c r="D13385">
        <v>7</v>
      </c>
      <c r="E13385" t="s">
        <v>306</v>
      </c>
      <c r="F13385">
        <v>1248</v>
      </c>
      <c r="G13385">
        <v>45498</v>
      </c>
      <c r="I13385">
        <v>685000</v>
      </c>
      <c r="J13385" t="s">
        <v>320</v>
      </c>
    </row>
    <row r="13386" spans="1:10" x14ac:dyDescent="0.35">
      <c r="A13386" t="s">
        <v>15</v>
      </c>
      <c r="B13386" t="s">
        <v>87</v>
      </c>
      <c r="C13386" t="s">
        <v>304</v>
      </c>
      <c r="D13386">
        <v>3</v>
      </c>
      <c r="E13386" t="s">
        <v>306</v>
      </c>
      <c r="F13386">
        <v>1248</v>
      </c>
      <c r="G13386">
        <v>58511</v>
      </c>
      <c r="I13386">
        <v>950000</v>
      </c>
      <c r="J13386" t="s">
        <v>311</v>
      </c>
    </row>
    <row r="13387" spans="1:10" x14ac:dyDescent="0.35">
      <c r="A13387" t="s">
        <v>15</v>
      </c>
      <c r="B13387" t="s">
        <v>277</v>
      </c>
      <c r="C13387" t="s">
        <v>304</v>
      </c>
      <c r="D13387">
        <v>3</v>
      </c>
      <c r="E13387" t="s">
        <v>307</v>
      </c>
      <c r="F13387">
        <v>998</v>
      </c>
      <c r="G13387">
        <v>8973</v>
      </c>
      <c r="I13387">
        <v>500000</v>
      </c>
      <c r="J13387" t="s">
        <v>316</v>
      </c>
    </row>
    <row r="13388" spans="1:10" x14ac:dyDescent="0.35">
      <c r="A13388" t="s">
        <v>14</v>
      </c>
      <c r="B13388" t="s">
        <v>49</v>
      </c>
      <c r="C13388" t="s">
        <v>304</v>
      </c>
      <c r="D13388">
        <v>7</v>
      </c>
      <c r="E13388" t="s">
        <v>306</v>
      </c>
      <c r="F13388">
        <v>1498</v>
      </c>
      <c r="G13388">
        <v>102719</v>
      </c>
      <c r="I13388">
        <v>625000</v>
      </c>
      <c r="J13388" t="s">
        <v>315</v>
      </c>
    </row>
    <row r="13389" spans="1:10" x14ac:dyDescent="0.35">
      <c r="A13389" t="s">
        <v>22</v>
      </c>
      <c r="B13389" t="s">
        <v>149</v>
      </c>
      <c r="C13389" t="s">
        <v>304</v>
      </c>
      <c r="D13389">
        <v>5</v>
      </c>
      <c r="E13389" t="s">
        <v>306</v>
      </c>
      <c r="F13389">
        <v>2982</v>
      </c>
      <c r="G13389">
        <v>120000</v>
      </c>
      <c r="I13389">
        <v>1800000</v>
      </c>
      <c r="J13389" t="s">
        <v>312</v>
      </c>
    </row>
    <row r="13390" spans="1:10" x14ac:dyDescent="0.35">
      <c r="A13390" t="s">
        <v>29</v>
      </c>
      <c r="B13390" t="s">
        <v>231</v>
      </c>
      <c r="C13390" t="s">
        <v>305</v>
      </c>
      <c r="D13390">
        <v>6</v>
      </c>
      <c r="E13390" t="s">
        <v>306</v>
      </c>
      <c r="F13390">
        <v>2993</v>
      </c>
      <c r="G13390">
        <v>24000</v>
      </c>
      <c r="I13390">
        <v>5400000</v>
      </c>
      <c r="J13390" t="s">
        <v>316</v>
      </c>
    </row>
    <row r="13391" spans="1:10" x14ac:dyDescent="0.35">
      <c r="A13391" t="s">
        <v>22</v>
      </c>
      <c r="B13391" t="s">
        <v>118</v>
      </c>
      <c r="C13391" t="s">
        <v>304</v>
      </c>
      <c r="D13391">
        <v>13</v>
      </c>
      <c r="E13391" t="s">
        <v>306</v>
      </c>
      <c r="F13391">
        <v>2494</v>
      </c>
      <c r="G13391">
        <v>216000</v>
      </c>
      <c r="I13391">
        <v>475000</v>
      </c>
      <c r="J13391" t="s">
        <v>320</v>
      </c>
    </row>
    <row r="13392" spans="1:10" x14ac:dyDescent="0.35">
      <c r="A13392" t="s">
        <v>11</v>
      </c>
      <c r="B13392" t="s">
        <v>77</v>
      </c>
      <c r="C13392" t="s">
        <v>304</v>
      </c>
      <c r="D13392">
        <v>2</v>
      </c>
      <c r="E13392" t="s">
        <v>306</v>
      </c>
      <c r="F13392">
        <v>1493</v>
      </c>
      <c r="G13392">
        <v>25000</v>
      </c>
      <c r="I13392">
        <v>1100000</v>
      </c>
      <c r="J13392" t="s">
        <v>311</v>
      </c>
    </row>
    <row r="13393" spans="1:10" x14ac:dyDescent="0.35">
      <c r="A13393" t="s">
        <v>11</v>
      </c>
      <c r="B13393" t="s">
        <v>108</v>
      </c>
      <c r="C13393" t="s">
        <v>304</v>
      </c>
      <c r="D13393">
        <v>13</v>
      </c>
      <c r="E13393" t="s">
        <v>307</v>
      </c>
      <c r="F13393">
        <v>1197</v>
      </c>
      <c r="G13393">
        <v>64684</v>
      </c>
      <c r="I13393">
        <v>275000</v>
      </c>
      <c r="J13393" t="s">
        <v>312</v>
      </c>
    </row>
    <row r="13394" spans="1:10" x14ac:dyDescent="0.35">
      <c r="A13394" t="s">
        <v>11</v>
      </c>
      <c r="B13394" t="s">
        <v>46</v>
      </c>
      <c r="C13394" t="s">
        <v>304</v>
      </c>
      <c r="D13394">
        <v>11</v>
      </c>
      <c r="E13394" t="s">
        <v>306</v>
      </c>
      <c r="F13394">
        <v>1493</v>
      </c>
      <c r="G13394">
        <v>88126</v>
      </c>
      <c r="I13394">
        <v>295000</v>
      </c>
      <c r="J13394" t="s">
        <v>317</v>
      </c>
    </row>
    <row r="13395" spans="1:10" x14ac:dyDescent="0.35">
      <c r="A13395" t="s">
        <v>19</v>
      </c>
      <c r="B13395" t="s">
        <v>95</v>
      </c>
      <c r="C13395" t="s">
        <v>304</v>
      </c>
      <c r="D13395">
        <v>7</v>
      </c>
      <c r="E13395" t="s">
        <v>307</v>
      </c>
      <c r="F13395">
        <v>1198</v>
      </c>
      <c r="G13395">
        <v>43000</v>
      </c>
      <c r="I13395">
        <v>525000</v>
      </c>
      <c r="J13395" t="s">
        <v>316</v>
      </c>
    </row>
    <row r="13396" spans="1:10" x14ac:dyDescent="0.35">
      <c r="A13396" t="s">
        <v>13</v>
      </c>
      <c r="B13396" t="s">
        <v>48</v>
      </c>
      <c r="C13396" t="s">
        <v>304</v>
      </c>
      <c r="D13396">
        <v>1</v>
      </c>
      <c r="E13396" t="s">
        <v>307</v>
      </c>
      <c r="F13396">
        <v>1497</v>
      </c>
      <c r="G13396">
        <v>4386</v>
      </c>
      <c r="I13396">
        <v>1250000</v>
      </c>
      <c r="J13396" t="s">
        <v>316</v>
      </c>
    </row>
    <row r="13397" spans="1:10" x14ac:dyDescent="0.35">
      <c r="A13397" t="s">
        <v>13</v>
      </c>
      <c r="B13397" t="s">
        <v>91</v>
      </c>
      <c r="C13397" t="s">
        <v>304</v>
      </c>
      <c r="D13397">
        <v>2</v>
      </c>
      <c r="E13397" t="s">
        <v>307</v>
      </c>
      <c r="F13397">
        <v>1199</v>
      </c>
      <c r="G13397">
        <v>10597</v>
      </c>
      <c r="I13397">
        <v>815000</v>
      </c>
      <c r="J13397" t="s">
        <v>318</v>
      </c>
    </row>
    <row r="13398" spans="1:10" x14ac:dyDescent="0.35">
      <c r="A13398" t="s">
        <v>22</v>
      </c>
      <c r="B13398" t="s">
        <v>118</v>
      </c>
      <c r="C13398" t="s">
        <v>304</v>
      </c>
      <c r="D13398">
        <v>10</v>
      </c>
      <c r="E13398" t="s">
        <v>306</v>
      </c>
      <c r="F13398">
        <v>2494</v>
      </c>
      <c r="G13398">
        <v>119458</v>
      </c>
      <c r="I13398">
        <v>800000</v>
      </c>
      <c r="J13398" t="s">
        <v>319</v>
      </c>
    </row>
    <row r="13399" spans="1:10" x14ac:dyDescent="0.35">
      <c r="A13399" t="s">
        <v>11</v>
      </c>
      <c r="B13399" t="s">
        <v>77</v>
      </c>
      <c r="C13399" t="s">
        <v>305</v>
      </c>
      <c r="D13399">
        <v>2</v>
      </c>
      <c r="E13399" t="s">
        <v>307</v>
      </c>
      <c r="F13399">
        <v>998</v>
      </c>
      <c r="G13399">
        <v>14000</v>
      </c>
      <c r="I13399">
        <v>1060000</v>
      </c>
      <c r="J13399" t="s">
        <v>319</v>
      </c>
    </row>
    <row r="13400" spans="1:10" x14ac:dyDescent="0.35">
      <c r="A13400" t="s">
        <v>11</v>
      </c>
      <c r="B13400" t="s">
        <v>96</v>
      </c>
      <c r="C13400" t="s">
        <v>304</v>
      </c>
      <c r="D13400">
        <v>8</v>
      </c>
      <c r="E13400" t="s">
        <v>307</v>
      </c>
      <c r="F13400">
        <v>1197</v>
      </c>
      <c r="G13400">
        <v>38000</v>
      </c>
      <c r="I13400">
        <v>485000</v>
      </c>
      <c r="J13400" t="s">
        <v>316</v>
      </c>
    </row>
    <row r="13401" spans="1:10" x14ac:dyDescent="0.35">
      <c r="A13401" t="s">
        <v>19</v>
      </c>
      <c r="B13401" t="s">
        <v>95</v>
      </c>
      <c r="C13401" t="s">
        <v>304</v>
      </c>
      <c r="D13401">
        <v>8</v>
      </c>
      <c r="E13401" t="s">
        <v>306</v>
      </c>
      <c r="F13401">
        <v>1199</v>
      </c>
      <c r="G13401">
        <v>73000</v>
      </c>
      <c r="I13401">
        <v>420000</v>
      </c>
      <c r="J13401" t="s">
        <v>312</v>
      </c>
    </row>
    <row r="13402" spans="1:10" x14ac:dyDescent="0.35">
      <c r="A13402" t="s">
        <v>15</v>
      </c>
      <c r="B13402" t="s">
        <v>82</v>
      </c>
      <c r="C13402" t="s">
        <v>304</v>
      </c>
      <c r="D13402">
        <v>10</v>
      </c>
      <c r="E13402" t="s">
        <v>306</v>
      </c>
      <c r="F13402">
        <v>1248</v>
      </c>
      <c r="G13402">
        <v>99008</v>
      </c>
      <c r="I13402">
        <v>350000</v>
      </c>
      <c r="J13402" t="s">
        <v>320</v>
      </c>
    </row>
    <row r="13403" spans="1:10" x14ac:dyDescent="0.35">
      <c r="A13403" t="s">
        <v>28</v>
      </c>
      <c r="B13403" t="s">
        <v>264</v>
      </c>
      <c r="C13403" t="s">
        <v>305</v>
      </c>
      <c r="D13403">
        <v>11</v>
      </c>
      <c r="E13403" t="s">
        <v>306</v>
      </c>
      <c r="F13403">
        <v>2987</v>
      </c>
      <c r="G13403">
        <v>84000</v>
      </c>
      <c r="I13403">
        <v>1899000</v>
      </c>
      <c r="J13403" t="s">
        <v>320</v>
      </c>
    </row>
    <row r="13404" spans="1:10" x14ac:dyDescent="0.35">
      <c r="A13404" t="s">
        <v>11</v>
      </c>
      <c r="B13404" t="s">
        <v>108</v>
      </c>
      <c r="C13404" t="s">
        <v>305</v>
      </c>
      <c r="D13404">
        <v>10</v>
      </c>
      <c r="E13404" t="s">
        <v>307</v>
      </c>
      <c r="F13404">
        <v>1197</v>
      </c>
      <c r="G13404">
        <v>45000</v>
      </c>
      <c r="I13404">
        <v>375000</v>
      </c>
      <c r="J13404" t="s">
        <v>311</v>
      </c>
    </row>
    <row r="13405" spans="1:10" x14ac:dyDescent="0.35">
      <c r="A13405" t="s">
        <v>11</v>
      </c>
      <c r="B13405" t="s">
        <v>46</v>
      </c>
      <c r="C13405" t="s">
        <v>304</v>
      </c>
      <c r="D13405">
        <v>4</v>
      </c>
      <c r="E13405" t="s">
        <v>306</v>
      </c>
      <c r="F13405">
        <v>1493</v>
      </c>
      <c r="G13405">
        <v>40667</v>
      </c>
      <c r="I13405">
        <v>845000</v>
      </c>
      <c r="J13405" t="s">
        <v>318</v>
      </c>
    </row>
    <row r="13406" spans="1:10" x14ac:dyDescent="0.35">
      <c r="A13406" t="s">
        <v>10</v>
      </c>
      <c r="B13406" t="s">
        <v>69</v>
      </c>
      <c r="C13406" t="s">
        <v>304</v>
      </c>
      <c r="D13406">
        <v>8</v>
      </c>
      <c r="E13406" t="s">
        <v>306</v>
      </c>
      <c r="F13406">
        <v>2179</v>
      </c>
      <c r="G13406">
        <v>90000</v>
      </c>
      <c r="I13406">
        <v>850000</v>
      </c>
      <c r="J13406" t="s">
        <v>313</v>
      </c>
    </row>
    <row r="13407" spans="1:10" x14ac:dyDescent="0.35">
      <c r="A13407" t="s">
        <v>11</v>
      </c>
      <c r="B13407" t="s">
        <v>55</v>
      </c>
      <c r="C13407" t="s">
        <v>305</v>
      </c>
      <c r="D13407">
        <v>3</v>
      </c>
      <c r="E13407" t="s">
        <v>307</v>
      </c>
      <c r="F13407">
        <v>1197</v>
      </c>
      <c r="G13407">
        <v>21585</v>
      </c>
      <c r="I13407">
        <v>535000</v>
      </c>
      <c r="J13407" t="s">
        <v>316</v>
      </c>
    </row>
    <row r="13408" spans="1:10" x14ac:dyDescent="0.35">
      <c r="A13408" t="s">
        <v>13</v>
      </c>
      <c r="B13408" t="s">
        <v>50</v>
      </c>
      <c r="C13408" t="s">
        <v>304</v>
      </c>
      <c r="D13408">
        <v>3</v>
      </c>
      <c r="E13408" t="s">
        <v>306</v>
      </c>
      <c r="F13408">
        <v>1498</v>
      </c>
      <c r="G13408">
        <v>25000</v>
      </c>
      <c r="I13408">
        <v>600000</v>
      </c>
      <c r="J13408" t="s">
        <v>316</v>
      </c>
    </row>
    <row r="13409" spans="1:10" x14ac:dyDescent="0.35">
      <c r="A13409" t="s">
        <v>13</v>
      </c>
      <c r="B13409" t="s">
        <v>48</v>
      </c>
      <c r="C13409" t="s">
        <v>305</v>
      </c>
      <c r="D13409">
        <v>8</v>
      </c>
      <c r="E13409" t="s">
        <v>307</v>
      </c>
      <c r="F13409">
        <v>1497</v>
      </c>
      <c r="G13409">
        <v>80400</v>
      </c>
      <c r="I13409">
        <v>550000</v>
      </c>
      <c r="J13409" t="s">
        <v>311</v>
      </c>
    </row>
    <row r="13410" spans="1:10" x14ac:dyDescent="0.35">
      <c r="A13410" t="s">
        <v>13</v>
      </c>
      <c r="B13410" t="s">
        <v>59</v>
      </c>
      <c r="C13410" t="s">
        <v>304</v>
      </c>
      <c r="D13410">
        <v>6</v>
      </c>
      <c r="E13410" t="s">
        <v>306</v>
      </c>
      <c r="F13410">
        <v>1498</v>
      </c>
      <c r="G13410">
        <v>69000</v>
      </c>
      <c r="I13410">
        <v>460000</v>
      </c>
      <c r="J13410" t="s">
        <v>317</v>
      </c>
    </row>
    <row r="13411" spans="1:10" x14ac:dyDescent="0.35">
      <c r="A13411" t="s">
        <v>15</v>
      </c>
      <c r="B13411" t="s">
        <v>82</v>
      </c>
      <c r="C13411" t="s">
        <v>304</v>
      </c>
      <c r="D13411">
        <v>6</v>
      </c>
      <c r="E13411" t="s">
        <v>306</v>
      </c>
      <c r="F13411">
        <v>1248</v>
      </c>
      <c r="G13411">
        <v>101000</v>
      </c>
      <c r="I13411">
        <v>565000</v>
      </c>
      <c r="J13411" t="s">
        <v>316</v>
      </c>
    </row>
    <row r="13412" spans="1:10" x14ac:dyDescent="0.35">
      <c r="A13412" t="s">
        <v>22</v>
      </c>
      <c r="B13412" t="s">
        <v>118</v>
      </c>
      <c r="C13412" t="s">
        <v>304</v>
      </c>
      <c r="D13412">
        <v>10</v>
      </c>
      <c r="E13412" t="s">
        <v>306</v>
      </c>
      <c r="F13412">
        <v>2494</v>
      </c>
      <c r="G13412">
        <v>70000</v>
      </c>
      <c r="I13412">
        <v>550000</v>
      </c>
      <c r="J13412" t="s">
        <v>320</v>
      </c>
    </row>
    <row r="13413" spans="1:10" x14ac:dyDescent="0.35">
      <c r="A13413" t="s">
        <v>11</v>
      </c>
      <c r="B13413" t="s">
        <v>55</v>
      </c>
      <c r="C13413" t="s">
        <v>304</v>
      </c>
      <c r="D13413">
        <v>3</v>
      </c>
      <c r="E13413" t="s">
        <v>307</v>
      </c>
      <c r="F13413">
        <v>1197</v>
      </c>
      <c r="G13413">
        <v>20000</v>
      </c>
      <c r="I13413">
        <v>625000</v>
      </c>
      <c r="J13413" t="s">
        <v>321</v>
      </c>
    </row>
    <row r="13414" spans="1:10" x14ac:dyDescent="0.35">
      <c r="A13414" t="s">
        <v>11</v>
      </c>
      <c r="B13414" t="s">
        <v>96</v>
      </c>
      <c r="C13414" t="s">
        <v>304</v>
      </c>
      <c r="D13414">
        <v>8</v>
      </c>
      <c r="E13414" t="s">
        <v>306</v>
      </c>
      <c r="F13414">
        <v>1396</v>
      </c>
      <c r="G13414">
        <v>70000</v>
      </c>
      <c r="I13414">
        <v>445000</v>
      </c>
      <c r="J13414" t="s">
        <v>314</v>
      </c>
    </row>
    <row r="13415" spans="1:10" x14ac:dyDescent="0.35">
      <c r="A13415" t="s">
        <v>15</v>
      </c>
      <c r="B13415" t="s">
        <v>76</v>
      </c>
      <c r="C13415" t="s">
        <v>304</v>
      </c>
      <c r="D13415">
        <v>5</v>
      </c>
      <c r="E13415" t="s">
        <v>306</v>
      </c>
      <c r="F13415">
        <v>1248</v>
      </c>
      <c r="G13415">
        <v>76000</v>
      </c>
      <c r="I13415">
        <v>650000</v>
      </c>
      <c r="J13415" t="s">
        <v>320</v>
      </c>
    </row>
    <row r="13416" spans="1:10" x14ac:dyDescent="0.35">
      <c r="A13416" t="s">
        <v>19</v>
      </c>
      <c r="B13416" t="s">
        <v>103</v>
      </c>
      <c r="C13416" t="s">
        <v>305</v>
      </c>
      <c r="D13416">
        <v>4</v>
      </c>
      <c r="E13416" t="s">
        <v>306</v>
      </c>
      <c r="F13416">
        <v>1498</v>
      </c>
      <c r="G13416">
        <v>70763</v>
      </c>
      <c r="I13416">
        <v>1075000</v>
      </c>
      <c r="J13416" t="s">
        <v>321</v>
      </c>
    </row>
    <row r="13417" spans="1:10" x14ac:dyDescent="0.35">
      <c r="A13417" t="s">
        <v>15</v>
      </c>
      <c r="B13417" t="s">
        <v>82</v>
      </c>
      <c r="C13417" t="s">
        <v>304</v>
      </c>
      <c r="D13417">
        <v>9</v>
      </c>
      <c r="E13417" t="s">
        <v>306</v>
      </c>
      <c r="F13417">
        <v>1248</v>
      </c>
      <c r="G13417">
        <v>60000</v>
      </c>
      <c r="I13417">
        <v>395000</v>
      </c>
      <c r="J13417" t="s">
        <v>311</v>
      </c>
    </row>
    <row r="13418" spans="1:10" x14ac:dyDescent="0.35">
      <c r="A13418" t="s">
        <v>11</v>
      </c>
      <c r="B13418" t="s">
        <v>96</v>
      </c>
      <c r="C13418" t="s">
        <v>304</v>
      </c>
      <c r="D13418">
        <v>6</v>
      </c>
      <c r="E13418" t="s">
        <v>307</v>
      </c>
      <c r="F13418">
        <v>1197</v>
      </c>
      <c r="G13418">
        <v>65922</v>
      </c>
      <c r="I13418">
        <v>530000</v>
      </c>
      <c r="J13418" t="s">
        <v>320</v>
      </c>
    </row>
    <row r="13419" spans="1:10" x14ac:dyDescent="0.35">
      <c r="A13419" t="s">
        <v>29</v>
      </c>
      <c r="B13419" t="s">
        <v>136</v>
      </c>
      <c r="C13419" t="s">
        <v>305</v>
      </c>
      <c r="D13419">
        <v>10</v>
      </c>
      <c r="E13419" t="s">
        <v>306</v>
      </c>
      <c r="F13419">
        <v>1995</v>
      </c>
      <c r="G13419">
        <v>63500</v>
      </c>
      <c r="I13419">
        <v>1150000</v>
      </c>
      <c r="J13419" t="s">
        <v>312</v>
      </c>
    </row>
    <row r="13420" spans="1:10" x14ac:dyDescent="0.35">
      <c r="A13420" t="s">
        <v>14</v>
      </c>
      <c r="B13420" t="s">
        <v>63</v>
      </c>
      <c r="C13420" t="s">
        <v>304</v>
      </c>
      <c r="D13420">
        <v>2</v>
      </c>
      <c r="E13420" t="s">
        <v>307</v>
      </c>
      <c r="F13420">
        <v>1194</v>
      </c>
      <c r="G13420">
        <v>5600</v>
      </c>
      <c r="I13420">
        <v>740000</v>
      </c>
      <c r="J13420" t="s">
        <v>319</v>
      </c>
    </row>
    <row r="13421" spans="1:10" x14ac:dyDescent="0.35">
      <c r="A13421" t="s">
        <v>21</v>
      </c>
      <c r="B13421" t="s">
        <v>81</v>
      </c>
      <c r="C13421" t="s">
        <v>304</v>
      </c>
      <c r="D13421">
        <v>9</v>
      </c>
      <c r="E13421" t="s">
        <v>307</v>
      </c>
      <c r="F13421">
        <v>1598</v>
      </c>
      <c r="G13421">
        <v>93000</v>
      </c>
      <c r="I13421">
        <v>350000</v>
      </c>
      <c r="J13421" t="s">
        <v>319</v>
      </c>
    </row>
    <row r="13422" spans="1:10" x14ac:dyDescent="0.35">
      <c r="A13422" t="s">
        <v>10</v>
      </c>
      <c r="B13422" t="s">
        <v>111</v>
      </c>
      <c r="C13422" t="s">
        <v>304</v>
      </c>
      <c r="D13422">
        <v>18</v>
      </c>
      <c r="E13422" t="s">
        <v>306</v>
      </c>
      <c r="F13422">
        <v>2523</v>
      </c>
      <c r="G13422">
        <v>90000</v>
      </c>
      <c r="I13422">
        <v>150000</v>
      </c>
      <c r="J13422" t="s">
        <v>311</v>
      </c>
    </row>
    <row r="13423" spans="1:10" x14ac:dyDescent="0.35">
      <c r="A13423" t="s">
        <v>11</v>
      </c>
      <c r="B13423" t="s">
        <v>57</v>
      </c>
      <c r="C13423" t="s">
        <v>305</v>
      </c>
      <c r="D13423">
        <v>5</v>
      </c>
      <c r="E13423" t="s">
        <v>306</v>
      </c>
      <c r="F13423">
        <v>1582</v>
      </c>
      <c r="G13423">
        <v>62000</v>
      </c>
      <c r="I13423">
        <v>1275000</v>
      </c>
      <c r="J13423" t="s">
        <v>320</v>
      </c>
    </row>
    <row r="13424" spans="1:10" x14ac:dyDescent="0.35">
      <c r="A13424" t="s">
        <v>22</v>
      </c>
      <c r="B13424" t="s">
        <v>118</v>
      </c>
      <c r="C13424" t="s">
        <v>304</v>
      </c>
      <c r="D13424">
        <v>10</v>
      </c>
      <c r="E13424" t="s">
        <v>306</v>
      </c>
      <c r="F13424">
        <v>2494</v>
      </c>
      <c r="G13424">
        <v>185000</v>
      </c>
      <c r="I13424">
        <v>780000</v>
      </c>
      <c r="J13424" t="s">
        <v>321</v>
      </c>
    </row>
    <row r="13425" spans="1:10" x14ac:dyDescent="0.35">
      <c r="A13425" t="s">
        <v>15</v>
      </c>
      <c r="B13425" t="s">
        <v>115</v>
      </c>
      <c r="C13425" t="s">
        <v>304</v>
      </c>
      <c r="D13425">
        <v>5</v>
      </c>
      <c r="E13425" t="s">
        <v>307</v>
      </c>
      <c r="F13425">
        <v>1196</v>
      </c>
      <c r="G13425">
        <v>55000</v>
      </c>
      <c r="I13425">
        <v>355000</v>
      </c>
      <c r="J13425" t="s">
        <v>318</v>
      </c>
    </row>
    <row r="13426" spans="1:10" x14ac:dyDescent="0.35">
      <c r="A13426" t="s">
        <v>28</v>
      </c>
      <c r="B13426" t="s">
        <v>164</v>
      </c>
      <c r="C13426" t="s">
        <v>305</v>
      </c>
      <c r="D13426">
        <v>7</v>
      </c>
      <c r="E13426" t="s">
        <v>306</v>
      </c>
      <c r="F13426">
        <v>2143</v>
      </c>
      <c r="G13426">
        <v>72279</v>
      </c>
      <c r="I13426">
        <v>2150000</v>
      </c>
      <c r="J13426" t="s">
        <v>311</v>
      </c>
    </row>
    <row r="13427" spans="1:10" x14ac:dyDescent="0.35">
      <c r="A13427" t="s">
        <v>23</v>
      </c>
      <c r="B13427" t="s">
        <v>279</v>
      </c>
      <c r="C13427" t="s">
        <v>304</v>
      </c>
      <c r="D13427">
        <v>3</v>
      </c>
      <c r="E13427" t="s">
        <v>307</v>
      </c>
      <c r="F13427">
        <v>999</v>
      </c>
      <c r="G13427">
        <v>40000</v>
      </c>
      <c r="I13427">
        <v>350000</v>
      </c>
      <c r="J13427" t="s">
        <v>311</v>
      </c>
    </row>
    <row r="13428" spans="1:10" x14ac:dyDescent="0.35">
      <c r="A13428" t="s">
        <v>11</v>
      </c>
      <c r="B13428" t="s">
        <v>96</v>
      </c>
      <c r="C13428" t="s">
        <v>304</v>
      </c>
      <c r="D13428">
        <v>3</v>
      </c>
      <c r="E13428" t="s">
        <v>307</v>
      </c>
      <c r="F13428">
        <v>1197</v>
      </c>
      <c r="G13428">
        <v>20600</v>
      </c>
      <c r="I13428">
        <v>585000</v>
      </c>
      <c r="J13428" t="s">
        <v>311</v>
      </c>
    </row>
    <row r="13429" spans="1:10" x14ac:dyDescent="0.35">
      <c r="A13429" t="s">
        <v>11</v>
      </c>
      <c r="B13429" t="s">
        <v>96</v>
      </c>
      <c r="C13429" t="s">
        <v>304</v>
      </c>
      <c r="D13429">
        <v>4</v>
      </c>
      <c r="E13429" t="s">
        <v>307</v>
      </c>
      <c r="F13429">
        <v>1197</v>
      </c>
      <c r="G13429">
        <v>24000</v>
      </c>
      <c r="I13429">
        <v>725000</v>
      </c>
      <c r="J13429" t="s">
        <v>316</v>
      </c>
    </row>
    <row r="13430" spans="1:10" x14ac:dyDescent="0.35">
      <c r="A13430" t="s">
        <v>13</v>
      </c>
      <c r="B13430" t="s">
        <v>48</v>
      </c>
      <c r="C13430" t="s">
        <v>304</v>
      </c>
      <c r="D13430">
        <v>15</v>
      </c>
      <c r="E13430" t="s">
        <v>307</v>
      </c>
      <c r="F13430">
        <v>1497</v>
      </c>
      <c r="G13430">
        <v>31000</v>
      </c>
      <c r="I13430">
        <v>180000</v>
      </c>
      <c r="J13430" t="s">
        <v>320</v>
      </c>
    </row>
    <row r="13431" spans="1:10" x14ac:dyDescent="0.35">
      <c r="A13431" t="s">
        <v>14</v>
      </c>
      <c r="B13431" t="s">
        <v>49</v>
      </c>
      <c r="C13431" t="s">
        <v>304</v>
      </c>
      <c r="D13431">
        <v>6</v>
      </c>
      <c r="E13431" t="s">
        <v>306</v>
      </c>
      <c r="F13431">
        <v>1498</v>
      </c>
      <c r="G13431">
        <v>73389</v>
      </c>
      <c r="I13431">
        <v>690000</v>
      </c>
      <c r="J13431" t="s">
        <v>315</v>
      </c>
    </row>
    <row r="13432" spans="1:10" x14ac:dyDescent="0.35">
      <c r="A13432" t="s">
        <v>13</v>
      </c>
      <c r="B13432" t="s">
        <v>48</v>
      </c>
      <c r="C13432" t="s">
        <v>304</v>
      </c>
      <c r="D13432">
        <v>5</v>
      </c>
      <c r="E13432" t="s">
        <v>306</v>
      </c>
      <c r="F13432">
        <v>1498</v>
      </c>
      <c r="G13432">
        <v>50000</v>
      </c>
      <c r="I13432">
        <v>850000</v>
      </c>
      <c r="J13432" t="s">
        <v>314</v>
      </c>
    </row>
    <row r="13433" spans="1:10" x14ac:dyDescent="0.35">
      <c r="A13433" t="s">
        <v>15</v>
      </c>
      <c r="B13433" t="s">
        <v>82</v>
      </c>
      <c r="C13433" t="s">
        <v>304</v>
      </c>
      <c r="D13433">
        <v>7</v>
      </c>
      <c r="E13433" t="s">
        <v>306</v>
      </c>
      <c r="F13433">
        <v>1248</v>
      </c>
      <c r="G13433">
        <v>74100</v>
      </c>
      <c r="I13433">
        <v>451000</v>
      </c>
      <c r="J13433" t="s">
        <v>319</v>
      </c>
    </row>
    <row r="13434" spans="1:10" x14ac:dyDescent="0.35">
      <c r="A13434" t="s">
        <v>12</v>
      </c>
      <c r="B13434" t="s">
        <v>56</v>
      </c>
      <c r="C13434" t="s">
        <v>305</v>
      </c>
      <c r="D13434">
        <v>2</v>
      </c>
      <c r="E13434" t="s">
        <v>307</v>
      </c>
      <c r="F13434">
        <v>1199</v>
      </c>
      <c r="G13434">
        <v>5000</v>
      </c>
      <c r="I13434">
        <v>590000</v>
      </c>
      <c r="J13434" t="s">
        <v>312</v>
      </c>
    </row>
    <row r="13435" spans="1:10" x14ac:dyDescent="0.35">
      <c r="A13435" t="s">
        <v>15</v>
      </c>
      <c r="B13435" t="s">
        <v>278</v>
      </c>
      <c r="C13435" t="s">
        <v>304</v>
      </c>
      <c r="D13435">
        <v>6</v>
      </c>
      <c r="E13435" t="s">
        <v>308</v>
      </c>
      <c r="F13435">
        <v>1197</v>
      </c>
      <c r="G13435">
        <v>80000</v>
      </c>
      <c r="I13435">
        <v>390000</v>
      </c>
      <c r="J13435" t="s">
        <v>320</v>
      </c>
    </row>
    <row r="13436" spans="1:10" x14ac:dyDescent="0.35">
      <c r="A13436" t="s">
        <v>21</v>
      </c>
      <c r="B13436" t="s">
        <v>81</v>
      </c>
      <c r="C13436" t="s">
        <v>304</v>
      </c>
      <c r="D13436">
        <v>6</v>
      </c>
      <c r="E13436" t="s">
        <v>306</v>
      </c>
      <c r="F13436">
        <v>1498</v>
      </c>
      <c r="G13436">
        <v>77000</v>
      </c>
      <c r="I13436">
        <v>680000</v>
      </c>
      <c r="J13436" t="s">
        <v>313</v>
      </c>
    </row>
    <row r="13437" spans="1:10" x14ac:dyDescent="0.35">
      <c r="A13437" t="s">
        <v>15</v>
      </c>
      <c r="B13437" t="s">
        <v>58</v>
      </c>
      <c r="C13437" t="s">
        <v>304</v>
      </c>
      <c r="D13437">
        <v>11</v>
      </c>
      <c r="E13437" t="s">
        <v>307</v>
      </c>
      <c r="F13437">
        <v>796</v>
      </c>
      <c r="G13437">
        <v>49650</v>
      </c>
      <c r="I13437">
        <v>210000</v>
      </c>
      <c r="J13437" t="s">
        <v>320</v>
      </c>
    </row>
    <row r="13438" spans="1:10" x14ac:dyDescent="0.35">
      <c r="A13438" t="s">
        <v>13</v>
      </c>
      <c r="B13438" t="s">
        <v>48</v>
      </c>
      <c r="C13438" t="s">
        <v>304</v>
      </c>
      <c r="D13438">
        <v>4</v>
      </c>
      <c r="E13438" t="s">
        <v>307</v>
      </c>
      <c r="F13438">
        <v>1497</v>
      </c>
      <c r="G13438">
        <v>37000</v>
      </c>
      <c r="I13438">
        <v>950000</v>
      </c>
      <c r="J13438" t="s">
        <v>311</v>
      </c>
    </row>
    <row r="13439" spans="1:10" x14ac:dyDescent="0.35">
      <c r="A13439" t="s">
        <v>10</v>
      </c>
      <c r="B13439" t="s">
        <v>69</v>
      </c>
      <c r="C13439" t="s">
        <v>304</v>
      </c>
      <c r="D13439">
        <v>2</v>
      </c>
      <c r="E13439" t="s">
        <v>306</v>
      </c>
      <c r="F13439">
        <v>2179</v>
      </c>
      <c r="G13439">
        <v>46241</v>
      </c>
      <c r="I13439">
        <v>1575000</v>
      </c>
      <c r="J13439" t="s">
        <v>313</v>
      </c>
    </row>
    <row r="13440" spans="1:10" x14ac:dyDescent="0.35">
      <c r="A13440" t="s">
        <v>21</v>
      </c>
      <c r="B13440" t="s">
        <v>158</v>
      </c>
      <c r="C13440" t="s">
        <v>305</v>
      </c>
      <c r="D13440">
        <v>7</v>
      </c>
      <c r="E13440" t="s">
        <v>306</v>
      </c>
      <c r="F13440">
        <v>1968</v>
      </c>
      <c r="G13440">
        <v>83300</v>
      </c>
      <c r="I13440">
        <v>1250000</v>
      </c>
      <c r="J13440" t="s">
        <v>320</v>
      </c>
    </row>
    <row r="13441" spans="1:10" x14ac:dyDescent="0.35">
      <c r="A13441" t="s">
        <v>11</v>
      </c>
      <c r="B13441" t="s">
        <v>57</v>
      </c>
      <c r="C13441" t="s">
        <v>305</v>
      </c>
      <c r="D13441">
        <v>5</v>
      </c>
      <c r="E13441" t="s">
        <v>306</v>
      </c>
      <c r="F13441">
        <v>1582</v>
      </c>
      <c r="G13441">
        <v>88000</v>
      </c>
      <c r="I13441">
        <v>1245000</v>
      </c>
      <c r="J13441" t="s">
        <v>311</v>
      </c>
    </row>
    <row r="13442" spans="1:10" x14ac:dyDescent="0.35">
      <c r="A13442" t="s">
        <v>11</v>
      </c>
      <c r="B13442" t="s">
        <v>108</v>
      </c>
      <c r="C13442" t="s">
        <v>305</v>
      </c>
      <c r="D13442">
        <v>10</v>
      </c>
      <c r="E13442" t="s">
        <v>307</v>
      </c>
      <c r="F13442">
        <v>1197</v>
      </c>
      <c r="G13442">
        <v>78000</v>
      </c>
      <c r="I13442">
        <v>365000</v>
      </c>
      <c r="J13442" t="s">
        <v>313</v>
      </c>
    </row>
    <row r="13443" spans="1:10" x14ac:dyDescent="0.35">
      <c r="A13443" t="s">
        <v>15</v>
      </c>
      <c r="B13443" t="s">
        <v>58</v>
      </c>
      <c r="C13443" t="s">
        <v>304</v>
      </c>
      <c r="D13443">
        <v>5</v>
      </c>
      <c r="E13443" t="s">
        <v>307</v>
      </c>
      <c r="F13443">
        <v>796</v>
      </c>
      <c r="G13443">
        <v>52000</v>
      </c>
      <c r="I13443">
        <v>225000</v>
      </c>
      <c r="J13443" t="s">
        <v>311</v>
      </c>
    </row>
    <row r="13444" spans="1:10" x14ac:dyDescent="0.35">
      <c r="A13444" t="s">
        <v>15</v>
      </c>
      <c r="B13444" t="s">
        <v>278</v>
      </c>
      <c r="C13444" t="s">
        <v>304</v>
      </c>
      <c r="D13444">
        <v>6</v>
      </c>
      <c r="E13444" t="s">
        <v>307</v>
      </c>
      <c r="F13444">
        <v>1197</v>
      </c>
      <c r="G13444">
        <v>62000</v>
      </c>
      <c r="I13444">
        <v>595000</v>
      </c>
      <c r="J13444" t="s">
        <v>319</v>
      </c>
    </row>
    <row r="13445" spans="1:10" x14ac:dyDescent="0.35">
      <c r="A13445" t="s">
        <v>11</v>
      </c>
      <c r="B13445" t="s">
        <v>55</v>
      </c>
      <c r="C13445" t="s">
        <v>304</v>
      </c>
      <c r="D13445">
        <v>7</v>
      </c>
      <c r="E13445" t="s">
        <v>307</v>
      </c>
      <c r="F13445">
        <v>1197</v>
      </c>
      <c r="G13445">
        <v>31000</v>
      </c>
      <c r="I13445">
        <v>450000</v>
      </c>
      <c r="J13445" t="s">
        <v>315</v>
      </c>
    </row>
    <row r="13446" spans="1:10" x14ac:dyDescent="0.35">
      <c r="A13446" t="s">
        <v>11</v>
      </c>
      <c r="B13446" t="s">
        <v>55</v>
      </c>
      <c r="C13446" t="s">
        <v>304</v>
      </c>
      <c r="D13446">
        <v>4</v>
      </c>
      <c r="E13446" t="s">
        <v>307</v>
      </c>
      <c r="F13446">
        <v>1197</v>
      </c>
      <c r="G13446">
        <v>28000</v>
      </c>
      <c r="I13446">
        <v>511000</v>
      </c>
      <c r="J13446" t="s">
        <v>318</v>
      </c>
    </row>
    <row r="13447" spans="1:10" x14ac:dyDescent="0.35">
      <c r="A13447" t="s">
        <v>15</v>
      </c>
      <c r="B13447" t="s">
        <v>58</v>
      </c>
      <c r="C13447" t="s">
        <v>304</v>
      </c>
      <c r="D13447">
        <v>3</v>
      </c>
      <c r="E13447" t="s">
        <v>307</v>
      </c>
      <c r="F13447">
        <v>796</v>
      </c>
      <c r="G13447">
        <v>15000</v>
      </c>
      <c r="I13447">
        <v>310000</v>
      </c>
      <c r="J13447" t="s">
        <v>314</v>
      </c>
    </row>
    <row r="13448" spans="1:10" x14ac:dyDescent="0.35">
      <c r="A13448" t="s">
        <v>15</v>
      </c>
      <c r="B13448" t="s">
        <v>58</v>
      </c>
      <c r="C13448" t="s">
        <v>304</v>
      </c>
      <c r="D13448">
        <v>5</v>
      </c>
      <c r="E13448" t="s">
        <v>307</v>
      </c>
      <c r="F13448">
        <v>796</v>
      </c>
      <c r="G13448">
        <v>70000</v>
      </c>
      <c r="I13448">
        <v>250000</v>
      </c>
      <c r="J13448" t="s">
        <v>317</v>
      </c>
    </row>
    <row r="13449" spans="1:10" x14ac:dyDescent="0.35">
      <c r="A13449" t="s">
        <v>11</v>
      </c>
      <c r="B13449" t="s">
        <v>108</v>
      </c>
      <c r="C13449" t="s">
        <v>304</v>
      </c>
      <c r="D13449">
        <v>8</v>
      </c>
      <c r="E13449" t="s">
        <v>307</v>
      </c>
      <c r="F13449">
        <v>1197</v>
      </c>
      <c r="G13449">
        <v>120000</v>
      </c>
      <c r="I13449">
        <v>330000</v>
      </c>
      <c r="J13449" t="s">
        <v>316</v>
      </c>
    </row>
    <row r="13450" spans="1:10" x14ac:dyDescent="0.35">
      <c r="A13450" t="s">
        <v>18</v>
      </c>
      <c r="B13450" t="s">
        <v>102</v>
      </c>
      <c r="C13450" t="s">
        <v>305</v>
      </c>
      <c r="D13450">
        <v>5</v>
      </c>
      <c r="E13450" t="s">
        <v>306</v>
      </c>
      <c r="F13450">
        <v>1461</v>
      </c>
      <c r="G13450">
        <v>75100</v>
      </c>
      <c r="I13450">
        <v>730000</v>
      </c>
      <c r="J13450" t="s">
        <v>316</v>
      </c>
    </row>
    <row r="13451" spans="1:10" x14ac:dyDescent="0.35">
      <c r="A13451" t="s">
        <v>19</v>
      </c>
      <c r="B13451" t="s">
        <v>95</v>
      </c>
      <c r="C13451" t="s">
        <v>305</v>
      </c>
      <c r="D13451">
        <v>4</v>
      </c>
      <c r="E13451" t="s">
        <v>307</v>
      </c>
      <c r="F13451">
        <v>1197</v>
      </c>
      <c r="G13451">
        <v>47000</v>
      </c>
      <c r="I13451">
        <v>700000</v>
      </c>
      <c r="J13451" t="s">
        <v>313</v>
      </c>
    </row>
    <row r="13452" spans="1:10" x14ac:dyDescent="0.35">
      <c r="A13452" t="s">
        <v>14</v>
      </c>
      <c r="B13452" t="s">
        <v>144</v>
      </c>
      <c r="C13452" t="s">
        <v>304</v>
      </c>
      <c r="D13452">
        <v>11</v>
      </c>
      <c r="E13452" t="s">
        <v>306</v>
      </c>
      <c r="F13452">
        <v>1399</v>
      </c>
      <c r="G13452">
        <v>64857</v>
      </c>
      <c r="I13452">
        <v>155000</v>
      </c>
      <c r="J13452" t="s">
        <v>317</v>
      </c>
    </row>
    <row r="13453" spans="1:10" x14ac:dyDescent="0.35">
      <c r="A13453" t="s">
        <v>14</v>
      </c>
      <c r="B13453" t="s">
        <v>240</v>
      </c>
      <c r="C13453" t="s">
        <v>304</v>
      </c>
      <c r="D13453">
        <v>5</v>
      </c>
      <c r="E13453" t="s">
        <v>307</v>
      </c>
      <c r="F13453">
        <v>1196</v>
      </c>
      <c r="G13453">
        <v>40000</v>
      </c>
      <c r="I13453">
        <v>500000</v>
      </c>
      <c r="J13453" t="s">
        <v>317</v>
      </c>
    </row>
    <row r="13454" spans="1:10" x14ac:dyDescent="0.35">
      <c r="A13454" t="s">
        <v>11</v>
      </c>
      <c r="B13454" t="s">
        <v>108</v>
      </c>
      <c r="C13454" t="s">
        <v>304</v>
      </c>
      <c r="D13454">
        <v>12</v>
      </c>
      <c r="E13454" t="s">
        <v>307</v>
      </c>
      <c r="F13454">
        <v>1197</v>
      </c>
      <c r="G13454">
        <v>59740</v>
      </c>
      <c r="I13454">
        <v>230000</v>
      </c>
      <c r="J13454" t="s">
        <v>311</v>
      </c>
    </row>
    <row r="13455" spans="1:10" x14ac:dyDescent="0.35">
      <c r="A13455" t="s">
        <v>22</v>
      </c>
      <c r="B13455" t="s">
        <v>118</v>
      </c>
      <c r="C13455" t="s">
        <v>305</v>
      </c>
      <c r="D13455">
        <v>3</v>
      </c>
      <c r="E13455" t="s">
        <v>306</v>
      </c>
      <c r="F13455">
        <v>2755</v>
      </c>
      <c r="G13455">
        <v>135000</v>
      </c>
      <c r="I13455">
        <v>1800000</v>
      </c>
      <c r="J13455" t="s">
        <v>319</v>
      </c>
    </row>
    <row r="13456" spans="1:10" x14ac:dyDescent="0.35">
      <c r="A13456" t="s">
        <v>19</v>
      </c>
      <c r="B13456" t="s">
        <v>95</v>
      </c>
      <c r="C13456" t="s">
        <v>304</v>
      </c>
      <c r="D13456">
        <v>5</v>
      </c>
      <c r="E13456" t="s">
        <v>306</v>
      </c>
      <c r="F13456">
        <v>1498</v>
      </c>
      <c r="G13456">
        <v>75815</v>
      </c>
      <c r="I13456">
        <v>590000</v>
      </c>
      <c r="J13456" t="s">
        <v>311</v>
      </c>
    </row>
    <row r="13457" spans="1:10" x14ac:dyDescent="0.35">
      <c r="A13457" t="s">
        <v>15</v>
      </c>
      <c r="B13457" t="s">
        <v>82</v>
      </c>
      <c r="C13457" t="s">
        <v>304</v>
      </c>
      <c r="D13457">
        <v>9</v>
      </c>
      <c r="E13457" t="s">
        <v>306</v>
      </c>
      <c r="F13457">
        <v>1248</v>
      </c>
      <c r="G13457">
        <v>72000</v>
      </c>
      <c r="I13457">
        <v>360000</v>
      </c>
      <c r="J13457" t="s">
        <v>313</v>
      </c>
    </row>
    <row r="13458" spans="1:10" x14ac:dyDescent="0.35">
      <c r="A13458" t="s">
        <v>12</v>
      </c>
      <c r="B13458" t="s">
        <v>52</v>
      </c>
      <c r="C13458" t="s">
        <v>304</v>
      </c>
      <c r="D13458">
        <v>3</v>
      </c>
      <c r="E13458" t="s">
        <v>306</v>
      </c>
      <c r="F13458">
        <v>1497</v>
      </c>
      <c r="G13458">
        <v>90000</v>
      </c>
      <c r="I13458">
        <v>850000</v>
      </c>
      <c r="J13458" t="s">
        <v>316</v>
      </c>
    </row>
    <row r="13459" spans="1:10" x14ac:dyDescent="0.35">
      <c r="A13459" t="s">
        <v>11</v>
      </c>
      <c r="B13459" t="s">
        <v>46</v>
      </c>
      <c r="C13459" t="s">
        <v>304</v>
      </c>
      <c r="D13459">
        <v>3</v>
      </c>
      <c r="E13459" t="s">
        <v>306</v>
      </c>
      <c r="F13459">
        <v>1582</v>
      </c>
      <c r="G13459">
        <v>40000</v>
      </c>
      <c r="I13459">
        <v>975000</v>
      </c>
      <c r="J13459" t="s">
        <v>318</v>
      </c>
    </row>
    <row r="13460" spans="1:10" x14ac:dyDescent="0.35">
      <c r="A13460" t="s">
        <v>15</v>
      </c>
      <c r="B13460" t="s">
        <v>65</v>
      </c>
      <c r="C13460" t="s">
        <v>304</v>
      </c>
      <c r="D13460">
        <v>6</v>
      </c>
      <c r="E13460" t="s">
        <v>307</v>
      </c>
      <c r="F13460">
        <v>998</v>
      </c>
      <c r="G13460">
        <v>19010</v>
      </c>
      <c r="I13460">
        <v>431000</v>
      </c>
      <c r="J13460" t="s">
        <v>321</v>
      </c>
    </row>
    <row r="13461" spans="1:10" x14ac:dyDescent="0.35">
      <c r="A13461" t="s">
        <v>10</v>
      </c>
      <c r="B13461" t="s">
        <v>69</v>
      </c>
      <c r="C13461" t="s">
        <v>304</v>
      </c>
      <c r="D13461">
        <v>8</v>
      </c>
      <c r="E13461" t="s">
        <v>306</v>
      </c>
      <c r="F13461">
        <v>2179</v>
      </c>
      <c r="G13461">
        <v>100000</v>
      </c>
      <c r="I13461">
        <v>700000</v>
      </c>
      <c r="J13461" t="s">
        <v>316</v>
      </c>
    </row>
    <row r="13462" spans="1:10" x14ac:dyDescent="0.35">
      <c r="A13462" t="s">
        <v>11</v>
      </c>
      <c r="B13462" t="s">
        <v>55</v>
      </c>
      <c r="C13462" t="s">
        <v>304</v>
      </c>
      <c r="D13462">
        <v>3</v>
      </c>
      <c r="E13462" t="s">
        <v>306</v>
      </c>
      <c r="F13462">
        <v>1186</v>
      </c>
      <c r="G13462">
        <v>31834</v>
      </c>
      <c r="I13462">
        <v>598000</v>
      </c>
      <c r="J13462" t="s">
        <v>313</v>
      </c>
    </row>
    <row r="13463" spans="1:10" x14ac:dyDescent="0.35">
      <c r="A13463" t="s">
        <v>15</v>
      </c>
      <c r="B13463" t="s">
        <v>65</v>
      </c>
      <c r="C13463" t="s">
        <v>305</v>
      </c>
      <c r="D13463">
        <v>4</v>
      </c>
      <c r="E13463" t="s">
        <v>307</v>
      </c>
      <c r="F13463">
        <v>998</v>
      </c>
      <c r="G13463">
        <v>32388</v>
      </c>
      <c r="I13463">
        <v>470000</v>
      </c>
      <c r="J13463" t="s">
        <v>314</v>
      </c>
    </row>
    <row r="13464" spans="1:10" x14ac:dyDescent="0.35">
      <c r="A13464" t="s">
        <v>18</v>
      </c>
      <c r="B13464" t="s">
        <v>88</v>
      </c>
      <c r="C13464" t="s">
        <v>304</v>
      </c>
      <c r="D13464">
        <v>5</v>
      </c>
      <c r="E13464" t="s">
        <v>307</v>
      </c>
      <c r="F13464">
        <v>799</v>
      </c>
      <c r="G13464">
        <v>50000</v>
      </c>
      <c r="I13464">
        <v>252000</v>
      </c>
      <c r="J13464" t="s">
        <v>321</v>
      </c>
    </row>
    <row r="13465" spans="1:10" x14ac:dyDescent="0.35">
      <c r="A13465" t="s">
        <v>11</v>
      </c>
      <c r="B13465" t="s">
        <v>46</v>
      </c>
      <c r="C13465" t="s">
        <v>304</v>
      </c>
      <c r="D13465">
        <v>13</v>
      </c>
      <c r="E13465" t="s">
        <v>306</v>
      </c>
      <c r="F13465">
        <v>1493</v>
      </c>
      <c r="G13465">
        <v>110000</v>
      </c>
      <c r="I13465">
        <v>230000</v>
      </c>
      <c r="J13465" t="s">
        <v>314</v>
      </c>
    </row>
    <row r="13466" spans="1:10" x14ac:dyDescent="0.35">
      <c r="A13466" t="s">
        <v>16</v>
      </c>
      <c r="B13466" t="s">
        <v>60</v>
      </c>
      <c r="C13466" t="s">
        <v>305</v>
      </c>
      <c r="D13466">
        <v>2</v>
      </c>
      <c r="E13466" t="s">
        <v>307</v>
      </c>
      <c r="F13466">
        <v>1353</v>
      </c>
      <c r="G13466">
        <v>5400</v>
      </c>
      <c r="I13466">
        <v>1790000</v>
      </c>
      <c r="J13466" t="s">
        <v>316</v>
      </c>
    </row>
    <row r="13467" spans="1:10" x14ac:dyDescent="0.35">
      <c r="A13467" t="s">
        <v>14</v>
      </c>
      <c r="B13467" t="s">
        <v>144</v>
      </c>
      <c r="C13467" t="s">
        <v>304</v>
      </c>
      <c r="D13467">
        <v>8</v>
      </c>
      <c r="E13467" t="s">
        <v>306</v>
      </c>
      <c r="F13467">
        <v>1399</v>
      </c>
      <c r="G13467">
        <v>120000</v>
      </c>
      <c r="I13467">
        <v>250000</v>
      </c>
      <c r="J13467" t="s">
        <v>318</v>
      </c>
    </row>
    <row r="13468" spans="1:10" x14ac:dyDescent="0.35">
      <c r="A13468" t="s">
        <v>15</v>
      </c>
      <c r="B13468" t="s">
        <v>87</v>
      </c>
      <c r="C13468" t="s">
        <v>304</v>
      </c>
      <c r="D13468">
        <v>5</v>
      </c>
      <c r="E13468" t="s">
        <v>306</v>
      </c>
      <c r="F13468">
        <v>1248</v>
      </c>
      <c r="G13468">
        <v>110000</v>
      </c>
      <c r="I13468">
        <v>800000</v>
      </c>
      <c r="J13468" t="s">
        <v>313</v>
      </c>
    </row>
    <row r="13469" spans="1:10" x14ac:dyDescent="0.35">
      <c r="A13469" t="s">
        <v>10</v>
      </c>
      <c r="B13469" t="s">
        <v>113</v>
      </c>
      <c r="C13469" t="s">
        <v>304</v>
      </c>
      <c r="D13469">
        <v>4</v>
      </c>
      <c r="E13469" t="s">
        <v>306</v>
      </c>
      <c r="F13469">
        <v>1198</v>
      </c>
      <c r="G13469">
        <v>15000</v>
      </c>
      <c r="I13469">
        <v>570000</v>
      </c>
      <c r="J13469" t="s">
        <v>311</v>
      </c>
    </row>
    <row r="13470" spans="1:10" x14ac:dyDescent="0.35">
      <c r="A13470" t="s">
        <v>11</v>
      </c>
      <c r="B13470" t="s">
        <v>96</v>
      </c>
      <c r="C13470" t="s">
        <v>304</v>
      </c>
      <c r="D13470">
        <v>6</v>
      </c>
      <c r="E13470" t="s">
        <v>306</v>
      </c>
      <c r="F13470">
        <v>1396</v>
      </c>
      <c r="G13470">
        <v>75000</v>
      </c>
      <c r="I13470">
        <v>520000</v>
      </c>
      <c r="J13470" t="s">
        <v>319</v>
      </c>
    </row>
    <row r="13471" spans="1:10" x14ac:dyDescent="0.35">
      <c r="A13471" t="s">
        <v>23</v>
      </c>
      <c r="B13471" t="s">
        <v>279</v>
      </c>
      <c r="C13471" t="s">
        <v>305</v>
      </c>
      <c r="D13471">
        <v>1</v>
      </c>
      <c r="E13471" t="s">
        <v>307</v>
      </c>
      <c r="F13471">
        <v>999</v>
      </c>
      <c r="G13471">
        <v>1001</v>
      </c>
      <c r="I13471">
        <v>425000</v>
      </c>
      <c r="J13471" t="s">
        <v>317</v>
      </c>
    </row>
    <row r="13472" spans="1:10" x14ac:dyDescent="0.35">
      <c r="A13472" t="s">
        <v>15</v>
      </c>
      <c r="B13472" t="s">
        <v>64</v>
      </c>
      <c r="C13472" t="s">
        <v>304</v>
      </c>
      <c r="D13472">
        <v>4</v>
      </c>
      <c r="E13472" t="s">
        <v>306</v>
      </c>
      <c r="F13472">
        <v>1248</v>
      </c>
      <c r="G13472">
        <v>52000</v>
      </c>
      <c r="I13472">
        <v>725000</v>
      </c>
      <c r="J13472" t="s">
        <v>318</v>
      </c>
    </row>
    <row r="13473" spans="1:10" x14ac:dyDescent="0.35">
      <c r="A13473" t="s">
        <v>11</v>
      </c>
      <c r="B13473" t="s">
        <v>57</v>
      </c>
      <c r="C13473" t="s">
        <v>305</v>
      </c>
      <c r="D13473">
        <v>4</v>
      </c>
      <c r="E13473" t="s">
        <v>307</v>
      </c>
      <c r="F13473">
        <v>1591</v>
      </c>
      <c r="G13473">
        <v>66000</v>
      </c>
      <c r="I13473">
        <v>1199000</v>
      </c>
      <c r="J13473" t="s">
        <v>319</v>
      </c>
    </row>
    <row r="13474" spans="1:10" x14ac:dyDescent="0.35">
      <c r="A13474" t="s">
        <v>11</v>
      </c>
      <c r="B13474" t="s">
        <v>55</v>
      </c>
      <c r="C13474" t="s">
        <v>304</v>
      </c>
      <c r="D13474">
        <v>6</v>
      </c>
      <c r="E13474" t="s">
        <v>306</v>
      </c>
      <c r="F13474">
        <v>1120</v>
      </c>
      <c r="G13474">
        <v>78389</v>
      </c>
      <c r="I13474">
        <v>540000</v>
      </c>
      <c r="J13474" t="s">
        <v>321</v>
      </c>
    </row>
    <row r="13475" spans="1:10" x14ac:dyDescent="0.35">
      <c r="A13475" t="s">
        <v>11</v>
      </c>
      <c r="B13475" t="s">
        <v>96</v>
      </c>
      <c r="C13475" t="s">
        <v>304</v>
      </c>
      <c r="D13475">
        <v>6</v>
      </c>
      <c r="E13475" t="s">
        <v>306</v>
      </c>
      <c r="F13475">
        <v>1396</v>
      </c>
      <c r="G13475">
        <v>64000</v>
      </c>
      <c r="I13475">
        <v>660000</v>
      </c>
      <c r="J13475" t="s">
        <v>318</v>
      </c>
    </row>
    <row r="13476" spans="1:10" x14ac:dyDescent="0.35">
      <c r="A13476" t="s">
        <v>11</v>
      </c>
      <c r="B13476" t="s">
        <v>96</v>
      </c>
      <c r="C13476" t="s">
        <v>304</v>
      </c>
      <c r="D13476">
        <v>2</v>
      </c>
      <c r="E13476" t="s">
        <v>307</v>
      </c>
      <c r="F13476">
        <v>1197</v>
      </c>
      <c r="G13476">
        <v>20000</v>
      </c>
      <c r="I13476">
        <v>630000</v>
      </c>
      <c r="J13476" t="s">
        <v>319</v>
      </c>
    </row>
    <row r="13477" spans="1:10" x14ac:dyDescent="0.35">
      <c r="A13477" t="s">
        <v>15</v>
      </c>
      <c r="B13477" t="s">
        <v>278</v>
      </c>
      <c r="C13477" t="s">
        <v>305</v>
      </c>
      <c r="D13477">
        <v>1</v>
      </c>
      <c r="E13477" t="s">
        <v>306</v>
      </c>
      <c r="F13477">
        <v>1248</v>
      </c>
      <c r="G13477">
        <v>22200</v>
      </c>
      <c r="I13477">
        <v>790000</v>
      </c>
      <c r="J13477" t="s">
        <v>311</v>
      </c>
    </row>
    <row r="13478" spans="1:10" x14ac:dyDescent="0.35">
      <c r="A13478" t="s">
        <v>13</v>
      </c>
      <c r="B13478" t="s">
        <v>91</v>
      </c>
      <c r="C13478" t="s">
        <v>304</v>
      </c>
      <c r="D13478">
        <v>6</v>
      </c>
      <c r="E13478" t="s">
        <v>306</v>
      </c>
      <c r="F13478">
        <v>1498</v>
      </c>
      <c r="G13478">
        <v>82000</v>
      </c>
      <c r="I13478">
        <v>475000</v>
      </c>
      <c r="J13478" t="s">
        <v>318</v>
      </c>
    </row>
    <row r="13479" spans="1:10" x14ac:dyDescent="0.35">
      <c r="A13479" t="s">
        <v>13</v>
      </c>
      <c r="B13479" t="s">
        <v>59</v>
      </c>
      <c r="C13479" t="s">
        <v>305</v>
      </c>
      <c r="D13479">
        <v>2</v>
      </c>
      <c r="E13479" t="s">
        <v>307</v>
      </c>
      <c r="F13479">
        <v>1199</v>
      </c>
      <c r="G13479">
        <v>8345</v>
      </c>
      <c r="I13479">
        <v>750000</v>
      </c>
      <c r="J13479" t="s">
        <v>320</v>
      </c>
    </row>
    <row r="13480" spans="1:10" x14ac:dyDescent="0.35">
      <c r="A13480" t="s">
        <v>15</v>
      </c>
      <c r="B13480" t="s">
        <v>82</v>
      </c>
      <c r="C13480" t="s">
        <v>304</v>
      </c>
      <c r="D13480">
        <v>8</v>
      </c>
      <c r="E13480" t="s">
        <v>306</v>
      </c>
      <c r="F13480">
        <v>1248</v>
      </c>
      <c r="G13480">
        <v>54000</v>
      </c>
      <c r="I13480">
        <v>450000</v>
      </c>
      <c r="J13480" t="s">
        <v>312</v>
      </c>
    </row>
    <row r="13481" spans="1:10" x14ac:dyDescent="0.35">
      <c r="A13481" t="s">
        <v>11</v>
      </c>
      <c r="B13481" t="s">
        <v>55</v>
      </c>
      <c r="C13481" t="s">
        <v>304</v>
      </c>
      <c r="D13481">
        <v>4</v>
      </c>
      <c r="E13481" t="s">
        <v>307</v>
      </c>
      <c r="F13481">
        <v>1197</v>
      </c>
      <c r="G13481">
        <v>37903</v>
      </c>
      <c r="I13481">
        <v>643000</v>
      </c>
      <c r="J13481" t="s">
        <v>320</v>
      </c>
    </row>
    <row r="13482" spans="1:10" x14ac:dyDescent="0.35">
      <c r="A13482" t="s">
        <v>15</v>
      </c>
      <c r="B13482" t="s">
        <v>65</v>
      </c>
      <c r="C13482" t="s">
        <v>304</v>
      </c>
      <c r="D13482">
        <v>6</v>
      </c>
      <c r="E13482" t="s">
        <v>307</v>
      </c>
      <c r="F13482">
        <v>998</v>
      </c>
      <c r="G13482">
        <v>71500</v>
      </c>
      <c r="I13482">
        <v>295000</v>
      </c>
      <c r="J13482" t="s">
        <v>317</v>
      </c>
    </row>
    <row r="13483" spans="1:10" x14ac:dyDescent="0.35">
      <c r="A13483" t="s">
        <v>15</v>
      </c>
      <c r="B13483" t="s">
        <v>278</v>
      </c>
      <c r="C13483" t="s">
        <v>304</v>
      </c>
      <c r="D13483">
        <v>6</v>
      </c>
      <c r="E13483" t="s">
        <v>306</v>
      </c>
      <c r="F13483">
        <v>1248</v>
      </c>
      <c r="G13483">
        <v>72000</v>
      </c>
      <c r="I13483">
        <v>695000</v>
      </c>
      <c r="J13483" t="s">
        <v>318</v>
      </c>
    </row>
    <row r="13484" spans="1:10" x14ac:dyDescent="0.35">
      <c r="A13484" t="s">
        <v>11</v>
      </c>
      <c r="B13484" t="s">
        <v>55</v>
      </c>
      <c r="C13484" t="s">
        <v>304</v>
      </c>
      <c r="D13484">
        <v>5</v>
      </c>
      <c r="E13484" t="s">
        <v>306</v>
      </c>
      <c r="F13484">
        <v>1120</v>
      </c>
      <c r="G13484">
        <v>5000</v>
      </c>
      <c r="I13484">
        <v>535000</v>
      </c>
      <c r="J13484" t="s">
        <v>313</v>
      </c>
    </row>
    <row r="13485" spans="1:10" x14ac:dyDescent="0.35">
      <c r="A13485" t="s">
        <v>18</v>
      </c>
      <c r="B13485" t="s">
        <v>102</v>
      </c>
      <c r="C13485" t="s">
        <v>304</v>
      </c>
      <c r="D13485">
        <v>8</v>
      </c>
      <c r="E13485" t="s">
        <v>306</v>
      </c>
      <c r="F13485">
        <v>1461</v>
      </c>
      <c r="G13485">
        <v>80000</v>
      </c>
      <c r="I13485">
        <v>450000</v>
      </c>
      <c r="J13485" t="s">
        <v>317</v>
      </c>
    </row>
    <row r="13486" spans="1:10" x14ac:dyDescent="0.35">
      <c r="A13486" t="s">
        <v>19</v>
      </c>
      <c r="B13486" t="s">
        <v>95</v>
      </c>
      <c r="C13486" t="s">
        <v>304</v>
      </c>
      <c r="D13486">
        <v>8</v>
      </c>
      <c r="E13486" t="s">
        <v>306</v>
      </c>
      <c r="F13486">
        <v>1598</v>
      </c>
      <c r="G13486">
        <v>83500</v>
      </c>
      <c r="I13486">
        <v>465000</v>
      </c>
      <c r="J13486" t="s">
        <v>321</v>
      </c>
    </row>
    <row r="13487" spans="1:10" x14ac:dyDescent="0.35">
      <c r="A13487" t="s">
        <v>11</v>
      </c>
      <c r="B13487" t="s">
        <v>96</v>
      </c>
      <c r="C13487" t="s">
        <v>304</v>
      </c>
      <c r="D13487">
        <v>8</v>
      </c>
      <c r="E13487" t="s">
        <v>306</v>
      </c>
      <c r="F13487">
        <v>1396</v>
      </c>
      <c r="G13487">
        <v>30000</v>
      </c>
      <c r="I13487">
        <v>400000</v>
      </c>
      <c r="J13487" t="s">
        <v>312</v>
      </c>
    </row>
    <row r="13488" spans="1:10" x14ac:dyDescent="0.35">
      <c r="A13488" t="s">
        <v>10</v>
      </c>
      <c r="B13488" t="s">
        <v>45</v>
      </c>
      <c r="C13488" t="s">
        <v>304</v>
      </c>
      <c r="D13488">
        <v>9</v>
      </c>
      <c r="E13488" t="s">
        <v>306</v>
      </c>
      <c r="F13488">
        <v>2523</v>
      </c>
      <c r="G13488">
        <v>15000</v>
      </c>
      <c r="I13488">
        <v>153000</v>
      </c>
      <c r="J13488" t="s">
        <v>313</v>
      </c>
    </row>
    <row r="13489" spans="1:10" x14ac:dyDescent="0.35">
      <c r="A13489" t="s">
        <v>11</v>
      </c>
      <c r="B13489" t="s">
        <v>55</v>
      </c>
      <c r="C13489" t="s">
        <v>305</v>
      </c>
      <c r="D13489">
        <v>5</v>
      </c>
      <c r="E13489" t="s">
        <v>307</v>
      </c>
      <c r="F13489">
        <v>1197</v>
      </c>
      <c r="G13489">
        <v>21689</v>
      </c>
      <c r="I13489">
        <v>600000</v>
      </c>
      <c r="J13489" t="s">
        <v>318</v>
      </c>
    </row>
    <row r="13490" spans="1:10" x14ac:dyDescent="0.35">
      <c r="A13490" t="s">
        <v>15</v>
      </c>
      <c r="B13490" t="s">
        <v>82</v>
      </c>
      <c r="C13490" t="s">
        <v>304</v>
      </c>
      <c r="D13490">
        <v>3</v>
      </c>
      <c r="E13490" t="s">
        <v>307</v>
      </c>
      <c r="F13490">
        <v>1197</v>
      </c>
      <c r="G13490">
        <v>13300</v>
      </c>
      <c r="I13490">
        <v>650000</v>
      </c>
      <c r="J13490" t="s">
        <v>317</v>
      </c>
    </row>
    <row r="13491" spans="1:10" x14ac:dyDescent="0.35">
      <c r="A13491" t="s">
        <v>12</v>
      </c>
      <c r="B13491" t="s">
        <v>56</v>
      </c>
      <c r="C13491" t="s">
        <v>305</v>
      </c>
      <c r="D13491">
        <v>2</v>
      </c>
      <c r="E13491" t="s">
        <v>307</v>
      </c>
      <c r="F13491">
        <v>1199</v>
      </c>
      <c r="G13491">
        <v>20000</v>
      </c>
      <c r="I13491">
        <v>540000</v>
      </c>
      <c r="J13491" t="s">
        <v>317</v>
      </c>
    </row>
    <row r="13492" spans="1:10" x14ac:dyDescent="0.35">
      <c r="A13492" t="s">
        <v>11</v>
      </c>
      <c r="B13492" t="s">
        <v>108</v>
      </c>
      <c r="C13492" t="s">
        <v>304</v>
      </c>
      <c r="D13492">
        <v>13</v>
      </c>
      <c r="E13492" t="s">
        <v>307</v>
      </c>
      <c r="F13492">
        <v>1197</v>
      </c>
      <c r="G13492">
        <v>50000</v>
      </c>
      <c r="I13492">
        <v>175000</v>
      </c>
      <c r="J13492" t="s">
        <v>318</v>
      </c>
    </row>
    <row r="13493" spans="1:10" x14ac:dyDescent="0.35">
      <c r="A13493" t="s">
        <v>11</v>
      </c>
      <c r="B13493" t="s">
        <v>96</v>
      </c>
      <c r="C13493" t="s">
        <v>304</v>
      </c>
      <c r="D13493">
        <v>6</v>
      </c>
      <c r="E13493" t="s">
        <v>306</v>
      </c>
      <c r="F13493">
        <v>1396</v>
      </c>
      <c r="G13493">
        <v>72000</v>
      </c>
      <c r="I13493">
        <v>625000</v>
      </c>
      <c r="J13493" t="s">
        <v>318</v>
      </c>
    </row>
    <row r="13494" spans="1:10" x14ac:dyDescent="0.35">
      <c r="A13494" t="s">
        <v>13</v>
      </c>
      <c r="B13494" t="s">
        <v>48</v>
      </c>
      <c r="C13494" t="s">
        <v>304</v>
      </c>
      <c r="D13494">
        <v>2</v>
      </c>
      <c r="E13494" t="s">
        <v>307</v>
      </c>
      <c r="F13494">
        <v>1497</v>
      </c>
      <c r="G13494">
        <v>20000</v>
      </c>
      <c r="I13494">
        <v>1075000</v>
      </c>
      <c r="J13494" t="s">
        <v>313</v>
      </c>
    </row>
    <row r="13495" spans="1:10" x14ac:dyDescent="0.35">
      <c r="A13495" t="s">
        <v>11</v>
      </c>
      <c r="B13495" t="s">
        <v>108</v>
      </c>
      <c r="C13495" t="s">
        <v>304</v>
      </c>
      <c r="D13495">
        <v>11</v>
      </c>
      <c r="E13495" t="s">
        <v>307</v>
      </c>
      <c r="F13495">
        <v>1197</v>
      </c>
      <c r="G13495">
        <v>48216</v>
      </c>
      <c r="I13495">
        <v>350000</v>
      </c>
      <c r="J13495" t="s">
        <v>311</v>
      </c>
    </row>
    <row r="13496" spans="1:10" x14ac:dyDescent="0.35">
      <c r="A13496" t="s">
        <v>11</v>
      </c>
      <c r="B13496" t="s">
        <v>46</v>
      </c>
      <c r="C13496" t="s">
        <v>304</v>
      </c>
      <c r="D13496">
        <v>6</v>
      </c>
      <c r="E13496" t="s">
        <v>306</v>
      </c>
      <c r="F13496">
        <v>1582</v>
      </c>
      <c r="G13496">
        <v>115958</v>
      </c>
      <c r="I13496">
        <v>550000</v>
      </c>
      <c r="J13496" t="s">
        <v>321</v>
      </c>
    </row>
    <row r="13497" spans="1:10" x14ac:dyDescent="0.35">
      <c r="A13497" t="s">
        <v>11</v>
      </c>
      <c r="B13497" t="s">
        <v>108</v>
      </c>
      <c r="C13497" t="s">
        <v>304</v>
      </c>
      <c r="D13497">
        <v>9</v>
      </c>
      <c r="E13497" t="s">
        <v>307</v>
      </c>
      <c r="F13497">
        <v>1086</v>
      </c>
      <c r="G13497">
        <v>36000</v>
      </c>
      <c r="I13497">
        <v>215000</v>
      </c>
      <c r="J13497" t="s">
        <v>319</v>
      </c>
    </row>
    <row r="13498" spans="1:10" x14ac:dyDescent="0.35">
      <c r="A13498" t="s">
        <v>11</v>
      </c>
      <c r="B13498" t="s">
        <v>96</v>
      </c>
      <c r="C13498" t="s">
        <v>305</v>
      </c>
      <c r="D13498">
        <v>2</v>
      </c>
      <c r="E13498" t="s">
        <v>307</v>
      </c>
      <c r="F13498">
        <v>1197</v>
      </c>
      <c r="G13498">
        <v>6258</v>
      </c>
      <c r="I13498">
        <v>775000</v>
      </c>
      <c r="J13498" t="s">
        <v>319</v>
      </c>
    </row>
    <row r="13499" spans="1:10" x14ac:dyDescent="0.35">
      <c r="A13499" t="s">
        <v>14</v>
      </c>
      <c r="B13499" t="s">
        <v>144</v>
      </c>
      <c r="C13499" t="s">
        <v>304</v>
      </c>
      <c r="D13499">
        <v>6</v>
      </c>
      <c r="E13499" t="s">
        <v>306</v>
      </c>
      <c r="F13499">
        <v>1399</v>
      </c>
      <c r="G13499">
        <v>120000</v>
      </c>
      <c r="I13499">
        <v>360000</v>
      </c>
      <c r="J13499" t="s">
        <v>320</v>
      </c>
    </row>
    <row r="13500" spans="1:10" x14ac:dyDescent="0.35">
      <c r="A13500" t="s">
        <v>19</v>
      </c>
      <c r="B13500" t="s">
        <v>95</v>
      </c>
      <c r="C13500" t="s">
        <v>304</v>
      </c>
      <c r="D13500">
        <v>4</v>
      </c>
      <c r="E13500" t="s">
        <v>306</v>
      </c>
      <c r="F13500">
        <v>1498</v>
      </c>
      <c r="G13500">
        <v>25000</v>
      </c>
      <c r="I13500">
        <v>750000</v>
      </c>
      <c r="J13500" t="s">
        <v>319</v>
      </c>
    </row>
    <row r="13501" spans="1:10" x14ac:dyDescent="0.35">
      <c r="A13501" t="s">
        <v>18</v>
      </c>
      <c r="B13501" t="s">
        <v>102</v>
      </c>
      <c r="C13501" t="s">
        <v>304</v>
      </c>
      <c r="D13501">
        <v>4</v>
      </c>
      <c r="E13501" t="s">
        <v>306</v>
      </c>
      <c r="F13501">
        <v>1461</v>
      </c>
      <c r="G13501">
        <v>80000</v>
      </c>
      <c r="I13501">
        <v>730000</v>
      </c>
      <c r="J13501" t="s">
        <v>318</v>
      </c>
    </row>
    <row r="13502" spans="1:10" x14ac:dyDescent="0.35">
      <c r="A13502" t="s">
        <v>11</v>
      </c>
      <c r="B13502" t="s">
        <v>96</v>
      </c>
      <c r="C13502" t="s">
        <v>304</v>
      </c>
      <c r="D13502">
        <v>8</v>
      </c>
      <c r="E13502" t="s">
        <v>306</v>
      </c>
      <c r="F13502">
        <v>1396</v>
      </c>
      <c r="G13502">
        <v>62000</v>
      </c>
      <c r="I13502">
        <v>435000</v>
      </c>
      <c r="J13502" t="s">
        <v>318</v>
      </c>
    </row>
    <row r="13503" spans="1:10" x14ac:dyDescent="0.35">
      <c r="A13503" t="s">
        <v>10</v>
      </c>
      <c r="B13503" t="s">
        <v>69</v>
      </c>
      <c r="C13503" t="s">
        <v>304</v>
      </c>
      <c r="D13503">
        <v>9</v>
      </c>
      <c r="E13503" t="s">
        <v>306</v>
      </c>
      <c r="F13503">
        <v>2179</v>
      </c>
      <c r="G13503">
        <v>138489</v>
      </c>
      <c r="I13503">
        <v>500000</v>
      </c>
      <c r="J13503" t="s">
        <v>318</v>
      </c>
    </row>
    <row r="13504" spans="1:10" x14ac:dyDescent="0.35">
      <c r="A13504" t="s">
        <v>15</v>
      </c>
      <c r="B13504" t="s">
        <v>82</v>
      </c>
      <c r="C13504" t="s">
        <v>304</v>
      </c>
      <c r="D13504">
        <v>4</v>
      </c>
      <c r="E13504" t="s">
        <v>307</v>
      </c>
      <c r="F13504">
        <v>1197</v>
      </c>
      <c r="G13504">
        <v>21000</v>
      </c>
      <c r="I13504">
        <v>495000</v>
      </c>
      <c r="J13504" t="s">
        <v>317</v>
      </c>
    </row>
    <row r="13505" spans="1:10" x14ac:dyDescent="0.35">
      <c r="A13505" t="s">
        <v>10</v>
      </c>
      <c r="B13505" t="s">
        <v>86</v>
      </c>
      <c r="C13505" t="s">
        <v>304</v>
      </c>
      <c r="D13505">
        <v>5</v>
      </c>
      <c r="E13505" t="s">
        <v>306</v>
      </c>
      <c r="F13505">
        <v>1198</v>
      </c>
      <c r="G13505">
        <v>30000</v>
      </c>
      <c r="I13505">
        <v>350000</v>
      </c>
      <c r="J13505" t="s">
        <v>316</v>
      </c>
    </row>
    <row r="13506" spans="1:10" x14ac:dyDescent="0.35">
      <c r="A13506" t="s">
        <v>15</v>
      </c>
      <c r="B13506" t="s">
        <v>82</v>
      </c>
      <c r="C13506" t="s">
        <v>304</v>
      </c>
      <c r="D13506">
        <v>13</v>
      </c>
      <c r="E13506" t="s">
        <v>306</v>
      </c>
      <c r="F13506">
        <v>1248</v>
      </c>
      <c r="G13506">
        <v>85000</v>
      </c>
      <c r="I13506">
        <v>275000</v>
      </c>
      <c r="J13506" t="s">
        <v>319</v>
      </c>
    </row>
    <row r="13507" spans="1:10" x14ac:dyDescent="0.35">
      <c r="A13507" t="s">
        <v>10</v>
      </c>
      <c r="B13507" t="s">
        <v>111</v>
      </c>
      <c r="C13507" t="s">
        <v>304</v>
      </c>
      <c r="D13507">
        <v>12</v>
      </c>
      <c r="E13507" t="s">
        <v>306</v>
      </c>
      <c r="F13507">
        <v>2523</v>
      </c>
      <c r="G13507">
        <v>15000</v>
      </c>
      <c r="I13507">
        <v>350000</v>
      </c>
      <c r="J13507" t="s">
        <v>311</v>
      </c>
    </row>
    <row r="13508" spans="1:10" x14ac:dyDescent="0.35">
      <c r="A13508" t="s">
        <v>15</v>
      </c>
      <c r="B13508" t="s">
        <v>58</v>
      </c>
      <c r="C13508" t="s">
        <v>304</v>
      </c>
      <c r="D13508">
        <v>7</v>
      </c>
      <c r="E13508" t="s">
        <v>307</v>
      </c>
      <c r="F13508">
        <v>998</v>
      </c>
      <c r="G13508">
        <v>80000</v>
      </c>
      <c r="I13508">
        <v>270000</v>
      </c>
      <c r="J13508" t="s">
        <v>321</v>
      </c>
    </row>
    <row r="13509" spans="1:10" x14ac:dyDescent="0.35">
      <c r="A13509" t="s">
        <v>15</v>
      </c>
      <c r="B13509" t="s">
        <v>87</v>
      </c>
      <c r="C13509" t="s">
        <v>304</v>
      </c>
      <c r="D13509">
        <v>4</v>
      </c>
      <c r="E13509" t="s">
        <v>306</v>
      </c>
      <c r="F13509">
        <v>1248</v>
      </c>
      <c r="G13509">
        <v>64500</v>
      </c>
      <c r="I13509">
        <v>850000</v>
      </c>
      <c r="J13509" t="s">
        <v>321</v>
      </c>
    </row>
    <row r="13510" spans="1:10" x14ac:dyDescent="0.35">
      <c r="A13510" t="s">
        <v>11</v>
      </c>
      <c r="B13510" t="s">
        <v>108</v>
      </c>
      <c r="C13510" t="s">
        <v>304</v>
      </c>
      <c r="D13510">
        <v>11</v>
      </c>
      <c r="E13510" t="s">
        <v>307</v>
      </c>
      <c r="F13510">
        <v>1197</v>
      </c>
      <c r="G13510">
        <v>171289</v>
      </c>
      <c r="I13510">
        <v>230000</v>
      </c>
      <c r="J13510" t="s">
        <v>316</v>
      </c>
    </row>
    <row r="13511" spans="1:10" x14ac:dyDescent="0.35">
      <c r="A13511" t="s">
        <v>10</v>
      </c>
      <c r="B13511" t="s">
        <v>69</v>
      </c>
      <c r="C13511" t="s">
        <v>304</v>
      </c>
      <c r="D13511">
        <v>7</v>
      </c>
      <c r="E13511" t="s">
        <v>306</v>
      </c>
      <c r="F13511">
        <v>2179</v>
      </c>
      <c r="G13511">
        <v>110000</v>
      </c>
      <c r="I13511">
        <v>750000</v>
      </c>
      <c r="J13511" t="s">
        <v>317</v>
      </c>
    </row>
    <row r="13512" spans="1:10" x14ac:dyDescent="0.35">
      <c r="A13512" t="s">
        <v>15</v>
      </c>
      <c r="B13512" t="s">
        <v>76</v>
      </c>
      <c r="C13512" t="s">
        <v>304</v>
      </c>
      <c r="D13512">
        <v>5</v>
      </c>
      <c r="E13512" t="s">
        <v>307</v>
      </c>
      <c r="F13512">
        <v>1197</v>
      </c>
      <c r="G13512">
        <v>23243</v>
      </c>
      <c r="I13512">
        <v>687000</v>
      </c>
      <c r="J13512" t="s">
        <v>321</v>
      </c>
    </row>
    <row r="13513" spans="1:10" x14ac:dyDescent="0.35">
      <c r="A13513" t="s">
        <v>11</v>
      </c>
      <c r="B13513" t="s">
        <v>108</v>
      </c>
      <c r="C13513" t="s">
        <v>304</v>
      </c>
      <c r="D13513">
        <v>11</v>
      </c>
      <c r="E13513" t="s">
        <v>307</v>
      </c>
      <c r="F13513">
        <v>1197</v>
      </c>
      <c r="G13513">
        <v>69000</v>
      </c>
      <c r="I13513">
        <v>300000</v>
      </c>
      <c r="J13513" t="s">
        <v>317</v>
      </c>
    </row>
    <row r="13514" spans="1:10" x14ac:dyDescent="0.35">
      <c r="A13514" t="s">
        <v>13</v>
      </c>
      <c r="B13514" t="s">
        <v>48</v>
      </c>
      <c r="C13514" t="s">
        <v>304</v>
      </c>
      <c r="D13514">
        <v>3</v>
      </c>
      <c r="E13514" t="s">
        <v>307</v>
      </c>
      <c r="F13514">
        <v>1497</v>
      </c>
      <c r="G13514">
        <v>8600</v>
      </c>
      <c r="I13514">
        <v>970000</v>
      </c>
      <c r="J13514" t="s">
        <v>318</v>
      </c>
    </row>
    <row r="13515" spans="1:10" x14ac:dyDescent="0.35">
      <c r="A13515" t="s">
        <v>15</v>
      </c>
      <c r="B13515" t="s">
        <v>64</v>
      </c>
      <c r="C13515" t="s">
        <v>304</v>
      </c>
      <c r="D13515">
        <v>6</v>
      </c>
      <c r="E13515" t="s">
        <v>306</v>
      </c>
      <c r="F13515">
        <v>1248</v>
      </c>
      <c r="G13515">
        <v>30000</v>
      </c>
      <c r="I13515">
        <v>750000</v>
      </c>
      <c r="J13515" t="s">
        <v>320</v>
      </c>
    </row>
    <row r="13516" spans="1:10" x14ac:dyDescent="0.35">
      <c r="A13516" t="s">
        <v>11</v>
      </c>
      <c r="B13516" t="s">
        <v>108</v>
      </c>
      <c r="C13516" t="s">
        <v>304</v>
      </c>
      <c r="D13516">
        <v>12</v>
      </c>
      <c r="E13516" t="s">
        <v>307</v>
      </c>
      <c r="F13516">
        <v>1197</v>
      </c>
      <c r="G13516">
        <v>56700</v>
      </c>
      <c r="I13516">
        <v>245000</v>
      </c>
      <c r="J13516" t="s">
        <v>312</v>
      </c>
    </row>
    <row r="13517" spans="1:10" x14ac:dyDescent="0.35">
      <c r="A13517" t="s">
        <v>18</v>
      </c>
      <c r="B13517" t="s">
        <v>88</v>
      </c>
      <c r="C13517" t="s">
        <v>305</v>
      </c>
      <c r="D13517">
        <v>3</v>
      </c>
      <c r="E13517" t="s">
        <v>307</v>
      </c>
      <c r="F13517">
        <v>999</v>
      </c>
      <c r="G13517">
        <v>8000</v>
      </c>
      <c r="I13517">
        <v>430000</v>
      </c>
      <c r="J13517" t="s">
        <v>312</v>
      </c>
    </row>
    <row r="13518" spans="1:10" x14ac:dyDescent="0.35">
      <c r="A13518" t="s">
        <v>15</v>
      </c>
      <c r="B13518" t="s">
        <v>278</v>
      </c>
      <c r="C13518" t="s">
        <v>305</v>
      </c>
      <c r="D13518">
        <v>3</v>
      </c>
      <c r="E13518" t="s">
        <v>306</v>
      </c>
      <c r="F13518">
        <v>1248</v>
      </c>
      <c r="G13518">
        <v>18000</v>
      </c>
      <c r="I13518">
        <v>775000</v>
      </c>
      <c r="J13518" t="s">
        <v>320</v>
      </c>
    </row>
    <row r="13519" spans="1:10" x14ac:dyDescent="0.35">
      <c r="A13519" t="s">
        <v>11</v>
      </c>
      <c r="B13519" t="s">
        <v>96</v>
      </c>
      <c r="C13519" t="s">
        <v>304</v>
      </c>
      <c r="D13519">
        <v>2</v>
      </c>
      <c r="E13519" t="s">
        <v>307</v>
      </c>
      <c r="F13519">
        <v>1197</v>
      </c>
      <c r="G13519">
        <v>9000</v>
      </c>
      <c r="I13519">
        <v>675000</v>
      </c>
      <c r="J13519" t="s">
        <v>315</v>
      </c>
    </row>
    <row r="13520" spans="1:10" x14ac:dyDescent="0.35">
      <c r="A13520" t="s">
        <v>11</v>
      </c>
      <c r="B13520" t="s">
        <v>55</v>
      </c>
      <c r="C13520" t="s">
        <v>304</v>
      </c>
      <c r="D13520">
        <v>5</v>
      </c>
      <c r="E13520" t="s">
        <v>306</v>
      </c>
      <c r="F13520">
        <v>1120</v>
      </c>
      <c r="G13520">
        <v>64300</v>
      </c>
      <c r="I13520">
        <v>425000</v>
      </c>
      <c r="J13520" t="s">
        <v>319</v>
      </c>
    </row>
    <row r="13521" spans="1:10" x14ac:dyDescent="0.35">
      <c r="A13521" t="s">
        <v>15</v>
      </c>
      <c r="B13521" t="s">
        <v>82</v>
      </c>
      <c r="C13521" t="s">
        <v>304</v>
      </c>
      <c r="D13521">
        <v>6</v>
      </c>
      <c r="E13521" t="s">
        <v>306</v>
      </c>
      <c r="F13521">
        <v>1248</v>
      </c>
      <c r="G13521">
        <v>68297</v>
      </c>
      <c r="I13521">
        <v>650000</v>
      </c>
      <c r="J13521" t="s">
        <v>317</v>
      </c>
    </row>
    <row r="13522" spans="1:10" x14ac:dyDescent="0.35">
      <c r="A13522" t="s">
        <v>13</v>
      </c>
      <c r="B13522" t="s">
        <v>48</v>
      </c>
      <c r="C13522" t="s">
        <v>304</v>
      </c>
      <c r="D13522">
        <v>3</v>
      </c>
      <c r="E13522" t="s">
        <v>307</v>
      </c>
      <c r="F13522">
        <v>1497</v>
      </c>
      <c r="G13522">
        <v>25000</v>
      </c>
      <c r="I13522">
        <v>1050000</v>
      </c>
      <c r="J13522" t="s">
        <v>314</v>
      </c>
    </row>
    <row r="13523" spans="1:10" x14ac:dyDescent="0.35">
      <c r="A13523" t="s">
        <v>11</v>
      </c>
      <c r="B13523" t="s">
        <v>46</v>
      </c>
      <c r="C13523" t="s">
        <v>304</v>
      </c>
      <c r="D13523">
        <v>10</v>
      </c>
      <c r="E13523" t="s">
        <v>307</v>
      </c>
      <c r="F13523">
        <v>1599</v>
      </c>
      <c r="G13523">
        <v>41600</v>
      </c>
      <c r="I13523">
        <v>459000</v>
      </c>
      <c r="J13523" t="s">
        <v>313</v>
      </c>
    </row>
    <row r="13524" spans="1:10" x14ac:dyDescent="0.35">
      <c r="A13524" t="s">
        <v>15</v>
      </c>
      <c r="B13524" t="s">
        <v>82</v>
      </c>
      <c r="C13524" t="s">
        <v>305</v>
      </c>
      <c r="D13524">
        <v>2</v>
      </c>
      <c r="E13524" t="s">
        <v>307</v>
      </c>
      <c r="F13524">
        <v>1197</v>
      </c>
      <c r="G13524">
        <v>14000</v>
      </c>
      <c r="I13524">
        <v>690000</v>
      </c>
      <c r="J13524" t="s">
        <v>311</v>
      </c>
    </row>
    <row r="13525" spans="1:10" x14ac:dyDescent="0.35">
      <c r="A13525" t="s">
        <v>12</v>
      </c>
      <c r="B13525" t="s">
        <v>47</v>
      </c>
      <c r="C13525" t="s">
        <v>304</v>
      </c>
      <c r="D13525">
        <v>2</v>
      </c>
      <c r="E13525" t="s">
        <v>306</v>
      </c>
      <c r="F13525">
        <v>1956</v>
      </c>
      <c r="G13525">
        <v>20000</v>
      </c>
      <c r="I13525">
        <v>1500000</v>
      </c>
      <c r="J13525" t="s">
        <v>317</v>
      </c>
    </row>
    <row r="13526" spans="1:10" x14ac:dyDescent="0.35">
      <c r="A13526" t="s">
        <v>22</v>
      </c>
      <c r="B13526" t="s">
        <v>118</v>
      </c>
      <c r="C13526" t="s">
        <v>305</v>
      </c>
      <c r="D13526">
        <v>4</v>
      </c>
      <c r="E13526" t="s">
        <v>306</v>
      </c>
      <c r="F13526">
        <v>2393</v>
      </c>
      <c r="G13526">
        <v>14000</v>
      </c>
      <c r="I13526">
        <v>2200000</v>
      </c>
      <c r="J13526" t="s">
        <v>318</v>
      </c>
    </row>
    <row r="13527" spans="1:10" x14ac:dyDescent="0.35">
      <c r="A13527" t="s">
        <v>15</v>
      </c>
      <c r="B13527" t="s">
        <v>58</v>
      </c>
      <c r="C13527" t="s">
        <v>304</v>
      </c>
      <c r="D13527">
        <v>4</v>
      </c>
      <c r="E13527" t="s">
        <v>307</v>
      </c>
      <c r="F13527">
        <v>796</v>
      </c>
      <c r="G13527">
        <v>35000</v>
      </c>
      <c r="I13527">
        <v>290000</v>
      </c>
      <c r="J13527" t="s">
        <v>312</v>
      </c>
    </row>
    <row r="13528" spans="1:10" x14ac:dyDescent="0.35">
      <c r="A13528" t="s">
        <v>15</v>
      </c>
      <c r="B13528" t="s">
        <v>277</v>
      </c>
      <c r="C13528" t="s">
        <v>304</v>
      </c>
      <c r="D13528">
        <v>6</v>
      </c>
      <c r="E13528" t="s">
        <v>307</v>
      </c>
      <c r="F13528">
        <v>998</v>
      </c>
      <c r="G13528">
        <v>62400</v>
      </c>
      <c r="I13528">
        <v>370000</v>
      </c>
      <c r="J13528" t="s">
        <v>314</v>
      </c>
    </row>
    <row r="13529" spans="1:10" x14ac:dyDescent="0.35">
      <c r="A13529" t="s">
        <v>11</v>
      </c>
      <c r="B13529" t="s">
        <v>108</v>
      </c>
      <c r="C13529" t="s">
        <v>304</v>
      </c>
      <c r="D13529">
        <v>12</v>
      </c>
      <c r="E13529" t="s">
        <v>307</v>
      </c>
      <c r="F13529">
        <v>1086</v>
      </c>
      <c r="G13529">
        <v>39054</v>
      </c>
      <c r="I13529">
        <v>250000</v>
      </c>
      <c r="J13529" t="s">
        <v>316</v>
      </c>
    </row>
    <row r="13530" spans="1:10" x14ac:dyDescent="0.35">
      <c r="A13530" t="s">
        <v>15</v>
      </c>
      <c r="B13530" t="s">
        <v>58</v>
      </c>
      <c r="C13530" t="s">
        <v>304</v>
      </c>
      <c r="D13530">
        <v>4</v>
      </c>
      <c r="E13530" t="s">
        <v>307</v>
      </c>
      <c r="F13530">
        <v>796</v>
      </c>
      <c r="G13530">
        <v>21444</v>
      </c>
      <c r="I13530">
        <v>311000</v>
      </c>
      <c r="J13530" t="s">
        <v>313</v>
      </c>
    </row>
    <row r="13531" spans="1:10" x14ac:dyDescent="0.35">
      <c r="A13531" t="s">
        <v>24</v>
      </c>
      <c r="B13531" t="s">
        <v>98</v>
      </c>
      <c r="C13531" t="s">
        <v>304</v>
      </c>
      <c r="D13531">
        <v>3</v>
      </c>
      <c r="E13531" t="s">
        <v>306</v>
      </c>
      <c r="F13531">
        <v>1956</v>
      </c>
      <c r="G13531">
        <v>42000</v>
      </c>
      <c r="I13531">
        <v>1700000</v>
      </c>
      <c r="J13531" t="s">
        <v>319</v>
      </c>
    </row>
    <row r="13532" spans="1:10" x14ac:dyDescent="0.35">
      <c r="A13532" t="s">
        <v>10</v>
      </c>
      <c r="B13532" t="s">
        <v>69</v>
      </c>
      <c r="C13532" t="s">
        <v>304</v>
      </c>
      <c r="D13532">
        <v>7</v>
      </c>
      <c r="E13532" t="s">
        <v>306</v>
      </c>
      <c r="F13532">
        <v>2179</v>
      </c>
      <c r="G13532">
        <v>65436</v>
      </c>
      <c r="I13532">
        <v>900000</v>
      </c>
      <c r="J13532" t="s">
        <v>318</v>
      </c>
    </row>
    <row r="13533" spans="1:10" x14ac:dyDescent="0.35">
      <c r="A13533" t="s">
        <v>10</v>
      </c>
      <c r="B13533" t="s">
        <v>112</v>
      </c>
      <c r="C13533" t="s">
        <v>304</v>
      </c>
      <c r="D13533">
        <v>14</v>
      </c>
      <c r="E13533" t="s">
        <v>306</v>
      </c>
      <c r="F13533">
        <v>2179</v>
      </c>
      <c r="G13533">
        <v>76600</v>
      </c>
      <c r="I13533">
        <v>375000</v>
      </c>
      <c r="J13533" t="s">
        <v>316</v>
      </c>
    </row>
    <row r="13534" spans="1:10" x14ac:dyDescent="0.35">
      <c r="A13534" t="s">
        <v>15</v>
      </c>
      <c r="B13534" t="s">
        <v>82</v>
      </c>
      <c r="C13534" t="s">
        <v>304</v>
      </c>
      <c r="D13534">
        <v>9</v>
      </c>
      <c r="E13534" t="s">
        <v>306</v>
      </c>
      <c r="F13534">
        <v>1248</v>
      </c>
      <c r="G13534">
        <v>140000</v>
      </c>
      <c r="I13534">
        <v>340000</v>
      </c>
      <c r="J13534" t="s">
        <v>317</v>
      </c>
    </row>
    <row r="13535" spans="1:10" x14ac:dyDescent="0.35">
      <c r="A13535" t="s">
        <v>22</v>
      </c>
      <c r="B13535" t="s">
        <v>118</v>
      </c>
      <c r="C13535" t="s">
        <v>304</v>
      </c>
      <c r="D13535">
        <v>13</v>
      </c>
      <c r="E13535" t="s">
        <v>306</v>
      </c>
      <c r="F13535">
        <v>2494</v>
      </c>
      <c r="G13535">
        <v>132838</v>
      </c>
      <c r="I13535">
        <v>400000</v>
      </c>
      <c r="J13535" t="s">
        <v>317</v>
      </c>
    </row>
    <row r="13536" spans="1:10" x14ac:dyDescent="0.35">
      <c r="A13536" t="s">
        <v>15</v>
      </c>
      <c r="B13536" t="s">
        <v>278</v>
      </c>
      <c r="C13536" t="s">
        <v>304</v>
      </c>
      <c r="D13536">
        <v>7</v>
      </c>
      <c r="E13536" t="s">
        <v>306</v>
      </c>
      <c r="F13536">
        <v>1248</v>
      </c>
      <c r="G13536">
        <v>50000</v>
      </c>
      <c r="I13536">
        <v>490000</v>
      </c>
      <c r="J13536" t="s">
        <v>318</v>
      </c>
    </row>
    <row r="13537" spans="1:10" x14ac:dyDescent="0.35">
      <c r="A13537" t="s">
        <v>15</v>
      </c>
      <c r="B13537" t="s">
        <v>277</v>
      </c>
      <c r="C13537" t="s">
        <v>304</v>
      </c>
      <c r="D13537">
        <v>4</v>
      </c>
      <c r="E13537" t="s">
        <v>307</v>
      </c>
      <c r="F13537">
        <v>1197</v>
      </c>
      <c r="G13537">
        <v>14000</v>
      </c>
      <c r="I13537">
        <v>445000</v>
      </c>
      <c r="J13537" t="s">
        <v>311</v>
      </c>
    </row>
    <row r="13538" spans="1:10" x14ac:dyDescent="0.35">
      <c r="A13538" t="s">
        <v>13</v>
      </c>
      <c r="B13538" t="s">
        <v>50</v>
      </c>
      <c r="C13538" t="s">
        <v>304</v>
      </c>
      <c r="D13538">
        <v>4</v>
      </c>
      <c r="E13538" t="s">
        <v>307</v>
      </c>
      <c r="F13538">
        <v>1199</v>
      </c>
      <c r="G13538">
        <v>20000</v>
      </c>
      <c r="I13538">
        <v>850000</v>
      </c>
      <c r="J13538" t="s">
        <v>320</v>
      </c>
    </row>
    <row r="13539" spans="1:10" x14ac:dyDescent="0.35">
      <c r="A13539" t="s">
        <v>11</v>
      </c>
      <c r="B13539" t="s">
        <v>110</v>
      </c>
      <c r="C13539" t="s">
        <v>304</v>
      </c>
      <c r="D13539">
        <v>1</v>
      </c>
      <c r="E13539" t="s">
        <v>307</v>
      </c>
      <c r="F13539">
        <v>1086</v>
      </c>
      <c r="G13539">
        <v>1780</v>
      </c>
      <c r="I13539">
        <v>520000</v>
      </c>
      <c r="J13539" t="s">
        <v>311</v>
      </c>
    </row>
    <row r="13540" spans="1:10" x14ac:dyDescent="0.35">
      <c r="A13540" t="s">
        <v>15</v>
      </c>
      <c r="B13540" t="s">
        <v>82</v>
      </c>
      <c r="C13540" t="s">
        <v>304</v>
      </c>
      <c r="D13540">
        <v>9</v>
      </c>
      <c r="E13540" t="s">
        <v>306</v>
      </c>
      <c r="F13540">
        <v>1248</v>
      </c>
      <c r="G13540">
        <v>123000</v>
      </c>
      <c r="I13540">
        <v>475000</v>
      </c>
      <c r="J13540" t="s">
        <v>319</v>
      </c>
    </row>
    <row r="13541" spans="1:10" x14ac:dyDescent="0.35">
      <c r="A13541" t="s">
        <v>11</v>
      </c>
      <c r="B13541" t="s">
        <v>108</v>
      </c>
      <c r="C13541" t="s">
        <v>304</v>
      </c>
      <c r="D13541">
        <v>5</v>
      </c>
      <c r="E13541" t="s">
        <v>307</v>
      </c>
      <c r="F13541">
        <v>1086</v>
      </c>
      <c r="G13541">
        <v>38156</v>
      </c>
      <c r="I13541">
        <v>463000</v>
      </c>
      <c r="J13541" t="s">
        <v>319</v>
      </c>
    </row>
    <row r="13542" spans="1:10" x14ac:dyDescent="0.35">
      <c r="A13542" t="s">
        <v>18</v>
      </c>
      <c r="B13542" t="s">
        <v>88</v>
      </c>
      <c r="C13542" t="s">
        <v>304</v>
      </c>
      <c r="D13542">
        <v>4</v>
      </c>
      <c r="E13542" t="s">
        <v>307</v>
      </c>
      <c r="F13542">
        <v>999</v>
      </c>
      <c r="G13542">
        <v>10000</v>
      </c>
      <c r="I13542">
        <v>400000</v>
      </c>
      <c r="J13542" t="s">
        <v>311</v>
      </c>
    </row>
    <row r="13543" spans="1:10" x14ac:dyDescent="0.35">
      <c r="A13543" t="s">
        <v>11</v>
      </c>
      <c r="B13543" t="s">
        <v>108</v>
      </c>
      <c r="C13543" t="s">
        <v>304</v>
      </c>
      <c r="D13543">
        <v>6</v>
      </c>
      <c r="E13543" t="s">
        <v>307</v>
      </c>
      <c r="F13543">
        <v>1197</v>
      </c>
      <c r="G13543">
        <v>21000</v>
      </c>
      <c r="I13543">
        <v>365000</v>
      </c>
      <c r="J13543" t="s">
        <v>317</v>
      </c>
    </row>
    <row r="13544" spans="1:10" x14ac:dyDescent="0.35">
      <c r="A13544" t="s">
        <v>15</v>
      </c>
      <c r="B13544" t="s">
        <v>82</v>
      </c>
      <c r="C13544" t="s">
        <v>304</v>
      </c>
      <c r="D13544">
        <v>8</v>
      </c>
      <c r="E13544" t="s">
        <v>306</v>
      </c>
      <c r="F13544">
        <v>1248</v>
      </c>
      <c r="G13544">
        <v>67379</v>
      </c>
      <c r="I13544">
        <v>380000</v>
      </c>
      <c r="J13544" t="s">
        <v>313</v>
      </c>
    </row>
    <row r="13545" spans="1:10" x14ac:dyDescent="0.35">
      <c r="A13545" t="s">
        <v>13</v>
      </c>
      <c r="B13545" t="s">
        <v>59</v>
      </c>
      <c r="C13545" t="s">
        <v>304</v>
      </c>
      <c r="D13545">
        <v>3</v>
      </c>
      <c r="E13545" t="s">
        <v>307</v>
      </c>
      <c r="F13545">
        <v>1198</v>
      </c>
      <c r="G13545">
        <v>11000</v>
      </c>
      <c r="I13545">
        <v>690000</v>
      </c>
      <c r="J13545" t="s">
        <v>321</v>
      </c>
    </row>
    <row r="13546" spans="1:10" x14ac:dyDescent="0.35">
      <c r="A13546" t="s">
        <v>11</v>
      </c>
      <c r="B13546" t="s">
        <v>55</v>
      </c>
      <c r="C13546" t="s">
        <v>305</v>
      </c>
      <c r="D13546">
        <v>4</v>
      </c>
      <c r="E13546" t="s">
        <v>307</v>
      </c>
      <c r="F13546">
        <v>1197</v>
      </c>
      <c r="G13546">
        <v>24000</v>
      </c>
      <c r="I13546">
        <v>499000</v>
      </c>
      <c r="J13546" t="s">
        <v>312</v>
      </c>
    </row>
    <row r="13547" spans="1:10" x14ac:dyDescent="0.35">
      <c r="A13547" t="s">
        <v>11</v>
      </c>
      <c r="B13547" t="s">
        <v>96</v>
      </c>
      <c r="C13547" t="s">
        <v>304</v>
      </c>
      <c r="D13547">
        <v>5</v>
      </c>
      <c r="E13547" t="s">
        <v>307</v>
      </c>
      <c r="F13547">
        <v>1197</v>
      </c>
      <c r="G13547">
        <v>73575</v>
      </c>
      <c r="I13547">
        <v>450000</v>
      </c>
      <c r="J13547" t="s">
        <v>316</v>
      </c>
    </row>
    <row r="13548" spans="1:10" x14ac:dyDescent="0.35">
      <c r="A13548" t="s">
        <v>15</v>
      </c>
      <c r="B13548" t="s">
        <v>83</v>
      </c>
      <c r="C13548" t="s">
        <v>304</v>
      </c>
      <c r="D13548">
        <v>3</v>
      </c>
      <c r="E13548" t="s">
        <v>307</v>
      </c>
      <c r="F13548">
        <v>1373</v>
      </c>
      <c r="G13548">
        <v>40000</v>
      </c>
      <c r="I13548">
        <v>650000</v>
      </c>
      <c r="J13548" t="s">
        <v>313</v>
      </c>
    </row>
    <row r="13549" spans="1:10" x14ac:dyDescent="0.35">
      <c r="A13549" t="s">
        <v>13</v>
      </c>
      <c r="B13549" t="s">
        <v>50</v>
      </c>
      <c r="C13549" t="s">
        <v>304</v>
      </c>
      <c r="D13549">
        <v>3</v>
      </c>
      <c r="E13549" t="s">
        <v>307</v>
      </c>
      <c r="F13549">
        <v>1199</v>
      </c>
      <c r="G13549">
        <v>19000</v>
      </c>
      <c r="I13549">
        <v>835000</v>
      </c>
      <c r="J13549" t="s">
        <v>315</v>
      </c>
    </row>
    <row r="13550" spans="1:10" x14ac:dyDescent="0.35">
      <c r="A13550" t="s">
        <v>13</v>
      </c>
      <c r="B13550" t="s">
        <v>48</v>
      </c>
      <c r="C13550" t="s">
        <v>305</v>
      </c>
      <c r="D13550">
        <v>3</v>
      </c>
      <c r="E13550" t="s">
        <v>307</v>
      </c>
      <c r="F13550">
        <v>1497</v>
      </c>
      <c r="G13550">
        <v>25000</v>
      </c>
      <c r="I13550">
        <v>940000</v>
      </c>
      <c r="J13550" t="s">
        <v>317</v>
      </c>
    </row>
    <row r="13551" spans="1:10" x14ac:dyDescent="0.35">
      <c r="A13551" t="s">
        <v>11</v>
      </c>
      <c r="B13551" t="s">
        <v>55</v>
      </c>
      <c r="C13551" t="s">
        <v>304</v>
      </c>
      <c r="D13551">
        <v>6</v>
      </c>
      <c r="E13551" t="s">
        <v>306</v>
      </c>
      <c r="F13551">
        <v>1120</v>
      </c>
      <c r="G13551">
        <v>80000</v>
      </c>
      <c r="I13551">
        <v>520000</v>
      </c>
      <c r="J13551" t="s">
        <v>311</v>
      </c>
    </row>
    <row r="13552" spans="1:10" x14ac:dyDescent="0.35">
      <c r="A13552" t="s">
        <v>10</v>
      </c>
      <c r="B13552" t="s">
        <v>111</v>
      </c>
      <c r="C13552" t="s">
        <v>304</v>
      </c>
      <c r="D13552">
        <v>8</v>
      </c>
      <c r="E13552" t="s">
        <v>306</v>
      </c>
      <c r="F13552">
        <v>2523</v>
      </c>
      <c r="G13552">
        <v>59000</v>
      </c>
      <c r="I13552">
        <v>651000</v>
      </c>
      <c r="J13552" t="s">
        <v>311</v>
      </c>
    </row>
    <row r="13553" spans="1:10" x14ac:dyDescent="0.35">
      <c r="A13553" t="s">
        <v>20</v>
      </c>
      <c r="B13553" t="s">
        <v>142</v>
      </c>
      <c r="C13553" t="s">
        <v>304</v>
      </c>
      <c r="D13553">
        <v>10</v>
      </c>
      <c r="E13553" t="s">
        <v>306</v>
      </c>
      <c r="F13553">
        <v>1995</v>
      </c>
      <c r="G13553">
        <v>110000</v>
      </c>
      <c r="I13553">
        <v>1100000</v>
      </c>
      <c r="J13553" t="s">
        <v>313</v>
      </c>
    </row>
    <row r="13554" spans="1:10" x14ac:dyDescent="0.35">
      <c r="A13554" t="s">
        <v>10</v>
      </c>
      <c r="B13554" t="s">
        <v>69</v>
      </c>
      <c r="C13554" t="s">
        <v>304</v>
      </c>
      <c r="D13554">
        <v>7</v>
      </c>
      <c r="E13554" t="s">
        <v>306</v>
      </c>
      <c r="F13554">
        <v>2179</v>
      </c>
      <c r="G13554">
        <v>150000</v>
      </c>
      <c r="I13554">
        <v>725000</v>
      </c>
      <c r="J13554" t="s">
        <v>320</v>
      </c>
    </row>
    <row r="13555" spans="1:10" x14ac:dyDescent="0.35">
      <c r="A13555" t="s">
        <v>21</v>
      </c>
      <c r="B13555" t="s">
        <v>81</v>
      </c>
      <c r="C13555" t="s">
        <v>305</v>
      </c>
      <c r="D13555">
        <v>4</v>
      </c>
      <c r="E13555" t="s">
        <v>307</v>
      </c>
      <c r="F13555">
        <v>1598</v>
      </c>
      <c r="G13555">
        <v>10000</v>
      </c>
      <c r="I13555">
        <v>1120000</v>
      </c>
      <c r="J13555" t="s">
        <v>320</v>
      </c>
    </row>
    <row r="13556" spans="1:10" x14ac:dyDescent="0.35">
      <c r="A13556" t="s">
        <v>15</v>
      </c>
      <c r="B13556" t="s">
        <v>76</v>
      </c>
      <c r="C13556" t="s">
        <v>304</v>
      </c>
      <c r="D13556">
        <v>5</v>
      </c>
      <c r="E13556" t="s">
        <v>306</v>
      </c>
      <c r="F13556">
        <v>1248</v>
      </c>
      <c r="G13556">
        <v>72000</v>
      </c>
      <c r="I13556">
        <v>675000</v>
      </c>
      <c r="J13556" t="s">
        <v>320</v>
      </c>
    </row>
    <row r="13557" spans="1:10" x14ac:dyDescent="0.35">
      <c r="A13557" t="s">
        <v>21</v>
      </c>
      <c r="B13557" t="s">
        <v>158</v>
      </c>
      <c r="C13557" t="s">
        <v>305</v>
      </c>
      <c r="D13557">
        <v>10</v>
      </c>
      <c r="E13557" t="s">
        <v>306</v>
      </c>
      <c r="F13557">
        <v>1968</v>
      </c>
      <c r="G13557">
        <v>75000</v>
      </c>
      <c r="I13557">
        <v>725000</v>
      </c>
      <c r="J13557" t="s">
        <v>320</v>
      </c>
    </row>
    <row r="13558" spans="1:10" x14ac:dyDescent="0.35">
      <c r="A13558" t="s">
        <v>11</v>
      </c>
      <c r="B13558" t="s">
        <v>96</v>
      </c>
      <c r="C13558" t="s">
        <v>304</v>
      </c>
      <c r="D13558">
        <v>7</v>
      </c>
      <c r="E13558" t="s">
        <v>306</v>
      </c>
      <c r="F13558">
        <v>1396</v>
      </c>
      <c r="G13558">
        <v>75000</v>
      </c>
      <c r="I13558">
        <v>530000</v>
      </c>
      <c r="J13558" t="s">
        <v>321</v>
      </c>
    </row>
    <row r="13559" spans="1:10" x14ac:dyDescent="0.35">
      <c r="A13559" t="s">
        <v>22</v>
      </c>
      <c r="B13559" t="s">
        <v>118</v>
      </c>
      <c r="C13559" t="s">
        <v>304</v>
      </c>
      <c r="D13559">
        <v>13</v>
      </c>
      <c r="E13559" t="s">
        <v>306</v>
      </c>
      <c r="F13559">
        <v>2494</v>
      </c>
      <c r="G13559">
        <v>185000</v>
      </c>
      <c r="I13559">
        <v>710000</v>
      </c>
      <c r="J13559" t="s">
        <v>320</v>
      </c>
    </row>
    <row r="13560" spans="1:10" x14ac:dyDescent="0.35">
      <c r="A13560" t="s">
        <v>11</v>
      </c>
      <c r="B13560" t="s">
        <v>96</v>
      </c>
      <c r="C13560" t="s">
        <v>304</v>
      </c>
      <c r="D13560">
        <v>9</v>
      </c>
      <c r="E13560" t="s">
        <v>306</v>
      </c>
      <c r="F13560">
        <v>1396</v>
      </c>
      <c r="G13560">
        <v>72200</v>
      </c>
      <c r="I13560">
        <v>465000</v>
      </c>
      <c r="J13560" t="s">
        <v>311</v>
      </c>
    </row>
    <row r="13561" spans="1:10" x14ac:dyDescent="0.35">
      <c r="A13561" t="s">
        <v>10</v>
      </c>
      <c r="B13561" t="s">
        <v>69</v>
      </c>
      <c r="C13561" t="s">
        <v>304</v>
      </c>
      <c r="D13561">
        <v>6</v>
      </c>
      <c r="E13561" t="s">
        <v>306</v>
      </c>
      <c r="F13561">
        <v>2179</v>
      </c>
      <c r="G13561">
        <v>70000</v>
      </c>
      <c r="I13561">
        <v>800000</v>
      </c>
      <c r="J13561" t="s">
        <v>313</v>
      </c>
    </row>
    <row r="13562" spans="1:10" x14ac:dyDescent="0.35">
      <c r="A13562" t="s">
        <v>11</v>
      </c>
      <c r="B13562" t="s">
        <v>96</v>
      </c>
      <c r="C13562" t="s">
        <v>304</v>
      </c>
      <c r="D13562">
        <v>6</v>
      </c>
      <c r="E13562" t="s">
        <v>307</v>
      </c>
      <c r="F13562">
        <v>1197</v>
      </c>
      <c r="G13562">
        <v>18745</v>
      </c>
      <c r="I13562">
        <v>535000</v>
      </c>
      <c r="J13562" t="s">
        <v>316</v>
      </c>
    </row>
    <row r="13563" spans="1:10" x14ac:dyDescent="0.35">
      <c r="A13563" t="s">
        <v>14</v>
      </c>
      <c r="B13563" t="s">
        <v>49</v>
      </c>
      <c r="C13563" t="s">
        <v>304</v>
      </c>
      <c r="D13563">
        <v>4</v>
      </c>
      <c r="E13563" t="s">
        <v>306</v>
      </c>
      <c r="F13563">
        <v>1498</v>
      </c>
      <c r="G13563">
        <v>120000</v>
      </c>
      <c r="I13563">
        <v>680000</v>
      </c>
      <c r="J13563" t="s">
        <v>320</v>
      </c>
    </row>
    <row r="13564" spans="1:10" x14ac:dyDescent="0.35">
      <c r="A13564" t="s">
        <v>15</v>
      </c>
      <c r="B13564" t="s">
        <v>277</v>
      </c>
      <c r="C13564" t="s">
        <v>305</v>
      </c>
      <c r="D13564">
        <v>6</v>
      </c>
      <c r="E13564" t="s">
        <v>307</v>
      </c>
      <c r="F13564">
        <v>998</v>
      </c>
      <c r="G13564">
        <v>20365</v>
      </c>
      <c r="I13564">
        <v>400000</v>
      </c>
      <c r="J13564" t="s">
        <v>316</v>
      </c>
    </row>
    <row r="13565" spans="1:10" x14ac:dyDescent="0.35">
      <c r="A13565" t="s">
        <v>13</v>
      </c>
      <c r="B13565" t="s">
        <v>59</v>
      </c>
      <c r="C13565" t="s">
        <v>304</v>
      </c>
      <c r="D13565">
        <v>2</v>
      </c>
      <c r="E13565" t="s">
        <v>307</v>
      </c>
      <c r="F13565">
        <v>1199</v>
      </c>
      <c r="G13565">
        <v>20000</v>
      </c>
      <c r="I13565">
        <v>615000</v>
      </c>
      <c r="J13565" t="s">
        <v>321</v>
      </c>
    </row>
    <row r="13566" spans="1:10" x14ac:dyDescent="0.35">
      <c r="A13566" t="s">
        <v>13</v>
      </c>
      <c r="B13566" t="s">
        <v>59</v>
      </c>
      <c r="C13566" t="s">
        <v>304</v>
      </c>
      <c r="D13566">
        <v>7</v>
      </c>
      <c r="E13566" t="s">
        <v>306</v>
      </c>
      <c r="F13566">
        <v>1498</v>
      </c>
      <c r="G13566">
        <v>36001</v>
      </c>
      <c r="I13566">
        <v>485000</v>
      </c>
      <c r="J13566" t="s">
        <v>314</v>
      </c>
    </row>
    <row r="13567" spans="1:10" x14ac:dyDescent="0.35">
      <c r="A13567" t="s">
        <v>13</v>
      </c>
      <c r="B13567" t="s">
        <v>50</v>
      </c>
      <c r="C13567" t="s">
        <v>304</v>
      </c>
      <c r="D13567">
        <v>3</v>
      </c>
      <c r="E13567" t="s">
        <v>306</v>
      </c>
      <c r="F13567">
        <v>1498</v>
      </c>
      <c r="G13567">
        <v>25000</v>
      </c>
      <c r="I13567">
        <v>900000</v>
      </c>
      <c r="J13567" t="s">
        <v>314</v>
      </c>
    </row>
    <row r="13568" spans="1:10" x14ac:dyDescent="0.35">
      <c r="A13568" t="s">
        <v>14</v>
      </c>
      <c r="B13568" t="s">
        <v>49</v>
      </c>
      <c r="C13568" t="s">
        <v>304</v>
      </c>
      <c r="D13568">
        <v>4</v>
      </c>
      <c r="E13568" t="s">
        <v>307</v>
      </c>
      <c r="F13568">
        <v>999</v>
      </c>
      <c r="G13568">
        <v>45400</v>
      </c>
      <c r="I13568">
        <v>700000</v>
      </c>
      <c r="J13568" t="s">
        <v>320</v>
      </c>
    </row>
    <row r="13569" spans="1:10" x14ac:dyDescent="0.35">
      <c r="A13569" t="s">
        <v>10</v>
      </c>
      <c r="B13569" t="s">
        <v>69</v>
      </c>
      <c r="C13569" t="s">
        <v>304</v>
      </c>
      <c r="D13569">
        <v>11</v>
      </c>
      <c r="E13569" t="s">
        <v>306</v>
      </c>
      <c r="F13569">
        <v>2179</v>
      </c>
      <c r="G13569">
        <v>94000</v>
      </c>
      <c r="I13569">
        <v>695000</v>
      </c>
      <c r="J13569" t="s">
        <v>317</v>
      </c>
    </row>
    <row r="13570" spans="1:10" x14ac:dyDescent="0.35">
      <c r="A13570" t="s">
        <v>25</v>
      </c>
      <c r="B13570" t="s">
        <v>132</v>
      </c>
      <c r="C13570" t="s">
        <v>305</v>
      </c>
      <c r="D13570">
        <v>6</v>
      </c>
      <c r="E13570" t="s">
        <v>306</v>
      </c>
      <c r="F13570">
        <v>1968</v>
      </c>
      <c r="G13570">
        <v>84000</v>
      </c>
      <c r="I13570">
        <v>1950000</v>
      </c>
      <c r="J13570" t="s">
        <v>314</v>
      </c>
    </row>
    <row r="13571" spans="1:10" x14ac:dyDescent="0.35">
      <c r="A13571" t="s">
        <v>29</v>
      </c>
      <c r="B13571" t="s">
        <v>148</v>
      </c>
      <c r="C13571" t="s">
        <v>305</v>
      </c>
      <c r="D13571">
        <v>9</v>
      </c>
      <c r="E13571" t="s">
        <v>306</v>
      </c>
      <c r="F13571">
        <v>1995</v>
      </c>
      <c r="G13571">
        <v>85000</v>
      </c>
      <c r="I13571">
        <v>1525000</v>
      </c>
      <c r="J13571" t="s">
        <v>315</v>
      </c>
    </row>
    <row r="13572" spans="1:10" x14ac:dyDescent="0.35">
      <c r="A13572" t="s">
        <v>13</v>
      </c>
      <c r="B13572" t="s">
        <v>48</v>
      </c>
      <c r="C13572" t="s">
        <v>304</v>
      </c>
      <c r="D13572">
        <v>5</v>
      </c>
      <c r="E13572" t="s">
        <v>307</v>
      </c>
      <c r="F13572">
        <v>1497</v>
      </c>
      <c r="G13572">
        <v>65000</v>
      </c>
      <c r="I13572">
        <v>700000</v>
      </c>
      <c r="J13572" t="s">
        <v>312</v>
      </c>
    </row>
    <row r="13573" spans="1:10" x14ac:dyDescent="0.35">
      <c r="A13573" t="s">
        <v>15</v>
      </c>
      <c r="B13573" t="s">
        <v>278</v>
      </c>
      <c r="C13573" t="s">
        <v>304</v>
      </c>
      <c r="D13573">
        <v>9</v>
      </c>
      <c r="E13573" t="s">
        <v>306</v>
      </c>
      <c r="F13573">
        <v>1248</v>
      </c>
      <c r="G13573">
        <v>153000</v>
      </c>
      <c r="I13573">
        <v>380000</v>
      </c>
      <c r="J13573" t="s">
        <v>311</v>
      </c>
    </row>
    <row r="13574" spans="1:10" x14ac:dyDescent="0.35">
      <c r="A13574" t="s">
        <v>10</v>
      </c>
      <c r="B13574" t="s">
        <v>112</v>
      </c>
      <c r="C13574" t="s">
        <v>304</v>
      </c>
      <c r="D13574">
        <v>2</v>
      </c>
      <c r="E13574" t="s">
        <v>306</v>
      </c>
      <c r="F13574">
        <v>2179</v>
      </c>
      <c r="G13574">
        <v>40000</v>
      </c>
      <c r="I13574">
        <v>1200000</v>
      </c>
      <c r="J13574" t="s">
        <v>318</v>
      </c>
    </row>
    <row r="13575" spans="1:10" x14ac:dyDescent="0.35">
      <c r="A13575" t="s">
        <v>10</v>
      </c>
      <c r="B13575" t="s">
        <v>112</v>
      </c>
      <c r="C13575" t="s">
        <v>304</v>
      </c>
      <c r="D13575">
        <v>5</v>
      </c>
      <c r="E13575" t="s">
        <v>306</v>
      </c>
      <c r="F13575">
        <v>1997</v>
      </c>
      <c r="G13575">
        <v>48000</v>
      </c>
      <c r="I13575">
        <v>990000</v>
      </c>
      <c r="J13575" t="s">
        <v>317</v>
      </c>
    </row>
    <row r="13576" spans="1:10" x14ac:dyDescent="0.35">
      <c r="A13576" t="s">
        <v>15</v>
      </c>
      <c r="B13576" t="s">
        <v>82</v>
      </c>
      <c r="C13576" t="s">
        <v>304</v>
      </c>
      <c r="D13576">
        <v>9</v>
      </c>
      <c r="E13576" t="s">
        <v>306</v>
      </c>
      <c r="F13576">
        <v>1248</v>
      </c>
      <c r="G13576">
        <v>40000</v>
      </c>
      <c r="I13576">
        <v>400000</v>
      </c>
      <c r="J13576" t="s">
        <v>316</v>
      </c>
    </row>
    <row r="13577" spans="1:10" x14ac:dyDescent="0.35">
      <c r="A13577" t="s">
        <v>11</v>
      </c>
      <c r="B13577" t="s">
        <v>55</v>
      </c>
      <c r="C13577" t="s">
        <v>304</v>
      </c>
      <c r="D13577">
        <v>5</v>
      </c>
      <c r="E13577" t="s">
        <v>307</v>
      </c>
      <c r="F13577">
        <v>1197</v>
      </c>
      <c r="G13577">
        <v>100000</v>
      </c>
      <c r="I13577">
        <v>430000</v>
      </c>
      <c r="J13577" t="s">
        <v>314</v>
      </c>
    </row>
    <row r="13578" spans="1:10" x14ac:dyDescent="0.35">
      <c r="A13578" t="s">
        <v>14</v>
      </c>
      <c r="B13578" t="s">
        <v>240</v>
      </c>
      <c r="C13578" t="s">
        <v>304</v>
      </c>
      <c r="D13578">
        <v>4</v>
      </c>
      <c r="E13578" t="s">
        <v>306</v>
      </c>
      <c r="F13578">
        <v>1498</v>
      </c>
      <c r="G13578">
        <v>24000</v>
      </c>
      <c r="I13578">
        <v>690000</v>
      </c>
      <c r="J13578" t="s">
        <v>320</v>
      </c>
    </row>
    <row r="13579" spans="1:10" x14ac:dyDescent="0.35">
      <c r="A13579" t="s">
        <v>11</v>
      </c>
      <c r="B13579" t="s">
        <v>55</v>
      </c>
      <c r="C13579" t="s">
        <v>304</v>
      </c>
      <c r="D13579">
        <v>7</v>
      </c>
      <c r="E13579" t="s">
        <v>307</v>
      </c>
      <c r="F13579">
        <v>1197</v>
      </c>
      <c r="G13579">
        <v>15408</v>
      </c>
      <c r="I13579">
        <v>470000</v>
      </c>
      <c r="J13579" t="s">
        <v>316</v>
      </c>
    </row>
    <row r="13580" spans="1:10" x14ac:dyDescent="0.35">
      <c r="A13580" t="s">
        <v>13</v>
      </c>
      <c r="B13580" t="s">
        <v>91</v>
      </c>
      <c r="C13580" t="s">
        <v>304</v>
      </c>
      <c r="D13580">
        <v>6</v>
      </c>
      <c r="E13580" t="s">
        <v>307</v>
      </c>
      <c r="F13580">
        <v>1199</v>
      </c>
      <c r="G13580">
        <v>39800</v>
      </c>
      <c r="I13580">
        <v>585000</v>
      </c>
      <c r="J13580" t="s">
        <v>320</v>
      </c>
    </row>
    <row r="13581" spans="1:10" x14ac:dyDescent="0.35">
      <c r="A13581" t="s">
        <v>23</v>
      </c>
      <c r="B13581" t="s">
        <v>279</v>
      </c>
      <c r="C13581" t="s">
        <v>304</v>
      </c>
      <c r="D13581">
        <v>4</v>
      </c>
      <c r="E13581" t="s">
        <v>307</v>
      </c>
      <c r="F13581">
        <v>999</v>
      </c>
      <c r="G13581">
        <v>45138</v>
      </c>
      <c r="I13581">
        <v>322000</v>
      </c>
      <c r="J13581" t="s">
        <v>318</v>
      </c>
    </row>
    <row r="13582" spans="1:10" x14ac:dyDescent="0.35">
      <c r="A13582" t="s">
        <v>22</v>
      </c>
      <c r="B13582" t="s">
        <v>149</v>
      </c>
      <c r="C13582" t="s">
        <v>304</v>
      </c>
      <c r="D13582">
        <v>3</v>
      </c>
      <c r="E13582" t="s">
        <v>306</v>
      </c>
      <c r="F13582">
        <v>2755</v>
      </c>
      <c r="G13582">
        <v>60000</v>
      </c>
      <c r="I13582">
        <v>2700000</v>
      </c>
      <c r="J13582" t="s">
        <v>312</v>
      </c>
    </row>
    <row r="13583" spans="1:10" x14ac:dyDescent="0.35">
      <c r="A13583" t="s">
        <v>11</v>
      </c>
      <c r="B13583" t="s">
        <v>57</v>
      </c>
      <c r="C13583" t="s">
        <v>304</v>
      </c>
      <c r="D13583">
        <v>4</v>
      </c>
      <c r="E13583" t="s">
        <v>306</v>
      </c>
      <c r="F13583">
        <v>1396</v>
      </c>
      <c r="G13583">
        <v>63000</v>
      </c>
      <c r="I13583">
        <v>1100000</v>
      </c>
      <c r="J13583" t="s">
        <v>311</v>
      </c>
    </row>
    <row r="13584" spans="1:10" x14ac:dyDescent="0.35">
      <c r="A13584" t="s">
        <v>31</v>
      </c>
      <c r="B13584" t="s">
        <v>193</v>
      </c>
      <c r="C13584" t="s">
        <v>305</v>
      </c>
      <c r="D13584">
        <v>4</v>
      </c>
      <c r="E13584" t="s">
        <v>306</v>
      </c>
      <c r="F13584">
        <v>1999</v>
      </c>
      <c r="G13584">
        <v>91795</v>
      </c>
      <c r="I13584">
        <v>2950000</v>
      </c>
      <c r="J13584" t="s">
        <v>319</v>
      </c>
    </row>
    <row r="13585" spans="1:10" x14ac:dyDescent="0.35">
      <c r="A13585" t="s">
        <v>15</v>
      </c>
      <c r="B13585" t="s">
        <v>278</v>
      </c>
      <c r="C13585" t="s">
        <v>304</v>
      </c>
      <c r="D13585">
        <v>8</v>
      </c>
      <c r="E13585" t="s">
        <v>307</v>
      </c>
      <c r="F13585">
        <v>1197</v>
      </c>
      <c r="G13585">
        <v>56000</v>
      </c>
      <c r="I13585">
        <v>430000</v>
      </c>
      <c r="J13585" t="s">
        <v>313</v>
      </c>
    </row>
    <row r="13586" spans="1:10" x14ac:dyDescent="0.35">
      <c r="A13586" t="s">
        <v>11</v>
      </c>
      <c r="B13586" t="s">
        <v>55</v>
      </c>
      <c r="C13586" t="s">
        <v>304</v>
      </c>
      <c r="D13586">
        <v>4</v>
      </c>
      <c r="E13586" t="s">
        <v>307</v>
      </c>
      <c r="F13586">
        <v>1197</v>
      </c>
      <c r="G13586">
        <v>19000</v>
      </c>
      <c r="I13586">
        <v>560000</v>
      </c>
      <c r="J13586" t="s">
        <v>318</v>
      </c>
    </row>
    <row r="13587" spans="1:10" x14ac:dyDescent="0.35">
      <c r="A13587" t="s">
        <v>15</v>
      </c>
      <c r="B13587" t="s">
        <v>278</v>
      </c>
      <c r="C13587" t="s">
        <v>304</v>
      </c>
      <c r="D13587">
        <v>7</v>
      </c>
      <c r="E13587" t="s">
        <v>306</v>
      </c>
      <c r="F13587">
        <v>1248</v>
      </c>
      <c r="G13587">
        <v>85000</v>
      </c>
      <c r="I13587">
        <v>595000</v>
      </c>
      <c r="J13587" t="s">
        <v>317</v>
      </c>
    </row>
    <row r="13588" spans="1:10" x14ac:dyDescent="0.35">
      <c r="A13588" t="s">
        <v>15</v>
      </c>
      <c r="B13588" t="s">
        <v>82</v>
      </c>
      <c r="C13588" t="s">
        <v>305</v>
      </c>
      <c r="D13588">
        <v>3</v>
      </c>
      <c r="E13588" t="s">
        <v>306</v>
      </c>
      <c r="F13588">
        <v>1248</v>
      </c>
      <c r="G13588">
        <v>50000</v>
      </c>
      <c r="I13588">
        <v>793000</v>
      </c>
      <c r="J13588" t="s">
        <v>320</v>
      </c>
    </row>
    <row r="13589" spans="1:10" x14ac:dyDescent="0.35">
      <c r="A13589" t="s">
        <v>11</v>
      </c>
      <c r="B13589" t="s">
        <v>96</v>
      </c>
      <c r="C13589" t="s">
        <v>304</v>
      </c>
      <c r="D13589">
        <v>2</v>
      </c>
      <c r="E13589" t="s">
        <v>306</v>
      </c>
      <c r="F13589">
        <v>1396</v>
      </c>
      <c r="G13589">
        <v>40000</v>
      </c>
      <c r="I13589">
        <v>725000</v>
      </c>
      <c r="J13589" t="s">
        <v>319</v>
      </c>
    </row>
    <row r="13590" spans="1:10" x14ac:dyDescent="0.35">
      <c r="A13590" t="s">
        <v>12</v>
      </c>
      <c r="B13590" t="s">
        <v>56</v>
      </c>
      <c r="C13590" t="s">
        <v>304</v>
      </c>
      <c r="D13590">
        <v>3</v>
      </c>
      <c r="E13590" t="s">
        <v>307</v>
      </c>
      <c r="F13590">
        <v>1199</v>
      </c>
      <c r="G13590">
        <v>42000</v>
      </c>
      <c r="I13590">
        <v>520000</v>
      </c>
      <c r="J13590" t="s">
        <v>316</v>
      </c>
    </row>
    <row r="13591" spans="1:10" x14ac:dyDescent="0.35">
      <c r="A13591" t="s">
        <v>10</v>
      </c>
      <c r="B13591" t="s">
        <v>280</v>
      </c>
      <c r="C13591" t="s">
        <v>304</v>
      </c>
      <c r="D13591">
        <v>3</v>
      </c>
      <c r="E13591" t="s">
        <v>306</v>
      </c>
      <c r="F13591">
        <v>1497</v>
      </c>
      <c r="G13591">
        <v>45906</v>
      </c>
      <c r="I13591">
        <v>1200000</v>
      </c>
      <c r="J13591" t="s">
        <v>311</v>
      </c>
    </row>
    <row r="13592" spans="1:10" x14ac:dyDescent="0.35">
      <c r="A13592" t="s">
        <v>11</v>
      </c>
      <c r="B13592" t="s">
        <v>96</v>
      </c>
      <c r="C13592" t="s">
        <v>304</v>
      </c>
      <c r="D13592">
        <v>4</v>
      </c>
      <c r="E13592" t="s">
        <v>307</v>
      </c>
      <c r="F13592">
        <v>1197</v>
      </c>
      <c r="G13592">
        <v>39000</v>
      </c>
      <c r="I13592">
        <v>570000</v>
      </c>
      <c r="J13592" t="s">
        <v>321</v>
      </c>
    </row>
    <row r="13593" spans="1:10" x14ac:dyDescent="0.35">
      <c r="A13593" t="s">
        <v>15</v>
      </c>
      <c r="B13593" t="s">
        <v>278</v>
      </c>
      <c r="C13593" t="s">
        <v>304</v>
      </c>
      <c r="D13593">
        <v>4</v>
      </c>
      <c r="E13593" t="s">
        <v>307</v>
      </c>
      <c r="F13593">
        <v>1197</v>
      </c>
      <c r="G13593">
        <v>70000</v>
      </c>
      <c r="I13593">
        <v>475000</v>
      </c>
      <c r="J13593" t="s">
        <v>313</v>
      </c>
    </row>
    <row r="13594" spans="1:10" x14ac:dyDescent="0.35">
      <c r="A13594" t="s">
        <v>12</v>
      </c>
      <c r="B13594" t="s">
        <v>52</v>
      </c>
      <c r="C13594" t="s">
        <v>304</v>
      </c>
      <c r="D13594">
        <v>3</v>
      </c>
      <c r="E13594" t="s">
        <v>307</v>
      </c>
      <c r="F13594">
        <v>1198</v>
      </c>
      <c r="G13594">
        <v>30000</v>
      </c>
      <c r="I13594">
        <v>750000</v>
      </c>
      <c r="J13594" t="s">
        <v>312</v>
      </c>
    </row>
    <row r="13595" spans="1:10" x14ac:dyDescent="0.35">
      <c r="A13595" t="s">
        <v>15</v>
      </c>
      <c r="B13595" t="s">
        <v>278</v>
      </c>
      <c r="C13595" t="s">
        <v>304</v>
      </c>
      <c r="D13595">
        <v>5</v>
      </c>
      <c r="E13595" t="s">
        <v>307</v>
      </c>
      <c r="F13595">
        <v>1197</v>
      </c>
      <c r="G13595">
        <v>29456</v>
      </c>
      <c r="I13595">
        <v>550000</v>
      </c>
      <c r="J13595" t="s">
        <v>313</v>
      </c>
    </row>
    <row r="13596" spans="1:10" x14ac:dyDescent="0.35">
      <c r="A13596" t="s">
        <v>13</v>
      </c>
      <c r="B13596" t="s">
        <v>50</v>
      </c>
      <c r="C13596" t="s">
        <v>304</v>
      </c>
      <c r="D13596">
        <v>3</v>
      </c>
      <c r="E13596" t="s">
        <v>307</v>
      </c>
      <c r="F13596">
        <v>1199</v>
      </c>
      <c r="G13596">
        <v>33000</v>
      </c>
      <c r="I13596">
        <v>825000</v>
      </c>
      <c r="J13596" t="s">
        <v>319</v>
      </c>
    </row>
    <row r="13597" spans="1:10" x14ac:dyDescent="0.35">
      <c r="A13597" t="s">
        <v>10</v>
      </c>
      <c r="B13597" t="s">
        <v>111</v>
      </c>
      <c r="C13597" t="s">
        <v>304</v>
      </c>
      <c r="D13597">
        <v>15</v>
      </c>
      <c r="E13597" t="s">
        <v>306</v>
      </c>
      <c r="F13597">
        <v>2523</v>
      </c>
      <c r="G13597">
        <v>120000</v>
      </c>
      <c r="I13597">
        <v>300000</v>
      </c>
      <c r="J13597" t="s">
        <v>318</v>
      </c>
    </row>
    <row r="13598" spans="1:10" x14ac:dyDescent="0.35">
      <c r="A13598" t="s">
        <v>11</v>
      </c>
      <c r="B13598" t="s">
        <v>108</v>
      </c>
      <c r="C13598" t="s">
        <v>304</v>
      </c>
      <c r="D13598">
        <v>8</v>
      </c>
      <c r="E13598" t="s">
        <v>310</v>
      </c>
      <c r="F13598">
        <v>1086</v>
      </c>
      <c r="G13598">
        <v>60343</v>
      </c>
      <c r="I13598">
        <v>403000</v>
      </c>
      <c r="J13598" t="s">
        <v>317</v>
      </c>
    </row>
    <row r="13599" spans="1:10" x14ac:dyDescent="0.35">
      <c r="A13599" t="s">
        <v>22</v>
      </c>
      <c r="B13599" t="s">
        <v>118</v>
      </c>
      <c r="C13599" t="s">
        <v>304</v>
      </c>
      <c r="D13599">
        <v>6</v>
      </c>
      <c r="E13599" t="s">
        <v>306</v>
      </c>
      <c r="F13599">
        <v>2494</v>
      </c>
      <c r="G13599">
        <v>192000</v>
      </c>
      <c r="I13599">
        <v>1225000</v>
      </c>
      <c r="J13599" t="s">
        <v>314</v>
      </c>
    </row>
    <row r="13600" spans="1:10" x14ac:dyDescent="0.35">
      <c r="A13600" t="s">
        <v>21</v>
      </c>
      <c r="B13600" t="s">
        <v>170</v>
      </c>
      <c r="C13600" t="s">
        <v>305</v>
      </c>
      <c r="D13600">
        <v>6</v>
      </c>
      <c r="E13600" t="s">
        <v>306</v>
      </c>
      <c r="F13600">
        <v>1968</v>
      </c>
      <c r="G13600">
        <v>89000</v>
      </c>
      <c r="I13600">
        <v>1295000</v>
      </c>
      <c r="J13600" t="s">
        <v>311</v>
      </c>
    </row>
    <row r="13601" spans="1:10" x14ac:dyDescent="0.35">
      <c r="A13601" t="s">
        <v>32</v>
      </c>
      <c r="B13601" t="s">
        <v>287</v>
      </c>
      <c r="C13601" t="s">
        <v>305</v>
      </c>
      <c r="D13601">
        <v>8</v>
      </c>
      <c r="E13601" t="s">
        <v>306</v>
      </c>
      <c r="F13601">
        <v>2400</v>
      </c>
      <c r="G13601">
        <v>122000</v>
      </c>
      <c r="I13601">
        <v>2450000</v>
      </c>
      <c r="J13601" t="s">
        <v>313</v>
      </c>
    </row>
    <row r="13602" spans="1:10" x14ac:dyDescent="0.35">
      <c r="A13602" t="s">
        <v>15</v>
      </c>
      <c r="B13602" t="s">
        <v>67</v>
      </c>
      <c r="C13602" t="s">
        <v>305</v>
      </c>
      <c r="D13602">
        <v>3</v>
      </c>
      <c r="E13602" t="s">
        <v>307</v>
      </c>
      <c r="F13602">
        <v>1197</v>
      </c>
      <c r="G13602">
        <v>25000</v>
      </c>
      <c r="I13602">
        <v>580000</v>
      </c>
      <c r="J13602" t="s">
        <v>320</v>
      </c>
    </row>
    <row r="13603" spans="1:10" x14ac:dyDescent="0.35">
      <c r="A13603" t="s">
        <v>15</v>
      </c>
      <c r="B13603" t="s">
        <v>277</v>
      </c>
      <c r="C13603" t="s">
        <v>304</v>
      </c>
      <c r="D13603">
        <v>4</v>
      </c>
      <c r="E13603" t="s">
        <v>307</v>
      </c>
      <c r="F13603">
        <v>998</v>
      </c>
      <c r="G13603">
        <v>50000</v>
      </c>
      <c r="I13603">
        <v>380000</v>
      </c>
      <c r="J13603" t="s">
        <v>317</v>
      </c>
    </row>
    <row r="13604" spans="1:10" x14ac:dyDescent="0.35">
      <c r="A13604" t="s">
        <v>15</v>
      </c>
      <c r="B13604" t="s">
        <v>278</v>
      </c>
      <c r="C13604" t="s">
        <v>304</v>
      </c>
      <c r="D13604">
        <v>4</v>
      </c>
      <c r="E13604" t="s">
        <v>306</v>
      </c>
      <c r="F13604">
        <v>1248</v>
      </c>
      <c r="G13604">
        <v>70000</v>
      </c>
      <c r="I13604">
        <v>690000</v>
      </c>
      <c r="J13604" t="s">
        <v>311</v>
      </c>
    </row>
    <row r="13605" spans="1:10" x14ac:dyDescent="0.35">
      <c r="A13605" t="s">
        <v>11</v>
      </c>
      <c r="B13605" t="s">
        <v>110</v>
      </c>
      <c r="C13605" t="s">
        <v>304</v>
      </c>
      <c r="D13605">
        <v>10</v>
      </c>
      <c r="E13605" t="s">
        <v>310</v>
      </c>
      <c r="F13605">
        <v>1086</v>
      </c>
      <c r="G13605">
        <v>74000</v>
      </c>
      <c r="I13605">
        <v>250000</v>
      </c>
      <c r="J13605" t="s">
        <v>315</v>
      </c>
    </row>
    <row r="13606" spans="1:10" x14ac:dyDescent="0.35">
      <c r="A13606" t="s">
        <v>11</v>
      </c>
      <c r="B13606" t="s">
        <v>96</v>
      </c>
      <c r="C13606" t="s">
        <v>304</v>
      </c>
      <c r="D13606">
        <v>9</v>
      </c>
      <c r="E13606" t="s">
        <v>306</v>
      </c>
      <c r="F13606">
        <v>1396</v>
      </c>
      <c r="G13606">
        <v>68000</v>
      </c>
      <c r="I13606">
        <v>370000</v>
      </c>
      <c r="J13606" t="s">
        <v>319</v>
      </c>
    </row>
    <row r="13607" spans="1:10" x14ac:dyDescent="0.35">
      <c r="A13607" t="s">
        <v>15</v>
      </c>
      <c r="B13607" t="s">
        <v>277</v>
      </c>
      <c r="C13607" t="s">
        <v>304</v>
      </c>
      <c r="D13607">
        <v>13</v>
      </c>
      <c r="E13607" t="s">
        <v>308</v>
      </c>
      <c r="F13607">
        <v>998</v>
      </c>
      <c r="G13607">
        <v>105379</v>
      </c>
      <c r="I13607">
        <v>219000</v>
      </c>
      <c r="J13607" t="s">
        <v>312</v>
      </c>
    </row>
    <row r="13608" spans="1:10" x14ac:dyDescent="0.35">
      <c r="A13608" t="s">
        <v>11</v>
      </c>
      <c r="B13608" t="s">
        <v>96</v>
      </c>
      <c r="C13608" t="s">
        <v>304</v>
      </c>
      <c r="D13608">
        <v>8</v>
      </c>
      <c r="E13608" t="s">
        <v>306</v>
      </c>
      <c r="F13608">
        <v>1396</v>
      </c>
      <c r="G13608">
        <v>50000</v>
      </c>
      <c r="I13608">
        <v>420000</v>
      </c>
      <c r="J13608" t="s">
        <v>316</v>
      </c>
    </row>
    <row r="13609" spans="1:10" x14ac:dyDescent="0.35">
      <c r="A13609" t="s">
        <v>13</v>
      </c>
      <c r="B13609" t="s">
        <v>48</v>
      </c>
      <c r="C13609" t="s">
        <v>304</v>
      </c>
      <c r="D13609">
        <v>11</v>
      </c>
      <c r="E13609" t="s">
        <v>307</v>
      </c>
      <c r="F13609">
        <v>1497</v>
      </c>
      <c r="G13609">
        <v>115000</v>
      </c>
      <c r="I13609">
        <v>375000</v>
      </c>
      <c r="J13609" t="s">
        <v>316</v>
      </c>
    </row>
    <row r="13610" spans="1:10" x14ac:dyDescent="0.35">
      <c r="A13610" t="s">
        <v>13</v>
      </c>
      <c r="B13610" t="s">
        <v>48</v>
      </c>
      <c r="C13610" t="s">
        <v>304</v>
      </c>
      <c r="D13610">
        <v>6</v>
      </c>
      <c r="E13610" t="s">
        <v>306</v>
      </c>
      <c r="F13610">
        <v>1498</v>
      </c>
      <c r="G13610">
        <v>80000</v>
      </c>
      <c r="I13610">
        <v>675000</v>
      </c>
      <c r="J13610" t="s">
        <v>314</v>
      </c>
    </row>
    <row r="13611" spans="1:10" x14ac:dyDescent="0.35">
      <c r="A13611" t="s">
        <v>11</v>
      </c>
      <c r="B13611" t="s">
        <v>46</v>
      </c>
      <c r="C13611" t="s">
        <v>305</v>
      </c>
      <c r="D13611">
        <v>7</v>
      </c>
      <c r="E13611" t="s">
        <v>307</v>
      </c>
      <c r="F13611">
        <v>1591</v>
      </c>
      <c r="G13611">
        <v>80000</v>
      </c>
      <c r="I13611">
        <v>630000</v>
      </c>
      <c r="J13611" t="s">
        <v>313</v>
      </c>
    </row>
    <row r="13612" spans="1:10" x14ac:dyDescent="0.35">
      <c r="A13612" t="s">
        <v>22</v>
      </c>
      <c r="B13612" t="s">
        <v>118</v>
      </c>
      <c r="C13612" t="s">
        <v>305</v>
      </c>
      <c r="D13612">
        <v>5</v>
      </c>
      <c r="E13612" t="s">
        <v>306</v>
      </c>
      <c r="F13612">
        <v>2755</v>
      </c>
      <c r="G13612">
        <v>60000</v>
      </c>
      <c r="I13612">
        <v>1800000</v>
      </c>
      <c r="J13612" t="s">
        <v>321</v>
      </c>
    </row>
    <row r="13613" spans="1:10" x14ac:dyDescent="0.35">
      <c r="A13613" t="s">
        <v>11</v>
      </c>
      <c r="B13613" t="s">
        <v>55</v>
      </c>
      <c r="C13613" t="s">
        <v>304</v>
      </c>
      <c r="D13613">
        <v>3</v>
      </c>
      <c r="E13613" t="s">
        <v>307</v>
      </c>
      <c r="F13613">
        <v>1197</v>
      </c>
      <c r="G13613">
        <v>36000</v>
      </c>
      <c r="I13613">
        <v>540000</v>
      </c>
      <c r="J13613" t="s">
        <v>312</v>
      </c>
    </row>
    <row r="13614" spans="1:10" x14ac:dyDescent="0.35">
      <c r="A13614" t="s">
        <v>11</v>
      </c>
      <c r="B13614" t="s">
        <v>57</v>
      </c>
      <c r="C13614" t="s">
        <v>304</v>
      </c>
      <c r="D13614">
        <v>2</v>
      </c>
      <c r="E13614" t="s">
        <v>306</v>
      </c>
      <c r="F13614">
        <v>1396</v>
      </c>
      <c r="G13614">
        <v>51000</v>
      </c>
      <c r="I13614">
        <v>1150000</v>
      </c>
      <c r="J13614" t="s">
        <v>319</v>
      </c>
    </row>
    <row r="13615" spans="1:10" x14ac:dyDescent="0.35">
      <c r="A13615" t="s">
        <v>18</v>
      </c>
      <c r="B13615" t="s">
        <v>88</v>
      </c>
      <c r="C13615" t="s">
        <v>304</v>
      </c>
      <c r="D13615">
        <v>6</v>
      </c>
      <c r="E13615" t="s">
        <v>307</v>
      </c>
      <c r="F13615">
        <v>799</v>
      </c>
      <c r="G13615">
        <v>19000</v>
      </c>
      <c r="I13615">
        <v>335000</v>
      </c>
      <c r="J13615" t="s">
        <v>317</v>
      </c>
    </row>
    <row r="13616" spans="1:10" x14ac:dyDescent="0.35">
      <c r="A13616" t="s">
        <v>13</v>
      </c>
      <c r="B13616" t="s">
        <v>59</v>
      </c>
      <c r="C13616" t="s">
        <v>304</v>
      </c>
      <c r="D13616">
        <v>1</v>
      </c>
      <c r="E13616" t="s">
        <v>307</v>
      </c>
      <c r="F13616">
        <v>1199</v>
      </c>
      <c r="G13616">
        <v>10000</v>
      </c>
      <c r="I13616">
        <v>680000</v>
      </c>
      <c r="J13616" t="s">
        <v>317</v>
      </c>
    </row>
    <row r="13617" spans="1:10" x14ac:dyDescent="0.35">
      <c r="A13617" t="s">
        <v>13</v>
      </c>
      <c r="B13617" t="s">
        <v>48</v>
      </c>
      <c r="C13617" t="s">
        <v>304</v>
      </c>
      <c r="D13617">
        <v>6</v>
      </c>
      <c r="E13617" t="s">
        <v>306</v>
      </c>
      <c r="F13617">
        <v>1498</v>
      </c>
      <c r="G13617">
        <v>83000</v>
      </c>
      <c r="I13617">
        <v>675000</v>
      </c>
      <c r="J13617" t="s">
        <v>312</v>
      </c>
    </row>
    <row r="13618" spans="1:10" x14ac:dyDescent="0.35">
      <c r="A13618" t="s">
        <v>15</v>
      </c>
      <c r="B13618" t="s">
        <v>58</v>
      </c>
      <c r="C13618" t="s">
        <v>304</v>
      </c>
      <c r="D13618">
        <v>15</v>
      </c>
      <c r="E13618" t="s">
        <v>307</v>
      </c>
      <c r="F13618">
        <v>796</v>
      </c>
      <c r="G13618">
        <v>100000</v>
      </c>
      <c r="I13618">
        <v>62000</v>
      </c>
      <c r="J13618" t="s">
        <v>317</v>
      </c>
    </row>
    <row r="13619" spans="1:10" x14ac:dyDescent="0.35">
      <c r="A13619" t="s">
        <v>15</v>
      </c>
      <c r="B13619" t="s">
        <v>58</v>
      </c>
      <c r="C13619" t="s">
        <v>304</v>
      </c>
      <c r="D13619">
        <v>9</v>
      </c>
      <c r="E13619" t="s">
        <v>307</v>
      </c>
      <c r="F13619">
        <v>796</v>
      </c>
      <c r="G13619">
        <v>79000</v>
      </c>
      <c r="I13619">
        <v>200000</v>
      </c>
      <c r="J13619" t="s">
        <v>313</v>
      </c>
    </row>
    <row r="13620" spans="1:10" x14ac:dyDescent="0.35">
      <c r="A13620" t="s">
        <v>12</v>
      </c>
      <c r="B13620" t="s">
        <v>94</v>
      </c>
      <c r="C13620" t="s">
        <v>304</v>
      </c>
      <c r="D13620">
        <v>13</v>
      </c>
      <c r="E13620" t="s">
        <v>306</v>
      </c>
      <c r="F13620">
        <v>2179</v>
      </c>
      <c r="G13620">
        <v>150000</v>
      </c>
      <c r="I13620">
        <v>300000</v>
      </c>
      <c r="J13620" t="s">
        <v>317</v>
      </c>
    </row>
    <row r="13621" spans="1:10" x14ac:dyDescent="0.35">
      <c r="A13621" t="s">
        <v>19</v>
      </c>
      <c r="B13621" t="s">
        <v>103</v>
      </c>
      <c r="C13621" t="s">
        <v>305</v>
      </c>
      <c r="D13621">
        <v>3</v>
      </c>
      <c r="E13621" t="s">
        <v>306</v>
      </c>
      <c r="F13621">
        <v>1498</v>
      </c>
      <c r="G13621">
        <v>33000</v>
      </c>
      <c r="I13621">
        <v>925000</v>
      </c>
      <c r="J13621" t="s">
        <v>312</v>
      </c>
    </row>
    <row r="13622" spans="1:10" x14ac:dyDescent="0.35">
      <c r="A13622" t="s">
        <v>13</v>
      </c>
      <c r="B13622" t="s">
        <v>48</v>
      </c>
      <c r="C13622" t="s">
        <v>304</v>
      </c>
      <c r="D13622">
        <v>6</v>
      </c>
      <c r="E13622" t="s">
        <v>306</v>
      </c>
      <c r="F13622">
        <v>1498</v>
      </c>
      <c r="G13622">
        <v>120000</v>
      </c>
      <c r="I13622">
        <v>787000</v>
      </c>
      <c r="J13622" t="s">
        <v>319</v>
      </c>
    </row>
    <row r="13623" spans="1:10" x14ac:dyDescent="0.35">
      <c r="A13623" t="s">
        <v>15</v>
      </c>
      <c r="B13623" t="s">
        <v>278</v>
      </c>
      <c r="C13623" t="s">
        <v>305</v>
      </c>
      <c r="D13623">
        <v>2</v>
      </c>
      <c r="E13623" t="s">
        <v>307</v>
      </c>
      <c r="F13623">
        <v>1197</v>
      </c>
      <c r="G13623">
        <v>11000</v>
      </c>
      <c r="I13623">
        <v>700000</v>
      </c>
      <c r="J13623" t="s">
        <v>321</v>
      </c>
    </row>
    <row r="13624" spans="1:10" x14ac:dyDescent="0.35">
      <c r="A13624" t="s">
        <v>15</v>
      </c>
      <c r="B13624" t="s">
        <v>76</v>
      </c>
      <c r="C13624" t="s">
        <v>304</v>
      </c>
      <c r="D13624">
        <v>2</v>
      </c>
      <c r="E13624" t="s">
        <v>307</v>
      </c>
      <c r="F13624">
        <v>1197</v>
      </c>
      <c r="G13624">
        <v>16780</v>
      </c>
      <c r="I13624">
        <v>695000</v>
      </c>
      <c r="J13624" t="s">
        <v>319</v>
      </c>
    </row>
    <row r="13625" spans="1:10" x14ac:dyDescent="0.35">
      <c r="A13625" t="s">
        <v>11</v>
      </c>
      <c r="B13625" t="s">
        <v>55</v>
      </c>
      <c r="C13625" t="s">
        <v>304</v>
      </c>
      <c r="D13625">
        <v>2</v>
      </c>
      <c r="E13625" t="s">
        <v>306</v>
      </c>
      <c r="F13625">
        <v>1186</v>
      </c>
      <c r="G13625">
        <v>5000</v>
      </c>
      <c r="I13625">
        <v>590000</v>
      </c>
      <c r="J13625" t="s">
        <v>318</v>
      </c>
    </row>
    <row r="13626" spans="1:10" x14ac:dyDescent="0.35">
      <c r="A13626" t="s">
        <v>13</v>
      </c>
      <c r="B13626" t="s">
        <v>59</v>
      </c>
      <c r="C13626" t="s">
        <v>304</v>
      </c>
      <c r="D13626">
        <v>5</v>
      </c>
      <c r="E13626" t="s">
        <v>306</v>
      </c>
      <c r="F13626">
        <v>1498</v>
      </c>
      <c r="G13626">
        <v>62156</v>
      </c>
      <c r="I13626">
        <v>500000</v>
      </c>
      <c r="J13626" t="s">
        <v>318</v>
      </c>
    </row>
    <row r="13627" spans="1:10" x14ac:dyDescent="0.35">
      <c r="A13627" t="s">
        <v>11</v>
      </c>
      <c r="B13627" t="s">
        <v>46</v>
      </c>
      <c r="C13627" t="s">
        <v>304</v>
      </c>
      <c r="D13627">
        <v>3</v>
      </c>
      <c r="E13627" t="s">
        <v>307</v>
      </c>
      <c r="F13627">
        <v>1591</v>
      </c>
      <c r="G13627">
        <v>30000</v>
      </c>
      <c r="I13627">
        <v>850000</v>
      </c>
      <c r="J13627" t="s">
        <v>312</v>
      </c>
    </row>
    <row r="13628" spans="1:10" x14ac:dyDescent="0.35">
      <c r="A13628" t="s">
        <v>11</v>
      </c>
      <c r="B13628" t="s">
        <v>96</v>
      </c>
      <c r="C13628" t="s">
        <v>304</v>
      </c>
      <c r="D13628">
        <v>7</v>
      </c>
      <c r="E13628" t="s">
        <v>306</v>
      </c>
      <c r="F13628">
        <v>1396</v>
      </c>
      <c r="G13628">
        <v>75000</v>
      </c>
      <c r="I13628">
        <v>600000</v>
      </c>
      <c r="J13628" t="s">
        <v>316</v>
      </c>
    </row>
    <row r="13629" spans="1:10" x14ac:dyDescent="0.35">
      <c r="A13629" t="s">
        <v>15</v>
      </c>
      <c r="B13629" t="s">
        <v>277</v>
      </c>
      <c r="C13629" t="s">
        <v>304</v>
      </c>
      <c r="D13629">
        <v>6</v>
      </c>
      <c r="E13629" t="s">
        <v>307</v>
      </c>
      <c r="F13629">
        <v>998</v>
      </c>
      <c r="G13629">
        <v>17205</v>
      </c>
      <c r="I13629">
        <v>400000</v>
      </c>
      <c r="J13629" t="s">
        <v>317</v>
      </c>
    </row>
    <row r="13630" spans="1:10" x14ac:dyDescent="0.35">
      <c r="A13630" t="s">
        <v>15</v>
      </c>
      <c r="B13630" t="s">
        <v>277</v>
      </c>
      <c r="C13630" t="s">
        <v>304</v>
      </c>
      <c r="D13630">
        <v>9</v>
      </c>
      <c r="E13630" t="s">
        <v>307</v>
      </c>
      <c r="F13630">
        <v>998</v>
      </c>
      <c r="G13630">
        <v>83000</v>
      </c>
      <c r="I13630">
        <v>285000</v>
      </c>
      <c r="J13630" t="s">
        <v>320</v>
      </c>
    </row>
    <row r="13631" spans="1:10" x14ac:dyDescent="0.35">
      <c r="A13631" t="s">
        <v>15</v>
      </c>
      <c r="B13631" t="s">
        <v>277</v>
      </c>
      <c r="C13631" t="s">
        <v>304</v>
      </c>
      <c r="D13631">
        <v>7</v>
      </c>
      <c r="E13631" t="s">
        <v>307</v>
      </c>
      <c r="F13631">
        <v>998</v>
      </c>
      <c r="G13631">
        <v>50000</v>
      </c>
      <c r="I13631">
        <v>351000</v>
      </c>
      <c r="J13631" t="s">
        <v>319</v>
      </c>
    </row>
    <row r="13632" spans="1:10" x14ac:dyDescent="0.35">
      <c r="A13632" t="s">
        <v>11</v>
      </c>
      <c r="B13632" t="s">
        <v>110</v>
      </c>
      <c r="C13632" t="s">
        <v>304</v>
      </c>
      <c r="D13632">
        <v>2</v>
      </c>
      <c r="E13632" t="s">
        <v>307</v>
      </c>
      <c r="F13632">
        <v>1086</v>
      </c>
      <c r="G13632">
        <v>7395</v>
      </c>
      <c r="I13632">
        <v>480000</v>
      </c>
      <c r="J13632" t="s">
        <v>311</v>
      </c>
    </row>
    <row r="13633" spans="1:10" x14ac:dyDescent="0.35">
      <c r="A13633" t="s">
        <v>15</v>
      </c>
      <c r="B13633" t="s">
        <v>65</v>
      </c>
      <c r="C13633" t="s">
        <v>305</v>
      </c>
      <c r="D13633">
        <v>3</v>
      </c>
      <c r="E13633" t="s">
        <v>307</v>
      </c>
      <c r="F13633">
        <v>998</v>
      </c>
      <c r="G13633">
        <v>10000</v>
      </c>
      <c r="I13633">
        <v>510000</v>
      </c>
      <c r="J13633" t="s">
        <v>321</v>
      </c>
    </row>
    <row r="13634" spans="1:10" x14ac:dyDescent="0.35">
      <c r="A13634" t="s">
        <v>15</v>
      </c>
      <c r="B13634" t="s">
        <v>76</v>
      </c>
      <c r="C13634" t="s">
        <v>304</v>
      </c>
      <c r="D13634">
        <v>5</v>
      </c>
      <c r="E13634" t="s">
        <v>307</v>
      </c>
      <c r="F13634">
        <v>1197</v>
      </c>
      <c r="G13634">
        <v>60150</v>
      </c>
      <c r="I13634">
        <v>600000</v>
      </c>
      <c r="J13634" t="s">
        <v>321</v>
      </c>
    </row>
    <row r="13635" spans="1:10" x14ac:dyDescent="0.35">
      <c r="A13635" t="s">
        <v>15</v>
      </c>
      <c r="B13635" t="s">
        <v>82</v>
      </c>
      <c r="C13635" t="s">
        <v>304</v>
      </c>
      <c r="D13635">
        <v>4</v>
      </c>
      <c r="E13635" t="s">
        <v>306</v>
      </c>
      <c r="F13635">
        <v>1248</v>
      </c>
      <c r="G13635">
        <v>50000</v>
      </c>
      <c r="I13635">
        <v>680000</v>
      </c>
      <c r="J13635" t="s">
        <v>316</v>
      </c>
    </row>
    <row r="13636" spans="1:10" x14ac:dyDescent="0.35">
      <c r="A13636" t="s">
        <v>10</v>
      </c>
      <c r="B13636" t="s">
        <v>111</v>
      </c>
      <c r="C13636" t="s">
        <v>304</v>
      </c>
      <c r="D13636">
        <v>14</v>
      </c>
      <c r="E13636" t="s">
        <v>306</v>
      </c>
      <c r="F13636">
        <v>2523</v>
      </c>
      <c r="G13636">
        <v>120000</v>
      </c>
      <c r="I13636">
        <v>190000</v>
      </c>
      <c r="J13636" t="s">
        <v>317</v>
      </c>
    </row>
    <row r="13637" spans="1:10" x14ac:dyDescent="0.35">
      <c r="A13637" t="s">
        <v>14</v>
      </c>
      <c r="B13637" t="s">
        <v>49</v>
      </c>
      <c r="C13637" t="s">
        <v>304</v>
      </c>
      <c r="D13637">
        <v>7</v>
      </c>
      <c r="E13637" t="s">
        <v>307</v>
      </c>
      <c r="F13637">
        <v>1499</v>
      </c>
      <c r="G13637">
        <v>40000</v>
      </c>
      <c r="I13637">
        <v>500000</v>
      </c>
      <c r="J13637" t="s">
        <v>320</v>
      </c>
    </row>
    <row r="13638" spans="1:10" x14ac:dyDescent="0.35">
      <c r="A13638" t="s">
        <v>11</v>
      </c>
      <c r="B13638" t="s">
        <v>46</v>
      </c>
      <c r="C13638" t="s">
        <v>304</v>
      </c>
      <c r="D13638">
        <v>7</v>
      </c>
      <c r="E13638" t="s">
        <v>306</v>
      </c>
      <c r="F13638">
        <v>1582</v>
      </c>
      <c r="G13638">
        <v>67500</v>
      </c>
      <c r="I13638">
        <v>685000</v>
      </c>
      <c r="J13638" t="s">
        <v>319</v>
      </c>
    </row>
    <row r="13639" spans="1:10" x14ac:dyDescent="0.35">
      <c r="A13639" t="s">
        <v>11</v>
      </c>
      <c r="B13639" t="s">
        <v>55</v>
      </c>
      <c r="C13639" t="s">
        <v>304</v>
      </c>
      <c r="D13639">
        <v>4</v>
      </c>
      <c r="E13639" t="s">
        <v>307</v>
      </c>
      <c r="F13639">
        <v>1197</v>
      </c>
      <c r="G13639">
        <v>35000</v>
      </c>
      <c r="I13639">
        <v>510000</v>
      </c>
      <c r="J13639" t="s">
        <v>317</v>
      </c>
    </row>
    <row r="13640" spans="1:10" x14ac:dyDescent="0.35">
      <c r="A13640" t="s">
        <v>15</v>
      </c>
      <c r="B13640" t="s">
        <v>82</v>
      </c>
      <c r="C13640" t="s">
        <v>304</v>
      </c>
      <c r="D13640">
        <v>6</v>
      </c>
      <c r="E13640" t="s">
        <v>306</v>
      </c>
      <c r="F13640">
        <v>1248</v>
      </c>
      <c r="G13640">
        <v>178000</v>
      </c>
      <c r="I13640">
        <v>530000</v>
      </c>
      <c r="J13640" t="s">
        <v>320</v>
      </c>
    </row>
    <row r="13641" spans="1:10" x14ac:dyDescent="0.35">
      <c r="A13641" t="s">
        <v>15</v>
      </c>
      <c r="B13641" t="s">
        <v>278</v>
      </c>
      <c r="C13641" t="s">
        <v>304</v>
      </c>
      <c r="D13641">
        <v>5</v>
      </c>
      <c r="E13641" t="s">
        <v>306</v>
      </c>
      <c r="F13641">
        <v>1248</v>
      </c>
      <c r="G13641">
        <v>50000</v>
      </c>
      <c r="I13641">
        <v>600000</v>
      </c>
      <c r="J13641" t="s">
        <v>320</v>
      </c>
    </row>
    <row r="13642" spans="1:10" x14ac:dyDescent="0.35">
      <c r="A13642" t="s">
        <v>11</v>
      </c>
      <c r="B13642" t="s">
        <v>96</v>
      </c>
      <c r="C13642" t="s">
        <v>304</v>
      </c>
      <c r="D13642">
        <v>7</v>
      </c>
      <c r="E13642" t="s">
        <v>306</v>
      </c>
      <c r="F13642">
        <v>1396</v>
      </c>
      <c r="G13642">
        <v>64000</v>
      </c>
      <c r="I13642">
        <v>540000</v>
      </c>
      <c r="J13642" t="s">
        <v>317</v>
      </c>
    </row>
    <row r="13643" spans="1:10" x14ac:dyDescent="0.35">
      <c r="A13643" t="s">
        <v>15</v>
      </c>
      <c r="B13643" t="s">
        <v>277</v>
      </c>
      <c r="C13643" t="s">
        <v>304</v>
      </c>
      <c r="D13643">
        <v>16</v>
      </c>
      <c r="E13643" t="s">
        <v>307</v>
      </c>
      <c r="F13643">
        <v>1061</v>
      </c>
      <c r="G13643">
        <v>90000</v>
      </c>
      <c r="I13643">
        <v>115000</v>
      </c>
      <c r="J13643" t="s">
        <v>321</v>
      </c>
    </row>
    <row r="13644" spans="1:10" x14ac:dyDescent="0.35">
      <c r="A13644" t="s">
        <v>25</v>
      </c>
      <c r="B13644" t="s">
        <v>132</v>
      </c>
      <c r="C13644" t="s">
        <v>305</v>
      </c>
      <c r="D13644">
        <v>8</v>
      </c>
      <c r="E13644" t="s">
        <v>307</v>
      </c>
      <c r="F13644">
        <v>1798</v>
      </c>
      <c r="G13644">
        <v>80000</v>
      </c>
      <c r="I13644">
        <v>1485000</v>
      </c>
      <c r="J13644" t="s">
        <v>312</v>
      </c>
    </row>
    <row r="13645" spans="1:10" x14ac:dyDescent="0.35">
      <c r="A13645" t="s">
        <v>13</v>
      </c>
      <c r="B13645" t="s">
        <v>48</v>
      </c>
      <c r="C13645" t="s">
        <v>304</v>
      </c>
      <c r="D13645">
        <v>7</v>
      </c>
      <c r="E13645" t="s">
        <v>306</v>
      </c>
      <c r="F13645">
        <v>1498</v>
      </c>
      <c r="G13645">
        <v>99000</v>
      </c>
      <c r="I13645">
        <v>649000</v>
      </c>
      <c r="J13645" t="s">
        <v>315</v>
      </c>
    </row>
    <row r="13646" spans="1:10" x14ac:dyDescent="0.35">
      <c r="A13646" t="s">
        <v>11</v>
      </c>
      <c r="B13646" t="s">
        <v>46</v>
      </c>
      <c r="C13646" t="s">
        <v>304</v>
      </c>
      <c r="D13646">
        <v>9</v>
      </c>
      <c r="E13646" t="s">
        <v>306</v>
      </c>
      <c r="F13646">
        <v>1582</v>
      </c>
      <c r="G13646">
        <v>100000</v>
      </c>
      <c r="I13646">
        <v>360000</v>
      </c>
      <c r="J13646" t="s">
        <v>316</v>
      </c>
    </row>
    <row r="13647" spans="1:10" x14ac:dyDescent="0.35">
      <c r="A13647" t="s">
        <v>15</v>
      </c>
      <c r="B13647" t="s">
        <v>278</v>
      </c>
      <c r="C13647" t="s">
        <v>304</v>
      </c>
      <c r="D13647">
        <v>3</v>
      </c>
      <c r="E13647" t="s">
        <v>306</v>
      </c>
      <c r="F13647">
        <v>1248</v>
      </c>
      <c r="G13647">
        <v>52300</v>
      </c>
      <c r="I13647">
        <v>660000</v>
      </c>
      <c r="J13647" t="s">
        <v>316</v>
      </c>
    </row>
    <row r="13648" spans="1:10" x14ac:dyDescent="0.35">
      <c r="A13648" t="s">
        <v>15</v>
      </c>
      <c r="B13648" t="s">
        <v>65</v>
      </c>
      <c r="C13648" t="s">
        <v>305</v>
      </c>
      <c r="D13648">
        <v>6</v>
      </c>
      <c r="E13648" t="s">
        <v>307</v>
      </c>
      <c r="F13648">
        <v>998</v>
      </c>
      <c r="G13648">
        <v>23121</v>
      </c>
      <c r="I13648">
        <v>461000</v>
      </c>
      <c r="J13648" t="s">
        <v>318</v>
      </c>
    </row>
    <row r="13649" spans="1:10" x14ac:dyDescent="0.35">
      <c r="A13649" t="s">
        <v>13</v>
      </c>
      <c r="B13649" t="s">
        <v>48</v>
      </c>
      <c r="C13649" t="s">
        <v>304</v>
      </c>
      <c r="D13649">
        <v>8</v>
      </c>
      <c r="E13649" t="s">
        <v>307</v>
      </c>
      <c r="F13649">
        <v>1497</v>
      </c>
      <c r="G13649">
        <v>52438</v>
      </c>
      <c r="I13649">
        <v>420000</v>
      </c>
      <c r="J13649" t="s">
        <v>318</v>
      </c>
    </row>
    <row r="13650" spans="1:10" x14ac:dyDescent="0.35">
      <c r="A13650" t="s">
        <v>15</v>
      </c>
      <c r="B13650" t="s">
        <v>58</v>
      </c>
      <c r="C13650" t="s">
        <v>305</v>
      </c>
      <c r="D13650">
        <v>4</v>
      </c>
      <c r="E13650" t="s">
        <v>307</v>
      </c>
      <c r="F13650">
        <v>998</v>
      </c>
      <c r="G13650">
        <v>27265</v>
      </c>
      <c r="I13650">
        <v>371000</v>
      </c>
      <c r="J13650" t="s">
        <v>320</v>
      </c>
    </row>
    <row r="13651" spans="1:10" x14ac:dyDescent="0.35">
      <c r="A13651" t="s">
        <v>15</v>
      </c>
      <c r="B13651" t="s">
        <v>278</v>
      </c>
      <c r="C13651" t="s">
        <v>304</v>
      </c>
      <c r="D13651">
        <v>4</v>
      </c>
      <c r="E13651" t="s">
        <v>308</v>
      </c>
      <c r="F13651">
        <v>1197</v>
      </c>
      <c r="G13651">
        <v>120000</v>
      </c>
      <c r="I13651">
        <v>525000</v>
      </c>
      <c r="J13651" t="s">
        <v>314</v>
      </c>
    </row>
    <row r="13652" spans="1:10" x14ac:dyDescent="0.35">
      <c r="A13652" t="s">
        <v>15</v>
      </c>
      <c r="B13652" t="s">
        <v>277</v>
      </c>
      <c r="C13652" t="s">
        <v>304</v>
      </c>
      <c r="D13652">
        <v>3</v>
      </c>
      <c r="E13652" t="s">
        <v>307</v>
      </c>
      <c r="F13652">
        <v>998</v>
      </c>
      <c r="G13652">
        <v>2000</v>
      </c>
      <c r="I13652">
        <v>450000</v>
      </c>
      <c r="J13652" t="s">
        <v>316</v>
      </c>
    </row>
    <row r="13653" spans="1:10" x14ac:dyDescent="0.35">
      <c r="A13653" t="s">
        <v>15</v>
      </c>
      <c r="B13653" t="s">
        <v>278</v>
      </c>
      <c r="C13653" t="s">
        <v>304</v>
      </c>
      <c r="D13653">
        <v>12</v>
      </c>
      <c r="E13653" t="s">
        <v>307</v>
      </c>
      <c r="F13653">
        <v>1197</v>
      </c>
      <c r="G13653">
        <v>38000</v>
      </c>
      <c r="I13653">
        <v>249000</v>
      </c>
      <c r="J13653" t="s">
        <v>315</v>
      </c>
    </row>
    <row r="13654" spans="1:10" x14ac:dyDescent="0.35">
      <c r="A13654" t="s">
        <v>15</v>
      </c>
      <c r="B13654" t="s">
        <v>58</v>
      </c>
      <c r="C13654" t="s">
        <v>304</v>
      </c>
      <c r="D13654">
        <v>4</v>
      </c>
      <c r="E13654" t="s">
        <v>307</v>
      </c>
      <c r="F13654">
        <v>796</v>
      </c>
      <c r="G13654">
        <v>23701</v>
      </c>
      <c r="I13654">
        <v>312000</v>
      </c>
      <c r="J13654" t="s">
        <v>315</v>
      </c>
    </row>
    <row r="13655" spans="1:10" x14ac:dyDescent="0.35">
      <c r="A13655" t="s">
        <v>11</v>
      </c>
      <c r="B13655" t="s">
        <v>96</v>
      </c>
      <c r="C13655" t="s">
        <v>304</v>
      </c>
      <c r="D13655">
        <v>3</v>
      </c>
      <c r="E13655" t="s">
        <v>306</v>
      </c>
      <c r="F13655">
        <v>1396</v>
      </c>
      <c r="G13655">
        <v>53861</v>
      </c>
      <c r="I13655">
        <v>832000</v>
      </c>
      <c r="J13655" t="s">
        <v>314</v>
      </c>
    </row>
    <row r="13656" spans="1:10" x14ac:dyDescent="0.35">
      <c r="A13656" t="s">
        <v>11</v>
      </c>
      <c r="B13656" t="s">
        <v>46</v>
      </c>
      <c r="C13656" t="s">
        <v>304</v>
      </c>
      <c r="D13656">
        <v>13</v>
      </c>
      <c r="E13656" t="s">
        <v>306</v>
      </c>
      <c r="F13656">
        <v>1493</v>
      </c>
      <c r="G13656">
        <v>85753</v>
      </c>
      <c r="I13656">
        <v>250000</v>
      </c>
      <c r="J13656" t="s">
        <v>321</v>
      </c>
    </row>
    <row r="13657" spans="1:10" x14ac:dyDescent="0.35">
      <c r="A13657" t="s">
        <v>11</v>
      </c>
      <c r="B13657" t="s">
        <v>55</v>
      </c>
      <c r="C13657" t="s">
        <v>304</v>
      </c>
      <c r="D13657">
        <v>4</v>
      </c>
      <c r="E13657" t="s">
        <v>307</v>
      </c>
      <c r="F13657">
        <v>1197</v>
      </c>
      <c r="G13657">
        <v>31734</v>
      </c>
      <c r="I13657">
        <v>578000</v>
      </c>
      <c r="J13657" t="s">
        <v>313</v>
      </c>
    </row>
    <row r="13658" spans="1:10" x14ac:dyDescent="0.35">
      <c r="A13658" t="s">
        <v>15</v>
      </c>
      <c r="B13658" t="s">
        <v>64</v>
      </c>
      <c r="C13658" t="s">
        <v>304</v>
      </c>
      <c r="D13658">
        <v>6</v>
      </c>
      <c r="E13658" t="s">
        <v>306</v>
      </c>
      <c r="F13658">
        <v>1248</v>
      </c>
      <c r="G13658">
        <v>70000</v>
      </c>
      <c r="I13658">
        <v>475000</v>
      </c>
      <c r="J13658" t="s">
        <v>320</v>
      </c>
    </row>
    <row r="13659" spans="1:10" x14ac:dyDescent="0.35">
      <c r="A13659" t="s">
        <v>11</v>
      </c>
      <c r="B13659" t="s">
        <v>55</v>
      </c>
      <c r="C13659" t="s">
        <v>304</v>
      </c>
      <c r="D13659">
        <v>8</v>
      </c>
      <c r="E13659" t="s">
        <v>306</v>
      </c>
      <c r="F13659">
        <v>1120</v>
      </c>
      <c r="G13659">
        <v>58000</v>
      </c>
      <c r="I13659">
        <v>399000</v>
      </c>
      <c r="J13659" t="s">
        <v>318</v>
      </c>
    </row>
    <row r="13660" spans="1:10" x14ac:dyDescent="0.35">
      <c r="A13660" t="s">
        <v>11</v>
      </c>
      <c r="B13660" t="s">
        <v>57</v>
      </c>
      <c r="C13660" t="s">
        <v>305</v>
      </c>
      <c r="D13660">
        <v>4</v>
      </c>
      <c r="E13660" t="s">
        <v>307</v>
      </c>
      <c r="F13660">
        <v>1591</v>
      </c>
      <c r="G13660">
        <v>41275</v>
      </c>
      <c r="I13660">
        <v>1150000</v>
      </c>
      <c r="J13660" t="s">
        <v>313</v>
      </c>
    </row>
    <row r="13661" spans="1:10" x14ac:dyDescent="0.35">
      <c r="A13661" t="s">
        <v>15</v>
      </c>
      <c r="B13661" t="s">
        <v>285</v>
      </c>
      <c r="C13661" t="s">
        <v>304</v>
      </c>
      <c r="D13661">
        <v>1</v>
      </c>
      <c r="E13661" t="s">
        <v>307</v>
      </c>
      <c r="F13661">
        <v>998</v>
      </c>
      <c r="G13661">
        <v>4500</v>
      </c>
      <c r="I13661">
        <v>550000</v>
      </c>
      <c r="J13661" t="s">
        <v>311</v>
      </c>
    </row>
    <row r="13662" spans="1:10" x14ac:dyDescent="0.35">
      <c r="A13662" t="s">
        <v>22</v>
      </c>
      <c r="B13662" t="s">
        <v>84</v>
      </c>
      <c r="C13662" t="s">
        <v>305</v>
      </c>
      <c r="D13662">
        <v>2</v>
      </c>
      <c r="E13662" t="s">
        <v>307</v>
      </c>
      <c r="F13662">
        <v>1496</v>
      </c>
      <c r="G13662">
        <v>19000</v>
      </c>
      <c r="I13662">
        <v>1042000</v>
      </c>
      <c r="J13662" t="s">
        <v>316</v>
      </c>
    </row>
    <row r="13663" spans="1:10" x14ac:dyDescent="0.35">
      <c r="A13663" t="s">
        <v>15</v>
      </c>
      <c r="B13663" t="s">
        <v>58</v>
      </c>
      <c r="C13663" t="s">
        <v>304</v>
      </c>
      <c r="D13663">
        <v>10</v>
      </c>
      <c r="E13663" t="s">
        <v>307</v>
      </c>
      <c r="F13663">
        <v>998</v>
      </c>
      <c r="G13663">
        <v>50000</v>
      </c>
      <c r="I13663">
        <v>230000</v>
      </c>
      <c r="J13663" t="s">
        <v>316</v>
      </c>
    </row>
    <row r="13664" spans="1:10" x14ac:dyDescent="0.35">
      <c r="A13664" t="s">
        <v>18</v>
      </c>
      <c r="B13664" t="s">
        <v>88</v>
      </c>
      <c r="C13664" t="s">
        <v>304</v>
      </c>
      <c r="D13664">
        <v>3</v>
      </c>
      <c r="E13664" t="s">
        <v>307</v>
      </c>
      <c r="F13664">
        <v>999</v>
      </c>
      <c r="G13664">
        <v>29000</v>
      </c>
      <c r="I13664">
        <v>370000</v>
      </c>
      <c r="J13664" t="s">
        <v>311</v>
      </c>
    </row>
    <row r="13665" spans="1:10" x14ac:dyDescent="0.35">
      <c r="A13665" t="s">
        <v>19</v>
      </c>
      <c r="B13665" t="s">
        <v>95</v>
      </c>
      <c r="C13665" t="s">
        <v>304</v>
      </c>
      <c r="D13665">
        <v>8</v>
      </c>
      <c r="E13665" t="s">
        <v>306</v>
      </c>
      <c r="F13665">
        <v>1199</v>
      </c>
      <c r="G13665">
        <v>113566</v>
      </c>
      <c r="I13665">
        <v>415000</v>
      </c>
      <c r="J13665" t="s">
        <v>319</v>
      </c>
    </row>
    <row r="13666" spans="1:10" x14ac:dyDescent="0.35">
      <c r="A13666" t="s">
        <v>13</v>
      </c>
      <c r="B13666" t="s">
        <v>48</v>
      </c>
      <c r="C13666" t="s">
        <v>304</v>
      </c>
      <c r="D13666">
        <v>2</v>
      </c>
      <c r="E13666" t="s">
        <v>306</v>
      </c>
      <c r="F13666">
        <v>1498</v>
      </c>
      <c r="G13666">
        <v>12000</v>
      </c>
      <c r="I13666">
        <v>1080000</v>
      </c>
      <c r="J13666" t="s">
        <v>313</v>
      </c>
    </row>
    <row r="13667" spans="1:10" x14ac:dyDescent="0.35">
      <c r="A13667" t="s">
        <v>22</v>
      </c>
      <c r="B13667" t="s">
        <v>149</v>
      </c>
      <c r="C13667" t="s">
        <v>305</v>
      </c>
      <c r="D13667">
        <v>3</v>
      </c>
      <c r="E13667" t="s">
        <v>306</v>
      </c>
      <c r="F13667">
        <v>2755</v>
      </c>
      <c r="G13667">
        <v>9000</v>
      </c>
      <c r="I13667">
        <v>3400000</v>
      </c>
      <c r="J13667" t="s">
        <v>321</v>
      </c>
    </row>
    <row r="13668" spans="1:10" x14ac:dyDescent="0.35">
      <c r="A13668" t="s">
        <v>15</v>
      </c>
      <c r="B13668" t="s">
        <v>277</v>
      </c>
      <c r="C13668" t="s">
        <v>304</v>
      </c>
      <c r="D13668">
        <v>6</v>
      </c>
      <c r="E13668" t="s">
        <v>307</v>
      </c>
      <c r="F13668">
        <v>998</v>
      </c>
      <c r="G13668">
        <v>38700</v>
      </c>
      <c r="I13668">
        <v>375000</v>
      </c>
      <c r="J13668" t="s">
        <v>317</v>
      </c>
    </row>
    <row r="13669" spans="1:10" x14ac:dyDescent="0.35">
      <c r="A13669" t="s">
        <v>19</v>
      </c>
      <c r="B13669" t="s">
        <v>95</v>
      </c>
      <c r="C13669" t="s">
        <v>304</v>
      </c>
      <c r="D13669">
        <v>9</v>
      </c>
      <c r="E13669" t="s">
        <v>306</v>
      </c>
      <c r="F13669">
        <v>1199</v>
      </c>
      <c r="G13669">
        <v>92000</v>
      </c>
      <c r="I13669">
        <v>385000</v>
      </c>
      <c r="J13669" t="s">
        <v>319</v>
      </c>
    </row>
    <row r="13670" spans="1:10" x14ac:dyDescent="0.35">
      <c r="A13670" t="s">
        <v>12</v>
      </c>
      <c r="B13670" t="s">
        <v>52</v>
      </c>
      <c r="C13670" t="s">
        <v>304</v>
      </c>
      <c r="D13670">
        <v>2</v>
      </c>
      <c r="E13670" t="s">
        <v>307</v>
      </c>
      <c r="F13670">
        <v>1198</v>
      </c>
      <c r="G13670">
        <v>10700</v>
      </c>
      <c r="I13670">
        <v>920000</v>
      </c>
      <c r="J13670" t="s">
        <v>317</v>
      </c>
    </row>
    <row r="13671" spans="1:10" x14ac:dyDescent="0.35">
      <c r="A13671" t="s">
        <v>13</v>
      </c>
      <c r="B13671" t="s">
        <v>48</v>
      </c>
      <c r="C13671" t="s">
        <v>304</v>
      </c>
      <c r="D13671">
        <v>6</v>
      </c>
      <c r="E13671" t="s">
        <v>307</v>
      </c>
      <c r="F13671">
        <v>1497</v>
      </c>
      <c r="G13671">
        <v>84000</v>
      </c>
      <c r="I13671">
        <v>675000</v>
      </c>
      <c r="J13671" t="s">
        <v>316</v>
      </c>
    </row>
    <row r="13672" spans="1:10" x14ac:dyDescent="0.35">
      <c r="A13672" t="s">
        <v>15</v>
      </c>
      <c r="B13672" t="s">
        <v>115</v>
      </c>
      <c r="C13672" t="s">
        <v>304</v>
      </c>
      <c r="D13672">
        <v>9</v>
      </c>
      <c r="E13672" t="s">
        <v>307</v>
      </c>
      <c r="F13672">
        <v>1196</v>
      </c>
      <c r="G13672">
        <v>72422</v>
      </c>
      <c r="I13672">
        <v>290000</v>
      </c>
      <c r="J13672" t="s">
        <v>319</v>
      </c>
    </row>
    <row r="13673" spans="1:10" x14ac:dyDescent="0.35">
      <c r="A13673" t="s">
        <v>22</v>
      </c>
      <c r="B13673" t="s">
        <v>118</v>
      </c>
      <c r="C13673" t="s">
        <v>304</v>
      </c>
      <c r="D13673">
        <v>8</v>
      </c>
      <c r="E13673" t="s">
        <v>306</v>
      </c>
      <c r="F13673">
        <v>2494</v>
      </c>
      <c r="G13673">
        <v>126000</v>
      </c>
      <c r="I13673">
        <v>800000</v>
      </c>
      <c r="J13673" t="s">
        <v>313</v>
      </c>
    </row>
    <row r="13674" spans="1:10" x14ac:dyDescent="0.35">
      <c r="A13674" t="s">
        <v>10</v>
      </c>
      <c r="B13674" t="s">
        <v>69</v>
      </c>
      <c r="C13674" t="s">
        <v>304</v>
      </c>
      <c r="D13674">
        <v>3</v>
      </c>
      <c r="E13674" t="s">
        <v>306</v>
      </c>
      <c r="F13674">
        <v>2179</v>
      </c>
      <c r="G13674">
        <v>23000</v>
      </c>
      <c r="I13674">
        <v>1600000</v>
      </c>
      <c r="J13674" t="s">
        <v>312</v>
      </c>
    </row>
    <row r="13675" spans="1:10" x14ac:dyDescent="0.35">
      <c r="A13675" t="s">
        <v>15</v>
      </c>
      <c r="B13675" t="s">
        <v>58</v>
      </c>
      <c r="C13675" t="s">
        <v>304</v>
      </c>
      <c r="D13675">
        <v>14</v>
      </c>
      <c r="E13675" t="s">
        <v>307</v>
      </c>
      <c r="F13675">
        <v>796</v>
      </c>
      <c r="G13675">
        <v>60235</v>
      </c>
      <c r="I13675">
        <v>100000</v>
      </c>
      <c r="J13675" t="s">
        <v>317</v>
      </c>
    </row>
    <row r="13676" spans="1:10" x14ac:dyDescent="0.35">
      <c r="A13676" t="s">
        <v>15</v>
      </c>
      <c r="B13676" t="s">
        <v>278</v>
      </c>
      <c r="C13676" t="s">
        <v>304</v>
      </c>
      <c r="D13676">
        <v>11</v>
      </c>
      <c r="E13676" t="s">
        <v>306</v>
      </c>
      <c r="F13676">
        <v>1248</v>
      </c>
      <c r="G13676">
        <v>110000</v>
      </c>
      <c r="I13676">
        <v>280000</v>
      </c>
      <c r="J13676" t="s">
        <v>316</v>
      </c>
    </row>
    <row r="13677" spans="1:10" x14ac:dyDescent="0.35">
      <c r="A13677" t="s">
        <v>22</v>
      </c>
      <c r="B13677" t="s">
        <v>118</v>
      </c>
      <c r="C13677" t="s">
        <v>304</v>
      </c>
      <c r="D13677">
        <v>10</v>
      </c>
      <c r="E13677" t="s">
        <v>306</v>
      </c>
      <c r="F13677">
        <v>2494</v>
      </c>
      <c r="G13677">
        <v>76325</v>
      </c>
      <c r="I13677">
        <v>560000</v>
      </c>
      <c r="J13677" t="s">
        <v>318</v>
      </c>
    </row>
    <row r="13678" spans="1:10" x14ac:dyDescent="0.35">
      <c r="A13678" t="s">
        <v>11</v>
      </c>
      <c r="B13678" t="s">
        <v>108</v>
      </c>
      <c r="C13678" t="s">
        <v>304</v>
      </c>
      <c r="D13678">
        <v>9</v>
      </c>
      <c r="E13678" t="s">
        <v>307</v>
      </c>
      <c r="F13678">
        <v>1086</v>
      </c>
      <c r="G13678">
        <v>32000</v>
      </c>
      <c r="I13678">
        <v>290000</v>
      </c>
      <c r="J13678" t="s">
        <v>320</v>
      </c>
    </row>
    <row r="13679" spans="1:10" x14ac:dyDescent="0.35">
      <c r="A13679" t="s">
        <v>15</v>
      </c>
      <c r="B13679" t="s">
        <v>87</v>
      </c>
      <c r="C13679" t="s">
        <v>304</v>
      </c>
      <c r="D13679">
        <v>3</v>
      </c>
      <c r="E13679" t="s">
        <v>306</v>
      </c>
      <c r="F13679">
        <v>1248</v>
      </c>
      <c r="G13679">
        <v>105000</v>
      </c>
      <c r="I13679">
        <v>825000</v>
      </c>
      <c r="J13679" t="s">
        <v>316</v>
      </c>
    </row>
    <row r="13680" spans="1:10" x14ac:dyDescent="0.35">
      <c r="A13680" t="s">
        <v>21</v>
      </c>
      <c r="B13680" t="s">
        <v>170</v>
      </c>
      <c r="C13680" t="s">
        <v>305</v>
      </c>
      <c r="D13680">
        <v>6</v>
      </c>
      <c r="E13680" t="s">
        <v>306</v>
      </c>
      <c r="F13680">
        <v>1968</v>
      </c>
      <c r="G13680">
        <v>99000</v>
      </c>
      <c r="I13680">
        <v>1399000</v>
      </c>
      <c r="J13680" t="s">
        <v>315</v>
      </c>
    </row>
    <row r="13681" spans="1:10" x14ac:dyDescent="0.35">
      <c r="A13681" t="s">
        <v>15</v>
      </c>
      <c r="B13681" t="s">
        <v>277</v>
      </c>
      <c r="C13681" t="s">
        <v>304</v>
      </c>
      <c r="D13681">
        <v>12</v>
      </c>
      <c r="E13681" t="s">
        <v>307</v>
      </c>
      <c r="F13681">
        <v>998</v>
      </c>
      <c r="G13681">
        <v>48001</v>
      </c>
      <c r="I13681">
        <v>219000</v>
      </c>
      <c r="J13681" t="s">
        <v>317</v>
      </c>
    </row>
    <row r="13682" spans="1:10" x14ac:dyDescent="0.35">
      <c r="A13682" t="s">
        <v>11</v>
      </c>
      <c r="B13682" t="s">
        <v>55</v>
      </c>
      <c r="C13682" t="s">
        <v>304</v>
      </c>
      <c r="D13682">
        <v>4</v>
      </c>
      <c r="E13682" t="s">
        <v>306</v>
      </c>
      <c r="F13682">
        <v>1186</v>
      </c>
      <c r="G13682">
        <v>50000</v>
      </c>
      <c r="I13682">
        <v>425000</v>
      </c>
      <c r="J13682" t="s">
        <v>320</v>
      </c>
    </row>
    <row r="13683" spans="1:10" x14ac:dyDescent="0.35">
      <c r="A13683" t="s">
        <v>25</v>
      </c>
      <c r="B13683" t="s">
        <v>137</v>
      </c>
      <c r="C13683" t="s">
        <v>305</v>
      </c>
      <c r="D13683">
        <v>5</v>
      </c>
      <c r="E13683" t="s">
        <v>306</v>
      </c>
      <c r="F13683">
        <v>1968</v>
      </c>
      <c r="G13683">
        <v>16000</v>
      </c>
      <c r="I13683">
        <v>3300000</v>
      </c>
      <c r="J13683" t="s">
        <v>314</v>
      </c>
    </row>
    <row r="13684" spans="1:10" x14ac:dyDescent="0.35">
      <c r="A13684" t="s">
        <v>12</v>
      </c>
      <c r="B13684" t="s">
        <v>52</v>
      </c>
      <c r="C13684" t="s">
        <v>304</v>
      </c>
      <c r="D13684">
        <v>4</v>
      </c>
      <c r="E13684" t="s">
        <v>306</v>
      </c>
      <c r="F13684">
        <v>1497</v>
      </c>
      <c r="G13684">
        <v>35000</v>
      </c>
      <c r="I13684">
        <v>900000</v>
      </c>
      <c r="J13684" t="s">
        <v>320</v>
      </c>
    </row>
    <row r="13685" spans="1:10" x14ac:dyDescent="0.35">
      <c r="A13685" t="s">
        <v>11</v>
      </c>
      <c r="B13685" t="s">
        <v>96</v>
      </c>
      <c r="C13685" t="s">
        <v>304</v>
      </c>
      <c r="D13685">
        <v>5</v>
      </c>
      <c r="E13685" t="s">
        <v>307</v>
      </c>
      <c r="F13685">
        <v>1197</v>
      </c>
      <c r="G13685">
        <v>50000</v>
      </c>
      <c r="I13685">
        <v>585000</v>
      </c>
      <c r="J13685" t="s">
        <v>321</v>
      </c>
    </row>
    <row r="13686" spans="1:10" x14ac:dyDescent="0.35">
      <c r="A13686" t="s">
        <v>11</v>
      </c>
      <c r="B13686" t="s">
        <v>96</v>
      </c>
      <c r="C13686" t="s">
        <v>304</v>
      </c>
      <c r="D13686">
        <v>5</v>
      </c>
      <c r="E13686" t="s">
        <v>306</v>
      </c>
      <c r="F13686">
        <v>1396</v>
      </c>
      <c r="G13686">
        <v>70000</v>
      </c>
      <c r="I13686">
        <v>610000</v>
      </c>
      <c r="J13686" t="s">
        <v>311</v>
      </c>
    </row>
    <row r="13687" spans="1:10" x14ac:dyDescent="0.35">
      <c r="A13687" t="s">
        <v>15</v>
      </c>
      <c r="B13687" t="s">
        <v>277</v>
      </c>
      <c r="C13687" t="s">
        <v>304</v>
      </c>
      <c r="D13687">
        <v>8</v>
      </c>
      <c r="E13687" t="s">
        <v>307</v>
      </c>
      <c r="F13687">
        <v>998</v>
      </c>
      <c r="G13687">
        <v>35000</v>
      </c>
      <c r="I13687">
        <v>250000</v>
      </c>
      <c r="J13687" t="s">
        <v>316</v>
      </c>
    </row>
    <row r="13688" spans="1:10" x14ac:dyDescent="0.35">
      <c r="A13688" t="s">
        <v>13</v>
      </c>
      <c r="B13688" t="s">
        <v>91</v>
      </c>
      <c r="C13688" t="s">
        <v>304</v>
      </c>
      <c r="D13688">
        <v>6</v>
      </c>
      <c r="E13688" t="s">
        <v>307</v>
      </c>
      <c r="F13688">
        <v>1199</v>
      </c>
      <c r="G13688">
        <v>40569</v>
      </c>
      <c r="I13688">
        <v>495000</v>
      </c>
      <c r="J13688" t="s">
        <v>313</v>
      </c>
    </row>
    <row r="13689" spans="1:10" x14ac:dyDescent="0.35">
      <c r="A13689" t="s">
        <v>10</v>
      </c>
      <c r="B13689" t="s">
        <v>112</v>
      </c>
      <c r="C13689" t="s">
        <v>304</v>
      </c>
      <c r="D13689">
        <v>2</v>
      </c>
      <c r="E13689" t="s">
        <v>306</v>
      </c>
      <c r="F13689">
        <v>2523</v>
      </c>
      <c r="G13689">
        <v>90000</v>
      </c>
      <c r="I13689">
        <v>800000</v>
      </c>
      <c r="J13689" t="s">
        <v>321</v>
      </c>
    </row>
    <row r="13690" spans="1:10" x14ac:dyDescent="0.35">
      <c r="A13690" t="s">
        <v>11</v>
      </c>
      <c r="B13690" t="s">
        <v>57</v>
      </c>
      <c r="C13690" t="s">
        <v>305</v>
      </c>
      <c r="D13690">
        <v>5</v>
      </c>
      <c r="E13690" t="s">
        <v>306</v>
      </c>
      <c r="F13690">
        <v>1582</v>
      </c>
      <c r="G13690">
        <v>110000</v>
      </c>
      <c r="I13690">
        <v>1050000</v>
      </c>
      <c r="J13690" t="s">
        <v>313</v>
      </c>
    </row>
    <row r="13691" spans="1:10" x14ac:dyDescent="0.35">
      <c r="A13691" t="s">
        <v>15</v>
      </c>
      <c r="B13691" t="s">
        <v>76</v>
      </c>
      <c r="C13691" t="s">
        <v>304</v>
      </c>
      <c r="D13691">
        <v>4</v>
      </c>
      <c r="E13691" t="s">
        <v>306</v>
      </c>
      <c r="F13691">
        <v>1248</v>
      </c>
      <c r="G13691">
        <v>60881</v>
      </c>
      <c r="I13691">
        <v>730000</v>
      </c>
      <c r="J13691" t="s">
        <v>321</v>
      </c>
    </row>
    <row r="13692" spans="1:10" x14ac:dyDescent="0.35">
      <c r="A13692" t="s">
        <v>18</v>
      </c>
      <c r="B13692" t="s">
        <v>88</v>
      </c>
      <c r="C13692" t="s">
        <v>304</v>
      </c>
      <c r="D13692">
        <v>5</v>
      </c>
      <c r="E13692" t="s">
        <v>307</v>
      </c>
      <c r="F13692">
        <v>999</v>
      </c>
      <c r="G13692">
        <v>32736</v>
      </c>
      <c r="I13692">
        <v>310000</v>
      </c>
      <c r="J13692" t="s">
        <v>317</v>
      </c>
    </row>
    <row r="13693" spans="1:10" x14ac:dyDescent="0.35">
      <c r="A13693" t="s">
        <v>21</v>
      </c>
      <c r="B13693" t="s">
        <v>81</v>
      </c>
      <c r="C13693" t="s">
        <v>304</v>
      </c>
      <c r="D13693">
        <v>9</v>
      </c>
      <c r="E13693" t="s">
        <v>306</v>
      </c>
      <c r="F13693">
        <v>1598</v>
      </c>
      <c r="G13693">
        <v>72500</v>
      </c>
      <c r="I13693">
        <v>295000</v>
      </c>
      <c r="J13693" t="s">
        <v>317</v>
      </c>
    </row>
    <row r="13694" spans="1:10" x14ac:dyDescent="0.35">
      <c r="A13694" t="s">
        <v>15</v>
      </c>
      <c r="B13694" t="s">
        <v>82</v>
      </c>
      <c r="C13694" t="s">
        <v>304</v>
      </c>
      <c r="D13694">
        <v>8</v>
      </c>
      <c r="E13694" t="s">
        <v>306</v>
      </c>
      <c r="F13694">
        <v>1248</v>
      </c>
      <c r="G13694">
        <v>275000</v>
      </c>
      <c r="I13694">
        <v>400000</v>
      </c>
      <c r="J13694" t="s">
        <v>321</v>
      </c>
    </row>
    <row r="13695" spans="1:10" x14ac:dyDescent="0.35">
      <c r="A13695" t="s">
        <v>13</v>
      </c>
      <c r="B13695" t="s">
        <v>48</v>
      </c>
      <c r="C13695" t="s">
        <v>304</v>
      </c>
      <c r="D13695">
        <v>7</v>
      </c>
      <c r="E13695" t="s">
        <v>307</v>
      </c>
      <c r="F13695">
        <v>1497</v>
      </c>
      <c r="G13695">
        <v>35001</v>
      </c>
      <c r="I13695">
        <v>675000</v>
      </c>
      <c r="J13695" t="s">
        <v>314</v>
      </c>
    </row>
    <row r="13696" spans="1:10" x14ac:dyDescent="0.35">
      <c r="A13696" t="s">
        <v>15</v>
      </c>
      <c r="B13696" t="s">
        <v>115</v>
      </c>
      <c r="C13696" t="s">
        <v>304</v>
      </c>
      <c r="D13696">
        <v>5</v>
      </c>
      <c r="E13696" t="s">
        <v>307</v>
      </c>
      <c r="F13696">
        <v>1196</v>
      </c>
      <c r="G13696">
        <v>15000</v>
      </c>
      <c r="I13696">
        <v>350000</v>
      </c>
      <c r="J13696" t="s">
        <v>317</v>
      </c>
    </row>
    <row r="13697" spans="1:10" x14ac:dyDescent="0.35">
      <c r="A13697" t="s">
        <v>15</v>
      </c>
      <c r="B13697" t="s">
        <v>115</v>
      </c>
      <c r="C13697" t="s">
        <v>304</v>
      </c>
      <c r="D13697">
        <v>3</v>
      </c>
      <c r="E13697" t="s">
        <v>307</v>
      </c>
      <c r="F13697">
        <v>1196</v>
      </c>
      <c r="G13697">
        <v>59000</v>
      </c>
      <c r="I13697">
        <v>360000</v>
      </c>
      <c r="J13697" t="s">
        <v>316</v>
      </c>
    </row>
    <row r="13698" spans="1:10" x14ac:dyDescent="0.35">
      <c r="A13698" t="s">
        <v>11</v>
      </c>
      <c r="B13698" t="s">
        <v>55</v>
      </c>
      <c r="C13698" t="s">
        <v>304</v>
      </c>
      <c r="D13698">
        <v>7</v>
      </c>
      <c r="E13698" t="s">
        <v>306</v>
      </c>
      <c r="F13698">
        <v>1120</v>
      </c>
      <c r="G13698">
        <v>151315</v>
      </c>
      <c r="I13698">
        <v>300000</v>
      </c>
      <c r="J13698" t="s">
        <v>316</v>
      </c>
    </row>
    <row r="13699" spans="1:10" x14ac:dyDescent="0.35">
      <c r="A13699" t="s">
        <v>15</v>
      </c>
      <c r="B13699" t="s">
        <v>87</v>
      </c>
      <c r="C13699" t="s">
        <v>304</v>
      </c>
      <c r="D13699">
        <v>4</v>
      </c>
      <c r="E13699" t="s">
        <v>306</v>
      </c>
      <c r="F13699">
        <v>1248</v>
      </c>
      <c r="G13699">
        <v>61000</v>
      </c>
      <c r="I13699">
        <v>841000</v>
      </c>
      <c r="J13699" t="s">
        <v>319</v>
      </c>
    </row>
    <row r="13700" spans="1:10" x14ac:dyDescent="0.35">
      <c r="A13700" t="s">
        <v>25</v>
      </c>
      <c r="B13700" t="s">
        <v>132</v>
      </c>
      <c r="C13700" t="s">
        <v>305</v>
      </c>
      <c r="D13700">
        <v>10</v>
      </c>
      <c r="E13700" t="s">
        <v>306</v>
      </c>
      <c r="F13700">
        <v>1968</v>
      </c>
      <c r="G13700">
        <v>38000</v>
      </c>
      <c r="I13700">
        <v>1500000</v>
      </c>
      <c r="J13700" t="s">
        <v>321</v>
      </c>
    </row>
    <row r="13701" spans="1:10" x14ac:dyDescent="0.35">
      <c r="A13701" t="s">
        <v>11</v>
      </c>
      <c r="B13701" t="s">
        <v>108</v>
      </c>
      <c r="C13701" t="s">
        <v>304</v>
      </c>
      <c r="D13701">
        <v>13</v>
      </c>
      <c r="E13701" t="s">
        <v>307</v>
      </c>
      <c r="F13701">
        <v>1197</v>
      </c>
      <c r="G13701">
        <v>80000</v>
      </c>
      <c r="I13701">
        <v>150000</v>
      </c>
      <c r="J13701" t="s">
        <v>315</v>
      </c>
    </row>
    <row r="13702" spans="1:10" x14ac:dyDescent="0.35">
      <c r="A13702" t="s">
        <v>11</v>
      </c>
      <c r="B13702" t="s">
        <v>108</v>
      </c>
      <c r="C13702" t="s">
        <v>304</v>
      </c>
      <c r="D13702">
        <v>11</v>
      </c>
      <c r="E13702" t="s">
        <v>307</v>
      </c>
      <c r="F13702">
        <v>1197</v>
      </c>
      <c r="G13702">
        <v>56000</v>
      </c>
      <c r="I13702">
        <v>375000</v>
      </c>
      <c r="J13702" t="s">
        <v>311</v>
      </c>
    </row>
    <row r="13703" spans="1:10" x14ac:dyDescent="0.35">
      <c r="A13703" t="s">
        <v>18</v>
      </c>
      <c r="B13703" t="s">
        <v>88</v>
      </c>
      <c r="C13703" t="s">
        <v>304</v>
      </c>
      <c r="D13703">
        <v>4</v>
      </c>
      <c r="E13703" t="s">
        <v>307</v>
      </c>
      <c r="F13703">
        <v>999</v>
      </c>
      <c r="G13703">
        <v>60000</v>
      </c>
      <c r="I13703">
        <v>350000</v>
      </c>
      <c r="J13703" t="s">
        <v>314</v>
      </c>
    </row>
    <row r="13704" spans="1:10" x14ac:dyDescent="0.35">
      <c r="A13704" t="s">
        <v>15</v>
      </c>
      <c r="B13704" t="s">
        <v>58</v>
      </c>
      <c r="C13704" t="s">
        <v>304</v>
      </c>
      <c r="D13704">
        <v>8</v>
      </c>
      <c r="E13704" t="s">
        <v>307</v>
      </c>
      <c r="F13704">
        <v>796</v>
      </c>
      <c r="G13704">
        <v>180000</v>
      </c>
      <c r="I13704">
        <v>180000</v>
      </c>
      <c r="J13704" t="s">
        <v>311</v>
      </c>
    </row>
    <row r="13705" spans="1:10" x14ac:dyDescent="0.35">
      <c r="A13705" t="s">
        <v>11</v>
      </c>
      <c r="B13705" t="s">
        <v>96</v>
      </c>
      <c r="C13705" t="s">
        <v>304</v>
      </c>
      <c r="D13705">
        <v>11</v>
      </c>
      <c r="E13705" t="s">
        <v>307</v>
      </c>
      <c r="F13705">
        <v>1197</v>
      </c>
      <c r="G13705">
        <v>49011</v>
      </c>
      <c r="I13705">
        <v>385000</v>
      </c>
      <c r="J13705" t="s">
        <v>313</v>
      </c>
    </row>
    <row r="13706" spans="1:10" x14ac:dyDescent="0.35">
      <c r="A13706" t="s">
        <v>14</v>
      </c>
      <c r="B13706" t="s">
        <v>144</v>
      </c>
      <c r="C13706" t="s">
        <v>304</v>
      </c>
      <c r="D13706">
        <v>7</v>
      </c>
      <c r="E13706" t="s">
        <v>306</v>
      </c>
      <c r="F13706">
        <v>1399</v>
      </c>
      <c r="G13706">
        <v>48000</v>
      </c>
      <c r="I13706">
        <v>450000</v>
      </c>
      <c r="J13706" t="s">
        <v>312</v>
      </c>
    </row>
    <row r="13707" spans="1:10" x14ac:dyDescent="0.35">
      <c r="A13707" t="s">
        <v>15</v>
      </c>
      <c r="B13707" t="s">
        <v>82</v>
      </c>
      <c r="C13707" t="s">
        <v>304</v>
      </c>
      <c r="D13707">
        <v>9</v>
      </c>
      <c r="E13707" t="s">
        <v>306</v>
      </c>
      <c r="F13707">
        <v>1248</v>
      </c>
      <c r="G13707">
        <v>68000</v>
      </c>
      <c r="I13707">
        <v>390000</v>
      </c>
      <c r="J13707" t="s">
        <v>314</v>
      </c>
    </row>
    <row r="13708" spans="1:10" x14ac:dyDescent="0.35">
      <c r="A13708" t="s">
        <v>15</v>
      </c>
      <c r="B13708" t="s">
        <v>58</v>
      </c>
      <c r="C13708" t="s">
        <v>304</v>
      </c>
      <c r="D13708">
        <v>6</v>
      </c>
      <c r="E13708" t="s">
        <v>307</v>
      </c>
      <c r="F13708">
        <v>796</v>
      </c>
      <c r="G13708">
        <v>105610</v>
      </c>
      <c r="I13708">
        <v>250000</v>
      </c>
      <c r="J13708" t="s">
        <v>311</v>
      </c>
    </row>
    <row r="13709" spans="1:10" x14ac:dyDescent="0.35">
      <c r="A13709" t="s">
        <v>10</v>
      </c>
      <c r="B13709" t="s">
        <v>111</v>
      </c>
      <c r="C13709" t="s">
        <v>304</v>
      </c>
      <c r="D13709">
        <v>4</v>
      </c>
      <c r="E13709" t="s">
        <v>306</v>
      </c>
      <c r="F13709">
        <v>1493</v>
      </c>
      <c r="G13709">
        <v>70000</v>
      </c>
      <c r="I13709">
        <v>650000</v>
      </c>
      <c r="J13709" t="s">
        <v>317</v>
      </c>
    </row>
    <row r="13710" spans="1:10" x14ac:dyDescent="0.35">
      <c r="A13710" t="s">
        <v>15</v>
      </c>
      <c r="B13710" t="s">
        <v>277</v>
      </c>
      <c r="C13710" t="s">
        <v>304</v>
      </c>
      <c r="D13710">
        <v>12</v>
      </c>
      <c r="E13710" t="s">
        <v>307</v>
      </c>
      <c r="F13710">
        <v>1061</v>
      </c>
      <c r="G13710">
        <v>113343</v>
      </c>
      <c r="I13710">
        <v>178000</v>
      </c>
      <c r="J13710" t="s">
        <v>311</v>
      </c>
    </row>
    <row r="13711" spans="1:10" x14ac:dyDescent="0.35">
      <c r="A13711" t="s">
        <v>29</v>
      </c>
      <c r="B13711" t="s">
        <v>136</v>
      </c>
      <c r="C13711" t="s">
        <v>305</v>
      </c>
      <c r="D13711">
        <v>12</v>
      </c>
      <c r="E13711" t="s">
        <v>306</v>
      </c>
      <c r="F13711">
        <v>1995</v>
      </c>
      <c r="G13711">
        <v>64495</v>
      </c>
      <c r="I13711">
        <v>850000</v>
      </c>
      <c r="J13711" t="s">
        <v>317</v>
      </c>
    </row>
    <row r="13712" spans="1:10" x14ac:dyDescent="0.35">
      <c r="A13712" t="s">
        <v>15</v>
      </c>
      <c r="B13712" t="s">
        <v>65</v>
      </c>
      <c r="C13712" t="s">
        <v>305</v>
      </c>
      <c r="D13712">
        <v>7</v>
      </c>
      <c r="E13712" t="s">
        <v>307</v>
      </c>
      <c r="F13712">
        <v>998</v>
      </c>
      <c r="G13712">
        <v>49000</v>
      </c>
      <c r="I13712">
        <v>335000</v>
      </c>
      <c r="J13712" t="s">
        <v>314</v>
      </c>
    </row>
    <row r="13713" spans="1:10" x14ac:dyDescent="0.35">
      <c r="A13713" t="s">
        <v>11</v>
      </c>
      <c r="B13713" t="s">
        <v>96</v>
      </c>
      <c r="C13713" t="s">
        <v>304</v>
      </c>
      <c r="D13713">
        <v>5</v>
      </c>
      <c r="E13713" t="s">
        <v>307</v>
      </c>
      <c r="F13713">
        <v>1197</v>
      </c>
      <c r="G13713">
        <v>63669</v>
      </c>
      <c r="I13713">
        <v>645000</v>
      </c>
      <c r="J13713" t="s">
        <v>316</v>
      </c>
    </row>
    <row r="13714" spans="1:10" x14ac:dyDescent="0.35">
      <c r="A13714" t="s">
        <v>10</v>
      </c>
      <c r="B13714" t="s">
        <v>111</v>
      </c>
      <c r="C13714" t="s">
        <v>304</v>
      </c>
      <c r="D13714">
        <v>11</v>
      </c>
      <c r="E13714" t="s">
        <v>306</v>
      </c>
      <c r="F13714">
        <v>2523</v>
      </c>
      <c r="G13714">
        <v>199900</v>
      </c>
      <c r="I13714">
        <v>350000</v>
      </c>
      <c r="J13714" t="s">
        <v>313</v>
      </c>
    </row>
    <row r="13715" spans="1:10" x14ac:dyDescent="0.35">
      <c r="A13715" t="s">
        <v>22</v>
      </c>
      <c r="B13715" t="s">
        <v>118</v>
      </c>
      <c r="C13715" t="s">
        <v>304</v>
      </c>
      <c r="D13715">
        <v>10</v>
      </c>
      <c r="E13715" t="s">
        <v>308</v>
      </c>
      <c r="F13715">
        <v>1998</v>
      </c>
      <c r="G13715">
        <v>103000</v>
      </c>
      <c r="I13715">
        <v>1080000</v>
      </c>
      <c r="J13715" t="s">
        <v>321</v>
      </c>
    </row>
    <row r="13716" spans="1:10" x14ac:dyDescent="0.35">
      <c r="A13716" t="s">
        <v>10</v>
      </c>
      <c r="B13716" t="s">
        <v>45</v>
      </c>
      <c r="C13716" t="s">
        <v>304</v>
      </c>
      <c r="D13716">
        <v>4</v>
      </c>
      <c r="E13716" t="s">
        <v>306</v>
      </c>
      <c r="F13716">
        <v>2498</v>
      </c>
      <c r="G13716">
        <v>38860</v>
      </c>
      <c r="I13716">
        <v>875000</v>
      </c>
      <c r="J13716" t="s">
        <v>318</v>
      </c>
    </row>
    <row r="13717" spans="1:10" x14ac:dyDescent="0.35">
      <c r="A13717" t="s">
        <v>11</v>
      </c>
      <c r="B13717" t="s">
        <v>96</v>
      </c>
      <c r="C13717" t="s">
        <v>304</v>
      </c>
      <c r="D13717">
        <v>3</v>
      </c>
      <c r="E13717" t="s">
        <v>307</v>
      </c>
      <c r="F13717">
        <v>1197</v>
      </c>
      <c r="G13717">
        <v>8000</v>
      </c>
      <c r="I13717">
        <v>775000</v>
      </c>
      <c r="J13717" t="s">
        <v>313</v>
      </c>
    </row>
    <row r="13718" spans="1:10" x14ac:dyDescent="0.35">
      <c r="A13718" t="s">
        <v>15</v>
      </c>
      <c r="B13718" t="s">
        <v>278</v>
      </c>
      <c r="C13718" t="s">
        <v>305</v>
      </c>
      <c r="D13718">
        <v>3</v>
      </c>
      <c r="E13718" t="s">
        <v>307</v>
      </c>
      <c r="F13718">
        <v>1197</v>
      </c>
      <c r="G13718">
        <v>6500</v>
      </c>
      <c r="I13718">
        <v>725000</v>
      </c>
      <c r="J13718" t="s">
        <v>312</v>
      </c>
    </row>
    <row r="13719" spans="1:10" x14ac:dyDescent="0.35">
      <c r="A13719" t="s">
        <v>11</v>
      </c>
      <c r="B13719" t="s">
        <v>55</v>
      </c>
      <c r="C13719" t="s">
        <v>304</v>
      </c>
      <c r="D13719">
        <v>7</v>
      </c>
      <c r="E13719" t="s">
        <v>307</v>
      </c>
      <c r="F13719">
        <v>1197</v>
      </c>
      <c r="G13719">
        <v>90000</v>
      </c>
      <c r="I13719">
        <v>300000</v>
      </c>
      <c r="J13719" t="s">
        <v>315</v>
      </c>
    </row>
    <row r="13720" spans="1:10" x14ac:dyDescent="0.35">
      <c r="A13720" t="s">
        <v>13</v>
      </c>
      <c r="B13720" t="s">
        <v>59</v>
      </c>
      <c r="C13720" t="s">
        <v>304</v>
      </c>
      <c r="D13720">
        <v>3</v>
      </c>
      <c r="E13720" t="s">
        <v>306</v>
      </c>
      <c r="F13720">
        <v>1498</v>
      </c>
      <c r="G13720">
        <v>68000</v>
      </c>
      <c r="I13720">
        <v>540000</v>
      </c>
      <c r="J13720" t="s">
        <v>314</v>
      </c>
    </row>
    <row r="13721" spans="1:10" x14ac:dyDescent="0.35">
      <c r="A13721" t="s">
        <v>14</v>
      </c>
      <c r="B13721" t="s">
        <v>144</v>
      </c>
      <c r="C13721" t="s">
        <v>304</v>
      </c>
      <c r="D13721">
        <v>2</v>
      </c>
      <c r="E13721" t="s">
        <v>307</v>
      </c>
      <c r="F13721">
        <v>1196</v>
      </c>
      <c r="G13721">
        <v>31000</v>
      </c>
      <c r="I13721">
        <v>525000</v>
      </c>
      <c r="J13721" t="s">
        <v>313</v>
      </c>
    </row>
    <row r="13722" spans="1:10" x14ac:dyDescent="0.35">
      <c r="A13722" t="s">
        <v>13</v>
      </c>
      <c r="B13722" t="s">
        <v>91</v>
      </c>
      <c r="C13722" t="s">
        <v>304</v>
      </c>
      <c r="D13722">
        <v>5</v>
      </c>
      <c r="E13722" t="s">
        <v>307</v>
      </c>
      <c r="F13722">
        <v>1199</v>
      </c>
      <c r="G13722">
        <v>84000</v>
      </c>
      <c r="I13722">
        <v>565000</v>
      </c>
      <c r="J13722" t="s">
        <v>319</v>
      </c>
    </row>
    <row r="13723" spans="1:10" x14ac:dyDescent="0.35">
      <c r="A13723" t="s">
        <v>15</v>
      </c>
      <c r="B13723" t="s">
        <v>278</v>
      </c>
      <c r="C13723" t="s">
        <v>304</v>
      </c>
      <c r="D13723">
        <v>4</v>
      </c>
      <c r="E13723" t="s">
        <v>306</v>
      </c>
      <c r="F13723">
        <v>1248</v>
      </c>
      <c r="G13723">
        <v>60852</v>
      </c>
      <c r="I13723">
        <v>725000</v>
      </c>
      <c r="J13723" t="s">
        <v>320</v>
      </c>
    </row>
    <row r="13724" spans="1:10" x14ac:dyDescent="0.35">
      <c r="A13724" t="s">
        <v>11</v>
      </c>
      <c r="B13724" t="s">
        <v>46</v>
      </c>
      <c r="C13724" t="s">
        <v>304</v>
      </c>
      <c r="D13724">
        <v>9</v>
      </c>
      <c r="E13724" t="s">
        <v>306</v>
      </c>
      <c r="F13724">
        <v>1582</v>
      </c>
      <c r="G13724">
        <v>76800</v>
      </c>
      <c r="I13724">
        <v>450000</v>
      </c>
      <c r="J13724" t="s">
        <v>320</v>
      </c>
    </row>
    <row r="13725" spans="1:10" x14ac:dyDescent="0.35">
      <c r="A13725" t="s">
        <v>11</v>
      </c>
      <c r="B13725" t="s">
        <v>55</v>
      </c>
      <c r="C13725" t="s">
        <v>304</v>
      </c>
      <c r="D13725">
        <v>6</v>
      </c>
      <c r="E13725" t="s">
        <v>307</v>
      </c>
      <c r="F13725">
        <v>1197</v>
      </c>
      <c r="G13725">
        <v>29751</v>
      </c>
      <c r="I13725">
        <v>512000</v>
      </c>
      <c r="J13725" t="s">
        <v>321</v>
      </c>
    </row>
    <row r="13726" spans="1:10" x14ac:dyDescent="0.35">
      <c r="A13726" t="s">
        <v>15</v>
      </c>
      <c r="B13726" t="s">
        <v>277</v>
      </c>
      <c r="C13726" t="s">
        <v>304</v>
      </c>
      <c r="D13726">
        <v>2</v>
      </c>
      <c r="E13726" t="s">
        <v>307</v>
      </c>
      <c r="F13726">
        <v>998</v>
      </c>
      <c r="G13726">
        <v>40000</v>
      </c>
      <c r="I13726">
        <v>450000</v>
      </c>
      <c r="J13726" t="s">
        <v>319</v>
      </c>
    </row>
    <row r="13727" spans="1:10" x14ac:dyDescent="0.35">
      <c r="A13727" t="s">
        <v>34</v>
      </c>
      <c r="B13727" t="s">
        <v>173</v>
      </c>
      <c r="C13727" t="s">
        <v>305</v>
      </c>
      <c r="D13727">
        <v>7</v>
      </c>
      <c r="E13727" t="s">
        <v>307</v>
      </c>
      <c r="F13727">
        <v>1598</v>
      </c>
      <c r="G13727">
        <v>21800</v>
      </c>
      <c r="I13727">
        <v>2000000</v>
      </c>
      <c r="J13727" t="s">
        <v>315</v>
      </c>
    </row>
    <row r="13728" spans="1:10" x14ac:dyDescent="0.35">
      <c r="A13728" t="s">
        <v>11</v>
      </c>
      <c r="B13728" t="s">
        <v>57</v>
      </c>
      <c r="C13728" t="s">
        <v>304</v>
      </c>
      <c r="D13728">
        <v>4</v>
      </c>
      <c r="E13728" t="s">
        <v>306</v>
      </c>
      <c r="F13728">
        <v>1396</v>
      </c>
      <c r="G13728">
        <v>48001</v>
      </c>
      <c r="I13728">
        <v>1025000</v>
      </c>
      <c r="J13728" t="s">
        <v>319</v>
      </c>
    </row>
    <row r="13729" spans="1:10" x14ac:dyDescent="0.35">
      <c r="A13729" t="s">
        <v>15</v>
      </c>
      <c r="B13729" t="s">
        <v>82</v>
      </c>
      <c r="C13729" t="s">
        <v>304</v>
      </c>
      <c r="D13729">
        <v>4</v>
      </c>
      <c r="E13729" t="s">
        <v>306</v>
      </c>
      <c r="F13729">
        <v>1248</v>
      </c>
      <c r="G13729">
        <v>55000</v>
      </c>
      <c r="I13729">
        <v>545000</v>
      </c>
      <c r="J13729" t="s">
        <v>317</v>
      </c>
    </row>
    <row r="13730" spans="1:10" x14ac:dyDescent="0.35">
      <c r="A13730" t="s">
        <v>14</v>
      </c>
      <c r="B13730" t="s">
        <v>144</v>
      </c>
      <c r="C13730" t="s">
        <v>304</v>
      </c>
      <c r="D13730">
        <v>11</v>
      </c>
      <c r="E13730" t="s">
        <v>306</v>
      </c>
      <c r="F13730">
        <v>1399</v>
      </c>
      <c r="G13730">
        <v>68176</v>
      </c>
      <c r="I13730">
        <v>275000</v>
      </c>
      <c r="J13730" t="s">
        <v>321</v>
      </c>
    </row>
    <row r="13731" spans="1:10" x14ac:dyDescent="0.35">
      <c r="A13731" t="s">
        <v>15</v>
      </c>
      <c r="B13731" t="s">
        <v>285</v>
      </c>
      <c r="C13731" t="s">
        <v>304</v>
      </c>
      <c r="D13731">
        <v>1</v>
      </c>
      <c r="E13731" t="s">
        <v>307</v>
      </c>
      <c r="F13731">
        <v>998</v>
      </c>
      <c r="G13731">
        <v>2000</v>
      </c>
      <c r="I13731">
        <v>450000</v>
      </c>
      <c r="J13731" t="s">
        <v>321</v>
      </c>
    </row>
    <row r="13732" spans="1:10" x14ac:dyDescent="0.35">
      <c r="A13732" t="s">
        <v>20</v>
      </c>
      <c r="B13732" t="s">
        <v>290</v>
      </c>
      <c r="C13732" t="s">
        <v>304</v>
      </c>
      <c r="D13732">
        <v>2</v>
      </c>
      <c r="E13732" t="s">
        <v>306</v>
      </c>
      <c r="F13732">
        <v>1461</v>
      </c>
      <c r="G13732">
        <v>40000</v>
      </c>
      <c r="I13732">
        <v>1200000</v>
      </c>
      <c r="J13732" t="s">
        <v>314</v>
      </c>
    </row>
    <row r="13733" spans="1:10" x14ac:dyDescent="0.35">
      <c r="A13733" t="s">
        <v>11</v>
      </c>
      <c r="B13733" t="s">
        <v>96</v>
      </c>
      <c r="C13733" t="s">
        <v>304</v>
      </c>
      <c r="D13733">
        <v>5</v>
      </c>
      <c r="E13733" t="s">
        <v>307</v>
      </c>
      <c r="F13733">
        <v>1197</v>
      </c>
      <c r="G13733">
        <v>40000</v>
      </c>
      <c r="I13733">
        <v>500000</v>
      </c>
      <c r="J13733" t="s">
        <v>315</v>
      </c>
    </row>
    <row r="13734" spans="1:10" x14ac:dyDescent="0.35">
      <c r="A13734" t="s">
        <v>14</v>
      </c>
      <c r="B13734" t="s">
        <v>144</v>
      </c>
      <c r="C13734" t="s">
        <v>304</v>
      </c>
      <c r="D13734">
        <v>11</v>
      </c>
      <c r="E13734" t="s">
        <v>306</v>
      </c>
      <c r="F13734">
        <v>1399</v>
      </c>
      <c r="G13734">
        <v>51060</v>
      </c>
      <c r="I13734">
        <v>280000</v>
      </c>
      <c r="J13734" t="s">
        <v>320</v>
      </c>
    </row>
    <row r="13735" spans="1:10" x14ac:dyDescent="0.35">
      <c r="A13735" t="s">
        <v>11</v>
      </c>
      <c r="B13735" t="s">
        <v>57</v>
      </c>
      <c r="C13735" t="s">
        <v>304</v>
      </c>
      <c r="D13735">
        <v>3</v>
      </c>
      <c r="E13735" t="s">
        <v>306</v>
      </c>
      <c r="F13735">
        <v>1582</v>
      </c>
      <c r="G13735">
        <v>20000</v>
      </c>
      <c r="I13735">
        <v>1100000</v>
      </c>
      <c r="J13735" t="s">
        <v>313</v>
      </c>
    </row>
    <row r="13736" spans="1:10" x14ac:dyDescent="0.35">
      <c r="A13736" t="s">
        <v>18</v>
      </c>
      <c r="B13736" t="s">
        <v>102</v>
      </c>
      <c r="C13736" t="s">
        <v>304</v>
      </c>
      <c r="D13736">
        <v>6</v>
      </c>
      <c r="E13736" t="s">
        <v>306</v>
      </c>
      <c r="F13736">
        <v>1461</v>
      </c>
      <c r="G13736">
        <v>159000</v>
      </c>
      <c r="I13736">
        <v>625000</v>
      </c>
      <c r="J13736" t="s">
        <v>314</v>
      </c>
    </row>
    <row r="13737" spans="1:10" x14ac:dyDescent="0.35">
      <c r="A13737" t="s">
        <v>15</v>
      </c>
      <c r="B13737" t="s">
        <v>83</v>
      </c>
      <c r="C13737" t="s">
        <v>305</v>
      </c>
      <c r="D13737">
        <v>2</v>
      </c>
      <c r="E13737" t="s">
        <v>307</v>
      </c>
      <c r="F13737">
        <v>1462</v>
      </c>
      <c r="G13737">
        <v>32000</v>
      </c>
      <c r="I13737">
        <v>975000</v>
      </c>
      <c r="J13737" t="s">
        <v>317</v>
      </c>
    </row>
    <row r="13738" spans="1:10" x14ac:dyDescent="0.35">
      <c r="A13738" t="s">
        <v>15</v>
      </c>
      <c r="B13738" t="s">
        <v>277</v>
      </c>
      <c r="C13738" t="s">
        <v>304</v>
      </c>
      <c r="D13738">
        <v>5</v>
      </c>
      <c r="E13738" t="s">
        <v>307</v>
      </c>
      <c r="F13738">
        <v>998</v>
      </c>
      <c r="G13738">
        <v>10000</v>
      </c>
      <c r="I13738">
        <v>400000</v>
      </c>
      <c r="J13738" t="s">
        <v>312</v>
      </c>
    </row>
    <row r="13739" spans="1:10" x14ac:dyDescent="0.35">
      <c r="A13739" t="s">
        <v>24</v>
      </c>
      <c r="B13739" t="s">
        <v>98</v>
      </c>
      <c r="C13739" t="s">
        <v>304</v>
      </c>
      <c r="D13739">
        <v>4</v>
      </c>
      <c r="E13739" t="s">
        <v>306</v>
      </c>
      <c r="F13739">
        <v>1956</v>
      </c>
      <c r="G13739">
        <v>54000</v>
      </c>
      <c r="I13739">
        <v>1500000</v>
      </c>
      <c r="J13739" t="s">
        <v>319</v>
      </c>
    </row>
    <row r="13740" spans="1:10" x14ac:dyDescent="0.35">
      <c r="A13740" t="s">
        <v>11</v>
      </c>
      <c r="B13740" t="s">
        <v>55</v>
      </c>
      <c r="C13740" t="s">
        <v>304</v>
      </c>
      <c r="D13740">
        <v>6</v>
      </c>
      <c r="E13740" t="s">
        <v>306</v>
      </c>
      <c r="F13740">
        <v>1120</v>
      </c>
      <c r="G13740">
        <v>110000</v>
      </c>
      <c r="I13740">
        <v>380000</v>
      </c>
      <c r="J13740" t="s">
        <v>316</v>
      </c>
    </row>
    <row r="13741" spans="1:10" x14ac:dyDescent="0.35">
      <c r="A13741" t="s">
        <v>11</v>
      </c>
      <c r="B13741" t="s">
        <v>46</v>
      </c>
      <c r="C13741" t="s">
        <v>304</v>
      </c>
      <c r="D13741">
        <v>3</v>
      </c>
      <c r="E13741" t="s">
        <v>307</v>
      </c>
      <c r="F13741">
        <v>1591</v>
      </c>
      <c r="G13741">
        <v>37000</v>
      </c>
      <c r="I13741">
        <v>990000</v>
      </c>
      <c r="J13741" t="s">
        <v>318</v>
      </c>
    </row>
    <row r="13742" spans="1:10" x14ac:dyDescent="0.35">
      <c r="A13742" t="s">
        <v>18</v>
      </c>
      <c r="B13742" t="s">
        <v>88</v>
      </c>
      <c r="C13742" t="s">
        <v>304</v>
      </c>
      <c r="D13742">
        <v>5</v>
      </c>
      <c r="E13742" t="s">
        <v>307</v>
      </c>
      <c r="F13742">
        <v>999</v>
      </c>
      <c r="G13742">
        <v>54701</v>
      </c>
      <c r="I13742">
        <v>260000</v>
      </c>
      <c r="J13742" t="s">
        <v>321</v>
      </c>
    </row>
    <row r="13743" spans="1:10" x14ac:dyDescent="0.35">
      <c r="A13743" t="s">
        <v>15</v>
      </c>
      <c r="B13743" t="s">
        <v>58</v>
      </c>
      <c r="C13743" t="s">
        <v>304</v>
      </c>
      <c r="D13743">
        <v>11</v>
      </c>
      <c r="E13743" t="s">
        <v>307</v>
      </c>
      <c r="F13743">
        <v>796</v>
      </c>
      <c r="G13743">
        <v>70000</v>
      </c>
      <c r="I13743">
        <v>135000</v>
      </c>
      <c r="J13743" t="s">
        <v>318</v>
      </c>
    </row>
    <row r="13744" spans="1:10" x14ac:dyDescent="0.35">
      <c r="A13744" t="s">
        <v>10</v>
      </c>
      <c r="B13744" t="s">
        <v>69</v>
      </c>
      <c r="C13744" t="s">
        <v>304</v>
      </c>
      <c r="D13744">
        <v>9</v>
      </c>
      <c r="E13744" t="s">
        <v>306</v>
      </c>
      <c r="F13744">
        <v>2179</v>
      </c>
      <c r="G13744">
        <v>87500</v>
      </c>
      <c r="I13744">
        <v>600000</v>
      </c>
      <c r="J13744" t="s">
        <v>317</v>
      </c>
    </row>
    <row r="13745" spans="1:10" x14ac:dyDescent="0.35">
      <c r="A13745" t="s">
        <v>15</v>
      </c>
      <c r="B13745" t="s">
        <v>278</v>
      </c>
      <c r="C13745" t="s">
        <v>305</v>
      </c>
      <c r="D13745">
        <v>3</v>
      </c>
      <c r="E13745" t="s">
        <v>306</v>
      </c>
      <c r="F13745">
        <v>1248</v>
      </c>
      <c r="G13745">
        <v>70000</v>
      </c>
      <c r="I13745">
        <v>800000</v>
      </c>
      <c r="J13745" t="s">
        <v>319</v>
      </c>
    </row>
    <row r="13746" spans="1:10" x14ac:dyDescent="0.35">
      <c r="A13746" t="s">
        <v>18</v>
      </c>
      <c r="B13746" t="s">
        <v>102</v>
      </c>
      <c r="C13746" t="s">
        <v>304</v>
      </c>
      <c r="D13746">
        <v>7</v>
      </c>
      <c r="E13746" t="s">
        <v>306</v>
      </c>
      <c r="F13746">
        <v>1461</v>
      </c>
      <c r="G13746">
        <v>49000</v>
      </c>
      <c r="I13746">
        <v>550000</v>
      </c>
      <c r="J13746" t="s">
        <v>321</v>
      </c>
    </row>
    <row r="13747" spans="1:10" x14ac:dyDescent="0.35">
      <c r="A13747" t="s">
        <v>13</v>
      </c>
      <c r="B13747" t="s">
        <v>50</v>
      </c>
      <c r="C13747" t="s">
        <v>304</v>
      </c>
      <c r="D13747">
        <v>4</v>
      </c>
      <c r="E13747" t="s">
        <v>306</v>
      </c>
      <c r="F13747">
        <v>1498</v>
      </c>
      <c r="G13747">
        <v>70000</v>
      </c>
      <c r="I13747">
        <v>760000</v>
      </c>
      <c r="J13747" t="s">
        <v>316</v>
      </c>
    </row>
    <row r="13748" spans="1:10" x14ac:dyDescent="0.35">
      <c r="A13748" t="s">
        <v>11</v>
      </c>
      <c r="B13748" t="s">
        <v>96</v>
      </c>
      <c r="C13748" t="s">
        <v>304</v>
      </c>
      <c r="D13748">
        <v>10</v>
      </c>
      <c r="E13748" t="s">
        <v>306</v>
      </c>
      <c r="F13748">
        <v>1396</v>
      </c>
      <c r="G13748">
        <v>111000</v>
      </c>
      <c r="I13748">
        <v>399000</v>
      </c>
      <c r="J13748" t="s">
        <v>312</v>
      </c>
    </row>
    <row r="13749" spans="1:10" x14ac:dyDescent="0.35">
      <c r="A13749" t="s">
        <v>11</v>
      </c>
      <c r="B13749" t="s">
        <v>96</v>
      </c>
      <c r="C13749" t="s">
        <v>304</v>
      </c>
      <c r="D13749">
        <v>12</v>
      </c>
      <c r="E13749" t="s">
        <v>307</v>
      </c>
      <c r="F13749">
        <v>1197</v>
      </c>
      <c r="G13749">
        <v>11638</v>
      </c>
      <c r="I13749">
        <v>300000</v>
      </c>
      <c r="J13749" t="s">
        <v>319</v>
      </c>
    </row>
    <row r="13750" spans="1:10" x14ac:dyDescent="0.35">
      <c r="A13750" t="s">
        <v>15</v>
      </c>
      <c r="B13750" t="s">
        <v>277</v>
      </c>
      <c r="C13750" t="s">
        <v>304</v>
      </c>
      <c r="D13750">
        <v>2</v>
      </c>
      <c r="E13750" t="s">
        <v>307</v>
      </c>
      <c r="F13750">
        <v>1197</v>
      </c>
      <c r="G13750">
        <v>9605</v>
      </c>
      <c r="I13750">
        <v>500000</v>
      </c>
      <c r="J13750" t="s">
        <v>315</v>
      </c>
    </row>
    <row r="13751" spans="1:10" x14ac:dyDescent="0.35">
      <c r="A13751" t="s">
        <v>18</v>
      </c>
      <c r="B13751" t="s">
        <v>88</v>
      </c>
      <c r="C13751" t="s">
        <v>304</v>
      </c>
      <c r="D13751">
        <v>5</v>
      </c>
      <c r="E13751" t="s">
        <v>307</v>
      </c>
      <c r="F13751">
        <v>999</v>
      </c>
      <c r="G13751">
        <v>58000</v>
      </c>
      <c r="I13751">
        <v>345000</v>
      </c>
      <c r="J13751" t="s">
        <v>318</v>
      </c>
    </row>
    <row r="13752" spans="1:10" x14ac:dyDescent="0.35">
      <c r="A13752" t="s">
        <v>10</v>
      </c>
      <c r="B13752" t="s">
        <v>113</v>
      </c>
      <c r="C13752" t="s">
        <v>304</v>
      </c>
      <c r="D13752">
        <v>3</v>
      </c>
      <c r="E13752" t="s">
        <v>307</v>
      </c>
      <c r="F13752">
        <v>1198</v>
      </c>
      <c r="G13752">
        <v>22000</v>
      </c>
      <c r="I13752">
        <v>450000</v>
      </c>
      <c r="J13752" t="s">
        <v>314</v>
      </c>
    </row>
    <row r="13753" spans="1:10" x14ac:dyDescent="0.35">
      <c r="A13753" t="s">
        <v>10</v>
      </c>
      <c r="B13753" t="s">
        <v>280</v>
      </c>
      <c r="C13753" t="s">
        <v>304</v>
      </c>
      <c r="D13753">
        <v>1</v>
      </c>
      <c r="E13753" t="s">
        <v>306</v>
      </c>
      <c r="F13753">
        <v>1497</v>
      </c>
      <c r="G13753">
        <v>20000</v>
      </c>
      <c r="I13753">
        <v>950000</v>
      </c>
      <c r="J13753" t="s">
        <v>317</v>
      </c>
    </row>
    <row r="13754" spans="1:10" x14ac:dyDescent="0.35">
      <c r="A13754" t="s">
        <v>11</v>
      </c>
      <c r="B13754" t="s">
        <v>57</v>
      </c>
      <c r="C13754" t="s">
        <v>304</v>
      </c>
      <c r="D13754">
        <v>3</v>
      </c>
      <c r="E13754" t="s">
        <v>306</v>
      </c>
      <c r="F13754">
        <v>1396</v>
      </c>
      <c r="G13754">
        <v>70000</v>
      </c>
      <c r="I13754">
        <v>998000</v>
      </c>
      <c r="J13754" t="s">
        <v>312</v>
      </c>
    </row>
    <row r="13755" spans="1:10" x14ac:dyDescent="0.35">
      <c r="A13755" t="s">
        <v>15</v>
      </c>
      <c r="B13755" t="s">
        <v>76</v>
      </c>
      <c r="C13755" t="s">
        <v>305</v>
      </c>
      <c r="D13755">
        <v>1</v>
      </c>
      <c r="E13755" t="s">
        <v>307</v>
      </c>
      <c r="F13755">
        <v>1197</v>
      </c>
      <c r="G13755">
        <v>30000</v>
      </c>
      <c r="I13755">
        <v>890000</v>
      </c>
      <c r="J13755" t="s">
        <v>317</v>
      </c>
    </row>
    <row r="13756" spans="1:10" x14ac:dyDescent="0.35">
      <c r="A13756" t="s">
        <v>19</v>
      </c>
      <c r="B13756" t="s">
        <v>95</v>
      </c>
      <c r="C13756" t="s">
        <v>304</v>
      </c>
      <c r="D13756">
        <v>5</v>
      </c>
      <c r="E13756" t="s">
        <v>307</v>
      </c>
      <c r="F13756">
        <v>1198</v>
      </c>
      <c r="G13756">
        <v>146000</v>
      </c>
      <c r="I13756">
        <v>350000</v>
      </c>
      <c r="J13756" t="s">
        <v>317</v>
      </c>
    </row>
    <row r="13757" spans="1:10" x14ac:dyDescent="0.35">
      <c r="A13757" t="s">
        <v>14</v>
      </c>
      <c r="B13757" t="s">
        <v>144</v>
      </c>
      <c r="C13757" t="s">
        <v>304</v>
      </c>
      <c r="D13757">
        <v>4</v>
      </c>
      <c r="E13757" t="s">
        <v>306</v>
      </c>
      <c r="F13757">
        <v>1498</v>
      </c>
      <c r="G13757">
        <v>40000</v>
      </c>
      <c r="I13757">
        <v>580000</v>
      </c>
      <c r="J13757" t="s">
        <v>318</v>
      </c>
    </row>
    <row r="13758" spans="1:10" x14ac:dyDescent="0.35">
      <c r="A13758" t="s">
        <v>11</v>
      </c>
      <c r="B13758" t="s">
        <v>55</v>
      </c>
      <c r="C13758" t="s">
        <v>304</v>
      </c>
      <c r="D13758">
        <v>5</v>
      </c>
      <c r="E13758" t="s">
        <v>307</v>
      </c>
      <c r="F13758">
        <v>1197</v>
      </c>
      <c r="G13758">
        <v>30000</v>
      </c>
      <c r="I13758">
        <v>550000</v>
      </c>
      <c r="J13758" t="s">
        <v>317</v>
      </c>
    </row>
    <row r="13759" spans="1:10" x14ac:dyDescent="0.35">
      <c r="A13759" t="s">
        <v>22</v>
      </c>
      <c r="B13759" t="s">
        <v>84</v>
      </c>
      <c r="C13759" t="s">
        <v>305</v>
      </c>
      <c r="D13759">
        <v>3</v>
      </c>
      <c r="E13759" t="s">
        <v>307</v>
      </c>
      <c r="F13759">
        <v>1496</v>
      </c>
      <c r="G13759">
        <v>30000</v>
      </c>
      <c r="I13759">
        <v>1300000</v>
      </c>
      <c r="J13759" t="s">
        <v>314</v>
      </c>
    </row>
    <row r="13760" spans="1:10" x14ac:dyDescent="0.35">
      <c r="A13760" t="s">
        <v>11</v>
      </c>
      <c r="B13760" t="s">
        <v>46</v>
      </c>
      <c r="C13760" t="s">
        <v>305</v>
      </c>
      <c r="D13760">
        <v>4</v>
      </c>
      <c r="E13760" t="s">
        <v>307</v>
      </c>
      <c r="F13760">
        <v>1591</v>
      </c>
      <c r="G13760">
        <v>28000</v>
      </c>
      <c r="I13760">
        <v>1090000</v>
      </c>
      <c r="J13760" t="s">
        <v>321</v>
      </c>
    </row>
    <row r="13761" spans="1:10" x14ac:dyDescent="0.35">
      <c r="A13761" t="s">
        <v>29</v>
      </c>
      <c r="B13761" t="s">
        <v>136</v>
      </c>
      <c r="C13761" t="s">
        <v>305</v>
      </c>
      <c r="D13761">
        <v>10</v>
      </c>
      <c r="E13761" t="s">
        <v>306</v>
      </c>
      <c r="F13761">
        <v>1995</v>
      </c>
      <c r="G13761">
        <v>90000</v>
      </c>
      <c r="I13761">
        <v>895000</v>
      </c>
      <c r="J13761" t="s">
        <v>319</v>
      </c>
    </row>
    <row r="13762" spans="1:10" x14ac:dyDescent="0.35">
      <c r="A13762" t="s">
        <v>10</v>
      </c>
      <c r="B13762" t="s">
        <v>111</v>
      </c>
      <c r="C13762" t="s">
        <v>304</v>
      </c>
      <c r="D13762">
        <v>14</v>
      </c>
      <c r="E13762" t="s">
        <v>306</v>
      </c>
      <c r="F13762">
        <v>2523</v>
      </c>
      <c r="G13762">
        <v>110000</v>
      </c>
      <c r="I13762">
        <v>250000</v>
      </c>
      <c r="J13762" t="s">
        <v>317</v>
      </c>
    </row>
    <row r="13763" spans="1:10" x14ac:dyDescent="0.35">
      <c r="A13763" t="s">
        <v>14</v>
      </c>
      <c r="B13763" t="s">
        <v>49</v>
      </c>
      <c r="C13763" t="s">
        <v>305</v>
      </c>
      <c r="D13763">
        <v>6</v>
      </c>
      <c r="E13763" t="s">
        <v>307</v>
      </c>
      <c r="F13763">
        <v>1499</v>
      </c>
      <c r="G13763">
        <v>27000</v>
      </c>
      <c r="I13763">
        <v>750000</v>
      </c>
      <c r="J13763" t="s">
        <v>311</v>
      </c>
    </row>
    <row r="13764" spans="1:10" x14ac:dyDescent="0.35">
      <c r="A13764" t="s">
        <v>13</v>
      </c>
      <c r="B13764" t="s">
        <v>59</v>
      </c>
      <c r="C13764" t="s">
        <v>304</v>
      </c>
      <c r="D13764">
        <v>6</v>
      </c>
      <c r="E13764" t="s">
        <v>307</v>
      </c>
      <c r="F13764">
        <v>1198</v>
      </c>
      <c r="G13764">
        <v>40000</v>
      </c>
      <c r="I13764">
        <v>450000</v>
      </c>
      <c r="J13764" t="s">
        <v>317</v>
      </c>
    </row>
    <row r="13765" spans="1:10" x14ac:dyDescent="0.35">
      <c r="A13765" t="s">
        <v>15</v>
      </c>
      <c r="B13765" t="s">
        <v>278</v>
      </c>
      <c r="C13765" t="s">
        <v>304</v>
      </c>
      <c r="D13765">
        <v>11</v>
      </c>
      <c r="E13765" t="s">
        <v>306</v>
      </c>
      <c r="F13765">
        <v>1248</v>
      </c>
      <c r="G13765">
        <v>60000</v>
      </c>
      <c r="I13765">
        <v>310000</v>
      </c>
      <c r="J13765" t="s">
        <v>311</v>
      </c>
    </row>
    <row r="13766" spans="1:10" x14ac:dyDescent="0.35">
      <c r="A13766" t="s">
        <v>11</v>
      </c>
      <c r="B13766" t="s">
        <v>96</v>
      </c>
      <c r="C13766" t="s">
        <v>304</v>
      </c>
      <c r="D13766">
        <v>6</v>
      </c>
      <c r="E13766" t="s">
        <v>307</v>
      </c>
      <c r="F13766">
        <v>1197</v>
      </c>
      <c r="G13766">
        <v>27452</v>
      </c>
      <c r="I13766">
        <v>540000</v>
      </c>
      <c r="J13766" t="s">
        <v>320</v>
      </c>
    </row>
    <row r="13767" spans="1:10" x14ac:dyDescent="0.35">
      <c r="A13767" t="s">
        <v>10</v>
      </c>
      <c r="B13767" t="s">
        <v>111</v>
      </c>
      <c r="C13767" t="s">
        <v>304</v>
      </c>
      <c r="D13767">
        <v>8</v>
      </c>
      <c r="E13767" t="s">
        <v>306</v>
      </c>
      <c r="F13767">
        <v>2523</v>
      </c>
      <c r="G13767">
        <v>75000</v>
      </c>
      <c r="I13767">
        <v>521000</v>
      </c>
      <c r="J13767" t="s">
        <v>321</v>
      </c>
    </row>
    <row r="13768" spans="1:10" x14ac:dyDescent="0.35">
      <c r="A13768" t="s">
        <v>15</v>
      </c>
      <c r="B13768" t="s">
        <v>58</v>
      </c>
      <c r="C13768" t="s">
        <v>304</v>
      </c>
      <c r="D13768">
        <v>6</v>
      </c>
      <c r="E13768" t="s">
        <v>307</v>
      </c>
      <c r="F13768">
        <v>796</v>
      </c>
      <c r="G13768">
        <v>18604</v>
      </c>
      <c r="I13768">
        <v>310000</v>
      </c>
      <c r="J13768" t="s">
        <v>319</v>
      </c>
    </row>
    <row r="13769" spans="1:10" x14ac:dyDescent="0.35">
      <c r="A13769" t="s">
        <v>15</v>
      </c>
      <c r="B13769" t="s">
        <v>87</v>
      </c>
      <c r="C13769" t="s">
        <v>304</v>
      </c>
      <c r="D13769">
        <v>3</v>
      </c>
      <c r="E13769" t="s">
        <v>306</v>
      </c>
      <c r="F13769">
        <v>1248</v>
      </c>
      <c r="G13769">
        <v>48000</v>
      </c>
      <c r="I13769">
        <v>855000</v>
      </c>
      <c r="J13769" t="s">
        <v>311</v>
      </c>
    </row>
    <row r="13770" spans="1:10" x14ac:dyDescent="0.35">
      <c r="A13770" t="s">
        <v>10</v>
      </c>
      <c r="B13770" t="s">
        <v>45</v>
      </c>
      <c r="C13770" t="s">
        <v>304</v>
      </c>
      <c r="D13770">
        <v>6</v>
      </c>
      <c r="E13770" t="s">
        <v>306</v>
      </c>
      <c r="F13770">
        <v>2523</v>
      </c>
      <c r="G13770">
        <v>36000</v>
      </c>
      <c r="I13770">
        <v>725000</v>
      </c>
      <c r="J13770" t="s">
        <v>317</v>
      </c>
    </row>
    <row r="13771" spans="1:10" x14ac:dyDescent="0.35">
      <c r="A13771" t="s">
        <v>15</v>
      </c>
      <c r="B13771" t="s">
        <v>82</v>
      </c>
      <c r="C13771" t="s">
        <v>304</v>
      </c>
      <c r="D13771">
        <v>6</v>
      </c>
      <c r="E13771" t="s">
        <v>307</v>
      </c>
      <c r="F13771">
        <v>1197</v>
      </c>
      <c r="G13771">
        <v>87020</v>
      </c>
      <c r="I13771">
        <v>550000</v>
      </c>
      <c r="J13771" t="s">
        <v>314</v>
      </c>
    </row>
    <row r="13772" spans="1:10" x14ac:dyDescent="0.35">
      <c r="A13772" t="s">
        <v>10</v>
      </c>
      <c r="B13772" t="s">
        <v>112</v>
      </c>
      <c r="C13772" t="s">
        <v>305</v>
      </c>
      <c r="D13772">
        <v>11</v>
      </c>
      <c r="E13772" t="s">
        <v>306</v>
      </c>
      <c r="F13772">
        <v>2179</v>
      </c>
      <c r="G13772">
        <v>95000</v>
      </c>
      <c r="I13772">
        <v>500000</v>
      </c>
      <c r="J13772" t="s">
        <v>321</v>
      </c>
    </row>
    <row r="13773" spans="1:10" x14ac:dyDescent="0.35">
      <c r="A13773" t="s">
        <v>22</v>
      </c>
      <c r="B13773" t="s">
        <v>118</v>
      </c>
      <c r="C13773" t="s">
        <v>304</v>
      </c>
      <c r="D13773">
        <v>8</v>
      </c>
      <c r="E13773" t="s">
        <v>306</v>
      </c>
      <c r="F13773">
        <v>2494</v>
      </c>
      <c r="G13773">
        <v>170000</v>
      </c>
      <c r="I13773">
        <v>700000</v>
      </c>
      <c r="J13773" t="s">
        <v>320</v>
      </c>
    </row>
    <row r="13774" spans="1:10" x14ac:dyDescent="0.35">
      <c r="A13774" t="s">
        <v>15</v>
      </c>
      <c r="B13774" t="s">
        <v>58</v>
      </c>
      <c r="C13774" t="s">
        <v>304</v>
      </c>
      <c r="D13774">
        <v>9</v>
      </c>
      <c r="E13774" t="s">
        <v>307</v>
      </c>
      <c r="F13774">
        <v>998</v>
      </c>
      <c r="G13774">
        <v>32103</v>
      </c>
      <c r="I13774">
        <v>245000</v>
      </c>
      <c r="J13774" t="s">
        <v>317</v>
      </c>
    </row>
    <row r="13775" spans="1:10" x14ac:dyDescent="0.35">
      <c r="A13775" t="s">
        <v>11</v>
      </c>
      <c r="B13775" t="s">
        <v>96</v>
      </c>
      <c r="C13775" t="s">
        <v>304</v>
      </c>
      <c r="D13775">
        <v>11</v>
      </c>
      <c r="E13775" t="s">
        <v>307</v>
      </c>
      <c r="F13775">
        <v>1197</v>
      </c>
      <c r="G13775">
        <v>72240</v>
      </c>
      <c r="I13775">
        <v>350000</v>
      </c>
      <c r="J13775" t="s">
        <v>320</v>
      </c>
    </row>
    <row r="13776" spans="1:10" x14ac:dyDescent="0.35">
      <c r="A13776" t="s">
        <v>11</v>
      </c>
      <c r="B13776" t="s">
        <v>108</v>
      </c>
      <c r="C13776" t="s">
        <v>304</v>
      </c>
      <c r="D13776">
        <v>10</v>
      </c>
      <c r="E13776" t="s">
        <v>307</v>
      </c>
      <c r="F13776">
        <v>1197</v>
      </c>
      <c r="G13776">
        <v>66000</v>
      </c>
      <c r="I13776">
        <v>285000</v>
      </c>
      <c r="J13776" t="s">
        <v>316</v>
      </c>
    </row>
    <row r="13777" spans="1:10" x14ac:dyDescent="0.35">
      <c r="A13777" t="s">
        <v>14</v>
      </c>
      <c r="B13777" t="s">
        <v>240</v>
      </c>
      <c r="C13777" t="s">
        <v>304</v>
      </c>
      <c r="D13777">
        <v>4</v>
      </c>
      <c r="E13777" t="s">
        <v>306</v>
      </c>
      <c r="F13777">
        <v>1498</v>
      </c>
      <c r="G13777">
        <v>90000</v>
      </c>
      <c r="I13777">
        <v>530000</v>
      </c>
      <c r="J13777" t="s">
        <v>315</v>
      </c>
    </row>
    <row r="13778" spans="1:10" x14ac:dyDescent="0.35">
      <c r="A13778" t="s">
        <v>15</v>
      </c>
      <c r="B13778" t="s">
        <v>278</v>
      </c>
      <c r="C13778" t="s">
        <v>304</v>
      </c>
      <c r="D13778">
        <v>8</v>
      </c>
      <c r="E13778" t="s">
        <v>306</v>
      </c>
      <c r="F13778">
        <v>1248</v>
      </c>
      <c r="G13778">
        <v>82000</v>
      </c>
      <c r="I13778">
        <v>489000</v>
      </c>
      <c r="J13778" t="s">
        <v>313</v>
      </c>
    </row>
    <row r="13779" spans="1:10" x14ac:dyDescent="0.35">
      <c r="A13779" t="s">
        <v>18</v>
      </c>
      <c r="B13779" t="s">
        <v>102</v>
      </c>
      <c r="C13779" t="s">
        <v>304</v>
      </c>
      <c r="D13779">
        <v>5</v>
      </c>
      <c r="E13779" t="s">
        <v>306</v>
      </c>
      <c r="F13779">
        <v>1461</v>
      </c>
      <c r="G13779">
        <v>123000</v>
      </c>
      <c r="I13779">
        <v>650000</v>
      </c>
      <c r="J13779" t="s">
        <v>319</v>
      </c>
    </row>
    <row r="13780" spans="1:10" x14ac:dyDescent="0.35">
      <c r="A13780" t="s">
        <v>11</v>
      </c>
      <c r="B13780" t="s">
        <v>96</v>
      </c>
      <c r="C13780" t="s">
        <v>304</v>
      </c>
      <c r="D13780">
        <v>7</v>
      </c>
      <c r="E13780" t="s">
        <v>306</v>
      </c>
      <c r="F13780">
        <v>1396</v>
      </c>
      <c r="G13780">
        <v>75000</v>
      </c>
      <c r="I13780">
        <v>499000</v>
      </c>
      <c r="J13780" t="s">
        <v>318</v>
      </c>
    </row>
    <row r="13781" spans="1:10" x14ac:dyDescent="0.35">
      <c r="A13781" t="s">
        <v>19</v>
      </c>
      <c r="B13781" t="s">
        <v>95</v>
      </c>
      <c r="C13781" t="s">
        <v>304</v>
      </c>
      <c r="D13781">
        <v>9</v>
      </c>
      <c r="E13781" t="s">
        <v>307</v>
      </c>
      <c r="F13781">
        <v>1198</v>
      </c>
      <c r="G13781">
        <v>72000</v>
      </c>
      <c r="I13781">
        <v>311000</v>
      </c>
      <c r="J13781" t="s">
        <v>320</v>
      </c>
    </row>
    <row r="13782" spans="1:10" x14ac:dyDescent="0.35">
      <c r="A13782" t="s">
        <v>11</v>
      </c>
      <c r="B13782" t="s">
        <v>108</v>
      </c>
      <c r="C13782" t="s">
        <v>305</v>
      </c>
      <c r="D13782">
        <v>11</v>
      </c>
      <c r="E13782" t="s">
        <v>307</v>
      </c>
      <c r="F13782">
        <v>1197</v>
      </c>
      <c r="G13782">
        <v>50000</v>
      </c>
      <c r="I13782">
        <v>350000</v>
      </c>
      <c r="J13782" t="s">
        <v>317</v>
      </c>
    </row>
    <row r="13783" spans="1:10" x14ac:dyDescent="0.35">
      <c r="A13783" t="s">
        <v>22</v>
      </c>
      <c r="B13783" t="s">
        <v>149</v>
      </c>
      <c r="C13783" t="s">
        <v>305</v>
      </c>
      <c r="D13783">
        <v>4</v>
      </c>
      <c r="E13783" t="s">
        <v>306</v>
      </c>
      <c r="F13783">
        <v>2755</v>
      </c>
      <c r="G13783">
        <v>30000</v>
      </c>
      <c r="I13783">
        <v>3300000</v>
      </c>
      <c r="J13783" t="s">
        <v>321</v>
      </c>
    </row>
    <row r="13784" spans="1:10" x14ac:dyDescent="0.35">
      <c r="A13784" t="s">
        <v>25</v>
      </c>
      <c r="B13784" t="s">
        <v>132</v>
      </c>
      <c r="C13784" t="s">
        <v>305</v>
      </c>
      <c r="D13784">
        <v>8</v>
      </c>
      <c r="E13784" t="s">
        <v>306</v>
      </c>
      <c r="F13784">
        <v>1968</v>
      </c>
      <c r="G13784">
        <v>55500</v>
      </c>
      <c r="I13784">
        <v>1500000</v>
      </c>
      <c r="J13784" t="s">
        <v>316</v>
      </c>
    </row>
    <row r="13785" spans="1:10" x14ac:dyDescent="0.35">
      <c r="A13785" t="s">
        <v>22</v>
      </c>
      <c r="B13785" t="s">
        <v>118</v>
      </c>
      <c r="C13785" t="s">
        <v>304</v>
      </c>
      <c r="D13785">
        <v>5</v>
      </c>
      <c r="E13785" t="s">
        <v>306</v>
      </c>
      <c r="F13785">
        <v>2393</v>
      </c>
      <c r="G13785">
        <v>100000</v>
      </c>
      <c r="I13785">
        <v>1600000</v>
      </c>
      <c r="J13785" t="s">
        <v>311</v>
      </c>
    </row>
    <row r="13786" spans="1:10" x14ac:dyDescent="0.35">
      <c r="A13786" t="s">
        <v>15</v>
      </c>
      <c r="B13786" t="s">
        <v>278</v>
      </c>
      <c r="C13786" t="s">
        <v>305</v>
      </c>
      <c r="D13786">
        <v>4</v>
      </c>
      <c r="E13786" t="s">
        <v>306</v>
      </c>
      <c r="F13786">
        <v>1248</v>
      </c>
      <c r="G13786">
        <v>32000</v>
      </c>
      <c r="I13786">
        <v>785000</v>
      </c>
      <c r="J13786" t="s">
        <v>320</v>
      </c>
    </row>
    <row r="13787" spans="1:10" x14ac:dyDescent="0.35">
      <c r="A13787" t="s">
        <v>15</v>
      </c>
      <c r="B13787" t="s">
        <v>278</v>
      </c>
      <c r="C13787" t="s">
        <v>305</v>
      </c>
      <c r="D13787">
        <v>3</v>
      </c>
      <c r="E13787" t="s">
        <v>307</v>
      </c>
      <c r="F13787">
        <v>1197</v>
      </c>
      <c r="G13787">
        <v>18000</v>
      </c>
      <c r="I13787">
        <v>750000</v>
      </c>
      <c r="J13787" t="s">
        <v>311</v>
      </c>
    </row>
    <row r="13788" spans="1:10" x14ac:dyDescent="0.35">
      <c r="A13788" t="s">
        <v>15</v>
      </c>
      <c r="B13788" t="s">
        <v>115</v>
      </c>
      <c r="C13788" t="s">
        <v>304</v>
      </c>
      <c r="D13788">
        <v>5</v>
      </c>
      <c r="E13788" t="s">
        <v>307</v>
      </c>
      <c r="F13788">
        <v>1196</v>
      </c>
      <c r="G13788">
        <v>15000</v>
      </c>
      <c r="I13788">
        <v>350000</v>
      </c>
      <c r="J13788" t="s">
        <v>319</v>
      </c>
    </row>
    <row r="13789" spans="1:10" x14ac:dyDescent="0.35">
      <c r="A13789" t="s">
        <v>11</v>
      </c>
      <c r="B13789" t="s">
        <v>96</v>
      </c>
      <c r="C13789" t="s">
        <v>304</v>
      </c>
      <c r="D13789">
        <v>7</v>
      </c>
      <c r="E13789" t="s">
        <v>307</v>
      </c>
      <c r="F13789">
        <v>1197</v>
      </c>
      <c r="G13789">
        <v>40000</v>
      </c>
      <c r="I13789">
        <v>460000</v>
      </c>
      <c r="J13789" t="s">
        <v>320</v>
      </c>
    </row>
    <row r="13790" spans="1:10" x14ac:dyDescent="0.35">
      <c r="A13790" t="s">
        <v>11</v>
      </c>
      <c r="B13790" t="s">
        <v>96</v>
      </c>
      <c r="C13790" t="s">
        <v>304</v>
      </c>
      <c r="D13790">
        <v>2</v>
      </c>
      <c r="E13790" t="s">
        <v>307</v>
      </c>
      <c r="F13790">
        <v>1197</v>
      </c>
      <c r="G13790">
        <v>11972</v>
      </c>
      <c r="I13790">
        <v>635000</v>
      </c>
      <c r="J13790" t="s">
        <v>317</v>
      </c>
    </row>
    <row r="13791" spans="1:10" x14ac:dyDescent="0.35">
      <c r="A13791" t="s">
        <v>10</v>
      </c>
      <c r="B13791" t="s">
        <v>112</v>
      </c>
      <c r="C13791" t="s">
        <v>305</v>
      </c>
      <c r="D13791">
        <v>9</v>
      </c>
      <c r="E13791" t="s">
        <v>306</v>
      </c>
      <c r="F13791">
        <v>2179</v>
      </c>
      <c r="G13791">
        <v>212000</v>
      </c>
      <c r="I13791">
        <v>450000</v>
      </c>
      <c r="J13791" t="s">
        <v>313</v>
      </c>
    </row>
    <row r="13792" spans="1:10" x14ac:dyDescent="0.35">
      <c r="A13792" t="s">
        <v>15</v>
      </c>
      <c r="B13792" t="s">
        <v>278</v>
      </c>
      <c r="C13792" t="s">
        <v>304</v>
      </c>
      <c r="D13792">
        <v>4</v>
      </c>
      <c r="E13792" t="s">
        <v>306</v>
      </c>
      <c r="F13792">
        <v>1248</v>
      </c>
      <c r="G13792">
        <v>56000</v>
      </c>
      <c r="I13792">
        <v>651000</v>
      </c>
      <c r="J13792" t="s">
        <v>317</v>
      </c>
    </row>
    <row r="13793" spans="1:10" x14ac:dyDescent="0.35">
      <c r="A13793" t="s">
        <v>11</v>
      </c>
      <c r="B13793" t="s">
        <v>55</v>
      </c>
      <c r="C13793" t="s">
        <v>304</v>
      </c>
      <c r="D13793">
        <v>7</v>
      </c>
      <c r="E13793" t="s">
        <v>306</v>
      </c>
      <c r="F13793">
        <v>1120</v>
      </c>
      <c r="G13793">
        <v>95094</v>
      </c>
      <c r="I13793">
        <v>395000</v>
      </c>
      <c r="J13793" t="s">
        <v>314</v>
      </c>
    </row>
    <row r="13794" spans="1:10" x14ac:dyDescent="0.35">
      <c r="A13794" t="s">
        <v>15</v>
      </c>
      <c r="B13794" t="s">
        <v>82</v>
      </c>
      <c r="C13794" t="s">
        <v>304</v>
      </c>
      <c r="D13794">
        <v>11</v>
      </c>
      <c r="E13794" t="s">
        <v>306</v>
      </c>
      <c r="F13794">
        <v>1248</v>
      </c>
      <c r="G13794">
        <v>74000</v>
      </c>
      <c r="I13794">
        <v>340000</v>
      </c>
      <c r="J13794" t="s">
        <v>320</v>
      </c>
    </row>
    <row r="13795" spans="1:10" x14ac:dyDescent="0.35">
      <c r="A13795" t="s">
        <v>15</v>
      </c>
      <c r="B13795" t="s">
        <v>278</v>
      </c>
      <c r="C13795" t="s">
        <v>304</v>
      </c>
      <c r="D13795">
        <v>4</v>
      </c>
      <c r="E13795" t="s">
        <v>306</v>
      </c>
      <c r="F13795">
        <v>1248</v>
      </c>
      <c r="G13795">
        <v>48300</v>
      </c>
      <c r="I13795">
        <v>350000</v>
      </c>
      <c r="J13795" t="s">
        <v>318</v>
      </c>
    </row>
    <row r="13796" spans="1:10" x14ac:dyDescent="0.35">
      <c r="A13796" t="s">
        <v>10</v>
      </c>
      <c r="B13796" t="s">
        <v>111</v>
      </c>
      <c r="C13796" t="s">
        <v>304</v>
      </c>
      <c r="D13796">
        <v>10</v>
      </c>
      <c r="E13796" t="s">
        <v>306</v>
      </c>
      <c r="F13796">
        <v>2523</v>
      </c>
      <c r="G13796">
        <v>95000</v>
      </c>
      <c r="I13796">
        <v>330000</v>
      </c>
      <c r="J13796" t="s">
        <v>316</v>
      </c>
    </row>
    <row r="13797" spans="1:10" x14ac:dyDescent="0.35">
      <c r="A13797" t="s">
        <v>18</v>
      </c>
      <c r="B13797" t="s">
        <v>102</v>
      </c>
      <c r="C13797" t="s">
        <v>304</v>
      </c>
      <c r="D13797">
        <v>6</v>
      </c>
      <c r="E13797" t="s">
        <v>306</v>
      </c>
      <c r="F13797">
        <v>1461</v>
      </c>
      <c r="G13797">
        <v>30000</v>
      </c>
      <c r="I13797">
        <v>800000</v>
      </c>
      <c r="J13797" t="s">
        <v>314</v>
      </c>
    </row>
    <row r="13798" spans="1:10" x14ac:dyDescent="0.35">
      <c r="A13798" t="s">
        <v>15</v>
      </c>
      <c r="B13798" t="s">
        <v>115</v>
      </c>
      <c r="C13798" t="s">
        <v>304</v>
      </c>
      <c r="D13798">
        <v>2</v>
      </c>
      <c r="E13798" t="s">
        <v>307</v>
      </c>
      <c r="F13798">
        <v>1196</v>
      </c>
      <c r="G13798">
        <v>25000</v>
      </c>
      <c r="I13798">
        <v>370000</v>
      </c>
      <c r="J13798" t="s">
        <v>319</v>
      </c>
    </row>
    <row r="13799" spans="1:10" x14ac:dyDescent="0.35">
      <c r="A13799" t="s">
        <v>15</v>
      </c>
      <c r="B13799" t="s">
        <v>278</v>
      </c>
      <c r="C13799" t="s">
        <v>304</v>
      </c>
      <c r="D13799">
        <v>8</v>
      </c>
      <c r="E13799" t="s">
        <v>307</v>
      </c>
      <c r="F13799">
        <v>1197</v>
      </c>
      <c r="G13799">
        <v>105000</v>
      </c>
      <c r="I13799">
        <v>400000</v>
      </c>
      <c r="J13799" t="s">
        <v>320</v>
      </c>
    </row>
    <row r="13800" spans="1:10" x14ac:dyDescent="0.35">
      <c r="A13800" t="s">
        <v>14</v>
      </c>
      <c r="B13800" t="s">
        <v>144</v>
      </c>
      <c r="C13800" t="s">
        <v>304</v>
      </c>
      <c r="D13800">
        <v>9</v>
      </c>
      <c r="E13800" t="s">
        <v>306</v>
      </c>
      <c r="F13800">
        <v>1399</v>
      </c>
      <c r="G13800">
        <v>90000</v>
      </c>
      <c r="I13800">
        <v>280000</v>
      </c>
      <c r="J13800" t="s">
        <v>319</v>
      </c>
    </row>
    <row r="13801" spans="1:10" x14ac:dyDescent="0.35">
      <c r="A13801" t="s">
        <v>19</v>
      </c>
      <c r="B13801" t="s">
        <v>103</v>
      </c>
      <c r="C13801" t="s">
        <v>304</v>
      </c>
      <c r="D13801">
        <v>6</v>
      </c>
      <c r="E13801" t="s">
        <v>306</v>
      </c>
      <c r="F13801">
        <v>1498</v>
      </c>
      <c r="G13801">
        <v>50000</v>
      </c>
      <c r="I13801">
        <v>550000</v>
      </c>
      <c r="J13801" t="s">
        <v>311</v>
      </c>
    </row>
    <row r="13802" spans="1:10" x14ac:dyDescent="0.35">
      <c r="A13802" t="s">
        <v>15</v>
      </c>
      <c r="B13802" t="s">
        <v>278</v>
      </c>
      <c r="C13802" t="s">
        <v>304</v>
      </c>
      <c r="D13802">
        <v>8</v>
      </c>
      <c r="E13802" t="s">
        <v>306</v>
      </c>
      <c r="F13802">
        <v>1248</v>
      </c>
      <c r="G13802">
        <v>56000</v>
      </c>
      <c r="I13802">
        <v>520000</v>
      </c>
      <c r="J13802" t="s">
        <v>313</v>
      </c>
    </row>
    <row r="13803" spans="1:10" x14ac:dyDescent="0.35">
      <c r="A13803" t="s">
        <v>15</v>
      </c>
      <c r="B13803" t="s">
        <v>278</v>
      </c>
      <c r="C13803" t="s">
        <v>304</v>
      </c>
      <c r="D13803">
        <v>5</v>
      </c>
      <c r="E13803" t="s">
        <v>306</v>
      </c>
      <c r="F13803">
        <v>1248</v>
      </c>
      <c r="G13803">
        <v>110000</v>
      </c>
      <c r="I13803">
        <v>535000</v>
      </c>
      <c r="J13803" t="s">
        <v>320</v>
      </c>
    </row>
    <row r="13804" spans="1:10" x14ac:dyDescent="0.35">
      <c r="A13804" t="s">
        <v>15</v>
      </c>
      <c r="B13804" t="s">
        <v>82</v>
      </c>
      <c r="C13804" t="s">
        <v>304</v>
      </c>
      <c r="D13804">
        <v>6</v>
      </c>
      <c r="E13804" t="s">
        <v>307</v>
      </c>
      <c r="F13804">
        <v>1197</v>
      </c>
      <c r="G13804">
        <v>50000</v>
      </c>
      <c r="I13804">
        <v>450000</v>
      </c>
      <c r="J13804" t="s">
        <v>317</v>
      </c>
    </row>
    <row r="13805" spans="1:10" x14ac:dyDescent="0.35">
      <c r="A13805" t="s">
        <v>15</v>
      </c>
      <c r="B13805" t="s">
        <v>58</v>
      </c>
      <c r="C13805" t="s">
        <v>305</v>
      </c>
      <c r="D13805">
        <v>5</v>
      </c>
      <c r="E13805" t="s">
        <v>307</v>
      </c>
      <c r="F13805">
        <v>998</v>
      </c>
      <c r="G13805">
        <v>25000</v>
      </c>
      <c r="I13805">
        <v>415000</v>
      </c>
      <c r="J13805" t="s">
        <v>311</v>
      </c>
    </row>
    <row r="13806" spans="1:10" x14ac:dyDescent="0.35">
      <c r="A13806" t="s">
        <v>13</v>
      </c>
      <c r="B13806" t="s">
        <v>91</v>
      </c>
      <c r="C13806" t="s">
        <v>305</v>
      </c>
      <c r="D13806">
        <v>5</v>
      </c>
      <c r="E13806" t="s">
        <v>307</v>
      </c>
      <c r="F13806">
        <v>1199</v>
      </c>
      <c r="G13806">
        <v>46858</v>
      </c>
      <c r="I13806">
        <v>725000</v>
      </c>
      <c r="J13806" t="s">
        <v>320</v>
      </c>
    </row>
    <row r="13807" spans="1:10" x14ac:dyDescent="0.35">
      <c r="A13807" t="s">
        <v>12</v>
      </c>
      <c r="B13807" t="s">
        <v>94</v>
      </c>
      <c r="C13807" t="s">
        <v>304</v>
      </c>
      <c r="D13807">
        <v>12</v>
      </c>
      <c r="E13807" t="s">
        <v>306</v>
      </c>
      <c r="F13807">
        <v>2179</v>
      </c>
      <c r="G13807">
        <v>80000</v>
      </c>
      <c r="I13807">
        <v>265000</v>
      </c>
      <c r="J13807" t="s">
        <v>320</v>
      </c>
    </row>
    <row r="13808" spans="1:10" x14ac:dyDescent="0.35">
      <c r="A13808" t="s">
        <v>14</v>
      </c>
      <c r="B13808" t="s">
        <v>49</v>
      </c>
      <c r="C13808" t="s">
        <v>304</v>
      </c>
      <c r="D13808">
        <v>6</v>
      </c>
      <c r="E13808" t="s">
        <v>307</v>
      </c>
      <c r="F13808">
        <v>1499</v>
      </c>
      <c r="G13808">
        <v>67300</v>
      </c>
      <c r="I13808">
        <v>600000</v>
      </c>
      <c r="J13808" t="s">
        <v>314</v>
      </c>
    </row>
    <row r="13809" spans="1:10" x14ac:dyDescent="0.35">
      <c r="A13809" t="s">
        <v>11</v>
      </c>
      <c r="B13809" t="s">
        <v>55</v>
      </c>
      <c r="C13809" t="s">
        <v>304</v>
      </c>
      <c r="D13809">
        <v>8</v>
      </c>
      <c r="E13809" t="s">
        <v>306</v>
      </c>
      <c r="F13809">
        <v>1120</v>
      </c>
      <c r="G13809">
        <v>65000</v>
      </c>
      <c r="I13809">
        <v>348000</v>
      </c>
      <c r="J13809" t="s">
        <v>313</v>
      </c>
    </row>
    <row r="13810" spans="1:10" x14ac:dyDescent="0.35">
      <c r="A13810" t="s">
        <v>15</v>
      </c>
      <c r="B13810" t="s">
        <v>278</v>
      </c>
      <c r="C13810" t="s">
        <v>305</v>
      </c>
      <c r="D13810">
        <v>3</v>
      </c>
      <c r="E13810" t="s">
        <v>307</v>
      </c>
      <c r="F13810">
        <v>1197</v>
      </c>
      <c r="G13810">
        <v>48000</v>
      </c>
      <c r="I13810">
        <v>765000</v>
      </c>
      <c r="J13810" t="s">
        <v>315</v>
      </c>
    </row>
    <row r="13811" spans="1:10" x14ac:dyDescent="0.35">
      <c r="A13811" t="s">
        <v>15</v>
      </c>
      <c r="B13811" t="s">
        <v>278</v>
      </c>
      <c r="C13811" t="s">
        <v>304</v>
      </c>
      <c r="D13811">
        <v>7</v>
      </c>
      <c r="E13811" t="s">
        <v>306</v>
      </c>
      <c r="F13811">
        <v>1248</v>
      </c>
      <c r="G13811">
        <v>36658</v>
      </c>
      <c r="I13811">
        <v>590000</v>
      </c>
      <c r="J13811" t="s">
        <v>313</v>
      </c>
    </row>
    <row r="13812" spans="1:10" x14ac:dyDescent="0.35">
      <c r="A13812" t="s">
        <v>13</v>
      </c>
      <c r="B13812" t="s">
        <v>48</v>
      </c>
      <c r="C13812" t="s">
        <v>305</v>
      </c>
      <c r="D13812">
        <v>5</v>
      </c>
      <c r="E13812" t="s">
        <v>307</v>
      </c>
      <c r="F13812">
        <v>1497</v>
      </c>
      <c r="G13812">
        <v>14000</v>
      </c>
      <c r="I13812">
        <v>850000</v>
      </c>
      <c r="J13812" t="s">
        <v>321</v>
      </c>
    </row>
    <row r="13813" spans="1:10" x14ac:dyDescent="0.35">
      <c r="A13813" t="s">
        <v>11</v>
      </c>
      <c r="B13813" t="s">
        <v>46</v>
      </c>
      <c r="C13813" t="s">
        <v>304</v>
      </c>
      <c r="D13813">
        <v>9</v>
      </c>
      <c r="E13813" t="s">
        <v>306</v>
      </c>
      <c r="F13813">
        <v>1493</v>
      </c>
      <c r="G13813">
        <v>57400</v>
      </c>
      <c r="I13813">
        <v>525000</v>
      </c>
      <c r="J13813" t="s">
        <v>318</v>
      </c>
    </row>
    <row r="13814" spans="1:10" x14ac:dyDescent="0.35">
      <c r="A13814" t="s">
        <v>15</v>
      </c>
      <c r="B13814" t="s">
        <v>82</v>
      </c>
      <c r="C13814" t="s">
        <v>304</v>
      </c>
      <c r="D13814">
        <v>5</v>
      </c>
      <c r="E13814" t="s">
        <v>307</v>
      </c>
      <c r="F13814">
        <v>1197</v>
      </c>
      <c r="G13814">
        <v>90000</v>
      </c>
      <c r="I13814">
        <v>500000</v>
      </c>
      <c r="J13814" t="s">
        <v>321</v>
      </c>
    </row>
    <row r="13815" spans="1:10" x14ac:dyDescent="0.35">
      <c r="A13815" t="s">
        <v>15</v>
      </c>
      <c r="B13815" t="s">
        <v>58</v>
      </c>
      <c r="C13815" t="s">
        <v>304</v>
      </c>
      <c r="D13815">
        <v>2</v>
      </c>
      <c r="E13815" t="s">
        <v>307</v>
      </c>
      <c r="F13815">
        <v>796</v>
      </c>
      <c r="G13815">
        <v>32895</v>
      </c>
      <c r="I13815">
        <v>300000</v>
      </c>
      <c r="J13815" t="s">
        <v>316</v>
      </c>
    </row>
    <row r="13816" spans="1:10" x14ac:dyDescent="0.35">
      <c r="A13816" t="s">
        <v>22</v>
      </c>
      <c r="B13816" t="s">
        <v>118</v>
      </c>
      <c r="C13816" t="s">
        <v>304</v>
      </c>
      <c r="D13816">
        <v>7</v>
      </c>
      <c r="E13816" t="s">
        <v>306</v>
      </c>
      <c r="F13816">
        <v>2494</v>
      </c>
      <c r="G13816">
        <v>120000</v>
      </c>
      <c r="I13816">
        <v>925000</v>
      </c>
      <c r="J13816" t="s">
        <v>319</v>
      </c>
    </row>
    <row r="13817" spans="1:10" x14ac:dyDescent="0.35">
      <c r="A13817" t="s">
        <v>15</v>
      </c>
      <c r="B13817" t="s">
        <v>82</v>
      </c>
      <c r="C13817" t="s">
        <v>304</v>
      </c>
      <c r="D13817">
        <v>7</v>
      </c>
      <c r="E13817" t="s">
        <v>306</v>
      </c>
      <c r="F13817">
        <v>1248</v>
      </c>
      <c r="G13817">
        <v>16000</v>
      </c>
      <c r="I13817">
        <v>500000</v>
      </c>
      <c r="J13817" t="s">
        <v>320</v>
      </c>
    </row>
    <row r="13818" spans="1:10" x14ac:dyDescent="0.35">
      <c r="A13818" t="s">
        <v>15</v>
      </c>
      <c r="B13818" t="s">
        <v>278</v>
      </c>
      <c r="C13818" t="s">
        <v>304</v>
      </c>
      <c r="D13818">
        <v>11</v>
      </c>
      <c r="E13818" t="s">
        <v>307</v>
      </c>
      <c r="F13818">
        <v>1298</v>
      </c>
      <c r="G13818">
        <v>35966</v>
      </c>
      <c r="I13818">
        <v>260000</v>
      </c>
      <c r="J13818" t="s">
        <v>314</v>
      </c>
    </row>
    <row r="13819" spans="1:10" x14ac:dyDescent="0.35">
      <c r="A13819" t="s">
        <v>18</v>
      </c>
      <c r="B13819" t="s">
        <v>102</v>
      </c>
      <c r="C13819" t="s">
        <v>304</v>
      </c>
      <c r="D13819">
        <v>4</v>
      </c>
      <c r="E13819" t="s">
        <v>306</v>
      </c>
      <c r="F13819">
        <v>1461</v>
      </c>
      <c r="G13819">
        <v>50000</v>
      </c>
      <c r="I13819">
        <v>750000</v>
      </c>
      <c r="J13819" t="s">
        <v>320</v>
      </c>
    </row>
    <row r="13820" spans="1:10" x14ac:dyDescent="0.35">
      <c r="A13820" t="s">
        <v>11</v>
      </c>
      <c r="B13820" t="s">
        <v>96</v>
      </c>
      <c r="C13820" t="s">
        <v>304</v>
      </c>
      <c r="D13820">
        <v>4</v>
      </c>
      <c r="E13820" t="s">
        <v>307</v>
      </c>
      <c r="F13820">
        <v>1197</v>
      </c>
      <c r="G13820">
        <v>27240</v>
      </c>
      <c r="I13820">
        <v>642000</v>
      </c>
      <c r="J13820" t="s">
        <v>313</v>
      </c>
    </row>
    <row r="13821" spans="1:10" x14ac:dyDescent="0.35">
      <c r="A13821" t="s">
        <v>15</v>
      </c>
      <c r="B13821" t="s">
        <v>58</v>
      </c>
      <c r="C13821" t="s">
        <v>304</v>
      </c>
      <c r="D13821">
        <v>7</v>
      </c>
      <c r="E13821" t="s">
        <v>307</v>
      </c>
      <c r="F13821">
        <v>796</v>
      </c>
      <c r="G13821">
        <v>45075</v>
      </c>
      <c r="I13821">
        <v>255000</v>
      </c>
      <c r="J13821" t="s">
        <v>314</v>
      </c>
    </row>
    <row r="13822" spans="1:10" x14ac:dyDescent="0.35">
      <c r="A13822" t="s">
        <v>18</v>
      </c>
      <c r="B13822" t="s">
        <v>88</v>
      </c>
      <c r="C13822" t="s">
        <v>304</v>
      </c>
      <c r="D13822">
        <v>3</v>
      </c>
      <c r="E13822" t="s">
        <v>307</v>
      </c>
      <c r="F13822">
        <v>799</v>
      </c>
      <c r="G13822">
        <v>7300</v>
      </c>
      <c r="I13822">
        <v>330000</v>
      </c>
      <c r="J13822" t="s">
        <v>317</v>
      </c>
    </row>
    <row r="13823" spans="1:10" x14ac:dyDescent="0.35">
      <c r="A13823" t="s">
        <v>11</v>
      </c>
      <c r="B13823" t="s">
        <v>96</v>
      </c>
      <c r="C13823" t="s">
        <v>304</v>
      </c>
      <c r="D13823">
        <v>5</v>
      </c>
      <c r="E13823" t="s">
        <v>307</v>
      </c>
      <c r="F13823">
        <v>1197</v>
      </c>
      <c r="G13823">
        <v>40000</v>
      </c>
      <c r="I13823">
        <v>500000</v>
      </c>
      <c r="J13823" t="s">
        <v>317</v>
      </c>
    </row>
    <row r="13824" spans="1:10" x14ac:dyDescent="0.35">
      <c r="A13824" t="s">
        <v>22</v>
      </c>
      <c r="B13824" t="s">
        <v>118</v>
      </c>
      <c r="C13824" t="s">
        <v>304</v>
      </c>
      <c r="D13824">
        <v>8</v>
      </c>
      <c r="E13824" t="s">
        <v>306</v>
      </c>
      <c r="F13824">
        <v>2494</v>
      </c>
      <c r="G13824">
        <v>150000</v>
      </c>
      <c r="I13824">
        <v>1190000</v>
      </c>
      <c r="J13824" t="s">
        <v>319</v>
      </c>
    </row>
    <row r="13825" spans="1:10" x14ac:dyDescent="0.35">
      <c r="A13825" t="s">
        <v>19</v>
      </c>
      <c r="B13825" t="s">
        <v>95</v>
      </c>
      <c r="C13825" t="s">
        <v>304</v>
      </c>
      <c r="D13825">
        <v>9</v>
      </c>
      <c r="E13825" t="s">
        <v>306</v>
      </c>
      <c r="F13825">
        <v>1199</v>
      </c>
      <c r="G13825">
        <v>70000</v>
      </c>
      <c r="I13825">
        <v>425000</v>
      </c>
      <c r="J13825" t="s">
        <v>311</v>
      </c>
    </row>
    <row r="13826" spans="1:10" x14ac:dyDescent="0.35">
      <c r="A13826" t="s">
        <v>12</v>
      </c>
      <c r="B13826" t="s">
        <v>94</v>
      </c>
      <c r="C13826" t="s">
        <v>304</v>
      </c>
      <c r="D13826">
        <v>8</v>
      </c>
      <c r="E13826" t="s">
        <v>306</v>
      </c>
      <c r="F13826">
        <v>2179</v>
      </c>
      <c r="G13826">
        <v>158000</v>
      </c>
      <c r="I13826">
        <v>470000</v>
      </c>
      <c r="J13826" t="s">
        <v>320</v>
      </c>
    </row>
    <row r="13827" spans="1:10" x14ac:dyDescent="0.35">
      <c r="A13827" t="s">
        <v>10</v>
      </c>
      <c r="B13827" t="s">
        <v>69</v>
      </c>
      <c r="C13827" t="s">
        <v>305</v>
      </c>
      <c r="D13827">
        <v>5</v>
      </c>
      <c r="E13827" t="s">
        <v>306</v>
      </c>
      <c r="F13827">
        <v>2179</v>
      </c>
      <c r="G13827">
        <v>80000</v>
      </c>
      <c r="I13827">
        <v>1050000</v>
      </c>
      <c r="J13827" t="s">
        <v>313</v>
      </c>
    </row>
    <row r="13828" spans="1:10" x14ac:dyDescent="0.35">
      <c r="A13828" t="s">
        <v>22</v>
      </c>
      <c r="B13828" t="s">
        <v>149</v>
      </c>
      <c r="C13828" t="s">
        <v>304</v>
      </c>
      <c r="D13828">
        <v>9</v>
      </c>
      <c r="E13828" t="s">
        <v>306</v>
      </c>
      <c r="F13828">
        <v>2982</v>
      </c>
      <c r="G13828">
        <v>147550</v>
      </c>
      <c r="I13828">
        <v>1400000</v>
      </c>
      <c r="J13828" t="s">
        <v>313</v>
      </c>
    </row>
    <row r="13829" spans="1:10" x14ac:dyDescent="0.35">
      <c r="A13829" t="s">
        <v>18</v>
      </c>
      <c r="B13829" t="s">
        <v>102</v>
      </c>
      <c r="C13829" t="s">
        <v>304</v>
      </c>
      <c r="D13829">
        <v>8</v>
      </c>
      <c r="E13829" t="s">
        <v>306</v>
      </c>
      <c r="F13829">
        <v>1461</v>
      </c>
      <c r="G13829">
        <v>80000</v>
      </c>
      <c r="I13829">
        <v>550000</v>
      </c>
      <c r="J13829" t="s">
        <v>320</v>
      </c>
    </row>
    <row r="13830" spans="1:10" x14ac:dyDescent="0.35">
      <c r="A13830" t="s">
        <v>30</v>
      </c>
      <c r="B13830" t="s">
        <v>146</v>
      </c>
      <c r="C13830" t="s">
        <v>305</v>
      </c>
      <c r="D13830">
        <v>6</v>
      </c>
      <c r="E13830" t="s">
        <v>306</v>
      </c>
      <c r="F13830">
        <v>2967</v>
      </c>
      <c r="G13830">
        <v>38000</v>
      </c>
      <c r="I13830">
        <v>6300000</v>
      </c>
      <c r="J13830" t="s">
        <v>311</v>
      </c>
    </row>
    <row r="13831" spans="1:10" x14ac:dyDescent="0.35">
      <c r="A13831" t="s">
        <v>22</v>
      </c>
      <c r="B13831" t="s">
        <v>118</v>
      </c>
      <c r="C13831" t="s">
        <v>305</v>
      </c>
      <c r="D13831">
        <v>5</v>
      </c>
      <c r="E13831" t="s">
        <v>306</v>
      </c>
      <c r="F13831">
        <v>2755</v>
      </c>
      <c r="G13831">
        <v>46000</v>
      </c>
      <c r="I13831">
        <v>1550000</v>
      </c>
      <c r="J13831" t="s">
        <v>318</v>
      </c>
    </row>
    <row r="13832" spans="1:10" x14ac:dyDescent="0.35">
      <c r="A13832" t="s">
        <v>15</v>
      </c>
      <c r="B13832" t="s">
        <v>58</v>
      </c>
      <c r="C13832" t="s">
        <v>304</v>
      </c>
      <c r="D13832">
        <v>5</v>
      </c>
      <c r="E13832" t="s">
        <v>307</v>
      </c>
      <c r="F13832">
        <v>796</v>
      </c>
      <c r="G13832">
        <v>15000</v>
      </c>
      <c r="I13832">
        <v>295000</v>
      </c>
      <c r="J13832" t="s">
        <v>321</v>
      </c>
    </row>
    <row r="13833" spans="1:10" x14ac:dyDescent="0.35">
      <c r="A13833" t="s">
        <v>28</v>
      </c>
      <c r="B13833" t="s">
        <v>164</v>
      </c>
      <c r="C13833" t="s">
        <v>305</v>
      </c>
      <c r="D13833">
        <v>12</v>
      </c>
      <c r="E13833" t="s">
        <v>306</v>
      </c>
      <c r="F13833">
        <v>2987</v>
      </c>
      <c r="G13833">
        <v>107742</v>
      </c>
      <c r="I13833">
        <v>1175000</v>
      </c>
      <c r="J13833" t="s">
        <v>317</v>
      </c>
    </row>
    <row r="13834" spans="1:10" x14ac:dyDescent="0.35">
      <c r="A13834" t="s">
        <v>10</v>
      </c>
      <c r="B13834" t="s">
        <v>112</v>
      </c>
      <c r="C13834" t="s">
        <v>304</v>
      </c>
      <c r="D13834">
        <v>4</v>
      </c>
      <c r="E13834" t="s">
        <v>306</v>
      </c>
      <c r="F13834">
        <v>2179</v>
      </c>
      <c r="G13834">
        <v>58446</v>
      </c>
      <c r="I13834">
        <v>900000</v>
      </c>
      <c r="J13834" t="s">
        <v>318</v>
      </c>
    </row>
    <row r="13835" spans="1:10" x14ac:dyDescent="0.35">
      <c r="A13835" t="s">
        <v>13</v>
      </c>
      <c r="B13835" t="s">
        <v>48</v>
      </c>
      <c r="C13835" t="s">
        <v>304</v>
      </c>
      <c r="D13835">
        <v>7</v>
      </c>
      <c r="E13835" t="s">
        <v>306</v>
      </c>
      <c r="F13835">
        <v>1498</v>
      </c>
      <c r="G13835">
        <v>68000</v>
      </c>
      <c r="I13835">
        <v>645000</v>
      </c>
      <c r="J13835" t="s">
        <v>311</v>
      </c>
    </row>
    <row r="13836" spans="1:10" x14ac:dyDescent="0.35">
      <c r="A13836" t="s">
        <v>11</v>
      </c>
      <c r="B13836" t="s">
        <v>46</v>
      </c>
      <c r="C13836" t="s">
        <v>304</v>
      </c>
      <c r="D13836">
        <v>4</v>
      </c>
      <c r="E13836" t="s">
        <v>306</v>
      </c>
      <c r="F13836">
        <v>1582</v>
      </c>
      <c r="G13836">
        <v>41000</v>
      </c>
      <c r="I13836">
        <v>835000</v>
      </c>
      <c r="J13836" t="s">
        <v>320</v>
      </c>
    </row>
    <row r="13837" spans="1:10" x14ac:dyDescent="0.35">
      <c r="A13837" t="s">
        <v>23</v>
      </c>
      <c r="B13837" t="s">
        <v>279</v>
      </c>
      <c r="C13837" t="s">
        <v>304</v>
      </c>
      <c r="D13837">
        <v>3</v>
      </c>
      <c r="E13837" t="s">
        <v>307</v>
      </c>
      <c r="F13837">
        <v>799</v>
      </c>
      <c r="G13837">
        <v>20000</v>
      </c>
      <c r="I13837">
        <v>425000</v>
      </c>
      <c r="J13837" t="s">
        <v>316</v>
      </c>
    </row>
    <row r="13838" spans="1:10" x14ac:dyDescent="0.35">
      <c r="A13838" t="s">
        <v>10</v>
      </c>
      <c r="B13838" t="s">
        <v>111</v>
      </c>
      <c r="C13838" t="s">
        <v>304</v>
      </c>
      <c r="D13838">
        <v>2</v>
      </c>
      <c r="E13838" t="s">
        <v>306</v>
      </c>
      <c r="F13838">
        <v>2523</v>
      </c>
      <c r="G13838">
        <v>35000</v>
      </c>
      <c r="I13838">
        <v>870000</v>
      </c>
      <c r="J13838" t="s">
        <v>320</v>
      </c>
    </row>
    <row r="13839" spans="1:10" x14ac:dyDescent="0.35">
      <c r="A13839" t="s">
        <v>11</v>
      </c>
      <c r="B13839" t="s">
        <v>108</v>
      </c>
      <c r="C13839" t="s">
        <v>304</v>
      </c>
      <c r="D13839">
        <v>9</v>
      </c>
      <c r="E13839" t="s">
        <v>307</v>
      </c>
      <c r="F13839">
        <v>1197</v>
      </c>
      <c r="G13839">
        <v>36834</v>
      </c>
      <c r="I13839">
        <v>365000</v>
      </c>
      <c r="J13839" t="s">
        <v>321</v>
      </c>
    </row>
    <row r="13840" spans="1:10" x14ac:dyDescent="0.35">
      <c r="A13840" t="s">
        <v>25</v>
      </c>
      <c r="B13840" t="s">
        <v>171</v>
      </c>
      <c r="C13840" t="s">
        <v>305</v>
      </c>
      <c r="D13840">
        <v>6</v>
      </c>
      <c r="E13840" t="s">
        <v>306</v>
      </c>
      <c r="F13840">
        <v>2967</v>
      </c>
      <c r="G13840">
        <v>25000</v>
      </c>
      <c r="I13840">
        <v>5500000</v>
      </c>
      <c r="J13840" t="s">
        <v>313</v>
      </c>
    </row>
    <row r="13841" spans="1:10" x14ac:dyDescent="0.35">
      <c r="A13841" t="s">
        <v>11</v>
      </c>
      <c r="B13841" t="s">
        <v>108</v>
      </c>
      <c r="C13841" t="s">
        <v>304</v>
      </c>
      <c r="D13841">
        <v>11</v>
      </c>
      <c r="E13841" t="s">
        <v>307</v>
      </c>
      <c r="F13841">
        <v>1197</v>
      </c>
      <c r="G13841">
        <v>70000</v>
      </c>
      <c r="I13841">
        <v>225000</v>
      </c>
      <c r="J13841" t="s">
        <v>311</v>
      </c>
    </row>
    <row r="13842" spans="1:10" x14ac:dyDescent="0.35">
      <c r="A13842" t="s">
        <v>15</v>
      </c>
      <c r="B13842" t="s">
        <v>277</v>
      </c>
      <c r="C13842" t="s">
        <v>304</v>
      </c>
      <c r="D13842">
        <v>5</v>
      </c>
      <c r="E13842" t="s">
        <v>307</v>
      </c>
      <c r="F13842">
        <v>998</v>
      </c>
      <c r="G13842">
        <v>48000</v>
      </c>
      <c r="I13842">
        <v>425000</v>
      </c>
      <c r="J13842" t="s">
        <v>320</v>
      </c>
    </row>
    <row r="13843" spans="1:10" x14ac:dyDescent="0.35">
      <c r="A13843" t="s">
        <v>11</v>
      </c>
      <c r="B13843" t="s">
        <v>96</v>
      </c>
      <c r="C13843" t="s">
        <v>304</v>
      </c>
      <c r="D13843">
        <v>7</v>
      </c>
      <c r="E13843" t="s">
        <v>306</v>
      </c>
      <c r="F13843">
        <v>1396</v>
      </c>
      <c r="G13843">
        <v>60000</v>
      </c>
      <c r="I13843">
        <v>450000</v>
      </c>
      <c r="J13843" t="s">
        <v>317</v>
      </c>
    </row>
    <row r="13844" spans="1:10" x14ac:dyDescent="0.35">
      <c r="A13844" t="s">
        <v>11</v>
      </c>
      <c r="B13844" t="s">
        <v>57</v>
      </c>
      <c r="C13844" t="s">
        <v>304</v>
      </c>
      <c r="D13844">
        <v>3</v>
      </c>
      <c r="E13844" t="s">
        <v>306</v>
      </c>
      <c r="F13844">
        <v>1396</v>
      </c>
      <c r="G13844">
        <v>100000</v>
      </c>
      <c r="I13844">
        <v>890000</v>
      </c>
      <c r="J13844" t="s">
        <v>316</v>
      </c>
    </row>
    <row r="13845" spans="1:10" x14ac:dyDescent="0.35">
      <c r="A13845" t="s">
        <v>18</v>
      </c>
      <c r="B13845" t="s">
        <v>102</v>
      </c>
      <c r="C13845" t="s">
        <v>304</v>
      </c>
      <c r="D13845">
        <v>7</v>
      </c>
      <c r="E13845" t="s">
        <v>306</v>
      </c>
      <c r="F13845">
        <v>1461</v>
      </c>
      <c r="G13845">
        <v>90000</v>
      </c>
      <c r="I13845">
        <v>450000</v>
      </c>
      <c r="J13845" t="s">
        <v>319</v>
      </c>
    </row>
    <row r="13846" spans="1:10" x14ac:dyDescent="0.35">
      <c r="A13846" t="s">
        <v>15</v>
      </c>
      <c r="B13846" t="s">
        <v>64</v>
      </c>
      <c r="C13846" t="s">
        <v>304</v>
      </c>
      <c r="D13846">
        <v>4</v>
      </c>
      <c r="E13846" t="s">
        <v>306</v>
      </c>
      <c r="F13846">
        <v>1248</v>
      </c>
      <c r="G13846">
        <v>57000</v>
      </c>
      <c r="I13846">
        <v>720000</v>
      </c>
      <c r="J13846" t="s">
        <v>315</v>
      </c>
    </row>
    <row r="13847" spans="1:10" x14ac:dyDescent="0.35">
      <c r="A13847" t="s">
        <v>15</v>
      </c>
      <c r="B13847" t="s">
        <v>82</v>
      </c>
      <c r="C13847" t="s">
        <v>304</v>
      </c>
      <c r="D13847">
        <v>7</v>
      </c>
      <c r="E13847" t="s">
        <v>307</v>
      </c>
      <c r="F13847">
        <v>1197</v>
      </c>
      <c r="G13847">
        <v>70000</v>
      </c>
      <c r="I13847">
        <v>370000</v>
      </c>
      <c r="J13847" t="s">
        <v>320</v>
      </c>
    </row>
    <row r="13848" spans="1:10" x14ac:dyDescent="0.35">
      <c r="A13848" t="s">
        <v>11</v>
      </c>
      <c r="B13848" t="s">
        <v>46</v>
      </c>
      <c r="C13848" t="s">
        <v>304</v>
      </c>
      <c r="D13848">
        <v>7</v>
      </c>
      <c r="E13848" t="s">
        <v>306</v>
      </c>
      <c r="F13848">
        <v>1396</v>
      </c>
      <c r="G13848">
        <v>100000</v>
      </c>
      <c r="I13848">
        <v>700000</v>
      </c>
      <c r="J13848" t="s">
        <v>316</v>
      </c>
    </row>
    <row r="13849" spans="1:10" x14ac:dyDescent="0.35">
      <c r="A13849" t="s">
        <v>15</v>
      </c>
      <c r="B13849" t="s">
        <v>76</v>
      </c>
      <c r="C13849" t="s">
        <v>304</v>
      </c>
      <c r="D13849">
        <v>4</v>
      </c>
      <c r="E13849" t="s">
        <v>307</v>
      </c>
      <c r="F13849">
        <v>1197</v>
      </c>
      <c r="G13849">
        <v>110000</v>
      </c>
      <c r="I13849">
        <v>550000</v>
      </c>
      <c r="J13849" t="s">
        <v>311</v>
      </c>
    </row>
    <row r="13850" spans="1:10" x14ac:dyDescent="0.35">
      <c r="A13850" t="s">
        <v>22</v>
      </c>
      <c r="B13850" t="s">
        <v>118</v>
      </c>
      <c r="C13850" t="s">
        <v>304</v>
      </c>
      <c r="D13850">
        <v>7</v>
      </c>
      <c r="E13850" t="s">
        <v>306</v>
      </c>
      <c r="F13850">
        <v>2494</v>
      </c>
      <c r="G13850">
        <v>100000</v>
      </c>
      <c r="I13850">
        <v>1011000</v>
      </c>
      <c r="J13850" t="s">
        <v>313</v>
      </c>
    </row>
    <row r="13851" spans="1:10" x14ac:dyDescent="0.35">
      <c r="A13851" t="s">
        <v>38</v>
      </c>
      <c r="B13851" t="s">
        <v>263</v>
      </c>
      <c r="C13851" t="s">
        <v>304</v>
      </c>
      <c r="D13851">
        <v>3</v>
      </c>
      <c r="E13851" t="s">
        <v>306</v>
      </c>
      <c r="F13851">
        <v>2499</v>
      </c>
      <c r="G13851">
        <v>120000</v>
      </c>
      <c r="I13851">
        <v>1200000</v>
      </c>
      <c r="J13851" t="s">
        <v>321</v>
      </c>
    </row>
    <row r="13852" spans="1:10" x14ac:dyDescent="0.35">
      <c r="A13852" t="s">
        <v>19</v>
      </c>
      <c r="B13852" t="s">
        <v>103</v>
      </c>
      <c r="C13852" t="s">
        <v>305</v>
      </c>
      <c r="D13852">
        <v>7</v>
      </c>
      <c r="E13852" t="s">
        <v>306</v>
      </c>
      <c r="F13852">
        <v>1498</v>
      </c>
      <c r="G13852">
        <v>69264</v>
      </c>
      <c r="I13852">
        <v>480000</v>
      </c>
      <c r="J13852" t="s">
        <v>320</v>
      </c>
    </row>
    <row r="13853" spans="1:10" x14ac:dyDescent="0.35">
      <c r="A13853" t="s">
        <v>25</v>
      </c>
      <c r="B13853" t="s">
        <v>137</v>
      </c>
      <c r="C13853" t="s">
        <v>305</v>
      </c>
      <c r="D13853">
        <v>5</v>
      </c>
      <c r="E13853" t="s">
        <v>306</v>
      </c>
      <c r="F13853">
        <v>1968</v>
      </c>
      <c r="G13853">
        <v>35000</v>
      </c>
      <c r="I13853">
        <v>3000000</v>
      </c>
      <c r="J13853" t="s">
        <v>316</v>
      </c>
    </row>
    <row r="13854" spans="1:10" x14ac:dyDescent="0.35">
      <c r="A13854" t="s">
        <v>15</v>
      </c>
      <c r="B13854" t="s">
        <v>278</v>
      </c>
      <c r="C13854" t="s">
        <v>304</v>
      </c>
      <c r="D13854">
        <v>11</v>
      </c>
      <c r="E13854" t="s">
        <v>306</v>
      </c>
      <c r="F13854">
        <v>1248</v>
      </c>
      <c r="G13854">
        <v>50000</v>
      </c>
      <c r="I13854">
        <v>300000</v>
      </c>
      <c r="J13854" t="s">
        <v>320</v>
      </c>
    </row>
    <row r="13855" spans="1:10" x14ac:dyDescent="0.35">
      <c r="A13855" t="s">
        <v>10</v>
      </c>
      <c r="B13855" t="s">
        <v>69</v>
      </c>
      <c r="C13855" t="s">
        <v>304</v>
      </c>
      <c r="D13855">
        <v>6</v>
      </c>
      <c r="E13855" t="s">
        <v>306</v>
      </c>
      <c r="F13855">
        <v>2179</v>
      </c>
      <c r="G13855">
        <v>35000</v>
      </c>
      <c r="I13855">
        <v>1100000</v>
      </c>
      <c r="J13855" t="s">
        <v>313</v>
      </c>
    </row>
    <row r="13856" spans="1:10" x14ac:dyDescent="0.35">
      <c r="A13856" t="s">
        <v>10</v>
      </c>
      <c r="B13856" t="s">
        <v>111</v>
      </c>
      <c r="C13856" t="s">
        <v>304</v>
      </c>
      <c r="D13856">
        <v>5</v>
      </c>
      <c r="E13856" t="s">
        <v>306</v>
      </c>
      <c r="F13856">
        <v>2523</v>
      </c>
      <c r="G13856">
        <v>120000</v>
      </c>
      <c r="I13856">
        <v>600000</v>
      </c>
      <c r="J13856" t="s">
        <v>318</v>
      </c>
    </row>
    <row r="13857" spans="1:10" x14ac:dyDescent="0.35">
      <c r="A13857" t="s">
        <v>15</v>
      </c>
      <c r="B13857" t="s">
        <v>277</v>
      </c>
      <c r="C13857" t="s">
        <v>304</v>
      </c>
      <c r="D13857">
        <v>12</v>
      </c>
      <c r="E13857" t="s">
        <v>307</v>
      </c>
      <c r="F13857">
        <v>998</v>
      </c>
      <c r="G13857">
        <v>85281</v>
      </c>
      <c r="I13857">
        <v>210000</v>
      </c>
      <c r="J13857" t="s">
        <v>318</v>
      </c>
    </row>
    <row r="13858" spans="1:10" x14ac:dyDescent="0.35">
      <c r="A13858" t="s">
        <v>13</v>
      </c>
      <c r="B13858" t="s">
        <v>129</v>
      </c>
      <c r="C13858" t="s">
        <v>305</v>
      </c>
      <c r="D13858">
        <v>2</v>
      </c>
      <c r="E13858" t="s">
        <v>307</v>
      </c>
      <c r="F13858">
        <v>1799</v>
      </c>
      <c r="G13858">
        <v>13989</v>
      </c>
      <c r="I13858">
        <v>2150000</v>
      </c>
      <c r="J13858" t="s">
        <v>317</v>
      </c>
    </row>
    <row r="13859" spans="1:10" x14ac:dyDescent="0.35">
      <c r="A13859" t="s">
        <v>15</v>
      </c>
      <c r="B13859" t="s">
        <v>82</v>
      </c>
      <c r="C13859" t="s">
        <v>304</v>
      </c>
      <c r="D13859">
        <v>8</v>
      </c>
      <c r="E13859" t="s">
        <v>306</v>
      </c>
      <c r="F13859">
        <v>1248</v>
      </c>
      <c r="G13859">
        <v>75486</v>
      </c>
      <c r="I13859">
        <v>455000</v>
      </c>
      <c r="J13859" t="s">
        <v>319</v>
      </c>
    </row>
    <row r="13860" spans="1:10" x14ac:dyDescent="0.35">
      <c r="A13860" t="s">
        <v>14</v>
      </c>
      <c r="B13860" t="s">
        <v>49</v>
      </c>
      <c r="C13860" t="s">
        <v>304</v>
      </c>
      <c r="D13860">
        <v>4</v>
      </c>
      <c r="E13860" t="s">
        <v>306</v>
      </c>
      <c r="F13860">
        <v>1498</v>
      </c>
      <c r="G13860">
        <v>39000</v>
      </c>
      <c r="I13860">
        <v>835000</v>
      </c>
      <c r="J13860" t="s">
        <v>321</v>
      </c>
    </row>
    <row r="13861" spans="1:10" x14ac:dyDescent="0.35">
      <c r="A13861" t="s">
        <v>11</v>
      </c>
      <c r="B13861" t="s">
        <v>96</v>
      </c>
      <c r="C13861" t="s">
        <v>304</v>
      </c>
      <c r="D13861">
        <v>9</v>
      </c>
      <c r="E13861" t="s">
        <v>307</v>
      </c>
      <c r="F13861">
        <v>1197</v>
      </c>
      <c r="G13861">
        <v>50000</v>
      </c>
      <c r="I13861">
        <v>435000</v>
      </c>
      <c r="J13861" t="s">
        <v>317</v>
      </c>
    </row>
    <row r="13862" spans="1:10" x14ac:dyDescent="0.35">
      <c r="A13862" t="s">
        <v>13</v>
      </c>
      <c r="B13862" t="s">
        <v>48</v>
      </c>
      <c r="C13862" t="s">
        <v>304</v>
      </c>
      <c r="D13862">
        <v>6</v>
      </c>
      <c r="E13862" t="s">
        <v>307</v>
      </c>
      <c r="F13862">
        <v>1497</v>
      </c>
      <c r="G13862">
        <v>62000</v>
      </c>
      <c r="I13862">
        <v>650000</v>
      </c>
      <c r="J13862" t="s">
        <v>321</v>
      </c>
    </row>
    <row r="13863" spans="1:10" x14ac:dyDescent="0.35">
      <c r="A13863" t="s">
        <v>15</v>
      </c>
      <c r="B13863" t="s">
        <v>278</v>
      </c>
      <c r="C13863" t="s">
        <v>304</v>
      </c>
      <c r="D13863">
        <v>5</v>
      </c>
      <c r="E13863" t="s">
        <v>307</v>
      </c>
      <c r="F13863">
        <v>1197</v>
      </c>
      <c r="G13863">
        <v>41000</v>
      </c>
      <c r="I13863">
        <v>665000</v>
      </c>
      <c r="J13863" t="s">
        <v>311</v>
      </c>
    </row>
    <row r="13864" spans="1:10" x14ac:dyDescent="0.35">
      <c r="A13864" t="s">
        <v>10</v>
      </c>
      <c r="B13864" t="s">
        <v>112</v>
      </c>
      <c r="C13864" t="s">
        <v>304</v>
      </c>
      <c r="D13864">
        <v>11</v>
      </c>
      <c r="E13864" t="s">
        <v>306</v>
      </c>
      <c r="F13864">
        <v>2179</v>
      </c>
      <c r="G13864">
        <v>102272</v>
      </c>
      <c r="I13864">
        <v>520000</v>
      </c>
      <c r="J13864" t="s">
        <v>321</v>
      </c>
    </row>
    <row r="13865" spans="1:10" x14ac:dyDescent="0.35">
      <c r="A13865" t="s">
        <v>15</v>
      </c>
      <c r="B13865" t="s">
        <v>278</v>
      </c>
      <c r="C13865" t="s">
        <v>304</v>
      </c>
      <c r="D13865">
        <v>13</v>
      </c>
      <c r="E13865" t="s">
        <v>306</v>
      </c>
      <c r="F13865">
        <v>1248</v>
      </c>
      <c r="G13865">
        <v>84903</v>
      </c>
      <c r="I13865">
        <v>340000</v>
      </c>
      <c r="J13865" t="s">
        <v>316</v>
      </c>
    </row>
    <row r="13866" spans="1:10" x14ac:dyDescent="0.35">
      <c r="A13866" t="s">
        <v>22</v>
      </c>
      <c r="B13866" t="s">
        <v>118</v>
      </c>
      <c r="C13866" t="s">
        <v>304</v>
      </c>
      <c r="D13866">
        <v>11</v>
      </c>
      <c r="E13866" t="s">
        <v>306</v>
      </c>
      <c r="F13866">
        <v>2494</v>
      </c>
      <c r="G13866">
        <v>200000</v>
      </c>
      <c r="I13866">
        <v>650000</v>
      </c>
      <c r="J13866" t="s">
        <v>319</v>
      </c>
    </row>
    <row r="13867" spans="1:10" x14ac:dyDescent="0.35">
      <c r="A13867" t="s">
        <v>15</v>
      </c>
      <c r="B13867" t="s">
        <v>58</v>
      </c>
      <c r="C13867" t="s">
        <v>304</v>
      </c>
      <c r="D13867">
        <v>5</v>
      </c>
      <c r="E13867" t="s">
        <v>307</v>
      </c>
      <c r="F13867">
        <v>796</v>
      </c>
      <c r="G13867">
        <v>62000</v>
      </c>
      <c r="I13867">
        <v>295000</v>
      </c>
      <c r="J13867" t="s">
        <v>320</v>
      </c>
    </row>
    <row r="13868" spans="1:10" x14ac:dyDescent="0.35">
      <c r="A13868" t="s">
        <v>15</v>
      </c>
      <c r="B13868" t="s">
        <v>278</v>
      </c>
      <c r="C13868" t="s">
        <v>304</v>
      </c>
      <c r="D13868">
        <v>6</v>
      </c>
      <c r="E13868" t="s">
        <v>306</v>
      </c>
      <c r="F13868">
        <v>1248</v>
      </c>
      <c r="G13868">
        <v>190000</v>
      </c>
      <c r="I13868">
        <v>500000</v>
      </c>
      <c r="J13868" t="s">
        <v>316</v>
      </c>
    </row>
    <row r="13869" spans="1:10" x14ac:dyDescent="0.35">
      <c r="A13869" t="s">
        <v>10</v>
      </c>
      <c r="B13869" t="s">
        <v>69</v>
      </c>
      <c r="C13869" t="s">
        <v>304</v>
      </c>
      <c r="D13869">
        <v>1</v>
      </c>
      <c r="E13869" t="s">
        <v>306</v>
      </c>
      <c r="F13869">
        <v>2179</v>
      </c>
      <c r="G13869">
        <v>2200</v>
      </c>
      <c r="I13869">
        <v>1475000</v>
      </c>
      <c r="J13869" t="s">
        <v>317</v>
      </c>
    </row>
    <row r="13870" spans="1:10" x14ac:dyDescent="0.35">
      <c r="A13870" t="s">
        <v>11</v>
      </c>
      <c r="B13870" t="s">
        <v>55</v>
      </c>
      <c r="C13870" t="s">
        <v>305</v>
      </c>
      <c r="D13870">
        <v>1</v>
      </c>
      <c r="E13870" t="s">
        <v>307</v>
      </c>
      <c r="F13870">
        <v>1197</v>
      </c>
      <c r="G13870">
        <v>14000</v>
      </c>
      <c r="I13870">
        <v>690000</v>
      </c>
      <c r="J13870" t="s">
        <v>314</v>
      </c>
    </row>
    <row r="13871" spans="1:10" x14ac:dyDescent="0.35">
      <c r="A13871" t="s">
        <v>11</v>
      </c>
      <c r="B13871" t="s">
        <v>46</v>
      </c>
      <c r="C13871" t="s">
        <v>305</v>
      </c>
      <c r="D13871">
        <v>9</v>
      </c>
      <c r="E13871" t="s">
        <v>306</v>
      </c>
      <c r="F13871">
        <v>1493</v>
      </c>
      <c r="G13871">
        <v>60002</v>
      </c>
      <c r="I13871">
        <v>550000</v>
      </c>
      <c r="J13871" t="s">
        <v>318</v>
      </c>
    </row>
    <row r="13872" spans="1:10" x14ac:dyDescent="0.35">
      <c r="A13872" t="s">
        <v>15</v>
      </c>
      <c r="B13872" t="s">
        <v>83</v>
      </c>
      <c r="C13872" t="s">
        <v>304</v>
      </c>
      <c r="D13872">
        <v>2</v>
      </c>
      <c r="E13872" t="s">
        <v>306</v>
      </c>
      <c r="F13872">
        <v>1248</v>
      </c>
      <c r="G13872">
        <v>30000</v>
      </c>
      <c r="I13872">
        <v>1000000</v>
      </c>
      <c r="J13872" t="s">
        <v>319</v>
      </c>
    </row>
    <row r="13873" spans="1:10" x14ac:dyDescent="0.35">
      <c r="A13873" t="s">
        <v>15</v>
      </c>
      <c r="B13873" t="s">
        <v>67</v>
      </c>
      <c r="C13873" t="s">
        <v>304</v>
      </c>
      <c r="D13873">
        <v>0</v>
      </c>
      <c r="E13873" t="s">
        <v>307</v>
      </c>
      <c r="F13873">
        <v>1197</v>
      </c>
      <c r="G13873">
        <v>5000</v>
      </c>
      <c r="I13873">
        <v>550000</v>
      </c>
      <c r="J13873" t="s">
        <v>317</v>
      </c>
    </row>
    <row r="13874" spans="1:10" x14ac:dyDescent="0.35">
      <c r="A13874" t="s">
        <v>11</v>
      </c>
      <c r="B13874" t="s">
        <v>55</v>
      </c>
      <c r="C13874" t="s">
        <v>304</v>
      </c>
      <c r="D13874">
        <v>5</v>
      </c>
      <c r="E13874" t="s">
        <v>307</v>
      </c>
      <c r="F13874">
        <v>1197</v>
      </c>
      <c r="G13874">
        <v>21986</v>
      </c>
      <c r="I13874">
        <v>560000</v>
      </c>
      <c r="J13874" t="s">
        <v>321</v>
      </c>
    </row>
    <row r="13875" spans="1:10" x14ac:dyDescent="0.35">
      <c r="A13875" t="s">
        <v>11</v>
      </c>
      <c r="B13875" t="s">
        <v>55</v>
      </c>
      <c r="C13875" t="s">
        <v>304</v>
      </c>
      <c r="D13875">
        <v>6</v>
      </c>
      <c r="E13875" t="s">
        <v>307</v>
      </c>
      <c r="F13875">
        <v>1197</v>
      </c>
      <c r="G13875">
        <v>23787</v>
      </c>
      <c r="I13875">
        <v>515000</v>
      </c>
      <c r="J13875" t="s">
        <v>319</v>
      </c>
    </row>
    <row r="13876" spans="1:10" x14ac:dyDescent="0.35">
      <c r="A13876" t="s">
        <v>11</v>
      </c>
      <c r="B13876" t="s">
        <v>96</v>
      </c>
      <c r="C13876" t="s">
        <v>304</v>
      </c>
      <c r="D13876">
        <v>5</v>
      </c>
      <c r="E13876" t="s">
        <v>307</v>
      </c>
      <c r="F13876">
        <v>1197</v>
      </c>
      <c r="G13876">
        <v>46000</v>
      </c>
      <c r="I13876">
        <v>550000</v>
      </c>
      <c r="J13876" t="s">
        <v>313</v>
      </c>
    </row>
    <row r="13877" spans="1:10" x14ac:dyDescent="0.35">
      <c r="A13877" t="s">
        <v>13</v>
      </c>
      <c r="B13877" t="s">
        <v>48</v>
      </c>
      <c r="C13877" t="s">
        <v>304</v>
      </c>
      <c r="D13877">
        <v>5</v>
      </c>
      <c r="E13877" t="s">
        <v>307</v>
      </c>
      <c r="F13877">
        <v>1497</v>
      </c>
      <c r="G13877">
        <v>129000</v>
      </c>
      <c r="I13877">
        <v>725000</v>
      </c>
      <c r="J13877" t="s">
        <v>313</v>
      </c>
    </row>
    <row r="13878" spans="1:10" x14ac:dyDescent="0.35">
      <c r="A13878" t="s">
        <v>29</v>
      </c>
      <c r="B13878" t="s">
        <v>148</v>
      </c>
      <c r="C13878" t="s">
        <v>305</v>
      </c>
      <c r="D13878">
        <v>9</v>
      </c>
      <c r="E13878" t="s">
        <v>306</v>
      </c>
      <c r="F13878">
        <v>2993</v>
      </c>
      <c r="G13878">
        <v>90000</v>
      </c>
      <c r="I13878">
        <v>1650000</v>
      </c>
      <c r="J13878" t="s">
        <v>313</v>
      </c>
    </row>
    <row r="13879" spans="1:10" x14ac:dyDescent="0.35">
      <c r="A13879" t="s">
        <v>13</v>
      </c>
      <c r="B13879" t="s">
        <v>48</v>
      </c>
      <c r="C13879" t="s">
        <v>305</v>
      </c>
      <c r="D13879">
        <v>5</v>
      </c>
      <c r="E13879" t="s">
        <v>307</v>
      </c>
      <c r="F13879">
        <v>1497</v>
      </c>
      <c r="G13879">
        <v>28000</v>
      </c>
      <c r="I13879">
        <v>850000</v>
      </c>
      <c r="J13879" t="s">
        <v>311</v>
      </c>
    </row>
    <row r="13880" spans="1:10" x14ac:dyDescent="0.35">
      <c r="A13880" t="s">
        <v>15</v>
      </c>
      <c r="B13880" t="s">
        <v>278</v>
      </c>
      <c r="C13880" t="s">
        <v>304</v>
      </c>
      <c r="D13880">
        <v>9</v>
      </c>
      <c r="E13880" t="s">
        <v>306</v>
      </c>
      <c r="F13880">
        <v>1248</v>
      </c>
      <c r="G13880">
        <v>100000</v>
      </c>
      <c r="I13880">
        <v>371000</v>
      </c>
      <c r="J13880" t="s">
        <v>319</v>
      </c>
    </row>
    <row r="13881" spans="1:10" x14ac:dyDescent="0.35">
      <c r="A13881" t="s">
        <v>19</v>
      </c>
      <c r="B13881" t="s">
        <v>95</v>
      </c>
      <c r="C13881" t="s">
        <v>304</v>
      </c>
      <c r="D13881">
        <v>5</v>
      </c>
      <c r="E13881" t="s">
        <v>306</v>
      </c>
      <c r="F13881">
        <v>1498</v>
      </c>
      <c r="G13881">
        <v>69000</v>
      </c>
      <c r="I13881">
        <v>695000</v>
      </c>
      <c r="J13881" t="s">
        <v>315</v>
      </c>
    </row>
    <row r="13882" spans="1:10" x14ac:dyDescent="0.35">
      <c r="A13882" t="s">
        <v>11</v>
      </c>
      <c r="B13882" t="s">
        <v>108</v>
      </c>
      <c r="C13882" t="s">
        <v>304</v>
      </c>
      <c r="D13882">
        <v>10</v>
      </c>
      <c r="E13882" t="s">
        <v>307</v>
      </c>
      <c r="F13882">
        <v>1197</v>
      </c>
      <c r="G13882">
        <v>40000</v>
      </c>
      <c r="I13882">
        <v>350000</v>
      </c>
      <c r="J13882" t="s">
        <v>319</v>
      </c>
    </row>
    <row r="13883" spans="1:10" x14ac:dyDescent="0.35">
      <c r="A13883" t="s">
        <v>14</v>
      </c>
      <c r="B13883" t="s">
        <v>204</v>
      </c>
      <c r="C13883" t="s">
        <v>305</v>
      </c>
      <c r="D13883">
        <v>3</v>
      </c>
      <c r="E13883" t="s">
        <v>306</v>
      </c>
      <c r="F13883">
        <v>3198</v>
      </c>
      <c r="G13883">
        <v>65000</v>
      </c>
      <c r="I13883">
        <v>3100000</v>
      </c>
      <c r="J13883" t="s">
        <v>311</v>
      </c>
    </row>
    <row r="13884" spans="1:10" x14ac:dyDescent="0.35">
      <c r="A13884" t="s">
        <v>11</v>
      </c>
      <c r="B13884" t="s">
        <v>110</v>
      </c>
      <c r="C13884" t="s">
        <v>304</v>
      </c>
      <c r="D13884">
        <v>13</v>
      </c>
      <c r="E13884" t="s">
        <v>307</v>
      </c>
      <c r="F13884">
        <v>1086</v>
      </c>
      <c r="G13884">
        <v>90000</v>
      </c>
      <c r="I13884">
        <v>160000</v>
      </c>
      <c r="J13884" t="s">
        <v>320</v>
      </c>
    </row>
    <row r="13885" spans="1:10" x14ac:dyDescent="0.35">
      <c r="A13885" t="s">
        <v>31</v>
      </c>
      <c r="B13885" t="s">
        <v>150</v>
      </c>
      <c r="C13885" t="s">
        <v>305</v>
      </c>
      <c r="D13885">
        <v>10</v>
      </c>
      <c r="E13885" t="s">
        <v>306</v>
      </c>
      <c r="F13885">
        <v>2993</v>
      </c>
      <c r="G13885">
        <v>61000</v>
      </c>
      <c r="I13885">
        <v>1690000</v>
      </c>
      <c r="J13885" t="s">
        <v>311</v>
      </c>
    </row>
    <row r="13886" spans="1:10" x14ac:dyDescent="0.35">
      <c r="A13886" t="s">
        <v>15</v>
      </c>
      <c r="B13886" t="s">
        <v>82</v>
      </c>
      <c r="C13886" t="s">
        <v>304</v>
      </c>
      <c r="D13886">
        <v>14</v>
      </c>
      <c r="E13886" t="s">
        <v>306</v>
      </c>
      <c r="F13886">
        <v>1248</v>
      </c>
      <c r="G13886">
        <v>106000</v>
      </c>
      <c r="I13886">
        <v>299000</v>
      </c>
      <c r="J13886" t="s">
        <v>314</v>
      </c>
    </row>
    <row r="13887" spans="1:10" x14ac:dyDescent="0.35">
      <c r="A13887" t="s">
        <v>11</v>
      </c>
      <c r="B13887" t="s">
        <v>46</v>
      </c>
      <c r="C13887" t="s">
        <v>304</v>
      </c>
      <c r="D13887">
        <v>7</v>
      </c>
      <c r="E13887" t="s">
        <v>306</v>
      </c>
      <c r="F13887">
        <v>1582</v>
      </c>
      <c r="G13887">
        <v>45354</v>
      </c>
      <c r="I13887">
        <v>600000</v>
      </c>
      <c r="J13887" t="s">
        <v>313</v>
      </c>
    </row>
    <row r="13888" spans="1:10" x14ac:dyDescent="0.35">
      <c r="A13888" t="s">
        <v>10</v>
      </c>
      <c r="B13888" t="s">
        <v>45</v>
      </c>
      <c r="C13888" t="s">
        <v>304</v>
      </c>
      <c r="D13888">
        <v>4</v>
      </c>
      <c r="E13888" t="s">
        <v>306</v>
      </c>
      <c r="F13888">
        <v>2498</v>
      </c>
      <c r="G13888">
        <v>20000</v>
      </c>
      <c r="I13888">
        <v>870000</v>
      </c>
      <c r="J13888" t="s">
        <v>314</v>
      </c>
    </row>
    <row r="13889" spans="1:10" x14ac:dyDescent="0.35">
      <c r="A13889" t="s">
        <v>13</v>
      </c>
      <c r="B13889" t="s">
        <v>48</v>
      </c>
      <c r="C13889" t="s">
        <v>305</v>
      </c>
      <c r="D13889">
        <v>6</v>
      </c>
      <c r="E13889" t="s">
        <v>307</v>
      </c>
      <c r="F13889">
        <v>1497</v>
      </c>
      <c r="G13889">
        <v>78000</v>
      </c>
      <c r="I13889">
        <v>895000</v>
      </c>
      <c r="J13889" t="s">
        <v>320</v>
      </c>
    </row>
    <row r="13890" spans="1:10" x14ac:dyDescent="0.35">
      <c r="A13890" t="s">
        <v>15</v>
      </c>
      <c r="B13890" t="s">
        <v>82</v>
      </c>
      <c r="C13890" t="s">
        <v>304</v>
      </c>
      <c r="D13890">
        <v>13</v>
      </c>
      <c r="E13890" t="s">
        <v>306</v>
      </c>
      <c r="F13890">
        <v>1248</v>
      </c>
      <c r="G13890">
        <v>92000</v>
      </c>
      <c r="I13890">
        <v>290000</v>
      </c>
      <c r="J13890" t="s">
        <v>312</v>
      </c>
    </row>
    <row r="13891" spans="1:10" x14ac:dyDescent="0.35">
      <c r="A13891" t="s">
        <v>18</v>
      </c>
      <c r="B13891" t="s">
        <v>88</v>
      </c>
      <c r="C13891" t="s">
        <v>304</v>
      </c>
      <c r="D13891">
        <v>3</v>
      </c>
      <c r="E13891" t="s">
        <v>307</v>
      </c>
      <c r="F13891">
        <v>799</v>
      </c>
      <c r="G13891">
        <v>30000</v>
      </c>
      <c r="I13891">
        <v>350000</v>
      </c>
      <c r="J13891" t="s">
        <v>317</v>
      </c>
    </row>
    <row r="13892" spans="1:10" x14ac:dyDescent="0.35">
      <c r="A13892" t="s">
        <v>11</v>
      </c>
      <c r="B13892" t="s">
        <v>108</v>
      </c>
      <c r="C13892" t="s">
        <v>304</v>
      </c>
      <c r="D13892">
        <v>5</v>
      </c>
      <c r="E13892" t="s">
        <v>307</v>
      </c>
      <c r="F13892">
        <v>1086</v>
      </c>
      <c r="G13892">
        <v>70038</v>
      </c>
      <c r="I13892">
        <v>420000</v>
      </c>
      <c r="J13892" t="s">
        <v>316</v>
      </c>
    </row>
    <row r="13893" spans="1:10" x14ac:dyDescent="0.35">
      <c r="A13893" t="s">
        <v>22</v>
      </c>
      <c r="B13893" t="s">
        <v>118</v>
      </c>
      <c r="C13893" t="s">
        <v>304</v>
      </c>
      <c r="D13893">
        <v>5</v>
      </c>
      <c r="E13893" t="s">
        <v>306</v>
      </c>
      <c r="F13893">
        <v>2393</v>
      </c>
      <c r="G13893">
        <v>125000</v>
      </c>
      <c r="I13893">
        <v>1625000</v>
      </c>
      <c r="J13893" t="s">
        <v>318</v>
      </c>
    </row>
    <row r="13894" spans="1:10" x14ac:dyDescent="0.35">
      <c r="A13894" t="s">
        <v>11</v>
      </c>
      <c r="B13894" t="s">
        <v>96</v>
      </c>
      <c r="C13894" t="s">
        <v>304</v>
      </c>
      <c r="D13894">
        <v>4</v>
      </c>
      <c r="E13894" t="s">
        <v>307</v>
      </c>
      <c r="F13894">
        <v>1197</v>
      </c>
      <c r="G13894">
        <v>57000</v>
      </c>
      <c r="I13894">
        <v>690000</v>
      </c>
      <c r="J13894" t="s">
        <v>318</v>
      </c>
    </row>
    <row r="13895" spans="1:10" x14ac:dyDescent="0.35">
      <c r="A13895" t="s">
        <v>22</v>
      </c>
      <c r="B13895" t="s">
        <v>118</v>
      </c>
      <c r="C13895" t="s">
        <v>304</v>
      </c>
      <c r="D13895">
        <v>6</v>
      </c>
      <c r="E13895" t="s">
        <v>306</v>
      </c>
      <c r="F13895">
        <v>2494</v>
      </c>
      <c r="G13895">
        <v>200000</v>
      </c>
      <c r="I13895">
        <v>850000</v>
      </c>
      <c r="J13895" t="s">
        <v>320</v>
      </c>
    </row>
    <row r="13896" spans="1:10" x14ac:dyDescent="0.35">
      <c r="A13896" t="s">
        <v>19</v>
      </c>
      <c r="B13896" t="s">
        <v>103</v>
      </c>
      <c r="C13896" t="s">
        <v>304</v>
      </c>
      <c r="D13896">
        <v>6</v>
      </c>
      <c r="E13896" t="s">
        <v>306</v>
      </c>
      <c r="F13896">
        <v>1498</v>
      </c>
      <c r="G13896">
        <v>49728</v>
      </c>
      <c r="I13896">
        <v>625000</v>
      </c>
      <c r="J13896" t="s">
        <v>317</v>
      </c>
    </row>
    <row r="13897" spans="1:10" x14ac:dyDescent="0.35">
      <c r="A13897" t="s">
        <v>15</v>
      </c>
      <c r="B13897" t="s">
        <v>58</v>
      </c>
      <c r="C13897" t="s">
        <v>304</v>
      </c>
      <c r="D13897">
        <v>3</v>
      </c>
      <c r="E13897" t="s">
        <v>307</v>
      </c>
      <c r="F13897">
        <v>998</v>
      </c>
      <c r="G13897">
        <v>30000</v>
      </c>
      <c r="I13897">
        <v>350000</v>
      </c>
      <c r="J13897" t="s">
        <v>315</v>
      </c>
    </row>
    <row r="13898" spans="1:10" x14ac:dyDescent="0.35">
      <c r="A13898" t="s">
        <v>11</v>
      </c>
      <c r="B13898" t="s">
        <v>108</v>
      </c>
      <c r="C13898" t="s">
        <v>304</v>
      </c>
      <c r="D13898">
        <v>6</v>
      </c>
      <c r="E13898" t="s">
        <v>307</v>
      </c>
      <c r="F13898">
        <v>1086</v>
      </c>
      <c r="G13898">
        <v>25000</v>
      </c>
      <c r="I13898">
        <v>385000</v>
      </c>
      <c r="J13898" t="s">
        <v>316</v>
      </c>
    </row>
    <row r="13899" spans="1:10" x14ac:dyDescent="0.35">
      <c r="A13899" t="s">
        <v>22</v>
      </c>
      <c r="B13899" t="s">
        <v>118</v>
      </c>
      <c r="C13899" t="s">
        <v>304</v>
      </c>
      <c r="D13899">
        <v>10</v>
      </c>
      <c r="E13899" t="s">
        <v>306</v>
      </c>
      <c r="F13899">
        <v>2494</v>
      </c>
      <c r="G13899">
        <v>133000</v>
      </c>
      <c r="I13899">
        <v>545000</v>
      </c>
      <c r="J13899" t="s">
        <v>311</v>
      </c>
    </row>
    <row r="13900" spans="1:10" x14ac:dyDescent="0.35">
      <c r="A13900" t="s">
        <v>15</v>
      </c>
      <c r="B13900" t="s">
        <v>277</v>
      </c>
      <c r="C13900" t="s">
        <v>304</v>
      </c>
      <c r="D13900">
        <v>7</v>
      </c>
      <c r="E13900" t="s">
        <v>310</v>
      </c>
      <c r="F13900">
        <v>998</v>
      </c>
      <c r="G13900">
        <v>50000</v>
      </c>
      <c r="I13900">
        <v>350000</v>
      </c>
      <c r="J13900" t="s">
        <v>313</v>
      </c>
    </row>
    <row r="13901" spans="1:10" x14ac:dyDescent="0.35">
      <c r="A13901" t="s">
        <v>14</v>
      </c>
      <c r="B13901" t="s">
        <v>144</v>
      </c>
      <c r="C13901" t="s">
        <v>304</v>
      </c>
      <c r="D13901">
        <v>5</v>
      </c>
      <c r="E13901" t="s">
        <v>307</v>
      </c>
      <c r="F13901">
        <v>1196</v>
      </c>
      <c r="G13901">
        <v>35000</v>
      </c>
      <c r="I13901">
        <v>595000</v>
      </c>
      <c r="J13901" t="s">
        <v>311</v>
      </c>
    </row>
    <row r="13902" spans="1:10" x14ac:dyDescent="0.35">
      <c r="A13902" t="s">
        <v>13</v>
      </c>
      <c r="B13902" t="s">
        <v>91</v>
      </c>
      <c r="C13902" t="s">
        <v>305</v>
      </c>
      <c r="D13902">
        <v>3</v>
      </c>
      <c r="E13902" t="s">
        <v>307</v>
      </c>
      <c r="F13902">
        <v>1199</v>
      </c>
      <c r="G13902">
        <v>32000</v>
      </c>
      <c r="I13902">
        <v>750000</v>
      </c>
      <c r="J13902" t="s">
        <v>319</v>
      </c>
    </row>
    <row r="13903" spans="1:10" x14ac:dyDescent="0.35">
      <c r="A13903" t="s">
        <v>13</v>
      </c>
      <c r="B13903" t="s">
        <v>48</v>
      </c>
      <c r="C13903" t="s">
        <v>304</v>
      </c>
      <c r="D13903">
        <v>6</v>
      </c>
      <c r="E13903" t="s">
        <v>307</v>
      </c>
      <c r="F13903">
        <v>1497</v>
      </c>
      <c r="G13903">
        <v>75129</v>
      </c>
      <c r="I13903">
        <v>640000</v>
      </c>
      <c r="J13903" t="s">
        <v>316</v>
      </c>
    </row>
    <row r="13904" spans="1:10" x14ac:dyDescent="0.35">
      <c r="A13904" t="s">
        <v>13</v>
      </c>
      <c r="B13904" t="s">
        <v>48</v>
      </c>
      <c r="C13904" t="s">
        <v>304</v>
      </c>
      <c r="D13904">
        <v>5</v>
      </c>
      <c r="E13904" t="s">
        <v>306</v>
      </c>
      <c r="F13904">
        <v>1498</v>
      </c>
      <c r="G13904">
        <v>66000</v>
      </c>
      <c r="I13904">
        <v>785000</v>
      </c>
      <c r="J13904" t="s">
        <v>320</v>
      </c>
    </row>
    <row r="13905" spans="1:10" x14ac:dyDescent="0.35">
      <c r="A13905" t="s">
        <v>11</v>
      </c>
      <c r="B13905" t="s">
        <v>96</v>
      </c>
      <c r="C13905" t="s">
        <v>304</v>
      </c>
      <c r="D13905">
        <v>5</v>
      </c>
      <c r="E13905" t="s">
        <v>307</v>
      </c>
      <c r="F13905">
        <v>1197</v>
      </c>
      <c r="G13905">
        <v>27965</v>
      </c>
      <c r="I13905">
        <v>625000</v>
      </c>
      <c r="J13905" t="s">
        <v>311</v>
      </c>
    </row>
    <row r="13906" spans="1:10" x14ac:dyDescent="0.35">
      <c r="A13906" t="s">
        <v>15</v>
      </c>
      <c r="B13906" t="s">
        <v>82</v>
      </c>
      <c r="C13906" t="s">
        <v>304</v>
      </c>
      <c r="D13906">
        <v>7</v>
      </c>
      <c r="E13906" t="s">
        <v>306</v>
      </c>
      <c r="F13906">
        <v>1248</v>
      </c>
      <c r="G13906">
        <v>70000</v>
      </c>
      <c r="I13906">
        <v>350000</v>
      </c>
      <c r="J13906" t="s">
        <v>318</v>
      </c>
    </row>
    <row r="13907" spans="1:10" x14ac:dyDescent="0.35">
      <c r="A13907" t="s">
        <v>14</v>
      </c>
      <c r="B13907" t="s">
        <v>144</v>
      </c>
      <c r="C13907" t="s">
        <v>304</v>
      </c>
      <c r="D13907">
        <v>4</v>
      </c>
      <c r="E13907" t="s">
        <v>306</v>
      </c>
      <c r="F13907">
        <v>1399</v>
      </c>
      <c r="G13907">
        <v>53400</v>
      </c>
      <c r="I13907">
        <v>550000</v>
      </c>
      <c r="J13907" t="s">
        <v>312</v>
      </c>
    </row>
    <row r="13908" spans="1:10" x14ac:dyDescent="0.35">
      <c r="A13908" t="s">
        <v>15</v>
      </c>
      <c r="B13908" t="s">
        <v>278</v>
      </c>
      <c r="C13908" t="s">
        <v>304</v>
      </c>
      <c r="D13908">
        <v>6</v>
      </c>
      <c r="E13908" t="s">
        <v>307</v>
      </c>
      <c r="F13908">
        <v>1197</v>
      </c>
      <c r="G13908">
        <v>49162</v>
      </c>
      <c r="I13908">
        <v>495000</v>
      </c>
      <c r="J13908" t="s">
        <v>317</v>
      </c>
    </row>
    <row r="13909" spans="1:10" x14ac:dyDescent="0.35">
      <c r="A13909" t="s">
        <v>15</v>
      </c>
      <c r="B13909" t="s">
        <v>278</v>
      </c>
      <c r="C13909" t="s">
        <v>304</v>
      </c>
      <c r="D13909">
        <v>8</v>
      </c>
      <c r="E13909" t="s">
        <v>306</v>
      </c>
      <c r="F13909">
        <v>1248</v>
      </c>
      <c r="G13909">
        <v>200000</v>
      </c>
      <c r="I13909">
        <v>370000</v>
      </c>
      <c r="J13909" t="s">
        <v>311</v>
      </c>
    </row>
    <row r="13910" spans="1:10" x14ac:dyDescent="0.35">
      <c r="A13910" t="s">
        <v>15</v>
      </c>
      <c r="B13910" t="s">
        <v>67</v>
      </c>
      <c r="C13910" t="s">
        <v>305</v>
      </c>
      <c r="D13910">
        <v>2</v>
      </c>
      <c r="E13910" t="s">
        <v>307</v>
      </c>
      <c r="F13910">
        <v>1197</v>
      </c>
      <c r="G13910">
        <v>8664</v>
      </c>
      <c r="I13910">
        <v>630000</v>
      </c>
      <c r="J13910" t="s">
        <v>318</v>
      </c>
    </row>
    <row r="13911" spans="1:10" x14ac:dyDescent="0.35">
      <c r="A13911" t="s">
        <v>23</v>
      </c>
      <c r="B13911" t="s">
        <v>85</v>
      </c>
      <c r="C13911" t="s">
        <v>304</v>
      </c>
      <c r="D13911">
        <v>3</v>
      </c>
      <c r="E13911" t="s">
        <v>307</v>
      </c>
      <c r="F13911">
        <v>1198</v>
      </c>
      <c r="G13911">
        <v>30000</v>
      </c>
      <c r="I13911">
        <v>410000</v>
      </c>
      <c r="J13911" t="s">
        <v>314</v>
      </c>
    </row>
    <row r="13912" spans="1:10" x14ac:dyDescent="0.35">
      <c r="A13912" t="s">
        <v>15</v>
      </c>
      <c r="B13912" t="s">
        <v>82</v>
      </c>
      <c r="C13912" t="s">
        <v>304</v>
      </c>
      <c r="D13912">
        <v>5</v>
      </c>
      <c r="E13912" t="s">
        <v>306</v>
      </c>
      <c r="F13912">
        <v>1248</v>
      </c>
      <c r="G13912">
        <v>110000</v>
      </c>
      <c r="I13912">
        <v>650000</v>
      </c>
      <c r="J13912" t="s">
        <v>317</v>
      </c>
    </row>
    <row r="13913" spans="1:10" x14ac:dyDescent="0.35">
      <c r="A13913" t="s">
        <v>19</v>
      </c>
      <c r="B13913" t="s">
        <v>95</v>
      </c>
      <c r="C13913" t="s">
        <v>304</v>
      </c>
      <c r="D13913">
        <v>5</v>
      </c>
      <c r="E13913" t="s">
        <v>307</v>
      </c>
      <c r="F13913">
        <v>1198</v>
      </c>
      <c r="G13913">
        <v>43000</v>
      </c>
      <c r="I13913">
        <v>550000</v>
      </c>
      <c r="J13913" t="s">
        <v>314</v>
      </c>
    </row>
    <row r="13914" spans="1:10" x14ac:dyDescent="0.35">
      <c r="A13914" t="s">
        <v>15</v>
      </c>
      <c r="B13914" t="s">
        <v>76</v>
      </c>
      <c r="C13914" t="s">
        <v>304</v>
      </c>
      <c r="D13914">
        <v>2</v>
      </c>
      <c r="E13914" t="s">
        <v>307</v>
      </c>
      <c r="F13914">
        <v>1197</v>
      </c>
      <c r="G13914">
        <v>5800</v>
      </c>
      <c r="I13914">
        <v>685000</v>
      </c>
      <c r="J13914" t="s">
        <v>319</v>
      </c>
    </row>
    <row r="13915" spans="1:10" x14ac:dyDescent="0.35">
      <c r="A13915" t="s">
        <v>11</v>
      </c>
      <c r="B13915" t="s">
        <v>96</v>
      </c>
      <c r="C13915" t="s">
        <v>304</v>
      </c>
      <c r="D13915">
        <v>6</v>
      </c>
      <c r="E13915" t="s">
        <v>306</v>
      </c>
      <c r="F13915">
        <v>1396</v>
      </c>
      <c r="G13915">
        <v>90000</v>
      </c>
      <c r="I13915">
        <v>625000</v>
      </c>
      <c r="J13915" t="s">
        <v>318</v>
      </c>
    </row>
    <row r="13916" spans="1:10" x14ac:dyDescent="0.35">
      <c r="A13916" t="s">
        <v>18</v>
      </c>
      <c r="B13916" t="s">
        <v>102</v>
      </c>
      <c r="C13916" t="s">
        <v>304</v>
      </c>
      <c r="D13916">
        <v>6</v>
      </c>
      <c r="E13916" t="s">
        <v>306</v>
      </c>
      <c r="F13916">
        <v>1461</v>
      </c>
      <c r="G13916">
        <v>145953</v>
      </c>
      <c r="I13916">
        <v>650000</v>
      </c>
      <c r="J13916" t="s">
        <v>314</v>
      </c>
    </row>
    <row r="13917" spans="1:10" x14ac:dyDescent="0.35">
      <c r="A13917" t="s">
        <v>18</v>
      </c>
      <c r="B13917" t="s">
        <v>88</v>
      </c>
      <c r="C13917" t="s">
        <v>305</v>
      </c>
      <c r="D13917">
        <v>1</v>
      </c>
      <c r="E13917" t="s">
        <v>307</v>
      </c>
      <c r="F13917">
        <v>999</v>
      </c>
      <c r="G13917">
        <v>1200</v>
      </c>
      <c r="I13917">
        <v>450000</v>
      </c>
      <c r="J13917" t="s">
        <v>311</v>
      </c>
    </row>
    <row r="13918" spans="1:10" x14ac:dyDescent="0.35">
      <c r="A13918" t="s">
        <v>10</v>
      </c>
      <c r="B13918" t="s">
        <v>112</v>
      </c>
      <c r="C13918" t="s">
        <v>304</v>
      </c>
      <c r="D13918">
        <v>6</v>
      </c>
      <c r="E13918" t="s">
        <v>306</v>
      </c>
      <c r="F13918">
        <v>1997</v>
      </c>
      <c r="G13918">
        <v>120000</v>
      </c>
      <c r="I13918">
        <v>1020000</v>
      </c>
      <c r="J13918" t="s">
        <v>312</v>
      </c>
    </row>
    <row r="13919" spans="1:10" x14ac:dyDescent="0.35">
      <c r="A13919" t="s">
        <v>13</v>
      </c>
      <c r="B13919" t="s">
        <v>59</v>
      </c>
      <c r="C13919" t="s">
        <v>304</v>
      </c>
      <c r="D13919">
        <v>4</v>
      </c>
      <c r="E13919" t="s">
        <v>306</v>
      </c>
      <c r="F13919">
        <v>1498</v>
      </c>
      <c r="G13919">
        <v>97000</v>
      </c>
      <c r="I13919">
        <v>460000</v>
      </c>
      <c r="J13919" t="s">
        <v>316</v>
      </c>
    </row>
    <row r="13920" spans="1:10" x14ac:dyDescent="0.35">
      <c r="A13920" t="s">
        <v>15</v>
      </c>
      <c r="B13920" t="s">
        <v>82</v>
      </c>
      <c r="C13920" t="s">
        <v>304</v>
      </c>
      <c r="D13920">
        <v>9</v>
      </c>
      <c r="E13920" t="s">
        <v>306</v>
      </c>
      <c r="F13920">
        <v>1248</v>
      </c>
      <c r="G13920">
        <v>100000</v>
      </c>
      <c r="I13920">
        <v>425000</v>
      </c>
      <c r="J13920" t="s">
        <v>311</v>
      </c>
    </row>
    <row r="13921" spans="1:10" x14ac:dyDescent="0.35">
      <c r="A13921" t="s">
        <v>10</v>
      </c>
      <c r="B13921" t="s">
        <v>69</v>
      </c>
      <c r="C13921" t="s">
        <v>304</v>
      </c>
      <c r="D13921">
        <v>6</v>
      </c>
      <c r="E13921" t="s">
        <v>306</v>
      </c>
      <c r="F13921">
        <v>2179</v>
      </c>
      <c r="G13921">
        <v>79304</v>
      </c>
      <c r="I13921">
        <v>985000</v>
      </c>
      <c r="J13921" t="s">
        <v>311</v>
      </c>
    </row>
    <row r="13922" spans="1:10" x14ac:dyDescent="0.35">
      <c r="A13922" t="s">
        <v>15</v>
      </c>
      <c r="B13922" t="s">
        <v>278</v>
      </c>
      <c r="C13922" t="s">
        <v>304</v>
      </c>
      <c r="D13922">
        <v>6</v>
      </c>
      <c r="E13922" t="s">
        <v>306</v>
      </c>
      <c r="F13922">
        <v>1248</v>
      </c>
      <c r="G13922">
        <v>53000</v>
      </c>
      <c r="I13922">
        <v>645000</v>
      </c>
      <c r="J13922" t="s">
        <v>317</v>
      </c>
    </row>
    <row r="13923" spans="1:10" x14ac:dyDescent="0.35">
      <c r="A13923" t="s">
        <v>10</v>
      </c>
      <c r="B13923" t="s">
        <v>69</v>
      </c>
      <c r="C13923" t="s">
        <v>304</v>
      </c>
      <c r="D13923">
        <v>4</v>
      </c>
      <c r="E13923" t="s">
        <v>306</v>
      </c>
      <c r="F13923">
        <v>1997</v>
      </c>
      <c r="G13923">
        <v>62000</v>
      </c>
      <c r="I13923">
        <v>1375000</v>
      </c>
      <c r="J13923" t="s">
        <v>321</v>
      </c>
    </row>
    <row r="13924" spans="1:10" x14ac:dyDescent="0.35">
      <c r="A13924" t="s">
        <v>15</v>
      </c>
      <c r="B13924" t="s">
        <v>58</v>
      </c>
      <c r="C13924" t="s">
        <v>304</v>
      </c>
      <c r="D13924">
        <v>9</v>
      </c>
      <c r="E13924" t="s">
        <v>307</v>
      </c>
      <c r="F13924">
        <v>998</v>
      </c>
      <c r="G13924">
        <v>69254</v>
      </c>
      <c r="I13924">
        <v>230000</v>
      </c>
      <c r="J13924" t="s">
        <v>317</v>
      </c>
    </row>
    <row r="13925" spans="1:10" x14ac:dyDescent="0.35">
      <c r="A13925" t="s">
        <v>28</v>
      </c>
      <c r="B13925" t="s">
        <v>196</v>
      </c>
      <c r="C13925" t="s">
        <v>305</v>
      </c>
      <c r="D13925">
        <v>8</v>
      </c>
      <c r="E13925" t="s">
        <v>306</v>
      </c>
      <c r="F13925">
        <v>2987</v>
      </c>
      <c r="G13925">
        <v>120000</v>
      </c>
      <c r="I13925">
        <v>3575000</v>
      </c>
      <c r="J13925" t="s">
        <v>316</v>
      </c>
    </row>
    <row r="13926" spans="1:10" x14ac:dyDescent="0.35">
      <c r="A13926" t="s">
        <v>13</v>
      </c>
      <c r="B13926" t="s">
        <v>91</v>
      </c>
      <c r="C13926" t="s">
        <v>304</v>
      </c>
      <c r="D13926">
        <v>3</v>
      </c>
      <c r="E13926" t="s">
        <v>307</v>
      </c>
      <c r="F13926">
        <v>1198</v>
      </c>
      <c r="G13926">
        <v>58001</v>
      </c>
      <c r="I13926">
        <v>600000</v>
      </c>
      <c r="J13926" t="s">
        <v>317</v>
      </c>
    </row>
    <row r="13927" spans="1:10" x14ac:dyDescent="0.35">
      <c r="A13927" t="s">
        <v>11</v>
      </c>
      <c r="B13927" t="s">
        <v>55</v>
      </c>
      <c r="C13927" t="s">
        <v>304</v>
      </c>
      <c r="D13927">
        <v>4</v>
      </c>
      <c r="E13927" t="s">
        <v>307</v>
      </c>
      <c r="F13927">
        <v>1197</v>
      </c>
      <c r="G13927">
        <v>40000</v>
      </c>
      <c r="I13927">
        <v>410000</v>
      </c>
      <c r="J13927" t="s">
        <v>316</v>
      </c>
    </row>
    <row r="13928" spans="1:10" x14ac:dyDescent="0.35">
      <c r="A13928" t="s">
        <v>23</v>
      </c>
      <c r="B13928" t="s">
        <v>279</v>
      </c>
      <c r="C13928" t="s">
        <v>304</v>
      </c>
      <c r="D13928">
        <v>4</v>
      </c>
      <c r="E13928" t="s">
        <v>307</v>
      </c>
      <c r="F13928">
        <v>999</v>
      </c>
      <c r="G13928">
        <v>40000</v>
      </c>
      <c r="I13928">
        <v>260000</v>
      </c>
      <c r="J13928" t="s">
        <v>313</v>
      </c>
    </row>
    <row r="13929" spans="1:10" x14ac:dyDescent="0.35">
      <c r="A13929" t="s">
        <v>19</v>
      </c>
      <c r="B13929" t="s">
        <v>103</v>
      </c>
      <c r="C13929" t="s">
        <v>304</v>
      </c>
      <c r="D13929">
        <v>10</v>
      </c>
      <c r="E13929" t="s">
        <v>306</v>
      </c>
      <c r="F13929">
        <v>1598</v>
      </c>
      <c r="G13929">
        <v>105000</v>
      </c>
      <c r="I13929">
        <v>395000</v>
      </c>
      <c r="J13929" t="s">
        <v>315</v>
      </c>
    </row>
    <row r="13930" spans="1:10" x14ac:dyDescent="0.35">
      <c r="A13930" t="s">
        <v>13</v>
      </c>
      <c r="B13930" t="s">
        <v>50</v>
      </c>
      <c r="C13930" t="s">
        <v>304</v>
      </c>
      <c r="D13930">
        <v>3</v>
      </c>
      <c r="E13930" t="s">
        <v>307</v>
      </c>
      <c r="F13930">
        <v>1199</v>
      </c>
      <c r="G13930">
        <v>22000</v>
      </c>
      <c r="I13930">
        <v>750000</v>
      </c>
      <c r="J13930" t="s">
        <v>311</v>
      </c>
    </row>
    <row r="13931" spans="1:10" x14ac:dyDescent="0.35">
      <c r="A13931" t="s">
        <v>15</v>
      </c>
      <c r="B13931" t="s">
        <v>82</v>
      </c>
      <c r="C13931" t="s">
        <v>304</v>
      </c>
      <c r="D13931">
        <v>8</v>
      </c>
      <c r="E13931" t="s">
        <v>306</v>
      </c>
      <c r="F13931">
        <v>1248</v>
      </c>
      <c r="G13931">
        <v>70000</v>
      </c>
      <c r="I13931">
        <v>490000</v>
      </c>
      <c r="J13931" t="s">
        <v>313</v>
      </c>
    </row>
    <row r="13932" spans="1:10" x14ac:dyDescent="0.35">
      <c r="A13932" t="s">
        <v>19</v>
      </c>
      <c r="B13932" t="s">
        <v>103</v>
      </c>
      <c r="C13932" t="s">
        <v>304</v>
      </c>
      <c r="D13932">
        <v>9</v>
      </c>
      <c r="E13932" t="s">
        <v>306</v>
      </c>
      <c r="F13932">
        <v>1598</v>
      </c>
      <c r="G13932">
        <v>120000</v>
      </c>
      <c r="I13932">
        <v>300000</v>
      </c>
      <c r="J13932" t="s">
        <v>321</v>
      </c>
    </row>
    <row r="13933" spans="1:10" x14ac:dyDescent="0.35">
      <c r="A13933" t="s">
        <v>22</v>
      </c>
      <c r="B13933" t="s">
        <v>118</v>
      </c>
      <c r="C13933" t="s">
        <v>304</v>
      </c>
      <c r="D13933">
        <v>8</v>
      </c>
      <c r="E13933" t="s">
        <v>306</v>
      </c>
      <c r="F13933">
        <v>2494</v>
      </c>
      <c r="G13933">
        <v>42000</v>
      </c>
      <c r="I13933">
        <v>850000</v>
      </c>
      <c r="J13933" t="s">
        <v>314</v>
      </c>
    </row>
    <row r="13934" spans="1:10" x14ac:dyDescent="0.35">
      <c r="A13934" t="s">
        <v>12</v>
      </c>
      <c r="B13934" t="s">
        <v>56</v>
      </c>
      <c r="C13934" t="s">
        <v>304</v>
      </c>
      <c r="D13934">
        <v>2</v>
      </c>
      <c r="E13934" t="s">
        <v>306</v>
      </c>
      <c r="F13934">
        <v>1047</v>
      </c>
      <c r="G13934">
        <v>23296</v>
      </c>
      <c r="I13934">
        <v>575000</v>
      </c>
      <c r="J13934" t="s">
        <v>319</v>
      </c>
    </row>
    <row r="13935" spans="1:10" x14ac:dyDescent="0.35">
      <c r="A13935" t="s">
        <v>11</v>
      </c>
      <c r="B13935" t="s">
        <v>46</v>
      </c>
      <c r="C13935" t="s">
        <v>304</v>
      </c>
      <c r="D13935">
        <v>4</v>
      </c>
      <c r="E13935" t="s">
        <v>306</v>
      </c>
      <c r="F13935">
        <v>1582</v>
      </c>
      <c r="G13935">
        <v>10000</v>
      </c>
      <c r="I13935">
        <v>1000000</v>
      </c>
      <c r="J13935" t="s">
        <v>316</v>
      </c>
    </row>
    <row r="13936" spans="1:10" x14ac:dyDescent="0.35">
      <c r="A13936" t="s">
        <v>19</v>
      </c>
      <c r="B13936" t="s">
        <v>103</v>
      </c>
      <c r="C13936" t="s">
        <v>304</v>
      </c>
      <c r="D13936">
        <v>7</v>
      </c>
      <c r="E13936" t="s">
        <v>306</v>
      </c>
      <c r="F13936">
        <v>1498</v>
      </c>
      <c r="G13936">
        <v>102000</v>
      </c>
      <c r="I13936">
        <v>550000</v>
      </c>
      <c r="J13936" t="s">
        <v>315</v>
      </c>
    </row>
    <row r="13937" spans="1:10" x14ac:dyDescent="0.35">
      <c r="A13937" t="s">
        <v>15</v>
      </c>
      <c r="B13937" t="s">
        <v>58</v>
      </c>
      <c r="C13937" t="s">
        <v>304</v>
      </c>
      <c r="D13937">
        <v>11</v>
      </c>
      <c r="E13937" t="s">
        <v>307</v>
      </c>
      <c r="F13937">
        <v>796</v>
      </c>
      <c r="G13937">
        <v>50000</v>
      </c>
      <c r="I13937">
        <v>250000</v>
      </c>
      <c r="J13937" t="s">
        <v>313</v>
      </c>
    </row>
    <row r="13938" spans="1:10" x14ac:dyDescent="0.35">
      <c r="A13938" t="s">
        <v>29</v>
      </c>
      <c r="B13938" t="s">
        <v>136</v>
      </c>
      <c r="C13938" t="s">
        <v>305</v>
      </c>
      <c r="D13938">
        <v>8</v>
      </c>
      <c r="E13938" t="s">
        <v>306</v>
      </c>
      <c r="F13938">
        <v>1995</v>
      </c>
      <c r="G13938">
        <v>15000</v>
      </c>
      <c r="I13938">
        <v>1900000</v>
      </c>
      <c r="J13938" t="s">
        <v>321</v>
      </c>
    </row>
    <row r="13939" spans="1:10" x14ac:dyDescent="0.35">
      <c r="A13939" t="s">
        <v>11</v>
      </c>
      <c r="B13939" t="s">
        <v>46</v>
      </c>
      <c r="C13939" t="s">
        <v>304</v>
      </c>
      <c r="D13939">
        <v>10</v>
      </c>
      <c r="E13939" t="s">
        <v>307</v>
      </c>
      <c r="F13939">
        <v>1591</v>
      </c>
      <c r="G13939">
        <v>8000</v>
      </c>
      <c r="I13939">
        <v>550000</v>
      </c>
      <c r="J13939" t="s">
        <v>316</v>
      </c>
    </row>
    <row r="13940" spans="1:10" x14ac:dyDescent="0.35">
      <c r="A13940" t="s">
        <v>15</v>
      </c>
      <c r="B13940" t="s">
        <v>58</v>
      </c>
      <c r="C13940" t="s">
        <v>304</v>
      </c>
      <c r="D13940">
        <v>11</v>
      </c>
      <c r="E13940" t="s">
        <v>307</v>
      </c>
      <c r="F13940">
        <v>998</v>
      </c>
      <c r="G13940">
        <v>39290</v>
      </c>
      <c r="I13940">
        <v>240000</v>
      </c>
      <c r="J13940" t="s">
        <v>311</v>
      </c>
    </row>
    <row r="13941" spans="1:10" x14ac:dyDescent="0.35">
      <c r="A13941" t="s">
        <v>15</v>
      </c>
      <c r="B13941" t="s">
        <v>58</v>
      </c>
      <c r="C13941" t="s">
        <v>304</v>
      </c>
      <c r="D13941">
        <v>8</v>
      </c>
      <c r="E13941" t="s">
        <v>307</v>
      </c>
      <c r="F13941">
        <v>796</v>
      </c>
      <c r="G13941">
        <v>71239</v>
      </c>
      <c r="I13941">
        <v>260000</v>
      </c>
      <c r="J13941" t="s">
        <v>312</v>
      </c>
    </row>
    <row r="13942" spans="1:10" x14ac:dyDescent="0.35">
      <c r="A13942" t="s">
        <v>21</v>
      </c>
      <c r="B13942" t="s">
        <v>81</v>
      </c>
      <c r="C13942" t="s">
        <v>304</v>
      </c>
      <c r="D13942">
        <v>3</v>
      </c>
      <c r="E13942" t="s">
        <v>306</v>
      </c>
      <c r="F13942">
        <v>1498</v>
      </c>
      <c r="G13942">
        <v>24000</v>
      </c>
      <c r="I13942">
        <v>950000</v>
      </c>
      <c r="J13942" t="s">
        <v>318</v>
      </c>
    </row>
    <row r="13943" spans="1:10" x14ac:dyDescent="0.35">
      <c r="A13943" t="s">
        <v>15</v>
      </c>
      <c r="B13943" t="s">
        <v>83</v>
      </c>
      <c r="C13943" t="s">
        <v>304</v>
      </c>
      <c r="D13943">
        <v>6</v>
      </c>
      <c r="E13943" t="s">
        <v>306</v>
      </c>
      <c r="F13943">
        <v>1248</v>
      </c>
      <c r="G13943">
        <v>55000</v>
      </c>
      <c r="I13943">
        <v>735000</v>
      </c>
      <c r="J13943" t="s">
        <v>320</v>
      </c>
    </row>
    <row r="13944" spans="1:10" x14ac:dyDescent="0.35">
      <c r="A13944" t="s">
        <v>11</v>
      </c>
      <c r="B13944" t="s">
        <v>96</v>
      </c>
      <c r="C13944" t="s">
        <v>304</v>
      </c>
      <c r="D13944">
        <v>3</v>
      </c>
      <c r="E13944" t="s">
        <v>307</v>
      </c>
      <c r="F13944">
        <v>1197</v>
      </c>
      <c r="G13944">
        <v>32000</v>
      </c>
      <c r="I13944">
        <v>650000</v>
      </c>
      <c r="J13944" t="s">
        <v>316</v>
      </c>
    </row>
    <row r="13945" spans="1:10" x14ac:dyDescent="0.35">
      <c r="A13945" t="s">
        <v>12</v>
      </c>
      <c r="B13945" t="s">
        <v>94</v>
      </c>
      <c r="C13945" t="s">
        <v>304</v>
      </c>
      <c r="D13945">
        <v>11</v>
      </c>
      <c r="E13945" t="s">
        <v>306</v>
      </c>
      <c r="F13945">
        <v>2179</v>
      </c>
      <c r="G13945">
        <v>150000</v>
      </c>
      <c r="I13945">
        <v>350000</v>
      </c>
      <c r="J13945" t="s">
        <v>316</v>
      </c>
    </row>
    <row r="13946" spans="1:10" x14ac:dyDescent="0.35">
      <c r="A13946" t="s">
        <v>25</v>
      </c>
      <c r="B13946" t="s">
        <v>132</v>
      </c>
      <c r="C13946" t="s">
        <v>305</v>
      </c>
      <c r="D13946">
        <v>9</v>
      </c>
      <c r="E13946" t="s">
        <v>306</v>
      </c>
      <c r="F13946">
        <v>1968</v>
      </c>
      <c r="G13946">
        <v>64705</v>
      </c>
      <c r="I13946">
        <v>1350000</v>
      </c>
      <c r="J13946" t="s">
        <v>320</v>
      </c>
    </row>
    <row r="13947" spans="1:10" x14ac:dyDescent="0.35">
      <c r="A13947" t="s">
        <v>21</v>
      </c>
      <c r="B13947" t="s">
        <v>81</v>
      </c>
      <c r="C13947" t="s">
        <v>305</v>
      </c>
      <c r="D13947">
        <v>5</v>
      </c>
      <c r="E13947" t="s">
        <v>306</v>
      </c>
      <c r="F13947">
        <v>1498</v>
      </c>
      <c r="G13947">
        <v>51930</v>
      </c>
      <c r="I13947">
        <v>795000</v>
      </c>
      <c r="J13947" t="s">
        <v>318</v>
      </c>
    </row>
    <row r="13948" spans="1:10" x14ac:dyDescent="0.35">
      <c r="A13948" t="s">
        <v>11</v>
      </c>
      <c r="B13948" t="s">
        <v>108</v>
      </c>
      <c r="C13948" t="s">
        <v>304</v>
      </c>
      <c r="D13948">
        <v>12</v>
      </c>
      <c r="E13948" t="s">
        <v>307</v>
      </c>
      <c r="F13948">
        <v>1086</v>
      </c>
      <c r="G13948">
        <v>42000</v>
      </c>
      <c r="I13948">
        <v>180000</v>
      </c>
      <c r="J13948" t="s">
        <v>320</v>
      </c>
    </row>
    <row r="13949" spans="1:10" x14ac:dyDescent="0.35">
      <c r="A13949" t="s">
        <v>11</v>
      </c>
      <c r="B13949" t="s">
        <v>108</v>
      </c>
      <c r="C13949" t="s">
        <v>304</v>
      </c>
      <c r="D13949">
        <v>5</v>
      </c>
      <c r="E13949" t="s">
        <v>307</v>
      </c>
      <c r="F13949">
        <v>1086</v>
      </c>
      <c r="G13949">
        <v>16500</v>
      </c>
      <c r="I13949">
        <v>465000</v>
      </c>
      <c r="J13949" t="s">
        <v>316</v>
      </c>
    </row>
    <row r="13950" spans="1:10" x14ac:dyDescent="0.35">
      <c r="A13950" t="s">
        <v>15</v>
      </c>
      <c r="B13950" t="s">
        <v>58</v>
      </c>
      <c r="C13950" t="s">
        <v>304</v>
      </c>
      <c r="D13950">
        <v>1</v>
      </c>
      <c r="E13950" t="s">
        <v>307</v>
      </c>
      <c r="F13950">
        <v>796</v>
      </c>
      <c r="G13950">
        <v>5000</v>
      </c>
      <c r="I13950">
        <v>300000</v>
      </c>
      <c r="J13950" t="s">
        <v>317</v>
      </c>
    </row>
    <row r="13951" spans="1:10" x14ac:dyDescent="0.35">
      <c r="A13951" t="s">
        <v>11</v>
      </c>
      <c r="B13951" t="s">
        <v>96</v>
      </c>
      <c r="C13951" t="s">
        <v>304</v>
      </c>
      <c r="D13951">
        <v>7</v>
      </c>
      <c r="E13951" t="s">
        <v>306</v>
      </c>
      <c r="F13951">
        <v>1396</v>
      </c>
      <c r="G13951">
        <v>100000</v>
      </c>
      <c r="I13951">
        <v>550000</v>
      </c>
      <c r="J13951" t="s">
        <v>321</v>
      </c>
    </row>
    <row r="13952" spans="1:10" x14ac:dyDescent="0.35">
      <c r="A13952" t="s">
        <v>25</v>
      </c>
      <c r="B13952" t="s">
        <v>132</v>
      </c>
      <c r="C13952" t="s">
        <v>305</v>
      </c>
      <c r="D13952">
        <v>11</v>
      </c>
      <c r="E13952" t="s">
        <v>307</v>
      </c>
      <c r="F13952">
        <v>1984</v>
      </c>
      <c r="G13952">
        <v>70000</v>
      </c>
      <c r="I13952">
        <v>1200000</v>
      </c>
      <c r="J13952" t="s">
        <v>311</v>
      </c>
    </row>
    <row r="13953" spans="1:10" x14ac:dyDescent="0.35">
      <c r="A13953" t="s">
        <v>15</v>
      </c>
      <c r="B13953" t="s">
        <v>65</v>
      </c>
      <c r="C13953" t="s">
        <v>305</v>
      </c>
      <c r="D13953">
        <v>3</v>
      </c>
      <c r="E13953" t="s">
        <v>307</v>
      </c>
      <c r="F13953">
        <v>998</v>
      </c>
      <c r="G13953">
        <v>40000</v>
      </c>
      <c r="I13953">
        <v>350000</v>
      </c>
      <c r="J13953" t="s">
        <v>311</v>
      </c>
    </row>
    <row r="13954" spans="1:10" x14ac:dyDescent="0.35">
      <c r="A13954" t="s">
        <v>15</v>
      </c>
      <c r="B13954" t="s">
        <v>58</v>
      </c>
      <c r="C13954" t="s">
        <v>304</v>
      </c>
      <c r="D13954">
        <v>4</v>
      </c>
      <c r="E13954" t="s">
        <v>307</v>
      </c>
      <c r="F13954">
        <v>998</v>
      </c>
      <c r="G13954">
        <v>80000</v>
      </c>
      <c r="I13954">
        <v>300000</v>
      </c>
      <c r="J13954" t="s">
        <v>319</v>
      </c>
    </row>
    <row r="13955" spans="1:10" x14ac:dyDescent="0.35">
      <c r="A13955" t="s">
        <v>29</v>
      </c>
      <c r="B13955" t="s">
        <v>148</v>
      </c>
      <c r="C13955" t="s">
        <v>305</v>
      </c>
      <c r="D13955">
        <v>4</v>
      </c>
      <c r="E13955" t="s">
        <v>306</v>
      </c>
      <c r="F13955">
        <v>1995</v>
      </c>
      <c r="G13955">
        <v>5200</v>
      </c>
      <c r="I13955">
        <v>5350000</v>
      </c>
      <c r="J13955" t="s">
        <v>311</v>
      </c>
    </row>
    <row r="13956" spans="1:10" x14ac:dyDescent="0.35">
      <c r="A13956" t="s">
        <v>11</v>
      </c>
      <c r="B13956" t="s">
        <v>55</v>
      </c>
      <c r="C13956" t="s">
        <v>304</v>
      </c>
      <c r="D13956">
        <v>4</v>
      </c>
      <c r="E13956" t="s">
        <v>306</v>
      </c>
      <c r="F13956">
        <v>1186</v>
      </c>
      <c r="G13956">
        <v>60000</v>
      </c>
      <c r="I13956">
        <v>650000</v>
      </c>
      <c r="J13956" t="s">
        <v>311</v>
      </c>
    </row>
    <row r="13957" spans="1:10" x14ac:dyDescent="0.35">
      <c r="A13957" t="s">
        <v>14</v>
      </c>
      <c r="B13957" t="s">
        <v>144</v>
      </c>
      <c r="C13957" t="s">
        <v>304</v>
      </c>
      <c r="D13957">
        <v>6</v>
      </c>
      <c r="E13957" t="s">
        <v>306</v>
      </c>
      <c r="F13957">
        <v>1399</v>
      </c>
      <c r="G13957">
        <v>40000</v>
      </c>
      <c r="I13957">
        <v>450000</v>
      </c>
      <c r="J13957" t="s">
        <v>320</v>
      </c>
    </row>
    <row r="13958" spans="1:10" x14ac:dyDescent="0.35">
      <c r="A13958" t="s">
        <v>15</v>
      </c>
      <c r="B13958" t="s">
        <v>67</v>
      </c>
      <c r="C13958" t="s">
        <v>305</v>
      </c>
      <c r="D13958">
        <v>3</v>
      </c>
      <c r="E13958" t="s">
        <v>307</v>
      </c>
      <c r="F13958">
        <v>1197</v>
      </c>
      <c r="G13958">
        <v>19000</v>
      </c>
      <c r="I13958">
        <v>625000</v>
      </c>
      <c r="J13958" t="s">
        <v>311</v>
      </c>
    </row>
    <row r="13959" spans="1:10" x14ac:dyDescent="0.35">
      <c r="A13959" t="s">
        <v>14</v>
      </c>
      <c r="B13959" t="s">
        <v>144</v>
      </c>
      <c r="C13959" t="s">
        <v>304</v>
      </c>
      <c r="D13959">
        <v>5</v>
      </c>
      <c r="E13959" t="s">
        <v>306</v>
      </c>
      <c r="F13959">
        <v>1498</v>
      </c>
      <c r="G13959">
        <v>50000</v>
      </c>
      <c r="I13959">
        <v>450000</v>
      </c>
      <c r="J13959" t="s">
        <v>320</v>
      </c>
    </row>
    <row r="13960" spans="1:10" x14ac:dyDescent="0.35">
      <c r="A13960" t="s">
        <v>11</v>
      </c>
      <c r="B13960" t="s">
        <v>108</v>
      </c>
      <c r="C13960" t="s">
        <v>304</v>
      </c>
      <c r="D13960">
        <v>6</v>
      </c>
      <c r="E13960" t="s">
        <v>307</v>
      </c>
      <c r="F13960">
        <v>1197</v>
      </c>
      <c r="G13960">
        <v>36977</v>
      </c>
      <c r="I13960">
        <v>422000</v>
      </c>
      <c r="J13960" t="s">
        <v>318</v>
      </c>
    </row>
    <row r="13961" spans="1:10" x14ac:dyDescent="0.35">
      <c r="A13961" t="s">
        <v>15</v>
      </c>
      <c r="B13961" t="s">
        <v>87</v>
      </c>
      <c r="C13961" t="s">
        <v>304</v>
      </c>
      <c r="D13961">
        <v>5</v>
      </c>
      <c r="E13961" t="s">
        <v>306</v>
      </c>
      <c r="F13961">
        <v>1248</v>
      </c>
      <c r="G13961">
        <v>52000</v>
      </c>
      <c r="I13961">
        <v>900000</v>
      </c>
      <c r="J13961" t="s">
        <v>319</v>
      </c>
    </row>
    <row r="13962" spans="1:10" x14ac:dyDescent="0.35">
      <c r="A13962" t="s">
        <v>13</v>
      </c>
      <c r="B13962" t="s">
        <v>48</v>
      </c>
      <c r="C13962" t="s">
        <v>304</v>
      </c>
      <c r="D13962">
        <v>7</v>
      </c>
      <c r="E13962" t="s">
        <v>306</v>
      </c>
      <c r="F13962">
        <v>1498</v>
      </c>
      <c r="G13962">
        <v>80000</v>
      </c>
      <c r="I13962">
        <v>450000</v>
      </c>
      <c r="J13962" t="s">
        <v>316</v>
      </c>
    </row>
    <row r="13963" spans="1:10" x14ac:dyDescent="0.35">
      <c r="A13963" t="s">
        <v>11</v>
      </c>
      <c r="B13963" t="s">
        <v>57</v>
      </c>
      <c r="C13963" t="s">
        <v>305</v>
      </c>
      <c r="D13963">
        <v>5</v>
      </c>
      <c r="E13963" t="s">
        <v>306</v>
      </c>
      <c r="F13963">
        <v>1582</v>
      </c>
      <c r="G13963">
        <v>45000</v>
      </c>
      <c r="I13963">
        <v>1170000</v>
      </c>
      <c r="J13963" t="s">
        <v>313</v>
      </c>
    </row>
    <row r="13964" spans="1:10" x14ac:dyDescent="0.35">
      <c r="A13964" t="s">
        <v>19</v>
      </c>
      <c r="B13964" t="s">
        <v>95</v>
      </c>
      <c r="C13964" t="s">
        <v>304</v>
      </c>
      <c r="D13964">
        <v>7</v>
      </c>
      <c r="E13964" t="s">
        <v>306</v>
      </c>
      <c r="F13964">
        <v>1498</v>
      </c>
      <c r="G13964">
        <v>111056</v>
      </c>
      <c r="I13964">
        <v>430000</v>
      </c>
      <c r="J13964" t="s">
        <v>316</v>
      </c>
    </row>
    <row r="13965" spans="1:10" x14ac:dyDescent="0.35">
      <c r="A13965" t="s">
        <v>11</v>
      </c>
      <c r="B13965" t="s">
        <v>108</v>
      </c>
      <c r="C13965" t="s">
        <v>304</v>
      </c>
      <c r="D13965">
        <v>11</v>
      </c>
      <c r="E13965" t="s">
        <v>307</v>
      </c>
      <c r="F13965">
        <v>1197</v>
      </c>
      <c r="G13965">
        <v>54886</v>
      </c>
      <c r="I13965">
        <v>250000</v>
      </c>
      <c r="J13965" t="s">
        <v>318</v>
      </c>
    </row>
    <row r="13966" spans="1:10" x14ac:dyDescent="0.35">
      <c r="A13966" t="s">
        <v>13</v>
      </c>
      <c r="B13966" t="s">
        <v>50</v>
      </c>
      <c r="C13966" t="s">
        <v>304</v>
      </c>
      <c r="D13966">
        <v>3</v>
      </c>
      <c r="E13966" t="s">
        <v>307</v>
      </c>
      <c r="F13966">
        <v>1199</v>
      </c>
      <c r="G13966">
        <v>17000</v>
      </c>
      <c r="I13966">
        <v>900000</v>
      </c>
      <c r="J13966" t="s">
        <v>312</v>
      </c>
    </row>
    <row r="13967" spans="1:10" x14ac:dyDescent="0.35">
      <c r="A13967" t="s">
        <v>11</v>
      </c>
      <c r="B13967" t="s">
        <v>55</v>
      </c>
      <c r="C13967" t="s">
        <v>304</v>
      </c>
      <c r="D13967">
        <v>4</v>
      </c>
      <c r="E13967" t="s">
        <v>307</v>
      </c>
      <c r="F13967">
        <v>1197</v>
      </c>
      <c r="G13967">
        <v>49000</v>
      </c>
      <c r="I13967">
        <v>510000</v>
      </c>
      <c r="J13967" t="s">
        <v>318</v>
      </c>
    </row>
    <row r="13968" spans="1:10" x14ac:dyDescent="0.35">
      <c r="A13968" t="s">
        <v>15</v>
      </c>
      <c r="B13968" t="s">
        <v>76</v>
      </c>
      <c r="C13968" t="s">
        <v>304</v>
      </c>
      <c r="D13968">
        <v>5</v>
      </c>
      <c r="E13968" t="s">
        <v>307</v>
      </c>
      <c r="F13968">
        <v>1197</v>
      </c>
      <c r="G13968">
        <v>59434</v>
      </c>
      <c r="I13968">
        <v>599000</v>
      </c>
      <c r="J13968" t="s">
        <v>320</v>
      </c>
    </row>
    <row r="13969" spans="1:10" x14ac:dyDescent="0.35">
      <c r="A13969" t="s">
        <v>15</v>
      </c>
      <c r="B13969" t="s">
        <v>82</v>
      </c>
      <c r="C13969" t="s">
        <v>304</v>
      </c>
      <c r="D13969">
        <v>4</v>
      </c>
      <c r="E13969" t="s">
        <v>306</v>
      </c>
      <c r="F13969">
        <v>1248</v>
      </c>
      <c r="G13969">
        <v>56145</v>
      </c>
      <c r="I13969">
        <v>659000</v>
      </c>
      <c r="J13969" t="s">
        <v>311</v>
      </c>
    </row>
    <row r="13970" spans="1:10" x14ac:dyDescent="0.35">
      <c r="A13970" t="s">
        <v>11</v>
      </c>
      <c r="B13970" t="s">
        <v>96</v>
      </c>
      <c r="C13970" t="s">
        <v>304</v>
      </c>
      <c r="D13970">
        <v>9</v>
      </c>
      <c r="E13970" t="s">
        <v>306</v>
      </c>
      <c r="F13970">
        <v>1396</v>
      </c>
      <c r="G13970">
        <v>76950</v>
      </c>
      <c r="I13970">
        <v>450000</v>
      </c>
      <c r="J13970" t="s">
        <v>321</v>
      </c>
    </row>
    <row r="13971" spans="1:10" x14ac:dyDescent="0.35">
      <c r="A13971" t="s">
        <v>15</v>
      </c>
      <c r="B13971" t="s">
        <v>82</v>
      </c>
      <c r="C13971" t="s">
        <v>304</v>
      </c>
      <c r="D13971">
        <v>9</v>
      </c>
      <c r="E13971" t="s">
        <v>306</v>
      </c>
      <c r="F13971">
        <v>1248</v>
      </c>
      <c r="G13971">
        <v>110000</v>
      </c>
      <c r="I13971">
        <v>320000</v>
      </c>
      <c r="J13971" t="s">
        <v>312</v>
      </c>
    </row>
    <row r="13972" spans="1:10" x14ac:dyDescent="0.35">
      <c r="A13972" t="s">
        <v>15</v>
      </c>
      <c r="B13972" t="s">
        <v>277</v>
      </c>
      <c r="C13972" t="s">
        <v>304</v>
      </c>
      <c r="D13972">
        <v>10</v>
      </c>
      <c r="E13972" t="s">
        <v>307</v>
      </c>
      <c r="F13972">
        <v>998</v>
      </c>
      <c r="G13972">
        <v>35000</v>
      </c>
      <c r="I13972">
        <v>315000</v>
      </c>
      <c r="J13972" t="s">
        <v>316</v>
      </c>
    </row>
    <row r="13973" spans="1:10" x14ac:dyDescent="0.35">
      <c r="A13973" t="s">
        <v>15</v>
      </c>
      <c r="B13973" t="s">
        <v>64</v>
      </c>
      <c r="C13973" t="s">
        <v>304</v>
      </c>
      <c r="D13973">
        <v>5</v>
      </c>
      <c r="E13973" t="s">
        <v>306</v>
      </c>
      <c r="F13973">
        <v>1248</v>
      </c>
      <c r="G13973">
        <v>80000</v>
      </c>
      <c r="I13973">
        <v>650000</v>
      </c>
      <c r="J13973" t="s">
        <v>317</v>
      </c>
    </row>
    <row r="13974" spans="1:10" x14ac:dyDescent="0.35">
      <c r="A13974" t="s">
        <v>28</v>
      </c>
      <c r="B13974" t="s">
        <v>145</v>
      </c>
      <c r="C13974" t="s">
        <v>305</v>
      </c>
      <c r="D13974">
        <v>4</v>
      </c>
      <c r="E13974" t="s">
        <v>306</v>
      </c>
      <c r="F13974">
        <v>2143</v>
      </c>
      <c r="G13974">
        <v>24500</v>
      </c>
      <c r="I13974">
        <v>2950000</v>
      </c>
      <c r="J13974" t="s">
        <v>311</v>
      </c>
    </row>
    <row r="13975" spans="1:10" x14ac:dyDescent="0.35">
      <c r="A13975" t="s">
        <v>11</v>
      </c>
      <c r="B13975" t="s">
        <v>46</v>
      </c>
      <c r="C13975" t="s">
        <v>304</v>
      </c>
      <c r="D13975">
        <v>8</v>
      </c>
      <c r="E13975" t="s">
        <v>306</v>
      </c>
      <c r="F13975">
        <v>1582</v>
      </c>
      <c r="G13975">
        <v>79345</v>
      </c>
      <c r="I13975">
        <v>550000</v>
      </c>
      <c r="J13975" t="s">
        <v>317</v>
      </c>
    </row>
    <row r="13976" spans="1:10" x14ac:dyDescent="0.35">
      <c r="A13976" t="s">
        <v>15</v>
      </c>
      <c r="B13976" t="s">
        <v>278</v>
      </c>
      <c r="C13976" t="s">
        <v>304</v>
      </c>
      <c r="D13976">
        <v>6</v>
      </c>
      <c r="E13976" t="s">
        <v>306</v>
      </c>
      <c r="F13976">
        <v>1248</v>
      </c>
      <c r="G13976">
        <v>77482</v>
      </c>
      <c r="I13976">
        <v>552000</v>
      </c>
      <c r="J13976" t="s">
        <v>311</v>
      </c>
    </row>
    <row r="13977" spans="1:10" x14ac:dyDescent="0.35">
      <c r="A13977" t="s">
        <v>15</v>
      </c>
      <c r="B13977" t="s">
        <v>58</v>
      </c>
      <c r="C13977" t="s">
        <v>304</v>
      </c>
      <c r="D13977">
        <v>16</v>
      </c>
      <c r="E13977" t="s">
        <v>307</v>
      </c>
      <c r="F13977">
        <v>796</v>
      </c>
      <c r="G13977">
        <v>50000</v>
      </c>
      <c r="I13977">
        <v>70000</v>
      </c>
      <c r="J13977" t="s">
        <v>317</v>
      </c>
    </row>
    <row r="13978" spans="1:10" x14ac:dyDescent="0.35">
      <c r="A13978" t="s">
        <v>15</v>
      </c>
      <c r="B13978" t="s">
        <v>278</v>
      </c>
      <c r="C13978" t="s">
        <v>304</v>
      </c>
      <c r="D13978">
        <v>3</v>
      </c>
      <c r="E13978" t="s">
        <v>307</v>
      </c>
      <c r="F13978">
        <v>1197</v>
      </c>
      <c r="G13978">
        <v>12400</v>
      </c>
      <c r="I13978">
        <v>690000</v>
      </c>
      <c r="J13978" t="s">
        <v>316</v>
      </c>
    </row>
    <row r="13979" spans="1:10" x14ac:dyDescent="0.35">
      <c r="A13979" t="s">
        <v>15</v>
      </c>
      <c r="B13979" t="s">
        <v>58</v>
      </c>
      <c r="C13979" t="s">
        <v>305</v>
      </c>
      <c r="D13979">
        <v>3</v>
      </c>
      <c r="E13979" t="s">
        <v>307</v>
      </c>
      <c r="F13979">
        <v>998</v>
      </c>
      <c r="G13979">
        <v>10000</v>
      </c>
      <c r="I13979">
        <v>420000</v>
      </c>
      <c r="J13979" t="s">
        <v>316</v>
      </c>
    </row>
    <row r="13980" spans="1:10" x14ac:dyDescent="0.35">
      <c r="A13980" t="s">
        <v>19</v>
      </c>
      <c r="B13980" t="s">
        <v>95</v>
      </c>
      <c r="C13980" t="s">
        <v>304</v>
      </c>
      <c r="D13980">
        <v>2</v>
      </c>
      <c r="E13980" t="s">
        <v>307</v>
      </c>
      <c r="F13980">
        <v>999</v>
      </c>
      <c r="G13980">
        <v>18000</v>
      </c>
      <c r="I13980">
        <v>700000</v>
      </c>
      <c r="J13980" t="s">
        <v>319</v>
      </c>
    </row>
    <row r="13981" spans="1:10" x14ac:dyDescent="0.35">
      <c r="A13981" t="s">
        <v>29</v>
      </c>
      <c r="B13981" t="s">
        <v>175</v>
      </c>
      <c r="C13981" t="s">
        <v>305</v>
      </c>
      <c r="D13981">
        <v>5</v>
      </c>
      <c r="E13981" t="s">
        <v>306</v>
      </c>
      <c r="F13981">
        <v>1995</v>
      </c>
      <c r="G13981">
        <v>40000</v>
      </c>
      <c r="I13981">
        <v>2900000</v>
      </c>
      <c r="J13981" t="s">
        <v>319</v>
      </c>
    </row>
    <row r="13982" spans="1:10" x14ac:dyDescent="0.35">
      <c r="A13982" t="s">
        <v>11</v>
      </c>
      <c r="B13982" t="s">
        <v>108</v>
      </c>
      <c r="C13982" t="s">
        <v>304</v>
      </c>
      <c r="D13982">
        <v>9</v>
      </c>
      <c r="E13982" t="s">
        <v>307</v>
      </c>
      <c r="F13982">
        <v>1197</v>
      </c>
      <c r="G13982">
        <v>65253</v>
      </c>
      <c r="I13982">
        <v>380000</v>
      </c>
      <c r="J13982" t="s">
        <v>318</v>
      </c>
    </row>
    <row r="13983" spans="1:10" x14ac:dyDescent="0.35">
      <c r="A13983" t="s">
        <v>15</v>
      </c>
      <c r="B13983" t="s">
        <v>64</v>
      </c>
      <c r="C13983" t="s">
        <v>304</v>
      </c>
      <c r="D13983">
        <v>5</v>
      </c>
      <c r="E13983" t="s">
        <v>306</v>
      </c>
      <c r="F13983">
        <v>1248</v>
      </c>
      <c r="G13983">
        <v>85000</v>
      </c>
      <c r="I13983">
        <v>650000</v>
      </c>
      <c r="J13983" t="s">
        <v>318</v>
      </c>
    </row>
    <row r="13984" spans="1:10" x14ac:dyDescent="0.35">
      <c r="A13984" t="s">
        <v>13</v>
      </c>
      <c r="B13984" t="s">
        <v>48</v>
      </c>
      <c r="C13984" t="s">
        <v>304</v>
      </c>
      <c r="D13984">
        <v>7</v>
      </c>
      <c r="E13984" t="s">
        <v>306</v>
      </c>
      <c r="F13984">
        <v>1498</v>
      </c>
      <c r="G13984">
        <v>65000</v>
      </c>
      <c r="I13984">
        <v>550000</v>
      </c>
      <c r="J13984" t="s">
        <v>311</v>
      </c>
    </row>
    <row r="13985" spans="1:10" x14ac:dyDescent="0.35">
      <c r="A13985" t="s">
        <v>19</v>
      </c>
      <c r="B13985" t="s">
        <v>95</v>
      </c>
      <c r="C13985" t="s">
        <v>305</v>
      </c>
      <c r="D13985">
        <v>7</v>
      </c>
      <c r="E13985" t="s">
        <v>307</v>
      </c>
      <c r="F13985">
        <v>1197</v>
      </c>
      <c r="G13985">
        <v>65321</v>
      </c>
      <c r="I13985">
        <v>575000</v>
      </c>
      <c r="J13985" t="s">
        <v>318</v>
      </c>
    </row>
    <row r="13986" spans="1:10" x14ac:dyDescent="0.35">
      <c r="A13986" t="s">
        <v>15</v>
      </c>
      <c r="B13986" t="s">
        <v>83</v>
      </c>
      <c r="C13986" t="s">
        <v>304</v>
      </c>
      <c r="D13986">
        <v>7</v>
      </c>
      <c r="E13986" t="s">
        <v>306</v>
      </c>
      <c r="F13986">
        <v>1248</v>
      </c>
      <c r="G13986">
        <v>127731</v>
      </c>
      <c r="I13986">
        <v>665000</v>
      </c>
      <c r="J13986" t="s">
        <v>317</v>
      </c>
    </row>
    <row r="13987" spans="1:10" x14ac:dyDescent="0.35">
      <c r="A13987" t="s">
        <v>11</v>
      </c>
      <c r="B13987" t="s">
        <v>57</v>
      </c>
      <c r="C13987" t="s">
        <v>304</v>
      </c>
      <c r="D13987">
        <v>3</v>
      </c>
      <c r="E13987" t="s">
        <v>306</v>
      </c>
      <c r="F13987">
        <v>1396</v>
      </c>
      <c r="G13987">
        <v>58363</v>
      </c>
      <c r="I13987">
        <v>1250000</v>
      </c>
      <c r="J13987" t="s">
        <v>321</v>
      </c>
    </row>
    <row r="13988" spans="1:10" x14ac:dyDescent="0.35">
      <c r="A13988" t="s">
        <v>15</v>
      </c>
      <c r="B13988" t="s">
        <v>82</v>
      </c>
      <c r="C13988" t="s">
        <v>304</v>
      </c>
      <c r="D13988">
        <v>6</v>
      </c>
      <c r="E13988" t="s">
        <v>306</v>
      </c>
      <c r="F13988">
        <v>1248</v>
      </c>
      <c r="G13988">
        <v>76400</v>
      </c>
      <c r="I13988">
        <v>575000</v>
      </c>
      <c r="J13988" t="s">
        <v>316</v>
      </c>
    </row>
    <row r="13989" spans="1:10" x14ac:dyDescent="0.35">
      <c r="A13989" t="s">
        <v>13</v>
      </c>
      <c r="B13989" t="s">
        <v>59</v>
      </c>
      <c r="C13989" t="s">
        <v>304</v>
      </c>
      <c r="D13989">
        <v>6</v>
      </c>
      <c r="E13989" t="s">
        <v>306</v>
      </c>
      <c r="F13989">
        <v>1498</v>
      </c>
      <c r="G13989">
        <v>61000</v>
      </c>
      <c r="I13989">
        <v>515000</v>
      </c>
      <c r="J13989" t="s">
        <v>312</v>
      </c>
    </row>
    <row r="13990" spans="1:10" x14ac:dyDescent="0.35">
      <c r="A13990" t="s">
        <v>15</v>
      </c>
      <c r="B13990" t="s">
        <v>58</v>
      </c>
      <c r="C13990" t="s">
        <v>304</v>
      </c>
      <c r="D13990">
        <v>5</v>
      </c>
      <c r="E13990" t="s">
        <v>307</v>
      </c>
      <c r="F13990">
        <v>796</v>
      </c>
      <c r="G13990">
        <v>40000</v>
      </c>
      <c r="I13990">
        <v>280000</v>
      </c>
      <c r="J13990" t="s">
        <v>312</v>
      </c>
    </row>
    <row r="13991" spans="1:10" x14ac:dyDescent="0.35">
      <c r="A13991" t="s">
        <v>13</v>
      </c>
      <c r="B13991" t="s">
        <v>59</v>
      </c>
      <c r="C13991" t="s">
        <v>304</v>
      </c>
      <c r="D13991">
        <v>6</v>
      </c>
      <c r="E13991" t="s">
        <v>306</v>
      </c>
      <c r="F13991">
        <v>1498</v>
      </c>
      <c r="G13991">
        <v>70000</v>
      </c>
      <c r="I13991">
        <v>480000</v>
      </c>
      <c r="J13991" t="s">
        <v>317</v>
      </c>
    </row>
    <row r="13992" spans="1:10" x14ac:dyDescent="0.35">
      <c r="A13992" t="s">
        <v>15</v>
      </c>
      <c r="B13992" t="s">
        <v>82</v>
      </c>
      <c r="C13992" t="s">
        <v>304</v>
      </c>
      <c r="D13992">
        <v>12</v>
      </c>
      <c r="E13992" t="s">
        <v>306</v>
      </c>
      <c r="F13992">
        <v>1248</v>
      </c>
      <c r="G13992">
        <v>105000</v>
      </c>
      <c r="I13992">
        <v>240000</v>
      </c>
      <c r="J13992" t="s">
        <v>311</v>
      </c>
    </row>
    <row r="13993" spans="1:10" x14ac:dyDescent="0.35">
      <c r="A13993" t="s">
        <v>15</v>
      </c>
      <c r="B13993" t="s">
        <v>87</v>
      </c>
      <c r="C13993" t="s">
        <v>304</v>
      </c>
      <c r="D13993">
        <v>4</v>
      </c>
      <c r="E13993" t="s">
        <v>306</v>
      </c>
      <c r="F13993">
        <v>1248</v>
      </c>
      <c r="G13993">
        <v>26000</v>
      </c>
      <c r="I13993">
        <v>850000</v>
      </c>
      <c r="J13993" t="s">
        <v>316</v>
      </c>
    </row>
    <row r="13994" spans="1:10" x14ac:dyDescent="0.35">
      <c r="A13994" t="s">
        <v>15</v>
      </c>
      <c r="B13994" t="s">
        <v>278</v>
      </c>
      <c r="C13994" t="s">
        <v>304</v>
      </c>
      <c r="D13994">
        <v>5</v>
      </c>
      <c r="E13994" t="s">
        <v>306</v>
      </c>
      <c r="F13994">
        <v>1248</v>
      </c>
      <c r="G13994">
        <v>80000</v>
      </c>
      <c r="I13994">
        <v>600000</v>
      </c>
      <c r="J13994" t="s">
        <v>316</v>
      </c>
    </row>
    <row r="13995" spans="1:10" x14ac:dyDescent="0.35">
      <c r="A13995" t="s">
        <v>10</v>
      </c>
      <c r="B13995" t="s">
        <v>69</v>
      </c>
      <c r="C13995" t="s">
        <v>305</v>
      </c>
      <c r="D13995">
        <v>5</v>
      </c>
      <c r="E13995" t="s">
        <v>306</v>
      </c>
      <c r="F13995">
        <v>2179</v>
      </c>
      <c r="G13995">
        <v>59000</v>
      </c>
      <c r="I13995">
        <v>1500000</v>
      </c>
      <c r="J13995" t="s">
        <v>314</v>
      </c>
    </row>
    <row r="13996" spans="1:10" x14ac:dyDescent="0.35">
      <c r="A13996" t="s">
        <v>13</v>
      </c>
      <c r="B13996" t="s">
        <v>59</v>
      </c>
      <c r="C13996" t="s">
        <v>304</v>
      </c>
      <c r="D13996">
        <v>3</v>
      </c>
      <c r="E13996" t="s">
        <v>307</v>
      </c>
      <c r="F13996">
        <v>1198</v>
      </c>
      <c r="G13996">
        <v>25000</v>
      </c>
      <c r="I13996">
        <v>650000</v>
      </c>
      <c r="J13996" t="s">
        <v>318</v>
      </c>
    </row>
    <row r="13997" spans="1:10" x14ac:dyDescent="0.35">
      <c r="A13997" t="s">
        <v>15</v>
      </c>
      <c r="B13997" t="s">
        <v>278</v>
      </c>
      <c r="C13997" t="s">
        <v>304</v>
      </c>
      <c r="D13997">
        <v>5</v>
      </c>
      <c r="E13997" t="s">
        <v>307</v>
      </c>
      <c r="F13997">
        <v>1197</v>
      </c>
      <c r="G13997">
        <v>62454</v>
      </c>
      <c r="I13997">
        <v>334000</v>
      </c>
      <c r="J13997" t="s">
        <v>313</v>
      </c>
    </row>
    <row r="13998" spans="1:10" x14ac:dyDescent="0.35">
      <c r="A13998" t="s">
        <v>10</v>
      </c>
      <c r="B13998" t="s">
        <v>112</v>
      </c>
      <c r="C13998" t="s">
        <v>304</v>
      </c>
      <c r="D13998">
        <v>4</v>
      </c>
      <c r="E13998" t="s">
        <v>306</v>
      </c>
      <c r="F13998">
        <v>1997</v>
      </c>
      <c r="G13998">
        <v>50000</v>
      </c>
      <c r="I13998">
        <v>810000</v>
      </c>
      <c r="J13998" t="s">
        <v>320</v>
      </c>
    </row>
    <row r="13999" spans="1:10" x14ac:dyDescent="0.35">
      <c r="A13999" t="s">
        <v>11</v>
      </c>
      <c r="B13999" t="s">
        <v>57</v>
      </c>
      <c r="C13999" t="s">
        <v>304</v>
      </c>
      <c r="D13999">
        <v>4</v>
      </c>
      <c r="E13999" t="s">
        <v>307</v>
      </c>
      <c r="F13999">
        <v>1591</v>
      </c>
      <c r="G13999">
        <v>71000</v>
      </c>
      <c r="I13999">
        <v>899000</v>
      </c>
      <c r="J13999" t="s">
        <v>312</v>
      </c>
    </row>
    <row r="14000" spans="1:10" x14ac:dyDescent="0.35">
      <c r="A14000" t="s">
        <v>11</v>
      </c>
      <c r="B14000" t="s">
        <v>96</v>
      </c>
      <c r="C14000" t="s">
        <v>304</v>
      </c>
      <c r="D14000">
        <v>3</v>
      </c>
      <c r="E14000" t="s">
        <v>307</v>
      </c>
      <c r="F14000">
        <v>1197</v>
      </c>
      <c r="G14000">
        <v>86516</v>
      </c>
      <c r="I14000">
        <v>750000</v>
      </c>
      <c r="J14000" t="s">
        <v>311</v>
      </c>
    </row>
    <row r="14001" spans="1:10" x14ac:dyDescent="0.35">
      <c r="A14001" t="s">
        <v>10</v>
      </c>
      <c r="B14001" t="s">
        <v>112</v>
      </c>
      <c r="C14001" t="s">
        <v>304</v>
      </c>
      <c r="D14001">
        <v>9</v>
      </c>
      <c r="E14001" t="s">
        <v>306</v>
      </c>
      <c r="F14001">
        <v>2179</v>
      </c>
      <c r="G14001">
        <v>94181</v>
      </c>
      <c r="I14001">
        <v>600000</v>
      </c>
      <c r="J14001" t="s">
        <v>320</v>
      </c>
    </row>
    <row r="14002" spans="1:10" x14ac:dyDescent="0.35">
      <c r="A14002" t="s">
        <v>11</v>
      </c>
      <c r="B14002" t="s">
        <v>46</v>
      </c>
      <c r="C14002" t="s">
        <v>304</v>
      </c>
      <c r="D14002">
        <v>2</v>
      </c>
      <c r="E14002" t="s">
        <v>307</v>
      </c>
      <c r="F14002">
        <v>1591</v>
      </c>
      <c r="G14002">
        <v>12000</v>
      </c>
      <c r="I14002">
        <v>1150000</v>
      </c>
      <c r="J14002" t="s">
        <v>321</v>
      </c>
    </row>
    <row r="14003" spans="1:10" x14ac:dyDescent="0.35">
      <c r="A14003" t="s">
        <v>15</v>
      </c>
      <c r="B14003" t="s">
        <v>67</v>
      </c>
      <c r="C14003" t="s">
        <v>304</v>
      </c>
      <c r="D14003">
        <v>4</v>
      </c>
      <c r="E14003" t="s">
        <v>306</v>
      </c>
      <c r="F14003">
        <v>1248</v>
      </c>
      <c r="G14003">
        <v>59518</v>
      </c>
      <c r="I14003">
        <v>530000</v>
      </c>
      <c r="J14003" t="s">
        <v>312</v>
      </c>
    </row>
    <row r="14004" spans="1:10" x14ac:dyDescent="0.35">
      <c r="A14004" t="s">
        <v>15</v>
      </c>
      <c r="B14004" t="s">
        <v>278</v>
      </c>
      <c r="C14004" t="s">
        <v>304</v>
      </c>
      <c r="D14004">
        <v>13</v>
      </c>
      <c r="E14004" t="s">
        <v>306</v>
      </c>
      <c r="F14004">
        <v>1248</v>
      </c>
      <c r="G14004">
        <v>100000</v>
      </c>
      <c r="I14004">
        <v>225000</v>
      </c>
      <c r="J14004" t="s">
        <v>316</v>
      </c>
    </row>
    <row r="14005" spans="1:10" x14ac:dyDescent="0.35">
      <c r="A14005" t="s">
        <v>11</v>
      </c>
      <c r="B14005" t="s">
        <v>46</v>
      </c>
      <c r="C14005" t="s">
        <v>304</v>
      </c>
      <c r="D14005">
        <v>10</v>
      </c>
      <c r="E14005" t="s">
        <v>306</v>
      </c>
      <c r="F14005">
        <v>1582</v>
      </c>
      <c r="G14005">
        <v>74000</v>
      </c>
      <c r="I14005">
        <v>445000</v>
      </c>
      <c r="J14005" t="s">
        <v>316</v>
      </c>
    </row>
    <row r="14006" spans="1:10" x14ac:dyDescent="0.35">
      <c r="A14006" t="s">
        <v>15</v>
      </c>
      <c r="B14006" t="s">
        <v>278</v>
      </c>
      <c r="C14006" t="s">
        <v>304</v>
      </c>
      <c r="D14006">
        <v>9</v>
      </c>
      <c r="E14006" t="s">
        <v>306</v>
      </c>
      <c r="F14006">
        <v>1248</v>
      </c>
      <c r="G14006">
        <v>80000</v>
      </c>
      <c r="I14006">
        <v>384000</v>
      </c>
      <c r="J14006" t="s">
        <v>314</v>
      </c>
    </row>
    <row r="14007" spans="1:10" x14ac:dyDescent="0.35">
      <c r="A14007" t="s">
        <v>11</v>
      </c>
      <c r="B14007" t="s">
        <v>55</v>
      </c>
      <c r="C14007" t="s">
        <v>304</v>
      </c>
      <c r="D14007">
        <v>3</v>
      </c>
      <c r="E14007" t="s">
        <v>306</v>
      </c>
      <c r="F14007">
        <v>1186</v>
      </c>
      <c r="G14007">
        <v>38000</v>
      </c>
      <c r="I14007">
        <v>475000</v>
      </c>
      <c r="J14007" t="s">
        <v>318</v>
      </c>
    </row>
    <row r="14008" spans="1:10" x14ac:dyDescent="0.35">
      <c r="A14008" t="s">
        <v>10</v>
      </c>
      <c r="B14008" t="s">
        <v>112</v>
      </c>
      <c r="C14008" t="s">
        <v>304</v>
      </c>
      <c r="D14008">
        <v>4</v>
      </c>
      <c r="E14008" t="s">
        <v>306</v>
      </c>
      <c r="F14008">
        <v>2179</v>
      </c>
      <c r="G14008">
        <v>55000</v>
      </c>
      <c r="I14008">
        <v>1450000</v>
      </c>
      <c r="J14008" t="s">
        <v>316</v>
      </c>
    </row>
    <row r="14009" spans="1:10" x14ac:dyDescent="0.35">
      <c r="A14009" t="s">
        <v>15</v>
      </c>
      <c r="B14009" t="s">
        <v>58</v>
      </c>
      <c r="C14009" t="s">
        <v>304</v>
      </c>
      <c r="D14009">
        <v>9</v>
      </c>
      <c r="E14009" t="s">
        <v>307</v>
      </c>
      <c r="F14009">
        <v>796</v>
      </c>
      <c r="G14009">
        <v>67000</v>
      </c>
      <c r="I14009">
        <v>245000</v>
      </c>
      <c r="J14009" t="s">
        <v>318</v>
      </c>
    </row>
    <row r="14010" spans="1:10" x14ac:dyDescent="0.35">
      <c r="A14010" t="s">
        <v>21</v>
      </c>
      <c r="B14010" t="s">
        <v>81</v>
      </c>
      <c r="C14010" t="s">
        <v>304</v>
      </c>
      <c r="D14010">
        <v>6</v>
      </c>
      <c r="E14010" t="s">
        <v>306</v>
      </c>
      <c r="F14010">
        <v>1498</v>
      </c>
      <c r="G14010">
        <v>67000</v>
      </c>
      <c r="I14010">
        <v>675000</v>
      </c>
      <c r="J14010" t="s">
        <v>319</v>
      </c>
    </row>
    <row r="14011" spans="1:10" x14ac:dyDescent="0.35">
      <c r="A14011" t="s">
        <v>22</v>
      </c>
      <c r="B14011" t="s">
        <v>118</v>
      </c>
      <c r="C14011" t="s">
        <v>304</v>
      </c>
      <c r="D14011">
        <v>10</v>
      </c>
      <c r="E14011" t="s">
        <v>306</v>
      </c>
      <c r="F14011">
        <v>2494</v>
      </c>
      <c r="G14011">
        <v>200000</v>
      </c>
      <c r="I14011">
        <v>450000</v>
      </c>
      <c r="J14011" t="s">
        <v>314</v>
      </c>
    </row>
    <row r="14012" spans="1:10" x14ac:dyDescent="0.35">
      <c r="A14012" t="s">
        <v>10</v>
      </c>
      <c r="B14012" t="s">
        <v>111</v>
      </c>
      <c r="C14012" t="s">
        <v>304</v>
      </c>
      <c r="D14012">
        <v>5</v>
      </c>
      <c r="E14012" t="s">
        <v>306</v>
      </c>
      <c r="F14012">
        <v>2523</v>
      </c>
      <c r="G14012">
        <v>150000</v>
      </c>
      <c r="I14012">
        <v>500000</v>
      </c>
      <c r="J14012" t="s">
        <v>313</v>
      </c>
    </row>
    <row r="14013" spans="1:10" x14ac:dyDescent="0.35">
      <c r="A14013" t="s">
        <v>15</v>
      </c>
      <c r="B14013" t="s">
        <v>277</v>
      </c>
      <c r="C14013" t="s">
        <v>304</v>
      </c>
      <c r="D14013">
        <v>12</v>
      </c>
      <c r="E14013" t="s">
        <v>307</v>
      </c>
      <c r="F14013">
        <v>998</v>
      </c>
      <c r="G14013">
        <v>69000</v>
      </c>
      <c r="I14013">
        <v>250000</v>
      </c>
      <c r="J14013" t="s">
        <v>320</v>
      </c>
    </row>
    <row r="14014" spans="1:10" x14ac:dyDescent="0.35">
      <c r="A14014" t="s">
        <v>13</v>
      </c>
      <c r="B14014" t="s">
        <v>129</v>
      </c>
      <c r="C14014" t="s">
        <v>305</v>
      </c>
      <c r="D14014">
        <v>12</v>
      </c>
      <c r="E14014" t="s">
        <v>307</v>
      </c>
      <c r="F14014">
        <v>1799</v>
      </c>
      <c r="G14014">
        <v>81000</v>
      </c>
      <c r="I14014">
        <v>490000</v>
      </c>
      <c r="J14014" t="s">
        <v>311</v>
      </c>
    </row>
    <row r="14015" spans="1:10" x14ac:dyDescent="0.35">
      <c r="A14015" t="s">
        <v>22</v>
      </c>
      <c r="B14015" t="s">
        <v>149</v>
      </c>
      <c r="C14015" t="s">
        <v>305</v>
      </c>
      <c r="D14015">
        <v>4</v>
      </c>
      <c r="E14015" t="s">
        <v>306</v>
      </c>
      <c r="F14015">
        <v>2755</v>
      </c>
      <c r="G14015">
        <v>56700</v>
      </c>
      <c r="I14015">
        <v>3100000</v>
      </c>
      <c r="J14015" t="s">
        <v>321</v>
      </c>
    </row>
    <row r="14016" spans="1:10" x14ac:dyDescent="0.35">
      <c r="A14016" t="s">
        <v>15</v>
      </c>
      <c r="B14016" t="s">
        <v>82</v>
      </c>
      <c r="C14016" t="s">
        <v>304</v>
      </c>
      <c r="D14016">
        <v>9</v>
      </c>
      <c r="E14016" t="s">
        <v>306</v>
      </c>
      <c r="F14016">
        <v>1248</v>
      </c>
      <c r="G14016">
        <v>76000</v>
      </c>
      <c r="I14016">
        <v>440000</v>
      </c>
      <c r="J14016" t="s">
        <v>311</v>
      </c>
    </row>
    <row r="14017" spans="1:10" x14ac:dyDescent="0.35">
      <c r="A14017" t="s">
        <v>15</v>
      </c>
      <c r="B14017" t="s">
        <v>58</v>
      </c>
      <c r="C14017" t="s">
        <v>304</v>
      </c>
      <c r="D14017">
        <v>14</v>
      </c>
      <c r="E14017" t="s">
        <v>307</v>
      </c>
      <c r="F14017">
        <v>796</v>
      </c>
      <c r="G14017">
        <v>83000</v>
      </c>
      <c r="I14017">
        <v>110000</v>
      </c>
      <c r="J14017" t="s">
        <v>311</v>
      </c>
    </row>
    <row r="14018" spans="1:10" x14ac:dyDescent="0.35">
      <c r="A14018" t="s">
        <v>11</v>
      </c>
      <c r="B14018" t="s">
        <v>96</v>
      </c>
      <c r="C14018" t="s">
        <v>304</v>
      </c>
      <c r="D14018">
        <v>4</v>
      </c>
      <c r="E14018" t="s">
        <v>307</v>
      </c>
      <c r="F14018">
        <v>1197</v>
      </c>
      <c r="G14018">
        <v>33200</v>
      </c>
      <c r="I14018">
        <v>625000</v>
      </c>
      <c r="J14018" t="s">
        <v>320</v>
      </c>
    </row>
    <row r="14019" spans="1:10" x14ac:dyDescent="0.35">
      <c r="A14019" t="s">
        <v>15</v>
      </c>
      <c r="B14019" t="s">
        <v>278</v>
      </c>
      <c r="C14019" t="s">
        <v>304</v>
      </c>
      <c r="D14019">
        <v>8</v>
      </c>
      <c r="E14019" t="s">
        <v>306</v>
      </c>
      <c r="F14019">
        <v>1248</v>
      </c>
      <c r="G14019">
        <v>73000</v>
      </c>
      <c r="I14019">
        <v>580000</v>
      </c>
      <c r="J14019" t="s">
        <v>320</v>
      </c>
    </row>
    <row r="14020" spans="1:10" x14ac:dyDescent="0.35">
      <c r="A14020" t="s">
        <v>11</v>
      </c>
      <c r="B14020" t="s">
        <v>110</v>
      </c>
      <c r="C14020" t="s">
        <v>304</v>
      </c>
      <c r="D14020">
        <v>13</v>
      </c>
      <c r="E14020" t="s">
        <v>307</v>
      </c>
      <c r="F14020">
        <v>1086</v>
      </c>
      <c r="G14020">
        <v>30000</v>
      </c>
      <c r="I14020">
        <v>135000</v>
      </c>
      <c r="J14020" t="s">
        <v>312</v>
      </c>
    </row>
    <row r="14021" spans="1:10" x14ac:dyDescent="0.35">
      <c r="A14021" t="s">
        <v>14</v>
      </c>
      <c r="B14021" t="s">
        <v>49</v>
      </c>
      <c r="C14021" t="s">
        <v>304</v>
      </c>
      <c r="D14021">
        <v>3</v>
      </c>
      <c r="E14021" t="s">
        <v>306</v>
      </c>
      <c r="F14021">
        <v>1498</v>
      </c>
      <c r="G14021">
        <v>29100</v>
      </c>
      <c r="I14021">
        <v>1100000</v>
      </c>
      <c r="J14021" t="s">
        <v>320</v>
      </c>
    </row>
    <row r="14022" spans="1:10" x14ac:dyDescent="0.35">
      <c r="A14022" t="s">
        <v>10</v>
      </c>
      <c r="B14022" t="s">
        <v>111</v>
      </c>
      <c r="C14022" t="s">
        <v>304</v>
      </c>
      <c r="D14022">
        <v>12</v>
      </c>
      <c r="E14022" t="s">
        <v>306</v>
      </c>
      <c r="F14022">
        <v>2523</v>
      </c>
      <c r="G14022">
        <v>120000</v>
      </c>
      <c r="I14022">
        <v>300000</v>
      </c>
      <c r="J14022" t="s">
        <v>313</v>
      </c>
    </row>
    <row r="14023" spans="1:10" x14ac:dyDescent="0.35">
      <c r="A14023" t="s">
        <v>11</v>
      </c>
      <c r="B14023" t="s">
        <v>57</v>
      </c>
      <c r="C14023" t="s">
        <v>304</v>
      </c>
      <c r="D14023">
        <v>5</v>
      </c>
      <c r="E14023" t="s">
        <v>306</v>
      </c>
      <c r="F14023">
        <v>1582</v>
      </c>
      <c r="G14023">
        <v>27000</v>
      </c>
      <c r="I14023">
        <v>1199000</v>
      </c>
      <c r="J14023" t="s">
        <v>317</v>
      </c>
    </row>
    <row r="14024" spans="1:10" x14ac:dyDescent="0.35">
      <c r="A14024" t="s">
        <v>10</v>
      </c>
      <c r="B14024" t="s">
        <v>69</v>
      </c>
      <c r="C14024" t="s">
        <v>304</v>
      </c>
      <c r="D14024">
        <v>8</v>
      </c>
      <c r="E14024" t="s">
        <v>306</v>
      </c>
      <c r="F14024">
        <v>2179</v>
      </c>
      <c r="G14024">
        <v>54278</v>
      </c>
      <c r="I14024">
        <v>540000</v>
      </c>
      <c r="J14024" t="s">
        <v>320</v>
      </c>
    </row>
    <row r="14025" spans="1:10" x14ac:dyDescent="0.35">
      <c r="A14025" t="s">
        <v>13</v>
      </c>
      <c r="B14025" t="s">
        <v>48</v>
      </c>
      <c r="C14025" t="s">
        <v>304</v>
      </c>
      <c r="D14025">
        <v>5</v>
      </c>
      <c r="E14025" t="s">
        <v>307</v>
      </c>
      <c r="F14025">
        <v>1497</v>
      </c>
      <c r="G14025">
        <v>80000</v>
      </c>
      <c r="I14025">
        <v>650000</v>
      </c>
      <c r="J14025" t="s">
        <v>311</v>
      </c>
    </row>
    <row r="14026" spans="1:10" x14ac:dyDescent="0.35">
      <c r="A14026" t="s">
        <v>15</v>
      </c>
      <c r="B14026" t="s">
        <v>277</v>
      </c>
      <c r="C14026" t="s">
        <v>304</v>
      </c>
      <c r="D14026">
        <v>6</v>
      </c>
      <c r="E14026" t="s">
        <v>308</v>
      </c>
      <c r="F14026">
        <v>998</v>
      </c>
      <c r="G14026">
        <v>120000</v>
      </c>
      <c r="I14026">
        <v>333000</v>
      </c>
      <c r="J14026" t="s">
        <v>321</v>
      </c>
    </row>
    <row r="14027" spans="1:10" x14ac:dyDescent="0.35">
      <c r="A14027" t="s">
        <v>15</v>
      </c>
      <c r="B14027" t="s">
        <v>64</v>
      </c>
      <c r="C14027" t="s">
        <v>304</v>
      </c>
      <c r="D14027">
        <v>6</v>
      </c>
      <c r="E14027" t="s">
        <v>306</v>
      </c>
      <c r="F14027">
        <v>1248</v>
      </c>
      <c r="G14027">
        <v>60000</v>
      </c>
      <c r="I14027">
        <v>650000</v>
      </c>
      <c r="J14027" t="s">
        <v>315</v>
      </c>
    </row>
    <row r="14028" spans="1:10" x14ac:dyDescent="0.35">
      <c r="A14028" t="s">
        <v>28</v>
      </c>
      <c r="B14028" t="s">
        <v>164</v>
      </c>
      <c r="C14028" t="s">
        <v>305</v>
      </c>
      <c r="D14028">
        <v>8</v>
      </c>
      <c r="E14028" t="s">
        <v>306</v>
      </c>
      <c r="F14028">
        <v>2143</v>
      </c>
      <c r="G14028">
        <v>65000</v>
      </c>
      <c r="I14028">
        <v>2250000</v>
      </c>
      <c r="J14028" t="s">
        <v>319</v>
      </c>
    </row>
    <row r="14029" spans="1:10" x14ac:dyDescent="0.35">
      <c r="A14029" t="s">
        <v>29</v>
      </c>
      <c r="B14029" t="s">
        <v>136</v>
      </c>
      <c r="C14029" t="s">
        <v>305</v>
      </c>
      <c r="D14029">
        <v>13</v>
      </c>
      <c r="E14029" t="s">
        <v>307</v>
      </c>
      <c r="F14029">
        <v>2497</v>
      </c>
      <c r="G14029">
        <v>94603</v>
      </c>
      <c r="I14029">
        <v>650000</v>
      </c>
      <c r="J14029" t="s">
        <v>313</v>
      </c>
    </row>
    <row r="14030" spans="1:10" x14ac:dyDescent="0.35">
      <c r="A14030" t="s">
        <v>15</v>
      </c>
      <c r="B14030" t="s">
        <v>58</v>
      </c>
      <c r="C14030" t="s">
        <v>304</v>
      </c>
      <c r="D14030">
        <v>6</v>
      </c>
      <c r="E14030" t="s">
        <v>307</v>
      </c>
      <c r="F14030">
        <v>796</v>
      </c>
      <c r="G14030">
        <v>57000</v>
      </c>
      <c r="I14030">
        <v>285000</v>
      </c>
      <c r="J14030" t="s">
        <v>316</v>
      </c>
    </row>
    <row r="14031" spans="1:10" x14ac:dyDescent="0.35">
      <c r="A14031" t="s">
        <v>11</v>
      </c>
      <c r="B14031" t="s">
        <v>96</v>
      </c>
      <c r="C14031" t="s">
        <v>304</v>
      </c>
      <c r="D14031">
        <v>6</v>
      </c>
      <c r="E14031" t="s">
        <v>306</v>
      </c>
      <c r="F14031">
        <v>1396</v>
      </c>
      <c r="G14031">
        <v>72000</v>
      </c>
      <c r="I14031">
        <v>580000</v>
      </c>
      <c r="J14031" t="s">
        <v>320</v>
      </c>
    </row>
    <row r="14032" spans="1:10" x14ac:dyDescent="0.35">
      <c r="A14032" t="s">
        <v>15</v>
      </c>
      <c r="B14032" t="s">
        <v>277</v>
      </c>
      <c r="C14032" t="s">
        <v>304</v>
      </c>
      <c r="D14032">
        <v>8</v>
      </c>
      <c r="E14032" t="s">
        <v>307</v>
      </c>
      <c r="F14032">
        <v>998</v>
      </c>
      <c r="G14032">
        <v>40000</v>
      </c>
      <c r="I14032">
        <v>395000</v>
      </c>
      <c r="J14032" t="s">
        <v>314</v>
      </c>
    </row>
    <row r="14033" spans="1:10" x14ac:dyDescent="0.35">
      <c r="A14033" t="s">
        <v>19</v>
      </c>
      <c r="B14033" t="s">
        <v>95</v>
      </c>
      <c r="C14033" t="s">
        <v>304</v>
      </c>
      <c r="D14033">
        <v>9</v>
      </c>
      <c r="E14033" t="s">
        <v>306</v>
      </c>
      <c r="F14033">
        <v>1199</v>
      </c>
      <c r="G14033">
        <v>120000</v>
      </c>
      <c r="I14033">
        <v>300000</v>
      </c>
      <c r="J14033" t="s">
        <v>316</v>
      </c>
    </row>
    <row r="14034" spans="1:10" x14ac:dyDescent="0.35">
      <c r="A14034" t="s">
        <v>11</v>
      </c>
      <c r="B14034" t="s">
        <v>96</v>
      </c>
      <c r="C14034" t="s">
        <v>305</v>
      </c>
      <c r="D14034">
        <v>12</v>
      </c>
      <c r="E14034" t="s">
        <v>307</v>
      </c>
      <c r="F14034">
        <v>1396</v>
      </c>
      <c r="G14034">
        <v>80000</v>
      </c>
      <c r="I14034">
        <v>280000</v>
      </c>
      <c r="J14034" t="s">
        <v>311</v>
      </c>
    </row>
    <row r="14035" spans="1:10" x14ac:dyDescent="0.35">
      <c r="A14035" t="s">
        <v>11</v>
      </c>
      <c r="B14035" t="s">
        <v>55</v>
      </c>
      <c r="C14035" t="s">
        <v>305</v>
      </c>
      <c r="D14035">
        <v>2</v>
      </c>
      <c r="E14035" t="s">
        <v>307</v>
      </c>
      <c r="F14035">
        <v>1197</v>
      </c>
      <c r="G14035">
        <v>20000</v>
      </c>
      <c r="I14035">
        <v>550000</v>
      </c>
      <c r="J14035" t="s">
        <v>314</v>
      </c>
    </row>
    <row r="14036" spans="1:10" x14ac:dyDescent="0.35">
      <c r="A14036" t="s">
        <v>14</v>
      </c>
      <c r="B14036" t="s">
        <v>49</v>
      </c>
      <c r="C14036" t="s">
        <v>304</v>
      </c>
      <c r="D14036">
        <v>8</v>
      </c>
      <c r="E14036" t="s">
        <v>306</v>
      </c>
      <c r="F14036">
        <v>1498</v>
      </c>
      <c r="G14036">
        <v>94000</v>
      </c>
      <c r="I14036">
        <v>525000</v>
      </c>
      <c r="J14036" t="s">
        <v>321</v>
      </c>
    </row>
    <row r="14037" spans="1:10" x14ac:dyDescent="0.35">
      <c r="A14037" t="s">
        <v>15</v>
      </c>
      <c r="B14037" t="s">
        <v>83</v>
      </c>
      <c r="C14037" t="s">
        <v>304</v>
      </c>
      <c r="D14037">
        <v>3</v>
      </c>
      <c r="E14037" t="s">
        <v>306</v>
      </c>
      <c r="F14037">
        <v>1248</v>
      </c>
      <c r="G14037">
        <v>5000</v>
      </c>
      <c r="I14037">
        <v>957000</v>
      </c>
      <c r="J14037" t="s">
        <v>311</v>
      </c>
    </row>
    <row r="14038" spans="1:10" x14ac:dyDescent="0.35">
      <c r="A14038" t="s">
        <v>15</v>
      </c>
      <c r="B14038" t="s">
        <v>83</v>
      </c>
      <c r="C14038" t="s">
        <v>304</v>
      </c>
      <c r="D14038">
        <v>9</v>
      </c>
      <c r="E14038" t="s">
        <v>306</v>
      </c>
      <c r="F14038">
        <v>1248</v>
      </c>
      <c r="G14038">
        <v>110000</v>
      </c>
      <c r="I14038">
        <v>600000</v>
      </c>
      <c r="J14038" t="s">
        <v>313</v>
      </c>
    </row>
    <row r="14039" spans="1:10" x14ac:dyDescent="0.35">
      <c r="A14039" t="s">
        <v>14</v>
      </c>
      <c r="B14039" t="s">
        <v>144</v>
      </c>
      <c r="C14039" t="s">
        <v>304</v>
      </c>
      <c r="D14039">
        <v>11</v>
      </c>
      <c r="E14039" t="s">
        <v>306</v>
      </c>
      <c r="F14039">
        <v>1399</v>
      </c>
      <c r="G14039">
        <v>82000</v>
      </c>
      <c r="I14039">
        <v>211000</v>
      </c>
      <c r="J14039" t="s">
        <v>314</v>
      </c>
    </row>
    <row r="14040" spans="1:10" x14ac:dyDescent="0.35">
      <c r="A14040" t="s">
        <v>14</v>
      </c>
      <c r="B14040" t="s">
        <v>49</v>
      </c>
      <c r="C14040" t="s">
        <v>304</v>
      </c>
      <c r="D14040">
        <v>6</v>
      </c>
      <c r="E14040" t="s">
        <v>307</v>
      </c>
      <c r="F14040">
        <v>1499</v>
      </c>
      <c r="G14040">
        <v>64000</v>
      </c>
      <c r="I14040">
        <v>470000</v>
      </c>
      <c r="J14040" t="s">
        <v>317</v>
      </c>
    </row>
    <row r="14041" spans="1:10" x14ac:dyDescent="0.35">
      <c r="A14041" t="s">
        <v>14</v>
      </c>
      <c r="B14041" t="s">
        <v>240</v>
      </c>
      <c r="C14041" t="s">
        <v>304</v>
      </c>
      <c r="D14041">
        <v>3</v>
      </c>
      <c r="E14041" t="s">
        <v>307</v>
      </c>
      <c r="F14041">
        <v>1196</v>
      </c>
      <c r="G14041">
        <v>5000</v>
      </c>
      <c r="I14041">
        <v>680000</v>
      </c>
      <c r="J14041" t="s">
        <v>311</v>
      </c>
    </row>
    <row r="14042" spans="1:10" x14ac:dyDescent="0.35">
      <c r="A14042" t="s">
        <v>14</v>
      </c>
      <c r="B14042" t="s">
        <v>49</v>
      </c>
      <c r="C14042" t="s">
        <v>304</v>
      </c>
      <c r="D14042">
        <v>4</v>
      </c>
      <c r="E14042" t="s">
        <v>307</v>
      </c>
      <c r="F14042">
        <v>1497</v>
      </c>
      <c r="G14042">
        <v>38966</v>
      </c>
      <c r="I14042">
        <v>685000</v>
      </c>
      <c r="J14042" t="s">
        <v>319</v>
      </c>
    </row>
    <row r="14043" spans="1:10" x14ac:dyDescent="0.35">
      <c r="A14043" t="s">
        <v>14</v>
      </c>
      <c r="B14043" t="s">
        <v>144</v>
      </c>
      <c r="C14043" t="s">
        <v>304</v>
      </c>
      <c r="D14043">
        <v>3</v>
      </c>
      <c r="E14043" t="s">
        <v>306</v>
      </c>
      <c r="F14043">
        <v>1498</v>
      </c>
      <c r="G14043">
        <v>50000</v>
      </c>
      <c r="I14043">
        <v>650000</v>
      </c>
      <c r="J14043" t="s">
        <v>316</v>
      </c>
    </row>
    <row r="14044" spans="1:10" x14ac:dyDescent="0.35">
      <c r="A14044" t="s">
        <v>10</v>
      </c>
      <c r="B14044" t="s">
        <v>113</v>
      </c>
      <c r="C14044" t="s">
        <v>304</v>
      </c>
      <c r="D14044">
        <v>3</v>
      </c>
      <c r="E14044" t="s">
        <v>306</v>
      </c>
      <c r="F14044">
        <v>1198</v>
      </c>
      <c r="G14044">
        <v>35000</v>
      </c>
      <c r="I14044">
        <v>786000</v>
      </c>
      <c r="J14044" t="s">
        <v>320</v>
      </c>
    </row>
    <row r="14045" spans="1:10" x14ac:dyDescent="0.35">
      <c r="A14045" t="s">
        <v>12</v>
      </c>
      <c r="B14045" t="s">
        <v>56</v>
      </c>
      <c r="C14045" t="s">
        <v>304</v>
      </c>
      <c r="D14045">
        <v>4</v>
      </c>
      <c r="E14045" t="s">
        <v>306</v>
      </c>
      <c r="F14045">
        <v>1047</v>
      </c>
      <c r="G14045">
        <v>50000</v>
      </c>
      <c r="I14045">
        <v>450000</v>
      </c>
      <c r="J14045" t="s">
        <v>311</v>
      </c>
    </row>
    <row r="14046" spans="1:10" x14ac:dyDescent="0.35">
      <c r="A14046" t="s">
        <v>11</v>
      </c>
      <c r="B14046" t="s">
        <v>46</v>
      </c>
      <c r="C14046" t="s">
        <v>304</v>
      </c>
      <c r="D14046">
        <v>3</v>
      </c>
      <c r="E14046" t="s">
        <v>307</v>
      </c>
      <c r="F14046">
        <v>1591</v>
      </c>
      <c r="G14046">
        <v>30000</v>
      </c>
      <c r="I14046">
        <v>900000</v>
      </c>
      <c r="J14046" t="s">
        <v>311</v>
      </c>
    </row>
    <row r="14047" spans="1:10" x14ac:dyDescent="0.35">
      <c r="A14047" t="s">
        <v>15</v>
      </c>
      <c r="B14047" t="s">
        <v>278</v>
      </c>
      <c r="C14047" t="s">
        <v>304</v>
      </c>
      <c r="D14047">
        <v>7</v>
      </c>
      <c r="E14047" t="s">
        <v>306</v>
      </c>
      <c r="F14047">
        <v>1248</v>
      </c>
      <c r="G14047">
        <v>90000</v>
      </c>
      <c r="I14047">
        <v>450000</v>
      </c>
      <c r="J14047" t="s">
        <v>316</v>
      </c>
    </row>
    <row r="14048" spans="1:10" x14ac:dyDescent="0.35">
      <c r="A14048" t="s">
        <v>15</v>
      </c>
      <c r="B14048" t="s">
        <v>76</v>
      </c>
      <c r="C14048" t="s">
        <v>304</v>
      </c>
      <c r="D14048">
        <v>4</v>
      </c>
      <c r="E14048" t="s">
        <v>306</v>
      </c>
      <c r="F14048">
        <v>1248</v>
      </c>
      <c r="G14048">
        <v>32000</v>
      </c>
      <c r="I14048">
        <v>765000</v>
      </c>
      <c r="J14048" t="s">
        <v>316</v>
      </c>
    </row>
    <row r="14049" spans="1:10" x14ac:dyDescent="0.35">
      <c r="A14049" t="s">
        <v>22</v>
      </c>
      <c r="B14049" t="s">
        <v>118</v>
      </c>
      <c r="C14049" t="s">
        <v>304</v>
      </c>
      <c r="D14049">
        <v>5</v>
      </c>
      <c r="E14049" t="s">
        <v>306</v>
      </c>
      <c r="F14049">
        <v>2393</v>
      </c>
      <c r="G14049">
        <v>92571</v>
      </c>
      <c r="I14049">
        <v>1675000</v>
      </c>
      <c r="J14049" t="s">
        <v>317</v>
      </c>
    </row>
    <row r="14050" spans="1:10" x14ac:dyDescent="0.35">
      <c r="A14050" t="s">
        <v>22</v>
      </c>
      <c r="B14050" t="s">
        <v>118</v>
      </c>
      <c r="C14050" t="s">
        <v>304</v>
      </c>
      <c r="D14050">
        <v>5</v>
      </c>
      <c r="E14050" t="s">
        <v>306</v>
      </c>
      <c r="F14050">
        <v>2494</v>
      </c>
      <c r="G14050">
        <v>122000</v>
      </c>
      <c r="I14050">
        <v>1150000</v>
      </c>
      <c r="J14050" t="s">
        <v>314</v>
      </c>
    </row>
    <row r="14051" spans="1:10" x14ac:dyDescent="0.35">
      <c r="A14051" t="s">
        <v>29</v>
      </c>
      <c r="B14051" t="s">
        <v>136</v>
      </c>
      <c r="C14051" t="s">
        <v>305</v>
      </c>
      <c r="D14051">
        <v>4</v>
      </c>
      <c r="E14051" t="s">
        <v>306</v>
      </c>
      <c r="F14051">
        <v>1995</v>
      </c>
      <c r="G14051">
        <v>36000</v>
      </c>
      <c r="I14051">
        <v>3100000</v>
      </c>
      <c r="J14051" t="s">
        <v>316</v>
      </c>
    </row>
    <row r="14052" spans="1:10" x14ac:dyDescent="0.35">
      <c r="A14052" t="s">
        <v>13</v>
      </c>
      <c r="B14052" t="s">
        <v>48</v>
      </c>
      <c r="C14052" t="s">
        <v>304</v>
      </c>
      <c r="D14052">
        <v>12</v>
      </c>
      <c r="E14052" t="s">
        <v>307</v>
      </c>
      <c r="F14052">
        <v>1497</v>
      </c>
      <c r="G14052">
        <v>100000</v>
      </c>
      <c r="I14052">
        <v>300000</v>
      </c>
      <c r="J14052" t="s">
        <v>318</v>
      </c>
    </row>
    <row r="14053" spans="1:10" x14ac:dyDescent="0.35">
      <c r="A14053" t="s">
        <v>11</v>
      </c>
      <c r="B14053" t="s">
        <v>55</v>
      </c>
      <c r="C14053" t="s">
        <v>304</v>
      </c>
      <c r="D14053">
        <v>2</v>
      </c>
      <c r="E14053" t="s">
        <v>307</v>
      </c>
      <c r="F14053">
        <v>1197</v>
      </c>
      <c r="G14053">
        <v>14500</v>
      </c>
      <c r="I14053">
        <v>565000</v>
      </c>
      <c r="J14053" t="s">
        <v>312</v>
      </c>
    </row>
    <row r="14054" spans="1:10" x14ac:dyDescent="0.35">
      <c r="A14054" t="s">
        <v>12</v>
      </c>
      <c r="B14054" t="s">
        <v>56</v>
      </c>
      <c r="C14054" t="s">
        <v>304</v>
      </c>
      <c r="D14054">
        <v>3</v>
      </c>
      <c r="E14054" t="s">
        <v>307</v>
      </c>
      <c r="F14054">
        <v>1199</v>
      </c>
      <c r="G14054">
        <v>41000</v>
      </c>
      <c r="I14054">
        <v>520000</v>
      </c>
      <c r="J14054" t="s">
        <v>317</v>
      </c>
    </row>
    <row r="14055" spans="1:10" x14ac:dyDescent="0.35">
      <c r="A14055" t="s">
        <v>15</v>
      </c>
      <c r="B14055" t="s">
        <v>58</v>
      </c>
      <c r="C14055" t="s">
        <v>304</v>
      </c>
      <c r="D14055">
        <v>12</v>
      </c>
      <c r="E14055" t="s">
        <v>307</v>
      </c>
      <c r="F14055">
        <v>796</v>
      </c>
      <c r="G14055">
        <v>63000</v>
      </c>
      <c r="I14055">
        <v>110000</v>
      </c>
      <c r="J14055" t="s">
        <v>311</v>
      </c>
    </row>
    <row r="14056" spans="1:10" x14ac:dyDescent="0.35">
      <c r="A14056" t="s">
        <v>11</v>
      </c>
      <c r="B14056" t="s">
        <v>55</v>
      </c>
      <c r="C14056" t="s">
        <v>304</v>
      </c>
      <c r="D14056">
        <v>5</v>
      </c>
      <c r="E14056" t="s">
        <v>306</v>
      </c>
      <c r="F14056">
        <v>1186</v>
      </c>
      <c r="G14056">
        <v>63821</v>
      </c>
      <c r="I14056">
        <v>445000</v>
      </c>
      <c r="J14056" t="s">
        <v>312</v>
      </c>
    </row>
    <row r="14057" spans="1:10" x14ac:dyDescent="0.35">
      <c r="A14057" t="s">
        <v>10</v>
      </c>
      <c r="B14057" t="s">
        <v>111</v>
      </c>
      <c r="C14057" t="s">
        <v>304</v>
      </c>
      <c r="D14057">
        <v>14</v>
      </c>
      <c r="E14057" t="s">
        <v>306</v>
      </c>
      <c r="F14057">
        <v>2523</v>
      </c>
      <c r="G14057">
        <v>90000</v>
      </c>
      <c r="I14057">
        <v>230000</v>
      </c>
      <c r="J14057" t="s">
        <v>319</v>
      </c>
    </row>
    <row r="14058" spans="1:10" x14ac:dyDescent="0.35">
      <c r="A14058" t="s">
        <v>10</v>
      </c>
      <c r="B14058" t="s">
        <v>45</v>
      </c>
      <c r="C14058" t="s">
        <v>304</v>
      </c>
      <c r="D14058">
        <v>3</v>
      </c>
      <c r="E14058" t="s">
        <v>306</v>
      </c>
      <c r="F14058">
        <v>2498</v>
      </c>
      <c r="G14058">
        <v>25000</v>
      </c>
      <c r="I14058">
        <v>850000</v>
      </c>
      <c r="J14058" t="s">
        <v>316</v>
      </c>
    </row>
    <row r="14059" spans="1:10" x14ac:dyDescent="0.35">
      <c r="A14059" t="s">
        <v>19</v>
      </c>
      <c r="B14059" t="s">
        <v>95</v>
      </c>
      <c r="C14059" t="s">
        <v>304</v>
      </c>
      <c r="D14059">
        <v>5</v>
      </c>
      <c r="E14059" t="s">
        <v>306</v>
      </c>
      <c r="F14059">
        <v>1199</v>
      </c>
      <c r="G14059">
        <v>76574</v>
      </c>
      <c r="I14059">
        <v>650000</v>
      </c>
      <c r="J14059" t="s">
        <v>311</v>
      </c>
    </row>
    <row r="14060" spans="1:10" x14ac:dyDescent="0.35">
      <c r="A14060" t="s">
        <v>11</v>
      </c>
      <c r="B14060" t="s">
        <v>46</v>
      </c>
      <c r="C14060" t="s">
        <v>304</v>
      </c>
      <c r="D14060">
        <v>3</v>
      </c>
      <c r="E14060" t="s">
        <v>307</v>
      </c>
      <c r="F14060">
        <v>1591</v>
      </c>
      <c r="G14060">
        <v>5557</v>
      </c>
      <c r="I14060">
        <v>1045000</v>
      </c>
      <c r="J14060" t="s">
        <v>313</v>
      </c>
    </row>
    <row r="14061" spans="1:10" x14ac:dyDescent="0.35">
      <c r="A14061" t="s">
        <v>14</v>
      </c>
      <c r="B14061" t="s">
        <v>240</v>
      </c>
      <c r="C14061" t="s">
        <v>304</v>
      </c>
      <c r="D14061">
        <v>5</v>
      </c>
      <c r="E14061" t="s">
        <v>306</v>
      </c>
      <c r="F14061">
        <v>1498</v>
      </c>
      <c r="G14061">
        <v>100000</v>
      </c>
      <c r="I14061">
        <v>350000</v>
      </c>
      <c r="J14061" t="s">
        <v>320</v>
      </c>
    </row>
    <row r="14062" spans="1:10" x14ac:dyDescent="0.35">
      <c r="A14062" t="s">
        <v>13</v>
      </c>
      <c r="B14062" t="s">
        <v>59</v>
      </c>
      <c r="C14062" t="s">
        <v>304</v>
      </c>
      <c r="D14062">
        <v>5</v>
      </c>
      <c r="E14062" t="s">
        <v>307</v>
      </c>
      <c r="F14062">
        <v>1198</v>
      </c>
      <c r="G14062">
        <v>50000</v>
      </c>
      <c r="I14062">
        <v>500000</v>
      </c>
      <c r="J14062" t="s">
        <v>311</v>
      </c>
    </row>
    <row r="14063" spans="1:10" x14ac:dyDescent="0.35">
      <c r="A14063" t="s">
        <v>15</v>
      </c>
      <c r="B14063" t="s">
        <v>65</v>
      </c>
      <c r="C14063" t="s">
        <v>305</v>
      </c>
      <c r="D14063">
        <v>3</v>
      </c>
      <c r="E14063" t="s">
        <v>307</v>
      </c>
      <c r="F14063">
        <v>998</v>
      </c>
      <c r="G14063">
        <v>40000</v>
      </c>
      <c r="I14063">
        <v>450000</v>
      </c>
      <c r="J14063" t="s">
        <v>313</v>
      </c>
    </row>
    <row r="14064" spans="1:10" x14ac:dyDescent="0.35">
      <c r="A14064" t="s">
        <v>14</v>
      </c>
      <c r="B14064" t="s">
        <v>144</v>
      </c>
      <c r="C14064" t="s">
        <v>304</v>
      </c>
      <c r="D14064">
        <v>4</v>
      </c>
      <c r="E14064" t="s">
        <v>307</v>
      </c>
      <c r="F14064">
        <v>1196</v>
      </c>
      <c r="G14064">
        <v>19300</v>
      </c>
      <c r="I14064">
        <v>567000</v>
      </c>
      <c r="J14064" t="s">
        <v>320</v>
      </c>
    </row>
    <row r="14065" spans="1:10" x14ac:dyDescent="0.35">
      <c r="A14065" t="s">
        <v>29</v>
      </c>
      <c r="B14065" t="s">
        <v>136</v>
      </c>
      <c r="C14065" t="s">
        <v>305</v>
      </c>
      <c r="D14065">
        <v>8</v>
      </c>
      <c r="E14065" t="s">
        <v>306</v>
      </c>
      <c r="F14065">
        <v>1995</v>
      </c>
      <c r="G14065">
        <v>105000</v>
      </c>
      <c r="I14065">
        <v>1465000</v>
      </c>
      <c r="J14065" t="s">
        <v>319</v>
      </c>
    </row>
    <row r="14066" spans="1:10" x14ac:dyDescent="0.35">
      <c r="A14066" t="s">
        <v>11</v>
      </c>
      <c r="B14066" t="s">
        <v>108</v>
      </c>
      <c r="C14066" t="s">
        <v>304</v>
      </c>
      <c r="D14066">
        <v>8</v>
      </c>
      <c r="E14066" t="s">
        <v>307</v>
      </c>
      <c r="F14066">
        <v>1197</v>
      </c>
      <c r="G14066">
        <v>150000</v>
      </c>
      <c r="I14066">
        <v>350000</v>
      </c>
      <c r="J14066" t="s">
        <v>319</v>
      </c>
    </row>
    <row r="14067" spans="1:10" x14ac:dyDescent="0.35">
      <c r="A14067" t="s">
        <v>18</v>
      </c>
      <c r="B14067" t="s">
        <v>88</v>
      </c>
      <c r="C14067" t="s">
        <v>304</v>
      </c>
      <c r="D14067">
        <v>6</v>
      </c>
      <c r="E14067" t="s">
        <v>307</v>
      </c>
      <c r="F14067">
        <v>799</v>
      </c>
      <c r="G14067">
        <v>74675</v>
      </c>
      <c r="I14067">
        <v>284000</v>
      </c>
      <c r="J14067" t="s">
        <v>313</v>
      </c>
    </row>
    <row r="14068" spans="1:10" x14ac:dyDescent="0.35">
      <c r="A14068" t="s">
        <v>15</v>
      </c>
      <c r="B14068" t="s">
        <v>87</v>
      </c>
      <c r="C14068" t="s">
        <v>304</v>
      </c>
      <c r="D14068">
        <v>5</v>
      </c>
      <c r="E14068" t="s">
        <v>306</v>
      </c>
      <c r="F14068">
        <v>1248</v>
      </c>
      <c r="G14068">
        <v>20000</v>
      </c>
      <c r="I14068">
        <v>1000000</v>
      </c>
      <c r="J14068" t="s">
        <v>320</v>
      </c>
    </row>
    <row r="14069" spans="1:10" x14ac:dyDescent="0.35">
      <c r="A14069" t="s">
        <v>19</v>
      </c>
      <c r="B14069" t="s">
        <v>95</v>
      </c>
      <c r="C14069" t="s">
        <v>304</v>
      </c>
      <c r="D14069">
        <v>7</v>
      </c>
      <c r="E14069" t="s">
        <v>306</v>
      </c>
      <c r="F14069">
        <v>1498</v>
      </c>
      <c r="G14069">
        <v>72103</v>
      </c>
      <c r="I14069">
        <v>535000</v>
      </c>
      <c r="J14069" t="s">
        <v>317</v>
      </c>
    </row>
    <row r="14070" spans="1:10" x14ac:dyDescent="0.35">
      <c r="A14070" t="s">
        <v>11</v>
      </c>
      <c r="B14070" t="s">
        <v>108</v>
      </c>
      <c r="C14070" t="s">
        <v>304</v>
      </c>
      <c r="D14070">
        <v>12</v>
      </c>
      <c r="E14070" t="s">
        <v>307</v>
      </c>
      <c r="F14070">
        <v>1197</v>
      </c>
      <c r="G14070">
        <v>61171</v>
      </c>
      <c r="I14070">
        <v>290000</v>
      </c>
      <c r="J14070" t="s">
        <v>317</v>
      </c>
    </row>
    <row r="14071" spans="1:10" x14ac:dyDescent="0.35">
      <c r="A14071" t="s">
        <v>11</v>
      </c>
      <c r="B14071" t="s">
        <v>57</v>
      </c>
      <c r="C14071" t="s">
        <v>304</v>
      </c>
      <c r="D14071">
        <v>5</v>
      </c>
      <c r="E14071" t="s">
        <v>307</v>
      </c>
      <c r="F14071">
        <v>1591</v>
      </c>
      <c r="G14071">
        <v>36503</v>
      </c>
      <c r="I14071">
        <v>1050000</v>
      </c>
      <c r="J14071" t="s">
        <v>312</v>
      </c>
    </row>
    <row r="14072" spans="1:10" x14ac:dyDescent="0.35">
      <c r="A14072" t="s">
        <v>15</v>
      </c>
      <c r="B14072" t="s">
        <v>115</v>
      </c>
      <c r="C14072" t="s">
        <v>304</v>
      </c>
      <c r="D14072">
        <v>6</v>
      </c>
      <c r="E14072" t="s">
        <v>307</v>
      </c>
      <c r="F14072">
        <v>1196</v>
      </c>
      <c r="G14072">
        <v>58500</v>
      </c>
      <c r="I14072">
        <v>349000</v>
      </c>
      <c r="J14072" t="s">
        <v>311</v>
      </c>
    </row>
    <row r="14073" spans="1:10" x14ac:dyDescent="0.35">
      <c r="A14073" t="s">
        <v>11</v>
      </c>
      <c r="B14073" t="s">
        <v>96</v>
      </c>
      <c r="C14073" t="s">
        <v>304</v>
      </c>
      <c r="D14073">
        <v>4</v>
      </c>
      <c r="E14073" t="s">
        <v>307</v>
      </c>
      <c r="F14073">
        <v>1197</v>
      </c>
      <c r="G14073">
        <v>38120</v>
      </c>
      <c r="I14073">
        <v>690000</v>
      </c>
      <c r="J14073" t="s">
        <v>311</v>
      </c>
    </row>
    <row r="14074" spans="1:10" x14ac:dyDescent="0.35">
      <c r="A14074" t="s">
        <v>28</v>
      </c>
      <c r="B14074" t="s">
        <v>164</v>
      </c>
      <c r="C14074" t="s">
        <v>305</v>
      </c>
      <c r="D14074">
        <v>8</v>
      </c>
      <c r="E14074" t="s">
        <v>306</v>
      </c>
      <c r="F14074">
        <v>2148</v>
      </c>
      <c r="G14074">
        <v>25000</v>
      </c>
      <c r="I14074">
        <v>2100000</v>
      </c>
      <c r="J14074" t="s">
        <v>315</v>
      </c>
    </row>
    <row r="14075" spans="1:10" x14ac:dyDescent="0.35">
      <c r="A14075" t="s">
        <v>15</v>
      </c>
      <c r="B14075" t="s">
        <v>76</v>
      </c>
      <c r="C14075" t="s">
        <v>304</v>
      </c>
      <c r="D14075">
        <v>3</v>
      </c>
      <c r="E14075" t="s">
        <v>307</v>
      </c>
      <c r="F14075">
        <v>1197</v>
      </c>
      <c r="G14075">
        <v>11410</v>
      </c>
      <c r="I14075">
        <v>725000</v>
      </c>
      <c r="J14075" t="s">
        <v>318</v>
      </c>
    </row>
    <row r="14076" spans="1:10" x14ac:dyDescent="0.35">
      <c r="A14076" t="s">
        <v>28</v>
      </c>
      <c r="B14076" t="s">
        <v>196</v>
      </c>
      <c r="C14076" t="s">
        <v>305</v>
      </c>
      <c r="D14076">
        <v>5</v>
      </c>
      <c r="E14076" t="s">
        <v>307</v>
      </c>
      <c r="F14076">
        <v>1991</v>
      </c>
      <c r="G14076">
        <v>30000</v>
      </c>
      <c r="I14076">
        <v>3800000</v>
      </c>
      <c r="J14076" t="s">
        <v>313</v>
      </c>
    </row>
    <row r="14077" spans="1:10" x14ac:dyDescent="0.35">
      <c r="A14077" t="s">
        <v>15</v>
      </c>
      <c r="B14077" t="s">
        <v>82</v>
      </c>
      <c r="C14077" t="s">
        <v>304</v>
      </c>
      <c r="D14077">
        <v>8</v>
      </c>
      <c r="E14077" t="s">
        <v>306</v>
      </c>
      <c r="F14077">
        <v>1248</v>
      </c>
      <c r="G14077">
        <v>45000</v>
      </c>
      <c r="I14077">
        <v>500000</v>
      </c>
      <c r="J14077" t="s">
        <v>317</v>
      </c>
    </row>
    <row r="14078" spans="1:10" x14ac:dyDescent="0.35">
      <c r="A14078" t="s">
        <v>15</v>
      </c>
      <c r="B14078" t="s">
        <v>65</v>
      </c>
      <c r="C14078" t="s">
        <v>305</v>
      </c>
      <c r="D14078">
        <v>3</v>
      </c>
      <c r="E14078" t="s">
        <v>307</v>
      </c>
      <c r="F14078">
        <v>998</v>
      </c>
      <c r="G14078">
        <v>48000</v>
      </c>
      <c r="I14078">
        <v>451000</v>
      </c>
      <c r="J14078" t="s">
        <v>312</v>
      </c>
    </row>
    <row r="14079" spans="1:10" x14ac:dyDescent="0.35">
      <c r="A14079" t="s">
        <v>11</v>
      </c>
      <c r="B14079" t="s">
        <v>57</v>
      </c>
      <c r="C14079" t="s">
        <v>304</v>
      </c>
      <c r="D14079">
        <v>5</v>
      </c>
      <c r="E14079" t="s">
        <v>306</v>
      </c>
      <c r="F14079">
        <v>1396</v>
      </c>
      <c r="G14079">
        <v>98921</v>
      </c>
      <c r="I14079">
        <v>850000</v>
      </c>
      <c r="J14079" t="s">
        <v>320</v>
      </c>
    </row>
    <row r="14080" spans="1:10" x14ac:dyDescent="0.35">
      <c r="A14080" t="s">
        <v>21</v>
      </c>
      <c r="B14080" t="s">
        <v>81</v>
      </c>
      <c r="C14080" t="s">
        <v>304</v>
      </c>
      <c r="D14080">
        <v>8</v>
      </c>
      <c r="E14080" t="s">
        <v>306</v>
      </c>
      <c r="F14080">
        <v>1598</v>
      </c>
      <c r="G14080">
        <v>40000</v>
      </c>
      <c r="I14080">
        <v>510000</v>
      </c>
      <c r="J14080" t="s">
        <v>320</v>
      </c>
    </row>
    <row r="14081" spans="1:10" x14ac:dyDescent="0.35">
      <c r="A14081" t="s">
        <v>10</v>
      </c>
      <c r="B14081" t="s">
        <v>69</v>
      </c>
      <c r="C14081" t="s">
        <v>304</v>
      </c>
      <c r="D14081">
        <v>6</v>
      </c>
      <c r="E14081" t="s">
        <v>306</v>
      </c>
      <c r="F14081">
        <v>2179</v>
      </c>
      <c r="G14081">
        <v>65000</v>
      </c>
      <c r="I14081">
        <v>1050000</v>
      </c>
      <c r="J14081" t="s">
        <v>311</v>
      </c>
    </row>
    <row r="14082" spans="1:10" x14ac:dyDescent="0.35">
      <c r="A14082" t="s">
        <v>15</v>
      </c>
      <c r="B14082" t="s">
        <v>277</v>
      </c>
      <c r="C14082" t="s">
        <v>304</v>
      </c>
      <c r="D14082">
        <v>8</v>
      </c>
      <c r="E14082" t="s">
        <v>307</v>
      </c>
      <c r="F14082">
        <v>998</v>
      </c>
      <c r="G14082">
        <v>61000</v>
      </c>
      <c r="I14082">
        <v>375000</v>
      </c>
      <c r="J14082" t="s">
        <v>316</v>
      </c>
    </row>
    <row r="14083" spans="1:10" x14ac:dyDescent="0.35">
      <c r="A14083" t="s">
        <v>15</v>
      </c>
      <c r="B14083" t="s">
        <v>65</v>
      </c>
      <c r="C14083" t="s">
        <v>304</v>
      </c>
      <c r="D14083">
        <v>5</v>
      </c>
      <c r="E14083" t="s">
        <v>306</v>
      </c>
      <c r="F14083">
        <v>793</v>
      </c>
      <c r="G14083">
        <v>61173</v>
      </c>
      <c r="I14083">
        <v>375000</v>
      </c>
      <c r="J14083" t="s">
        <v>315</v>
      </c>
    </row>
    <row r="14084" spans="1:10" x14ac:dyDescent="0.35">
      <c r="A14084" t="s">
        <v>15</v>
      </c>
      <c r="B14084" t="s">
        <v>278</v>
      </c>
      <c r="C14084" t="s">
        <v>304</v>
      </c>
      <c r="D14084">
        <v>3</v>
      </c>
      <c r="E14084" t="s">
        <v>306</v>
      </c>
      <c r="F14084">
        <v>1248</v>
      </c>
      <c r="G14084">
        <v>70000</v>
      </c>
      <c r="I14084">
        <v>600000</v>
      </c>
      <c r="J14084" t="s">
        <v>312</v>
      </c>
    </row>
    <row r="14085" spans="1:10" x14ac:dyDescent="0.35">
      <c r="A14085" t="s">
        <v>15</v>
      </c>
      <c r="B14085" t="s">
        <v>87</v>
      </c>
      <c r="C14085" t="s">
        <v>304</v>
      </c>
      <c r="D14085">
        <v>2</v>
      </c>
      <c r="E14085" t="s">
        <v>306</v>
      </c>
      <c r="F14085">
        <v>1248</v>
      </c>
      <c r="G14085">
        <v>6000</v>
      </c>
      <c r="I14085">
        <v>900000</v>
      </c>
      <c r="J14085" t="s">
        <v>316</v>
      </c>
    </row>
    <row r="14086" spans="1:10" x14ac:dyDescent="0.35">
      <c r="A14086" t="s">
        <v>11</v>
      </c>
      <c r="B14086" t="s">
        <v>108</v>
      </c>
      <c r="C14086" t="s">
        <v>304</v>
      </c>
      <c r="D14086">
        <v>9</v>
      </c>
      <c r="E14086" t="s">
        <v>307</v>
      </c>
      <c r="F14086">
        <v>1086</v>
      </c>
      <c r="G14086">
        <v>90000</v>
      </c>
      <c r="I14086">
        <v>250000</v>
      </c>
      <c r="J14086" t="s">
        <v>320</v>
      </c>
    </row>
    <row r="14087" spans="1:10" x14ac:dyDescent="0.35">
      <c r="A14087" t="s">
        <v>13</v>
      </c>
      <c r="B14087" t="s">
        <v>48</v>
      </c>
      <c r="C14087" t="s">
        <v>304</v>
      </c>
      <c r="D14087">
        <v>10</v>
      </c>
      <c r="E14087" t="s">
        <v>307</v>
      </c>
      <c r="F14087">
        <v>1497</v>
      </c>
      <c r="G14087">
        <v>73000</v>
      </c>
      <c r="I14087">
        <v>450000</v>
      </c>
      <c r="J14087" t="s">
        <v>311</v>
      </c>
    </row>
    <row r="14088" spans="1:10" x14ac:dyDescent="0.35">
      <c r="A14088" t="s">
        <v>19</v>
      </c>
      <c r="B14088" t="s">
        <v>95</v>
      </c>
      <c r="C14088" t="s">
        <v>304</v>
      </c>
      <c r="D14088">
        <v>7</v>
      </c>
      <c r="E14088" t="s">
        <v>306</v>
      </c>
      <c r="F14088">
        <v>1498</v>
      </c>
      <c r="G14088">
        <v>53000</v>
      </c>
      <c r="I14088">
        <v>560000</v>
      </c>
      <c r="J14088" t="s">
        <v>312</v>
      </c>
    </row>
    <row r="14089" spans="1:10" x14ac:dyDescent="0.35">
      <c r="A14089" t="s">
        <v>15</v>
      </c>
      <c r="B14089" t="s">
        <v>82</v>
      </c>
      <c r="C14089" t="s">
        <v>304</v>
      </c>
      <c r="D14089">
        <v>7</v>
      </c>
      <c r="E14089" t="s">
        <v>306</v>
      </c>
      <c r="F14089">
        <v>1248</v>
      </c>
      <c r="G14089">
        <v>35465</v>
      </c>
      <c r="I14089">
        <v>435000</v>
      </c>
      <c r="J14089" t="s">
        <v>317</v>
      </c>
    </row>
    <row r="14090" spans="1:10" x14ac:dyDescent="0.35">
      <c r="A14090" t="s">
        <v>15</v>
      </c>
      <c r="B14090" t="s">
        <v>64</v>
      </c>
      <c r="C14090" t="s">
        <v>304</v>
      </c>
      <c r="D14090">
        <v>6</v>
      </c>
      <c r="E14090" t="s">
        <v>306</v>
      </c>
      <c r="F14090">
        <v>1248</v>
      </c>
      <c r="G14090">
        <v>120000</v>
      </c>
      <c r="I14090">
        <v>530000</v>
      </c>
      <c r="J14090" t="s">
        <v>316</v>
      </c>
    </row>
    <row r="14091" spans="1:10" x14ac:dyDescent="0.35">
      <c r="A14091" t="s">
        <v>11</v>
      </c>
      <c r="B14091" t="s">
        <v>108</v>
      </c>
      <c r="C14091" t="s">
        <v>304</v>
      </c>
      <c r="D14091">
        <v>9</v>
      </c>
      <c r="E14091" t="s">
        <v>307</v>
      </c>
      <c r="F14091">
        <v>1086</v>
      </c>
      <c r="G14091">
        <v>61685</v>
      </c>
      <c r="I14091">
        <v>300000</v>
      </c>
      <c r="J14091" t="s">
        <v>316</v>
      </c>
    </row>
    <row r="14092" spans="1:10" x14ac:dyDescent="0.35">
      <c r="A14092" t="s">
        <v>15</v>
      </c>
      <c r="B14092" t="s">
        <v>87</v>
      </c>
      <c r="C14092" t="s">
        <v>304</v>
      </c>
      <c r="D14092">
        <v>4</v>
      </c>
      <c r="E14092" t="s">
        <v>306</v>
      </c>
      <c r="F14092">
        <v>1248</v>
      </c>
      <c r="G14092">
        <v>80321</v>
      </c>
      <c r="I14092">
        <v>960000</v>
      </c>
      <c r="J14092" t="s">
        <v>318</v>
      </c>
    </row>
    <row r="14093" spans="1:10" x14ac:dyDescent="0.35">
      <c r="A14093" t="s">
        <v>11</v>
      </c>
      <c r="B14093" t="s">
        <v>96</v>
      </c>
      <c r="C14093" t="s">
        <v>304</v>
      </c>
      <c r="D14093">
        <v>4</v>
      </c>
      <c r="E14093" t="s">
        <v>307</v>
      </c>
      <c r="F14093">
        <v>1197</v>
      </c>
      <c r="G14093">
        <v>12290</v>
      </c>
      <c r="I14093">
        <v>735000</v>
      </c>
      <c r="J14093" t="s">
        <v>319</v>
      </c>
    </row>
    <row r="14094" spans="1:10" x14ac:dyDescent="0.35">
      <c r="A14094" t="s">
        <v>10</v>
      </c>
      <c r="B14094" t="s">
        <v>112</v>
      </c>
      <c r="C14094" t="s">
        <v>304</v>
      </c>
      <c r="D14094">
        <v>2</v>
      </c>
      <c r="E14094" t="s">
        <v>306</v>
      </c>
      <c r="F14094">
        <v>2179</v>
      </c>
      <c r="G14094">
        <v>70000</v>
      </c>
      <c r="I14094">
        <v>950000</v>
      </c>
      <c r="J14094" t="s">
        <v>319</v>
      </c>
    </row>
    <row r="14095" spans="1:10" x14ac:dyDescent="0.35">
      <c r="A14095" t="s">
        <v>29</v>
      </c>
      <c r="B14095" t="s">
        <v>136</v>
      </c>
      <c r="C14095" t="s">
        <v>305</v>
      </c>
      <c r="D14095">
        <v>3</v>
      </c>
      <c r="E14095" t="s">
        <v>306</v>
      </c>
      <c r="F14095">
        <v>1995</v>
      </c>
      <c r="G14095">
        <v>44000</v>
      </c>
      <c r="I14095">
        <v>3400000</v>
      </c>
      <c r="J14095" t="s">
        <v>316</v>
      </c>
    </row>
    <row r="14096" spans="1:10" x14ac:dyDescent="0.35">
      <c r="A14096" t="s">
        <v>15</v>
      </c>
      <c r="B14096" t="s">
        <v>277</v>
      </c>
      <c r="C14096" t="s">
        <v>304</v>
      </c>
      <c r="D14096">
        <v>5</v>
      </c>
      <c r="E14096" t="s">
        <v>307</v>
      </c>
      <c r="F14096">
        <v>998</v>
      </c>
      <c r="G14096">
        <v>33949</v>
      </c>
      <c r="I14096">
        <v>385000</v>
      </c>
      <c r="J14096" t="s">
        <v>312</v>
      </c>
    </row>
    <row r="14097" spans="1:10" x14ac:dyDescent="0.35">
      <c r="A14097" t="s">
        <v>11</v>
      </c>
      <c r="B14097" t="s">
        <v>55</v>
      </c>
      <c r="C14097" t="s">
        <v>304</v>
      </c>
      <c r="D14097">
        <v>6</v>
      </c>
      <c r="E14097" t="s">
        <v>307</v>
      </c>
      <c r="F14097">
        <v>1197</v>
      </c>
      <c r="G14097">
        <v>40000</v>
      </c>
      <c r="I14097">
        <v>375000</v>
      </c>
      <c r="J14097" t="s">
        <v>320</v>
      </c>
    </row>
    <row r="14098" spans="1:10" x14ac:dyDescent="0.35">
      <c r="A14098" t="s">
        <v>15</v>
      </c>
      <c r="B14098" t="s">
        <v>87</v>
      </c>
      <c r="C14098" t="s">
        <v>304</v>
      </c>
      <c r="D14098">
        <v>2</v>
      </c>
      <c r="E14098" t="s">
        <v>306</v>
      </c>
      <c r="F14098">
        <v>1248</v>
      </c>
      <c r="G14098">
        <v>120000</v>
      </c>
      <c r="I14098">
        <v>950000</v>
      </c>
      <c r="J14098" t="s">
        <v>320</v>
      </c>
    </row>
    <row r="14099" spans="1:10" x14ac:dyDescent="0.35">
      <c r="A14099" t="s">
        <v>15</v>
      </c>
      <c r="B14099" t="s">
        <v>278</v>
      </c>
      <c r="C14099" t="s">
        <v>304</v>
      </c>
      <c r="D14099">
        <v>4</v>
      </c>
      <c r="E14099" t="s">
        <v>306</v>
      </c>
      <c r="F14099">
        <v>1248</v>
      </c>
      <c r="G14099">
        <v>48518</v>
      </c>
      <c r="I14099">
        <v>725000</v>
      </c>
      <c r="J14099" t="s">
        <v>311</v>
      </c>
    </row>
    <row r="14100" spans="1:10" x14ac:dyDescent="0.35">
      <c r="A14100" t="s">
        <v>11</v>
      </c>
      <c r="B14100" t="s">
        <v>96</v>
      </c>
      <c r="C14100" t="s">
        <v>304</v>
      </c>
      <c r="D14100">
        <v>7</v>
      </c>
      <c r="E14100" t="s">
        <v>307</v>
      </c>
      <c r="F14100">
        <v>1197</v>
      </c>
      <c r="G14100">
        <v>49860</v>
      </c>
      <c r="I14100">
        <v>400000</v>
      </c>
      <c r="J14100" t="s">
        <v>318</v>
      </c>
    </row>
    <row r="14101" spans="1:10" x14ac:dyDescent="0.35">
      <c r="A14101" t="s">
        <v>15</v>
      </c>
      <c r="B14101" t="s">
        <v>82</v>
      </c>
      <c r="C14101" t="s">
        <v>304</v>
      </c>
      <c r="D14101">
        <v>6</v>
      </c>
      <c r="E14101" t="s">
        <v>306</v>
      </c>
      <c r="F14101">
        <v>1248</v>
      </c>
      <c r="G14101">
        <v>106452</v>
      </c>
      <c r="I14101">
        <v>525000</v>
      </c>
      <c r="J14101" t="s">
        <v>313</v>
      </c>
    </row>
    <row r="14102" spans="1:10" x14ac:dyDescent="0.35">
      <c r="A14102" t="s">
        <v>14</v>
      </c>
      <c r="B14102" t="s">
        <v>49</v>
      </c>
      <c r="C14102" t="s">
        <v>304</v>
      </c>
      <c r="D14102">
        <v>3</v>
      </c>
      <c r="E14102" t="s">
        <v>306</v>
      </c>
      <c r="F14102">
        <v>1498</v>
      </c>
      <c r="G14102">
        <v>74000</v>
      </c>
      <c r="I14102">
        <v>795000</v>
      </c>
      <c r="J14102" t="s">
        <v>316</v>
      </c>
    </row>
    <row r="14103" spans="1:10" x14ac:dyDescent="0.35">
      <c r="A14103" t="s">
        <v>41</v>
      </c>
      <c r="B14103" t="s">
        <v>134</v>
      </c>
      <c r="C14103" t="s">
        <v>305</v>
      </c>
      <c r="D14103">
        <v>5</v>
      </c>
      <c r="E14103" t="s">
        <v>306</v>
      </c>
      <c r="F14103">
        <v>2179</v>
      </c>
      <c r="G14103">
        <v>64000</v>
      </c>
      <c r="I14103">
        <v>3290000</v>
      </c>
      <c r="J14103" t="s">
        <v>316</v>
      </c>
    </row>
    <row r="14104" spans="1:10" x14ac:dyDescent="0.35">
      <c r="A14104" t="s">
        <v>11</v>
      </c>
      <c r="B14104" t="s">
        <v>96</v>
      </c>
      <c r="C14104" t="s">
        <v>304</v>
      </c>
      <c r="D14104">
        <v>3</v>
      </c>
      <c r="E14104" t="s">
        <v>306</v>
      </c>
      <c r="F14104">
        <v>1396</v>
      </c>
      <c r="G14104">
        <v>32000</v>
      </c>
      <c r="I14104">
        <v>860000</v>
      </c>
      <c r="J14104" t="s">
        <v>311</v>
      </c>
    </row>
    <row r="14105" spans="1:10" x14ac:dyDescent="0.35">
      <c r="A14105" t="s">
        <v>19</v>
      </c>
      <c r="B14105" t="s">
        <v>95</v>
      </c>
      <c r="C14105" t="s">
        <v>304</v>
      </c>
      <c r="D14105">
        <v>7</v>
      </c>
      <c r="E14105" t="s">
        <v>306</v>
      </c>
      <c r="F14105">
        <v>1498</v>
      </c>
      <c r="G14105">
        <v>59400</v>
      </c>
      <c r="I14105">
        <v>495000</v>
      </c>
      <c r="J14105" t="s">
        <v>317</v>
      </c>
    </row>
    <row r="14106" spans="1:10" x14ac:dyDescent="0.35">
      <c r="A14106" t="s">
        <v>15</v>
      </c>
      <c r="B14106" t="s">
        <v>278</v>
      </c>
      <c r="C14106" t="s">
        <v>304</v>
      </c>
      <c r="D14106">
        <v>13</v>
      </c>
      <c r="E14106" t="s">
        <v>306</v>
      </c>
      <c r="F14106">
        <v>1248</v>
      </c>
      <c r="G14106">
        <v>95000</v>
      </c>
      <c r="I14106">
        <v>310000</v>
      </c>
      <c r="J14106" t="s">
        <v>316</v>
      </c>
    </row>
    <row r="14107" spans="1:10" x14ac:dyDescent="0.35">
      <c r="A14107" t="s">
        <v>15</v>
      </c>
      <c r="B14107" t="s">
        <v>65</v>
      </c>
      <c r="C14107" t="s">
        <v>304</v>
      </c>
      <c r="D14107">
        <v>5</v>
      </c>
      <c r="E14107" t="s">
        <v>307</v>
      </c>
      <c r="F14107">
        <v>998</v>
      </c>
      <c r="G14107">
        <v>50000</v>
      </c>
      <c r="I14107">
        <v>450000</v>
      </c>
      <c r="J14107" t="s">
        <v>320</v>
      </c>
    </row>
    <row r="14108" spans="1:10" x14ac:dyDescent="0.35">
      <c r="A14108" t="s">
        <v>11</v>
      </c>
      <c r="B14108" t="s">
        <v>96</v>
      </c>
      <c r="C14108" t="s">
        <v>304</v>
      </c>
      <c r="D14108">
        <v>3</v>
      </c>
      <c r="E14108" t="s">
        <v>307</v>
      </c>
      <c r="F14108">
        <v>1197</v>
      </c>
      <c r="G14108">
        <v>68729</v>
      </c>
      <c r="I14108">
        <v>650000</v>
      </c>
      <c r="J14108" t="s">
        <v>321</v>
      </c>
    </row>
    <row r="14109" spans="1:10" x14ac:dyDescent="0.35">
      <c r="A14109" t="s">
        <v>22</v>
      </c>
      <c r="B14109" t="s">
        <v>118</v>
      </c>
      <c r="C14109" t="s">
        <v>304</v>
      </c>
      <c r="D14109">
        <v>10</v>
      </c>
      <c r="E14109" t="s">
        <v>308</v>
      </c>
      <c r="F14109">
        <v>1998</v>
      </c>
      <c r="G14109">
        <v>100000</v>
      </c>
      <c r="I14109">
        <v>380000</v>
      </c>
      <c r="J14109" t="s">
        <v>314</v>
      </c>
    </row>
    <row r="14110" spans="1:10" x14ac:dyDescent="0.35">
      <c r="A14110" t="s">
        <v>11</v>
      </c>
      <c r="B14110" t="s">
        <v>55</v>
      </c>
      <c r="C14110" t="s">
        <v>304</v>
      </c>
      <c r="D14110">
        <v>6</v>
      </c>
      <c r="E14110" t="s">
        <v>306</v>
      </c>
      <c r="F14110">
        <v>1120</v>
      </c>
      <c r="G14110">
        <v>51597</v>
      </c>
      <c r="I14110">
        <v>375000</v>
      </c>
      <c r="J14110" t="s">
        <v>320</v>
      </c>
    </row>
    <row r="14111" spans="1:10" x14ac:dyDescent="0.35">
      <c r="A14111" t="s">
        <v>14</v>
      </c>
      <c r="B14111" t="s">
        <v>49</v>
      </c>
      <c r="C14111" t="s">
        <v>304</v>
      </c>
      <c r="D14111">
        <v>6</v>
      </c>
      <c r="E14111" t="s">
        <v>306</v>
      </c>
      <c r="F14111">
        <v>1498</v>
      </c>
      <c r="G14111">
        <v>110000</v>
      </c>
      <c r="I14111">
        <v>600000</v>
      </c>
      <c r="J14111" t="s">
        <v>321</v>
      </c>
    </row>
    <row r="14112" spans="1:10" x14ac:dyDescent="0.35">
      <c r="A14112" t="s">
        <v>15</v>
      </c>
      <c r="B14112" t="s">
        <v>87</v>
      </c>
      <c r="C14112" t="s">
        <v>304</v>
      </c>
      <c r="D14112">
        <v>5</v>
      </c>
      <c r="E14112" t="s">
        <v>306</v>
      </c>
      <c r="F14112">
        <v>1248</v>
      </c>
      <c r="G14112">
        <v>60000</v>
      </c>
      <c r="I14112">
        <v>925000</v>
      </c>
      <c r="J14112" t="s">
        <v>311</v>
      </c>
    </row>
    <row r="14113" spans="1:10" x14ac:dyDescent="0.35">
      <c r="A14113" t="s">
        <v>15</v>
      </c>
      <c r="B14113" t="s">
        <v>82</v>
      </c>
      <c r="C14113" t="s">
        <v>304</v>
      </c>
      <c r="D14113">
        <v>3</v>
      </c>
      <c r="E14113" t="s">
        <v>306</v>
      </c>
      <c r="F14113">
        <v>1248</v>
      </c>
      <c r="G14113">
        <v>25000</v>
      </c>
      <c r="I14113">
        <v>790000</v>
      </c>
      <c r="J14113" t="s">
        <v>320</v>
      </c>
    </row>
    <row r="14114" spans="1:10" x14ac:dyDescent="0.35">
      <c r="A14114" t="s">
        <v>29</v>
      </c>
      <c r="B14114" t="s">
        <v>136</v>
      </c>
      <c r="C14114" t="s">
        <v>305</v>
      </c>
      <c r="D14114">
        <v>6</v>
      </c>
      <c r="E14114" t="s">
        <v>306</v>
      </c>
      <c r="F14114">
        <v>1995</v>
      </c>
      <c r="G14114">
        <v>55000</v>
      </c>
      <c r="I14114">
        <v>2550000</v>
      </c>
      <c r="J14114" t="s">
        <v>312</v>
      </c>
    </row>
    <row r="14115" spans="1:10" x14ac:dyDescent="0.35">
      <c r="A14115" t="s">
        <v>15</v>
      </c>
      <c r="B14115" t="s">
        <v>58</v>
      </c>
      <c r="C14115" t="s">
        <v>304</v>
      </c>
      <c r="D14115">
        <v>4</v>
      </c>
      <c r="E14115" t="s">
        <v>307</v>
      </c>
      <c r="F14115">
        <v>796</v>
      </c>
      <c r="G14115">
        <v>60000</v>
      </c>
      <c r="I14115">
        <v>250000</v>
      </c>
      <c r="J14115" t="s">
        <v>319</v>
      </c>
    </row>
    <row r="14116" spans="1:10" x14ac:dyDescent="0.35">
      <c r="A14116" t="s">
        <v>13</v>
      </c>
      <c r="B14116" t="s">
        <v>91</v>
      </c>
      <c r="C14116" t="s">
        <v>304</v>
      </c>
      <c r="D14116">
        <v>4</v>
      </c>
      <c r="E14116" t="s">
        <v>307</v>
      </c>
      <c r="F14116">
        <v>1199</v>
      </c>
      <c r="G14116">
        <v>8048</v>
      </c>
      <c r="I14116">
        <v>600000</v>
      </c>
      <c r="J14116" t="s">
        <v>319</v>
      </c>
    </row>
    <row r="14117" spans="1:10" x14ac:dyDescent="0.35">
      <c r="A14117" t="s">
        <v>15</v>
      </c>
      <c r="B14117" t="s">
        <v>277</v>
      </c>
      <c r="C14117" t="s">
        <v>304</v>
      </c>
      <c r="D14117">
        <v>9</v>
      </c>
      <c r="E14117" t="s">
        <v>307</v>
      </c>
      <c r="F14117">
        <v>998</v>
      </c>
      <c r="G14117">
        <v>61000</v>
      </c>
      <c r="I14117">
        <v>275000</v>
      </c>
      <c r="J14117" t="s">
        <v>311</v>
      </c>
    </row>
    <row r="14118" spans="1:10" x14ac:dyDescent="0.35">
      <c r="A14118" t="s">
        <v>13</v>
      </c>
      <c r="B14118" t="s">
        <v>59</v>
      </c>
      <c r="C14118" t="s">
        <v>304</v>
      </c>
      <c r="D14118">
        <v>4</v>
      </c>
      <c r="E14118" t="s">
        <v>306</v>
      </c>
      <c r="F14118">
        <v>1498</v>
      </c>
      <c r="G14118">
        <v>55000</v>
      </c>
      <c r="I14118">
        <v>700000</v>
      </c>
      <c r="J14118" t="s">
        <v>320</v>
      </c>
    </row>
    <row r="14119" spans="1:10" x14ac:dyDescent="0.35">
      <c r="A14119" t="s">
        <v>10</v>
      </c>
      <c r="B14119" t="s">
        <v>86</v>
      </c>
      <c r="C14119" t="s">
        <v>304</v>
      </c>
      <c r="D14119">
        <v>5</v>
      </c>
      <c r="E14119" t="s">
        <v>307</v>
      </c>
      <c r="F14119">
        <v>1198</v>
      </c>
      <c r="G14119">
        <v>25000</v>
      </c>
      <c r="I14119">
        <v>400000</v>
      </c>
      <c r="J14119" t="s">
        <v>321</v>
      </c>
    </row>
    <row r="14120" spans="1:10" x14ac:dyDescent="0.35">
      <c r="A14120" t="s">
        <v>13</v>
      </c>
      <c r="B14120" t="s">
        <v>59</v>
      </c>
      <c r="C14120" t="s">
        <v>304</v>
      </c>
      <c r="D14120">
        <v>2</v>
      </c>
      <c r="E14120" t="s">
        <v>307</v>
      </c>
      <c r="F14120">
        <v>1199</v>
      </c>
      <c r="G14120">
        <v>28366</v>
      </c>
      <c r="I14120">
        <v>770000</v>
      </c>
      <c r="J14120" t="s">
        <v>318</v>
      </c>
    </row>
    <row r="14121" spans="1:10" x14ac:dyDescent="0.35">
      <c r="A14121" t="s">
        <v>10</v>
      </c>
      <c r="B14121" t="s">
        <v>111</v>
      </c>
      <c r="C14121" t="s">
        <v>304</v>
      </c>
      <c r="D14121">
        <v>4</v>
      </c>
      <c r="E14121" t="s">
        <v>306</v>
      </c>
      <c r="F14121">
        <v>1493</v>
      </c>
      <c r="G14121">
        <v>84667</v>
      </c>
      <c r="I14121">
        <v>650000</v>
      </c>
      <c r="J14121" t="s">
        <v>311</v>
      </c>
    </row>
    <row r="14122" spans="1:10" x14ac:dyDescent="0.35">
      <c r="A14122" t="s">
        <v>11</v>
      </c>
      <c r="B14122" t="s">
        <v>55</v>
      </c>
      <c r="C14122" t="s">
        <v>304</v>
      </c>
      <c r="D14122">
        <v>5</v>
      </c>
      <c r="E14122" t="s">
        <v>307</v>
      </c>
      <c r="F14122">
        <v>1197</v>
      </c>
      <c r="G14122">
        <v>27735</v>
      </c>
      <c r="I14122">
        <v>500000</v>
      </c>
      <c r="J14122" t="s">
        <v>311</v>
      </c>
    </row>
    <row r="14123" spans="1:10" x14ac:dyDescent="0.35">
      <c r="A14123" t="s">
        <v>22</v>
      </c>
      <c r="B14123" t="s">
        <v>118</v>
      </c>
      <c r="C14123" t="s">
        <v>304</v>
      </c>
      <c r="D14123">
        <v>12</v>
      </c>
      <c r="E14123" t="s">
        <v>306</v>
      </c>
      <c r="F14123">
        <v>2494</v>
      </c>
      <c r="G14123">
        <v>85500</v>
      </c>
      <c r="I14123">
        <v>725000</v>
      </c>
      <c r="J14123" t="s">
        <v>311</v>
      </c>
    </row>
    <row r="14124" spans="1:10" x14ac:dyDescent="0.35">
      <c r="A14124" t="s">
        <v>11</v>
      </c>
      <c r="B14124" t="s">
        <v>55</v>
      </c>
      <c r="C14124" t="s">
        <v>304</v>
      </c>
      <c r="D14124">
        <v>6</v>
      </c>
      <c r="E14124" t="s">
        <v>307</v>
      </c>
      <c r="F14124">
        <v>1197</v>
      </c>
      <c r="G14124">
        <v>37000</v>
      </c>
      <c r="I14124">
        <v>425000</v>
      </c>
      <c r="J14124" t="s">
        <v>316</v>
      </c>
    </row>
    <row r="14125" spans="1:10" x14ac:dyDescent="0.35">
      <c r="A14125" t="s">
        <v>18</v>
      </c>
      <c r="B14125" t="s">
        <v>88</v>
      </c>
      <c r="C14125" t="s">
        <v>304</v>
      </c>
      <c r="D14125">
        <v>4</v>
      </c>
      <c r="E14125" t="s">
        <v>307</v>
      </c>
      <c r="F14125">
        <v>799</v>
      </c>
      <c r="G14125">
        <v>9000</v>
      </c>
      <c r="I14125">
        <v>410000</v>
      </c>
      <c r="J14125" t="s">
        <v>320</v>
      </c>
    </row>
    <row r="14126" spans="1:10" x14ac:dyDescent="0.35">
      <c r="A14126" t="s">
        <v>15</v>
      </c>
      <c r="B14126" t="s">
        <v>58</v>
      </c>
      <c r="C14126" t="s">
        <v>304</v>
      </c>
      <c r="D14126">
        <v>15</v>
      </c>
      <c r="E14126" t="s">
        <v>307</v>
      </c>
      <c r="F14126">
        <v>796</v>
      </c>
      <c r="G14126">
        <v>110000</v>
      </c>
      <c r="I14126">
        <v>148000</v>
      </c>
      <c r="J14126" t="s">
        <v>315</v>
      </c>
    </row>
    <row r="14127" spans="1:10" x14ac:dyDescent="0.35">
      <c r="A14127" t="s">
        <v>15</v>
      </c>
      <c r="B14127" t="s">
        <v>278</v>
      </c>
      <c r="C14127" t="s">
        <v>305</v>
      </c>
      <c r="D14127">
        <v>2</v>
      </c>
      <c r="E14127" t="s">
        <v>306</v>
      </c>
      <c r="F14127">
        <v>1248</v>
      </c>
      <c r="G14127">
        <v>15000</v>
      </c>
      <c r="I14127">
        <v>800000</v>
      </c>
      <c r="J14127" t="s">
        <v>314</v>
      </c>
    </row>
    <row r="14128" spans="1:10" x14ac:dyDescent="0.35">
      <c r="A14128" t="s">
        <v>11</v>
      </c>
      <c r="B14128" t="s">
        <v>46</v>
      </c>
      <c r="C14128" t="s">
        <v>304</v>
      </c>
      <c r="D14128">
        <v>12</v>
      </c>
      <c r="E14128" t="s">
        <v>307</v>
      </c>
      <c r="F14128">
        <v>1599</v>
      </c>
      <c r="G14128">
        <v>110000</v>
      </c>
      <c r="I14128">
        <v>250000</v>
      </c>
      <c r="J14128" t="s">
        <v>319</v>
      </c>
    </row>
    <row r="14129" spans="1:10" x14ac:dyDescent="0.35">
      <c r="A14129" t="s">
        <v>15</v>
      </c>
      <c r="B14129" t="s">
        <v>83</v>
      </c>
      <c r="C14129" t="s">
        <v>304</v>
      </c>
      <c r="D14129">
        <v>5</v>
      </c>
      <c r="E14129" t="s">
        <v>306</v>
      </c>
      <c r="F14129">
        <v>1248</v>
      </c>
      <c r="G14129">
        <v>33213</v>
      </c>
      <c r="I14129">
        <v>875000</v>
      </c>
      <c r="J14129" t="s">
        <v>312</v>
      </c>
    </row>
    <row r="14130" spans="1:10" x14ac:dyDescent="0.35">
      <c r="A14130" t="s">
        <v>18</v>
      </c>
      <c r="B14130" t="s">
        <v>88</v>
      </c>
      <c r="C14130" t="s">
        <v>304</v>
      </c>
      <c r="D14130">
        <v>2</v>
      </c>
      <c r="E14130" t="s">
        <v>307</v>
      </c>
      <c r="F14130">
        <v>799</v>
      </c>
      <c r="G14130">
        <v>10000</v>
      </c>
      <c r="I14130">
        <v>375000</v>
      </c>
      <c r="J14130" t="s">
        <v>320</v>
      </c>
    </row>
    <row r="14131" spans="1:10" x14ac:dyDescent="0.35">
      <c r="A14131" t="s">
        <v>15</v>
      </c>
      <c r="B14131" t="s">
        <v>277</v>
      </c>
      <c r="C14131" t="s">
        <v>304</v>
      </c>
      <c r="D14131">
        <v>15</v>
      </c>
      <c r="E14131" t="s">
        <v>307</v>
      </c>
      <c r="F14131">
        <v>998</v>
      </c>
      <c r="G14131">
        <v>65000</v>
      </c>
      <c r="I14131">
        <v>175000</v>
      </c>
      <c r="J14131" t="s">
        <v>313</v>
      </c>
    </row>
    <row r="14132" spans="1:10" x14ac:dyDescent="0.35">
      <c r="A14132" t="s">
        <v>11</v>
      </c>
      <c r="B14132" t="s">
        <v>108</v>
      </c>
      <c r="C14132" t="s">
        <v>304</v>
      </c>
      <c r="D14132">
        <v>9</v>
      </c>
      <c r="E14132" t="s">
        <v>307</v>
      </c>
      <c r="F14132">
        <v>1197</v>
      </c>
      <c r="G14132">
        <v>9800</v>
      </c>
      <c r="I14132">
        <v>275000</v>
      </c>
      <c r="J14132" t="s">
        <v>320</v>
      </c>
    </row>
    <row r="14133" spans="1:10" x14ac:dyDescent="0.35">
      <c r="A14133" t="s">
        <v>19</v>
      </c>
      <c r="B14133" t="s">
        <v>95</v>
      </c>
      <c r="C14133" t="s">
        <v>304</v>
      </c>
      <c r="D14133">
        <v>4</v>
      </c>
      <c r="E14133" t="s">
        <v>306</v>
      </c>
      <c r="F14133">
        <v>1498</v>
      </c>
      <c r="G14133">
        <v>120000</v>
      </c>
      <c r="I14133">
        <v>600000</v>
      </c>
      <c r="J14133" t="s">
        <v>311</v>
      </c>
    </row>
    <row r="14134" spans="1:10" x14ac:dyDescent="0.35">
      <c r="A14134" t="s">
        <v>15</v>
      </c>
      <c r="B14134" t="s">
        <v>58</v>
      </c>
      <c r="C14134" t="s">
        <v>304</v>
      </c>
      <c r="D14134">
        <v>7</v>
      </c>
      <c r="E14134" t="s">
        <v>307</v>
      </c>
      <c r="F14134">
        <v>998</v>
      </c>
      <c r="G14134">
        <v>60000</v>
      </c>
      <c r="I14134">
        <v>230000</v>
      </c>
      <c r="J14134" t="s">
        <v>313</v>
      </c>
    </row>
    <row r="14135" spans="1:10" x14ac:dyDescent="0.35">
      <c r="A14135" t="s">
        <v>15</v>
      </c>
      <c r="B14135" t="s">
        <v>82</v>
      </c>
      <c r="C14135" t="s">
        <v>304</v>
      </c>
      <c r="D14135">
        <v>7</v>
      </c>
      <c r="E14135" t="s">
        <v>306</v>
      </c>
      <c r="F14135">
        <v>1248</v>
      </c>
      <c r="G14135">
        <v>6500</v>
      </c>
      <c r="I14135">
        <v>600000</v>
      </c>
      <c r="J14135" t="s">
        <v>320</v>
      </c>
    </row>
    <row r="14136" spans="1:10" x14ac:dyDescent="0.35">
      <c r="A14136" t="s">
        <v>15</v>
      </c>
      <c r="B14136" t="s">
        <v>82</v>
      </c>
      <c r="C14136" t="s">
        <v>304</v>
      </c>
      <c r="D14136">
        <v>6</v>
      </c>
      <c r="E14136" t="s">
        <v>306</v>
      </c>
      <c r="F14136">
        <v>1248</v>
      </c>
      <c r="G14136">
        <v>66000</v>
      </c>
      <c r="I14136">
        <v>520000</v>
      </c>
      <c r="J14136" t="s">
        <v>311</v>
      </c>
    </row>
    <row r="14137" spans="1:10" x14ac:dyDescent="0.35">
      <c r="A14137" t="s">
        <v>15</v>
      </c>
      <c r="B14137" t="s">
        <v>277</v>
      </c>
      <c r="C14137" t="s">
        <v>304</v>
      </c>
      <c r="D14137">
        <v>11</v>
      </c>
      <c r="E14137" t="s">
        <v>307</v>
      </c>
      <c r="F14137">
        <v>998</v>
      </c>
      <c r="G14137">
        <v>40000</v>
      </c>
      <c r="I14137">
        <v>214000</v>
      </c>
      <c r="J14137" t="s">
        <v>313</v>
      </c>
    </row>
    <row r="14138" spans="1:10" x14ac:dyDescent="0.35">
      <c r="A14138" t="s">
        <v>11</v>
      </c>
      <c r="B14138" t="s">
        <v>55</v>
      </c>
      <c r="C14138" t="s">
        <v>304</v>
      </c>
      <c r="D14138">
        <v>5</v>
      </c>
      <c r="E14138" t="s">
        <v>307</v>
      </c>
      <c r="F14138">
        <v>1197</v>
      </c>
      <c r="G14138">
        <v>33000</v>
      </c>
      <c r="I14138">
        <v>450000</v>
      </c>
      <c r="J14138" t="s">
        <v>311</v>
      </c>
    </row>
    <row r="14139" spans="1:10" x14ac:dyDescent="0.35">
      <c r="A14139" t="s">
        <v>19</v>
      </c>
      <c r="B14139" t="s">
        <v>95</v>
      </c>
      <c r="C14139" t="s">
        <v>304</v>
      </c>
      <c r="D14139">
        <v>3</v>
      </c>
      <c r="E14139" t="s">
        <v>307</v>
      </c>
      <c r="F14139">
        <v>999</v>
      </c>
      <c r="G14139">
        <v>14510</v>
      </c>
      <c r="I14139">
        <v>560000</v>
      </c>
      <c r="J14139" t="s">
        <v>319</v>
      </c>
    </row>
    <row r="14140" spans="1:10" x14ac:dyDescent="0.35">
      <c r="A14140" t="s">
        <v>11</v>
      </c>
      <c r="B14140" t="s">
        <v>46</v>
      </c>
      <c r="C14140" t="s">
        <v>304</v>
      </c>
      <c r="D14140">
        <v>7</v>
      </c>
      <c r="E14140" t="s">
        <v>306</v>
      </c>
      <c r="F14140">
        <v>1582</v>
      </c>
      <c r="G14140">
        <v>50000</v>
      </c>
      <c r="I14140">
        <v>600000</v>
      </c>
      <c r="J14140" t="s">
        <v>315</v>
      </c>
    </row>
    <row r="14141" spans="1:10" x14ac:dyDescent="0.35">
      <c r="A14141" t="s">
        <v>15</v>
      </c>
      <c r="B14141" t="s">
        <v>83</v>
      </c>
      <c r="C14141" t="s">
        <v>304</v>
      </c>
      <c r="D14141">
        <v>5</v>
      </c>
      <c r="E14141" t="s">
        <v>307</v>
      </c>
      <c r="F14141">
        <v>1373</v>
      </c>
      <c r="G14141">
        <v>10000</v>
      </c>
      <c r="I14141">
        <v>630000</v>
      </c>
      <c r="J14141" t="s">
        <v>318</v>
      </c>
    </row>
    <row r="14142" spans="1:10" x14ac:dyDescent="0.35">
      <c r="A14142" t="s">
        <v>15</v>
      </c>
      <c r="B14142" t="s">
        <v>65</v>
      </c>
      <c r="C14142" t="s">
        <v>304</v>
      </c>
      <c r="D14142">
        <v>2</v>
      </c>
      <c r="E14142" t="s">
        <v>307</v>
      </c>
      <c r="F14142">
        <v>998</v>
      </c>
      <c r="G14142">
        <v>15000</v>
      </c>
      <c r="I14142">
        <v>460000</v>
      </c>
      <c r="J14142" t="s">
        <v>314</v>
      </c>
    </row>
    <row r="14143" spans="1:10" x14ac:dyDescent="0.35">
      <c r="A14143" t="s">
        <v>15</v>
      </c>
      <c r="B14143" t="s">
        <v>278</v>
      </c>
      <c r="C14143" t="s">
        <v>305</v>
      </c>
      <c r="D14143">
        <v>2</v>
      </c>
      <c r="E14143" t="s">
        <v>307</v>
      </c>
      <c r="F14143">
        <v>1197</v>
      </c>
      <c r="G14143">
        <v>15000</v>
      </c>
      <c r="I14143">
        <v>690000</v>
      </c>
      <c r="J14143" t="s">
        <v>317</v>
      </c>
    </row>
    <row r="14144" spans="1:10" x14ac:dyDescent="0.35">
      <c r="A14144" t="s">
        <v>18</v>
      </c>
      <c r="B14144" t="s">
        <v>102</v>
      </c>
      <c r="C14144" t="s">
        <v>304</v>
      </c>
      <c r="D14144">
        <v>7</v>
      </c>
      <c r="E14144" t="s">
        <v>306</v>
      </c>
      <c r="F14144">
        <v>1461</v>
      </c>
      <c r="G14144">
        <v>53190</v>
      </c>
      <c r="I14144">
        <v>560000</v>
      </c>
      <c r="J14144" t="s">
        <v>316</v>
      </c>
    </row>
    <row r="14145" spans="1:10" x14ac:dyDescent="0.35">
      <c r="A14145" t="s">
        <v>22</v>
      </c>
      <c r="B14145" t="s">
        <v>149</v>
      </c>
      <c r="C14145" t="s">
        <v>305</v>
      </c>
      <c r="D14145">
        <v>9</v>
      </c>
      <c r="E14145" t="s">
        <v>306</v>
      </c>
      <c r="F14145">
        <v>2982</v>
      </c>
      <c r="G14145">
        <v>133342</v>
      </c>
      <c r="I14145">
        <v>1450000</v>
      </c>
      <c r="J14145" t="s">
        <v>316</v>
      </c>
    </row>
    <row r="14146" spans="1:10" x14ac:dyDescent="0.35">
      <c r="A14146" t="s">
        <v>15</v>
      </c>
      <c r="B14146" t="s">
        <v>277</v>
      </c>
      <c r="C14146" t="s">
        <v>305</v>
      </c>
      <c r="D14146">
        <v>4</v>
      </c>
      <c r="E14146" t="s">
        <v>307</v>
      </c>
      <c r="F14146">
        <v>998</v>
      </c>
      <c r="G14146">
        <v>15000</v>
      </c>
      <c r="I14146">
        <v>425000</v>
      </c>
      <c r="J14146" t="s">
        <v>313</v>
      </c>
    </row>
    <row r="14147" spans="1:10" x14ac:dyDescent="0.35">
      <c r="A14147" t="s">
        <v>11</v>
      </c>
      <c r="B14147" t="s">
        <v>55</v>
      </c>
      <c r="C14147" t="s">
        <v>304</v>
      </c>
      <c r="D14147">
        <v>7</v>
      </c>
      <c r="E14147" t="s">
        <v>306</v>
      </c>
      <c r="F14147">
        <v>1120</v>
      </c>
      <c r="G14147">
        <v>45135</v>
      </c>
      <c r="I14147">
        <v>360000</v>
      </c>
      <c r="J14147" t="s">
        <v>317</v>
      </c>
    </row>
    <row r="14148" spans="1:10" x14ac:dyDescent="0.35">
      <c r="A14148" t="s">
        <v>15</v>
      </c>
      <c r="B14148" t="s">
        <v>278</v>
      </c>
      <c r="C14148" t="s">
        <v>304</v>
      </c>
      <c r="D14148">
        <v>3</v>
      </c>
      <c r="E14148" t="s">
        <v>306</v>
      </c>
      <c r="F14148">
        <v>1248</v>
      </c>
      <c r="G14148">
        <v>30000</v>
      </c>
      <c r="I14148">
        <v>750000</v>
      </c>
      <c r="J14148" t="s">
        <v>317</v>
      </c>
    </row>
    <row r="14149" spans="1:10" x14ac:dyDescent="0.35">
      <c r="A14149" t="s">
        <v>11</v>
      </c>
      <c r="B14149" t="s">
        <v>46</v>
      </c>
      <c r="C14149" t="s">
        <v>305</v>
      </c>
      <c r="D14149">
        <v>7</v>
      </c>
      <c r="E14149" t="s">
        <v>306</v>
      </c>
      <c r="F14149">
        <v>1582</v>
      </c>
      <c r="G14149">
        <v>72000</v>
      </c>
      <c r="I14149">
        <v>725000</v>
      </c>
      <c r="J14149" t="s">
        <v>311</v>
      </c>
    </row>
    <row r="14150" spans="1:10" x14ac:dyDescent="0.35">
      <c r="A14150" t="s">
        <v>10</v>
      </c>
      <c r="B14150" t="s">
        <v>69</v>
      </c>
      <c r="C14150" t="s">
        <v>304</v>
      </c>
      <c r="D14150">
        <v>4</v>
      </c>
      <c r="E14150" t="s">
        <v>306</v>
      </c>
      <c r="F14150">
        <v>2179</v>
      </c>
      <c r="G14150">
        <v>58500</v>
      </c>
      <c r="I14150">
        <v>1090000</v>
      </c>
      <c r="J14150" t="s">
        <v>319</v>
      </c>
    </row>
    <row r="14151" spans="1:10" x14ac:dyDescent="0.35">
      <c r="A14151" t="s">
        <v>13</v>
      </c>
      <c r="B14151" t="s">
        <v>59</v>
      </c>
      <c r="C14151" t="s">
        <v>304</v>
      </c>
      <c r="D14151">
        <v>4</v>
      </c>
      <c r="E14151" t="s">
        <v>306</v>
      </c>
      <c r="F14151">
        <v>1498</v>
      </c>
      <c r="G14151">
        <v>60000</v>
      </c>
      <c r="I14151">
        <v>600000</v>
      </c>
      <c r="J14151" t="s">
        <v>311</v>
      </c>
    </row>
    <row r="14152" spans="1:10" x14ac:dyDescent="0.35">
      <c r="A14152" t="s">
        <v>13</v>
      </c>
      <c r="B14152" t="s">
        <v>48</v>
      </c>
      <c r="C14152" t="s">
        <v>304</v>
      </c>
      <c r="D14152">
        <v>4</v>
      </c>
      <c r="E14152" t="s">
        <v>306</v>
      </c>
      <c r="F14152">
        <v>1498</v>
      </c>
      <c r="G14152">
        <v>25000</v>
      </c>
      <c r="I14152">
        <v>900000</v>
      </c>
      <c r="J14152" t="s">
        <v>313</v>
      </c>
    </row>
    <row r="14153" spans="1:10" x14ac:dyDescent="0.35">
      <c r="A14153" t="s">
        <v>21</v>
      </c>
      <c r="B14153" t="s">
        <v>158</v>
      </c>
      <c r="C14153" t="s">
        <v>305</v>
      </c>
      <c r="D14153">
        <v>5</v>
      </c>
      <c r="E14153" t="s">
        <v>306</v>
      </c>
      <c r="F14153">
        <v>1968</v>
      </c>
      <c r="G14153">
        <v>50000</v>
      </c>
      <c r="I14153">
        <v>2100000</v>
      </c>
      <c r="J14153" t="s">
        <v>316</v>
      </c>
    </row>
    <row r="14154" spans="1:10" x14ac:dyDescent="0.35">
      <c r="A14154" t="s">
        <v>13</v>
      </c>
      <c r="B14154" t="s">
        <v>91</v>
      </c>
      <c r="C14154" t="s">
        <v>304</v>
      </c>
      <c r="D14154">
        <v>5</v>
      </c>
      <c r="E14154" t="s">
        <v>306</v>
      </c>
      <c r="F14154">
        <v>1498</v>
      </c>
      <c r="G14154">
        <v>9999</v>
      </c>
      <c r="I14154">
        <v>800000</v>
      </c>
      <c r="J14154" t="s">
        <v>318</v>
      </c>
    </row>
    <row r="14155" spans="1:10" x14ac:dyDescent="0.35">
      <c r="A14155" t="s">
        <v>21</v>
      </c>
      <c r="B14155" t="s">
        <v>81</v>
      </c>
      <c r="C14155" t="s">
        <v>305</v>
      </c>
      <c r="D14155">
        <v>4</v>
      </c>
      <c r="E14155" t="s">
        <v>306</v>
      </c>
      <c r="F14155">
        <v>1498</v>
      </c>
      <c r="G14155">
        <v>130200</v>
      </c>
      <c r="I14155">
        <v>650000</v>
      </c>
      <c r="J14155" t="s">
        <v>321</v>
      </c>
    </row>
    <row r="14156" spans="1:10" x14ac:dyDescent="0.35">
      <c r="A14156" t="s">
        <v>13</v>
      </c>
      <c r="B14156" t="s">
        <v>91</v>
      </c>
      <c r="C14156" t="s">
        <v>304</v>
      </c>
      <c r="D14156">
        <v>5</v>
      </c>
      <c r="E14156" t="s">
        <v>307</v>
      </c>
      <c r="F14156">
        <v>1199</v>
      </c>
      <c r="G14156">
        <v>18000</v>
      </c>
      <c r="I14156">
        <v>540000</v>
      </c>
      <c r="J14156" t="s">
        <v>316</v>
      </c>
    </row>
    <row r="14157" spans="1:10" x14ac:dyDescent="0.35">
      <c r="A14157" t="s">
        <v>15</v>
      </c>
      <c r="B14157" t="s">
        <v>278</v>
      </c>
      <c r="C14157" t="s">
        <v>304</v>
      </c>
      <c r="D14157">
        <v>7</v>
      </c>
      <c r="E14157" t="s">
        <v>306</v>
      </c>
      <c r="F14157">
        <v>1248</v>
      </c>
      <c r="G14157">
        <v>32115</v>
      </c>
      <c r="I14157">
        <v>582000</v>
      </c>
      <c r="J14157" t="s">
        <v>313</v>
      </c>
    </row>
    <row r="14158" spans="1:10" x14ac:dyDescent="0.35">
      <c r="A14158" t="s">
        <v>15</v>
      </c>
      <c r="B14158" t="s">
        <v>76</v>
      </c>
      <c r="C14158" t="s">
        <v>304</v>
      </c>
      <c r="D14158">
        <v>5</v>
      </c>
      <c r="E14158" t="s">
        <v>307</v>
      </c>
      <c r="F14158">
        <v>1197</v>
      </c>
      <c r="G14158">
        <v>28582</v>
      </c>
      <c r="I14158">
        <v>550000</v>
      </c>
      <c r="J14158" t="s">
        <v>314</v>
      </c>
    </row>
    <row r="14159" spans="1:10" x14ac:dyDescent="0.35">
      <c r="A14159" t="s">
        <v>14</v>
      </c>
      <c r="B14159" t="s">
        <v>144</v>
      </c>
      <c r="C14159" t="s">
        <v>304</v>
      </c>
      <c r="D14159">
        <v>8</v>
      </c>
      <c r="E14159" t="s">
        <v>306</v>
      </c>
      <c r="F14159">
        <v>1399</v>
      </c>
      <c r="G14159">
        <v>65000</v>
      </c>
      <c r="I14159">
        <v>325000</v>
      </c>
      <c r="J14159" t="s">
        <v>321</v>
      </c>
    </row>
    <row r="14160" spans="1:10" x14ac:dyDescent="0.35">
      <c r="A14160" t="s">
        <v>11</v>
      </c>
      <c r="B14160" t="s">
        <v>55</v>
      </c>
      <c r="C14160" t="s">
        <v>304</v>
      </c>
      <c r="D14160">
        <v>7</v>
      </c>
      <c r="E14160" t="s">
        <v>307</v>
      </c>
      <c r="F14160">
        <v>1197</v>
      </c>
      <c r="G14160">
        <v>56000</v>
      </c>
      <c r="I14160">
        <v>495000</v>
      </c>
      <c r="J14160" t="s">
        <v>314</v>
      </c>
    </row>
    <row r="14161" spans="1:10" x14ac:dyDescent="0.35">
      <c r="A14161" t="s">
        <v>15</v>
      </c>
      <c r="B14161" t="s">
        <v>64</v>
      </c>
      <c r="C14161" t="s">
        <v>304</v>
      </c>
      <c r="D14161">
        <v>5</v>
      </c>
      <c r="E14161" t="s">
        <v>306</v>
      </c>
      <c r="F14161">
        <v>1248</v>
      </c>
      <c r="G14161">
        <v>50000</v>
      </c>
      <c r="I14161">
        <v>745000</v>
      </c>
      <c r="J14161" t="s">
        <v>316</v>
      </c>
    </row>
    <row r="14162" spans="1:10" x14ac:dyDescent="0.35">
      <c r="A14162" t="s">
        <v>19</v>
      </c>
      <c r="B14162" t="s">
        <v>103</v>
      </c>
      <c r="C14162" t="s">
        <v>304</v>
      </c>
      <c r="D14162">
        <v>9</v>
      </c>
      <c r="E14162" t="s">
        <v>306</v>
      </c>
      <c r="F14162">
        <v>1598</v>
      </c>
      <c r="G14162">
        <v>120000</v>
      </c>
      <c r="I14162">
        <v>350000</v>
      </c>
      <c r="J14162" t="s">
        <v>318</v>
      </c>
    </row>
    <row r="14163" spans="1:10" x14ac:dyDescent="0.35">
      <c r="A14163" t="s">
        <v>11</v>
      </c>
      <c r="B14163" t="s">
        <v>108</v>
      </c>
      <c r="C14163" t="s">
        <v>304</v>
      </c>
      <c r="D14163">
        <v>7</v>
      </c>
      <c r="E14163" t="s">
        <v>307</v>
      </c>
      <c r="F14163">
        <v>1197</v>
      </c>
      <c r="G14163">
        <v>89800</v>
      </c>
      <c r="I14163">
        <v>275000</v>
      </c>
      <c r="J14163" t="s">
        <v>313</v>
      </c>
    </row>
    <row r="14164" spans="1:10" x14ac:dyDescent="0.35">
      <c r="A14164" t="s">
        <v>11</v>
      </c>
      <c r="B14164" t="s">
        <v>96</v>
      </c>
      <c r="C14164" t="s">
        <v>304</v>
      </c>
      <c r="D14164">
        <v>6</v>
      </c>
      <c r="E14164" t="s">
        <v>306</v>
      </c>
      <c r="F14164">
        <v>1396</v>
      </c>
      <c r="G14164">
        <v>70000</v>
      </c>
      <c r="I14164">
        <v>545000</v>
      </c>
      <c r="J14164" t="s">
        <v>311</v>
      </c>
    </row>
    <row r="14165" spans="1:10" x14ac:dyDescent="0.35">
      <c r="A14165" t="s">
        <v>15</v>
      </c>
      <c r="B14165" t="s">
        <v>64</v>
      </c>
      <c r="C14165" t="s">
        <v>304</v>
      </c>
      <c r="D14165">
        <v>3</v>
      </c>
      <c r="E14165" t="s">
        <v>306</v>
      </c>
      <c r="F14165">
        <v>1248</v>
      </c>
      <c r="G14165">
        <v>24300</v>
      </c>
      <c r="I14165">
        <v>800000</v>
      </c>
      <c r="J14165" t="s">
        <v>319</v>
      </c>
    </row>
    <row r="14166" spans="1:10" x14ac:dyDescent="0.35">
      <c r="A14166" t="s">
        <v>11</v>
      </c>
      <c r="B14166" t="s">
        <v>57</v>
      </c>
      <c r="C14166" t="s">
        <v>304</v>
      </c>
      <c r="D14166">
        <v>3</v>
      </c>
      <c r="E14166" t="s">
        <v>306</v>
      </c>
      <c r="F14166">
        <v>1582</v>
      </c>
      <c r="G14166">
        <v>40000</v>
      </c>
      <c r="I14166">
        <v>1500000</v>
      </c>
      <c r="J14166" t="s">
        <v>317</v>
      </c>
    </row>
    <row r="14167" spans="1:10" x14ac:dyDescent="0.35">
      <c r="A14167" t="s">
        <v>15</v>
      </c>
      <c r="B14167" t="s">
        <v>278</v>
      </c>
      <c r="C14167" t="s">
        <v>304</v>
      </c>
      <c r="D14167">
        <v>6</v>
      </c>
      <c r="E14167" t="s">
        <v>306</v>
      </c>
      <c r="F14167">
        <v>1248</v>
      </c>
      <c r="G14167">
        <v>88000</v>
      </c>
      <c r="I14167">
        <v>665000</v>
      </c>
      <c r="J14167" t="s">
        <v>318</v>
      </c>
    </row>
    <row r="14168" spans="1:10" x14ac:dyDescent="0.35">
      <c r="A14168" t="s">
        <v>15</v>
      </c>
      <c r="B14168" t="s">
        <v>277</v>
      </c>
      <c r="C14168" t="s">
        <v>304</v>
      </c>
      <c r="D14168">
        <v>12</v>
      </c>
      <c r="E14168" t="s">
        <v>307</v>
      </c>
      <c r="F14168">
        <v>998</v>
      </c>
      <c r="G14168">
        <v>82149</v>
      </c>
      <c r="I14168">
        <v>220000</v>
      </c>
      <c r="J14168" t="s">
        <v>319</v>
      </c>
    </row>
    <row r="14169" spans="1:10" x14ac:dyDescent="0.35">
      <c r="A14169" t="s">
        <v>11</v>
      </c>
      <c r="B14169" t="s">
        <v>57</v>
      </c>
      <c r="C14169" t="s">
        <v>304</v>
      </c>
      <c r="D14169">
        <v>3</v>
      </c>
      <c r="E14169" t="s">
        <v>306</v>
      </c>
      <c r="F14169">
        <v>1396</v>
      </c>
      <c r="G14169">
        <v>5000</v>
      </c>
      <c r="I14169">
        <v>990000</v>
      </c>
      <c r="J14169" t="s">
        <v>321</v>
      </c>
    </row>
    <row r="14170" spans="1:10" x14ac:dyDescent="0.35">
      <c r="A14170" t="s">
        <v>15</v>
      </c>
      <c r="B14170" t="s">
        <v>278</v>
      </c>
      <c r="C14170" t="s">
        <v>304</v>
      </c>
      <c r="D14170">
        <v>13</v>
      </c>
      <c r="E14170" t="s">
        <v>306</v>
      </c>
      <c r="F14170">
        <v>1248</v>
      </c>
      <c r="G14170">
        <v>86379</v>
      </c>
      <c r="I14170">
        <v>290000</v>
      </c>
      <c r="J14170" t="s">
        <v>318</v>
      </c>
    </row>
    <row r="14171" spans="1:10" x14ac:dyDescent="0.35">
      <c r="A14171" t="s">
        <v>22</v>
      </c>
      <c r="B14171" t="s">
        <v>118</v>
      </c>
      <c r="C14171" t="s">
        <v>304</v>
      </c>
      <c r="D14171">
        <v>4</v>
      </c>
      <c r="E14171" t="s">
        <v>306</v>
      </c>
      <c r="F14171">
        <v>2393</v>
      </c>
      <c r="G14171">
        <v>80000</v>
      </c>
      <c r="I14171">
        <v>1780000</v>
      </c>
      <c r="J14171" t="s">
        <v>319</v>
      </c>
    </row>
    <row r="14172" spans="1:10" x14ac:dyDescent="0.35">
      <c r="A14172" t="s">
        <v>15</v>
      </c>
      <c r="B14172" t="s">
        <v>87</v>
      </c>
      <c r="C14172" t="s">
        <v>304</v>
      </c>
      <c r="D14172">
        <v>3</v>
      </c>
      <c r="E14172" t="s">
        <v>306</v>
      </c>
      <c r="F14172">
        <v>1248</v>
      </c>
      <c r="G14172">
        <v>25000</v>
      </c>
      <c r="I14172">
        <v>885000</v>
      </c>
      <c r="J14172" t="s">
        <v>311</v>
      </c>
    </row>
    <row r="14173" spans="1:10" x14ac:dyDescent="0.35">
      <c r="A14173" t="s">
        <v>15</v>
      </c>
      <c r="B14173" t="s">
        <v>277</v>
      </c>
      <c r="C14173" t="s">
        <v>304</v>
      </c>
      <c r="D14173">
        <v>11</v>
      </c>
      <c r="E14173" t="s">
        <v>307</v>
      </c>
      <c r="F14173">
        <v>998</v>
      </c>
      <c r="G14173">
        <v>45000</v>
      </c>
      <c r="I14173">
        <v>290000</v>
      </c>
      <c r="J14173" t="s">
        <v>318</v>
      </c>
    </row>
    <row r="14174" spans="1:10" x14ac:dyDescent="0.35">
      <c r="A14174" t="s">
        <v>13</v>
      </c>
      <c r="B14174" t="s">
        <v>59</v>
      </c>
      <c r="C14174" t="s">
        <v>304</v>
      </c>
      <c r="D14174">
        <v>7</v>
      </c>
      <c r="E14174" t="s">
        <v>307</v>
      </c>
      <c r="F14174">
        <v>1198</v>
      </c>
      <c r="G14174">
        <v>78000</v>
      </c>
      <c r="I14174">
        <v>420000</v>
      </c>
      <c r="J14174" t="s">
        <v>320</v>
      </c>
    </row>
    <row r="14175" spans="1:10" x14ac:dyDescent="0.35">
      <c r="A14175" t="s">
        <v>23</v>
      </c>
      <c r="B14175" t="s">
        <v>85</v>
      </c>
      <c r="C14175" t="s">
        <v>304</v>
      </c>
      <c r="D14175">
        <v>5</v>
      </c>
      <c r="E14175" t="s">
        <v>307</v>
      </c>
      <c r="F14175">
        <v>1198</v>
      </c>
      <c r="G14175">
        <v>52000</v>
      </c>
      <c r="I14175">
        <v>320000</v>
      </c>
      <c r="J14175" t="s">
        <v>312</v>
      </c>
    </row>
    <row r="14176" spans="1:10" x14ac:dyDescent="0.35">
      <c r="A14176" t="s">
        <v>13</v>
      </c>
      <c r="B14176" t="s">
        <v>48</v>
      </c>
      <c r="C14176" t="s">
        <v>304</v>
      </c>
      <c r="D14176">
        <v>5</v>
      </c>
      <c r="E14176" t="s">
        <v>307</v>
      </c>
      <c r="F14176">
        <v>1497</v>
      </c>
      <c r="G14176">
        <v>30000</v>
      </c>
      <c r="I14176">
        <v>950000</v>
      </c>
      <c r="J14176" t="s">
        <v>320</v>
      </c>
    </row>
    <row r="14177" spans="1:10" x14ac:dyDescent="0.35">
      <c r="A14177" t="s">
        <v>15</v>
      </c>
      <c r="B14177" t="s">
        <v>278</v>
      </c>
      <c r="C14177" t="s">
        <v>304</v>
      </c>
      <c r="D14177">
        <v>7</v>
      </c>
      <c r="E14177" t="s">
        <v>306</v>
      </c>
      <c r="F14177">
        <v>1248</v>
      </c>
      <c r="G14177">
        <v>75000</v>
      </c>
      <c r="I14177">
        <v>595000</v>
      </c>
      <c r="J14177" t="s">
        <v>317</v>
      </c>
    </row>
    <row r="14178" spans="1:10" x14ac:dyDescent="0.35">
      <c r="A14178" t="s">
        <v>15</v>
      </c>
      <c r="B14178" t="s">
        <v>58</v>
      </c>
      <c r="C14178" t="s">
        <v>304</v>
      </c>
      <c r="D14178">
        <v>9</v>
      </c>
      <c r="E14178" t="s">
        <v>307</v>
      </c>
      <c r="F14178">
        <v>796</v>
      </c>
      <c r="G14178">
        <v>66000</v>
      </c>
      <c r="I14178">
        <v>220000</v>
      </c>
      <c r="J14178" t="s">
        <v>318</v>
      </c>
    </row>
    <row r="14179" spans="1:10" x14ac:dyDescent="0.35">
      <c r="A14179" t="s">
        <v>19</v>
      </c>
      <c r="B14179" t="s">
        <v>95</v>
      </c>
      <c r="C14179" t="s">
        <v>304</v>
      </c>
      <c r="D14179">
        <v>6</v>
      </c>
      <c r="E14179" t="s">
        <v>306</v>
      </c>
      <c r="F14179">
        <v>1498</v>
      </c>
      <c r="G14179">
        <v>68314</v>
      </c>
      <c r="I14179">
        <v>531000</v>
      </c>
      <c r="J14179" t="s">
        <v>313</v>
      </c>
    </row>
    <row r="14180" spans="1:10" x14ac:dyDescent="0.35">
      <c r="A14180" t="s">
        <v>15</v>
      </c>
      <c r="B14180" t="s">
        <v>278</v>
      </c>
      <c r="C14180" t="s">
        <v>305</v>
      </c>
      <c r="D14180">
        <v>4</v>
      </c>
      <c r="E14180" t="s">
        <v>307</v>
      </c>
      <c r="F14180">
        <v>1197</v>
      </c>
      <c r="G14180">
        <v>40000</v>
      </c>
      <c r="I14180">
        <v>623000</v>
      </c>
      <c r="J14180" t="s">
        <v>317</v>
      </c>
    </row>
    <row r="14181" spans="1:10" x14ac:dyDescent="0.35">
      <c r="A14181" t="s">
        <v>23</v>
      </c>
      <c r="B14181" t="s">
        <v>223</v>
      </c>
      <c r="C14181" t="s">
        <v>305</v>
      </c>
      <c r="D14181">
        <v>3</v>
      </c>
      <c r="E14181" t="s">
        <v>307</v>
      </c>
      <c r="F14181">
        <v>999</v>
      </c>
      <c r="G14181">
        <v>6000</v>
      </c>
      <c r="I14181">
        <v>435000</v>
      </c>
      <c r="J14181" t="s">
        <v>321</v>
      </c>
    </row>
    <row r="14182" spans="1:10" x14ac:dyDescent="0.35">
      <c r="A14182" t="s">
        <v>15</v>
      </c>
      <c r="B14182" t="s">
        <v>281</v>
      </c>
      <c r="C14182" t="s">
        <v>304</v>
      </c>
      <c r="D14182">
        <v>7</v>
      </c>
      <c r="E14182" t="s">
        <v>307</v>
      </c>
      <c r="F14182">
        <v>1197</v>
      </c>
      <c r="G14182">
        <v>40000</v>
      </c>
      <c r="I14182">
        <v>525000</v>
      </c>
      <c r="J14182" t="s">
        <v>312</v>
      </c>
    </row>
    <row r="14183" spans="1:10" x14ac:dyDescent="0.35">
      <c r="A14183" t="s">
        <v>10</v>
      </c>
      <c r="B14183" t="s">
        <v>112</v>
      </c>
      <c r="C14183" t="s">
        <v>304</v>
      </c>
      <c r="D14183">
        <v>13</v>
      </c>
      <c r="E14183" t="s">
        <v>306</v>
      </c>
      <c r="F14183">
        <v>2609</v>
      </c>
      <c r="G14183">
        <v>154000</v>
      </c>
      <c r="I14183">
        <v>350000</v>
      </c>
      <c r="J14183" t="s">
        <v>313</v>
      </c>
    </row>
    <row r="14184" spans="1:10" x14ac:dyDescent="0.35">
      <c r="A14184" t="s">
        <v>15</v>
      </c>
      <c r="B14184" t="s">
        <v>277</v>
      </c>
      <c r="C14184" t="s">
        <v>305</v>
      </c>
      <c r="D14184">
        <v>4</v>
      </c>
      <c r="E14184" t="s">
        <v>307</v>
      </c>
      <c r="F14184">
        <v>998</v>
      </c>
      <c r="G14184">
        <v>39612</v>
      </c>
      <c r="I14184">
        <v>465000</v>
      </c>
      <c r="J14184" t="s">
        <v>318</v>
      </c>
    </row>
    <row r="14185" spans="1:10" x14ac:dyDescent="0.35">
      <c r="A14185" t="s">
        <v>15</v>
      </c>
      <c r="B14185" t="s">
        <v>277</v>
      </c>
      <c r="C14185" t="s">
        <v>304</v>
      </c>
      <c r="D14185">
        <v>7</v>
      </c>
      <c r="E14185" t="s">
        <v>307</v>
      </c>
      <c r="F14185">
        <v>998</v>
      </c>
      <c r="G14185">
        <v>20000</v>
      </c>
      <c r="I14185">
        <v>250000</v>
      </c>
      <c r="J14185" t="s">
        <v>317</v>
      </c>
    </row>
    <row r="14186" spans="1:10" x14ac:dyDescent="0.35">
      <c r="A14186" t="s">
        <v>13</v>
      </c>
      <c r="B14186" t="s">
        <v>59</v>
      </c>
      <c r="C14186" t="s">
        <v>304</v>
      </c>
      <c r="D14186">
        <v>7</v>
      </c>
      <c r="E14186" t="s">
        <v>306</v>
      </c>
      <c r="F14186">
        <v>1498</v>
      </c>
      <c r="G14186">
        <v>110000</v>
      </c>
      <c r="I14186">
        <v>370000</v>
      </c>
      <c r="J14186" t="s">
        <v>317</v>
      </c>
    </row>
    <row r="14187" spans="1:10" x14ac:dyDescent="0.35">
      <c r="A14187" t="s">
        <v>11</v>
      </c>
      <c r="B14187" t="s">
        <v>108</v>
      </c>
      <c r="C14187" t="s">
        <v>304</v>
      </c>
      <c r="D14187">
        <v>11</v>
      </c>
      <c r="E14187" t="s">
        <v>307</v>
      </c>
      <c r="F14187">
        <v>1197</v>
      </c>
      <c r="G14187">
        <v>90000</v>
      </c>
      <c r="I14187">
        <v>275000</v>
      </c>
      <c r="J14187" t="s">
        <v>318</v>
      </c>
    </row>
    <row r="14188" spans="1:10" x14ac:dyDescent="0.35">
      <c r="A14188" t="s">
        <v>15</v>
      </c>
      <c r="B14188" t="s">
        <v>277</v>
      </c>
      <c r="C14188" t="s">
        <v>304</v>
      </c>
      <c r="D14188">
        <v>6</v>
      </c>
      <c r="E14188" t="s">
        <v>307</v>
      </c>
      <c r="F14188">
        <v>998</v>
      </c>
      <c r="G14188">
        <v>41586</v>
      </c>
      <c r="I14188">
        <v>360000</v>
      </c>
      <c r="J14188" t="s">
        <v>318</v>
      </c>
    </row>
    <row r="14189" spans="1:10" x14ac:dyDescent="0.35">
      <c r="A14189" t="s">
        <v>15</v>
      </c>
      <c r="B14189" t="s">
        <v>76</v>
      </c>
      <c r="C14189" t="s">
        <v>304</v>
      </c>
      <c r="D14189">
        <v>5</v>
      </c>
      <c r="E14189" t="s">
        <v>307</v>
      </c>
      <c r="F14189">
        <v>1197</v>
      </c>
      <c r="G14189">
        <v>70000</v>
      </c>
      <c r="I14189">
        <v>450000</v>
      </c>
      <c r="J14189" t="s">
        <v>313</v>
      </c>
    </row>
    <row r="14190" spans="1:10" x14ac:dyDescent="0.35">
      <c r="A14190" t="s">
        <v>15</v>
      </c>
      <c r="B14190" t="s">
        <v>83</v>
      </c>
      <c r="C14190" t="s">
        <v>304</v>
      </c>
      <c r="D14190">
        <v>9</v>
      </c>
      <c r="E14190" t="s">
        <v>306</v>
      </c>
      <c r="F14190">
        <v>1248</v>
      </c>
      <c r="G14190">
        <v>120000</v>
      </c>
      <c r="I14190">
        <v>550000</v>
      </c>
      <c r="J14190" t="s">
        <v>311</v>
      </c>
    </row>
    <row r="14191" spans="1:10" x14ac:dyDescent="0.35">
      <c r="A14191" t="s">
        <v>14</v>
      </c>
      <c r="B14191" t="s">
        <v>144</v>
      </c>
      <c r="C14191" t="s">
        <v>304</v>
      </c>
      <c r="D14191">
        <v>9</v>
      </c>
      <c r="E14191" t="s">
        <v>306</v>
      </c>
      <c r="F14191">
        <v>1399</v>
      </c>
      <c r="G14191">
        <v>190000</v>
      </c>
      <c r="I14191">
        <v>200000</v>
      </c>
      <c r="J14191" t="s">
        <v>321</v>
      </c>
    </row>
    <row r="14192" spans="1:10" x14ac:dyDescent="0.35">
      <c r="A14192" t="s">
        <v>18</v>
      </c>
      <c r="B14192" t="s">
        <v>88</v>
      </c>
      <c r="C14192" t="s">
        <v>304</v>
      </c>
      <c r="D14192">
        <v>5</v>
      </c>
      <c r="E14192" t="s">
        <v>307</v>
      </c>
      <c r="F14192">
        <v>799</v>
      </c>
      <c r="G14192">
        <v>25000</v>
      </c>
      <c r="I14192">
        <v>275000</v>
      </c>
      <c r="J14192" t="s">
        <v>319</v>
      </c>
    </row>
    <row r="14193" spans="1:10" x14ac:dyDescent="0.35">
      <c r="A14193" t="s">
        <v>15</v>
      </c>
      <c r="B14193" t="s">
        <v>58</v>
      </c>
      <c r="C14193" t="s">
        <v>304</v>
      </c>
      <c r="D14193">
        <v>9</v>
      </c>
      <c r="E14193" t="s">
        <v>307</v>
      </c>
      <c r="F14193">
        <v>796</v>
      </c>
      <c r="G14193">
        <v>75000</v>
      </c>
      <c r="I14193">
        <v>245000</v>
      </c>
      <c r="J14193" t="s">
        <v>319</v>
      </c>
    </row>
    <row r="14194" spans="1:10" x14ac:dyDescent="0.35">
      <c r="A14194" t="s">
        <v>13</v>
      </c>
      <c r="B14194" t="s">
        <v>59</v>
      </c>
      <c r="C14194" t="s">
        <v>304</v>
      </c>
      <c r="D14194">
        <v>8</v>
      </c>
      <c r="E14194" t="s">
        <v>306</v>
      </c>
      <c r="F14194">
        <v>1498</v>
      </c>
      <c r="G14194">
        <v>100000</v>
      </c>
      <c r="I14194">
        <v>400000</v>
      </c>
      <c r="J14194" t="s">
        <v>320</v>
      </c>
    </row>
    <row r="14195" spans="1:10" x14ac:dyDescent="0.35">
      <c r="A14195" t="s">
        <v>15</v>
      </c>
      <c r="B14195" t="s">
        <v>278</v>
      </c>
      <c r="C14195" t="s">
        <v>304</v>
      </c>
      <c r="D14195">
        <v>3</v>
      </c>
      <c r="E14195" t="s">
        <v>307</v>
      </c>
      <c r="F14195">
        <v>1197</v>
      </c>
      <c r="G14195">
        <v>15000</v>
      </c>
      <c r="I14195">
        <v>650000</v>
      </c>
      <c r="J14195" t="s">
        <v>319</v>
      </c>
    </row>
    <row r="14196" spans="1:10" x14ac:dyDescent="0.35">
      <c r="A14196" t="s">
        <v>22</v>
      </c>
      <c r="B14196" t="s">
        <v>118</v>
      </c>
      <c r="C14196" t="s">
        <v>304</v>
      </c>
      <c r="D14196">
        <v>10</v>
      </c>
      <c r="E14196" t="s">
        <v>306</v>
      </c>
      <c r="F14196">
        <v>2494</v>
      </c>
      <c r="G14196">
        <v>94000</v>
      </c>
      <c r="I14196">
        <v>700000</v>
      </c>
      <c r="J14196" t="s">
        <v>318</v>
      </c>
    </row>
    <row r="14197" spans="1:10" x14ac:dyDescent="0.35">
      <c r="A14197" t="s">
        <v>11</v>
      </c>
      <c r="B14197" t="s">
        <v>96</v>
      </c>
      <c r="C14197" t="s">
        <v>304</v>
      </c>
      <c r="D14197">
        <v>6</v>
      </c>
      <c r="E14197" t="s">
        <v>307</v>
      </c>
      <c r="F14197">
        <v>1197</v>
      </c>
      <c r="G14197">
        <v>65000</v>
      </c>
      <c r="I14197">
        <v>530000</v>
      </c>
      <c r="J14197" t="s">
        <v>318</v>
      </c>
    </row>
    <row r="14198" spans="1:10" x14ac:dyDescent="0.35">
      <c r="A14198" t="s">
        <v>14</v>
      </c>
      <c r="B14198" t="s">
        <v>144</v>
      </c>
      <c r="C14198" t="s">
        <v>304</v>
      </c>
      <c r="D14198">
        <v>11</v>
      </c>
      <c r="E14198" t="s">
        <v>306</v>
      </c>
      <c r="F14198">
        <v>1399</v>
      </c>
      <c r="G14198">
        <v>170000</v>
      </c>
      <c r="I14198">
        <v>235000</v>
      </c>
      <c r="J14198" t="s">
        <v>318</v>
      </c>
    </row>
    <row r="14199" spans="1:10" x14ac:dyDescent="0.35">
      <c r="A14199" t="s">
        <v>11</v>
      </c>
      <c r="B14199" t="s">
        <v>96</v>
      </c>
      <c r="C14199" t="s">
        <v>304</v>
      </c>
      <c r="D14199">
        <v>5</v>
      </c>
      <c r="E14199" t="s">
        <v>307</v>
      </c>
      <c r="F14199">
        <v>1197</v>
      </c>
      <c r="G14199">
        <v>23500</v>
      </c>
      <c r="I14199">
        <v>590000</v>
      </c>
      <c r="J14199" t="s">
        <v>317</v>
      </c>
    </row>
    <row r="14200" spans="1:10" x14ac:dyDescent="0.35">
      <c r="A14200" t="s">
        <v>11</v>
      </c>
      <c r="B14200" t="s">
        <v>108</v>
      </c>
      <c r="C14200" t="s">
        <v>304</v>
      </c>
      <c r="D14200">
        <v>13</v>
      </c>
      <c r="E14200" t="s">
        <v>307</v>
      </c>
      <c r="F14200">
        <v>1086</v>
      </c>
      <c r="G14200">
        <v>73181</v>
      </c>
      <c r="I14200">
        <v>260000</v>
      </c>
      <c r="J14200" t="s">
        <v>316</v>
      </c>
    </row>
    <row r="14201" spans="1:10" x14ac:dyDescent="0.35">
      <c r="A14201" t="s">
        <v>15</v>
      </c>
      <c r="B14201" t="s">
        <v>277</v>
      </c>
      <c r="C14201" t="s">
        <v>305</v>
      </c>
      <c r="D14201">
        <v>5</v>
      </c>
      <c r="E14201" t="s">
        <v>307</v>
      </c>
      <c r="F14201">
        <v>998</v>
      </c>
      <c r="G14201">
        <v>29000</v>
      </c>
      <c r="I14201">
        <v>450000</v>
      </c>
      <c r="J14201" t="s">
        <v>319</v>
      </c>
    </row>
    <row r="14202" spans="1:10" x14ac:dyDescent="0.35">
      <c r="A14202" t="s">
        <v>10</v>
      </c>
      <c r="B14202" t="s">
        <v>111</v>
      </c>
      <c r="C14202" t="s">
        <v>304</v>
      </c>
      <c r="D14202">
        <v>6</v>
      </c>
      <c r="E14202" t="s">
        <v>306</v>
      </c>
      <c r="F14202">
        <v>2523</v>
      </c>
      <c r="G14202">
        <v>58480</v>
      </c>
      <c r="I14202">
        <v>551000</v>
      </c>
      <c r="J14202" t="s">
        <v>311</v>
      </c>
    </row>
    <row r="14203" spans="1:10" x14ac:dyDescent="0.35">
      <c r="A14203" t="s">
        <v>12</v>
      </c>
      <c r="B14203" t="s">
        <v>56</v>
      </c>
      <c r="C14203" t="s">
        <v>304</v>
      </c>
      <c r="D14203">
        <v>4</v>
      </c>
      <c r="E14203" t="s">
        <v>307</v>
      </c>
      <c r="F14203">
        <v>1199</v>
      </c>
      <c r="G14203">
        <v>30000</v>
      </c>
      <c r="I14203">
        <v>350000</v>
      </c>
      <c r="J14203" t="s">
        <v>321</v>
      </c>
    </row>
    <row r="14204" spans="1:10" x14ac:dyDescent="0.35">
      <c r="A14204" t="s">
        <v>11</v>
      </c>
      <c r="B14204" t="s">
        <v>55</v>
      </c>
      <c r="C14204" t="s">
        <v>304</v>
      </c>
      <c r="D14204">
        <v>6</v>
      </c>
      <c r="E14204" t="s">
        <v>307</v>
      </c>
      <c r="F14204">
        <v>1197</v>
      </c>
      <c r="G14204">
        <v>70000</v>
      </c>
      <c r="I14204">
        <v>400000</v>
      </c>
      <c r="J14204" t="s">
        <v>321</v>
      </c>
    </row>
    <row r="14205" spans="1:10" x14ac:dyDescent="0.35">
      <c r="A14205" t="s">
        <v>11</v>
      </c>
      <c r="B14205" t="s">
        <v>108</v>
      </c>
      <c r="C14205" t="s">
        <v>304</v>
      </c>
      <c r="D14205">
        <v>11</v>
      </c>
      <c r="E14205" t="s">
        <v>307</v>
      </c>
      <c r="F14205">
        <v>1197</v>
      </c>
      <c r="G14205">
        <v>70000</v>
      </c>
      <c r="I14205">
        <v>290000</v>
      </c>
      <c r="J14205" t="s">
        <v>316</v>
      </c>
    </row>
    <row r="14206" spans="1:10" x14ac:dyDescent="0.35">
      <c r="A14206" t="s">
        <v>11</v>
      </c>
      <c r="B14206" t="s">
        <v>96</v>
      </c>
      <c r="C14206" t="s">
        <v>304</v>
      </c>
      <c r="D14206">
        <v>11</v>
      </c>
      <c r="E14206" t="s">
        <v>307</v>
      </c>
      <c r="F14206">
        <v>1197</v>
      </c>
      <c r="G14206">
        <v>60000</v>
      </c>
      <c r="I14206">
        <v>345000</v>
      </c>
      <c r="J14206" t="s">
        <v>317</v>
      </c>
    </row>
    <row r="14207" spans="1:10" x14ac:dyDescent="0.35">
      <c r="A14207" t="s">
        <v>25</v>
      </c>
      <c r="B14207" t="s">
        <v>137</v>
      </c>
      <c r="C14207" t="s">
        <v>305</v>
      </c>
      <c r="D14207">
        <v>5</v>
      </c>
      <c r="E14207" t="s">
        <v>306</v>
      </c>
      <c r="F14207">
        <v>1968</v>
      </c>
      <c r="G14207">
        <v>54945</v>
      </c>
      <c r="I14207">
        <v>3200000</v>
      </c>
      <c r="J14207" t="s">
        <v>321</v>
      </c>
    </row>
    <row r="14208" spans="1:10" x14ac:dyDescent="0.35">
      <c r="A14208" t="s">
        <v>11</v>
      </c>
      <c r="B14208" t="s">
        <v>110</v>
      </c>
      <c r="C14208" t="s">
        <v>304</v>
      </c>
      <c r="D14208">
        <v>11</v>
      </c>
      <c r="E14208" t="s">
        <v>308</v>
      </c>
      <c r="F14208">
        <v>1086</v>
      </c>
      <c r="G14208">
        <v>35000</v>
      </c>
      <c r="I14208">
        <v>265000</v>
      </c>
      <c r="J14208" t="s">
        <v>317</v>
      </c>
    </row>
    <row r="14209" spans="1:10" x14ac:dyDescent="0.35">
      <c r="A14209" t="s">
        <v>15</v>
      </c>
      <c r="B14209" t="s">
        <v>87</v>
      </c>
      <c r="C14209" t="s">
        <v>304</v>
      </c>
      <c r="D14209">
        <v>4</v>
      </c>
      <c r="E14209" t="s">
        <v>306</v>
      </c>
      <c r="F14209">
        <v>1248</v>
      </c>
      <c r="G14209">
        <v>160000</v>
      </c>
      <c r="I14209">
        <v>795000</v>
      </c>
      <c r="J14209" t="s">
        <v>318</v>
      </c>
    </row>
    <row r="14210" spans="1:10" x14ac:dyDescent="0.35">
      <c r="A14210" t="s">
        <v>22</v>
      </c>
      <c r="B14210" t="s">
        <v>118</v>
      </c>
      <c r="C14210" t="s">
        <v>304</v>
      </c>
      <c r="D14210">
        <v>5</v>
      </c>
      <c r="E14210" t="s">
        <v>306</v>
      </c>
      <c r="F14210">
        <v>2393</v>
      </c>
      <c r="G14210">
        <v>86000</v>
      </c>
      <c r="I14210">
        <v>1695000</v>
      </c>
      <c r="J14210" t="s">
        <v>320</v>
      </c>
    </row>
    <row r="14211" spans="1:10" x14ac:dyDescent="0.35">
      <c r="A14211" t="s">
        <v>15</v>
      </c>
      <c r="B14211" t="s">
        <v>87</v>
      </c>
      <c r="C14211" t="s">
        <v>304</v>
      </c>
      <c r="D14211">
        <v>5</v>
      </c>
      <c r="E14211" t="s">
        <v>306</v>
      </c>
      <c r="F14211">
        <v>1248</v>
      </c>
      <c r="G14211">
        <v>27200</v>
      </c>
      <c r="I14211">
        <v>809000</v>
      </c>
      <c r="J14211" t="s">
        <v>312</v>
      </c>
    </row>
    <row r="14212" spans="1:10" x14ac:dyDescent="0.35">
      <c r="A14212" t="s">
        <v>12</v>
      </c>
      <c r="B14212" t="s">
        <v>52</v>
      </c>
      <c r="C14212" t="s">
        <v>304</v>
      </c>
      <c r="D14212">
        <v>2</v>
      </c>
      <c r="E14212" t="s">
        <v>306</v>
      </c>
      <c r="F14212">
        <v>1497</v>
      </c>
      <c r="G14212">
        <v>24000</v>
      </c>
      <c r="I14212">
        <v>800000</v>
      </c>
      <c r="J14212" t="s">
        <v>312</v>
      </c>
    </row>
    <row r="14213" spans="1:10" x14ac:dyDescent="0.35">
      <c r="A14213" t="s">
        <v>25</v>
      </c>
      <c r="B14213" t="s">
        <v>132</v>
      </c>
      <c r="C14213" t="s">
        <v>305</v>
      </c>
      <c r="D14213">
        <v>4</v>
      </c>
      <c r="E14213" t="s">
        <v>306</v>
      </c>
      <c r="F14213">
        <v>1968</v>
      </c>
      <c r="G14213">
        <v>53700</v>
      </c>
      <c r="I14213">
        <v>1760000</v>
      </c>
      <c r="J14213" t="s">
        <v>320</v>
      </c>
    </row>
    <row r="14214" spans="1:10" x14ac:dyDescent="0.35">
      <c r="A14214" t="s">
        <v>15</v>
      </c>
      <c r="B14214" t="s">
        <v>76</v>
      </c>
      <c r="C14214" t="s">
        <v>304</v>
      </c>
      <c r="D14214">
        <v>4</v>
      </c>
      <c r="E14214" t="s">
        <v>307</v>
      </c>
      <c r="F14214">
        <v>1197</v>
      </c>
      <c r="G14214">
        <v>55087</v>
      </c>
      <c r="I14214">
        <v>605000</v>
      </c>
      <c r="J14214" t="s">
        <v>315</v>
      </c>
    </row>
    <row r="14215" spans="1:10" x14ac:dyDescent="0.35">
      <c r="A14215" t="s">
        <v>22</v>
      </c>
      <c r="B14215" t="s">
        <v>118</v>
      </c>
      <c r="C14215" t="s">
        <v>304</v>
      </c>
      <c r="D14215">
        <v>9</v>
      </c>
      <c r="E14215" t="s">
        <v>306</v>
      </c>
      <c r="F14215">
        <v>2494</v>
      </c>
      <c r="G14215">
        <v>160000</v>
      </c>
      <c r="I14215">
        <v>700000</v>
      </c>
      <c r="J14215" t="s">
        <v>319</v>
      </c>
    </row>
    <row r="14216" spans="1:10" x14ac:dyDescent="0.35">
      <c r="A14216" t="s">
        <v>11</v>
      </c>
      <c r="B14216" t="s">
        <v>46</v>
      </c>
      <c r="C14216" t="s">
        <v>304</v>
      </c>
      <c r="D14216">
        <v>12</v>
      </c>
      <c r="E14216" t="s">
        <v>306</v>
      </c>
      <c r="F14216">
        <v>1493</v>
      </c>
      <c r="G14216">
        <v>121725</v>
      </c>
      <c r="I14216">
        <v>330000</v>
      </c>
      <c r="J14216" t="s">
        <v>317</v>
      </c>
    </row>
    <row r="14217" spans="1:10" x14ac:dyDescent="0.35">
      <c r="A14217" t="s">
        <v>13</v>
      </c>
      <c r="B14217" t="s">
        <v>48</v>
      </c>
      <c r="C14217" t="s">
        <v>304</v>
      </c>
      <c r="D14217">
        <v>4</v>
      </c>
      <c r="E14217" t="s">
        <v>306</v>
      </c>
      <c r="F14217">
        <v>1498</v>
      </c>
      <c r="G14217">
        <v>47000</v>
      </c>
      <c r="I14217">
        <v>1000000</v>
      </c>
      <c r="J14217" t="s">
        <v>314</v>
      </c>
    </row>
    <row r="14218" spans="1:10" x14ac:dyDescent="0.35">
      <c r="A14218" t="s">
        <v>10</v>
      </c>
      <c r="B14218" t="s">
        <v>111</v>
      </c>
      <c r="C14218" t="s">
        <v>304</v>
      </c>
      <c r="D14218">
        <v>10</v>
      </c>
      <c r="E14218" t="s">
        <v>306</v>
      </c>
      <c r="F14218">
        <v>2523</v>
      </c>
      <c r="G14218">
        <v>70000</v>
      </c>
      <c r="I14218">
        <v>365000</v>
      </c>
      <c r="J14218" t="s">
        <v>313</v>
      </c>
    </row>
    <row r="14219" spans="1:10" x14ac:dyDescent="0.35">
      <c r="A14219" t="s">
        <v>11</v>
      </c>
      <c r="B14219" t="s">
        <v>57</v>
      </c>
      <c r="C14219" t="s">
        <v>304</v>
      </c>
      <c r="D14219">
        <v>6</v>
      </c>
      <c r="E14219" t="s">
        <v>306</v>
      </c>
      <c r="F14219">
        <v>1582</v>
      </c>
      <c r="G14219">
        <v>90000</v>
      </c>
      <c r="I14219">
        <v>850000</v>
      </c>
      <c r="J14219" t="s">
        <v>311</v>
      </c>
    </row>
    <row r="14220" spans="1:10" x14ac:dyDescent="0.35">
      <c r="A14220" t="s">
        <v>15</v>
      </c>
      <c r="B14220" t="s">
        <v>83</v>
      </c>
      <c r="C14220" t="s">
        <v>304</v>
      </c>
      <c r="D14220">
        <v>8</v>
      </c>
      <c r="E14220" t="s">
        <v>306</v>
      </c>
      <c r="F14220">
        <v>1248</v>
      </c>
      <c r="G14220">
        <v>120000</v>
      </c>
      <c r="I14220">
        <v>460000</v>
      </c>
      <c r="J14220" t="s">
        <v>317</v>
      </c>
    </row>
    <row r="14221" spans="1:10" x14ac:dyDescent="0.35">
      <c r="A14221" t="s">
        <v>15</v>
      </c>
      <c r="B14221" t="s">
        <v>82</v>
      </c>
      <c r="C14221" t="s">
        <v>304</v>
      </c>
      <c r="D14221">
        <v>6</v>
      </c>
      <c r="E14221" t="s">
        <v>306</v>
      </c>
      <c r="F14221">
        <v>1248</v>
      </c>
      <c r="G14221">
        <v>90000</v>
      </c>
      <c r="I14221">
        <v>460000</v>
      </c>
      <c r="J14221" t="s">
        <v>318</v>
      </c>
    </row>
    <row r="14222" spans="1:10" x14ac:dyDescent="0.35">
      <c r="A14222" t="s">
        <v>15</v>
      </c>
      <c r="B14222" t="s">
        <v>58</v>
      </c>
      <c r="C14222" t="s">
        <v>304</v>
      </c>
      <c r="D14222">
        <v>9</v>
      </c>
      <c r="E14222" t="s">
        <v>307</v>
      </c>
      <c r="F14222">
        <v>998</v>
      </c>
      <c r="G14222">
        <v>81622</v>
      </c>
      <c r="I14222">
        <v>240000</v>
      </c>
      <c r="J14222" t="s">
        <v>312</v>
      </c>
    </row>
    <row r="14223" spans="1:10" x14ac:dyDescent="0.35">
      <c r="A14223" t="s">
        <v>15</v>
      </c>
      <c r="B14223" t="s">
        <v>277</v>
      </c>
      <c r="C14223" t="s">
        <v>304</v>
      </c>
      <c r="D14223">
        <v>13</v>
      </c>
      <c r="E14223" t="s">
        <v>307</v>
      </c>
      <c r="F14223">
        <v>1061</v>
      </c>
      <c r="G14223">
        <v>173000</v>
      </c>
      <c r="I14223">
        <v>115000</v>
      </c>
      <c r="J14223" t="s">
        <v>314</v>
      </c>
    </row>
    <row r="14224" spans="1:10" x14ac:dyDescent="0.35">
      <c r="A14224" t="s">
        <v>12</v>
      </c>
      <c r="B14224" t="s">
        <v>62</v>
      </c>
      <c r="C14224" t="s">
        <v>304</v>
      </c>
      <c r="D14224">
        <v>3</v>
      </c>
      <c r="E14224" t="s">
        <v>307</v>
      </c>
      <c r="F14224">
        <v>1199</v>
      </c>
      <c r="G14224">
        <v>15000</v>
      </c>
      <c r="I14224">
        <v>600000</v>
      </c>
      <c r="J14224" t="s">
        <v>316</v>
      </c>
    </row>
    <row r="14225" spans="1:10" x14ac:dyDescent="0.35">
      <c r="A14225" t="s">
        <v>13</v>
      </c>
      <c r="B14225" t="s">
        <v>129</v>
      </c>
      <c r="C14225" t="s">
        <v>304</v>
      </c>
      <c r="D14225">
        <v>9</v>
      </c>
      <c r="E14225" t="s">
        <v>307</v>
      </c>
      <c r="F14225">
        <v>1799</v>
      </c>
      <c r="G14225">
        <v>70000</v>
      </c>
      <c r="I14225">
        <v>500000</v>
      </c>
      <c r="J14225" t="s">
        <v>313</v>
      </c>
    </row>
    <row r="14226" spans="1:10" x14ac:dyDescent="0.35">
      <c r="A14226" t="s">
        <v>14</v>
      </c>
      <c r="B14226" t="s">
        <v>49</v>
      </c>
      <c r="C14226" t="s">
        <v>304</v>
      </c>
      <c r="D14226">
        <v>3</v>
      </c>
      <c r="E14226" t="s">
        <v>306</v>
      </c>
      <c r="F14226">
        <v>1498</v>
      </c>
      <c r="G14226">
        <v>40000</v>
      </c>
      <c r="I14226">
        <v>950000</v>
      </c>
      <c r="J14226" t="s">
        <v>319</v>
      </c>
    </row>
    <row r="14227" spans="1:10" x14ac:dyDescent="0.35">
      <c r="A14227" t="s">
        <v>13</v>
      </c>
      <c r="B14227" t="s">
        <v>48</v>
      </c>
      <c r="C14227" t="s">
        <v>304</v>
      </c>
      <c r="D14227">
        <v>5</v>
      </c>
      <c r="E14227" t="s">
        <v>307</v>
      </c>
      <c r="F14227">
        <v>1497</v>
      </c>
      <c r="G14227">
        <v>81000</v>
      </c>
      <c r="I14227">
        <v>730000</v>
      </c>
      <c r="J14227" t="s">
        <v>318</v>
      </c>
    </row>
    <row r="14228" spans="1:10" x14ac:dyDescent="0.35">
      <c r="A14228" t="s">
        <v>15</v>
      </c>
      <c r="B14228" t="s">
        <v>82</v>
      </c>
      <c r="C14228" t="s">
        <v>304</v>
      </c>
      <c r="D14228">
        <v>13</v>
      </c>
      <c r="E14228" t="s">
        <v>306</v>
      </c>
      <c r="F14228">
        <v>1248</v>
      </c>
      <c r="G14228">
        <v>120000</v>
      </c>
      <c r="I14228">
        <v>300000</v>
      </c>
      <c r="J14228" t="s">
        <v>316</v>
      </c>
    </row>
    <row r="14229" spans="1:10" x14ac:dyDescent="0.35">
      <c r="A14229" t="s">
        <v>15</v>
      </c>
      <c r="B14229" t="s">
        <v>278</v>
      </c>
      <c r="C14229" t="s">
        <v>304</v>
      </c>
      <c r="D14229">
        <v>5</v>
      </c>
      <c r="E14229" t="s">
        <v>306</v>
      </c>
      <c r="F14229">
        <v>1248</v>
      </c>
      <c r="G14229">
        <v>50000</v>
      </c>
      <c r="I14229">
        <v>600000</v>
      </c>
      <c r="J14229" t="s">
        <v>317</v>
      </c>
    </row>
    <row r="14230" spans="1:10" x14ac:dyDescent="0.35">
      <c r="A14230" t="s">
        <v>32</v>
      </c>
      <c r="B14230" t="s">
        <v>287</v>
      </c>
      <c r="C14230" t="s">
        <v>304</v>
      </c>
      <c r="D14230">
        <v>5</v>
      </c>
      <c r="E14230" t="s">
        <v>306</v>
      </c>
      <c r="F14230">
        <v>2400</v>
      </c>
      <c r="G14230">
        <v>90300</v>
      </c>
      <c r="I14230">
        <v>4050000</v>
      </c>
      <c r="J14230" t="s">
        <v>317</v>
      </c>
    </row>
    <row r="14231" spans="1:10" x14ac:dyDescent="0.35">
      <c r="A14231" t="s">
        <v>11</v>
      </c>
      <c r="B14231" t="s">
        <v>57</v>
      </c>
      <c r="C14231" t="s">
        <v>304</v>
      </c>
      <c r="D14231">
        <v>3</v>
      </c>
      <c r="E14231" t="s">
        <v>306</v>
      </c>
      <c r="F14231">
        <v>1396</v>
      </c>
      <c r="G14231">
        <v>35000</v>
      </c>
      <c r="I14231">
        <v>996000</v>
      </c>
      <c r="J14231" t="s">
        <v>318</v>
      </c>
    </row>
    <row r="14232" spans="1:10" x14ac:dyDescent="0.35">
      <c r="A14232" t="s">
        <v>10</v>
      </c>
      <c r="B14232" t="s">
        <v>69</v>
      </c>
      <c r="C14232" t="s">
        <v>304</v>
      </c>
      <c r="D14232">
        <v>7</v>
      </c>
      <c r="E14232" t="s">
        <v>306</v>
      </c>
      <c r="F14232">
        <v>2179</v>
      </c>
      <c r="G14232">
        <v>80594</v>
      </c>
      <c r="I14232">
        <v>725000</v>
      </c>
      <c r="J14232" t="s">
        <v>311</v>
      </c>
    </row>
    <row r="14233" spans="1:10" x14ac:dyDescent="0.35">
      <c r="A14233" t="s">
        <v>15</v>
      </c>
      <c r="B14233" t="s">
        <v>277</v>
      </c>
      <c r="C14233" t="s">
        <v>304</v>
      </c>
      <c r="D14233">
        <v>17</v>
      </c>
      <c r="E14233" t="s">
        <v>307</v>
      </c>
      <c r="F14233">
        <v>998</v>
      </c>
      <c r="G14233">
        <v>50000</v>
      </c>
      <c r="I14233">
        <v>80000</v>
      </c>
      <c r="J14233" t="s">
        <v>320</v>
      </c>
    </row>
    <row r="14234" spans="1:10" x14ac:dyDescent="0.35">
      <c r="A14234" t="s">
        <v>15</v>
      </c>
      <c r="B14234" t="s">
        <v>76</v>
      </c>
      <c r="C14234" t="s">
        <v>305</v>
      </c>
      <c r="D14234">
        <v>2</v>
      </c>
      <c r="E14234" t="s">
        <v>307</v>
      </c>
      <c r="F14234">
        <v>1197</v>
      </c>
      <c r="G14234">
        <v>14000</v>
      </c>
      <c r="I14234">
        <v>910000</v>
      </c>
      <c r="J14234" t="s">
        <v>311</v>
      </c>
    </row>
    <row r="14235" spans="1:10" x14ac:dyDescent="0.35">
      <c r="A14235" t="s">
        <v>15</v>
      </c>
      <c r="B14235" t="s">
        <v>278</v>
      </c>
      <c r="C14235" t="s">
        <v>304</v>
      </c>
      <c r="D14235">
        <v>2</v>
      </c>
      <c r="E14235" t="s">
        <v>307</v>
      </c>
      <c r="F14235">
        <v>1197</v>
      </c>
      <c r="G14235">
        <v>22000</v>
      </c>
      <c r="I14235">
        <v>775000</v>
      </c>
      <c r="J14235" t="s">
        <v>319</v>
      </c>
    </row>
    <row r="14236" spans="1:10" x14ac:dyDescent="0.35">
      <c r="A14236" t="s">
        <v>11</v>
      </c>
      <c r="B14236" t="s">
        <v>46</v>
      </c>
      <c r="C14236" t="s">
        <v>304</v>
      </c>
      <c r="D14236">
        <v>5</v>
      </c>
      <c r="E14236" t="s">
        <v>307</v>
      </c>
      <c r="F14236">
        <v>1591</v>
      </c>
      <c r="G14236">
        <v>53400</v>
      </c>
      <c r="I14236">
        <v>675000</v>
      </c>
      <c r="J14236" t="s">
        <v>319</v>
      </c>
    </row>
    <row r="14237" spans="1:10" x14ac:dyDescent="0.35">
      <c r="A14237" t="s">
        <v>15</v>
      </c>
      <c r="B14237" t="s">
        <v>65</v>
      </c>
      <c r="C14237" t="s">
        <v>305</v>
      </c>
      <c r="D14237">
        <v>5</v>
      </c>
      <c r="E14237" t="s">
        <v>307</v>
      </c>
      <c r="F14237">
        <v>998</v>
      </c>
      <c r="G14237">
        <v>53000</v>
      </c>
      <c r="I14237">
        <v>455000</v>
      </c>
      <c r="J14237" t="s">
        <v>311</v>
      </c>
    </row>
    <row r="14238" spans="1:10" x14ac:dyDescent="0.35">
      <c r="A14238" t="s">
        <v>19</v>
      </c>
      <c r="B14238" t="s">
        <v>95</v>
      </c>
      <c r="C14238" t="s">
        <v>304</v>
      </c>
      <c r="D14238">
        <v>2</v>
      </c>
      <c r="E14238" t="s">
        <v>306</v>
      </c>
      <c r="F14238">
        <v>1498</v>
      </c>
      <c r="G14238">
        <v>30126</v>
      </c>
      <c r="I14238">
        <v>721000</v>
      </c>
      <c r="J14238" t="s">
        <v>317</v>
      </c>
    </row>
    <row r="14239" spans="1:10" x14ac:dyDescent="0.35">
      <c r="A14239" t="s">
        <v>11</v>
      </c>
      <c r="B14239" t="s">
        <v>57</v>
      </c>
      <c r="C14239" t="s">
        <v>305</v>
      </c>
      <c r="D14239">
        <v>6</v>
      </c>
      <c r="E14239" t="s">
        <v>306</v>
      </c>
      <c r="F14239">
        <v>1582</v>
      </c>
      <c r="G14239">
        <v>120000</v>
      </c>
      <c r="I14239">
        <v>850000</v>
      </c>
      <c r="J14239" t="s">
        <v>313</v>
      </c>
    </row>
    <row r="14240" spans="1:10" x14ac:dyDescent="0.35">
      <c r="A14240" t="s">
        <v>15</v>
      </c>
      <c r="B14240" t="s">
        <v>82</v>
      </c>
      <c r="C14240" t="s">
        <v>304</v>
      </c>
      <c r="D14240">
        <v>6</v>
      </c>
      <c r="E14240" t="s">
        <v>307</v>
      </c>
      <c r="F14240">
        <v>1197</v>
      </c>
      <c r="G14240">
        <v>120000</v>
      </c>
      <c r="I14240">
        <v>555000</v>
      </c>
      <c r="J14240" t="s">
        <v>321</v>
      </c>
    </row>
    <row r="14241" spans="1:10" x14ac:dyDescent="0.35">
      <c r="A14241" t="s">
        <v>13</v>
      </c>
      <c r="B14241" t="s">
        <v>48</v>
      </c>
      <c r="C14241" t="s">
        <v>304</v>
      </c>
      <c r="D14241">
        <v>4</v>
      </c>
      <c r="E14241" t="s">
        <v>306</v>
      </c>
      <c r="F14241">
        <v>1498</v>
      </c>
      <c r="G14241">
        <v>35000</v>
      </c>
      <c r="I14241">
        <v>900000</v>
      </c>
      <c r="J14241" t="s">
        <v>312</v>
      </c>
    </row>
    <row r="14242" spans="1:10" x14ac:dyDescent="0.35">
      <c r="A14242" t="s">
        <v>12</v>
      </c>
      <c r="B14242" t="s">
        <v>94</v>
      </c>
      <c r="C14242" t="s">
        <v>304</v>
      </c>
      <c r="D14242">
        <v>11</v>
      </c>
      <c r="E14242" t="s">
        <v>306</v>
      </c>
      <c r="F14242">
        <v>2179</v>
      </c>
      <c r="G14242">
        <v>110000</v>
      </c>
      <c r="I14242">
        <v>350000</v>
      </c>
      <c r="J14242" t="s">
        <v>316</v>
      </c>
    </row>
    <row r="14243" spans="1:10" x14ac:dyDescent="0.35">
      <c r="A14243" t="s">
        <v>15</v>
      </c>
      <c r="B14243" t="s">
        <v>277</v>
      </c>
      <c r="C14243" t="s">
        <v>304</v>
      </c>
      <c r="D14243">
        <v>7</v>
      </c>
      <c r="E14243" t="s">
        <v>307</v>
      </c>
      <c r="F14243">
        <v>998</v>
      </c>
      <c r="G14243">
        <v>80000</v>
      </c>
      <c r="I14243">
        <v>300000</v>
      </c>
      <c r="J14243" t="s">
        <v>313</v>
      </c>
    </row>
    <row r="14244" spans="1:10" x14ac:dyDescent="0.35">
      <c r="A14244" t="s">
        <v>11</v>
      </c>
      <c r="B14244" t="s">
        <v>96</v>
      </c>
      <c r="C14244" t="s">
        <v>304</v>
      </c>
      <c r="D14244">
        <v>6</v>
      </c>
      <c r="E14244" t="s">
        <v>306</v>
      </c>
      <c r="F14244">
        <v>1396</v>
      </c>
      <c r="G14244">
        <v>120000</v>
      </c>
      <c r="I14244">
        <v>600000</v>
      </c>
      <c r="J14244" t="s">
        <v>315</v>
      </c>
    </row>
    <row r="14245" spans="1:10" x14ac:dyDescent="0.35">
      <c r="A14245" t="s">
        <v>13</v>
      </c>
      <c r="B14245" t="s">
        <v>59</v>
      </c>
      <c r="C14245" t="s">
        <v>304</v>
      </c>
      <c r="D14245">
        <v>2</v>
      </c>
      <c r="E14245" t="s">
        <v>307</v>
      </c>
      <c r="F14245">
        <v>1199</v>
      </c>
      <c r="G14245">
        <v>5000</v>
      </c>
      <c r="I14245">
        <v>750000</v>
      </c>
      <c r="J14245" t="s">
        <v>317</v>
      </c>
    </row>
    <row r="14246" spans="1:10" x14ac:dyDescent="0.35">
      <c r="A14246" t="s">
        <v>18</v>
      </c>
      <c r="B14246" t="s">
        <v>88</v>
      </c>
      <c r="C14246" t="s">
        <v>305</v>
      </c>
      <c r="D14246">
        <v>3</v>
      </c>
      <c r="E14246" t="s">
        <v>307</v>
      </c>
      <c r="F14246">
        <v>999</v>
      </c>
      <c r="G14246">
        <v>1973</v>
      </c>
      <c r="I14246">
        <v>485000</v>
      </c>
      <c r="J14246" t="s">
        <v>311</v>
      </c>
    </row>
    <row r="14247" spans="1:10" x14ac:dyDescent="0.35">
      <c r="A14247" t="s">
        <v>10</v>
      </c>
      <c r="B14247" t="s">
        <v>69</v>
      </c>
      <c r="C14247" t="s">
        <v>304</v>
      </c>
      <c r="D14247">
        <v>9</v>
      </c>
      <c r="E14247" t="s">
        <v>306</v>
      </c>
      <c r="F14247">
        <v>2179</v>
      </c>
      <c r="G14247">
        <v>80000</v>
      </c>
      <c r="I14247">
        <v>650000</v>
      </c>
      <c r="J14247" t="s">
        <v>311</v>
      </c>
    </row>
    <row r="14248" spans="1:10" x14ac:dyDescent="0.35">
      <c r="A14248" t="s">
        <v>14</v>
      </c>
      <c r="B14248" t="s">
        <v>144</v>
      </c>
      <c r="C14248" t="s">
        <v>304</v>
      </c>
      <c r="D14248">
        <v>8</v>
      </c>
      <c r="E14248" t="s">
        <v>306</v>
      </c>
      <c r="F14248">
        <v>1399</v>
      </c>
      <c r="G14248">
        <v>70000</v>
      </c>
      <c r="I14248">
        <v>320000</v>
      </c>
      <c r="J14248" t="s">
        <v>313</v>
      </c>
    </row>
    <row r="14249" spans="1:10" x14ac:dyDescent="0.35">
      <c r="A14249" t="s">
        <v>21</v>
      </c>
      <c r="B14249" t="s">
        <v>81</v>
      </c>
      <c r="C14249" t="s">
        <v>304</v>
      </c>
      <c r="D14249">
        <v>6</v>
      </c>
      <c r="E14249" t="s">
        <v>306</v>
      </c>
      <c r="F14249">
        <v>1498</v>
      </c>
      <c r="G14249">
        <v>82000</v>
      </c>
      <c r="I14249">
        <v>530000</v>
      </c>
      <c r="J14249" t="s">
        <v>320</v>
      </c>
    </row>
    <row r="14250" spans="1:10" x14ac:dyDescent="0.35">
      <c r="A14250" t="s">
        <v>11</v>
      </c>
      <c r="B14250" t="s">
        <v>46</v>
      </c>
      <c r="C14250" t="s">
        <v>304</v>
      </c>
      <c r="D14250">
        <v>9</v>
      </c>
      <c r="E14250" t="s">
        <v>306</v>
      </c>
      <c r="F14250">
        <v>1582</v>
      </c>
      <c r="G14250">
        <v>88168</v>
      </c>
      <c r="I14250">
        <v>450000</v>
      </c>
      <c r="J14250" t="s">
        <v>320</v>
      </c>
    </row>
    <row r="14251" spans="1:10" x14ac:dyDescent="0.35">
      <c r="A14251" t="s">
        <v>12</v>
      </c>
      <c r="B14251" t="s">
        <v>56</v>
      </c>
      <c r="C14251" t="s">
        <v>304</v>
      </c>
      <c r="D14251">
        <v>4</v>
      </c>
      <c r="E14251" t="s">
        <v>307</v>
      </c>
      <c r="F14251">
        <v>1199</v>
      </c>
      <c r="G14251">
        <v>57000</v>
      </c>
      <c r="I14251">
        <v>421000</v>
      </c>
      <c r="J14251" t="s">
        <v>320</v>
      </c>
    </row>
    <row r="14252" spans="1:10" x14ac:dyDescent="0.35">
      <c r="A14252" t="s">
        <v>11</v>
      </c>
      <c r="B14252" t="s">
        <v>55</v>
      </c>
      <c r="C14252" t="s">
        <v>304</v>
      </c>
      <c r="D14252">
        <v>7</v>
      </c>
      <c r="E14252" t="s">
        <v>306</v>
      </c>
      <c r="F14252">
        <v>1120</v>
      </c>
      <c r="G14252">
        <v>60000</v>
      </c>
      <c r="I14252">
        <v>480000</v>
      </c>
      <c r="J14252" t="s">
        <v>320</v>
      </c>
    </row>
    <row r="14253" spans="1:10" x14ac:dyDescent="0.35">
      <c r="A14253" t="s">
        <v>10</v>
      </c>
      <c r="B14253" t="s">
        <v>69</v>
      </c>
      <c r="C14253" t="s">
        <v>304</v>
      </c>
      <c r="D14253">
        <v>7</v>
      </c>
      <c r="E14253" t="s">
        <v>306</v>
      </c>
      <c r="F14253">
        <v>2179</v>
      </c>
      <c r="G14253">
        <v>76000</v>
      </c>
      <c r="I14253">
        <v>690000</v>
      </c>
      <c r="J14253" t="s">
        <v>321</v>
      </c>
    </row>
    <row r="14254" spans="1:10" x14ac:dyDescent="0.35">
      <c r="A14254" t="s">
        <v>23</v>
      </c>
      <c r="B14254" t="s">
        <v>279</v>
      </c>
      <c r="C14254" t="s">
        <v>304</v>
      </c>
      <c r="D14254">
        <v>4</v>
      </c>
      <c r="E14254" t="s">
        <v>307</v>
      </c>
      <c r="F14254">
        <v>799</v>
      </c>
      <c r="G14254">
        <v>49000</v>
      </c>
      <c r="I14254">
        <v>220000</v>
      </c>
      <c r="J14254" t="s">
        <v>320</v>
      </c>
    </row>
    <row r="14255" spans="1:10" x14ac:dyDescent="0.35">
      <c r="A14255" t="s">
        <v>18</v>
      </c>
      <c r="B14255" t="s">
        <v>102</v>
      </c>
      <c r="C14255" t="s">
        <v>304</v>
      </c>
      <c r="D14255">
        <v>8</v>
      </c>
      <c r="E14255" t="s">
        <v>306</v>
      </c>
      <c r="F14255">
        <v>1461</v>
      </c>
      <c r="G14255">
        <v>88000</v>
      </c>
      <c r="I14255">
        <v>450000</v>
      </c>
      <c r="J14255" t="s">
        <v>311</v>
      </c>
    </row>
    <row r="14256" spans="1:10" x14ac:dyDescent="0.35">
      <c r="A14256" t="s">
        <v>12</v>
      </c>
      <c r="B14256" t="s">
        <v>94</v>
      </c>
      <c r="C14256" t="s">
        <v>304</v>
      </c>
      <c r="D14256">
        <v>8</v>
      </c>
      <c r="E14256" t="s">
        <v>306</v>
      </c>
      <c r="F14256">
        <v>2179</v>
      </c>
      <c r="G14256">
        <v>120000</v>
      </c>
      <c r="I14256">
        <v>420000</v>
      </c>
      <c r="J14256" t="s">
        <v>313</v>
      </c>
    </row>
    <row r="14257" spans="1:10" x14ac:dyDescent="0.35">
      <c r="A14257" t="s">
        <v>15</v>
      </c>
      <c r="B14257" t="s">
        <v>58</v>
      </c>
      <c r="C14257" t="s">
        <v>305</v>
      </c>
      <c r="D14257">
        <v>17</v>
      </c>
      <c r="E14257" t="s">
        <v>307</v>
      </c>
      <c r="F14257">
        <v>796</v>
      </c>
      <c r="G14257">
        <v>80000</v>
      </c>
      <c r="I14257">
        <v>80000</v>
      </c>
      <c r="J14257" t="s">
        <v>316</v>
      </c>
    </row>
    <row r="14258" spans="1:10" x14ac:dyDescent="0.35">
      <c r="A14258" t="s">
        <v>11</v>
      </c>
      <c r="B14258" t="s">
        <v>55</v>
      </c>
      <c r="C14258" t="s">
        <v>304</v>
      </c>
      <c r="D14258">
        <v>5</v>
      </c>
      <c r="E14258" t="s">
        <v>307</v>
      </c>
      <c r="F14258">
        <v>1197</v>
      </c>
      <c r="G14258">
        <v>52000</v>
      </c>
      <c r="I14258">
        <v>445000</v>
      </c>
      <c r="J14258" t="s">
        <v>320</v>
      </c>
    </row>
    <row r="14259" spans="1:10" x14ac:dyDescent="0.35">
      <c r="A14259" t="s">
        <v>10</v>
      </c>
      <c r="B14259" t="s">
        <v>69</v>
      </c>
      <c r="C14259" t="s">
        <v>304</v>
      </c>
      <c r="D14259">
        <v>7</v>
      </c>
      <c r="E14259" t="s">
        <v>306</v>
      </c>
      <c r="F14259">
        <v>2179</v>
      </c>
      <c r="G14259">
        <v>75273</v>
      </c>
      <c r="I14259">
        <v>851000</v>
      </c>
      <c r="J14259" t="s">
        <v>316</v>
      </c>
    </row>
    <row r="14260" spans="1:10" x14ac:dyDescent="0.35">
      <c r="A14260" t="s">
        <v>13</v>
      </c>
      <c r="B14260" t="s">
        <v>48</v>
      </c>
      <c r="C14260" t="s">
        <v>304</v>
      </c>
      <c r="D14260">
        <v>7</v>
      </c>
      <c r="E14260" t="s">
        <v>306</v>
      </c>
      <c r="F14260">
        <v>1498</v>
      </c>
      <c r="G14260">
        <v>56954</v>
      </c>
      <c r="I14260">
        <v>599000</v>
      </c>
      <c r="J14260" t="s">
        <v>321</v>
      </c>
    </row>
    <row r="14261" spans="1:10" x14ac:dyDescent="0.35">
      <c r="A14261" t="s">
        <v>13</v>
      </c>
      <c r="B14261" t="s">
        <v>48</v>
      </c>
      <c r="C14261" t="s">
        <v>305</v>
      </c>
      <c r="D14261">
        <v>6</v>
      </c>
      <c r="E14261" t="s">
        <v>307</v>
      </c>
      <c r="F14261">
        <v>1497</v>
      </c>
      <c r="G14261">
        <v>120000</v>
      </c>
      <c r="I14261">
        <v>660000</v>
      </c>
      <c r="J14261" t="s">
        <v>314</v>
      </c>
    </row>
    <row r="14262" spans="1:10" x14ac:dyDescent="0.35">
      <c r="A14262" t="s">
        <v>15</v>
      </c>
      <c r="B14262" t="s">
        <v>115</v>
      </c>
      <c r="C14262" t="s">
        <v>304</v>
      </c>
      <c r="D14262">
        <v>1</v>
      </c>
      <c r="E14262" t="s">
        <v>307</v>
      </c>
      <c r="F14262">
        <v>1196</v>
      </c>
      <c r="G14262">
        <v>20000</v>
      </c>
      <c r="I14262">
        <v>480000</v>
      </c>
      <c r="J14262" t="s">
        <v>314</v>
      </c>
    </row>
    <row r="14263" spans="1:10" x14ac:dyDescent="0.35">
      <c r="A14263" t="s">
        <v>15</v>
      </c>
      <c r="B14263" t="s">
        <v>58</v>
      </c>
      <c r="C14263" t="s">
        <v>304</v>
      </c>
      <c r="D14263">
        <v>5</v>
      </c>
      <c r="E14263" t="s">
        <v>307</v>
      </c>
      <c r="F14263">
        <v>796</v>
      </c>
      <c r="G14263">
        <v>35000</v>
      </c>
      <c r="I14263">
        <v>280000</v>
      </c>
      <c r="J14263" t="s">
        <v>320</v>
      </c>
    </row>
    <row r="14264" spans="1:10" x14ac:dyDescent="0.35">
      <c r="A14264" t="s">
        <v>15</v>
      </c>
      <c r="B14264" t="s">
        <v>277</v>
      </c>
      <c r="C14264" t="s">
        <v>305</v>
      </c>
      <c r="D14264">
        <v>2</v>
      </c>
      <c r="E14264" t="s">
        <v>307</v>
      </c>
      <c r="F14264">
        <v>1197</v>
      </c>
      <c r="G14264">
        <v>5400</v>
      </c>
      <c r="I14264">
        <v>625000</v>
      </c>
      <c r="J14264" t="s">
        <v>317</v>
      </c>
    </row>
    <row r="14265" spans="1:10" x14ac:dyDescent="0.35">
      <c r="A14265" t="s">
        <v>11</v>
      </c>
      <c r="B14265" t="s">
        <v>96</v>
      </c>
      <c r="C14265" t="s">
        <v>304</v>
      </c>
      <c r="D14265">
        <v>4</v>
      </c>
      <c r="E14265" t="s">
        <v>307</v>
      </c>
      <c r="F14265">
        <v>1197</v>
      </c>
      <c r="G14265">
        <v>20000</v>
      </c>
      <c r="I14265">
        <v>740000</v>
      </c>
      <c r="J14265" t="s">
        <v>314</v>
      </c>
    </row>
    <row r="14266" spans="1:10" x14ac:dyDescent="0.35">
      <c r="A14266" t="s">
        <v>15</v>
      </c>
      <c r="B14266" t="s">
        <v>76</v>
      </c>
      <c r="C14266" t="s">
        <v>304</v>
      </c>
      <c r="D14266">
        <v>4</v>
      </c>
      <c r="E14266" t="s">
        <v>307</v>
      </c>
      <c r="F14266">
        <v>1197</v>
      </c>
      <c r="G14266">
        <v>43000</v>
      </c>
      <c r="I14266">
        <v>625000</v>
      </c>
      <c r="J14266" t="s">
        <v>315</v>
      </c>
    </row>
    <row r="14267" spans="1:10" x14ac:dyDescent="0.35">
      <c r="A14267" t="s">
        <v>15</v>
      </c>
      <c r="B14267" t="s">
        <v>58</v>
      </c>
      <c r="C14267" t="s">
        <v>304</v>
      </c>
      <c r="D14267">
        <v>11</v>
      </c>
      <c r="E14267" t="s">
        <v>307</v>
      </c>
      <c r="F14267">
        <v>998</v>
      </c>
      <c r="G14267">
        <v>78000</v>
      </c>
      <c r="I14267">
        <v>245000</v>
      </c>
      <c r="J14267" t="s">
        <v>312</v>
      </c>
    </row>
    <row r="14268" spans="1:10" x14ac:dyDescent="0.35">
      <c r="A14268" t="s">
        <v>15</v>
      </c>
      <c r="B14268" t="s">
        <v>82</v>
      </c>
      <c r="C14268" t="s">
        <v>304</v>
      </c>
      <c r="D14268">
        <v>13</v>
      </c>
      <c r="E14268" t="s">
        <v>306</v>
      </c>
      <c r="F14268">
        <v>1248</v>
      </c>
      <c r="G14268">
        <v>86000</v>
      </c>
      <c r="I14268">
        <v>280000</v>
      </c>
      <c r="J14268" t="s">
        <v>311</v>
      </c>
    </row>
    <row r="14269" spans="1:10" x14ac:dyDescent="0.35">
      <c r="A14269" t="s">
        <v>15</v>
      </c>
      <c r="B14269" t="s">
        <v>65</v>
      </c>
      <c r="C14269" t="s">
        <v>305</v>
      </c>
      <c r="D14269">
        <v>4</v>
      </c>
      <c r="E14269" t="s">
        <v>307</v>
      </c>
      <c r="F14269">
        <v>998</v>
      </c>
      <c r="G14269">
        <v>40000</v>
      </c>
      <c r="I14269">
        <v>400000</v>
      </c>
      <c r="J14269" t="s">
        <v>318</v>
      </c>
    </row>
    <row r="14270" spans="1:10" x14ac:dyDescent="0.35">
      <c r="A14270" t="s">
        <v>11</v>
      </c>
      <c r="B14270" t="s">
        <v>108</v>
      </c>
      <c r="C14270" t="s">
        <v>305</v>
      </c>
      <c r="D14270">
        <v>9</v>
      </c>
      <c r="E14270" t="s">
        <v>307</v>
      </c>
      <c r="F14270">
        <v>1197</v>
      </c>
      <c r="G14270">
        <v>69900</v>
      </c>
      <c r="I14270">
        <v>395000</v>
      </c>
      <c r="J14270" t="s">
        <v>317</v>
      </c>
    </row>
    <row r="14271" spans="1:10" x14ac:dyDescent="0.35">
      <c r="A14271" t="s">
        <v>15</v>
      </c>
      <c r="B14271" t="s">
        <v>58</v>
      </c>
      <c r="C14271" t="s">
        <v>304</v>
      </c>
      <c r="D14271">
        <v>4</v>
      </c>
      <c r="E14271" t="s">
        <v>308</v>
      </c>
      <c r="F14271">
        <v>998</v>
      </c>
      <c r="G14271">
        <v>50000</v>
      </c>
      <c r="I14271">
        <v>315000</v>
      </c>
      <c r="J14271" t="s">
        <v>316</v>
      </c>
    </row>
    <row r="14272" spans="1:10" x14ac:dyDescent="0.35">
      <c r="A14272" t="s">
        <v>11</v>
      </c>
      <c r="B14272" t="s">
        <v>108</v>
      </c>
      <c r="C14272" t="s">
        <v>304</v>
      </c>
      <c r="D14272">
        <v>13</v>
      </c>
      <c r="E14272" t="s">
        <v>307</v>
      </c>
      <c r="F14272">
        <v>1086</v>
      </c>
      <c r="G14272">
        <v>20000</v>
      </c>
      <c r="I14272">
        <v>230000</v>
      </c>
      <c r="J14272" t="s">
        <v>314</v>
      </c>
    </row>
    <row r="14273" spans="1:10" x14ac:dyDescent="0.35">
      <c r="A14273" t="s">
        <v>19</v>
      </c>
      <c r="B14273" t="s">
        <v>103</v>
      </c>
      <c r="C14273" t="s">
        <v>304</v>
      </c>
      <c r="D14273">
        <v>10</v>
      </c>
      <c r="E14273" t="s">
        <v>306</v>
      </c>
      <c r="F14273">
        <v>1498</v>
      </c>
      <c r="G14273">
        <v>72565</v>
      </c>
      <c r="I14273">
        <v>370000</v>
      </c>
      <c r="J14273" t="s">
        <v>320</v>
      </c>
    </row>
    <row r="14274" spans="1:10" x14ac:dyDescent="0.35">
      <c r="A14274" t="s">
        <v>10</v>
      </c>
      <c r="B14274" t="s">
        <v>45</v>
      </c>
      <c r="C14274" t="s">
        <v>304</v>
      </c>
      <c r="D14274">
        <v>7</v>
      </c>
      <c r="E14274" t="s">
        <v>306</v>
      </c>
      <c r="F14274">
        <v>2498</v>
      </c>
      <c r="G14274">
        <v>84000</v>
      </c>
      <c r="I14274">
        <v>600000</v>
      </c>
      <c r="J14274" t="s">
        <v>316</v>
      </c>
    </row>
    <row r="14275" spans="1:10" x14ac:dyDescent="0.35">
      <c r="A14275" t="s">
        <v>23</v>
      </c>
      <c r="B14275" t="s">
        <v>279</v>
      </c>
      <c r="C14275" t="s">
        <v>304</v>
      </c>
      <c r="D14275">
        <v>5</v>
      </c>
      <c r="E14275" t="s">
        <v>307</v>
      </c>
      <c r="F14275">
        <v>799</v>
      </c>
      <c r="G14275">
        <v>50000</v>
      </c>
      <c r="I14275">
        <v>235000</v>
      </c>
      <c r="J14275" t="s">
        <v>320</v>
      </c>
    </row>
    <row r="14276" spans="1:10" x14ac:dyDescent="0.35">
      <c r="A14276" t="s">
        <v>19</v>
      </c>
      <c r="B14276" t="s">
        <v>103</v>
      </c>
      <c r="C14276" t="s">
        <v>304</v>
      </c>
      <c r="D14276">
        <v>8</v>
      </c>
      <c r="E14276" t="s">
        <v>306</v>
      </c>
      <c r="F14276">
        <v>1598</v>
      </c>
      <c r="G14276">
        <v>110000</v>
      </c>
      <c r="I14276">
        <v>400000</v>
      </c>
      <c r="J14276" t="s">
        <v>318</v>
      </c>
    </row>
    <row r="14277" spans="1:10" x14ac:dyDescent="0.35">
      <c r="A14277" t="s">
        <v>19</v>
      </c>
      <c r="B14277" t="s">
        <v>95</v>
      </c>
      <c r="C14277" t="s">
        <v>304</v>
      </c>
      <c r="D14277">
        <v>8</v>
      </c>
      <c r="E14277" t="s">
        <v>306</v>
      </c>
      <c r="F14277">
        <v>1598</v>
      </c>
      <c r="G14277">
        <v>53000</v>
      </c>
      <c r="I14277">
        <v>590000</v>
      </c>
      <c r="J14277" t="s">
        <v>312</v>
      </c>
    </row>
    <row r="14278" spans="1:10" x14ac:dyDescent="0.35">
      <c r="A14278" t="s">
        <v>15</v>
      </c>
      <c r="B14278" t="s">
        <v>58</v>
      </c>
      <c r="C14278" t="s">
        <v>304</v>
      </c>
      <c r="D14278">
        <v>6</v>
      </c>
      <c r="E14278" t="s">
        <v>307</v>
      </c>
      <c r="F14278">
        <v>998</v>
      </c>
      <c r="G14278">
        <v>37528</v>
      </c>
      <c r="I14278">
        <v>310000</v>
      </c>
      <c r="J14278" t="s">
        <v>311</v>
      </c>
    </row>
    <row r="14279" spans="1:10" x14ac:dyDescent="0.35">
      <c r="A14279" t="s">
        <v>15</v>
      </c>
      <c r="B14279" t="s">
        <v>87</v>
      </c>
      <c r="C14279" t="s">
        <v>304</v>
      </c>
      <c r="D14279">
        <v>4</v>
      </c>
      <c r="E14279" t="s">
        <v>306</v>
      </c>
      <c r="F14279">
        <v>1248</v>
      </c>
      <c r="G14279">
        <v>62000</v>
      </c>
      <c r="I14279">
        <v>820000</v>
      </c>
      <c r="J14279" t="s">
        <v>319</v>
      </c>
    </row>
    <row r="14280" spans="1:10" x14ac:dyDescent="0.35">
      <c r="A14280" t="s">
        <v>15</v>
      </c>
      <c r="B14280" t="s">
        <v>58</v>
      </c>
      <c r="C14280" t="s">
        <v>304</v>
      </c>
      <c r="D14280">
        <v>6</v>
      </c>
      <c r="E14280" t="s">
        <v>307</v>
      </c>
      <c r="F14280">
        <v>796</v>
      </c>
      <c r="G14280">
        <v>40000</v>
      </c>
      <c r="I14280">
        <v>280000</v>
      </c>
      <c r="J14280" t="s">
        <v>313</v>
      </c>
    </row>
    <row r="14281" spans="1:10" x14ac:dyDescent="0.35">
      <c r="A14281" t="s">
        <v>15</v>
      </c>
      <c r="B14281" t="s">
        <v>277</v>
      </c>
      <c r="C14281" t="s">
        <v>304</v>
      </c>
      <c r="D14281">
        <v>7</v>
      </c>
      <c r="E14281" t="s">
        <v>307</v>
      </c>
      <c r="F14281">
        <v>998</v>
      </c>
      <c r="G14281">
        <v>65369</v>
      </c>
      <c r="I14281">
        <v>390000</v>
      </c>
      <c r="J14281" t="s">
        <v>318</v>
      </c>
    </row>
    <row r="14282" spans="1:10" x14ac:dyDescent="0.35">
      <c r="A14282" t="s">
        <v>18</v>
      </c>
      <c r="B14282" t="s">
        <v>102</v>
      </c>
      <c r="C14282" t="s">
        <v>304</v>
      </c>
      <c r="D14282">
        <v>7</v>
      </c>
      <c r="E14282" t="s">
        <v>306</v>
      </c>
      <c r="F14282">
        <v>1461</v>
      </c>
      <c r="G14282">
        <v>72000</v>
      </c>
      <c r="I14282">
        <v>495000</v>
      </c>
      <c r="J14282" t="s">
        <v>317</v>
      </c>
    </row>
    <row r="14283" spans="1:10" x14ac:dyDescent="0.35">
      <c r="A14283" t="s">
        <v>15</v>
      </c>
      <c r="B14283" t="s">
        <v>64</v>
      </c>
      <c r="C14283" t="s">
        <v>304</v>
      </c>
      <c r="D14283">
        <v>3</v>
      </c>
      <c r="E14283" t="s">
        <v>307</v>
      </c>
      <c r="F14283">
        <v>1373</v>
      </c>
      <c r="G14283">
        <v>40000</v>
      </c>
      <c r="I14283">
        <v>800000</v>
      </c>
      <c r="J14283" t="s">
        <v>320</v>
      </c>
    </row>
    <row r="14284" spans="1:10" x14ac:dyDescent="0.35">
      <c r="A14284" t="s">
        <v>15</v>
      </c>
      <c r="B14284" t="s">
        <v>82</v>
      </c>
      <c r="C14284" t="s">
        <v>304</v>
      </c>
      <c r="D14284">
        <v>8</v>
      </c>
      <c r="E14284" t="s">
        <v>306</v>
      </c>
      <c r="F14284">
        <v>1248</v>
      </c>
      <c r="G14284">
        <v>78000</v>
      </c>
      <c r="I14284">
        <v>427000</v>
      </c>
      <c r="J14284" t="s">
        <v>319</v>
      </c>
    </row>
    <row r="14285" spans="1:10" x14ac:dyDescent="0.35">
      <c r="A14285" t="s">
        <v>22</v>
      </c>
      <c r="B14285" t="s">
        <v>118</v>
      </c>
      <c r="C14285" t="s">
        <v>304</v>
      </c>
      <c r="D14285">
        <v>13</v>
      </c>
      <c r="E14285" t="s">
        <v>306</v>
      </c>
      <c r="F14285">
        <v>2494</v>
      </c>
      <c r="G14285">
        <v>120000</v>
      </c>
      <c r="I14285">
        <v>600000</v>
      </c>
      <c r="J14285" t="s">
        <v>316</v>
      </c>
    </row>
    <row r="14286" spans="1:10" x14ac:dyDescent="0.35">
      <c r="A14286" t="s">
        <v>23</v>
      </c>
      <c r="B14286" t="s">
        <v>85</v>
      </c>
      <c r="C14286" t="s">
        <v>304</v>
      </c>
      <c r="D14286">
        <v>3</v>
      </c>
      <c r="E14286" t="s">
        <v>307</v>
      </c>
      <c r="F14286">
        <v>1198</v>
      </c>
      <c r="G14286">
        <v>22000</v>
      </c>
      <c r="I14286">
        <v>400000</v>
      </c>
      <c r="J14286" t="s">
        <v>311</v>
      </c>
    </row>
    <row r="14287" spans="1:10" x14ac:dyDescent="0.35">
      <c r="A14287" t="s">
        <v>13</v>
      </c>
      <c r="B14287" t="s">
        <v>59</v>
      </c>
      <c r="C14287" t="s">
        <v>304</v>
      </c>
      <c r="D14287">
        <v>5</v>
      </c>
      <c r="E14287" t="s">
        <v>307</v>
      </c>
      <c r="F14287">
        <v>1198</v>
      </c>
      <c r="G14287">
        <v>57000</v>
      </c>
      <c r="I14287">
        <v>550000</v>
      </c>
      <c r="J14287" t="s">
        <v>321</v>
      </c>
    </row>
    <row r="14288" spans="1:10" x14ac:dyDescent="0.35">
      <c r="A14288" t="s">
        <v>15</v>
      </c>
      <c r="B14288" t="s">
        <v>82</v>
      </c>
      <c r="C14288" t="s">
        <v>304</v>
      </c>
      <c r="D14288">
        <v>3</v>
      </c>
      <c r="E14288" t="s">
        <v>307</v>
      </c>
      <c r="F14288">
        <v>1197</v>
      </c>
      <c r="G14288">
        <v>30000</v>
      </c>
      <c r="I14288">
        <v>550000</v>
      </c>
      <c r="J14288" t="s">
        <v>313</v>
      </c>
    </row>
    <row r="14289" spans="1:10" x14ac:dyDescent="0.35">
      <c r="A14289" t="s">
        <v>15</v>
      </c>
      <c r="B14289" t="s">
        <v>82</v>
      </c>
      <c r="C14289" t="s">
        <v>304</v>
      </c>
      <c r="D14289">
        <v>8</v>
      </c>
      <c r="E14289" t="s">
        <v>306</v>
      </c>
      <c r="F14289">
        <v>1248</v>
      </c>
      <c r="G14289">
        <v>158000</v>
      </c>
      <c r="I14289">
        <v>450000</v>
      </c>
      <c r="J14289" t="s">
        <v>312</v>
      </c>
    </row>
    <row r="14290" spans="1:10" x14ac:dyDescent="0.35">
      <c r="A14290" t="s">
        <v>10</v>
      </c>
      <c r="B14290" t="s">
        <v>69</v>
      </c>
      <c r="C14290" t="s">
        <v>305</v>
      </c>
      <c r="D14290">
        <v>5</v>
      </c>
      <c r="E14290" t="s">
        <v>306</v>
      </c>
      <c r="F14290">
        <v>2179</v>
      </c>
      <c r="G14290">
        <v>56000</v>
      </c>
      <c r="I14290">
        <v>1275000</v>
      </c>
      <c r="J14290" t="s">
        <v>313</v>
      </c>
    </row>
    <row r="14291" spans="1:10" x14ac:dyDescent="0.35">
      <c r="A14291" t="s">
        <v>19</v>
      </c>
      <c r="B14291" t="s">
        <v>95</v>
      </c>
      <c r="C14291" t="s">
        <v>304</v>
      </c>
      <c r="D14291">
        <v>6</v>
      </c>
      <c r="E14291" t="s">
        <v>306</v>
      </c>
      <c r="F14291">
        <v>1498</v>
      </c>
      <c r="G14291">
        <v>80000</v>
      </c>
      <c r="I14291">
        <v>499000</v>
      </c>
      <c r="J14291" t="s">
        <v>319</v>
      </c>
    </row>
    <row r="14292" spans="1:10" x14ac:dyDescent="0.35">
      <c r="A14292" t="s">
        <v>11</v>
      </c>
      <c r="B14292" t="s">
        <v>96</v>
      </c>
      <c r="C14292" t="s">
        <v>304</v>
      </c>
      <c r="D14292">
        <v>7</v>
      </c>
      <c r="E14292" t="s">
        <v>307</v>
      </c>
      <c r="F14292">
        <v>1197</v>
      </c>
      <c r="G14292">
        <v>37000</v>
      </c>
      <c r="I14292">
        <v>495000</v>
      </c>
      <c r="J14292" t="s">
        <v>318</v>
      </c>
    </row>
    <row r="14293" spans="1:10" x14ac:dyDescent="0.35">
      <c r="A14293" t="s">
        <v>18</v>
      </c>
      <c r="B14293" t="s">
        <v>102</v>
      </c>
      <c r="C14293" t="s">
        <v>304</v>
      </c>
      <c r="D14293">
        <v>8</v>
      </c>
      <c r="E14293" t="s">
        <v>306</v>
      </c>
      <c r="F14293">
        <v>1461</v>
      </c>
      <c r="G14293">
        <v>50000</v>
      </c>
      <c r="I14293">
        <v>500000</v>
      </c>
      <c r="J14293" t="s">
        <v>317</v>
      </c>
    </row>
    <row r="14294" spans="1:10" x14ac:dyDescent="0.35">
      <c r="A14294" t="s">
        <v>22</v>
      </c>
      <c r="B14294" t="s">
        <v>118</v>
      </c>
      <c r="C14294" t="s">
        <v>304</v>
      </c>
      <c r="D14294">
        <v>5</v>
      </c>
      <c r="E14294" t="s">
        <v>306</v>
      </c>
      <c r="F14294">
        <v>2494</v>
      </c>
      <c r="G14294">
        <v>92000</v>
      </c>
      <c r="I14294">
        <v>1150000</v>
      </c>
      <c r="J14294" t="s">
        <v>314</v>
      </c>
    </row>
    <row r="14295" spans="1:10" x14ac:dyDescent="0.35">
      <c r="A14295" t="s">
        <v>15</v>
      </c>
      <c r="B14295" t="s">
        <v>82</v>
      </c>
      <c r="C14295" t="s">
        <v>304</v>
      </c>
      <c r="D14295">
        <v>11</v>
      </c>
      <c r="E14295" t="s">
        <v>306</v>
      </c>
      <c r="F14295">
        <v>1248</v>
      </c>
      <c r="G14295">
        <v>99590</v>
      </c>
      <c r="I14295">
        <v>300000</v>
      </c>
      <c r="J14295" t="s">
        <v>311</v>
      </c>
    </row>
    <row r="14296" spans="1:10" x14ac:dyDescent="0.35">
      <c r="A14296" t="s">
        <v>13</v>
      </c>
      <c r="B14296" t="s">
        <v>59</v>
      </c>
      <c r="C14296" t="s">
        <v>304</v>
      </c>
      <c r="D14296">
        <v>7</v>
      </c>
      <c r="E14296" t="s">
        <v>307</v>
      </c>
      <c r="F14296">
        <v>1198</v>
      </c>
      <c r="G14296">
        <v>54000</v>
      </c>
      <c r="I14296">
        <v>400000</v>
      </c>
      <c r="J14296" t="s">
        <v>313</v>
      </c>
    </row>
    <row r="14297" spans="1:10" x14ac:dyDescent="0.35">
      <c r="A14297" t="s">
        <v>15</v>
      </c>
      <c r="B14297" t="s">
        <v>76</v>
      </c>
      <c r="C14297" t="s">
        <v>304</v>
      </c>
      <c r="D14297">
        <v>3</v>
      </c>
      <c r="E14297" t="s">
        <v>306</v>
      </c>
      <c r="F14297">
        <v>1248</v>
      </c>
      <c r="G14297">
        <v>74000</v>
      </c>
      <c r="I14297">
        <v>750000</v>
      </c>
      <c r="J14297" t="s">
        <v>320</v>
      </c>
    </row>
    <row r="14298" spans="1:10" x14ac:dyDescent="0.35">
      <c r="A14298" t="s">
        <v>15</v>
      </c>
      <c r="B14298" t="s">
        <v>83</v>
      </c>
      <c r="C14298" t="s">
        <v>304</v>
      </c>
      <c r="D14298">
        <v>8</v>
      </c>
      <c r="E14298" t="s">
        <v>307</v>
      </c>
      <c r="F14298">
        <v>1373</v>
      </c>
      <c r="G14298">
        <v>36000</v>
      </c>
      <c r="I14298">
        <v>665000</v>
      </c>
      <c r="J14298" t="s">
        <v>317</v>
      </c>
    </row>
    <row r="14299" spans="1:10" x14ac:dyDescent="0.35">
      <c r="A14299" t="s">
        <v>32</v>
      </c>
      <c r="B14299" t="s">
        <v>228</v>
      </c>
      <c r="C14299" t="s">
        <v>305</v>
      </c>
      <c r="D14299">
        <v>8</v>
      </c>
      <c r="E14299" t="s">
        <v>306</v>
      </c>
      <c r="F14299">
        <v>1984</v>
      </c>
      <c r="G14299">
        <v>95000</v>
      </c>
      <c r="I14299">
        <v>1600000</v>
      </c>
      <c r="J14299" t="s">
        <v>311</v>
      </c>
    </row>
    <row r="14300" spans="1:10" x14ac:dyDescent="0.35">
      <c r="A14300" t="s">
        <v>11</v>
      </c>
      <c r="B14300" t="s">
        <v>96</v>
      </c>
      <c r="C14300" t="s">
        <v>304</v>
      </c>
      <c r="D14300">
        <v>5</v>
      </c>
      <c r="E14300" t="s">
        <v>306</v>
      </c>
      <c r="F14300">
        <v>1396</v>
      </c>
      <c r="G14300">
        <v>48000</v>
      </c>
      <c r="I14300">
        <v>625000</v>
      </c>
      <c r="J14300" t="s">
        <v>315</v>
      </c>
    </row>
    <row r="14301" spans="1:10" x14ac:dyDescent="0.35">
      <c r="A14301" t="s">
        <v>13</v>
      </c>
      <c r="B14301" t="s">
        <v>91</v>
      </c>
      <c r="C14301" t="s">
        <v>305</v>
      </c>
      <c r="D14301">
        <v>3</v>
      </c>
      <c r="E14301" t="s">
        <v>307</v>
      </c>
      <c r="F14301">
        <v>1199</v>
      </c>
      <c r="G14301">
        <v>14609</v>
      </c>
      <c r="I14301">
        <v>850000</v>
      </c>
      <c r="J14301" t="s">
        <v>319</v>
      </c>
    </row>
    <row r="14302" spans="1:10" x14ac:dyDescent="0.35">
      <c r="A14302" t="s">
        <v>21</v>
      </c>
      <c r="B14302" t="s">
        <v>170</v>
      </c>
      <c r="C14302" t="s">
        <v>304</v>
      </c>
      <c r="D14302">
        <v>13</v>
      </c>
      <c r="E14302" t="s">
        <v>306</v>
      </c>
      <c r="F14302">
        <v>1896</v>
      </c>
      <c r="G14302">
        <v>38000</v>
      </c>
      <c r="I14302">
        <v>540000</v>
      </c>
      <c r="J14302" t="s">
        <v>312</v>
      </c>
    </row>
    <row r="14303" spans="1:10" x14ac:dyDescent="0.35">
      <c r="A14303" t="s">
        <v>15</v>
      </c>
      <c r="B14303" t="s">
        <v>58</v>
      </c>
      <c r="C14303" t="s">
        <v>304</v>
      </c>
      <c r="D14303">
        <v>4</v>
      </c>
      <c r="E14303" t="s">
        <v>307</v>
      </c>
      <c r="F14303">
        <v>796</v>
      </c>
      <c r="G14303">
        <v>54000</v>
      </c>
      <c r="I14303">
        <v>260000</v>
      </c>
      <c r="J14303" t="s">
        <v>316</v>
      </c>
    </row>
    <row r="14304" spans="1:10" x14ac:dyDescent="0.35">
      <c r="A14304" t="s">
        <v>15</v>
      </c>
      <c r="B14304" t="s">
        <v>278</v>
      </c>
      <c r="C14304" t="s">
        <v>304</v>
      </c>
      <c r="D14304">
        <v>4</v>
      </c>
      <c r="E14304" t="s">
        <v>306</v>
      </c>
      <c r="F14304">
        <v>1248</v>
      </c>
      <c r="G14304">
        <v>77000</v>
      </c>
      <c r="I14304">
        <v>750000</v>
      </c>
      <c r="J14304" t="s">
        <v>316</v>
      </c>
    </row>
    <row r="14305" spans="1:10" x14ac:dyDescent="0.35">
      <c r="A14305" t="s">
        <v>15</v>
      </c>
      <c r="B14305" t="s">
        <v>58</v>
      </c>
      <c r="C14305" t="s">
        <v>304</v>
      </c>
      <c r="D14305">
        <v>2</v>
      </c>
      <c r="E14305" t="s">
        <v>307</v>
      </c>
      <c r="F14305">
        <v>796</v>
      </c>
      <c r="G14305">
        <v>20387</v>
      </c>
      <c r="I14305">
        <v>335000</v>
      </c>
      <c r="J14305" t="s">
        <v>314</v>
      </c>
    </row>
    <row r="14306" spans="1:10" x14ac:dyDescent="0.35">
      <c r="A14306" t="s">
        <v>10</v>
      </c>
      <c r="B14306" t="s">
        <v>112</v>
      </c>
      <c r="C14306" t="s">
        <v>304</v>
      </c>
      <c r="D14306">
        <v>11</v>
      </c>
      <c r="E14306" t="s">
        <v>306</v>
      </c>
      <c r="F14306">
        <v>2179</v>
      </c>
      <c r="G14306">
        <v>127000</v>
      </c>
      <c r="I14306">
        <v>400000</v>
      </c>
      <c r="J14306" t="s">
        <v>313</v>
      </c>
    </row>
    <row r="14307" spans="1:10" x14ac:dyDescent="0.35">
      <c r="A14307" t="s">
        <v>18</v>
      </c>
      <c r="B14307" t="s">
        <v>88</v>
      </c>
      <c r="C14307" t="s">
        <v>304</v>
      </c>
      <c r="D14307">
        <v>3</v>
      </c>
      <c r="E14307" t="s">
        <v>307</v>
      </c>
      <c r="F14307">
        <v>999</v>
      </c>
      <c r="G14307">
        <v>20000</v>
      </c>
      <c r="I14307">
        <v>340000</v>
      </c>
      <c r="J14307" t="s">
        <v>321</v>
      </c>
    </row>
    <row r="14308" spans="1:10" x14ac:dyDescent="0.35">
      <c r="A14308" t="s">
        <v>15</v>
      </c>
      <c r="B14308" t="s">
        <v>87</v>
      </c>
      <c r="C14308" t="s">
        <v>304</v>
      </c>
      <c r="D14308">
        <v>3</v>
      </c>
      <c r="E14308" t="s">
        <v>306</v>
      </c>
      <c r="F14308">
        <v>1248</v>
      </c>
      <c r="G14308">
        <v>80000</v>
      </c>
      <c r="I14308">
        <v>830000</v>
      </c>
      <c r="J14308" t="s">
        <v>312</v>
      </c>
    </row>
    <row r="14309" spans="1:10" x14ac:dyDescent="0.35">
      <c r="A14309" t="s">
        <v>28</v>
      </c>
      <c r="B14309" t="s">
        <v>196</v>
      </c>
      <c r="C14309" t="s">
        <v>305</v>
      </c>
      <c r="D14309">
        <v>5</v>
      </c>
      <c r="E14309" t="s">
        <v>306</v>
      </c>
      <c r="F14309">
        <v>2987</v>
      </c>
      <c r="G14309">
        <v>79090</v>
      </c>
      <c r="I14309">
        <v>4500000</v>
      </c>
      <c r="J14309" t="s">
        <v>319</v>
      </c>
    </row>
    <row r="14310" spans="1:10" x14ac:dyDescent="0.35">
      <c r="A14310" t="s">
        <v>11</v>
      </c>
      <c r="B14310" t="s">
        <v>77</v>
      </c>
      <c r="C14310" t="s">
        <v>304</v>
      </c>
      <c r="D14310">
        <v>2</v>
      </c>
      <c r="E14310" t="s">
        <v>307</v>
      </c>
      <c r="F14310">
        <v>998</v>
      </c>
      <c r="G14310">
        <v>14351</v>
      </c>
      <c r="I14310">
        <v>1090000</v>
      </c>
      <c r="J14310" t="s">
        <v>317</v>
      </c>
    </row>
    <row r="14311" spans="1:10" x14ac:dyDescent="0.35">
      <c r="A14311" t="s">
        <v>15</v>
      </c>
      <c r="B14311" t="s">
        <v>58</v>
      </c>
      <c r="C14311" t="s">
        <v>304</v>
      </c>
      <c r="D14311">
        <v>5</v>
      </c>
      <c r="E14311" t="s">
        <v>307</v>
      </c>
      <c r="F14311">
        <v>796</v>
      </c>
      <c r="G14311">
        <v>30000</v>
      </c>
      <c r="I14311">
        <v>228000</v>
      </c>
      <c r="J14311" t="s">
        <v>317</v>
      </c>
    </row>
    <row r="14312" spans="1:10" x14ac:dyDescent="0.35">
      <c r="A14312" t="s">
        <v>15</v>
      </c>
      <c r="B14312" t="s">
        <v>277</v>
      </c>
      <c r="C14312" t="s">
        <v>304</v>
      </c>
      <c r="D14312">
        <v>12</v>
      </c>
      <c r="E14312" t="s">
        <v>307</v>
      </c>
      <c r="F14312">
        <v>1061</v>
      </c>
      <c r="G14312">
        <v>96547</v>
      </c>
      <c r="I14312">
        <v>290000</v>
      </c>
      <c r="J14312" t="s">
        <v>312</v>
      </c>
    </row>
    <row r="14313" spans="1:10" x14ac:dyDescent="0.35">
      <c r="A14313" t="s">
        <v>15</v>
      </c>
      <c r="B14313" t="s">
        <v>76</v>
      </c>
      <c r="C14313" t="s">
        <v>304</v>
      </c>
      <c r="D14313">
        <v>5</v>
      </c>
      <c r="E14313" t="s">
        <v>307</v>
      </c>
      <c r="F14313">
        <v>1197</v>
      </c>
      <c r="G14313">
        <v>34000</v>
      </c>
      <c r="I14313">
        <v>550000</v>
      </c>
      <c r="J14313" t="s">
        <v>317</v>
      </c>
    </row>
    <row r="14314" spans="1:10" x14ac:dyDescent="0.35">
      <c r="A14314" t="s">
        <v>11</v>
      </c>
      <c r="B14314" t="s">
        <v>46</v>
      </c>
      <c r="C14314" t="s">
        <v>304</v>
      </c>
      <c r="D14314">
        <v>8</v>
      </c>
      <c r="E14314" t="s">
        <v>306</v>
      </c>
      <c r="F14314">
        <v>1582</v>
      </c>
      <c r="G14314">
        <v>65000</v>
      </c>
      <c r="I14314">
        <v>595000</v>
      </c>
      <c r="J14314" t="s">
        <v>313</v>
      </c>
    </row>
    <row r="14315" spans="1:10" x14ac:dyDescent="0.35">
      <c r="A14315" t="s">
        <v>11</v>
      </c>
      <c r="B14315" t="s">
        <v>55</v>
      </c>
      <c r="C14315" t="s">
        <v>304</v>
      </c>
      <c r="D14315">
        <v>7</v>
      </c>
      <c r="E14315" t="s">
        <v>307</v>
      </c>
      <c r="F14315">
        <v>1197</v>
      </c>
      <c r="G14315">
        <v>75571</v>
      </c>
      <c r="I14315">
        <v>450000</v>
      </c>
      <c r="J14315" t="s">
        <v>317</v>
      </c>
    </row>
    <row r="14316" spans="1:10" x14ac:dyDescent="0.35">
      <c r="A14316" t="s">
        <v>11</v>
      </c>
      <c r="B14316" t="s">
        <v>96</v>
      </c>
      <c r="C14316" t="s">
        <v>304</v>
      </c>
      <c r="D14316">
        <v>9</v>
      </c>
      <c r="E14316" t="s">
        <v>306</v>
      </c>
      <c r="F14316">
        <v>1396</v>
      </c>
      <c r="G14316">
        <v>52253</v>
      </c>
      <c r="I14316">
        <v>480000</v>
      </c>
      <c r="J14316" t="s">
        <v>312</v>
      </c>
    </row>
    <row r="14317" spans="1:10" x14ac:dyDescent="0.35">
      <c r="A14317" t="s">
        <v>15</v>
      </c>
      <c r="B14317" t="s">
        <v>87</v>
      </c>
      <c r="C14317" t="s">
        <v>304</v>
      </c>
      <c r="D14317">
        <v>4</v>
      </c>
      <c r="E14317" t="s">
        <v>306</v>
      </c>
      <c r="F14317">
        <v>1248</v>
      </c>
      <c r="G14317">
        <v>55000</v>
      </c>
      <c r="I14317">
        <v>970000</v>
      </c>
      <c r="J14317" t="s">
        <v>319</v>
      </c>
    </row>
    <row r="14318" spans="1:10" x14ac:dyDescent="0.35">
      <c r="A14318" t="s">
        <v>15</v>
      </c>
      <c r="B14318" t="s">
        <v>278</v>
      </c>
      <c r="C14318" t="s">
        <v>304</v>
      </c>
      <c r="D14318">
        <v>7</v>
      </c>
      <c r="E14318" t="s">
        <v>306</v>
      </c>
      <c r="F14318">
        <v>1248</v>
      </c>
      <c r="G14318">
        <v>120000</v>
      </c>
      <c r="I14318">
        <v>500000</v>
      </c>
      <c r="J14318" t="s">
        <v>321</v>
      </c>
    </row>
    <row r="14319" spans="1:10" x14ac:dyDescent="0.35">
      <c r="A14319" t="s">
        <v>13</v>
      </c>
      <c r="B14319" t="s">
        <v>59</v>
      </c>
      <c r="C14319" t="s">
        <v>304</v>
      </c>
      <c r="D14319">
        <v>4</v>
      </c>
      <c r="E14319" t="s">
        <v>306</v>
      </c>
      <c r="F14319">
        <v>1498</v>
      </c>
      <c r="G14319">
        <v>70000</v>
      </c>
      <c r="I14319">
        <v>350000</v>
      </c>
      <c r="J14319" t="s">
        <v>319</v>
      </c>
    </row>
    <row r="14320" spans="1:10" x14ac:dyDescent="0.35">
      <c r="A14320" t="s">
        <v>18</v>
      </c>
      <c r="B14320" t="s">
        <v>102</v>
      </c>
      <c r="C14320" t="s">
        <v>305</v>
      </c>
      <c r="D14320">
        <v>5</v>
      </c>
      <c r="E14320" t="s">
        <v>306</v>
      </c>
      <c r="F14320">
        <v>1461</v>
      </c>
      <c r="G14320">
        <v>75000</v>
      </c>
      <c r="I14320">
        <v>730000</v>
      </c>
      <c r="J14320" t="s">
        <v>318</v>
      </c>
    </row>
    <row r="14321" spans="1:10" x14ac:dyDescent="0.35">
      <c r="A14321" t="s">
        <v>11</v>
      </c>
      <c r="B14321" t="s">
        <v>96</v>
      </c>
      <c r="C14321" t="s">
        <v>304</v>
      </c>
      <c r="D14321">
        <v>6</v>
      </c>
      <c r="E14321" t="s">
        <v>307</v>
      </c>
      <c r="F14321">
        <v>1197</v>
      </c>
      <c r="G14321">
        <v>69482</v>
      </c>
      <c r="I14321">
        <v>565000</v>
      </c>
      <c r="J14321" t="s">
        <v>318</v>
      </c>
    </row>
    <row r="14322" spans="1:10" x14ac:dyDescent="0.35">
      <c r="A14322" t="s">
        <v>11</v>
      </c>
      <c r="B14322" t="s">
        <v>55</v>
      </c>
      <c r="C14322" t="s">
        <v>304</v>
      </c>
      <c r="D14322">
        <v>3</v>
      </c>
      <c r="E14322" t="s">
        <v>306</v>
      </c>
      <c r="F14322">
        <v>1186</v>
      </c>
      <c r="G14322">
        <v>16000</v>
      </c>
      <c r="I14322">
        <v>625000</v>
      </c>
      <c r="J14322" t="s">
        <v>312</v>
      </c>
    </row>
    <row r="14323" spans="1:10" x14ac:dyDescent="0.35">
      <c r="A14323" t="s">
        <v>11</v>
      </c>
      <c r="B14323" t="s">
        <v>57</v>
      </c>
      <c r="C14323" t="s">
        <v>304</v>
      </c>
      <c r="D14323">
        <v>4</v>
      </c>
      <c r="E14323" t="s">
        <v>307</v>
      </c>
      <c r="F14323">
        <v>1591</v>
      </c>
      <c r="G14323">
        <v>40000</v>
      </c>
      <c r="I14323">
        <v>970000</v>
      </c>
      <c r="J14323" t="s">
        <v>316</v>
      </c>
    </row>
    <row r="14324" spans="1:10" x14ac:dyDescent="0.35">
      <c r="A14324" t="s">
        <v>15</v>
      </c>
      <c r="B14324" t="s">
        <v>87</v>
      </c>
      <c r="C14324" t="s">
        <v>304</v>
      </c>
      <c r="D14324">
        <v>5</v>
      </c>
      <c r="E14324" t="s">
        <v>306</v>
      </c>
      <c r="F14324">
        <v>1248</v>
      </c>
      <c r="G14324">
        <v>66000</v>
      </c>
      <c r="I14324">
        <v>795000</v>
      </c>
      <c r="J14324" t="s">
        <v>317</v>
      </c>
    </row>
    <row r="14325" spans="1:10" x14ac:dyDescent="0.35">
      <c r="A14325" t="s">
        <v>12</v>
      </c>
      <c r="B14325" t="s">
        <v>62</v>
      </c>
      <c r="C14325" t="s">
        <v>304</v>
      </c>
      <c r="D14325">
        <v>3</v>
      </c>
      <c r="E14325" t="s">
        <v>307</v>
      </c>
      <c r="F14325">
        <v>1199</v>
      </c>
      <c r="G14325">
        <v>18000</v>
      </c>
      <c r="I14325">
        <v>580000</v>
      </c>
      <c r="J14325" t="s">
        <v>320</v>
      </c>
    </row>
    <row r="14326" spans="1:10" x14ac:dyDescent="0.35">
      <c r="A14326" t="s">
        <v>19</v>
      </c>
      <c r="B14326" t="s">
        <v>95</v>
      </c>
      <c r="C14326" t="s">
        <v>304</v>
      </c>
      <c r="D14326">
        <v>7</v>
      </c>
      <c r="E14326" t="s">
        <v>306</v>
      </c>
      <c r="F14326">
        <v>1498</v>
      </c>
      <c r="G14326">
        <v>64341</v>
      </c>
      <c r="I14326">
        <v>530000</v>
      </c>
      <c r="J14326" t="s">
        <v>319</v>
      </c>
    </row>
    <row r="14327" spans="1:10" x14ac:dyDescent="0.35">
      <c r="A14327" t="s">
        <v>13</v>
      </c>
      <c r="B14327" t="s">
        <v>129</v>
      </c>
      <c r="C14327" t="s">
        <v>305</v>
      </c>
      <c r="D14327">
        <v>13</v>
      </c>
      <c r="E14327" t="s">
        <v>307</v>
      </c>
      <c r="F14327">
        <v>1799</v>
      </c>
      <c r="G14327">
        <v>64537</v>
      </c>
      <c r="I14327">
        <v>295000</v>
      </c>
      <c r="J14327" t="s">
        <v>311</v>
      </c>
    </row>
    <row r="14328" spans="1:10" x14ac:dyDescent="0.35">
      <c r="A14328" t="s">
        <v>14</v>
      </c>
      <c r="B14328" t="s">
        <v>63</v>
      </c>
      <c r="C14328" t="s">
        <v>304</v>
      </c>
      <c r="D14328">
        <v>3</v>
      </c>
      <c r="E14328" t="s">
        <v>306</v>
      </c>
      <c r="F14328">
        <v>1498</v>
      </c>
      <c r="G14328">
        <v>24000</v>
      </c>
      <c r="I14328">
        <v>750000</v>
      </c>
      <c r="J14328" t="s">
        <v>321</v>
      </c>
    </row>
    <row r="14329" spans="1:10" x14ac:dyDescent="0.35">
      <c r="A14329" t="s">
        <v>11</v>
      </c>
      <c r="B14329" t="s">
        <v>96</v>
      </c>
      <c r="C14329" t="s">
        <v>304</v>
      </c>
      <c r="D14329">
        <v>2</v>
      </c>
      <c r="E14329" t="s">
        <v>306</v>
      </c>
      <c r="F14329">
        <v>1396</v>
      </c>
      <c r="G14329">
        <v>50000</v>
      </c>
      <c r="I14329">
        <v>820000</v>
      </c>
      <c r="J14329" t="s">
        <v>321</v>
      </c>
    </row>
    <row r="14330" spans="1:10" x14ac:dyDescent="0.35">
      <c r="A14330" t="s">
        <v>11</v>
      </c>
      <c r="B14330" t="s">
        <v>96</v>
      </c>
      <c r="C14330" t="s">
        <v>304</v>
      </c>
      <c r="D14330">
        <v>10</v>
      </c>
      <c r="E14330" t="s">
        <v>306</v>
      </c>
      <c r="F14330">
        <v>1396</v>
      </c>
      <c r="G14330">
        <v>110000</v>
      </c>
      <c r="I14330">
        <v>400000</v>
      </c>
      <c r="J14330" t="s">
        <v>316</v>
      </c>
    </row>
    <row r="14331" spans="1:10" x14ac:dyDescent="0.35">
      <c r="A14331" t="s">
        <v>15</v>
      </c>
      <c r="B14331" t="s">
        <v>277</v>
      </c>
      <c r="C14331" t="s">
        <v>304</v>
      </c>
      <c r="D14331">
        <v>8</v>
      </c>
      <c r="E14331" t="s">
        <v>307</v>
      </c>
      <c r="F14331">
        <v>998</v>
      </c>
      <c r="G14331">
        <v>69073</v>
      </c>
      <c r="I14331">
        <v>330000</v>
      </c>
      <c r="J14331" t="s">
        <v>317</v>
      </c>
    </row>
    <row r="14332" spans="1:10" x14ac:dyDescent="0.35">
      <c r="A14332" t="s">
        <v>14</v>
      </c>
      <c r="B14332" t="s">
        <v>144</v>
      </c>
      <c r="C14332" t="s">
        <v>304</v>
      </c>
      <c r="D14332">
        <v>6</v>
      </c>
      <c r="E14332" t="s">
        <v>306</v>
      </c>
      <c r="F14332">
        <v>1498</v>
      </c>
      <c r="G14332">
        <v>100000</v>
      </c>
      <c r="I14332">
        <v>350000</v>
      </c>
      <c r="J14332" t="s">
        <v>320</v>
      </c>
    </row>
    <row r="14333" spans="1:10" x14ac:dyDescent="0.35">
      <c r="A14333" t="s">
        <v>22</v>
      </c>
      <c r="B14333" t="s">
        <v>118</v>
      </c>
      <c r="C14333" t="s">
        <v>304</v>
      </c>
      <c r="D14333">
        <v>3</v>
      </c>
      <c r="E14333" t="s">
        <v>306</v>
      </c>
      <c r="F14333">
        <v>2393</v>
      </c>
      <c r="G14333">
        <v>30000</v>
      </c>
      <c r="I14333">
        <v>2050000</v>
      </c>
      <c r="J14333" t="s">
        <v>319</v>
      </c>
    </row>
    <row r="14334" spans="1:10" x14ac:dyDescent="0.35">
      <c r="A14334" t="s">
        <v>14</v>
      </c>
      <c r="B14334" t="s">
        <v>144</v>
      </c>
      <c r="C14334" t="s">
        <v>304</v>
      </c>
      <c r="D14334">
        <v>7</v>
      </c>
      <c r="E14334" t="s">
        <v>306</v>
      </c>
      <c r="F14334">
        <v>1399</v>
      </c>
      <c r="G14334">
        <v>120000</v>
      </c>
      <c r="I14334">
        <v>270000</v>
      </c>
      <c r="J14334" t="s">
        <v>317</v>
      </c>
    </row>
    <row r="14335" spans="1:10" x14ac:dyDescent="0.35">
      <c r="A14335" t="s">
        <v>15</v>
      </c>
      <c r="B14335" t="s">
        <v>65</v>
      </c>
      <c r="C14335" t="s">
        <v>305</v>
      </c>
      <c r="D14335">
        <v>4</v>
      </c>
      <c r="E14335" t="s">
        <v>307</v>
      </c>
      <c r="F14335">
        <v>998</v>
      </c>
      <c r="G14335">
        <v>55000</v>
      </c>
      <c r="I14335">
        <v>450000</v>
      </c>
      <c r="J14335" t="s">
        <v>320</v>
      </c>
    </row>
    <row r="14336" spans="1:10" x14ac:dyDescent="0.35">
      <c r="A14336" t="s">
        <v>15</v>
      </c>
      <c r="B14336" t="s">
        <v>76</v>
      </c>
      <c r="C14336" t="s">
        <v>304</v>
      </c>
      <c r="D14336">
        <v>3</v>
      </c>
      <c r="E14336" t="s">
        <v>307</v>
      </c>
      <c r="F14336">
        <v>998</v>
      </c>
      <c r="G14336">
        <v>21340</v>
      </c>
      <c r="I14336">
        <v>600000</v>
      </c>
      <c r="J14336" t="s">
        <v>320</v>
      </c>
    </row>
    <row r="14337" spans="1:10" x14ac:dyDescent="0.35">
      <c r="A14337" t="s">
        <v>14</v>
      </c>
      <c r="B14337" t="s">
        <v>240</v>
      </c>
      <c r="C14337" t="s">
        <v>304</v>
      </c>
      <c r="D14337">
        <v>6</v>
      </c>
      <c r="E14337" t="s">
        <v>306</v>
      </c>
      <c r="F14337">
        <v>1498</v>
      </c>
      <c r="G14337">
        <v>70000</v>
      </c>
      <c r="I14337">
        <v>425000</v>
      </c>
      <c r="J14337" t="s">
        <v>317</v>
      </c>
    </row>
    <row r="14338" spans="1:10" x14ac:dyDescent="0.35">
      <c r="A14338" t="s">
        <v>13</v>
      </c>
      <c r="B14338" t="s">
        <v>59</v>
      </c>
      <c r="C14338" t="s">
        <v>304</v>
      </c>
      <c r="D14338">
        <v>5</v>
      </c>
      <c r="E14338" t="s">
        <v>307</v>
      </c>
      <c r="F14338">
        <v>1199</v>
      </c>
      <c r="G14338">
        <v>33000</v>
      </c>
      <c r="I14338">
        <v>650000</v>
      </c>
      <c r="J14338" t="s">
        <v>321</v>
      </c>
    </row>
    <row r="14339" spans="1:10" x14ac:dyDescent="0.35">
      <c r="A14339" t="s">
        <v>13</v>
      </c>
      <c r="B14339" t="s">
        <v>59</v>
      </c>
      <c r="C14339" t="s">
        <v>304</v>
      </c>
      <c r="D14339">
        <v>8</v>
      </c>
      <c r="E14339" t="s">
        <v>306</v>
      </c>
      <c r="F14339">
        <v>1498</v>
      </c>
      <c r="G14339">
        <v>97000</v>
      </c>
      <c r="I14339">
        <v>365000</v>
      </c>
      <c r="J14339" t="s">
        <v>312</v>
      </c>
    </row>
    <row r="14340" spans="1:10" x14ac:dyDescent="0.35">
      <c r="A14340" t="s">
        <v>15</v>
      </c>
      <c r="B14340" t="s">
        <v>76</v>
      </c>
      <c r="C14340" t="s">
        <v>304</v>
      </c>
      <c r="D14340">
        <v>5</v>
      </c>
      <c r="E14340" t="s">
        <v>307</v>
      </c>
      <c r="F14340">
        <v>1197</v>
      </c>
      <c r="G14340">
        <v>38000</v>
      </c>
      <c r="I14340">
        <v>580000</v>
      </c>
      <c r="J14340" t="s">
        <v>315</v>
      </c>
    </row>
    <row r="14341" spans="1:10" x14ac:dyDescent="0.35">
      <c r="A14341" t="s">
        <v>15</v>
      </c>
      <c r="B14341" t="s">
        <v>58</v>
      </c>
      <c r="C14341" t="s">
        <v>304</v>
      </c>
      <c r="D14341">
        <v>9</v>
      </c>
      <c r="E14341" t="s">
        <v>307</v>
      </c>
      <c r="F14341">
        <v>998</v>
      </c>
      <c r="G14341">
        <v>43043</v>
      </c>
      <c r="I14341">
        <v>230000</v>
      </c>
      <c r="J14341" t="s">
        <v>316</v>
      </c>
    </row>
    <row r="14342" spans="1:10" x14ac:dyDescent="0.35">
      <c r="A14342" t="s">
        <v>15</v>
      </c>
      <c r="B14342" t="s">
        <v>87</v>
      </c>
      <c r="C14342" t="s">
        <v>304</v>
      </c>
      <c r="D14342">
        <v>4</v>
      </c>
      <c r="E14342" t="s">
        <v>306</v>
      </c>
      <c r="F14342">
        <v>1248</v>
      </c>
      <c r="G14342">
        <v>29000</v>
      </c>
      <c r="I14342">
        <v>985000</v>
      </c>
      <c r="J14342" t="s">
        <v>316</v>
      </c>
    </row>
    <row r="14343" spans="1:10" x14ac:dyDescent="0.35">
      <c r="A14343" t="s">
        <v>18</v>
      </c>
      <c r="B14343" t="s">
        <v>102</v>
      </c>
      <c r="C14343" t="s">
        <v>304</v>
      </c>
      <c r="D14343">
        <v>8</v>
      </c>
      <c r="E14343" t="s">
        <v>306</v>
      </c>
      <c r="F14343">
        <v>1461</v>
      </c>
      <c r="G14343">
        <v>135000</v>
      </c>
      <c r="I14343">
        <v>430000</v>
      </c>
      <c r="J14343" t="s">
        <v>318</v>
      </c>
    </row>
    <row r="14344" spans="1:10" x14ac:dyDescent="0.35">
      <c r="A14344" t="s">
        <v>11</v>
      </c>
      <c r="B14344" t="s">
        <v>96</v>
      </c>
      <c r="C14344" t="s">
        <v>304</v>
      </c>
      <c r="D14344">
        <v>5</v>
      </c>
      <c r="E14344" t="s">
        <v>307</v>
      </c>
      <c r="F14344">
        <v>1197</v>
      </c>
      <c r="G14344">
        <v>38900</v>
      </c>
      <c r="I14344">
        <v>580000</v>
      </c>
      <c r="J14344" t="s">
        <v>318</v>
      </c>
    </row>
    <row r="14345" spans="1:10" x14ac:dyDescent="0.35">
      <c r="A14345" t="s">
        <v>13</v>
      </c>
      <c r="B14345" t="s">
        <v>50</v>
      </c>
      <c r="C14345" t="s">
        <v>304</v>
      </c>
      <c r="D14345">
        <v>2</v>
      </c>
      <c r="E14345" t="s">
        <v>306</v>
      </c>
      <c r="F14345">
        <v>1498</v>
      </c>
      <c r="G14345">
        <v>9900</v>
      </c>
      <c r="I14345">
        <v>990000</v>
      </c>
      <c r="J14345" t="s">
        <v>320</v>
      </c>
    </row>
    <row r="14346" spans="1:10" x14ac:dyDescent="0.35">
      <c r="A14346" t="s">
        <v>11</v>
      </c>
      <c r="B14346" t="s">
        <v>108</v>
      </c>
      <c r="C14346" t="s">
        <v>305</v>
      </c>
      <c r="D14346">
        <v>9</v>
      </c>
      <c r="E14346" t="s">
        <v>307</v>
      </c>
      <c r="F14346">
        <v>1197</v>
      </c>
      <c r="G14346">
        <v>57001</v>
      </c>
      <c r="I14346">
        <v>404000</v>
      </c>
      <c r="J14346" t="s">
        <v>314</v>
      </c>
    </row>
    <row r="14347" spans="1:10" x14ac:dyDescent="0.35">
      <c r="A14347" t="s">
        <v>11</v>
      </c>
      <c r="B14347" t="s">
        <v>96</v>
      </c>
      <c r="C14347" t="s">
        <v>304</v>
      </c>
      <c r="D14347">
        <v>8</v>
      </c>
      <c r="E14347" t="s">
        <v>307</v>
      </c>
      <c r="F14347">
        <v>1197</v>
      </c>
      <c r="G14347">
        <v>52000</v>
      </c>
      <c r="I14347">
        <v>465000</v>
      </c>
      <c r="J14347" t="s">
        <v>316</v>
      </c>
    </row>
    <row r="14348" spans="1:10" x14ac:dyDescent="0.35">
      <c r="A14348" t="s">
        <v>15</v>
      </c>
      <c r="B14348" t="s">
        <v>82</v>
      </c>
      <c r="C14348" t="s">
        <v>304</v>
      </c>
      <c r="D14348">
        <v>6</v>
      </c>
      <c r="E14348" t="s">
        <v>307</v>
      </c>
      <c r="F14348">
        <v>1298</v>
      </c>
      <c r="G14348">
        <v>48000</v>
      </c>
      <c r="I14348">
        <v>480000</v>
      </c>
      <c r="J14348" t="s">
        <v>315</v>
      </c>
    </row>
    <row r="14349" spans="1:10" x14ac:dyDescent="0.35">
      <c r="A14349" t="s">
        <v>23</v>
      </c>
      <c r="B14349" t="s">
        <v>279</v>
      </c>
      <c r="C14349" t="s">
        <v>304</v>
      </c>
      <c r="D14349">
        <v>5</v>
      </c>
      <c r="E14349" t="s">
        <v>307</v>
      </c>
      <c r="F14349">
        <v>799</v>
      </c>
      <c r="G14349">
        <v>11995</v>
      </c>
      <c r="I14349">
        <v>330000</v>
      </c>
      <c r="J14349" t="s">
        <v>315</v>
      </c>
    </row>
    <row r="14350" spans="1:10" x14ac:dyDescent="0.35">
      <c r="A14350" t="s">
        <v>15</v>
      </c>
      <c r="B14350" t="s">
        <v>278</v>
      </c>
      <c r="C14350" t="s">
        <v>304</v>
      </c>
      <c r="D14350">
        <v>3</v>
      </c>
      <c r="E14350" t="s">
        <v>306</v>
      </c>
      <c r="F14350">
        <v>1248</v>
      </c>
      <c r="G14350">
        <v>52433</v>
      </c>
      <c r="I14350">
        <v>650000</v>
      </c>
      <c r="J14350" t="s">
        <v>314</v>
      </c>
    </row>
    <row r="14351" spans="1:10" x14ac:dyDescent="0.35">
      <c r="A14351" t="s">
        <v>13</v>
      </c>
      <c r="B14351" t="s">
        <v>59</v>
      </c>
      <c r="C14351" t="s">
        <v>304</v>
      </c>
      <c r="D14351">
        <v>4</v>
      </c>
      <c r="E14351" t="s">
        <v>307</v>
      </c>
      <c r="F14351">
        <v>1198</v>
      </c>
      <c r="G14351">
        <v>20350</v>
      </c>
      <c r="I14351">
        <v>650000</v>
      </c>
      <c r="J14351" t="s">
        <v>321</v>
      </c>
    </row>
    <row r="14352" spans="1:10" x14ac:dyDescent="0.35">
      <c r="A14352" t="s">
        <v>15</v>
      </c>
      <c r="B14352" t="s">
        <v>277</v>
      </c>
      <c r="C14352" t="s">
        <v>304</v>
      </c>
      <c r="D14352">
        <v>12</v>
      </c>
      <c r="E14352" t="s">
        <v>307</v>
      </c>
      <c r="F14352">
        <v>1061</v>
      </c>
      <c r="G14352">
        <v>113675</v>
      </c>
      <c r="I14352">
        <v>180000</v>
      </c>
      <c r="J14352" t="s">
        <v>313</v>
      </c>
    </row>
    <row r="14353" spans="1:10" x14ac:dyDescent="0.35">
      <c r="A14353" t="s">
        <v>15</v>
      </c>
      <c r="B14353" t="s">
        <v>277</v>
      </c>
      <c r="C14353" t="s">
        <v>304</v>
      </c>
      <c r="D14353">
        <v>4</v>
      </c>
      <c r="E14353" t="s">
        <v>307</v>
      </c>
      <c r="F14353">
        <v>998</v>
      </c>
      <c r="G14353">
        <v>38311</v>
      </c>
      <c r="I14353">
        <v>469000</v>
      </c>
      <c r="J14353" t="s">
        <v>320</v>
      </c>
    </row>
    <row r="14354" spans="1:10" x14ac:dyDescent="0.35">
      <c r="A14354" t="s">
        <v>11</v>
      </c>
      <c r="B14354" t="s">
        <v>108</v>
      </c>
      <c r="C14354" t="s">
        <v>304</v>
      </c>
      <c r="D14354">
        <v>5</v>
      </c>
      <c r="E14354" t="s">
        <v>307</v>
      </c>
      <c r="F14354">
        <v>1197</v>
      </c>
      <c r="G14354">
        <v>34355</v>
      </c>
      <c r="I14354">
        <v>455000</v>
      </c>
      <c r="J14354" t="s">
        <v>318</v>
      </c>
    </row>
    <row r="14355" spans="1:10" x14ac:dyDescent="0.35">
      <c r="A14355" t="s">
        <v>15</v>
      </c>
      <c r="B14355" t="s">
        <v>82</v>
      </c>
      <c r="C14355" t="s">
        <v>304</v>
      </c>
      <c r="D14355">
        <v>8</v>
      </c>
      <c r="E14355" t="s">
        <v>306</v>
      </c>
      <c r="F14355">
        <v>1248</v>
      </c>
      <c r="G14355">
        <v>86000</v>
      </c>
      <c r="I14355">
        <v>499000</v>
      </c>
      <c r="J14355" t="s">
        <v>313</v>
      </c>
    </row>
    <row r="14356" spans="1:10" x14ac:dyDescent="0.35">
      <c r="A14356" t="s">
        <v>11</v>
      </c>
      <c r="B14356" t="s">
        <v>46</v>
      </c>
      <c r="C14356" t="s">
        <v>305</v>
      </c>
      <c r="D14356">
        <v>7</v>
      </c>
      <c r="E14356" t="s">
        <v>306</v>
      </c>
      <c r="F14356">
        <v>1582</v>
      </c>
      <c r="G14356">
        <v>68000</v>
      </c>
      <c r="I14356">
        <v>690000</v>
      </c>
      <c r="J14356" t="s">
        <v>311</v>
      </c>
    </row>
    <row r="14357" spans="1:10" x14ac:dyDescent="0.35">
      <c r="A14357" t="s">
        <v>15</v>
      </c>
      <c r="B14357" t="s">
        <v>65</v>
      </c>
      <c r="C14357" t="s">
        <v>305</v>
      </c>
      <c r="D14357">
        <v>5</v>
      </c>
      <c r="E14357" t="s">
        <v>307</v>
      </c>
      <c r="F14357">
        <v>998</v>
      </c>
      <c r="G14357">
        <v>64211</v>
      </c>
      <c r="I14357">
        <v>440000</v>
      </c>
      <c r="J14357" t="s">
        <v>316</v>
      </c>
    </row>
    <row r="14358" spans="1:10" x14ac:dyDescent="0.35">
      <c r="A14358" t="s">
        <v>28</v>
      </c>
      <c r="B14358" t="s">
        <v>164</v>
      </c>
      <c r="C14358" t="s">
        <v>305</v>
      </c>
      <c r="D14358">
        <v>11</v>
      </c>
      <c r="E14358" t="s">
        <v>306</v>
      </c>
      <c r="F14358">
        <v>2143</v>
      </c>
      <c r="G14358">
        <v>94000</v>
      </c>
      <c r="I14358">
        <v>1350000</v>
      </c>
      <c r="J14358" t="s">
        <v>316</v>
      </c>
    </row>
    <row r="14359" spans="1:10" x14ac:dyDescent="0.35">
      <c r="A14359" t="s">
        <v>11</v>
      </c>
      <c r="B14359" t="s">
        <v>55</v>
      </c>
      <c r="C14359" t="s">
        <v>304</v>
      </c>
      <c r="D14359">
        <v>5</v>
      </c>
      <c r="E14359" t="s">
        <v>306</v>
      </c>
      <c r="F14359">
        <v>1120</v>
      </c>
      <c r="G14359">
        <v>38861</v>
      </c>
      <c r="I14359">
        <v>583000</v>
      </c>
      <c r="J14359" t="s">
        <v>311</v>
      </c>
    </row>
    <row r="14360" spans="1:10" x14ac:dyDescent="0.35">
      <c r="A14360" t="s">
        <v>15</v>
      </c>
      <c r="B14360" t="s">
        <v>76</v>
      </c>
      <c r="C14360" t="s">
        <v>304</v>
      </c>
      <c r="D14360">
        <v>2</v>
      </c>
      <c r="E14360" t="s">
        <v>307</v>
      </c>
      <c r="F14360">
        <v>1197</v>
      </c>
      <c r="G14360">
        <v>20000</v>
      </c>
      <c r="I14360">
        <v>580000</v>
      </c>
      <c r="J14360" t="s">
        <v>319</v>
      </c>
    </row>
    <row r="14361" spans="1:10" x14ac:dyDescent="0.35">
      <c r="A14361" t="s">
        <v>15</v>
      </c>
      <c r="B14361" t="s">
        <v>83</v>
      </c>
      <c r="C14361" t="s">
        <v>304</v>
      </c>
      <c r="D14361">
        <v>7</v>
      </c>
      <c r="E14361" t="s">
        <v>306</v>
      </c>
      <c r="F14361">
        <v>1248</v>
      </c>
      <c r="G14361">
        <v>85321</v>
      </c>
      <c r="I14361">
        <v>650000</v>
      </c>
      <c r="J14361" t="s">
        <v>313</v>
      </c>
    </row>
    <row r="14362" spans="1:10" x14ac:dyDescent="0.35">
      <c r="A14362" t="s">
        <v>25</v>
      </c>
      <c r="B14362" t="s">
        <v>132</v>
      </c>
      <c r="C14362" t="s">
        <v>305</v>
      </c>
      <c r="D14362">
        <v>2</v>
      </c>
      <c r="E14362" t="s">
        <v>306</v>
      </c>
      <c r="F14362">
        <v>1968</v>
      </c>
      <c r="G14362">
        <v>10950</v>
      </c>
      <c r="I14362">
        <v>4200000</v>
      </c>
      <c r="J14362" t="s">
        <v>321</v>
      </c>
    </row>
    <row r="14363" spans="1:10" x14ac:dyDescent="0.35">
      <c r="A14363" t="s">
        <v>15</v>
      </c>
      <c r="B14363" t="s">
        <v>58</v>
      </c>
      <c r="C14363" t="s">
        <v>304</v>
      </c>
      <c r="D14363">
        <v>4</v>
      </c>
      <c r="E14363" t="s">
        <v>307</v>
      </c>
      <c r="F14363">
        <v>998</v>
      </c>
      <c r="G14363">
        <v>40000</v>
      </c>
      <c r="I14363">
        <v>306000</v>
      </c>
      <c r="J14363" t="s">
        <v>317</v>
      </c>
    </row>
    <row r="14364" spans="1:10" x14ac:dyDescent="0.35">
      <c r="A14364" t="s">
        <v>14</v>
      </c>
      <c r="B14364" t="s">
        <v>144</v>
      </c>
      <c r="C14364" t="s">
        <v>304</v>
      </c>
      <c r="D14364">
        <v>8</v>
      </c>
      <c r="E14364" t="s">
        <v>307</v>
      </c>
      <c r="F14364">
        <v>1196</v>
      </c>
      <c r="G14364">
        <v>43000</v>
      </c>
      <c r="I14364">
        <v>410000</v>
      </c>
      <c r="J14364" t="s">
        <v>319</v>
      </c>
    </row>
    <row r="14365" spans="1:10" x14ac:dyDescent="0.35">
      <c r="A14365" t="s">
        <v>14</v>
      </c>
      <c r="B14365" t="s">
        <v>49</v>
      </c>
      <c r="C14365" t="s">
        <v>304</v>
      </c>
      <c r="D14365">
        <v>3</v>
      </c>
      <c r="E14365" t="s">
        <v>306</v>
      </c>
      <c r="F14365">
        <v>1498</v>
      </c>
      <c r="G14365">
        <v>25000</v>
      </c>
      <c r="I14365">
        <v>850000</v>
      </c>
      <c r="J14365" t="s">
        <v>317</v>
      </c>
    </row>
    <row r="14366" spans="1:10" x14ac:dyDescent="0.35">
      <c r="A14366" t="s">
        <v>11</v>
      </c>
      <c r="B14366" t="s">
        <v>96</v>
      </c>
      <c r="C14366" t="s">
        <v>304</v>
      </c>
      <c r="D14366">
        <v>5</v>
      </c>
      <c r="E14366" t="s">
        <v>306</v>
      </c>
      <c r="F14366">
        <v>1396</v>
      </c>
      <c r="G14366">
        <v>86000</v>
      </c>
      <c r="I14366">
        <v>675000</v>
      </c>
      <c r="J14366" t="s">
        <v>316</v>
      </c>
    </row>
    <row r="14367" spans="1:10" x14ac:dyDescent="0.35">
      <c r="A14367" t="s">
        <v>11</v>
      </c>
      <c r="B14367" t="s">
        <v>96</v>
      </c>
      <c r="C14367" t="s">
        <v>304</v>
      </c>
      <c r="D14367">
        <v>2</v>
      </c>
      <c r="E14367" t="s">
        <v>307</v>
      </c>
      <c r="F14367">
        <v>1197</v>
      </c>
      <c r="G14367">
        <v>30000</v>
      </c>
      <c r="I14367">
        <v>590000</v>
      </c>
      <c r="J14367" t="s">
        <v>319</v>
      </c>
    </row>
    <row r="14368" spans="1:10" x14ac:dyDescent="0.35">
      <c r="A14368" t="s">
        <v>11</v>
      </c>
      <c r="B14368" t="s">
        <v>46</v>
      </c>
      <c r="C14368" t="s">
        <v>304</v>
      </c>
      <c r="D14368">
        <v>5</v>
      </c>
      <c r="E14368" t="s">
        <v>307</v>
      </c>
      <c r="F14368">
        <v>1591</v>
      </c>
      <c r="G14368">
        <v>5000</v>
      </c>
      <c r="I14368">
        <v>750000</v>
      </c>
      <c r="J14368" t="s">
        <v>313</v>
      </c>
    </row>
    <row r="14369" spans="1:10" x14ac:dyDescent="0.35">
      <c r="A14369" t="s">
        <v>15</v>
      </c>
      <c r="B14369" t="s">
        <v>76</v>
      </c>
      <c r="C14369" t="s">
        <v>304</v>
      </c>
      <c r="D14369">
        <v>3</v>
      </c>
      <c r="E14369" t="s">
        <v>306</v>
      </c>
      <c r="F14369">
        <v>1248</v>
      </c>
      <c r="G14369">
        <v>23000</v>
      </c>
      <c r="I14369">
        <v>760000</v>
      </c>
      <c r="J14369" t="s">
        <v>312</v>
      </c>
    </row>
    <row r="14370" spans="1:10" x14ac:dyDescent="0.35">
      <c r="A14370" t="s">
        <v>10</v>
      </c>
      <c r="B14370" t="s">
        <v>69</v>
      </c>
      <c r="C14370" t="s">
        <v>305</v>
      </c>
      <c r="D14370">
        <v>3</v>
      </c>
      <c r="E14370" t="s">
        <v>306</v>
      </c>
      <c r="F14370">
        <v>2179</v>
      </c>
      <c r="G14370">
        <v>10000</v>
      </c>
      <c r="I14370">
        <v>1400000</v>
      </c>
      <c r="J14370" t="s">
        <v>317</v>
      </c>
    </row>
    <row r="14371" spans="1:10" x14ac:dyDescent="0.35">
      <c r="A14371" t="s">
        <v>22</v>
      </c>
      <c r="B14371" t="s">
        <v>118</v>
      </c>
      <c r="C14371" t="s">
        <v>304</v>
      </c>
      <c r="D14371">
        <v>8</v>
      </c>
      <c r="E14371" t="s">
        <v>306</v>
      </c>
      <c r="F14371">
        <v>2494</v>
      </c>
      <c r="G14371">
        <v>270000</v>
      </c>
      <c r="I14371">
        <v>1050000</v>
      </c>
      <c r="J14371" t="s">
        <v>316</v>
      </c>
    </row>
    <row r="14372" spans="1:10" x14ac:dyDescent="0.35">
      <c r="A14372" t="s">
        <v>18</v>
      </c>
      <c r="B14372" t="s">
        <v>102</v>
      </c>
      <c r="C14372" t="s">
        <v>304</v>
      </c>
      <c r="D14372">
        <v>5</v>
      </c>
      <c r="E14372" t="s">
        <v>306</v>
      </c>
      <c r="F14372">
        <v>1461</v>
      </c>
      <c r="G14372">
        <v>100000</v>
      </c>
      <c r="I14372">
        <v>600000</v>
      </c>
      <c r="J14372" t="s">
        <v>318</v>
      </c>
    </row>
    <row r="14373" spans="1:10" x14ac:dyDescent="0.35">
      <c r="A14373" t="s">
        <v>11</v>
      </c>
      <c r="B14373" t="s">
        <v>55</v>
      </c>
      <c r="C14373" t="s">
        <v>304</v>
      </c>
      <c r="D14373">
        <v>7</v>
      </c>
      <c r="E14373" t="s">
        <v>307</v>
      </c>
      <c r="F14373">
        <v>1197</v>
      </c>
      <c r="G14373">
        <v>100000</v>
      </c>
      <c r="I14373">
        <v>350000</v>
      </c>
      <c r="J14373" t="s">
        <v>320</v>
      </c>
    </row>
    <row r="14374" spans="1:10" x14ac:dyDescent="0.35">
      <c r="A14374" t="s">
        <v>14</v>
      </c>
      <c r="B14374" t="s">
        <v>144</v>
      </c>
      <c r="C14374" t="s">
        <v>304</v>
      </c>
      <c r="D14374">
        <v>11</v>
      </c>
      <c r="E14374" t="s">
        <v>307</v>
      </c>
      <c r="F14374">
        <v>1196</v>
      </c>
      <c r="G14374">
        <v>161728</v>
      </c>
      <c r="I14374">
        <v>140000</v>
      </c>
      <c r="J14374" t="s">
        <v>316</v>
      </c>
    </row>
    <row r="14375" spans="1:10" x14ac:dyDescent="0.35">
      <c r="A14375" t="s">
        <v>10</v>
      </c>
      <c r="B14375" t="s">
        <v>45</v>
      </c>
      <c r="C14375" t="s">
        <v>304</v>
      </c>
      <c r="D14375">
        <v>3</v>
      </c>
      <c r="E14375" t="s">
        <v>306</v>
      </c>
      <c r="F14375">
        <v>2498</v>
      </c>
      <c r="G14375">
        <v>15000</v>
      </c>
      <c r="I14375">
        <v>950000</v>
      </c>
      <c r="J14375" t="s">
        <v>315</v>
      </c>
    </row>
    <row r="14376" spans="1:10" x14ac:dyDescent="0.35">
      <c r="A14376" t="s">
        <v>41</v>
      </c>
      <c r="B14376" t="s">
        <v>134</v>
      </c>
      <c r="C14376" t="s">
        <v>305</v>
      </c>
      <c r="D14376">
        <v>7</v>
      </c>
      <c r="E14376" t="s">
        <v>306</v>
      </c>
      <c r="F14376">
        <v>2179</v>
      </c>
      <c r="G14376">
        <v>85000</v>
      </c>
      <c r="I14376">
        <v>1800000</v>
      </c>
      <c r="J14376" t="s">
        <v>317</v>
      </c>
    </row>
    <row r="14377" spans="1:10" x14ac:dyDescent="0.35">
      <c r="A14377" t="s">
        <v>15</v>
      </c>
      <c r="B14377" t="s">
        <v>277</v>
      </c>
      <c r="C14377" t="s">
        <v>304</v>
      </c>
      <c r="D14377">
        <v>4</v>
      </c>
      <c r="E14377" t="s">
        <v>307</v>
      </c>
      <c r="F14377">
        <v>998</v>
      </c>
      <c r="G14377">
        <v>82000</v>
      </c>
      <c r="I14377">
        <v>410000</v>
      </c>
      <c r="J14377" t="s">
        <v>320</v>
      </c>
    </row>
    <row r="14378" spans="1:10" x14ac:dyDescent="0.35">
      <c r="A14378" t="s">
        <v>11</v>
      </c>
      <c r="B14378" t="s">
        <v>96</v>
      </c>
      <c r="C14378" t="s">
        <v>304</v>
      </c>
      <c r="D14378">
        <v>6</v>
      </c>
      <c r="E14378" t="s">
        <v>306</v>
      </c>
      <c r="F14378">
        <v>1396</v>
      </c>
      <c r="G14378">
        <v>80000</v>
      </c>
      <c r="I14378">
        <v>540000</v>
      </c>
      <c r="J14378" t="s">
        <v>314</v>
      </c>
    </row>
    <row r="14379" spans="1:10" x14ac:dyDescent="0.35">
      <c r="A14379" t="s">
        <v>19</v>
      </c>
      <c r="B14379" t="s">
        <v>95</v>
      </c>
      <c r="C14379" t="s">
        <v>304</v>
      </c>
      <c r="D14379">
        <v>9</v>
      </c>
      <c r="E14379" t="s">
        <v>307</v>
      </c>
      <c r="F14379">
        <v>1198</v>
      </c>
      <c r="G14379">
        <v>30000</v>
      </c>
      <c r="I14379">
        <v>300000</v>
      </c>
      <c r="J14379" t="s">
        <v>320</v>
      </c>
    </row>
    <row r="14380" spans="1:10" x14ac:dyDescent="0.35">
      <c r="A14380" t="s">
        <v>11</v>
      </c>
      <c r="B14380" t="s">
        <v>108</v>
      </c>
      <c r="C14380" t="s">
        <v>304</v>
      </c>
      <c r="D14380">
        <v>11</v>
      </c>
      <c r="E14380" t="s">
        <v>307</v>
      </c>
      <c r="F14380">
        <v>1197</v>
      </c>
      <c r="G14380">
        <v>52000</v>
      </c>
      <c r="I14380">
        <v>280000</v>
      </c>
      <c r="J14380" t="s">
        <v>321</v>
      </c>
    </row>
    <row r="14381" spans="1:10" x14ac:dyDescent="0.35">
      <c r="A14381" t="s">
        <v>13</v>
      </c>
      <c r="B14381" t="s">
        <v>50</v>
      </c>
      <c r="C14381" t="s">
        <v>304</v>
      </c>
      <c r="D14381">
        <v>4</v>
      </c>
      <c r="E14381" t="s">
        <v>306</v>
      </c>
      <c r="F14381">
        <v>1498</v>
      </c>
      <c r="G14381">
        <v>60000</v>
      </c>
      <c r="I14381">
        <v>825000</v>
      </c>
      <c r="J14381" t="s">
        <v>311</v>
      </c>
    </row>
    <row r="14382" spans="1:10" x14ac:dyDescent="0.35">
      <c r="A14382" t="s">
        <v>11</v>
      </c>
      <c r="B14382" t="s">
        <v>46</v>
      </c>
      <c r="C14382" t="s">
        <v>304</v>
      </c>
      <c r="D14382">
        <v>9</v>
      </c>
      <c r="E14382" t="s">
        <v>306</v>
      </c>
      <c r="F14382">
        <v>1582</v>
      </c>
      <c r="G14382">
        <v>82000</v>
      </c>
      <c r="I14382">
        <v>545000</v>
      </c>
      <c r="J14382" t="s">
        <v>316</v>
      </c>
    </row>
    <row r="14383" spans="1:10" x14ac:dyDescent="0.35">
      <c r="A14383" t="s">
        <v>15</v>
      </c>
      <c r="B14383" t="s">
        <v>82</v>
      </c>
      <c r="C14383" t="s">
        <v>304</v>
      </c>
      <c r="D14383">
        <v>9</v>
      </c>
      <c r="E14383" t="s">
        <v>306</v>
      </c>
      <c r="F14383">
        <v>1248</v>
      </c>
      <c r="G14383">
        <v>87000</v>
      </c>
      <c r="I14383">
        <v>450000</v>
      </c>
      <c r="J14383" t="s">
        <v>313</v>
      </c>
    </row>
    <row r="14384" spans="1:10" x14ac:dyDescent="0.35">
      <c r="A14384" t="s">
        <v>28</v>
      </c>
      <c r="B14384" t="s">
        <v>164</v>
      </c>
      <c r="C14384" t="s">
        <v>305</v>
      </c>
      <c r="D14384">
        <v>5</v>
      </c>
      <c r="E14384" t="s">
        <v>306</v>
      </c>
      <c r="F14384">
        <v>2143</v>
      </c>
      <c r="G14384">
        <v>45000</v>
      </c>
      <c r="I14384">
        <v>2650000</v>
      </c>
      <c r="J14384" t="s">
        <v>321</v>
      </c>
    </row>
    <row r="14385" spans="1:10" x14ac:dyDescent="0.35">
      <c r="A14385" t="s">
        <v>30</v>
      </c>
      <c r="B14385" t="s">
        <v>255</v>
      </c>
      <c r="C14385" t="s">
        <v>305</v>
      </c>
      <c r="D14385">
        <v>11</v>
      </c>
      <c r="E14385" t="s">
        <v>307</v>
      </c>
      <c r="F14385">
        <v>4806</v>
      </c>
      <c r="G14385">
        <v>25000</v>
      </c>
      <c r="I14385">
        <v>3800000</v>
      </c>
      <c r="J14385" t="s">
        <v>313</v>
      </c>
    </row>
    <row r="14386" spans="1:10" x14ac:dyDescent="0.35">
      <c r="A14386" t="s">
        <v>12</v>
      </c>
      <c r="B14386" t="s">
        <v>52</v>
      </c>
      <c r="C14386" t="s">
        <v>305</v>
      </c>
      <c r="D14386">
        <v>1</v>
      </c>
      <c r="E14386" t="s">
        <v>307</v>
      </c>
      <c r="F14386">
        <v>1199</v>
      </c>
      <c r="G14386">
        <v>5000</v>
      </c>
      <c r="I14386">
        <v>1000000</v>
      </c>
      <c r="J14386" t="s">
        <v>321</v>
      </c>
    </row>
    <row r="14387" spans="1:10" x14ac:dyDescent="0.35">
      <c r="A14387" t="s">
        <v>12</v>
      </c>
      <c r="B14387" t="s">
        <v>56</v>
      </c>
      <c r="C14387" t="s">
        <v>304</v>
      </c>
      <c r="D14387">
        <v>2</v>
      </c>
      <c r="E14387" t="s">
        <v>307</v>
      </c>
      <c r="F14387">
        <v>1199</v>
      </c>
      <c r="G14387">
        <v>5000</v>
      </c>
      <c r="I14387">
        <v>575000</v>
      </c>
      <c r="J14387" t="s">
        <v>317</v>
      </c>
    </row>
    <row r="14388" spans="1:10" x14ac:dyDescent="0.35">
      <c r="A14388" t="s">
        <v>11</v>
      </c>
      <c r="B14388" t="s">
        <v>46</v>
      </c>
      <c r="C14388" t="s">
        <v>304</v>
      </c>
      <c r="D14388">
        <v>13</v>
      </c>
      <c r="E14388" t="s">
        <v>306</v>
      </c>
      <c r="F14388">
        <v>1493</v>
      </c>
      <c r="G14388">
        <v>73000</v>
      </c>
      <c r="I14388">
        <v>250000</v>
      </c>
      <c r="J14388" t="s">
        <v>317</v>
      </c>
    </row>
    <row r="14389" spans="1:10" x14ac:dyDescent="0.35">
      <c r="A14389" t="s">
        <v>11</v>
      </c>
      <c r="B14389" t="s">
        <v>46</v>
      </c>
      <c r="C14389" t="s">
        <v>304</v>
      </c>
      <c r="D14389">
        <v>9</v>
      </c>
      <c r="E14389" t="s">
        <v>306</v>
      </c>
      <c r="F14389">
        <v>1582</v>
      </c>
      <c r="G14389">
        <v>70000</v>
      </c>
      <c r="I14389">
        <v>475000</v>
      </c>
      <c r="J14389" t="s">
        <v>321</v>
      </c>
    </row>
    <row r="14390" spans="1:10" x14ac:dyDescent="0.35">
      <c r="A14390" t="s">
        <v>29</v>
      </c>
      <c r="B14390" t="s">
        <v>175</v>
      </c>
      <c r="C14390" t="s">
        <v>305</v>
      </c>
      <c r="D14390">
        <v>9</v>
      </c>
      <c r="E14390" t="s">
        <v>306</v>
      </c>
      <c r="F14390">
        <v>1995</v>
      </c>
      <c r="G14390">
        <v>70000</v>
      </c>
      <c r="I14390">
        <v>1350000</v>
      </c>
      <c r="J14390" t="s">
        <v>314</v>
      </c>
    </row>
    <row r="14391" spans="1:10" x14ac:dyDescent="0.35">
      <c r="A14391" t="s">
        <v>15</v>
      </c>
      <c r="B14391" t="s">
        <v>87</v>
      </c>
      <c r="C14391" t="s">
        <v>304</v>
      </c>
      <c r="D14391">
        <v>5</v>
      </c>
      <c r="E14391" t="s">
        <v>306</v>
      </c>
      <c r="F14391">
        <v>1248</v>
      </c>
      <c r="G14391">
        <v>56000</v>
      </c>
      <c r="I14391">
        <v>800000</v>
      </c>
      <c r="J14391" t="s">
        <v>317</v>
      </c>
    </row>
    <row r="14392" spans="1:10" x14ac:dyDescent="0.35">
      <c r="A14392" t="s">
        <v>15</v>
      </c>
      <c r="B14392" t="s">
        <v>278</v>
      </c>
      <c r="C14392" t="s">
        <v>304</v>
      </c>
      <c r="D14392">
        <v>12</v>
      </c>
      <c r="E14392" t="s">
        <v>307</v>
      </c>
      <c r="F14392">
        <v>1298</v>
      </c>
      <c r="G14392">
        <v>42000</v>
      </c>
      <c r="I14392">
        <v>345000</v>
      </c>
      <c r="J14392" t="s">
        <v>316</v>
      </c>
    </row>
    <row r="14393" spans="1:10" x14ac:dyDescent="0.35">
      <c r="A14393" t="s">
        <v>15</v>
      </c>
      <c r="B14393" t="s">
        <v>58</v>
      </c>
      <c r="C14393" t="s">
        <v>304</v>
      </c>
      <c r="D14393">
        <v>3</v>
      </c>
      <c r="E14393" t="s">
        <v>307</v>
      </c>
      <c r="F14393">
        <v>998</v>
      </c>
      <c r="G14393">
        <v>31393</v>
      </c>
      <c r="I14393">
        <v>350000</v>
      </c>
      <c r="J14393" t="s">
        <v>316</v>
      </c>
    </row>
    <row r="14394" spans="1:10" x14ac:dyDescent="0.35">
      <c r="A14394" t="s">
        <v>19</v>
      </c>
      <c r="B14394" t="s">
        <v>103</v>
      </c>
      <c r="C14394" t="s">
        <v>305</v>
      </c>
      <c r="D14394">
        <v>6</v>
      </c>
      <c r="E14394" t="s">
        <v>306</v>
      </c>
      <c r="F14394">
        <v>1498</v>
      </c>
      <c r="G14394">
        <v>74450</v>
      </c>
      <c r="I14394">
        <v>675000</v>
      </c>
      <c r="J14394" t="s">
        <v>319</v>
      </c>
    </row>
    <row r="14395" spans="1:10" x14ac:dyDescent="0.35">
      <c r="A14395" t="s">
        <v>23</v>
      </c>
      <c r="B14395" t="s">
        <v>279</v>
      </c>
      <c r="C14395" t="s">
        <v>304</v>
      </c>
      <c r="D14395">
        <v>5</v>
      </c>
      <c r="E14395" t="s">
        <v>307</v>
      </c>
      <c r="F14395">
        <v>799</v>
      </c>
      <c r="G14395">
        <v>41987</v>
      </c>
      <c r="I14395">
        <v>326000</v>
      </c>
      <c r="J14395" t="s">
        <v>321</v>
      </c>
    </row>
    <row r="14396" spans="1:10" x14ac:dyDescent="0.35">
      <c r="A14396" t="s">
        <v>11</v>
      </c>
      <c r="B14396" t="s">
        <v>57</v>
      </c>
      <c r="C14396" t="s">
        <v>304</v>
      </c>
      <c r="D14396">
        <v>6</v>
      </c>
      <c r="E14396" t="s">
        <v>306</v>
      </c>
      <c r="F14396">
        <v>1582</v>
      </c>
      <c r="G14396">
        <v>76000</v>
      </c>
      <c r="I14396">
        <v>1025000</v>
      </c>
      <c r="J14396" t="s">
        <v>315</v>
      </c>
    </row>
    <row r="14397" spans="1:10" x14ac:dyDescent="0.35">
      <c r="A14397" t="s">
        <v>11</v>
      </c>
      <c r="B14397" t="s">
        <v>46</v>
      </c>
      <c r="C14397" t="s">
        <v>304</v>
      </c>
      <c r="D14397">
        <v>9</v>
      </c>
      <c r="E14397" t="s">
        <v>306</v>
      </c>
      <c r="F14397">
        <v>1582</v>
      </c>
      <c r="G14397">
        <v>81000</v>
      </c>
      <c r="I14397">
        <v>550000</v>
      </c>
      <c r="J14397" t="s">
        <v>311</v>
      </c>
    </row>
    <row r="14398" spans="1:10" x14ac:dyDescent="0.35">
      <c r="A14398" t="s">
        <v>10</v>
      </c>
      <c r="B14398" t="s">
        <v>111</v>
      </c>
      <c r="C14398" t="s">
        <v>304</v>
      </c>
      <c r="D14398">
        <v>7</v>
      </c>
      <c r="E14398" t="s">
        <v>306</v>
      </c>
      <c r="F14398">
        <v>2523</v>
      </c>
      <c r="G14398">
        <v>70000</v>
      </c>
      <c r="I14398">
        <v>660000</v>
      </c>
      <c r="J14398" t="s">
        <v>314</v>
      </c>
    </row>
    <row r="14399" spans="1:10" x14ac:dyDescent="0.35">
      <c r="A14399" t="s">
        <v>19</v>
      </c>
      <c r="B14399" t="s">
        <v>95</v>
      </c>
      <c r="C14399" t="s">
        <v>304</v>
      </c>
      <c r="D14399">
        <v>8</v>
      </c>
      <c r="E14399" t="s">
        <v>306</v>
      </c>
      <c r="F14399">
        <v>1199</v>
      </c>
      <c r="G14399">
        <v>70000</v>
      </c>
      <c r="I14399">
        <v>545000</v>
      </c>
      <c r="J14399" t="s">
        <v>311</v>
      </c>
    </row>
    <row r="14400" spans="1:10" x14ac:dyDescent="0.35">
      <c r="A14400" t="s">
        <v>19</v>
      </c>
      <c r="B14400" t="s">
        <v>95</v>
      </c>
      <c r="C14400" t="s">
        <v>304</v>
      </c>
      <c r="D14400">
        <v>6</v>
      </c>
      <c r="E14400" t="s">
        <v>306</v>
      </c>
      <c r="F14400">
        <v>1498</v>
      </c>
      <c r="G14400">
        <v>60202</v>
      </c>
      <c r="I14400">
        <v>550000</v>
      </c>
      <c r="J14400" t="s">
        <v>313</v>
      </c>
    </row>
    <row r="14401" spans="1:10" x14ac:dyDescent="0.35">
      <c r="A14401" t="s">
        <v>22</v>
      </c>
      <c r="B14401" t="s">
        <v>118</v>
      </c>
      <c r="C14401" t="s">
        <v>304</v>
      </c>
      <c r="D14401">
        <v>12</v>
      </c>
      <c r="E14401" t="s">
        <v>306</v>
      </c>
      <c r="F14401">
        <v>2494</v>
      </c>
      <c r="G14401">
        <v>69000</v>
      </c>
      <c r="I14401">
        <v>850000</v>
      </c>
      <c r="J14401" t="s">
        <v>312</v>
      </c>
    </row>
    <row r="14402" spans="1:10" x14ac:dyDescent="0.35">
      <c r="A14402" t="s">
        <v>15</v>
      </c>
      <c r="B14402" t="s">
        <v>82</v>
      </c>
      <c r="C14402" t="s">
        <v>304</v>
      </c>
      <c r="D14402">
        <v>11</v>
      </c>
      <c r="E14402" t="s">
        <v>307</v>
      </c>
      <c r="F14402">
        <v>1197</v>
      </c>
      <c r="G14402">
        <v>75000</v>
      </c>
      <c r="I14402">
        <v>310000</v>
      </c>
      <c r="J14402" t="s">
        <v>314</v>
      </c>
    </row>
    <row r="14403" spans="1:10" x14ac:dyDescent="0.35">
      <c r="A14403" t="s">
        <v>12</v>
      </c>
      <c r="B14403" t="s">
        <v>56</v>
      </c>
      <c r="C14403" t="s">
        <v>304</v>
      </c>
      <c r="D14403">
        <v>4</v>
      </c>
      <c r="E14403" t="s">
        <v>307</v>
      </c>
      <c r="F14403">
        <v>1199</v>
      </c>
      <c r="G14403">
        <v>40000</v>
      </c>
      <c r="I14403">
        <v>360000</v>
      </c>
      <c r="J14403" t="s">
        <v>311</v>
      </c>
    </row>
    <row r="14404" spans="1:10" x14ac:dyDescent="0.35">
      <c r="A14404" t="s">
        <v>18</v>
      </c>
      <c r="B14404" t="s">
        <v>88</v>
      </c>
      <c r="C14404" t="s">
        <v>304</v>
      </c>
      <c r="D14404">
        <v>2</v>
      </c>
      <c r="E14404" t="s">
        <v>307</v>
      </c>
      <c r="F14404">
        <v>999</v>
      </c>
      <c r="G14404">
        <v>11000</v>
      </c>
      <c r="I14404">
        <v>450000</v>
      </c>
      <c r="J14404" t="s">
        <v>317</v>
      </c>
    </row>
    <row r="14405" spans="1:10" x14ac:dyDescent="0.35">
      <c r="A14405" t="s">
        <v>10</v>
      </c>
      <c r="B14405" t="s">
        <v>111</v>
      </c>
      <c r="C14405" t="s">
        <v>304</v>
      </c>
      <c r="D14405">
        <v>10</v>
      </c>
      <c r="E14405" t="s">
        <v>306</v>
      </c>
      <c r="F14405">
        <v>2523</v>
      </c>
      <c r="G14405">
        <v>120000</v>
      </c>
      <c r="I14405">
        <v>380000</v>
      </c>
      <c r="J14405" t="s">
        <v>311</v>
      </c>
    </row>
    <row r="14406" spans="1:10" x14ac:dyDescent="0.35">
      <c r="A14406" t="s">
        <v>21</v>
      </c>
      <c r="B14406" t="s">
        <v>81</v>
      </c>
      <c r="C14406" t="s">
        <v>305</v>
      </c>
      <c r="D14406">
        <v>6</v>
      </c>
      <c r="E14406" t="s">
        <v>306</v>
      </c>
      <c r="F14406">
        <v>1498</v>
      </c>
      <c r="G14406">
        <v>57493</v>
      </c>
      <c r="I14406">
        <v>595000</v>
      </c>
      <c r="J14406" t="s">
        <v>317</v>
      </c>
    </row>
    <row r="14407" spans="1:10" x14ac:dyDescent="0.35">
      <c r="A14407" t="s">
        <v>15</v>
      </c>
      <c r="B14407" t="s">
        <v>58</v>
      </c>
      <c r="C14407" t="s">
        <v>304</v>
      </c>
      <c r="D14407">
        <v>8</v>
      </c>
      <c r="E14407" t="s">
        <v>307</v>
      </c>
      <c r="F14407">
        <v>796</v>
      </c>
      <c r="G14407">
        <v>59800</v>
      </c>
      <c r="I14407">
        <v>250000</v>
      </c>
      <c r="J14407" t="s">
        <v>314</v>
      </c>
    </row>
    <row r="14408" spans="1:10" x14ac:dyDescent="0.35">
      <c r="A14408" t="s">
        <v>11</v>
      </c>
      <c r="B14408" t="s">
        <v>108</v>
      </c>
      <c r="C14408" t="s">
        <v>304</v>
      </c>
      <c r="D14408">
        <v>10</v>
      </c>
      <c r="E14408" t="s">
        <v>307</v>
      </c>
      <c r="F14408">
        <v>1197</v>
      </c>
      <c r="G14408">
        <v>50038</v>
      </c>
      <c r="I14408">
        <v>300000</v>
      </c>
      <c r="J14408" t="s">
        <v>316</v>
      </c>
    </row>
    <row r="14409" spans="1:10" x14ac:dyDescent="0.35">
      <c r="A14409" t="s">
        <v>10</v>
      </c>
      <c r="B14409" t="s">
        <v>69</v>
      </c>
      <c r="C14409" t="s">
        <v>304</v>
      </c>
      <c r="D14409">
        <v>4</v>
      </c>
      <c r="E14409" t="s">
        <v>306</v>
      </c>
      <c r="F14409">
        <v>2179</v>
      </c>
      <c r="G14409">
        <v>119000</v>
      </c>
      <c r="I14409">
        <v>950000</v>
      </c>
      <c r="J14409" t="s">
        <v>313</v>
      </c>
    </row>
    <row r="14410" spans="1:10" x14ac:dyDescent="0.35">
      <c r="A14410" t="s">
        <v>13</v>
      </c>
      <c r="B14410" t="s">
        <v>48</v>
      </c>
      <c r="C14410" t="s">
        <v>304</v>
      </c>
      <c r="D14410">
        <v>5</v>
      </c>
      <c r="E14410" t="s">
        <v>307</v>
      </c>
      <c r="F14410">
        <v>1497</v>
      </c>
      <c r="G14410">
        <v>51000</v>
      </c>
      <c r="I14410">
        <v>680000</v>
      </c>
      <c r="J14410" t="s">
        <v>321</v>
      </c>
    </row>
    <row r="14411" spans="1:10" x14ac:dyDescent="0.35">
      <c r="A14411" t="s">
        <v>10</v>
      </c>
      <c r="B14411" t="s">
        <v>69</v>
      </c>
      <c r="C14411" t="s">
        <v>304</v>
      </c>
      <c r="D14411">
        <v>2</v>
      </c>
      <c r="E14411" t="s">
        <v>306</v>
      </c>
      <c r="F14411">
        <v>2179</v>
      </c>
      <c r="G14411">
        <v>100000</v>
      </c>
      <c r="I14411">
        <v>1550000</v>
      </c>
      <c r="J14411" t="s">
        <v>318</v>
      </c>
    </row>
    <row r="14412" spans="1:10" x14ac:dyDescent="0.35">
      <c r="A14412" t="s">
        <v>15</v>
      </c>
      <c r="B14412" t="s">
        <v>65</v>
      </c>
      <c r="C14412" t="s">
        <v>305</v>
      </c>
      <c r="D14412">
        <v>5</v>
      </c>
      <c r="E14412" t="s">
        <v>307</v>
      </c>
      <c r="F14412">
        <v>998</v>
      </c>
      <c r="G14412">
        <v>55000</v>
      </c>
      <c r="I14412">
        <v>480000</v>
      </c>
      <c r="J14412" t="s">
        <v>313</v>
      </c>
    </row>
    <row r="14413" spans="1:10" x14ac:dyDescent="0.35">
      <c r="A14413" t="s">
        <v>19</v>
      </c>
      <c r="B14413" t="s">
        <v>95</v>
      </c>
      <c r="C14413" t="s">
        <v>304</v>
      </c>
      <c r="D14413">
        <v>4</v>
      </c>
      <c r="E14413" t="s">
        <v>306</v>
      </c>
      <c r="F14413">
        <v>1498</v>
      </c>
      <c r="G14413">
        <v>150000</v>
      </c>
      <c r="I14413">
        <v>500000</v>
      </c>
      <c r="J14413" t="s">
        <v>312</v>
      </c>
    </row>
    <row r="14414" spans="1:10" x14ac:dyDescent="0.35">
      <c r="A14414" t="s">
        <v>11</v>
      </c>
      <c r="B14414" t="s">
        <v>141</v>
      </c>
      <c r="C14414" t="s">
        <v>305</v>
      </c>
      <c r="D14414">
        <v>6</v>
      </c>
      <c r="E14414" t="s">
        <v>306</v>
      </c>
      <c r="F14414">
        <v>1582</v>
      </c>
      <c r="G14414">
        <v>80000</v>
      </c>
      <c r="I14414">
        <v>1050000</v>
      </c>
      <c r="J14414" t="s">
        <v>315</v>
      </c>
    </row>
    <row r="14415" spans="1:10" x14ac:dyDescent="0.35">
      <c r="A14415" t="s">
        <v>30</v>
      </c>
      <c r="B14415" t="s">
        <v>146</v>
      </c>
      <c r="C14415" t="s">
        <v>305</v>
      </c>
      <c r="D14415">
        <v>6</v>
      </c>
      <c r="E14415" t="s">
        <v>306</v>
      </c>
      <c r="F14415">
        <v>2967</v>
      </c>
      <c r="G14415">
        <v>25000</v>
      </c>
      <c r="I14415">
        <v>6100000</v>
      </c>
      <c r="J14415" t="s">
        <v>314</v>
      </c>
    </row>
    <row r="14416" spans="1:10" x14ac:dyDescent="0.35">
      <c r="A14416" t="s">
        <v>14</v>
      </c>
      <c r="B14416" t="s">
        <v>144</v>
      </c>
      <c r="C14416" t="s">
        <v>304</v>
      </c>
      <c r="D14416">
        <v>10</v>
      </c>
      <c r="E14416" t="s">
        <v>306</v>
      </c>
      <c r="F14416">
        <v>1399</v>
      </c>
      <c r="G14416">
        <v>88000</v>
      </c>
      <c r="I14416">
        <v>265000</v>
      </c>
      <c r="J14416" t="s">
        <v>313</v>
      </c>
    </row>
    <row r="14417" spans="1:10" x14ac:dyDescent="0.35">
      <c r="A14417" t="s">
        <v>15</v>
      </c>
      <c r="B14417" t="s">
        <v>76</v>
      </c>
      <c r="C14417" t="s">
        <v>304</v>
      </c>
      <c r="D14417">
        <v>5</v>
      </c>
      <c r="E14417" t="s">
        <v>307</v>
      </c>
      <c r="F14417">
        <v>1197</v>
      </c>
      <c r="G14417">
        <v>71205</v>
      </c>
      <c r="I14417">
        <v>570000</v>
      </c>
      <c r="J14417" t="s">
        <v>319</v>
      </c>
    </row>
    <row r="14418" spans="1:10" x14ac:dyDescent="0.35">
      <c r="A14418" t="s">
        <v>15</v>
      </c>
      <c r="B14418" t="s">
        <v>82</v>
      </c>
      <c r="C14418" t="s">
        <v>304</v>
      </c>
      <c r="D14418">
        <v>9</v>
      </c>
      <c r="E14418" t="s">
        <v>306</v>
      </c>
      <c r="F14418">
        <v>1248</v>
      </c>
      <c r="G14418">
        <v>75000</v>
      </c>
      <c r="I14418">
        <v>425000</v>
      </c>
      <c r="J14418" t="s">
        <v>320</v>
      </c>
    </row>
    <row r="14419" spans="1:10" x14ac:dyDescent="0.35">
      <c r="A14419" t="s">
        <v>11</v>
      </c>
      <c r="B14419" t="s">
        <v>96</v>
      </c>
      <c r="C14419" t="s">
        <v>304</v>
      </c>
      <c r="D14419">
        <v>4</v>
      </c>
      <c r="E14419" t="s">
        <v>307</v>
      </c>
      <c r="F14419">
        <v>1197</v>
      </c>
      <c r="G14419">
        <v>26759</v>
      </c>
      <c r="I14419">
        <v>698000</v>
      </c>
      <c r="J14419" t="s">
        <v>320</v>
      </c>
    </row>
    <row r="14420" spans="1:10" x14ac:dyDescent="0.35">
      <c r="A14420" t="s">
        <v>15</v>
      </c>
      <c r="B14420" t="s">
        <v>87</v>
      </c>
      <c r="C14420" t="s">
        <v>304</v>
      </c>
      <c r="D14420">
        <v>5</v>
      </c>
      <c r="E14420" t="s">
        <v>306</v>
      </c>
      <c r="F14420">
        <v>1248</v>
      </c>
      <c r="G14420">
        <v>53200</v>
      </c>
      <c r="I14420">
        <v>650000</v>
      </c>
      <c r="J14420" t="s">
        <v>321</v>
      </c>
    </row>
    <row r="14421" spans="1:10" x14ac:dyDescent="0.35">
      <c r="A14421" t="s">
        <v>15</v>
      </c>
      <c r="B14421" t="s">
        <v>58</v>
      </c>
      <c r="C14421" t="s">
        <v>304</v>
      </c>
      <c r="D14421">
        <v>15</v>
      </c>
      <c r="E14421" t="s">
        <v>307</v>
      </c>
      <c r="F14421">
        <v>796</v>
      </c>
      <c r="G14421">
        <v>55000</v>
      </c>
      <c r="I14421">
        <v>95000</v>
      </c>
      <c r="J14421" t="s">
        <v>319</v>
      </c>
    </row>
    <row r="14422" spans="1:10" x14ac:dyDescent="0.35">
      <c r="A14422" t="s">
        <v>15</v>
      </c>
      <c r="B14422" t="s">
        <v>58</v>
      </c>
      <c r="C14422" t="s">
        <v>304</v>
      </c>
      <c r="D14422">
        <v>15</v>
      </c>
      <c r="E14422" t="s">
        <v>307</v>
      </c>
      <c r="F14422">
        <v>796</v>
      </c>
      <c r="G14422">
        <v>74650</v>
      </c>
      <c r="I14422">
        <v>140000</v>
      </c>
      <c r="J14422" t="s">
        <v>315</v>
      </c>
    </row>
    <row r="14423" spans="1:10" x14ac:dyDescent="0.35">
      <c r="A14423" t="s">
        <v>22</v>
      </c>
      <c r="B14423" t="s">
        <v>118</v>
      </c>
      <c r="C14423" t="s">
        <v>305</v>
      </c>
      <c r="D14423">
        <v>5</v>
      </c>
      <c r="E14423" t="s">
        <v>306</v>
      </c>
      <c r="F14423">
        <v>2393</v>
      </c>
      <c r="G14423">
        <v>78000</v>
      </c>
      <c r="I14423">
        <v>1700000</v>
      </c>
      <c r="J14423" t="s">
        <v>319</v>
      </c>
    </row>
    <row r="14424" spans="1:10" x14ac:dyDescent="0.35">
      <c r="A14424" t="s">
        <v>19</v>
      </c>
      <c r="B14424" t="s">
        <v>95</v>
      </c>
      <c r="C14424" t="s">
        <v>305</v>
      </c>
      <c r="D14424">
        <v>6</v>
      </c>
      <c r="E14424" t="s">
        <v>307</v>
      </c>
      <c r="F14424">
        <v>1197</v>
      </c>
      <c r="G14424">
        <v>54232</v>
      </c>
      <c r="I14424">
        <v>750000</v>
      </c>
      <c r="J14424" t="s">
        <v>317</v>
      </c>
    </row>
    <row r="14425" spans="1:10" x14ac:dyDescent="0.35">
      <c r="A14425" t="s">
        <v>15</v>
      </c>
      <c r="B14425" t="s">
        <v>76</v>
      </c>
      <c r="C14425" t="s">
        <v>304</v>
      </c>
      <c r="D14425">
        <v>4</v>
      </c>
      <c r="E14425" t="s">
        <v>306</v>
      </c>
      <c r="F14425">
        <v>1248</v>
      </c>
      <c r="G14425">
        <v>44000</v>
      </c>
      <c r="I14425">
        <v>685000</v>
      </c>
      <c r="J14425" t="s">
        <v>321</v>
      </c>
    </row>
    <row r="14426" spans="1:10" x14ac:dyDescent="0.35">
      <c r="A14426" t="s">
        <v>11</v>
      </c>
      <c r="B14426" t="s">
        <v>46</v>
      </c>
      <c r="C14426" t="s">
        <v>304</v>
      </c>
      <c r="D14426">
        <v>8</v>
      </c>
      <c r="E14426" t="s">
        <v>306</v>
      </c>
      <c r="F14426">
        <v>1582</v>
      </c>
      <c r="G14426">
        <v>74000</v>
      </c>
      <c r="I14426">
        <v>560000</v>
      </c>
      <c r="J14426" t="s">
        <v>321</v>
      </c>
    </row>
    <row r="14427" spans="1:10" x14ac:dyDescent="0.35">
      <c r="A14427" t="s">
        <v>13</v>
      </c>
      <c r="B14427" t="s">
        <v>48</v>
      </c>
      <c r="C14427" t="s">
        <v>304</v>
      </c>
      <c r="D14427">
        <v>14</v>
      </c>
      <c r="E14427" t="s">
        <v>307</v>
      </c>
      <c r="F14427">
        <v>1498</v>
      </c>
      <c r="G14427">
        <v>78948</v>
      </c>
      <c r="I14427">
        <v>327000</v>
      </c>
      <c r="J14427" t="s">
        <v>314</v>
      </c>
    </row>
    <row r="14428" spans="1:10" x14ac:dyDescent="0.35">
      <c r="A14428" t="s">
        <v>19</v>
      </c>
      <c r="B14428" t="s">
        <v>95</v>
      </c>
      <c r="C14428" t="s">
        <v>304</v>
      </c>
      <c r="D14428">
        <v>7</v>
      </c>
      <c r="E14428" t="s">
        <v>306</v>
      </c>
      <c r="F14428">
        <v>1498</v>
      </c>
      <c r="G14428">
        <v>56000</v>
      </c>
      <c r="I14428">
        <v>385000</v>
      </c>
      <c r="J14428" t="s">
        <v>315</v>
      </c>
    </row>
    <row r="14429" spans="1:10" x14ac:dyDescent="0.35">
      <c r="A14429" t="s">
        <v>11</v>
      </c>
      <c r="B14429" t="s">
        <v>46</v>
      </c>
      <c r="C14429" t="s">
        <v>305</v>
      </c>
      <c r="D14429">
        <v>9</v>
      </c>
      <c r="E14429" t="s">
        <v>306</v>
      </c>
      <c r="F14429">
        <v>1582</v>
      </c>
      <c r="G14429">
        <v>57140</v>
      </c>
      <c r="I14429">
        <v>575000</v>
      </c>
      <c r="J14429" t="s">
        <v>320</v>
      </c>
    </row>
    <row r="14430" spans="1:10" x14ac:dyDescent="0.35">
      <c r="A14430" t="s">
        <v>15</v>
      </c>
      <c r="B14430" t="s">
        <v>65</v>
      </c>
      <c r="C14430" t="s">
        <v>305</v>
      </c>
      <c r="D14430">
        <v>6</v>
      </c>
      <c r="E14430" t="s">
        <v>307</v>
      </c>
      <c r="F14430">
        <v>998</v>
      </c>
      <c r="G14430">
        <v>28951</v>
      </c>
      <c r="I14430">
        <v>448000</v>
      </c>
      <c r="J14430" t="s">
        <v>313</v>
      </c>
    </row>
    <row r="14431" spans="1:10" x14ac:dyDescent="0.35">
      <c r="A14431" t="s">
        <v>15</v>
      </c>
      <c r="B14431" t="s">
        <v>76</v>
      </c>
      <c r="C14431" t="s">
        <v>304</v>
      </c>
      <c r="D14431">
        <v>4</v>
      </c>
      <c r="E14431" t="s">
        <v>307</v>
      </c>
      <c r="F14431">
        <v>1197</v>
      </c>
      <c r="G14431">
        <v>33620</v>
      </c>
      <c r="I14431">
        <v>632000</v>
      </c>
      <c r="J14431" t="s">
        <v>314</v>
      </c>
    </row>
    <row r="14432" spans="1:10" x14ac:dyDescent="0.35">
      <c r="A14432" t="s">
        <v>15</v>
      </c>
      <c r="B14432" t="s">
        <v>58</v>
      </c>
      <c r="C14432" t="s">
        <v>304</v>
      </c>
      <c r="D14432">
        <v>10</v>
      </c>
      <c r="E14432" t="s">
        <v>307</v>
      </c>
      <c r="F14432">
        <v>796</v>
      </c>
      <c r="G14432">
        <v>50000</v>
      </c>
      <c r="I14432">
        <v>140000</v>
      </c>
      <c r="J14432" t="s">
        <v>317</v>
      </c>
    </row>
    <row r="14433" spans="1:10" x14ac:dyDescent="0.35">
      <c r="A14433" t="s">
        <v>13</v>
      </c>
      <c r="B14433" t="s">
        <v>50</v>
      </c>
      <c r="C14433" t="s">
        <v>304</v>
      </c>
      <c r="D14433">
        <v>3</v>
      </c>
      <c r="E14433" t="s">
        <v>307</v>
      </c>
      <c r="F14433">
        <v>1199</v>
      </c>
      <c r="G14433">
        <v>13000</v>
      </c>
      <c r="I14433">
        <v>900000</v>
      </c>
      <c r="J14433" t="s">
        <v>312</v>
      </c>
    </row>
    <row r="14434" spans="1:10" x14ac:dyDescent="0.35">
      <c r="A14434" t="s">
        <v>15</v>
      </c>
      <c r="B14434" t="s">
        <v>277</v>
      </c>
      <c r="C14434" t="s">
        <v>304</v>
      </c>
      <c r="D14434">
        <v>3</v>
      </c>
      <c r="E14434" t="s">
        <v>307</v>
      </c>
      <c r="F14434">
        <v>998</v>
      </c>
      <c r="G14434">
        <v>37650</v>
      </c>
      <c r="I14434">
        <v>470000</v>
      </c>
      <c r="J14434" t="s">
        <v>319</v>
      </c>
    </row>
    <row r="14435" spans="1:10" x14ac:dyDescent="0.35">
      <c r="A14435" t="s">
        <v>22</v>
      </c>
      <c r="B14435" t="s">
        <v>118</v>
      </c>
      <c r="C14435" t="s">
        <v>304</v>
      </c>
      <c r="D14435">
        <v>7</v>
      </c>
      <c r="E14435" t="s">
        <v>306</v>
      </c>
      <c r="F14435">
        <v>2494</v>
      </c>
      <c r="G14435">
        <v>70873</v>
      </c>
      <c r="I14435">
        <v>1325000</v>
      </c>
      <c r="J14435" t="s">
        <v>316</v>
      </c>
    </row>
    <row r="14436" spans="1:10" x14ac:dyDescent="0.35">
      <c r="A14436" t="s">
        <v>15</v>
      </c>
      <c r="B14436" t="s">
        <v>278</v>
      </c>
      <c r="C14436" t="s">
        <v>304</v>
      </c>
      <c r="D14436">
        <v>7</v>
      </c>
      <c r="E14436" t="s">
        <v>307</v>
      </c>
      <c r="F14436">
        <v>1197</v>
      </c>
      <c r="G14436">
        <v>70123</v>
      </c>
      <c r="I14436">
        <v>445000</v>
      </c>
      <c r="J14436" t="s">
        <v>318</v>
      </c>
    </row>
    <row r="14437" spans="1:10" x14ac:dyDescent="0.35">
      <c r="A14437" t="s">
        <v>11</v>
      </c>
      <c r="B14437" t="s">
        <v>55</v>
      </c>
      <c r="C14437" t="s">
        <v>304</v>
      </c>
      <c r="D14437">
        <v>7</v>
      </c>
      <c r="E14437" t="s">
        <v>307</v>
      </c>
      <c r="F14437">
        <v>1197</v>
      </c>
      <c r="G14437">
        <v>69000</v>
      </c>
      <c r="I14437">
        <v>474000</v>
      </c>
      <c r="J14437" t="s">
        <v>321</v>
      </c>
    </row>
    <row r="14438" spans="1:10" x14ac:dyDescent="0.35">
      <c r="A14438" t="s">
        <v>14</v>
      </c>
      <c r="B14438" t="s">
        <v>240</v>
      </c>
      <c r="C14438" t="s">
        <v>304</v>
      </c>
      <c r="D14438">
        <v>3</v>
      </c>
      <c r="E14438" t="s">
        <v>306</v>
      </c>
      <c r="F14438">
        <v>1498</v>
      </c>
      <c r="G14438">
        <v>12000</v>
      </c>
      <c r="I14438">
        <v>750000</v>
      </c>
      <c r="J14438" t="s">
        <v>318</v>
      </c>
    </row>
    <row r="14439" spans="1:10" x14ac:dyDescent="0.35">
      <c r="A14439" t="s">
        <v>11</v>
      </c>
      <c r="B14439" t="s">
        <v>96</v>
      </c>
      <c r="C14439" t="s">
        <v>304</v>
      </c>
      <c r="D14439">
        <v>5</v>
      </c>
      <c r="E14439" t="s">
        <v>307</v>
      </c>
      <c r="F14439">
        <v>1197</v>
      </c>
      <c r="G14439">
        <v>100000</v>
      </c>
      <c r="I14439">
        <v>550000</v>
      </c>
      <c r="J14439" t="s">
        <v>317</v>
      </c>
    </row>
    <row r="14440" spans="1:10" x14ac:dyDescent="0.35">
      <c r="A14440" t="s">
        <v>13</v>
      </c>
      <c r="B14440" t="s">
        <v>59</v>
      </c>
      <c r="C14440" t="s">
        <v>304</v>
      </c>
      <c r="D14440">
        <v>5</v>
      </c>
      <c r="E14440" t="s">
        <v>306</v>
      </c>
      <c r="F14440">
        <v>1498</v>
      </c>
      <c r="G14440">
        <v>88185</v>
      </c>
      <c r="I14440">
        <v>500000</v>
      </c>
      <c r="J14440" t="s">
        <v>319</v>
      </c>
    </row>
    <row r="14441" spans="1:10" x14ac:dyDescent="0.35">
      <c r="A14441" t="s">
        <v>11</v>
      </c>
      <c r="B14441" t="s">
        <v>108</v>
      </c>
      <c r="C14441" t="s">
        <v>304</v>
      </c>
      <c r="D14441">
        <v>5</v>
      </c>
      <c r="E14441" t="s">
        <v>307</v>
      </c>
      <c r="F14441">
        <v>1197</v>
      </c>
      <c r="G14441">
        <v>32886</v>
      </c>
      <c r="I14441">
        <v>449000</v>
      </c>
      <c r="J14441" t="s">
        <v>321</v>
      </c>
    </row>
    <row r="14442" spans="1:10" x14ac:dyDescent="0.35">
      <c r="A14442" t="s">
        <v>15</v>
      </c>
      <c r="B14442" t="s">
        <v>58</v>
      </c>
      <c r="C14442" t="s">
        <v>304</v>
      </c>
      <c r="D14442">
        <v>3</v>
      </c>
      <c r="E14442" t="s">
        <v>307</v>
      </c>
      <c r="F14442">
        <v>998</v>
      </c>
      <c r="G14442">
        <v>15000</v>
      </c>
      <c r="I14442">
        <v>350000</v>
      </c>
      <c r="J14442" t="s">
        <v>316</v>
      </c>
    </row>
    <row r="14443" spans="1:10" x14ac:dyDescent="0.35">
      <c r="A14443" t="s">
        <v>15</v>
      </c>
      <c r="B14443" t="s">
        <v>278</v>
      </c>
      <c r="C14443" t="s">
        <v>304</v>
      </c>
      <c r="D14443">
        <v>4</v>
      </c>
      <c r="E14443" t="s">
        <v>306</v>
      </c>
      <c r="F14443">
        <v>1248</v>
      </c>
      <c r="G14443">
        <v>29000</v>
      </c>
      <c r="I14443">
        <v>750000</v>
      </c>
      <c r="J14443" t="s">
        <v>312</v>
      </c>
    </row>
    <row r="14444" spans="1:10" x14ac:dyDescent="0.35">
      <c r="A14444" t="s">
        <v>22</v>
      </c>
      <c r="B14444" t="s">
        <v>118</v>
      </c>
      <c r="C14444" t="s">
        <v>304</v>
      </c>
      <c r="D14444">
        <v>15</v>
      </c>
      <c r="E14444" t="s">
        <v>306</v>
      </c>
      <c r="F14444">
        <v>2494</v>
      </c>
      <c r="G14444">
        <v>145000</v>
      </c>
      <c r="I14444">
        <v>355000</v>
      </c>
      <c r="J14444" t="s">
        <v>319</v>
      </c>
    </row>
    <row r="14445" spans="1:10" x14ac:dyDescent="0.35">
      <c r="A14445" t="s">
        <v>15</v>
      </c>
      <c r="B14445" t="s">
        <v>65</v>
      </c>
      <c r="C14445" t="s">
        <v>305</v>
      </c>
      <c r="D14445">
        <v>6</v>
      </c>
      <c r="E14445" t="s">
        <v>307</v>
      </c>
      <c r="F14445">
        <v>998</v>
      </c>
      <c r="G14445">
        <v>34000</v>
      </c>
      <c r="I14445">
        <v>425000</v>
      </c>
      <c r="J14445" t="s">
        <v>315</v>
      </c>
    </row>
    <row r="14446" spans="1:10" x14ac:dyDescent="0.35">
      <c r="A14446" t="s">
        <v>19</v>
      </c>
      <c r="B14446" t="s">
        <v>95</v>
      </c>
      <c r="C14446" t="s">
        <v>304</v>
      </c>
      <c r="D14446">
        <v>4</v>
      </c>
      <c r="E14446" t="s">
        <v>306</v>
      </c>
      <c r="F14446">
        <v>1498</v>
      </c>
      <c r="G14446">
        <v>75500</v>
      </c>
      <c r="I14446">
        <v>570000</v>
      </c>
      <c r="J14446" t="s">
        <v>318</v>
      </c>
    </row>
    <row r="14447" spans="1:10" x14ac:dyDescent="0.35">
      <c r="A14447" t="s">
        <v>19</v>
      </c>
      <c r="B14447" t="s">
        <v>103</v>
      </c>
      <c r="C14447" t="s">
        <v>304</v>
      </c>
      <c r="D14447">
        <v>9</v>
      </c>
      <c r="E14447" t="s">
        <v>306</v>
      </c>
      <c r="F14447">
        <v>1598</v>
      </c>
      <c r="G14447">
        <v>58000</v>
      </c>
      <c r="I14447">
        <v>520000</v>
      </c>
      <c r="J14447" t="s">
        <v>314</v>
      </c>
    </row>
    <row r="14448" spans="1:10" x14ac:dyDescent="0.35">
      <c r="A14448" t="s">
        <v>15</v>
      </c>
      <c r="B14448" t="s">
        <v>277</v>
      </c>
      <c r="C14448" t="s">
        <v>304</v>
      </c>
      <c r="D14448">
        <v>4</v>
      </c>
      <c r="E14448" t="s">
        <v>307</v>
      </c>
      <c r="F14448">
        <v>998</v>
      </c>
      <c r="G14448">
        <v>38000</v>
      </c>
      <c r="I14448">
        <v>425000</v>
      </c>
      <c r="J14448" t="s">
        <v>317</v>
      </c>
    </row>
    <row r="14449" spans="1:10" x14ac:dyDescent="0.35">
      <c r="A14449" t="s">
        <v>15</v>
      </c>
      <c r="B14449" t="s">
        <v>87</v>
      </c>
      <c r="C14449" t="s">
        <v>305</v>
      </c>
      <c r="D14449">
        <v>3</v>
      </c>
      <c r="E14449" t="s">
        <v>306</v>
      </c>
      <c r="F14449">
        <v>1248</v>
      </c>
      <c r="G14449">
        <v>47000</v>
      </c>
      <c r="I14449">
        <v>990000</v>
      </c>
      <c r="J14449" t="s">
        <v>312</v>
      </c>
    </row>
    <row r="14450" spans="1:10" x14ac:dyDescent="0.35">
      <c r="A14450" t="s">
        <v>19</v>
      </c>
      <c r="B14450" t="s">
        <v>95</v>
      </c>
      <c r="C14450" t="s">
        <v>304</v>
      </c>
      <c r="D14450">
        <v>6</v>
      </c>
      <c r="E14450" t="s">
        <v>306</v>
      </c>
      <c r="F14450">
        <v>1498</v>
      </c>
      <c r="G14450">
        <v>91000</v>
      </c>
      <c r="I14450">
        <v>565000</v>
      </c>
      <c r="J14450" t="s">
        <v>317</v>
      </c>
    </row>
    <row r="14451" spans="1:10" x14ac:dyDescent="0.35">
      <c r="A14451" t="s">
        <v>15</v>
      </c>
      <c r="B14451" t="s">
        <v>82</v>
      </c>
      <c r="C14451" t="s">
        <v>304</v>
      </c>
      <c r="D14451">
        <v>7</v>
      </c>
      <c r="E14451" t="s">
        <v>306</v>
      </c>
      <c r="F14451">
        <v>1248</v>
      </c>
      <c r="G14451">
        <v>64000</v>
      </c>
      <c r="I14451">
        <v>625000</v>
      </c>
      <c r="J14451" t="s">
        <v>317</v>
      </c>
    </row>
    <row r="14452" spans="1:10" x14ac:dyDescent="0.35">
      <c r="A14452" t="s">
        <v>11</v>
      </c>
      <c r="B14452" t="s">
        <v>55</v>
      </c>
      <c r="C14452" t="s">
        <v>305</v>
      </c>
      <c r="D14452">
        <v>4</v>
      </c>
      <c r="E14452" t="s">
        <v>307</v>
      </c>
      <c r="F14452">
        <v>1197</v>
      </c>
      <c r="G14452">
        <v>15000</v>
      </c>
      <c r="I14452">
        <v>550000</v>
      </c>
      <c r="J14452" t="s">
        <v>318</v>
      </c>
    </row>
    <row r="14453" spans="1:10" x14ac:dyDescent="0.35">
      <c r="A14453" t="s">
        <v>11</v>
      </c>
      <c r="B14453" t="s">
        <v>108</v>
      </c>
      <c r="C14453" t="s">
        <v>304</v>
      </c>
      <c r="D14453">
        <v>13</v>
      </c>
      <c r="E14453" t="s">
        <v>307</v>
      </c>
      <c r="F14453">
        <v>1086</v>
      </c>
      <c r="G14453">
        <v>93535</v>
      </c>
      <c r="I14453">
        <v>275000</v>
      </c>
      <c r="J14453" t="s">
        <v>317</v>
      </c>
    </row>
    <row r="14454" spans="1:10" x14ac:dyDescent="0.35">
      <c r="A14454" t="s">
        <v>10</v>
      </c>
      <c r="B14454" t="s">
        <v>99</v>
      </c>
      <c r="C14454" t="s">
        <v>304</v>
      </c>
      <c r="D14454">
        <v>2</v>
      </c>
      <c r="E14454" t="s">
        <v>306</v>
      </c>
      <c r="F14454">
        <v>1497</v>
      </c>
      <c r="G14454">
        <v>13000</v>
      </c>
      <c r="I14454">
        <v>895000</v>
      </c>
      <c r="J14454" t="s">
        <v>314</v>
      </c>
    </row>
    <row r="14455" spans="1:10" x14ac:dyDescent="0.35">
      <c r="A14455" t="s">
        <v>12</v>
      </c>
      <c r="B14455" t="s">
        <v>56</v>
      </c>
      <c r="C14455" t="s">
        <v>304</v>
      </c>
      <c r="D14455">
        <v>4</v>
      </c>
      <c r="E14455" t="s">
        <v>307</v>
      </c>
      <c r="F14455">
        <v>1199</v>
      </c>
      <c r="G14455">
        <v>31000</v>
      </c>
      <c r="I14455">
        <v>525000</v>
      </c>
      <c r="J14455" t="s">
        <v>321</v>
      </c>
    </row>
    <row r="14456" spans="1:10" x14ac:dyDescent="0.35">
      <c r="A14456" t="s">
        <v>15</v>
      </c>
      <c r="B14456" t="s">
        <v>82</v>
      </c>
      <c r="C14456" t="s">
        <v>304</v>
      </c>
      <c r="D14456">
        <v>4</v>
      </c>
      <c r="E14456" t="s">
        <v>306</v>
      </c>
      <c r="F14456">
        <v>1248</v>
      </c>
      <c r="G14456">
        <v>62000</v>
      </c>
      <c r="I14456">
        <v>575000</v>
      </c>
      <c r="J14456" t="s">
        <v>319</v>
      </c>
    </row>
    <row r="14457" spans="1:10" x14ac:dyDescent="0.35">
      <c r="A14457" t="s">
        <v>22</v>
      </c>
      <c r="B14457" t="s">
        <v>149</v>
      </c>
      <c r="C14457" t="s">
        <v>305</v>
      </c>
      <c r="D14457">
        <v>2</v>
      </c>
      <c r="E14457" t="s">
        <v>306</v>
      </c>
      <c r="F14457">
        <v>2755</v>
      </c>
      <c r="G14457">
        <v>48000</v>
      </c>
      <c r="I14457">
        <v>3300000</v>
      </c>
      <c r="J14457" t="s">
        <v>317</v>
      </c>
    </row>
    <row r="14458" spans="1:10" x14ac:dyDescent="0.35">
      <c r="A14458" t="s">
        <v>11</v>
      </c>
      <c r="B14458" t="s">
        <v>57</v>
      </c>
      <c r="C14458" t="s">
        <v>304</v>
      </c>
      <c r="D14458">
        <v>5</v>
      </c>
      <c r="E14458" t="s">
        <v>306</v>
      </c>
      <c r="F14458">
        <v>1582</v>
      </c>
      <c r="G14458">
        <v>100000</v>
      </c>
      <c r="I14458">
        <v>1000000</v>
      </c>
      <c r="J14458" t="s">
        <v>311</v>
      </c>
    </row>
    <row r="14459" spans="1:10" x14ac:dyDescent="0.35">
      <c r="A14459" t="s">
        <v>12</v>
      </c>
      <c r="B14459" t="s">
        <v>94</v>
      </c>
      <c r="C14459" t="s">
        <v>304</v>
      </c>
      <c r="D14459">
        <v>10</v>
      </c>
      <c r="E14459" t="s">
        <v>306</v>
      </c>
      <c r="F14459">
        <v>2179</v>
      </c>
      <c r="G14459">
        <v>130000</v>
      </c>
      <c r="I14459">
        <v>300000</v>
      </c>
      <c r="J14459" t="s">
        <v>317</v>
      </c>
    </row>
    <row r="14460" spans="1:10" x14ac:dyDescent="0.35">
      <c r="A14460" t="s">
        <v>12</v>
      </c>
      <c r="B14460" t="s">
        <v>47</v>
      </c>
      <c r="C14460" t="s">
        <v>304</v>
      </c>
      <c r="D14460">
        <v>2</v>
      </c>
      <c r="E14460" t="s">
        <v>306</v>
      </c>
      <c r="F14460">
        <v>1956</v>
      </c>
      <c r="G14460">
        <v>16700</v>
      </c>
      <c r="I14460">
        <v>1725000</v>
      </c>
      <c r="J14460" t="s">
        <v>311</v>
      </c>
    </row>
    <row r="14461" spans="1:10" x14ac:dyDescent="0.35">
      <c r="A14461" t="s">
        <v>15</v>
      </c>
      <c r="B14461" t="s">
        <v>58</v>
      </c>
      <c r="C14461" t="s">
        <v>304</v>
      </c>
      <c r="D14461">
        <v>4</v>
      </c>
      <c r="E14461" t="s">
        <v>307</v>
      </c>
      <c r="F14461">
        <v>998</v>
      </c>
      <c r="G14461">
        <v>22000</v>
      </c>
      <c r="I14461">
        <v>335000</v>
      </c>
      <c r="J14461" t="s">
        <v>320</v>
      </c>
    </row>
    <row r="14462" spans="1:10" x14ac:dyDescent="0.35">
      <c r="A14462" t="s">
        <v>28</v>
      </c>
      <c r="B14462" t="s">
        <v>164</v>
      </c>
      <c r="C14462" t="s">
        <v>305</v>
      </c>
      <c r="D14462">
        <v>7</v>
      </c>
      <c r="E14462" t="s">
        <v>306</v>
      </c>
      <c r="F14462">
        <v>2143</v>
      </c>
      <c r="G14462">
        <v>68000</v>
      </c>
      <c r="I14462">
        <v>2450000</v>
      </c>
      <c r="J14462" t="s">
        <v>321</v>
      </c>
    </row>
    <row r="14463" spans="1:10" x14ac:dyDescent="0.35">
      <c r="A14463" t="s">
        <v>23</v>
      </c>
      <c r="B14463" t="s">
        <v>85</v>
      </c>
      <c r="C14463" t="s">
        <v>304</v>
      </c>
      <c r="D14463">
        <v>4</v>
      </c>
      <c r="E14463" t="s">
        <v>307</v>
      </c>
      <c r="F14463">
        <v>1198</v>
      </c>
      <c r="G14463">
        <v>23142</v>
      </c>
      <c r="I14463">
        <v>360000</v>
      </c>
      <c r="J14463" t="s">
        <v>319</v>
      </c>
    </row>
    <row r="14464" spans="1:10" x14ac:dyDescent="0.35">
      <c r="A14464" t="s">
        <v>13</v>
      </c>
      <c r="B14464" t="s">
        <v>91</v>
      </c>
      <c r="C14464" t="s">
        <v>304</v>
      </c>
      <c r="D14464">
        <v>5</v>
      </c>
      <c r="E14464" t="s">
        <v>307</v>
      </c>
      <c r="F14464">
        <v>1199</v>
      </c>
      <c r="G14464">
        <v>62510</v>
      </c>
      <c r="I14464">
        <v>520000</v>
      </c>
      <c r="J14464" t="s">
        <v>311</v>
      </c>
    </row>
    <row r="14465" spans="1:10" x14ac:dyDescent="0.35">
      <c r="A14465" t="s">
        <v>15</v>
      </c>
      <c r="B14465" t="s">
        <v>64</v>
      </c>
      <c r="C14465" t="s">
        <v>305</v>
      </c>
      <c r="D14465">
        <v>4</v>
      </c>
      <c r="E14465" t="s">
        <v>307</v>
      </c>
      <c r="F14465">
        <v>1373</v>
      </c>
      <c r="G14465">
        <v>44000</v>
      </c>
      <c r="I14465">
        <v>790000</v>
      </c>
      <c r="J14465" t="s">
        <v>317</v>
      </c>
    </row>
    <row r="14466" spans="1:10" x14ac:dyDescent="0.35">
      <c r="A14466" t="s">
        <v>11</v>
      </c>
      <c r="B14466" t="s">
        <v>57</v>
      </c>
      <c r="C14466" t="s">
        <v>304</v>
      </c>
      <c r="D14466">
        <v>2</v>
      </c>
      <c r="E14466" t="s">
        <v>307</v>
      </c>
      <c r="F14466">
        <v>1591</v>
      </c>
      <c r="G14466">
        <v>20000</v>
      </c>
      <c r="I14466">
        <v>820000</v>
      </c>
      <c r="J14466" t="s">
        <v>314</v>
      </c>
    </row>
    <row r="14467" spans="1:10" x14ac:dyDescent="0.35">
      <c r="A14467" t="s">
        <v>15</v>
      </c>
      <c r="B14467" t="s">
        <v>277</v>
      </c>
      <c r="C14467" t="s">
        <v>304</v>
      </c>
      <c r="D14467">
        <v>9</v>
      </c>
      <c r="E14467" t="s">
        <v>307</v>
      </c>
      <c r="F14467">
        <v>998</v>
      </c>
      <c r="G14467">
        <v>60000</v>
      </c>
      <c r="I14467">
        <v>300000</v>
      </c>
      <c r="J14467" t="s">
        <v>321</v>
      </c>
    </row>
    <row r="14468" spans="1:10" x14ac:dyDescent="0.35">
      <c r="A14468" t="s">
        <v>15</v>
      </c>
      <c r="B14468" t="s">
        <v>58</v>
      </c>
      <c r="C14468" t="s">
        <v>304</v>
      </c>
      <c r="D14468">
        <v>11</v>
      </c>
      <c r="E14468" t="s">
        <v>307</v>
      </c>
      <c r="F14468">
        <v>998</v>
      </c>
      <c r="G14468">
        <v>86000</v>
      </c>
      <c r="I14468">
        <v>220000</v>
      </c>
      <c r="J14468" t="s">
        <v>320</v>
      </c>
    </row>
    <row r="14469" spans="1:10" x14ac:dyDescent="0.35">
      <c r="A14469" t="s">
        <v>17</v>
      </c>
      <c r="B14469" t="s">
        <v>61</v>
      </c>
      <c r="C14469" t="s">
        <v>304</v>
      </c>
      <c r="D14469">
        <v>2</v>
      </c>
      <c r="E14469" t="s">
        <v>307</v>
      </c>
      <c r="F14469">
        <v>1451</v>
      </c>
      <c r="G14469">
        <v>8100</v>
      </c>
      <c r="I14469">
        <v>1855000</v>
      </c>
      <c r="J14469" t="s">
        <v>317</v>
      </c>
    </row>
    <row r="14470" spans="1:10" x14ac:dyDescent="0.35">
      <c r="A14470" t="s">
        <v>15</v>
      </c>
      <c r="B14470" t="s">
        <v>278</v>
      </c>
      <c r="C14470" t="s">
        <v>304</v>
      </c>
      <c r="D14470">
        <v>8</v>
      </c>
      <c r="E14470" t="s">
        <v>306</v>
      </c>
      <c r="F14470">
        <v>1248</v>
      </c>
      <c r="G14470">
        <v>61000</v>
      </c>
      <c r="I14470">
        <v>490000</v>
      </c>
      <c r="J14470" t="s">
        <v>320</v>
      </c>
    </row>
    <row r="14471" spans="1:10" x14ac:dyDescent="0.35">
      <c r="A14471" t="s">
        <v>15</v>
      </c>
      <c r="B14471" t="s">
        <v>82</v>
      </c>
      <c r="C14471" t="s">
        <v>304</v>
      </c>
      <c r="D14471">
        <v>12</v>
      </c>
      <c r="E14471" t="s">
        <v>307</v>
      </c>
      <c r="F14471">
        <v>1298</v>
      </c>
      <c r="G14471">
        <v>60000</v>
      </c>
      <c r="I14471">
        <v>350000</v>
      </c>
      <c r="J14471" t="s">
        <v>316</v>
      </c>
    </row>
    <row r="14472" spans="1:10" x14ac:dyDescent="0.35">
      <c r="A14472" t="s">
        <v>10</v>
      </c>
      <c r="B14472" t="s">
        <v>69</v>
      </c>
      <c r="C14472" t="s">
        <v>304</v>
      </c>
      <c r="D14472">
        <v>7</v>
      </c>
      <c r="E14472" t="s">
        <v>306</v>
      </c>
      <c r="F14472">
        <v>2179</v>
      </c>
      <c r="G14472">
        <v>79000</v>
      </c>
      <c r="I14472">
        <v>790000</v>
      </c>
      <c r="J14472" t="s">
        <v>315</v>
      </c>
    </row>
    <row r="14473" spans="1:10" x14ac:dyDescent="0.35">
      <c r="A14473" t="s">
        <v>12</v>
      </c>
      <c r="B14473" t="s">
        <v>56</v>
      </c>
      <c r="C14473" t="s">
        <v>304</v>
      </c>
      <c r="D14473">
        <v>3</v>
      </c>
      <c r="E14473" t="s">
        <v>307</v>
      </c>
      <c r="F14473">
        <v>1199</v>
      </c>
      <c r="G14473">
        <v>7000</v>
      </c>
      <c r="I14473">
        <v>490000</v>
      </c>
      <c r="J14473" t="s">
        <v>313</v>
      </c>
    </row>
    <row r="14474" spans="1:10" x14ac:dyDescent="0.35">
      <c r="A14474" t="s">
        <v>15</v>
      </c>
      <c r="B14474" t="s">
        <v>58</v>
      </c>
      <c r="C14474" t="s">
        <v>304</v>
      </c>
      <c r="D14474">
        <v>4</v>
      </c>
      <c r="E14474" t="s">
        <v>307</v>
      </c>
      <c r="F14474">
        <v>998</v>
      </c>
      <c r="G14474">
        <v>35000</v>
      </c>
      <c r="I14474">
        <v>370000</v>
      </c>
      <c r="J14474" t="s">
        <v>319</v>
      </c>
    </row>
    <row r="14475" spans="1:10" x14ac:dyDescent="0.35">
      <c r="A14475" t="s">
        <v>15</v>
      </c>
      <c r="B14475" t="s">
        <v>76</v>
      </c>
      <c r="C14475" t="s">
        <v>304</v>
      </c>
      <c r="D14475">
        <v>4</v>
      </c>
      <c r="E14475" t="s">
        <v>306</v>
      </c>
      <c r="F14475">
        <v>1248</v>
      </c>
      <c r="G14475">
        <v>71000</v>
      </c>
      <c r="I14475">
        <v>650000</v>
      </c>
      <c r="J14475" t="s">
        <v>318</v>
      </c>
    </row>
    <row r="14476" spans="1:10" x14ac:dyDescent="0.35">
      <c r="A14476" t="s">
        <v>18</v>
      </c>
      <c r="B14476" t="s">
        <v>88</v>
      </c>
      <c r="C14476" t="s">
        <v>304</v>
      </c>
      <c r="D14476">
        <v>2</v>
      </c>
      <c r="E14476" t="s">
        <v>307</v>
      </c>
      <c r="F14476">
        <v>799</v>
      </c>
      <c r="G14476">
        <v>13000</v>
      </c>
      <c r="I14476">
        <v>370000</v>
      </c>
      <c r="J14476" t="s">
        <v>320</v>
      </c>
    </row>
    <row r="14477" spans="1:10" x14ac:dyDescent="0.35">
      <c r="A14477" t="s">
        <v>14</v>
      </c>
      <c r="B14477" t="s">
        <v>63</v>
      </c>
      <c r="C14477" t="s">
        <v>304</v>
      </c>
      <c r="D14477">
        <v>3</v>
      </c>
      <c r="E14477" t="s">
        <v>307</v>
      </c>
      <c r="F14477">
        <v>1194</v>
      </c>
      <c r="G14477">
        <v>35000</v>
      </c>
      <c r="I14477">
        <v>650000</v>
      </c>
      <c r="J14477" t="s">
        <v>317</v>
      </c>
    </row>
    <row r="14478" spans="1:10" x14ac:dyDescent="0.35">
      <c r="A14478" t="s">
        <v>19</v>
      </c>
      <c r="B14478" t="s">
        <v>95</v>
      </c>
      <c r="C14478" t="s">
        <v>304</v>
      </c>
      <c r="D14478">
        <v>4</v>
      </c>
      <c r="E14478" t="s">
        <v>306</v>
      </c>
      <c r="F14478">
        <v>1498</v>
      </c>
      <c r="G14478">
        <v>75000</v>
      </c>
      <c r="I14478">
        <v>590000</v>
      </c>
      <c r="J14478" t="s">
        <v>321</v>
      </c>
    </row>
    <row r="14479" spans="1:10" x14ac:dyDescent="0.35">
      <c r="A14479" t="s">
        <v>12</v>
      </c>
      <c r="B14479" t="s">
        <v>56</v>
      </c>
      <c r="C14479" t="s">
        <v>304</v>
      </c>
      <c r="D14479">
        <v>2</v>
      </c>
      <c r="E14479" t="s">
        <v>307</v>
      </c>
      <c r="F14479">
        <v>1199</v>
      </c>
      <c r="G14479">
        <v>20149</v>
      </c>
      <c r="I14479">
        <v>470000</v>
      </c>
      <c r="J14479" t="s">
        <v>316</v>
      </c>
    </row>
    <row r="14480" spans="1:10" x14ac:dyDescent="0.35">
      <c r="A14480" t="s">
        <v>13</v>
      </c>
      <c r="B14480" t="s">
        <v>129</v>
      </c>
      <c r="C14480" t="s">
        <v>304</v>
      </c>
      <c r="D14480">
        <v>12</v>
      </c>
      <c r="E14480" t="s">
        <v>307</v>
      </c>
      <c r="F14480">
        <v>1799</v>
      </c>
      <c r="G14480">
        <v>86000</v>
      </c>
      <c r="I14480">
        <v>225000</v>
      </c>
      <c r="J14480" t="s">
        <v>311</v>
      </c>
    </row>
    <row r="14481" spans="1:10" x14ac:dyDescent="0.35">
      <c r="A14481" t="s">
        <v>11</v>
      </c>
      <c r="B14481" t="s">
        <v>55</v>
      </c>
      <c r="C14481" t="s">
        <v>304</v>
      </c>
      <c r="D14481">
        <v>4</v>
      </c>
      <c r="E14481" t="s">
        <v>307</v>
      </c>
      <c r="F14481">
        <v>1197</v>
      </c>
      <c r="G14481">
        <v>26000</v>
      </c>
      <c r="I14481">
        <v>555000</v>
      </c>
      <c r="J14481" t="s">
        <v>320</v>
      </c>
    </row>
    <row r="14482" spans="1:10" x14ac:dyDescent="0.35">
      <c r="A14482" t="s">
        <v>15</v>
      </c>
      <c r="B14482" t="s">
        <v>277</v>
      </c>
      <c r="C14482" t="s">
        <v>304</v>
      </c>
      <c r="D14482">
        <v>14</v>
      </c>
      <c r="E14482" t="s">
        <v>307</v>
      </c>
      <c r="F14482">
        <v>998</v>
      </c>
      <c r="G14482">
        <v>89000</v>
      </c>
      <c r="I14482">
        <v>195000</v>
      </c>
      <c r="J14482" t="s">
        <v>311</v>
      </c>
    </row>
    <row r="14483" spans="1:10" x14ac:dyDescent="0.35">
      <c r="A14483" t="s">
        <v>13</v>
      </c>
      <c r="B14483" t="s">
        <v>59</v>
      </c>
      <c r="C14483" t="s">
        <v>305</v>
      </c>
      <c r="D14483">
        <v>3</v>
      </c>
      <c r="E14483" t="s">
        <v>306</v>
      </c>
      <c r="F14483">
        <v>1498</v>
      </c>
      <c r="G14483">
        <v>40000</v>
      </c>
      <c r="I14483">
        <v>765000</v>
      </c>
      <c r="J14483" t="s">
        <v>319</v>
      </c>
    </row>
    <row r="14484" spans="1:10" x14ac:dyDescent="0.35">
      <c r="A14484" t="s">
        <v>11</v>
      </c>
      <c r="B14484" t="s">
        <v>108</v>
      </c>
      <c r="C14484" t="s">
        <v>304</v>
      </c>
      <c r="D14484">
        <v>6</v>
      </c>
      <c r="E14484" t="s">
        <v>307</v>
      </c>
      <c r="F14484">
        <v>1086</v>
      </c>
      <c r="G14484">
        <v>19000</v>
      </c>
      <c r="I14484">
        <v>360000</v>
      </c>
      <c r="J14484" t="s">
        <v>320</v>
      </c>
    </row>
    <row r="14485" spans="1:10" x14ac:dyDescent="0.35">
      <c r="A14485" t="s">
        <v>11</v>
      </c>
      <c r="B14485" t="s">
        <v>110</v>
      </c>
      <c r="C14485" t="s">
        <v>304</v>
      </c>
      <c r="D14485">
        <v>13</v>
      </c>
      <c r="E14485" t="s">
        <v>307</v>
      </c>
      <c r="F14485">
        <v>1086</v>
      </c>
      <c r="G14485">
        <v>15000</v>
      </c>
      <c r="I14485">
        <v>120000</v>
      </c>
      <c r="J14485" t="s">
        <v>317</v>
      </c>
    </row>
    <row r="14486" spans="1:10" x14ac:dyDescent="0.35">
      <c r="A14486" t="s">
        <v>15</v>
      </c>
      <c r="B14486" t="s">
        <v>278</v>
      </c>
      <c r="C14486" t="s">
        <v>304</v>
      </c>
      <c r="D14486">
        <v>2</v>
      </c>
      <c r="E14486" t="s">
        <v>307</v>
      </c>
      <c r="F14486">
        <v>1197</v>
      </c>
      <c r="G14486">
        <v>35000</v>
      </c>
      <c r="I14486">
        <v>648000</v>
      </c>
      <c r="J14486" t="s">
        <v>313</v>
      </c>
    </row>
    <row r="14487" spans="1:10" x14ac:dyDescent="0.35">
      <c r="A14487" t="s">
        <v>19</v>
      </c>
      <c r="B14487" t="s">
        <v>95</v>
      </c>
      <c r="C14487" t="s">
        <v>304</v>
      </c>
      <c r="D14487">
        <v>8</v>
      </c>
      <c r="E14487" t="s">
        <v>307</v>
      </c>
      <c r="F14487">
        <v>1598</v>
      </c>
      <c r="G14487">
        <v>55000</v>
      </c>
      <c r="I14487">
        <v>495000</v>
      </c>
      <c r="J14487" t="s">
        <v>317</v>
      </c>
    </row>
    <row r="14488" spans="1:10" x14ac:dyDescent="0.35">
      <c r="A14488" t="s">
        <v>10</v>
      </c>
      <c r="B14488" t="s">
        <v>112</v>
      </c>
      <c r="C14488" t="s">
        <v>304</v>
      </c>
      <c r="D14488">
        <v>8</v>
      </c>
      <c r="E14488" t="s">
        <v>306</v>
      </c>
      <c r="F14488">
        <v>2179</v>
      </c>
      <c r="G14488">
        <v>93000</v>
      </c>
      <c r="I14488">
        <v>770000</v>
      </c>
      <c r="J14488" t="s">
        <v>314</v>
      </c>
    </row>
    <row r="14489" spans="1:10" x14ac:dyDescent="0.35">
      <c r="A14489" t="s">
        <v>18</v>
      </c>
      <c r="B14489" t="s">
        <v>88</v>
      </c>
      <c r="C14489" t="s">
        <v>304</v>
      </c>
      <c r="D14489">
        <v>3</v>
      </c>
      <c r="E14489" t="s">
        <v>307</v>
      </c>
      <c r="F14489">
        <v>999</v>
      </c>
      <c r="G14489">
        <v>34000</v>
      </c>
      <c r="I14489">
        <v>460000</v>
      </c>
      <c r="J14489" t="s">
        <v>320</v>
      </c>
    </row>
    <row r="14490" spans="1:10" x14ac:dyDescent="0.35">
      <c r="A14490" t="s">
        <v>11</v>
      </c>
      <c r="B14490" t="s">
        <v>96</v>
      </c>
      <c r="C14490" t="s">
        <v>304</v>
      </c>
      <c r="D14490">
        <v>7</v>
      </c>
      <c r="E14490" t="s">
        <v>306</v>
      </c>
      <c r="F14490">
        <v>1396</v>
      </c>
      <c r="G14490">
        <v>71000</v>
      </c>
      <c r="I14490">
        <v>550000</v>
      </c>
      <c r="J14490" t="s">
        <v>318</v>
      </c>
    </row>
    <row r="14491" spans="1:10" x14ac:dyDescent="0.35">
      <c r="A14491" t="s">
        <v>14</v>
      </c>
      <c r="B14491" t="s">
        <v>49</v>
      </c>
      <c r="C14491" t="s">
        <v>305</v>
      </c>
      <c r="D14491">
        <v>5</v>
      </c>
      <c r="E14491" t="s">
        <v>307</v>
      </c>
      <c r="F14491">
        <v>1499</v>
      </c>
      <c r="G14491">
        <v>43000</v>
      </c>
      <c r="I14491">
        <v>750000</v>
      </c>
      <c r="J14491" t="s">
        <v>316</v>
      </c>
    </row>
    <row r="14492" spans="1:10" x14ac:dyDescent="0.35">
      <c r="A14492" t="s">
        <v>11</v>
      </c>
      <c r="B14492" t="s">
        <v>57</v>
      </c>
      <c r="C14492" t="s">
        <v>304</v>
      </c>
      <c r="D14492">
        <v>3</v>
      </c>
      <c r="E14492" t="s">
        <v>306</v>
      </c>
      <c r="F14492">
        <v>1396</v>
      </c>
      <c r="G14492">
        <v>66000</v>
      </c>
      <c r="I14492">
        <v>870000</v>
      </c>
      <c r="J14492" t="s">
        <v>314</v>
      </c>
    </row>
    <row r="14493" spans="1:10" x14ac:dyDescent="0.35">
      <c r="A14493" t="s">
        <v>15</v>
      </c>
      <c r="B14493" t="s">
        <v>278</v>
      </c>
      <c r="C14493" t="s">
        <v>304</v>
      </c>
      <c r="D14493">
        <v>6</v>
      </c>
      <c r="E14493" t="s">
        <v>306</v>
      </c>
      <c r="F14493">
        <v>1248</v>
      </c>
      <c r="G14493">
        <v>40000</v>
      </c>
      <c r="I14493">
        <v>500000</v>
      </c>
      <c r="J14493" t="s">
        <v>319</v>
      </c>
    </row>
    <row r="14494" spans="1:10" x14ac:dyDescent="0.35">
      <c r="A14494" t="s">
        <v>11</v>
      </c>
      <c r="B14494" t="s">
        <v>46</v>
      </c>
      <c r="C14494" t="s">
        <v>304</v>
      </c>
      <c r="D14494">
        <v>9</v>
      </c>
      <c r="E14494" t="s">
        <v>306</v>
      </c>
      <c r="F14494">
        <v>1582</v>
      </c>
      <c r="G14494">
        <v>60000</v>
      </c>
      <c r="I14494">
        <v>525000</v>
      </c>
      <c r="J14494" t="s">
        <v>320</v>
      </c>
    </row>
    <row r="14495" spans="1:10" x14ac:dyDescent="0.35">
      <c r="A14495" t="s">
        <v>11</v>
      </c>
      <c r="B14495" t="s">
        <v>46</v>
      </c>
      <c r="C14495" t="s">
        <v>304</v>
      </c>
      <c r="D14495">
        <v>2</v>
      </c>
      <c r="E14495" t="s">
        <v>307</v>
      </c>
      <c r="F14495">
        <v>1591</v>
      </c>
      <c r="G14495">
        <v>15000</v>
      </c>
      <c r="I14495">
        <v>1030000</v>
      </c>
      <c r="J14495" t="s">
        <v>319</v>
      </c>
    </row>
    <row r="14496" spans="1:10" x14ac:dyDescent="0.35">
      <c r="A14496" t="s">
        <v>13</v>
      </c>
      <c r="B14496" t="s">
        <v>59</v>
      </c>
      <c r="C14496" t="s">
        <v>304</v>
      </c>
      <c r="D14496">
        <v>5</v>
      </c>
      <c r="E14496" t="s">
        <v>307</v>
      </c>
      <c r="F14496">
        <v>1198</v>
      </c>
      <c r="G14496">
        <v>49000</v>
      </c>
      <c r="I14496">
        <v>495000</v>
      </c>
      <c r="J14496" t="s">
        <v>311</v>
      </c>
    </row>
    <row r="14497" spans="1:10" x14ac:dyDescent="0.35">
      <c r="A14497" t="s">
        <v>10</v>
      </c>
      <c r="B14497" t="s">
        <v>111</v>
      </c>
      <c r="C14497" t="s">
        <v>304</v>
      </c>
      <c r="D14497">
        <v>3</v>
      </c>
      <c r="E14497" t="s">
        <v>306</v>
      </c>
      <c r="F14497">
        <v>2523</v>
      </c>
      <c r="G14497">
        <v>90000</v>
      </c>
      <c r="I14497">
        <v>715000</v>
      </c>
      <c r="J14497" t="s">
        <v>313</v>
      </c>
    </row>
    <row r="14498" spans="1:10" x14ac:dyDescent="0.35">
      <c r="A14498" t="s">
        <v>11</v>
      </c>
      <c r="B14498" t="s">
        <v>57</v>
      </c>
      <c r="C14498" t="s">
        <v>304</v>
      </c>
      <c r="D14498">
        <v>4</v>
      </c>
      <c r="E14498" t="s">
        <v>307</v>
      </c>
      <c r="F14498">
        <v>1591</v>
      </c>
      <c r="G14498">
        <v>30000</v>
      </c>
      <c r="I14498">
        <v>780000</v>
      </c>
      <c r="J14498" t="s">
        <v>320</v>
      </c>
    </row>
    <row r="14499" spans="1:10" x14ac:dyDescent="0.35">
      <c r="A14499" t="s">
        <v>10</v>
      </c>
      <c r="B14499" t="s">
        <v>69</v>
      </c>
      <c r="C14499" t="s">
        <v>304</v>
      </c>
      <c r="D14499">
        <v>5</v>
      </c>
      <c r="E14499" t="s">
        <v>306</v>
      </c>
      <c r="F14499">
        <v>2179</v>
      </c>
      <c r="G14499">
        <v>129615</v>
      </c>
      <c r="I14499">
        <v>1300000</v>
      </c>
      <c r="J14499" t="s">
        <v>317</v>
      </c>
    </row>
    <row r="14500" spans="1:10" x14ac:dyDescent="0.35">
      <c r="A14500" t="s">
        <v>15</v>
      </c>
      <c r="B14500" t="s">
        <v>82</v>
      </c>
      <c r="C14500" t="s">
        <v>304</v>
      </c>
      <c r="D14500">
        <v>2</v>
      </c>
      <c r="E14500" t="s">
        <v>307</v>
      </c>
      <c r="F14500">
        <v>1197</v>
      </c>
      <c r="G14500">
        <v>21750</v>
      </c>
      <c r="I14500">
        <v>580000</v>
      </c>
      <c r="J14500" t="s">
        <v>311</v>
      </c>
    </row>
    <row r="14501" spans="1:10" x14ac:dyDescent="0.35">
      <c r="A14501" t="s">
        <v>24</v>
      </c>
      <c r="B14501" t="s">
        <v>98</v>
      </c>
      <c r="C14501" t="s">
        <v>304</v>
      </c>
      <c r="D14501">
        <v>3</v>
      </c>
      <c r="E14501" t="s">
        <v>307</v>
      </c>
      <c r="F14501">
        <v>1368</v>
      </c>
      <c r="G14501">
        <v>20000</v>
      </c>
      <c r="I14501">
        <v>1472000</v>
      </c>
      <c r="J14501" t="s">
        <v>320</v>
      </c>
    </row>
    <row r="14502" spans="1:10" x14ac:dyDescent="0.35">
      <c r="A14502" t="s">
        <v>11</v>
      </c>
      <c r="B14502" t="s">
        <v>110</v>
      </c>
      <c r="C14502" t="s">
        <v>304</v>
      </c>
      <c r="D14502">
        <v>7</v>
      </c>
      <c r="E14502" t="s">
        <v>307</v>
      </c>
      <c r="F14502">
        <v>1086</v>
      </c>
      <c r="G14502">
        <v>55000</v>
      </c>
      <c r="I14502">
        <v>350000</v>
      </c>
      <c r="J14502" t="s">
        <v>320</v>
      </c>
    </row>
    <row r="14503" spans="1:10" x14ac:dyDescent="0.35">
      <c r="A14503" t="s">
        <v>29</v>
      </c>
      <c r="B14503" t="s">
        <v>136</v>
      </c>
      <c r="C14503" t="s">
        <v>305</v>
      </c>
      <c r="D14503">
        <v>5</v>
      </c>
      <c r="E14503" t="s">
        <v>306</v>
      </c>
      <c r="F14503">
        <v>1995</v>
      </c>
      <c r="G14503">
        <v>71000</v>
      </c>
      <c r="I14503">
        <v>2650000</v>
      </c>
      <c r="J14503" t="s">
        <v>314</v>
      </c>
    </row>
    <row r="14504" spans="1:10" x14ac:dyDescent="0.35">
      <c r="A14504" t="s">
        <v>15</v>
      </c>
      <c r="B14504" t="s">
        <v>277</v>
      </c>
      <c r="C14504" t="s">
        <v>304</v>
      </c>
      <c r="D14504">
        <v>4</v>
      </c>
      <c r="E14504" t="s">
        <v>307</v>
      </c>
      <c r="F14504">
        <v>998</v>
      </c>
      <c r="G14504">
        <v>10000</v>
      </c>
      <c r="I14504">
        <v>420000</v>
      </c>
      <c r="J14504" t="s">
        <v>313</v>
      </c>
    </row>
    <row r="14505" spans="1:10" x14ac:dyDescent="0.35">
      <c r="A14505" t="s">
        <v>15</v>
      </c>
      <c r="B14505" t="s">
        <v>58</v>
      </c>
      <c r="C14505" t="s">
        <v>304</v>
      </c>
      <c r="D14505">
        <v>17</v>
      </c>
      <c r="E14505" t="s">
        <v>307</v>
      </c>
      <c r="F14505">
        <v>796</v>
      </c>
      <c r="G14505">
        <v>85000</v>
      </c>
      <c r="I14505">
        <v>135000</v>
      </c>
      <c r="J14505" t="s">
        <v>315</v>
      </c>
    </row>
    <row r="14506" spans="1:10" x14ac:dyDescent="0.35">
      <c r="A14506" t="s">
        <v>15</v>
      </c>
      <c r="B14506" t="s">
        <v>58</v>
      </c>
      <c r="C14506" t="s">
        <v>304</v>
      </c>
      <c r="D14506">
        <v>4</v>
      </c>
      <c r="E14506" t="s">
        <v>307</v>
      </c>
      <c r="F14506">
        <v>796</v>
      </c>
      <c r="G14506">
        <v>50000</v>
      </c>
      <c r="I14506">
        <v>280000</v>
      </c>
      <c r="J14506" t="s">
        <v>313</v>
      </c>
    </row>
    <row r="14507" spans="1:10" x14ac:dyDescent="0.35">
      <c r="A14507" t="s">
        <v>15</v>
      </c>
      <c r="B14507" t="s">
        <v>83</v>
      </c>
      <c r="C14507" t="s">
        <v>304</v>
      </c>
      <c r="D14507">
        <v>2</v>
      </c>
      <c r="E14507" t="s">
        <v>306</v>
      </c>
      <c r="F14507">
        <v>1248</v>
      </c>
      <c r="G14507">
        <v>20000</v>
      </c>
      <c r="I14507">
        <v>1064000</v>
      </c>
      <c r="J14507" t="s">
        <v>321</v>
      </c>
    </row>
    <row r="14508" spans="1:10" x14ac:dyDescent="0.35">
      <c r="A14508" t="s">
        <v>15</v>
      </c>
      <c r="B14508" t="s">
        <v>58</v>
      </c>
      <c r="C14508" t="s">
        <v>304</v>
      </c>
      <c r="D14508">
        <v>6</v>
      </c>
      <c r="E14508" t="s">
        <v>307</v>
      </c>
      <c r="F14508">
        <v>796</v>
      </c>
      <c r="G14508">
        <v>68000</v>
      </c>
      <c r="I14508">
        <v>270000</v>
      </c>
      <c r="J14508" t="s">
        <v>318</v>
      </c>
    </row>
    <row r="14509" spans="1:10" x14ac:dyDescent="0.35">
      <c r="A14509" t="s">
        <v>31</v>
      </c>
      <c r="B14509" t="s">
        <v>150</v>
      </c>
      <c r="C14509" t="s">
        <v>305</v>
      </c>
      <c r="D14509">
        <v>4</v>
      </c>
      <c r="E14509" t="s">
        <v>306</v>
      </c>
      <c r="F14509">
        <v>1999</v>
      </c>
      <c r="G14509">
        <v>36000</v>
      </c>
      <c r="I14509">
        <v>4000000</v>
      </c>
      <c r="J14509" t="s">
        <v>321</v>
      </c>
    </row>
    <row r="14510" spans="1:10" x14ac:dyDescent="0.35">
      <c r="A14510" t="s">
        <v>15</v>
      </c>
      <c r="B14510" t="s">
        <v>83</v>
      </c>
      <c r="C14510" t="s">
        <v>304</v>
      </c>
      <c r="D14510">
        <v>7</v>
      </c>
      <c r="E14510" t="s">
        <v>306</v>
      </c>
      <c r="F14510">
        <v>1248</v>
      </c>
      <c r="G14510">
        <v>79000</v>
      </c>
      <c r="I14510">
        <v>650000</v>
      </c>
      <c r="J14510" t="s">
        <v>316</v>
      </c>
    </row>
    <row r="14511" spans="1:10" x14ac:dyDescent="0.35">
      <c r="A14511" t="s">
        <v>15</v>
      </c>
      <c r="B14511" t="s">
        <v>278</v>
      </c>
      <c r="C14511" t="s">
        <v>304</v>
      </c>
      <c r="D14511">
        <v>4</v>
      </c>
      <c r="E14511" t="s">
        <v>306</v>
      </c>
      <c r="F14511">
        <v>1248</v>
      </c>
      <c r="G14511">
        <v>51000</v>
      </c>
      <c r="I14511">
        <v>700000</v>
      </c>
      <c r="J14511" t="s">
        <v>319</v>
      </c>
    </row>
    <row r="14512" spans="1:10" x14ac:dyDescent="0.35">
      <c r="A14512" t="s">
        <v>23</v>
      </c>
      <c r="B14512" t="s">
        <v>85</v>
      </c>
      <c r="C14512" t="s">
        <v>304</v>
      </c>
      <c r="D14512">
        <v>5</v>
      </c>
      <c r="E14512" t="s">
        <v>307</v>
      </c>
      <c r="F14512">
        <v>1198</v>
      </c>
      <c r="G14512">
        <v>60000</v>
      </c>
      <c r="I14512">
        <v>320000</v>
      </c>
      <c r="J14512" t="s">
        <v>320</v>
      </c>
    </row>
    <row r="14513" spans="1:10" x14ac:dyDescent="0.35">
      <c r="A14513" t="s">
        <v>15</v>
      </c>
      <c r="B14513" t="s">
        <v>278</v>
      </c>
      <c r="C14513" t="s">
        <v>304</v>
      </c>
      <c r="D14513">
        <v>5</v>
      </c>
      <c r="E14513" t="s">
        <v>307</v>
      </c>
      <c r="F14513">
        <v>1197</v>
      </c>
      <c r="G14513">
        <v>15000</v>
      </c>
      <c r="I14513">
        <v>657000</v>
      </c>
      <c r="J14513" t="s">
        <v>314</v>
      </c>
    </row>
    <row r="14514" spans="1:10" x14ac:dyDescent="0.35">
      <c r="A14514" t="s">
        <v>15</v>
      </c>
      <c r="B14514" t="s">
        <v>58</v>
      </c>
      <c r="C14514" t="s">
        <v>304</v>
      </c>
      <c r="D14514">
        <v>11</v>
      </c>
      <c r="E14514" t="s">
        <v>307</v>
      </c>
      <c r="F14514">
        <v>796</v>
      </c>
      <c r="G14514">
        <v>27000</v>
      </c>
      <c r="I14514">
        <v>220000</v>
      </c>
      <c r="J14514" t="s">
        <v>320</v>
      </c>
    </row>
    <row r="14515" spans="1:10" x14ac:dyDescent="0.35">
      <c r="A14515" t="s">
        <v>13</v>
      </c>
      <c r="B14515" t="s">
        <v>91</v>
      </c>
      <c r="C14515" t="s">
        <v>304</v>
      </c>
      <c r="D14515">
        <v>5</v>
      </c>
      <c r="E14515" t="s">
        <v>307</v>
      </c>
      <c r="F14515">
        <v>1199</v>
      </c>
      <c r="G14515">
        <v>72000</v>
      </c>
      <c r="I14515">
        <v>525000</v>
      </c>
      <c r="J14515" t="s">
        <v>313</v>
      </c>
    </row>
    <row r="14516" spans="1:10" x14ac:dyDescent="0.35">
      <c r="A14516" t="s">
        <v>11</v>
      </c>
      <c r="B14516" t="s">
        <v>57</v>
      </c>
      <c r="C14516" t="s">
        <v>305</v>
      </c>
      <c r="D14516">
        <v>4</v>
      </c>
      <c r="E14516" t="s">
        <v>306</v>
      </c>
      <c r="F14516">
        <v>1582</v>
      </c>
      <c r="G14516">
        <v>75000</v>
      </c>
      <c r="I14516">
        <v>1175000</v>
      </c>
      <c r="J14516" t="s">
        <v>314</v>
      </c>
    </row>
    <row r="14517" spans="1:10" x14ac:dyDescent="0.35">
      <c r="A14517" t="s">
        <v>11</v>
      </c>
      <c r="B14517" t="s">
        <v>96</v>
      </c>
      <c r="C14517" t="s">
        <v>304</v>
      </c>
      <c r="D14517">
        <v>3</v>
      </c>
      <c r="E14517" t="s">
        <v>307</v>
      </c>
      <c r="F14517">
        <v>1197</v>
      </c>
      <c r="G14517">
        <v>29000</v>
      </c>
      <c r="I14517">
        <v>650000</v>
      </c>
      <c r="J14517" t="s">
        <v>317</v>
      </c>
    </row>
    <row r="14518" spans="1:10" x14ac:dyDescent="0.35">
      <c r="A14518" t="s">
        <v>11</v>
      </c>
      <c r="B14518" t="s">
        <v>96</v>
      </c>
      <c r="C14518" t="s">
        <v>304</v>
      </c>
      <c r="D14518">
        <v>9</v>
      </c>
      <c r="E14518" t="s">
        <v>306</v>
      </c>
      <c r="F14518">
        <v>1396</v>
      </c>
      <c r="G14518">
        <v>60000</v>
      </c>
      <c r="I14518">
        <v>360000</v>
      </c>
      <c r="J14518" t="s">
        <v>317</v>
      </c>
    </row>
    <row r="14519" spans="1:10" x14ac:dyDescent="0.35">
      <c r="A14519" t="s">
        <v>15</v>
      </c>
      <c r="B14519" t="s">
        <v>82</v>
      </c>
      <c r="C14519" t="s">
        <v>304</v>
      </c>
      <c r="D14519">
        <v>9</v>
      </c>
      <c r="E14519" t="s">
        <v>306</v>
      </c>
      <c r="F14519">
        <v>1248</v>
      </c>
      <c r="G14519">
        <v>100000</v>
      </c>
      <c r="I14519">
        <v>300000</v>
      </c>
      <c r="J14519" t="s">
        <v>319</v>
      </c>
    </row>
    <row r="14520" spans="1:10" x14ac:dyDescent="0.35">
      <c r="A14520" t="s">
        <v>22</v>
      </c>
      <c r="B14520" t="s">
        <v>118</v>
      </c>
      <c r="C14520" t="s">
        <v>304</v>
      </c>
      <c r="D14520">
        <v>4</v>
      </c>
      <c r="E14520" t="s">
        <v>306</v>
      </c>
      <c r="F14520">
        <v>2393</v>
      </c>
      <c r="G14520">
        <v>94000</v>
      </c>
      <c r="I14520">
        <v>1550000</v>
      </c>
      <c r="J14520" t="s">
        <v>311</v>
      </c>
    </row>
    <row r="14521" spans="1:10" x14ac:dyDescent="0.35">
      <c r="A14521" t="s">
        <v>12</v>
      </c>
      <c r="B14521" t="s">
        <v>230</v>
      </c>
      <c r="C14521" t="s">
        <v>304</v>
      </c>
      <c r="D14521">
        <v>3</v>
      </c>
      <c r="E14521" t="s">
        <v>306</v>
      </c>
      <c r="F14521">
        <v>2179</v>
      </c>
      <c r="G14521">
        <v>50000</v>
      </c>
      <c r="I14521">
        <v>1300000</v>
      </c>
      <c r="J14521" t="s">
        <v>320</v>
      </c>
    </row>
    <row r="14522" spans="1:10" x14ac:dyDescent="0.35">
      <c r="A14522" t="s">
        <v>23</v>
      </c>
      <c r="B14522" t="s">
        <v>85</v>
      </c>
      <c r="C14522" t="s">
        <v>304</v>
      </c>
      <c r="D14522">
        <v>5</v>
      </c>
      <c r="E14522" t="s">
        <v>307</v>
      </c>
      <c r="F14522">
        <v>1198</v>
      </c>
      <c r="G14522">
        <v>20000</v>
      </c>
      <c r="I14522">
        <v>350000</v>
      </c>
      <c r="J14522" t="s">
        <v>313</v>
      </c>
    </row>
    <row r="14523" spans="1:10" x14ac:dyDescent="0.35">
      <c r="A14523" t="s">
        <v>22</v>
      </c>
      <c r="B14523" t="s">
        <v>149</v>
      </c>
      <c r="C14523" t="s">
        <v>305</v>
      </c>
      <c r="D14523">
        <v>4</v>
      </c>
      <c r="E14523" t="s">
        <v>307</v>
      </c>
      <c r="F14523">
        <v>2694</v>
      </c>
      <c r="G14523">
        <v>40000</v>
      </c>
      <c r="I14523">
        <v>2600000</v>
      </c>
      <c r="J14523" t="s">
        <v>313</v>
      </c>
    </row>
    <row r="14524" spans="1:10" x14ac:dyDescent="0.35">
      <c r="A14524" t="s">
        <v>15</v>
      </c>
      <c r="B14524" t="s">
        <v>76</v>
      </c>
      <c r="C14524" t="s">
        <v>304</v>
      </c>
      <c r="D14524">
        <v>4</v>
      </c>
      <c r="E14524" t="s">
        <v>306</v>
      </c>
      <c r="F14524">
        <v>1248</v>
      </c>
      <c r="G14524">
        <v>40000</v>
      </c>
      <c r="I14524">
        <v>750000</v>
      </c>
      <c r="J14524" t="s">
        <v>320</v>
      </c>
    </row>
    <row r="14525" spans="1:10" x14ac:dyDescent="0.35">
      <c r="A14525" t="s">
        <v>10</v>
      </c>
      <c r="B14525" t="s">
        <v>113</v>
      </c>
      <c r="C14525" t="s">
        <v>304</v>
      </c>
      <c r="D14525">
        <v>1</v>
      </c>
      <c r="E14525" t="s">
        <v>306</v>
      </c>
      <c r="F14525">
        <v>1198</v>
      </c>
      <c r="G14525">
        <v>35000</v>
      </c>
      <c r="I14525">
        <v>786000</v>
      </c>
      <c r="J14525" t="s">
        <v>311</v>
      </c>
    </row>
    <row r="14526" spans="1:10" x14ac:dyDescent="0.35">
      <c r="A14526" t="s">
        <v>22</v>
      </c>
      <c r="B14526" t="s">
        <v>118</v>
      </c>
      <c r="C14526" t="s">
        <v>305</v>
      </c>
      <c r="D14526">
        <v>2</v>
      </c>
      <c r="E14526" t="s">
        <v>306</v>
      </c>
      <c r="F14526">
        <v>2755</v>
      </c>
      <c r="G14526">
        <v>27000</v>
      </c>
      <c r="I14526">
        <v>1950000</v>
      </c>
      <c r="J14526" t="s">
        <v>318</v>
      </c>
    </row>
    <row r="14527" spans="1:10" x14ac:dyDescent="0.35">
      <c r="A14527" t="s">
        <v>15</v>
      </c>
      <c r="B14527" t="s">
        <v>76</v>
      </c>
      <c r="C14527" t="s">
        <v>305</v>
      </c>
      <c r="D14527">
        <v>1</v>
      </c>
      <c r="E14527" t="s">
        <v>307</v>
      </c>
      <c r="F14527">
        <v>1197</v>
      </c>
      <c r="G14527">
        <v>3000</v>
      </c>
      <c r="I14527">
        <v>800000</v>
      </c>
      <c r="J14527" t="s">
        <v>321</v>
      </c>
    </row>
    <row r="14528" spans="1:10" x14ac:dyDescent="0.35">
      <c r="A14528" t="s">
        <v>15</v>
      </c>
      <c r="B14528" t="s">
        <v>278</v>
      </c>
      <c r="C14528" t="s">
        <v>304</v>
      </c>
      <c r="D14528">
        <v>13</v>
      </c>
      <c r="E14528" t="s">
        <v>307</v>
      </c>
      <c r="F14528">
        <v>1197</v>
      </c>
      <c r="G14528">
        <v>84500</v>
      </c>
      <c r="I14528">
        <v>200000</v>
      </c>
      <c r="J14528" t="s">
        <v>317</v>
      </c>
    </row>
    <row r="14529" spans="1:10" x14ac:dyDescent="0.35">
      <c r="A14529" t="s">
        <v>22</v>
      </c>
      <c r="B14529" t="s">
        <v>149</v>
      </c>
      <c r="C14529" t="s">
        <v>304</v>
      </c>
      <c r="D14529">
        <v>4</v>
      </c>
      <c r="E14529" t="s">
        <v>306</v>
      </c>
      <c r="F14529">
        <v>2755</v>
      </c>
      <c r="G14529">
        <v>43200</v>
      </c>
      <c r="I14529">
        <v>2450000</v>
      </c>
      <c r="J14529" t="s">
        <v>318</v>
      </c>
    </row>
    <row r="14530" spans="1:10" x14ac:dyDescent="0.35">
      <c r="A14530" t="s">
        <v>15</v>
      </c>
      <c r="B14530" t="s">
        <v>278</v>
      </c>
      <c r="C14530" t="s">
        <v>305</v>
      </c>
      <c r="D14530">
        <v>4</v>
      </c>
      <c r="E14530" t="s">
        <v>306</v>
      </c>
      <c r="F14530">
        <v>1248</v>
      </c>
      <c r="G14530">
        <v>32000</v>
      </c>
      <c r="I14530">
        <v>785000</v>
      </c>
      <c r="J14530" t="s">
        <v>311</v>
      </c>
    </row>
    <row r="14531" spans="1:10" x14ac:dyDescent="0.35">
      <c r="A14531" t="s">
        <v>13</v>
      </c>
      <c r="B14531" t="s">
        <v>48</v>
      </c>
      <c r="C14531" t="s">
        <v>304</v>
      </c>
      <c r="D14531">
        <v>11</v>
      </c>
      <c r="E14531" t="s">
        <v>307</v>
      </c>
      <c r="F14531">
        <v>1497</v>
      </c>
      <c r="G14531">
        <v>93000</v>
      </c>
      <c r="I14531">
        <v>276000</v>
      </c>
      <c r="J14531" t="s">
        <v>320</v>
      </c>
    </row>
    <row r="14532" spans="1:10" x14ac:dyDescent="0.35">
      <c r="A14532" t="s">
        <v>29</v>
      </c>
      <c r="B14532" t="s">
        <v>136</v>
      </c>
      <c r="C14532" t="s">
        <v>305</v>
      </c>
      <c r="D14532">
        <v>7</v>
      </c>
      <c r="E14532" t="s">
        <v>306</v>
      </c>
      <c r="F14532">
        <v>1995</v>
      </c>
      <c r="G14532">
        <v>52500</v>
      </c>
      <c r="I14532">
        <v>1875000</v>
      </c>
      <c r="J14532" t="s">
        <v>316</v>
      </c>
    </row>
    <row r="14533" spans="1:10" x14ac:dyDescent="0.35">
      <c r="A14533" t="s">
        <v>14</v>
      </c>
      <c r="B14533" t="s">
        <v>49</v>
      </c>
      <c r="C14533" t="s">
        <v>304</v>
      </c>
      <c r="D14533">
        <v>8</v>
      </c>
      <c r="E14533" t="s">
        <v>306</v>
      </c>
      <c r="F14533">
        <v>1498</v>
      </c>
      <c r="G14533">
        <v>70222</v>
      </c>
      <c r="I14533">
        <v>485000</v>
      </c>
      <c r="J14533" t="s">
        <v>320</v>
      </c>
    </row>
    <row r="14534" spans="1:10" x14ac:dyDescent="0.35">
      <c r="A14534" t="s">
        <v>11</v>
      </c>
      <c r="B14534" t="s">
        <v>96</v>
      </c>
      <c r="C14534" t="s">
        <v>304</v>
      </c>
      <c r="D14534">
        <v>8</v>
      </c>
      <c r="E14534" t="s">
        <v>306</v>
      </c>
      <c r="F14534">
        <v>1396</v>
      </c>
      <c r="G14534">
        <v>105000</v>
      </c>
      <c r="I14534">
        <v>450000</v>
      </c>
      <c r="J14534" t="s">
        <v>321</v>
      </c>
    </row>
    <row r="14535" spans="1:10" x14ac:dyDescent="0.35">
      <c r="A14535" t="s">
        <v>15</v>
      </c>
      <c r="B14535" t="s">
        <v>58</v>
      </c>
      <c r="C14535" t="s">
        <v>304</v>
      </c>
      <c r="D14535">
        <v>12</v>
      </c>
      <c r="E14535" t="s">
        <v>307</v>
      </c>
      <c r="F14535">
        <v>796</v>
      </c>
      <c r="G14535">
        <v>110000</v>
      </c>
      <c r="I14535">
        <v>150000</v>
      </c>
      <c r="J14535" t="s">
        <v>313</v>
      </c>
    </row>
    <row r="14536" spans="1:10" x14ac:dyDescent="0.35">
      <c r="A14536" t="s">
        <v>13</v>
      </c>
      <c r="B14536" t="s">
        <v>91</v>
      </c>
      <c r="C14536" t="s">
        <v>305</v>
      </c>
      <c r="D14536">
        <v>6</v>
      </c>
      <c r="E14536" t="s">
        <v>307</v>
      </c>
      <c r="F14536">
        <v>1199</v>
      </c>
      <c r="G14536">
        <v>33066</v>
      </c>
      <c r="I14536">
        <v>625000</v>
      </c>
      <c r="J14536" t="s">
        <v>311</v>
      </c>
    </row>
    <row r="14537" spans="1:10" x14ac:dyDescent="0.35">
      <c r="A14537" t="s">
        <v>11</v>
      </c>
      <c r="B14537" t="s">
        <v>110</v>
      </c>
      <c r="C14537" t="s">
        <v>305</v>
      </c>
      <c r="D14537">
        <v>2</v>
      </c>
      <c r="E14537" t="s">
        <v>307</v>
      </c>
      <c r="F14537">
        <v>1086</v>
      </c>
      <c r="G14537">
        <v>5000</v>
      </c>
      <c r="I14537">
        <v>530000</v>
      </c>
      <c r="J14537" t="s">
        <v>320</v>
      </c>
    </row>
    <row r="14538" spans="1:10" x14ac:dyDescent="0.35">
      <c r="A14538" t="s">
        <v>11</v>
      </c>
      <c r="B14538" t="s">
        <v>55</v>
      </c>
      <c r="C14538" t="s">
        <v>304</v>
      </c>
      <c r="D14538">
        <v>6</v>
      </c>
      <c r="E14538" t="s">
        <v>307</v>
      </c>
      <c r="F14538">
        <v>1197</v>
      </c>
      <c r="G14538">
        <v>20000</v>
      </c>
      <c r="I14538">
        <v>450000</v>
      </c>
      <c r="J14538" t="s">
        <v>317</v>
      </c>
    </row>
    <row r="14539" spans="1:10" x14ac:dyDescent="0.35">
      <c r="A14539" t="s">
        <v>15</v>
      </c>
      <c r="B14539" t="s">
        <v>278</v>
      </c>
      <c r="C14539" t="s">
        <v>304</v>
      </c>
      <c r="D14539">
        <v>7</v>
      </c>
      <c r="E14539" t="s">
        <v>306</v>
      </c>
      <c r="F14539">
        <v>1248</v>
      </c>
      <c r="G14539">
        <v>74000</v>
      </c>
      <c r="I14539">
        <v>460000</v>
      </c>
      <c r="J14539" t="s">
        <v>316</v>
      </c>
    </row>
    <row r="14540" spans="1:10" x14ac:dyDescent="0.35">
      <c r="A14540" t="s">
        <v>15</v>
      </c>
      <c r="B14540" t="s">
        <v>58</v>
      </c>
      <c r="C14540" t="s">
        <v>304</v>
      </c>
      <c r="D14540">
        <v>6</v>
      </c>
      <c r="E14540" t="s">
        <v>307</v>
      </c>
      <c r="F14540">
        <v>796</v>
      </c>
      <c r="G14540">
        <v>29678</v>
      </c>
      <c r="I14540">
        <v>299000</v>
      </c>
      <c r="J14540" t="s">
        <v>319</v>
      </c>
    </row>
    <row r="14541" spans="1:10" x14ac:dyDescent="0.35">
      <c r="A14541" t="s">
        <v>13</v>
      </c>
      <c r="B14541" t="s">
        <v>59</v>
      </c>
      <c r="C14541" t="s">
        <v>304</v>
      </c>
      <c r="D14541">
        <v>5</v>
      </c>
      <c r="E14541" t="s">
        <v>306</v>
      </c>
      <c r="F14541">
        <v>1498</v>
      </c>
      <c r="G14541">
        <v>120000</v>
      </c>
      <c r="I14541">
        <v>470000</v>
      </c>
      <c r="J14541" t="s">
        <v>315</v>
      </c>
    </row>
    <row r="14542" spans="1:10" x14ac:dyDescent="0.35">
      <c r="A14542" t="s">
        <v>15</v>
      </c>
      <c r="B14542" t="s">
        <v>58</v>
      </c>
      <c r="C14542" t="s">
        <v>304</v>
      </c>
      <c r="D14542">
        <v>6</v>
      </c>
      <c r="E14542" t="s">
        <v>307</v>
      </c>
      <c r="F14542">
        <v>796</v>
      </c>
      <c r="G14542">
        <v>35000</v>
      </c>
      <c r="I14542">
        <v>270000</v>
      </c>
      <c r="J14542" t="s">
        <v>320</v>
      </c>
    </row>
    <row r="14543" spans="1:10" x14ac:dyDescent="0.35">
      <c r="A14543" t="s">
        <v>15</v>
      </c>
      <c r="B14543" t="s">
        <v>82</v>
      </c>
      <c r="C14543" t="s">
        <v>304</v>
      </c>
      <c r="D14543">
        <v>4</v>
      </c>
      <c r="E14543" t="s">
        <v>306</v>
      </c>
      <c r="F14543">
        <v>1248</v>
      </c>
      <c r="G14543">
        <v>50000</v>
      </c>
      <c r="I14543">
        <v>650000</v>
      </c>
      <c r="J14543" t="s">
        <v>316</v>
      </c>
    </row>
    <row r="14544" spans="1:10" x14ac:dyDescent="0.35">
      <c r="A14544" t="s">
        <v>12</v>
      </c>
      <c r="B14544" t="s">
        <v>56</v>
      </c>
      <c r="C14544" t="s">
        <v>304</v>
      </c>
      <c r="D14544">
        <v>3</v>
      </c>
      <c r="E14544" t="s">
        <v>307</v>
      </c>
      <c r="F14544">
        <v>1199</v>
      </c>
      <c r="G14544">
        <v>5381</v>
      </c>
      <c r="I14544">
        <v>499000</v>
      </c>
      <c r="J14544" t="s">
        <v>311</v>
      </c>
    </row>
    <row r="14545" spans="1:10" x14ac:dyDescent="0.35">
      <c r="A14545" t="s">
        <v>15</v>
      </c>
      <c r="B14545" t="s">
        <v>285</v>
      </c>
      <c r="C14545" t="s">
        <v>304</v>
      </c>
      <c r="D14545">
        <v>2</v>
      </c>
      <c r="E14545" t="s">
        <v>307</v>
      </c>
      <c r="F14545">
        <v>998</v>
      </c>
      <c r="G14545">
        <v>10000</v>
      </c>
      <c r="I14545">
        <v>425000</v>
      </c>
      <c r="J14545" t="s">
        <v>313</v>
      </c>
    </row>
    <row r="14546" spans="1:10" x14ac:dyDescent="0.35">
      <c r="A14546" t="s">
        <v>22</v>
      </c>
      <c r="B14546" t="s">
        <v>118</v>
      </c>
      <c r="C14546" t="s">
        <v>304</v>
      </c>
      <c r="D14546">
        <v>10</v>
      </c>
      <c r="E14546" t="s">
        <v>306</v>
      </c>
      <c r="F14546">
        <v>2494</v>
      </c>
      <c r="G14546">
        <v>310000</v>
      </c>
      <c r="I14546">
        <v>510000</v>
      </c>
      <c r="J14546" t="s">
        <v>321</v>
      </c>
    </row>
    <row r="14547" spans="1:10" x14ac:dyDescent="0.35">
      <c r="A14547" t="s">
        <v>14</v>
      </c>
      <c r="B14547" t="s">
        <v>49</v>
      </c>
      <c r="C14547" t="s">
        <v>304</v>
      </c>
      <c r="D14547">
        <v>5</v>
      </c>
      <c r="E14547" t="s">
        <v>306</v>
      </c>
      <c r="F14547">
        <v>1498</v>
      </c>
      <c r="G14547">
        <v>72000</v>
      </c>
      <c r="I14547">
        <v>690000</v>
      </c>
      <c r="J14547" t="s">
        <v>320</v>
      </c>
    </row>
    <row r="14548" spans="1:10" x14ac:dyDescent="0.35">
      <c r="A14548" t="s">
        <v>11</v>
      </c>
      <c r="B14548" t="s">
        <v>77</v>
      </c>
      <c r="C14548" t="s">
        <v>304</v>
      </c>
      <c r="D14548">
        <v>2</v>
      </c>
      <c r="E14548" t="s">
        <v>306</v>
      </c>
      <c r="F14548">
        <v>1493</v>
      </c>
      <c r="G14548">
        <v>40000</v>
      </c>
      <c r="I14548">
        <v>1080000</v>
      </c>
      <c r="J14548" t="s">
        <v>316</v>
      </c>
    </row>
    <row r="14549" spans="1:10" x14ac:dyDescent="0.35">
      <c r="A14549" t="s">
        <v>15</v>
      </c>
      <c r="B14549" t="s">
        <v>58</v>
      </c>
      <c r="C14549" t="s">
        <v>304</v>
      </c>
      <c r="D14549">
        <v>3</v>
      </c>
      <c r="E14549" t="s">
        <v>307</v>
      </c>
      <c r="F14549">
        <v>796</v>
      </c>
      <c r="G14549">
        <v>33026</v>
      </c>
      <c r="I14549">
        <v>328000</v>
      </c>
      <c r="J14549" t="s">
        <v>320</v>
      </c>
    </row>
    <row r="14550" spans="1:10" x14ac:dyDescent="0.35">
      <c r="A14550" t="s">
        <v>14</v>
      </c>
      <c r="B14550" t="s">
        <v>49</v>
      </c>
      <c r="C14550" t="s">
        <v>304</v>
      </c>
      <c r="D14550">
        <v>4</v>
      </c>
      <c r="E14550" t="s">
        <v>306</v>
      </c>
      <c r="F14550">
        <v>1498</v>
      </c>
      <c r="G14550">
        <v>65000</v>
      </c>
      <c r="I14550">
        <v>650000</v>
      </c>
      <c r="J14550" t="s">
        <v>313</v>
      </c>
    </row>
    <row r="14551" spans="1:10" x14ac:dyDescent="0.35">
      <c r="A14551" t="s">
        <v>15</v>
      </c>
      <c r="B14551" t="s">
        <v>67</v>
      </c>
      <c r="C14551" t="s">
        <v>305</v>
      </c>
      <c r="D14551">
        <v>4</v>
      </c>
      <c r="E14551" t="s">
        <v>307</v>
      </c>
      <c r="F14551">
        <v>1197</v>
      </c>
      <c r="G14551">
        <v>20000</v>
      </c>
      <c r="I14551">
        <v>700000</v>
      </c>
      <c r="J14551" t="s">
        <v>318</v>
      </c>
    </row>
    <row r="14552" spans="1:10" x14ac:dyDescent="0.35">
      <c r="A14552" t="s">
        <v>19</v>
      </c>
      <c r="B14552" t="s">
        <v>103</v>
      </c>
      <c r="C14552" t="s">
        <v>304</v>
      </c>
      <c r="D14552">
        <v>10</v>
      </c>
      <c r="E14552" t="s">
        <v>306</v>
      </c>
      <c r="F14552">
        <v>1598</v>
      </c>
      <c r="G14552">
        <v>72000</v>
      </c>
      <c r="I14552">
        <v>370000</v>
      </c>
      <c r="J14552" t="s">
        <v>318</v>
      </c>
    </row>
    <row r="14553" spans="1:10" x14ac:dyDescent="0.35">
      <c r="A14553" t="s">
        <v>11</v>
      </c>
      <c r="B14553" t="s">
        <v>55</v>
      </c>
      <c r="C14553" t="s">
        <v>304</v>
      </c>
      <c r="D14553">
        <v>6</v>
      </c>
      <c r="E14553" t="s">
        <v>307</v>
      </c>
      <c r="F14553">
        <v>1197</v>
      </c>
      <c r="G14553">
        <v>55000</v>
      </c>
      <c r="I14553">
        <v>445000</v>
      </c>
      <c r="J14553" t="s">
        <v>317</v>
      </c>
    </row>
    <row r="14554" spans="1:10" x14ac:dyDescent="0.35">
      <c r="A14554" t="s">
        <v>18</v>
      </c>
      <c r="B14554" t="s">
        <v>88</v>
      </c>
      <c r="C14554" t="s">
        <v>304</v>
      </c>
      <c r="D14554">
        <v>3</v>
      </c>
      <c r="E14554" t="s">
        <v>307</v>
      </c>
      <c r="F14554">
        <v>999</v>
      </c>
      <c r="G14554">
        <v>14000</v>
      </c>
      <c r="I14554">
        <v>370000</v>
      </c>
      <c r="J14554" t="s">
        <v>319</v>
      </c>
    </row>
    <row r="14555" spans="1:10" x14ac:dyDescent="0.35">
      <c r="A14555" t="s">
        <v>13</v>
      </c>
      <c r="B14555" t="s">
        <v>48</v>
      </c>
      <c r="C14555" t="s">
        <v>305</v>
      </c>
      <c r="D14555">
        <v>3</v>
      </c>
      <c r="E14555" t="s">
        <v>307</v>
      </c>
      <c r="F14555">
        <v>1497</v>
      </c>
      <c r="G14555">
        <v>25000</v>
      </c>
      <c r="I14555">
        <v>1300000</v>
      </c>
      <c r="J14555" t="s">
        <v>321</v>
      </c>
    </row>
    <row r="14556" spans="1:10" x14ac:dyDescent="0.35">
      <c r="A14556" t="s">
        <v>14</v>
      </c>
      <c r="B14556" t="s">
        <v>240</v>
      </c>
      <c r="C14556" t="s">
        <v>304</v>
      </c>
      <c r="D14556">
        <v>5</v>
      </c>
      <c r="E14556" t="s">
        <v>306</v>
      </c>
      <c r="F14556">
        <v>1498</v>
      </c>
      <c r="G14556">
        <v>57500</v>
      </c>
      <c r="I14556">
        <v>536000</v>
      </c>
      <c r="J14556" t="s">
        <v>317</v>
      </c>
    </row>
    <row r="14557" spans="1:10" x14ac:dyDescent="0.35">
      <c r="A14557" t="s">
        <v>15</v>
      </c>
      <c r="B14557" t="s">
        <v>82</v>
      </c>
      <c r="C14557" t="s">
        <v>304</v>
      </c>
      <c r="D14557">
        <v>3</v>
      </c>
      <c r="E14557" t="s">
        <v>306</v>
      </c>
      <c r="F14557">
        <v>1248</v>
      </c>
      <c r="G14557">
        <v>50000</v>
      </c>
      <c r="I14557">
        <v>750000</v>
      </c>
      <c r="J14557" t="s">
        <v>321</v>
      </c>
    </row>
    <row r="14558" spans="1:10" x14ac:dyDescent="0.35">
      <c r="A14558" t="s">
        <v>21</v>
      </c>
      <c r="B14558" t="s">
        <v>81</v>
      </c>
      <c r="C14558" t="s">
        <v>304</v>
      </c>
      <c r="D14558">
        <v>6</v>
      </c>
      <c r="E14558" t="s">
        <v>306</v>
      </c>
      <c r="F14558">
        <v>1598</v>
      </c>
      <c r="G14558">
        <v>85000</v>
      </c>
      <c r="I14558">
        <v>575000</v>
      </c>
      <c r="J14558" t="s">
        <v>311</v>
      </c>
    </row>
    <row r="14559" spans="1:10" x14ac:dyDescent="0.35">
      <c r="A14559" t="s">
        <v>15</v>
      </c>
      <c r="B14559" t="s">
        <v>58</v>
      </c>
      <c r="C14559" t="s">
        <v>304</v>
      </c>
      <c r="D14559">
        <v>5</v>
      </c>
      <c r="E14559" t="s">
        <v>307</v>
      </c>
      <c r="F14559">
        <v>796</v>
      </c>
      <c r="G14559">
        <v>31488</v>
      </c>
      <c r="I14559">
        <v>300000</v>
      </c>
      <c r="J14559" t="s">
        <v>321</v>
      </c>
    </row>
    <row r="14560" spans="1:10" x14ac:dyDescent="0.35">
      <c r="A14560" t="s">
        <v>22</v>
      </c>
      <c r="B14560" t="s">
        <v>100</v>
      </c>
      <c r="C14560" t="s">
        <v>304</v>
      </c>
      <c r="D14560">
        <v>2</v>
      </c>
      <c r="E14560" t="s">
        <v>307</v>
      </c>
      <c r="F14560">
        <v>1197</v>
      </c>
      <c r="G14560">
        <v>15000</v>
      </c>
      <c r="I14560">
        <v>747000</v>
      </c>
      <c r="J14560" t="s">
        <v>316</v>
      </c>
    </row>
    <row r="14561" spans="1:10" x14ac:dyDescent="0.35">
      <c r="A14561" t="s">
        <v>22</v>
      </c>
      <c r="B14561" t="s">
        <v>118</v>
      </c>
      <c r="C14561" t="s">
        <v>304</v>
      </c>
      <c r="D14561">
        <v>4</v>
      </c>
      <c r="E14561" t="s">
        <v>306</v>
      </c>
      <c r="F14561">
        <v>2393</v>
      </c>
      <c r="G14561">
        <v>165000</v>
      </c>
      <c r="I14561">
        <v>1225000</v>
      </c>
      <c r="J14561" t="s">
        <v>319</v>
      </c>
    </row>
    <row r="14562" spans="1:10" x14ac:dyDescent="0.35">
      <c r="A14562" t="s">
        <v>23</v>
      </c>
      <c r="B14562" t="s">
        <v>223</v>
      </c>
      <c r="C14562" t="s">
        <v>304</v>
      </c>
      <c r="D14562">
        <v>4</v>
      </c>
      <c r="E14562" t="s">
        <v>307</v>
      </c>
      <c r="F14562">
        <v>999</v>
      </c>
      <c r="G14562">
        <v>34000</v>
      </c>
      <c r="I14562">
        <v>249000</v>
      </c>
      <c r="J14562" t="s">
        <v>320</v>
      </c>
    </row>
    <row r="14563" spans="1:10" x14ac:dyDescent="0.35">
      <c r="A14563" t="s">
        <v>15</v>
      </c>
      <c r="B14563" t="s">
        <v>278</v>
      </c>
      <c r="C14563" t="s">
        <v>304</v>
      </c>
      <c r="D14563">
        <v>7</v>
      </c>
      <c r="E14563" t="s">
        <v>306</v>
      </c>
      <c r="F14563">
        <v>1248</v>
      </c>
      <c r="G14563">
        <v>102000</v>
      </c>
      <c r="I14563">
        <v>550000</v>
      </c>
      <c r="J14563" t="s">
        <v>316</v>
      </c>
    </row>
    <row r="14564" spans="1:10" x14ac:dyDescent="0.35">
      <c r="A14564" t="s">
        <v>15</v>
      </c>
      <c r="B14564" t="s">
        <v>278</v>
      </c>
      <c r="C14564" t="s">
        <v>304</v>
      </c>
      <c r="D14564">
        <v>7</v>
      </c>
      <c r="E14564" t="s">
        <v>306</v>
      </c>
      <c r="F14564">
        <v>1248</v>
      </c>
      <c r="G14564">
        <v>68590</v>
      </c>
      <c r="I14564">
        <v>475000</v>
      </c>
      <c r="J14564" t="s">
        <v>317</v>
      </c>
    </row>
    <row r="14565" spans="1:10" x14ac:dyDescent="0.35">
      <c r="A14565" t="s">
        <v>11</v>
      </c>
      <c r="B14565" t="s">
        <v>96</v>
      </c>
      <c r="C14565" t="s">
        <v>304</v>
      </c>
      <c r="D14565">
        <v>1</v>
      </c>
      <c r="E14565" t="s">
        <v>306</v>
      </c>
      <c r="F14565">
        <v>1493</v>
      </c>
      <c r="G14565">
        <v>72800</v>
      </c>
      <c r="I14565">
        <v>500000</v>
      </c>
      <c r="J14565" t="s">
        <v>314</v>
      </c>
    </row>
    <row r="14566" spans="1:10" x14ac:dyDescent="0.35">
      <c r="A14566" t="s">
        <v>15</v>
      </c>
      <c r="B14566" t="s">
        <v>58</v>
      </c>
      <c r="C14566" t="s">
        <v>304</v>
      </c>
      <c r="D14566">
        <v>6</v>
      </c>
      <c r="E14566" t="s">
        <v>307</v>
      </c>
      <c r="F14566">
        <v>796</v>
      </c>
      <c r="G14566">
        <v>50000</v>
      </c>
      <c r="I14566">
        <v>220000</v>
      </c>
      <c r="J14566" t="s">
        <v>318</v>
      </c>
    </row>
    <row r="14567" spans="1:10" x14ac:dyDescent="0.35">
      <c r="A14567" t="s">
        <v>15</v>
      </c>
      <c r="B14567" t="s">
        <v>58</v>
      </c>
      <c r="C14567" t="s">
        <v>304</v>
      </c>
      <c r="D14567">
        <v>5</v>
      </c>
      <c r="E14567" t="s">
        <v>307</v>
      </c>
      <c r="F14567">
        <v>796</v>
      </c>
      <c r="G14567">
        <v>31000</v>
      </c>
      <c r="I14567">
        <v>280000</v>
      </c>
      <c r="J14567" t="s">
        <v>319</v>
      </c>
    </row>
    <row r="14568" spans="1:10" x14ac:dyDescent="0.35">
      <c r="A14568" t="s">
        <v>13</v>
      </c>
      <c r="B14568" t="s">
        <v>48</v>
      </c>
      <c r="C14568" t="s">
        <v>305</v>
      </c>
      <c r="D14568">
        <v>3</v>
      </c>
      <c r="E14568" t="s">
        <v>307</v>
      </c>
      <c r="F14568">
        <v>1497</v>
      </c>
      <c r="G14568">
        <v>19000</v>
      </c>
      <c r="I14568">
        <v>1150000</v>
      </c>
      <c r="J14568" t="s">
        <v>317</v>
      </c>
    </row>
    <row r="14569" spans="1:10" x14ac:dyDescent="0.35">
      <c r="A14569" t="s">
        <v>11</v>
      </c>
      <c r="B14569" t="s">
        <v>46</v>
      </c>
      <c r="C14569" t="s">
        <v>305</v>
      </c>
      <c r="D14569">
        <v>8</v>
      </c>
      <c r="E14569" t="s">
        <v>306</v>
      </c>
      <c r="F14569">
        <v>1582</v>
      </c>
      <c r="G14569">
        <v>61827</v>
      </c>
      <c r="I14569">
        <v>711000</v>
      </c>
      <c r="J14569" t="s">
        <v>321</v>
      </c>
    </row>
    <row r="14570" spans="1:10" x14ac:dyDescent="0.35">
      <c r="A14570" t="s">
        <v>15</v>
      </c>
      <c r="B14570" t="s">
        <v>277</v>
      </c>
      <c r="C14570" t="s">
        <v>304</v>
      </c>
      <c r="D14570">
        <v>13</v>
      </c>
      <c r="E14570" t="s">
        <v>310</v>
      </c>
      <c r="F14570">
        <v>1061</v>
      </c>
      <c r="G14570">
        <v>70000</v>
      </c>
      <c r="I14570">
        <v>117000</v>
      </c>
      <c r="J14570" t="s">
        <v>319</v>
      </c>
    </row>
    <row r="14571" spans="1:10" x14ac:dyDescent="0.35">
      <c r="A14571" t="s">
        <v>11</v>
      </c>
      <c r="B14571" t="s">
        <v>96</v>
      </c>
      <c r="C14571" t="s">
        <v>304</v>
      </c>
      <c r="D14571">
        <v>5</v>
      </c>
      <c r="E14571" t="s">
        <v>306</v>
      </c>
      <c r="F14571">
        <v>1396</v>
      </c>
      <c r="G14571">
        <v>73251</v>
      </c>
      <c r="I14571">
        <v>595000</v>
      </c>
      <c r="J14571" t="s">
        <v>313</v>
      </c>
    </row>
    <row r="14572" spans="1:10" x14ac:dyDescent="0.35">
      <c r="A14572" t="s">
        <v>13</v>
      </c>
      <c r="B14572" t="s">
        <v>59</v>
      </c>
      <c r="C14572" t="s">
        <v>304</v>
      </c>
      <c r="D14572">
        <v>7</v>
      </c>
      <c r="E14572" t="s">
        <v>306</v>
      </c>
      <c r="F14572">
        <v>1498</v>
      </c>
      <c r="G14572">
        <v>105000</v>
      </c>
      <c r="I14572">
        <v>420000</v>
      </c>
      <c r="J14572" t="s">
        <v>313</v>
      </c>
    </row>
    <row r="14573" spans="1:10" x14ac:dyDescent="0.35">
      <c r="A14573" t="s">
        <v>15</v>
      </c>
      <c r="B14573" t="s">
        <v>67</v>
      </c>
      <c r="C14573" t="s">
        <v>305</v>
      </c>
      <c r="D14573">
        <v>4</v>
      </c>
      <c r="E14573" t="s">
        <v>307</v>
      </c>
      <c r="F14573">
        <v>1197</v>
      </c>
      <c r="G14573">
        <v>22000</v>
      </c>
      <c r="I14573">
        <v>570000</v>
      </c>
      <c r="J14573" t="s">
        <v>313</v>
      </c>
    </row>
    <row r="14574" spans="1:10" x14ac:dyDescent="0.35">
      <c r="A14574" t="s">
        <v>13</v>
      </c>
      <c r="B14574" t="s">
        <v>48</v>
      </c>
      <c r="C14574" t="s">
        <v>304</v>
      </c>
      <c r="D14574">
        <v>14</v>
      </c>
      <c r="E14574" t="s">
        <v>307</v>
      </c>
      <c r="F14574">
        <v>1497</v>
      </c>
      <c r="G14574">
        <v>146000</v>
      </c>
      <c r="I14574">
        <v>125000</v>
      </c>
      <c r="J14574" t="s">
        <v>311</v>
      </c>
    </row>
    <row r="14575" spans="1:10" x14ac:dyDescent="0.35">
      <c r="A14575" t="s">
        <v>15</v>
      </c>
      <c r="B14575" t="s">
        <v>278</v>
      </c>
      <c r="C14575" t="s">
        <v>304</v>
      </c>
      <c r="D14575">
        <v>5</v>
      </c>
      <c r="E14575" t="s">
        <v>307</v>
      </c>
      <c r="F14575">
        <v>1197</v>
      </c>
      <c r="G14575">
        <v>42000</v>
      </c>
      <c r="I14575">
        <v>560000</v>
      </c>
      <c r="J14575" t="s">
        <v>319</v>
      </c>
    </row>
    <row r="14576" spans="1:10" x14ac:dyDescent="0.35">
      <c r="A14576" t="s">
        <v>22</v>
      </c>
      <c r="B14576" t="s">
        <v>118</v>
      </c>
      <c r="C14576" t="s">
        <v>304</v>
      </c>
      <c r="D14576">
        <v>3</v>
      </c>
      <c r="E14576" t="s">
        <v>306</v>
      </c>
      <c r="F14576">
        <v>2393</v>
      </c>
      <c r="G14576">
        <v>65000</v>
      </c>
      <c r="I14576">
        <v>1950000</v>
      </c>
      <c r="J14576" t="s">
        <v>315</v>
      </c>
    </row>
    <row r="14577" spans="1:10" x14ac:dyDescent="0.35">
      <c r="A14577" t="s">
        <v>15</v>
      </c>
      <c r="B14577" t="s">
        <v>82</v>
      </c>
      <c r="C14577" t="s">
        <v>304</v>
      </c>
      <c r="D14577">
        <v>5</v>
      </c>
      <c r="E14577" t="s">
        <v>307</v>
      </c>
      <c r="F14577">
        <v>1197</v>
      </c>
      <c r="G14577">
        <v>25000</v>
      </c>
      <c r="I14577">
        <v>525000</v>
      </c>
      <c r="J14577" t="s">
        <v>319</v>
      </c>
    </row>
    <row r="14578" spans="1:10" x14ac:dyDescent="0.35">
      <c r="A14578" t="s">
        <v>11</v>
      </c>
      <c r="B14578" t="s">
        <v>96</v>
      </c>
      <c r="C14578" t="s">
        <v>304</v>
      </c>
      <c r="D14578">
        <v>6</v>
      </c>
      <c r="E14578" t="s">
        <v>306</v>
      </c>
      <c r="F14578">
        <v>1396</v>
      </c>
      <c r="G14578">
        <v>51000</v>
      </c>
      <c r="I14578">
        <v>590000</v>
      </c>
      <c r="J14578" t="s">
        <v>311</v>
      </c>
    </row>
    <row r="14579" spans="1:10" x14ac:dyDescent="0.35">
      <c r="A14579" t="s">
        <v>13</v>
      </c>
      <c r="B14579" t="s">
        <v>91</v>
      </c>
      <c r="C14579" t="s">
        <v>304</v>
      </c>
      <c r="D14579">
        <v>5</v>
      </c>
      <c r="E14579" t="s">
        <v>307</v>
      </c>
      <c r="F14579">
        <v>1199</v>
      </c>
      <c r="G14579">
        <v>13001</v>
      </c>
      <c r="I14579">
        <v>650000</v>
      </c>
      <c r="J14579" t="s">
        <v>320</v>
      </c>
    </row>
    <row r="14580" spans="1:10" x14ac:dyDescent="0.35">
      <c r="A14580" t="s">
        <v>15</v>
      </c>
      <c r="B14580" t="s">
        <v>277</v>
      </c>
      <c r="C14580" t="s">
        <v>304</v>
      </c>
      <c r="D14580">
        <v>6</v>
      </c>
      <c r="E14580" t="s">
        <v>307</v>
      </c>
      <c r="F14580">
        <v>998</v>
      </c>
      <c r="G14580">
        <v>90000</v>
      </c>
      <c r="I14580">
        <v>300000</v>
      </c>
      <c r="J14580" t="s">
        <v>311</v>
      </c>
    </row>
    <row r="14581" spans="1:10" x14ac:dyDescent="0.35">
      <c r="A14581" t="s">
        <v>21</v>
      </c>
      <c r="B14581" t="s">
        <v>81</v>
      </c>
      <c r="C14581" t="s">
        <v>304</v>
      </c>
      <c r="D14581">
        <v>8</v>
      </c>
      <c r="E14581" t="s">
        <v>306</v>
      </c>
      <c r="F14581">
        <v>1598</v>
      </c>
      <c r="G14581">
        <v>60000</v>
      </c>
      <c r="I14581">
        <v>350000</v>
      </c>
      <c r="J14581" t="s">
        <v>314</v>
      </c>
    </row>
    <row r="14582" spans="1:10" x14ac:dyDescent="0.35">
      <c r="A14582" t="s">
        <v>11</v>
      </c>
      <c r="B14582" t="s">
        <v>96</v>
      </c>
      <c r="C14582" t="s">
        <v>304</v>
      </c>
      <c r="D14582">
        <v>1</v>
      </c>
      <c r="E14582" t="s">
        <v>307</v>
      </c>
      <c r="F14582">
        <v>1197</v>
      </c>
      <c r="G14582">
        <v>15000</v>
      </c>
      <c r="I14582">
        <v>670000</v>
      </c>
      <c r="J14582" t="s">
        <v>313</v>
      </c>
    </row>
    <row r="14583" spans="1:10" x14ac:dyDescent="0.35">
      <c r="A14583" t="s">
        <v>11</v>
      </c>
      <c r="B14583" t="s">
        <v>96</v>
      </c>
      <c r="C14583" t="s">
        <v>304</v>
      </c>
      <c r="D14583">
        <v>7</v>
      </c>
      <c r="E14583" t="s">
        <v>306</v>
      </c>
      <c r="F14583">
        <v>1396</v>
      </c>
      <c r="G14583">
        <v>81000</v>
      </c>
      <c r="I14583">
        <v>475000</v>
      </c>
      <c r="J14583" t="s">
        <v>314</v>
      </c>
    </row>
    <row r="14584" spans="1:10" x14ac:dyDescent="0.35">
      <c r="A14584" t="s">
        <v>15</v>
      </c>
      <c r="B14584" t="s">
        <v>277</v>
      </c>
      <c r="C14584" t="s">
        <v>304</v>
      </c>
      <c r="D14584">
        <v>12</v>
      </c>
      <c r="E14584" t="s">
        <v>307</v>
      </c>
      <c r="F14584">
        <v>1061</v>
      </c>
      <c r="G14584">
        <v>76000</v>
      </c>
      <c r="I14584">
        <v>195000</v>
      </c>
      <c r="J14584" t="s">
        <v>320</v>
      </c>
    </row>
    <row r="14585" spans="1:10" x14ac:dyDescent="0.35">
      <c r="A14585" t="s">
        <v>10</v>
      </c>
      <c r="B14585" t="s">
        <v>111</v>
      </c>
      <c r="C14585" t="s">
        <v>304</v>
      </c>
      <c r="D14585">
        <v>9</v>
      </c>
      <c r="E14585" t="s">
        <v>306</v>
      </c>
      <c r="F14585">
        <v>2523</v>
      </c>
      <c r="G14585">
        <v>120000</v>
      </c>
      <c r="I14585">
        <v>365000</v>
      </c>
      <c r="J14585" t="s">
        <v>312</v>
      </c>
    </row>
    <row r="14586" spans="1:10" x14ac:dyDescent="0.35">
      <c r="A14586" t="s">
        <v>14</v>
      </c>
      <c r="B14586" t="s">
        <v>144</v>
      </c>
      <c r="C14586" t="s">
        <v>304</v>
      </c>
      <c r="D14586">
        <v>8</v>
      </c>
      <c r="E14586" t="s">
        <v>306</v>
      </c>
      <c r="F14586">
        <v>1399</v>
      </c>
      <c r="G14586">
        <v>98500</v>
      </c>
      <c r="I14586">
        <v>250000</v>
      </c>
      <c r="J14586" t="s">
        <v>317</v>
      </c>
    </row>
    <row r="14587" spans="1:10" x14ac:dyDescent="0.35">
      <c r="A14587" t="s">
        <v>11</v>
      </c>
      <c r="B14587" t="s">
        <v>110</v>
      </c>
      <c r="C14587" t="s">
        <v>305</v>
      </c>
      <c r="D14587">
        <v>2</v>
      </c>
      <c r="E14587" t="s">
        <v>307</v>
      </c>
      <c r="F14587">
        <v>1086</v>
      </c>
      <c r="G14587">
        <v>10000</v>
      </c>
      <c r="I14587">
        <v>575000</v>
      </c>
      <c r="J14587" t="s">
        <v>316</v>
      </c>
    </row>
    <row r="14588" spans="1:10" x14ac:dyDescent="0.35">
      <c r="A14588" t="s">
        <v>15</v>
      </c>
      <c r="B14588" t="s">
        <v>64</v>
      </c>
      <c r="C14588" t="s">
        <v>304</v>
      </c>
      <c r="D14588">
        <v>4</v>
      </c>
      <c r="E14588" t="s">
        <v>306</v>
      </c>
      <c r="F14588">
        <v>1248</v>
      </c>
      <c r="G14588">
        <v>130000</v>
      </c>
      <c r="I14588">
        <v>695000</v>
      </c>
      <c r="J14588" t="s">
        <v>318</v>
      </c>
    </row>
    <row r="14589" spans="1:10" x14ac:dyDescent="0.35">
      <c r="A14589" t="s">
        <v>13</v>
      </c>
      <c r="B14589" t="s">
        <v>153</v>
      </c>
      <c r="C14589" t="s">
        <v>305</v>
      </c>
      <c r="D14589">
        <v>14</v>
      </c>
      <c r="E14589" t="s">
        <v>307</v>
      </c>
      <c r="F14589">
        <v>2354</v>
      </c>
      <c r="G14589">
        <v>155000</v>
      </c>
      <c r="I14589">
        <v>475000</v>
      </c>
      <c r="J14589" t="s">
        <v>318</v>
      </c>
    </row>
    <row r="14590" spans="1:10" x14ac:dyDescent="0.35">
      <c r="A14590" t="s">
        <v>28</v>
      </c>
      <c r="B14590" t="s">
        <v>164</v>
      </c>
      <c r="C14590" t="s">
        <v>305</v>
      </c>
      <c r="D14590">
        <v>7</v>
      </c>
      <c r="E14590" t="s">
        <v>306</v>
      </c>
      <c r="F14590">
        <v>2143</v>
      </c>
      <c r="G14590">
        <v>35000</v>
      </c>
      <c r="I14590">
        <v>2395000</v>
      </c>
      <c r="J14590" t="s">
        <v>320</v>
      </c>
    </row>
    <row r="14591" spans="1:10" x14ac:dyDescent="0.35">
      <c r="A14591" t="s">
        <v>19</v>
      </c>
      <c r="B14591" t="s">
        <v>103</v>
      </c>
      <c r="C14591" t="s">
        <v>304</v>
      </c>
      <c r="D14591">
        <v>9</v>
      </c>
      <c r="E14591" t="s">
        <v>307</v>
      </c>
      <c r="F14591">
        <v>1598</v>
      </c>
      <c r="G14591">
        <v>78762</v>
      </c>
      <c r="I14591">
        <v>428000</v>
      </c>
      <c r="J14591" t="s">
        <v>317</v>
      </c>
    </row>
    <row r="14592" spans="1:10" x14ac:dyDescent="0.35">
      <c r="A14592" t="s">
        <v>18</v>
      </c>
      <c r="B14592" t="s">
        <v>88</v>
      </c>
      <c r="C14592" t="s">
        <v>304</v>
      </c>
      <c r="D14592">
        <v>4</v>
      </c>
      <c r="E14592" t="s">
        <v>307</v>
      </c>
      <c r="F14592">
        <v>999</v>
      </c>
      <c r="G14592">
        <v>25000</v>
      </c>
      <c r="I14592">
        <v>250000</v>
      </c>
      <c r="J14592" t="s">
        <v>315</v>
      </c>
    </row>
    <row r="14593" spans="1:10" x14ac:dyDescent="0.35">
      <c r="A14593" t="s">
        <v>14</v>
      </c>
      <c r="B14593" t="s">
        <v>49</v>
      </c>
      <c r="C14593" t="s">
        <v>304</v>
      </c>
      <c r="D14593">
        <v>6</v>
      </c>
      <c r="E14593" t="s">
        <v>306</v>
      </c>
      <c r="F14593">
        <v>1498</v>
      </c>
      <c r="G14593">
        <v>52000</v>
      </c>
      <c r="I14593">
        <v>650000</v>
      </c>
      <c r="J14593" t="s">
        <v>316</v>
      </c>
    </row>
    <row r="14594" spans="1:10" x14ac:dyDescent="0.35">
      <c r="A14594" t="s">
        <v>12</v>
      </c>
      <c r="B14594" t="s">
        <v>230</v>
      </c>
      <c r="C14594" t="s">
        <v>304</v>
      </c>
      <c r="D14594">
        <v>4</v>
      </c>
      <c r="E14594" t="s">
        <v>306</v>
      </c>
      <c r="F14594">
        <v>2179</v>
      </c>
      <c r="G14594">
        <v>25000</v>
      </c>
      <c r="I14594">
        <v>1500000</v>
      </c>
      <c r="J14594" t="s">
        <v>311</v>
      </c>
    </row>
    <row r="14595" spans="1:10" x14ac:dyDescent="0.35">
      <c r="A14595" t="s">
        <v>13</v>
      </c>
      <c r="B14595" t="s">
        <v>48</v>
      </c>
      <c r="C14595" t="s">
        <v>304</v>
      </c>
      <c r="D14595">
        <v>5</v>
      </c>
      <c r="E14595" t="s">
        <v>307</v>
      </c>
      <c r="F14595">
        <v>1497</v>
      </c>
      <c r="G14595">
        <v>93877</v>
      </c>
      <c r="I14595">
        <v>800000</v>
      </c>
      <c r="J14595" t="s">
        <v>313</v>
      </c>
    </row>
    <row r="14596" spans="1:10" x14ac:dyDescent="0.35">
      <c r="A14596" t="s">
        <v>22</v>
      </c>
      <c r="B14596" t="s">
        <v>149</v>
      </c>
      <c r="C14596" t="s">
        <v>304</v>
      </c>
      <c r="D14596">
        <v>9</v>
      </c>
      <c r="E14596" t="s">
        <v>306</v>
      </c>
      <c r="F14596">
        <v>2982</v>
      </c>
      <c r="G14596">
        <v>149000</v>
      </c>
      <c r="I14596">
        <v>1800000</v>
      </c>
      <c r="J14596" t="s">
        <v>311</v>
      </c>
    </row>
    <row r="14597" spans="1:10" x14ac:dyDescent="0.35">
      <c r="A14597" t="s">
        <v>10</v>
      </c>
      <c r="B14597" t="s">
        <v>112</v>
      </c>
      <c r="C14597" t="s">
        <v>304</v>
      </c>
      <c r="D14597">
        <v>7</v>
      </c>
      <c r="E14597" t="s">
        <v>306</v>
      </c>
      <c r="F14597">
        <v>2179</v>
      </c>
      <c r="G14597">
        <v>70000</v>
      </c>
      <c r="I14597">
        <v>595000</v>
      </c>
      <c r="J14597" t="s">
        <v>319</v>
      </c>
    </row>
    <row r="14598" spans="1:10" x14ac:dyDescent="0.35">
      <c r="A14598" t="s">
        <v>12</v>
      </c>
      <c r="B14598" t="s">
        <v>56</v>
      </c>
      <c r="C14598" t="s">
        <v>304</v>
      </c>
      <c r="D14598">
        <v>4</v>
      </c>
      <c r="E14598" t="s">
        <v>306</v>
      </c>
      <c r="F14598">
        <v>1047</v>
      </c>
      <c r="G14598">
        <v>28628</v>
      </c>
      <c r="I14598">
        <v>590000</v>
      </c>
      <c r="J14598" t="s">
        <v>316</v>
      </c>
    </row>
    <row r="14599" spans="1:10" x14ac:dyDescent="0.35">
      <c r="A14599" t="s">
        <v>10</v>
      </c>
      <c r="B14599" t="s">
        <v>69</v>
      </c>
      <c r="C14599" t="s">
        <v>304</v>
      </c>
      <c r="D14599">
        <v>6</v>
      </c>
      <c r="E14599" t="s">
        <v>306</v>
      </c>
      <c r="F14599">
        <v>2179</v>
      </c>
      <c r="G14599">
        <v>120000</v>
      </c>
      <c r="I14599">
        <v>850000</v>
      </c>
      <c r="J14599" t="s">
        <v>320</v>
      </c>
    </row>
    <row r="14600" spans="1:10" x14ac:dyDescent="0.35">
      <c r="A14600" t="s">
        <v>13</v>
      </c>
      <c r="B14600" t="s">
        <v>59</v>
      </c>
      <c r="C14600" t="s">
        <v>304</v>
      </c>
      <c r="D14600">
        <v>2</v>
      </c>
      <c r="E14600" t="s">
        <v>307</v>
      </c>
      <c r="F14600">
        <v>1199</v>
      </c>
      <c r="G14600">
        <v>5000</v>
      </c>
      <c r="I14600">
        <v>720000</v>
      </c>
      <c r="J14600" t="s">
        <v>311</v>
      </c>
    </row>
    <row r="14601" spans="1:10" x14ac:dyDescent="0.35">
      <c r="A14601" t="s">
        <v>28</v>
      </c>
      <c r="B14601" t="s">
        <v>145</v>
      </c>
      <c r="C14601" t="s">
        <v>305</v>
      </c>
      <c r="D14601">
        <v>7</v>
      </c>
      <c r="E14601" t="s">
        <v>306</v>
      </c>
      <c r="F14601">
        <v>2143</v>
      </c>
      <c r="G14601">
        <v>51000</v>
      </c>
      <c r="I14601">
        <v>1675000</v>
      </c>
      <c r="J14601" t="s">
        <v>318</v>
      </c>
    </row>
    <row r="14602" spans="1:10" x14ac:dyDescent="0.35">
      <c r="A14602" t="s">
        <v>15</v>
      </c>
      <c r="B14602" t="s">
        <v>76</v>
      </c>
      <c r="C14602" t="s">
        <v>304</v>
      </c>
      <c r="D14602">
        <v>3</v>
      </c>
      <c r="E14602" t="s">
        <v>307</v>
      </c>
      <c r="F14602">
        <v>1197</v>
      </c>
      <c r="G14602">
        <v>15000</v>
      </c>
      <c r="I14602">
        <v>710000</v>
      </c>
      <c r="J14602" t="s">
        <v>312</v>
      </c>
    </row>
    <row r="14603" spans="1:10" x14ac:dyDescent="0.35">
      <c r="A14603" t="s">
        <v>15</v>
      </c>
      <c r="B14603" t="s">
        <v>82</v>
      </c>
      <c r="C14603" t="s">
        <v>304</v>
      </c>
      <c r="D14603">
        <v>6</v>
      </c>
      <c r="E14603" t="s">
        <v>307</v>
      </c>
      <c r="F14603">
        <v>1197</v>
      </c>
      <c r="G14603">
        <v>36000</v>
      </c>
      <c r="I14603">
        <v>550000</v>
      </c>
      <c r="J14603" t="s">
        <v>317</v>
      </c>
    </row>
    <row r="14604" spans="1:10" x14ac:dyDescent="0.35">
      <c r="A14604" t="s">
        <v>15</v>
      </c>
      <c r="B14604" t="s">
        <v>277</v>
      </c>
      <c r="C14604" t="s">
        <v>304</v>
      </c>
      <c r="D14604">
        <v>5</v>
      </c>
      <c r="E14604" t="s">
        <v>307</v>
      </c>
      <c r="F14604">
        <v>998</v>
      </c>
      <c r="G14604">
        <v>50000</v>
      </c>
      <c r="I14604">
        <v>425000</v>
      </c>
      <c r="J14604" t="s">
        <v>311</v>
      </c>
    </row>
    <row r="14605" spans="1:10" x14ac:dyDescent="0.35">
      <c r="A14605" t="s">
        <v>19</v>
      </c>
      <c r="B14605" t="s">
        <v>95</v>
      </c>
      <c r="C14605" t="s">
        <v>304</v>
      </c>
      <c r="D14605">
        <v>6</v>
      </c>
      <c r="E14605" t="s">
        <v>306</v>
      </c>
      <c r="F14605">
        <v>1498</v>
      </c>
      <c r="G14605">
        <v>40000</v>
      </c>
      <c r="I14605">
        <v>450000</v>
      </c>
      <c r="J14605" t="s">
        <v>318</v>
      </c>
    </row>
    <row r="14606" spans="1:10" x14ac:dyDescent="0.35">
      <c r="A14606" t="s">
        <v>15</v>
      </c>
      <c r="B14606" t="s">
        <v>277</v>
      </c>
      <c r="C14606" t="s">
        <v>304</v>
      </c>
      <c r="D14606">
        <v>3</v>
      </c>
      <c r="E14606" t="s">
        <v>307</v>
      </c>
      <c r="F14606">
        <v>998</v>
      </c>
      <c r="G14606">
        <v>10000</v>
      </c>
      <c r="I14606">
        <v>391000</v>
      </c>
      <c r="J14606" t="s">
        <v>314</v>
      </c>
    </row>
    <row r="14607" spans="1:10" x14ac:dyDescent="0.35">
      <c r="A14607" t="s">
        <v>18</v>
      </c>
      <c r="B14607" t="s">
        <v>88</v>
      </c>
      <c r="C14607" t="s">
        <v>304</v>
      </c>
      <c r="D14607">
        <v>4</v>
      </c>
      <c r="E14607" t="s">
        <v>307</v>
      </c>
      <c r="F14607">
        <v>999</v>
      </c>
      <c r="G14607">
        <v>22017</v>
      </c>
      <c r="I14607">
        <v>380000</v>
      </c>
      <c r="J14607" t="s">
        <v>317</v>
      </c>
    </row>
    <row r="14608" spans="1:10" x14ac:dyDescent="0.35">
      <c r="A14608" t="s">
        <v>15</v>
      </c>
      <c r="B14608" t="s">
        <v>82</v>
      </c>
      <c r="C14608" t="s">
        <v>305</v>
      </c>
      <c r="D14608">
        <v>3</v>
      </c>
      <c r="E14608" t="s">
        <v>306</v>
      </c>
      <c r="F14608">
        <v>1248</v>
      </c>
      <c r="G14608">
        <v>39000</v>
      </c>
      <c r="I14608">
        <v>765000</v>
      </c>
      <c r="J14608" t="s">
        <v>314</v>
      </c>
    </row>
    <row r="14609" spans="1:10" x14ac:dyDescent="0.35">
      <c r="A14609" t="s">
        <v>22</v>
      </c>
      <c r="B14609" t="s">
        <v>118</v>
      </c>
      <c r="C14609" t="s">
        <v>304</v>
      </c>
      <c r="D14609">
        <v>7</v>
      </c>
      <c r="E14609" t="s">
        <v>306</v>
      </c>
      <c r="F14609">
        <v>2494</v>
      </c>
      <c r="G14609">
        <v>148533</v>
      </c>
      <c r="I14609">
        <v>975000</v>
      </c>
      <c r="J14609" t="s">
        <v>319</v>
      </c>
    </row>
    <row r="14610" spans="1:10" x14ac:dyDescent="0.35">
      <c r="A14610" t="s">
        <v>15</v>
      </c>
      <c r="B14610" t="s">
        <v>58</v>
      </c>
      <c r="C14610" t="s">
        <v>305</v>
      </c>
      <c r="D14610">
        <v>5</v>
      </c>
      <c r="E14610" t="s">
        <v>307</v>
      </c>
      <c r="F14610">
        <v>998</v>
      </c>
      <c r="G14610">
        <v>24779</v>
      </c>
      <c r="I14610">
        <v>360000</v>
      </c>
      <c r="J14610" t="s">
        <v>318</v>
      </c>
    </row>
    <row r="14611" spans="1:10" x14ac:dyDescent="0.35">
      <c r="A14611" t="s">
        <v>15</v>
      </c>
      <c r="B14611" t="s">
        <v>58</v>
      </c>
      <c r="C14611" t="s">
        <v>304</v>
      </c>
      <c r="D14611">
        <v>11</v>
      </c>
      <c r="E14611" t="s">
        <v>307</v>
      </c>
      <c r="F14611">
        <v>796</v>
      </c>
      <c r="G14611">
        <v>70000</v>
      </c>
      <c r="I14611">
        <v>150000</v>
      </c>
      <c r="J14611" t="s">
        <v>314</v>
      </c>
    </row>
    <row r="14612" spans="1:10" x14ac:dyDescent="0.35">
      <c r="A14612" t="s">
        <v>10</v>
      </c>
      <c r="B14612" t="s">
        <v>45</v>
      </c>
      <c r="C14612" t="s">
        <v>304</v>
      </c>
      <c r="D14612">
        <v>2</v>
      </c>
      <c r="E14612" t="s">
        <v>306</v>
      </c>
      <c r="F14612">
        <v>2498</v>
      </c>
      <c r="G14612">
        <v>12800</v>
      </c>
      <c r="I14612">
        <v>999000</v>
      </c>
      <c r="J14612" t="s">
        <v>311</v>
      </c>
    </row>
    <row r="14613" spans="1:10" x14ac:dyDescent="0.35">
      <c r="A14613" t="s">
        <v>15</v>
      </c>
      <c r="B14613" t="s">
        <v>277</v>
      </c>
      <c r="C14613" t="s">
        <v>304</v>
      </c>
      <c r="D14613">
        <v>13</v>
      </c>
      <c r="E14613" t="s">
        <v>310</v>
      </c>
      <c r="F14613">
        <v>1061</v>
      </c>
      <c r="G14613">
        <v>120000</v>
      </c>
      <c r="I14613">
        <v>140000</v>
      </c>
      <c r="J14613" t="s">
        <v>312</v>
      </c>
    </row>
    <row r="14614" spans="1:10" x14ac:dyDescent="0.35">
      <c r="A14614" t="s">
        <v>14</v>
      </c>
      <c r="B14614" t="s">
        <v>49</v>
      </c>
      <c r="C14614" t="s">
        <v>304</v>
      </c>
      <c r="D14614">
        <v>8</v>
      </c>
      <c r="E14614" t="s">
        <v>306</v>
      </c>
      <c r="F14614">
        <v>1498</v>
      </c>
      <c r="G14614">
        <v>60000</v>
      </c>
      <c r="I14614">
        <v>585000</v>
      </c>
      <c r="J14614" t="s">
        <v>316</v>
      </c>
    </row>
    <row r="14615" spans="1:10" x14ac:dyDescent="0.35">
      <c r="A14615" t="s">
        <v>25</v>
      </c>
      <c r="B14615" t="s">
        <v>132</v>
      </c>
      <c r="C14615" t="s">
        <v>305</v>
      </c>
      <c r="D14615">
        <v>10</v>
      </c>
      <c r="E14615" t="s">
        <v>307</v>
      </c>
      <c r="F14615">
        <v>1798</v>
      </c>
      <c r="G14615">
        <v>95000</v>
      </c>
      <c r="I14615">
        <v>1000000</v>
      </c>
      <c r="J14615" t="s">
        <v>311</v>
      </c>
    </row>
    <row r="14616" spans="1:10" x14ac:dyDescent="0.35">
      <c r="A14616" t="s">
        <v>19</v>
      </c>
      <c r="B14616" t="s">
        <v>103</v>
      </c>
      <c r="C14616" t="s">
        <v>304</v>
      </c>
      <c r="D14616">
        <v>3</v>
      </c>
      <c r="E14616" t="s">
        <v>306</v>
      </c>
      <c r="F14616">
        <v>1498</v>
      </c>
      <c r="G14616">
        <v>31900</v>
      </c>
      <c r="I14616">
        <v>1025000</v>
      </c>
      <c r="J14616" t="s">
        <v>311</v>
      </c>
    </row>
    <row r="14617" spans="1:10" x14ac:dyDescent="0.35">
      <c r="A14617" t="s">
        <v>15</v>
      </c>
      <c r="B14617" t="s">
        <v>277</v>
      </c>
      <c r="C14617" t="s">
        <v>305</v>
      </c>
      <c r="D14617">
        <v>2</v>
      </c>
      <c r="E14617" t="s">
        <v>307</v>
      </c>
      <c r="F14617">
        <v>1197</v>
      </c>
      <c r="G14617">
        <v>32000</v>
      </c>
      <c r="I14617">
        <v>525000</v>
      </c>
      <c r="J14617" t="s">
        <v>317</v>
      </c>
    </row>
    <row r="14618" spans="1:10" x14ac:dyDescent="0.35">
      <c r="A14618" t="s">
        <v>18</v>
      </c>
      <c r="B14618" t="s">
        <v>102</v>
      </c>
      <c r="C14618" t="s">
        <v>304</v>
      </c>
      <c r="D14618">
        <v>5</v>
      </c>
      <c r="E14618" t="s">
        <v>306</v>
      </c>
      <c r="F14618">
        <v>1461</v>
      </c>
      <c r="G14618">
        <v>92370</v>
      </c>
      <c r="I14618">
        <v>650000</v>
      </c>
      <c r="J14618" t="s">
        <v>321</v>
      </c>
    </row>
    <row r="14619" spans="1:10" x14ac:dyDescent="0.35">
      <c r="A14619" t="s">
        <v>15</v>
      </c>
      <c r="B14619" t="s">
        <v>278</v>
      </c>
      <c r="C14619" t="s">
        <v>304</v>
      </c>
      <c r="D14619">
        <v>5</v>
      </c>
      <c r="E14619" t="s">
        <v>306</v>
      </c>
      <c r="F14619">
        <v>1248</v>
      </c>
      <c r="G14619">
        <v>90503</v>
      </c>
      <c r="I14619">
        <v>725000</v>
      </c>
      <c r="J14619" t="s">
        <v>317</v>
      </c>
    </row>
    <row r="14620" spans="1:10" x14ac:dyDescent="0.35">
      <c r="A14620" t="s">
        <v>11</v>
      </c>
      <c r="B14620" t="s">
        <v>55</v>
      </c>
      <c r="C14620" t="s">
        <v>304</v>
      </c>
      <c r="D14620">
        <v>6</v>
      </c>
      <c r="E14620" t="s">
        <v>306</v>
      </c>
      <c r="F14620">
        <v>1120</v>
      </c>
      <c r="G14620">
        <v>48728</v>
      </c>
      <c r="I14620">
        <v>480000</v>
      </c>
      <c r="J14620" t="s">
        <v>316</v>
      </c>
    </row>
    <row r="14621" spans="1:10" x14ac:dyDescent="0.35">
      <c r="A14621" t="s">
        <v>11</v>
      </c>
      <c r="B14621" t="s">
        <v>55</v>
      </c>
      <c r="C14621" t="s">
        <v>304</v>
      </c>
      <c r="D14621">
        <v>6</v>
      </c>
      <c r="E14621" t="s">
        <v>307</v>
      </c>
      <c r="F14621">
        <v>1197</v>
      </c>
      <c r="G14621">
        <v>63165</v>
      </c>
      <c r="I14621">
        <v>450000</v>
      </c>
      <c r="J14621" t="s">
        <v>317</v>
      </c>
    </row>
    <row r="14622" spans="1:10" x14ac:dyDescent="0.35">
      <c r="A14622" t="s">
        <v>11</v>
      </c>
      <c r="B14622" t="s">
        <v>55</v>
      </c>
      <c r="C14622" t="s">
        <v>304</v>
      </c>
      <c r="D14622">
        <v>6</v>
      </c>
      <c r="E14622" t="s">
        <v>307</v>
      </c>
      <c r="F14622">
        <v>1197</v>
      </c>
      <c r="G14622">
        <v>45000</v>
      </c>
      <c r="I14622">
        <v>400000</v>
      </c>
      <c r="J14622" t="s">
        <v>316</v>
      </c>
    </row>
    <row r="14623" spans="1:10" x14ac:dyDescent="0.35">
      <c r="A14623" t="s">
        <v>28</v>
      </c>
      <c r="B14623" t="s">
        <v>164</v>
      </c>
      <c r="C14623" t="s">
        <v>305</v>
      </c>
      <c r="D14623">
        <v>10</v>
      </c>
      <c r="E14623" t="s">
        <v>306</v>
      </c>
      <c r="F14623">
        <v>2143</v>
      </c>
      <c r="G14623">
        <v>46001</v>
      </c>
      <c r="I14623">
        <v>1650000</v>
      </c>
      <c r="J14623" t="s">
        <v>313</v>
      </c>
    </row>
    <row r="14624" spans="1:10" x14ac:dyDescent="0.35">
      <c r="A14624" t="s">
        <v>15</v>
      </c>
      <c r="B14624" t="s">
        <v>87</v>
      </c>
      <c r="C14624" t="s">
        <v>304</v>
      </c>
      <c r="D14624">
        <v>4</v>
      </c>
      <c r="E14624" t="s">
        <v>306</v>
      </c>
      <c r="F14624">
        <v>1248</v>
      </c>
      <c r="G14624">
        <v>47000</v>
      </c>
      <c r="I14624">
        <v>950000</v>
      </c>
      <c r="J14624" t="s">
        <v>315</v>
      </c>
    </row>
    <row r="14625" spans="1:10" x14ac:dyDescent="0.35">
      <c r="A14625" t="s">
        <v>28</v>
      </c>
      <c r="B14625" t="s">
        <v>164</v>
      </c>
      <c r="C14625" t="s">
        <v>305</v>
      </c>
      <c r="D14625">
        <v>10</v>
      </c>
      <c r="E14625" t="s">
        <v>306</v>
      </c>
      <c r="F14625">
        <v>2987</v>
      </c>
      <c r="G14625">
        <v>70000</v>
      </c>
      <c r="I14625">
        <v>1800000</v>
      </c>
      <c r="J14625" t="s">
        <v>311</v>
      </c>
    </row>
    <row r="14626" spans="1:10" x14ac:dyDescent="0.35">
      <c r="A14626" t="s">
        <v>15</v>
      </c>
      <c r="B14626" t="s">
        <v>278</v>
      </c>
      <c r="C14626" t="s">
        <v>304</v>
      </c>
      <c r="D14626">
        <v>5</v>
      </c>
      <c r="E14626" t="s">
        <v>306</v>
      </c>
      <c r="F14626">
        <v>1248</v>
      </c>
      <c r="G14626">
        <v>72300</v>
      </c>
      <c r="I14626">
        <v>665000</v>
      </c>
      <c r="J14626" t="s">
        <v>313</v>
      </c>
    </row>
    <row r="14627" spans="1:10" x14ac:dyDescent="0.35">
      <c r="A14627" t="s">
        <v>19</v>
      </c>
      <c r="B14627" t="s">
        <v>95</v>
      </c>
      <c r="C14627" t="s">
        <v>304</v>
      </c>
      <c r="D14627">
        <v>3</v>
      </c>
      <c r="E14627" t="s">
        <v>306</v>
      </c>
      <c r="F14627">
        <v>1498</v>
      </c>
      <c r="G14627">
        <v>25000</v>
      </c>
      <c r="I14627">
        <v>850000</v>
      </c>
      <c r="J14627" t="s">
        <v>321</v>
      </c>
    </row>
    <row r="14628" spans="1:10" x14ac:dyDescent="0.35">
      <c r="A14628" t="s">
        <v>15</v>
      </c>
      <c r="B14628" t="s">
        <v>83</v>
      </c>
      <c r="C14628" t="s">
        <v>304</v>
      </c>
      <c r="D14628">
        <v>8</v>
      </c>
      <c r="E14628" t="s">
        <v>307</v>
      </c>
      <c r="F14628">
        <v>1373</v>
      </c>
      <c r="G14628">
        <v>30000</v>
      </c>
      <c r="I14628">
        <v>400000</v>
      </c>
      <c r="J14628" t="s">
        <v>314</v>
      </c>
    </row>
    <row r="14629" spans="1:10" x14ac:dyDescent="0.35">
      <c r="A14629" t="s">
        <v>15</v>
      </c>
      <c r="B14629" t="s">
        <v>277</v>
      </c>
      <c r="C14629" t="s">
        <v>304</v>
      </c>
      <c r="D14629">
        <v>10</v>
      </c>
      <c r="E14629" t="s">
        <v>307</v>
      </c>
      <c r="F14629">
        <v>998</v>
      </c>
      <c r="G14629">
        <v>62000</v>
      </c>
      <c r="I14629">
        <v>295000</v>
      </c>
      <c r="J14629" t="s">
        <v>319</v>
      </c>
    </row>
    <row r="14630" spans="1:10" x14ac:dyDescent="0.35">
      <c r="A14630" t="s">
        <v>19</v>
      </c>
      <c r="B14630" t="s">
        <v>103</v>
      </c>
      <c r="C14630" t="s">
        <v>304</v>
      </c>
      <c r="D14630">
        <v>8</v>
      </c>
      <c r="E14630" t="s">
        <v>306</v>
      </c>
      <c r="F14630">
        <v>1598</v>
      </c>
      <c r="G14630">
        <v>180000</v>
      </c>
      <c r="I14630">
        <v>350000</v>
      </c>
      <c r="J14630" t="s">
        <v>316</v>
      </c>
    </row>
    <row r="14631" spans="1:10" x14ac:dyDescent="0.35">
      <c r="A14631" t="s">
        <v>13</v>
      </c>
      <c r="B14631" t="s">
        <v>48</v>
      </c>
      <c r="C14631" t="s">
        <v>304</v>
      </c>
      <c r="D14631">
        <v>8</v>
      </c>
      <c r="E14631" t="s">
        <v>307</v>
      </c>
      <c r="F14631">
        <v>1497</v>
      </c>
      <c r="G14631">
        <v>43000</v>
      </c>
      <c r="I14631">
        <v>470000</v>
      </c>
      <c r="J14631" t="s">
        <v>315</v>
      </c>
    </row>
    <row r="14632" spans="1:10" x14ac:dyDescent="0.35">
      <c r="A14632" t="s">
        <v>11</v>
      </c>
      <c r="B14632" t="s">
        <v>55</v>
      </c>
      <c r="C14632" t="s">
        <v>304</v>
      </c>
      <c r="D14632">
        <v>4</v>
      </c>
      <c r="E14632" t="s">
        <v>306</v>
      </c>
      <c r="F14632">
        <v>1186</v>
      </c>
      <c r="G14632">
        <v>59656</v>
      </c>
      <c r="I14632">
        <v>532000</v>
      </c>
      <c r="J14632" t="s">
        <v>313</v>
      </c>
    </row>
    <row r="14633" spans="1:10" x14ac:dyDescent="0.35">
      <c r="A14633" t="s">
        <v>22</v>
      </c>
      <c r="B14633" t="s">
        <v>149</v>
      </c>
      <c r="C14633" t="s">
        <v>304</v>
      </c>
      <c r="D14633">
        <v>9</v>
      </c>
      <c r="E14633" t="s">
        <v>306</v>
      </c>
      <c r="F14633">
        <v>2982</v>
      </c>
      <c r="G14633">
        <v>104446</v>
      </c>
      <c r="I14633">
        <v>1340000</v>
      </c>
      <c r="J14633" t="s">
        <v>321</v>
      </c>
    </row>
    <row r="14634" spans="1:10" x14ac:dyDescent="0.35">
      <c r="A14634" t="s">
        <v>19</v>
      </c>
      <c r="B14634" t="s">
        <v>103</v>
      </c>
      <c r="C14634" t="s">
        <v>305</v>
      </c>
      <c r="D14634">
        <v>6</v>
      </c>
      <c r="E14634" t="s">
        <v>306</v>
      </c>
      <c r="F14634">
        <v>1498</v>
      </c>
      <c r="G14634">
        <v>74000</v>
      </c>
      <c r="I14634">
        <v>690000</v>
      </c>
      <c r="J14634" t="s">
        <v>316</v>
      </c>
    </row>
    <row r="14635" spans="1:10" x14ac:dyDescent="0.35">
      <c r="A14635" t="s">
        <v>15</v>
      </c>
      <c r="B14635" t="s">
        <v>87</v>
      </c>
      <c r="C14635" t="s">
        <v>304</v>
      </c>
      <c r="D14635">
        <v>3</v>
      </c>
      <c r="E14635" t="s">
        <v>306</v>
      </c>
      <c r="F14635">
        <v>1248</v>
      </c>
      <c r="G14635">
        <v>50000</v>
      </c>
      <c r="I14635">
        <v>895000</v>
      </c>
      <c r="J14635" t="s">
        <v>311</v>
      </c>
    </row>
    <row r="14636" spans="1:10" x14ac:dyDescent="0.35">
      <c r="A14636" t="s">
        <v>15</v>
      </c>
      <c r="B14636" t="s">
        <v>76</v>
      </c>
      <c r="C14636" t="s">
        <v>304</v>
      </c>
      <c r="D14636">
        <v>1</v>
      </c>
      <c r="E14636" t="s">
        <v>307</v>
      </c>
      <c r="F14636">
        <v>1197</v>
      </c>
      <c r="G14636">
        <v>20000</v>
      </c>
      <c r="I14636">
        <v>700000</v>
      </c>
      <c r="J14636" t="s">
        <v>312</v>
      </c>
    </row>
    <row r="14637" spans="1:10" x14ac:dyDescent="0.35">
      <c r="A14637" t="s">
        <v>19</v>
      </c>
      <c r="B14637" t="s">
        <v>95</v>
      </c>
      <c r="C14637" t="s">
        <v>304</v>
      </c>
      <c r="D14637">
        <v>8</v>
      </c>
      <c r="E14637" t="s">
        <v>306</v>
      </c>
      <c r="F14637">
        <v>1199</v>
      </c>
      <c r="G14637">
        <v>144653</v>
      </c>
      <c r="I14637">
        <v>250000</v>
      </c>
      <c r="J14637" t="s">
        <v>318</v>
      </c>
    </row>
    <row r="14638" spans="1:10" x14ac:dyDescent="0.35">
      <c r="A14638" t="s">
        <v>11</v>
      </c>
      <c r="B14638" t="s">
        <v>46</v>
      </c>
      <c r="C14638" t="s">
        <v>304</v>
      </c>
      <c r="D14638">
        <v>5</v>
      </c>
      <c r="E14638" t="s">
        <v>307</v>
      </c>
      <c r="F14638">
        <v>1591</v>
      </c>
      <c r="G14638">
        <v>28000</v>
      </c>
      <c r="I14638">
        <v>740000</v>
      </c>
      <c r="J14638" t="s">
        <v>320</v>
      </c>
    </row>
    <row r="14639" spans="1:10" x14ac:dyDescent="0.35">
      <c r="A14639" t="s">
        <v>25</v>
      </c>
      <c r="B14639" t="s">
        <v>132</v>
      </c>
      <c r="C14639" t="s">
        <v>305</v>
      </c>
      <c r="D14639">
        <v>7</v>
      </c>
      <c r="E14639" t="s">
        <v>306</v>
      </c>
      <c r="F14639">
        <v>1968</v>
      </c>
      <c r="G14639">
        <v>65000</v>
      </c>
      <c r="I14639">
        <v>1850000</v>
      </c>
      <c r="J14639" t="s">
        <v>316</v>
      </c>
    </row>
    <row r="14640" spans="1:10" x14ac:dyDescent="0.35">
      <c r="A14640" t="s">
        <v>15</v>
      </c>
      <c r="B14640" t="s">
        <v>278</v>
      </c>
      <c r="C14640" t="s">
        <v>304</v>
      </c>
      <c r="D14640">
        <v>4</v>
      </c>
      <c r="E14640" t="s">
        <v>307</v>
      </c>
      <c r="F14640">
        <v>1197</v>
      </c>
      <c r="G14640">
        <v>70000</v>
      </c>
      <c r="I14640">
        <v>600000</v>
      </c>
      <c r="J14640" t="s">
        <v>316</v>
      </c>
    </row>
    <row r="14641" spans="1:10" x14ac:dyDescent="0.35">
      <c r="A14641" t="s">
        <v>14</v>
      </c>
      <c r="B14641" t="s">
        <v>144</v>
      </c>
      <c r="C14641" t="s">
        <v>304</v>
      </c>
      <c r="D14641">
        <v>10</v>
      </c>
      <c r="E14641" t="s">
        <v>306</v>
      </c>
      <c r="F14641">
        <v>1399</v>
      </c>
      <c r="G14641">
        <v>80000</v>
      </c>
      <c r="I14641">
        <v>145000</v>
      </c>
      <c r="J14641" t="s">
        <v>320</v>
      </c>
    </row>
    <row r="14642" spans="1:10" x14ac:dyDescent="0.35">
      <c r="A14642" t="s">
        <v>29</v>
      </c>
      <c r="B14642" t="s">
        <v>148</v>
      </c>
      <c r="C14642" t="s">
        <v>305</v>
      </c>
      <c r="D14642">
        <v>6</v>
      </c>
      <c r="E14642" t="s">
        <v>306</v>
      </c>
      <c r="F14642">
        <v>1995</v>
      </c>
      <c r="G14642">
        <v>113000</v>
      </c>
      <c r="I14642">
        <v>2500000</v>
      </c>
      <c r="J14642" t="s">
        <v>318</v>
      </c>
    </row>
    <row r="14643" spans="1:10" x14ac:dyDescent="0.35">
      <c r="A14643" t="s">
        <v>18</v>
      </c>
      <c r="B14643" t="s">
        <v>102</v>
      </c>
      <c r="C14643" t="s">
        <v>304</v>
      </c>
      <c r="D14643">
        <v>8</v>
      </c>
      <c r="E14643" t="s">
        <v>306</v>
      </c>
      <c r="F14643">
        <v>1461</v>
      </c>
      <c r="G14643">
        <v>80000</v>
      </c>
      <c r="I14643">
        <v>390000</v>
      </c>
      <c r="J14643" t="s">
        <v>320</v>
      </c>
    </row>
    <row r="14644" spans="1:10" x14ac:dyDescent="0.35">
      <c r="A14644" t="s">
        <v>11</v>
      </c>
      <c r="B14644" t="s">
        <v>96</v>
      </c>
      <c r="C14644" t="s">
        <v>304</v>
      </c>
      <c r="D14644">
        <v>3</v>
      </c>
      <c r="E14644" t="s">
        <v>306</v>
      </c>
      <c r="F14644">
        <v>1396</v>
      </c>
      <c r="G14644">
        <v>53000</v>
      </c>
      <c r="I14644">
        <v>690000</v>
      </c>
      <c r="J14644" t="s">
        <v>322</v>
      </c>
    </row>
    <row r="14645" spans="1:10" x14ac:dyDescent="0.35">
      <c r="A14645" t="s">
        <v>14</v>
      </c>
      <c r="B14645" t="s">
        <v>144</v>
      </c>
      <c r="C14645" t="s">
        <v>304</v>
      </c>
      <c r="D14645">
        <v>10</v>
      </c>
      <c r="E14645" t="s">
        <v>306</v>
      </c>
      <c r="F14645">
        <v>1399</v>
      </c>
      <c r="G14645">
        <v>73000</v>
      </c>
      <c r="I14645">
        <v>335000</v>
      </c>
      <c r="J14645" t="s">
        <v>317</v>
      </c>
    </row>
    <row r="14646" spans="1:10" x14ac:dyDescent="0.35">
      <c r="A14646" t="s">
        <v>11</v>
      </c>
      <c r="B14646" t="s">
        <v>55</v>
      </c>
      <c r="C14646" t="s">
        <v>304</v>
      </c>
      <c r="D14646">
        <v>4</v>
      </c>
      <c r="E14646" t="s">
        <v>307</v>
      </c>
      <c r="F14646">
        <v>1197</v>
      </c>
      <c r="G14646">
        <v>5238</v>
      </c>
      <c r="I14646">
        <v>595000</v>
      </c>
      <c r="J14646" t="s">
        <v>321</v>
      </c>
    </row>
    <row r="14647" spans="1:10" x14ac:dyDescent="0.35">
      <c r="A14647" t="s">
        <v>13</v>
      </c>
      <c r="B14647" t="s">
        <v>59</v>
      </c>
      <c r="C14647" t="s">
        <v>304</v>
      </c>
      <c r="D14647">
        <v>4</v>
      </c>
      <c r="E14647" t="s">
        <v>306</v>
      </c>
      <c r="F14647">
        <v>1498</v>
      </c>
      <c r="G14647">
        <v>71000</v>
      </c>
      <c r="I14647">
        <v>575000</v>
      </c>
      <c r="J14647" t="s">
        <v>311</v>
      </c>
    </row>
    <row r="14648" spans="1:10" x14ac:dyDescent="0.35">
      <c r="A14648" t="s">
        <v>15</v>
      </c>
      <c r="B14648" t="s">
        <v>58</v>
      </c>
      <c r="C14648" t="s">
        <v>304</v>
      </c>
      <c r="D14648">
        <v>8</v>
      </c>
      <c r="E14648" t="s">
        <v>307</v>
      </c>
      <c r="F14648">
        <v>796</v>
      </c>
      <c r="G14648">
        <v>24000</v>
      </c>
      <c r="I14648">
        <v>270000</v>
      </c>
      <c r="J14648" t="s">
        <v>311</v>
      </c>
    </row>
    <row r="14649" spans="1:10" x14ac:dyDescent="0.35">
      <c r="A14649" t="s">
        <v>13</v>
      </c>
      <c r="B14649" t="s">
        <v>48</v>
      </c>
      <c r="C14649" t="s">
        <v>304</v>
      </c>
      <c r="D14649">
        <v>12</v>
      </c>
      <c r="E14649" t="s">
        <v>307</v>
      </c>
      <c r="F14649">
        <v>1497</v>
      </c>
      <c r="G14649">
        <v>90000</v>
      </c>
      <c r="I14649">
        <v>265000</v>
      </c>
      <c r="J14649" t="s">
        <v>319</v>
      </c>
    </row>
    <row r="14650" spans="1:10" x14ac:dyDescent="0.35">
      <c r="A14650" t="s">
        <v>11</v>
      </c>
      <c r="B14650" t="s">
        <v>57</v>
      </c>
      <c r="C14650" t="s">
        <v>304</v>
      </c>
      <c r="D14650">
        <v>4</v>
      </c>
      <c r="E14650" t="s">
        <v>306</v>
      </c>
      <c r="F14650">
        <v>1582</v>
      </c>
      <c r="G14650">
        <v>79000</v>
      </c>
      <c r="I14650">
        <v>1100000</v>
      </c>
      <c r="J14650" t="s">
        <v>311</v>
      </c>
    </row>
    <row r="14651" spans="1:10" x14ac:dyDescent="0.35">
      <c r="A14651" t="s">
        <v>15</v>
      </c>
      <c r="B14651" t="s">
        <v>278</v>
      </c>
      <c r="C14651" t="s">
        <v>304</v>
      </c>
      <c r="D14651">
        <v>3</v>
      </c>
      <c r="E14651" t="s">
        <v>306</v>
      </c>
      <c r="F14651">
        <v>1248</v>
      </c>
      <c r="G14651">
        <v>35000</v>
      </c>
      <c r="I14651">
        <v>785000</v>
      </c>
      <c r="J14651" t="s">
        <v>311</v>
      </c>
    </row>
    <row r="14652" spans="1:10" x14ac:dyDescent="0.35">
      <c r="A14652" t="s">
        <v>15</v>
      </c>
      <c r="B14652" t="s">
        <v>82</v>
      </c>
      <c r="C14652" t="s">
        <v>304</v>
      </c>
      <c r="D14652">
        <v>7</v>
      </c>
      <c r="E14652" t="s">
        <v>307</v>
      </c>
      <c r="F14652">
        <v>1197</v>
      </c>
      <c r="G14652">
        <v>63699</v>
      </c>
      <c r="I14652">
        <v>355000</v>
      </c>
      <c r="J14652" t="s">
        <v>320</v>
      </c>
    </row>
    <row r="14653" spans="1:10" x14ac:dyDescent="0.35">
      <c r="A14653" t="s">
        <v>13</v>
      </c>
      <c r="B14653" t="s">
        <v>48</v>
      </c>
      <c r="C14653" t="s">
        <v>304</v>
      </c>
      <c r="D14653">
        <v>10</v>
      </c>
      <c r="E14653" t="s">
        <v>307</v>
      </c>
      <c r="F14653">
        <v>1497</v>
      </c>
      <c r="G14653">
        <v>30000</v>
      </c>
      <c r="I14653">
        <v>400000</v>
      </c>
      <c r="J14653" t="s">
        <v>311</v>
      </c>
    </row>
    <row r="14654" spans="1:10" x14ac:dyDescent="0.35">
      <c r="A14654" t="s">
        <v>15</v>
      </c>
      <c r="B14654" t="s">
        <v>82</v>
      </c>
      <c r="C14654" t="s">
        <v>304</v>
      </c>
      <c r="D14654">
        <v>6</v>
      </c>
      <c r="E14654" t="s">
        <v>307</v>
      </c>
      <c r="F14654">
        <v>1197</v>
      </c>
      <c r="G14654">
        <v>40000</v>
      </c>
      <c r="I14654">
        <v>470000</v>
      </c>
      <c r="J14654" t="s">
        <v>320</v>
      </c>
    </row>
    <row r="14655" spans="1:10" x14ac:dyDescent="0.35">
      <c r="A14655" t="s">
        <v>13</v>
      </c>
      <c r="B14655" t="s">
        <v>48</v>
      </c>
      <c r="C14655" t="s">
        <v>304</v>
      </c>
      <c r="D14655">
        <v>4</v>
      </c>
      <c r="E14655" t="s">
        <v>307</v>
      </c>
      <c r="F14655">
        <v>1497</v>
      </c>
      <c r="G14655">
        <v>30000</v>
      </c>
      <c r="I14655">
        <v>925000</v>
      </c>
      <c r="J14655" t="s">
        <v>318</v>
      </c>
    </row>
    <row r="14656" spans="1:10" x14ac:dyDescent="0.35">
      <c r="A14656" t="s">
        <v>15</v>
      </c>
      <c r="B14656" t="s">
        <v>64</v>
      </c>
      <c r="C14656" t="s">
        <v>304</v>
      </c>
      <c r="D14656">
        <v>5</v>
      </c>
      <c r="E14656" t="s">
        <v>306</v>
      </c>
      <c r="F14656">
        <v>1248</v>
      </c>
      <c r="G14656">
        <v>60000</v>
      </c>
      <c r="I14656">
        <v>710000</v>
      </c>
      <c r="J14656" t="s">
        <v>319</v>
      </c>
    </row>
    <row r="14657" spans="1:10" x14ac:dyDescent="0.35">
      <c r="A14657" t="s">
        <v>15</v>
      </c>
      <c r="B14657" t="s">
        <v>82</v>
      </c>
      <c r="C14657" t="s">
        <v>304</v>
      </c>
      <c r="D14657">
        <v>9</v>
      </c>
      <c r="E14657" t="s">
        <v>306</v>
      </c>
      <c r="F14657">
        <v>1248</v>
      </c>
      <c r="G14657">
        <v>60000</v>
      </c>
      <c r="I14657">
        <v>380000</v>
      </c>
      <c r="J14657" t="s">
        <v>316</v>
      </c>
    </row>
    <row r="14658" spans="1:10" x14ac:dyDescent="0.35">
      <c r="A14658" t="s">
        <v>15</v>
      </c>
      <c r="B14658" t="s">
        <v>82</v>
      </c>
      <c r="C14658" t="s">
        <v>304</v>
      </c>
      <c r="D14658">
        <v>13</v>
      </c>
      <c r="E14658" t="s">
        <v>306</v>
      </c>
      <c r="F14658">
        <v>1248</v>
      </c>
      <c r="G14658">
        <v>96000</v>
      </c>
      <c r="I14658">
        <v>290000</v>
      </c>
      <c r="J14658" t="s">
        <v>313</v>
      </c>
    </row>
    <row r="14659" spans="1:10" x14ac:dyDescent="0.35">
      <c r="A14659" t="s">
        <v>11</v>
      </c>
      <c r="B14659" t="s">
        <v>46</v>
      </c>
      <c r="C14659" t="s">
        <v>305</v>
      </c>
      <c r="D14659">
        <v>5</v>
      </c>
      <c r="E14659" t="s">
        <v>306</v>
      </c>
      <c r="F14659">
        <v>1582</v>
      </c>
      <c r="G14659">
        <v>85000</v>
      </c>
      <c r="I14659">
        <v>730000</v>
      </c>
      <c r="J14659" t="s">
        <v>316</v>
      </c>
    </row>
    <row r="14660" spans="1:10" x14ac:dyDescent="0.35">
      <c r="A14660" t="s">
        <v>11</v>
      </c>
      <c r="B14660" t="s">
        <v>55</v>
      </c>
      <c r="C14660" t="s">
        <v>304</v>
      </c>
      <c r="D14660">
        <v>5</v>
      </c>
      <c r="E14660" t="s">
        <v>307</v>
      </c>
      <c r="F14660">
        <v>1197</v>
      </c>
      <c r="G14660">
        <v>77000</v>
      </c>
      <c r="I14660">
        <v>500000</v>
      </c>
      <c r="J14660" t="s">
        <v>318</v>
      </c>
    </row>
    <row r="14661" spans="1:10" x14ac:dyDescent="0.35">
      <c r="A14661" t="s">
        <v>15</v>
      </c>
      <c r="B14661" t="s">
        <v>58</v>
      </c>
      <c r="C14661" t="s">
        <v>304</v>
      </c>
      <c r="D14661">
        <v>14</v>
      </c>
      <c r="E14661" t="s">
        <v>307</v>
      </c>
      <c r="F14661">
        <v>796</v>
      </c>
      <c r="G14661">
        <v>55000</v>
      </c>
      <c r="I14661">
        <v>150000</v>
      </c>
      <c r="J14661" t="s">
        <v>312</v>
      </c>
    </row>
    <row r="14662" spans="1:10" x14ac:dyDescent="0.35">
      <c r="A14662" t="s">
        <v>31</v>
      </c>
      <c r="B14662" t="s">
        <v>150</v>
      </c>
      <c r="C14662" t="s">
        <v>305</v>
      </c>
      <c r="D14662">
        <v>7</v>
      </c>
      <c r="E14662" t="s">
        <v>306</v>
      </c>
      <c r="F14662">
        <v>2993</v>
      </c>
      <c r="G14662">
        <v>40000</v>
      </c>
      <c r="I14662">
        <v>3400000</v>
      </c>
      <c r="J14662" t="s">
        <v>318</v>
      </c>
    </row>
    <row r="14663" spans="1:10" x14ac:dyDescent="0.35">
      <c r="A14663" t="s">
        <v>15</v>
      </c>
      <c r="B14663" t="s">
        <v>58</v>
      </c>
      <c r="C14663" t="s">
        <v>304</v>
      </c>
      <c r="D14663">
        <v>3</v>
      </c>
      <c r="E14663" t="s">
        <v>307</v>
      </c>
      <c r="F14663">
        <v>796</v>
      </c>
      <c r="G14663">
        <v>40000</v>
      </c>
      <c r="I14663">
        <v>350000</v>
      </c>
      <c r="J14663" t="s">
        <v>320</v>
      </c>
    </row>
    <row r="14664" spans="1:10" x14ac:dyDescent="0.35">
      <c r="A14664" t="s">
        <v>28</v>
      </c>
      <c r="B14664" t="s">
        <v>264</v>
      </c>
      <c r="C14664" t="s">
        <v>305</v>
      </c>
      <c r="D14664">
        <v>9</v>
      </c>
      <c r="E14664" t="s">
        <v>306</v>
      </c>
      <c r="F14664">
        <v>2987</v>
      </c>
      <c r="G14664">
        <v>30000</v>
      </c>
      <c r="I14664">
        <v>3300000</v>
      </c>
      <c r="J14664" t="s">
        <v>311</v>
      </c>
    </row>
    <row r="14665" spans="1:10" x14ac:dyDescent="0.35">
      <c r="A14665" t="s">
        <v>13</v>
      </c>
      <c r="B14665" t="s">
        <v>59</v>
      </c>
      <c r="C14665" t="s">
        <v>304</v>
      </c>
      <c r="D14665">
        <v>5</v>
      </c>
      <c r="E14665" t="s">
        <v>306</v>
      </c>
      <c r="F14665">
        <v>1498</v>
      </c>
      <c r="G14665">
        <v>136900</v>
      </c>
      <c r="I14665">
        <v>460000</v>
      </c>
      <c r="J14665" t="s">
        <v>321</v>
      </c>
    </row>
    <row r="14666" spans="1:10" x14ac:dyDescent="0.35">
      <c r="A14666" t="s">
        <v>11</v>
      </c>
      <c r="B14666" t="s">
        <v>57</v>
      </c>
      <c r="C14666" t="s">
        <v>304</v>
      </c>
      <c r="D14666">
        <v>6</v>
      </c>
      <c r="E14666" t="s">
        <v>306</v>
      </c>
      <c r="F14666">
        <v>1582</v>
      </c>
      <c r="G14666">
        <v>110000</v>
      </c>
      <c r="I14666">
        <v>1100000</v>
      </c>
      <c r="J14666" t="s">
        <v>312</v>
      </c>
    </row>
    <row r="14667" spans="1:10" x14ac:dyDescent="0.35">
      <c r="A14667" t="s">
        <v>15</v>
      </c>
      <c r="B14667" t="s">
        <v>278</v>
      </c>
      <c r="C14667" t="s">
        <v>304</v>
      </c>
      <c r="D14667">
        <v>5</v>
      </c>
      <c r="E14667" t="s">
        <v>306</v>
      </c>
      <c r="F14667">
        <v>1248</v>
      </c>
      <c r="G14667">
        <v>60000</v>
      </c>
      <c r="I14667">
        <v>555000</v>
      </c>
      <c r="J14667" t="s">
        <v>316</v>
      </c>
    </row>
    <row r="14668" spans="1:10" x14ac:dyDescent="0.35">
      <c r="A14668" t="s">
        <v>13</v>
      </c>
      <c r="B14668" t="s">
        <v>59</v>
      </c>
      <c r="C14668" t="s">
        <v>304</v>
      </c>
      <c r="D14668">
        <v>2</v>
      </c>
      <c r="E14668" t="s">
        <v>306</v>
      </c>
      <c r="F14668">
        <v>1498</v>
      </c>
      <c r="G14668">
        <v>65000</v>
      </c>
      <c r="I14668">
        <v>650000</v>
      </c>
      <c r="J14668" t="s">
        <v>317</v>
      </c>
    </row>
    <row r="14669" spans="1:10" x14ac:dyDescent="0.35">
      <c r="A14669" t="s">
        <v>22</v>
      </c>
      <c r="B14669" t="s">
        <v>118</v>
      </c>
      <c r="C14669" t="s">
        <v>304</v>
      </c>
      <c r="D14669">
        <v>4</v>
      </c>
      <c r="E14669" t="s">
        <v>306</v>
      </c>
      <c r="F14669">
        <v>2393</v>
      </c>
      <c r="G14669">
        <v>130000</v>
      </c>
      <c r="I14669">
        <v>1645000</v>
      </c>
      <c r="J14669" t="s">
        <v>311</v>
      </c>
    </row>
    <row r="14670" spans="1:10" x14ac:dyDescent="0.35">
      <c r="A14670" t="s">
        <v>29</v>
      </c>
      <c r="B14670" t="s">
        <v>136</v>
      </c>
      <c r="C14670" t="s">
        <v>305</v>
      </c>
      <c r="D14670">
        <v>10</v>
      </c>
      <c r="E14670" t="s">
        <v>306</v>
      </c>
      <c r="F14670">
        <v>1995</v>
      </c>
      <c r="G14670">
        <v>90000</v>
      </c>
      <c r="I14670">
        <v>1175000</v>
      </c>
      <c r="J14670" t="s">
        <v>317</v>
      </c>
    </row>
    <row r="14671" spans="1:10" x14ac:dyDescent="0.35">
      <c r="A14671" t="s">
        <v>15</v>
      </c>
      <c r="B14671" t="s">
        <v>82</v>
      </c>
      <c r="C14671" t="s">
        <v>304</v>
      </c>
      <c r="D14671">
        <v>10</v>
      </c>
      <c r="E14671" t="s">
        <v>306</v>
      </c>
      <c r="F14671">
        <v>1248</v>
      </c>
      <c r="G14671">
        <v>97000</v>
      </c>
      <c r="I14671">
        <v>350000</v>
      </c>
      <c r="J14671" t="s">
        <v>311</v>
      </c>
    </row>
    <row r="14672" spans="1:10" x14ac:dyDescent="0.35">
      <c r="A14672" t="s">
        <v>18</v>
      </c>
      <c r="B14672" t="s">
        <v>68</v>
      </c>
      <c r="C14672" t="s">
        <v>304</v>
      </c>
      <c r="D14672">
        <v>2</v>
      </c>
      <c r="E14672" t="s">
        <v>307</v>
      </c>
      <c r="F14672">
        <v>999</v>
      </c>
      <c r="G14672">
        <v>20500</v>
      </c>
      <c r="I14672">
        <v>650000</v>
      </c>
      <c r="J14672" t="s">
        <v>317</v>
      </c>
    </row>
    <row r="14673" spans="1:10" x14ac:dyDescent="0.35">
      <c r="A14673" t="s">
        <v>12</v>
      </c>
      <c r="B14673" t="s">
        <v>56</v>
      </c>
      <c r="C14673" t="s">
        <v>305</v>
      </c>
      <c r="D14673">
        <v>3</v>
      </c>
      <c r="E14673" t="s">
        <v>307</v>
      </c>
      <c r="F14673">
        <v>1199</v>
      </c>
      <c r="G14673">
        <v>20000</v>
      </c>
      <c r="I14673">
        <v>415000</v>
      </c>
      <c r="J14673" t="s">
        <v>316</v>
      </c>
    </row>
    <row r="14674" spans="1:10" x14ac:dyDescent="0.35">
      <c r="A14674" t="s">
        <v>11</v>
      </c>
      <c r="B14674" t="s">
        <v>57</v>
      </c>
      <c r="C14674" t="s">
        <v>304</v>
      </c>
      <c r="D14674">
        <v>2</v>
      </c>
      <c r="E14674" t="s">
        <v>306</v>
      </c>
      <c r="F14674">
        <v>1396</v>
      </c>
      <c r="G14674">
        <v>14000</v>
      </c>
      <c r="I14674">
        <v>1150000</v>
      </c>
      <c r="J14674" t="s">
        <v>316</v>
      </c>
    </row>
    <row r="14675" spans="1:10" x14ac:dyDescent="0.35">
      <c r="A14675" t="s">
        <v>11</v>
      </c>
      <c r="B14675" t="s">
        <v>46</v>
      </c>
      <c r="C14675" t="s">
        <v>304</v>
      </c>
      <c r="D14675">
        <v>3</v>
      </c>
      <c r="E14675" t="s">
        <v>306</v>
      </c>
      <c r="F14675">
        <v>1582</v>
      </c>
      <c r="G14675">
        <v>15000</v>
      </c>
      <c r="I14675">
        <v>930000</v>
      </c>
      <c r="J14675" t="s">
        <v>319</v>
      </c>
    </row>
    <row r="14676" spans="1:10" x14ac:dyDescent="0.35">
      <c r="A14676" t="s">
        <v>11</v>
      </c>
      <c r="B14676" t="s">
        <v>108</v>
      </c>
      <c r="C14676" t="s">
        <v>304</v>
      </c>
      <c r="D14676">
        <v>11</v>
      </c>
      <c r="E14676" t="s">
        <v>307</v>
      </c>
      <c r="F14676">
        <v>1197</v>
      </c>
      <c r="G14676">
        <v>74000</v>
      </c>
      <c r="I14676">
        <v>255000</v>
      </c>
      <c r="J14676" t="s">
        <v>319</v>
      </c>
    </row>
    <row r="14677" spans="1:10" x14ac:dyDescent="0.35">
      <c r="A14677" t="s">
        <v>15</v>
      </c>
      <c r="B14677" t="s">
        <v>76</v>
      </c>
      <c r="C14677" t="s">
        <v>304</v>
      </c>
      <c r="D14677">
        <v>4</v>
      </c>
      <c r="E14677" t="s">
        <v>306</v>
      </c>
      <c r="F14677">
        <v>1248</v>
      </c>
      <c r="G14677">
        <v>100000</v>
      </c>
      <c r="I14677">
        <v>700000</v>
      </c>
      <c r="J14677" t="s">
        <v>318</v>
      </c>
    </row>
    <row r="14678" spans="1:10" x14ac:dyDescent="0.35">
      <c r="A14678" t="s">
        <v>14</v>
      </c>
      <c r="B14678" t="s">
        <v>49</v>
      </c>
      <c r="C14678" t="s">
        <v>304</v>
      </c>
      <c r="D14678">
        <v>5</v>
      </c>
      <c r="E14678" t="s">
        <v>306</v>
      </c>
      <c r="F14678">
        <v>1498</v>
      </c>
      <c r="G14678">
        <v>52214</v>
      </c>
      <c r="I14678">
        <v>760000</v>
      </c>
      <c r="J14678" t="s">
        <v>318</v>
      </c>
    </row>
    <row r="14679" spans="1:10" x14ac:dyDescent="0.35">
      <c r="A14679" t="s">
        <v>15</v>
      </c>
      <c r="B14679" t="s">
        <v>58</v>
      </c>
      <c r="C14679" t="s">
        <v>304</v>
      </c>
      <c r="D14679">
        <v>10</v>
      </c>
      <c r="E14679" t="s">
        <v>307</v>
      </c>
      <c r="F14679">
        <v>796</v>
      </c>
      <c r="G14679">
        <v>170000</v>
      </c>
      <c r="I14679">
        <v>300000</v>
      </c>
      <c r="J14679" t="s">
        <v>311</v>
      </c>
    </row>
    <row r="14680" spans="1:10" x14ac:dyDescent="0.35">
      <c r="A14680" t="s">
        <v>10</v>
      </c>
      <c r="B14680" t="s">
        <v>69</v>
      </c>
      <c r="C14680" t="s">
        <v>304</v>
      </c>
      <c r="D14680">
        <v>8</v>
      </c>
      <c r="E14680" t="s">
        <v>306</v>
      </c>
      <c r="F14680">
        <v>2179</v>
      </c>
      <c r="G14680">
        <v>99000</v>
      </c>
      <c r="I14680">
        <v>650000</v>
      </c>
      <c r="J14680" t="s">
        <v>318</v>
      </c>
    </row>
    <row r="14681" spans="1:10" x14ac:dyDescent="0.35">
      <c r="A14681" t="s">
        <v>15</v>
      </c>
      <c r="B14681" t="s">
        <v>82</v>
      </c>
      <c r="C14681" t="s">
        <v>305</v>
      </c>
      <c r="D14681">
        <v>3</v>
      </c>
      <c r="E14681" t="s">
        <v>307</v>
      </c>
      <c r="F14681">
        <v>1197</v>
      </c>
      <c r="G14681">
        <v>46000</v>
      </c>
      <c r="I14681">
        <v>634000</v>
      </c>
      <c r="J14681" t="s">
        <v>317</v>
      </c>
    </row>
    <row r="14682" spans="1:10" x14ac:dyDescent="0.35">
      <c r="A14682" t="s">
        <v>13</v>
      </c>
      <c r="B14682" t="s">
        <v>48</v>
      </c>
      <c r="C14682" t="s">
        <v>304</v>
      </c>
      <c r="D14682">
        <v>5</v>
      </c>
      <c r="E14682" t="s">
        <v>307</v>
      </c>
      <c r="F14682">
        <v>1497</v>
      </c>
      <c r="G14682">
        <v>21446</v>
      </c>
      <c r="I14682">
        <v>825000</v>
      </c>
      <c r="J14682" t="s">
        <v>321</v>
      </c>
    </row>
    <row r="14683" spans="1:10" x14ac:dyDescent="0.35">
      <c r="A14683" t="s">
        <v>11</v>
      </c>
      <c r="B14683" t="s">
        <v>55</v>
      </c>
      <c r="C14683" t="s">
        <v>305</v>
      </c>
      <c r="D14683">
        <v>6</v>
      </c>
      <c r="E14683" t="s">
        <v>307</v>
      </c>
      <c r="F14683">
        <v>1197</v>
      </c>
      <c r="G14683">
        <v>42426</v>
      </c>
      <c r="I14683">
        <v>440000</v>
      </c>
      <c r="J14683" t="s">
        <v>316</v>
      </c>
    </row>
    <row r="14684" spans="1:10" x14ac:dyDescent="0.35">
      <c r="A14684" t="s">
        <v>10</v>
      </c>
      <c r="B14684" t="s">
        <v>112</v>
      </c>
      <c r="C14684" t="s">
        <v>304</v>
      </c>
      <c r="D14684">
        <v>8</v>
      </c>
      <c r="E14684" t="s">
        <v>306</v>
      </c>
      <c r="F14684">
        <v>2179</v>
      </c>
      <c r="G14684">
        <v>71000</v>
      </c>
      <c r="I14684">
        <v>820000</v>
      </c>
      <c r="J14684" t="s">
        <v>312</v>
      </c>
    </row>
    <row r="14685" spans="1:10" x14ac:dyDescent="0.35">
      <c r="A14685" t="s">
        <v>15</v>
      </c>
      <c r="B14685" t="s">
        <v>65</v>
      </c>
      <c r="C14685" t="s">
        <v>304</v>
      </c>
      <c r="D14685">
        <v>6</v>
      </c>
      <c r="E14685" t="s">
        <v>306</v>
      </c>
      <c r="F14685">
        <v>793</v>
      </c>
      <c r="G14685">
        <v>35330</v>
      </c>
      <c r="I14685">
        <v>489000</v>
      </c>
      <c r="J14685" t="s">
        <v>312</v>
      </c>
    </row>
    <row r="14686" spans="1:10" x14ac:dyDescent="0.35">
      <c r="A14686" t="s">
        <v>14</v>
      </c>
      <c r="B14686" t="s">
        <v>144</v>
      </c>
      <c r="C14686" t="s">
        <v>304</v>
      </c>
      <c r="D14686">
        <v>10</v>
      </c>
      <c r="E14686" t="s">
        <v>306</v>
      </c>
      <c r="F14686">
        <v>1399</v>
      </c>
      <c r="G14686">
        <v>66000</v>
      </c>
      <c r="I14686">
        <v>310000</v>
      </c>
      <c r="J14686" t="s">
        <v>317</v>
      </c>
    </row>
    <row r="14687" spans="1:10" x14ac:dyDescent="0.35">
      <c r="A14687" t="s">
        <v>15</v>
      </c>
      <c r="B14687" t="s">
        <v>278</v>
      </c>
      <c r="C14687" t="s">
        <v>304</v>
      </c>
      <c r="D14687">
        <v>4</v>
      </c>
      <c r="E14687" t="s">
        <v>306</v>
      </c>
      <c r="F14687">
        <v>1248</v>
      </c>
      <c r="G14687">
        <v>70000</v>
      </c>
      <c r="I14687">
        <v>670000</v>
      </c>
      <c r="J14687" t="s">
        <v>311</v>
      </c>
    </row>
    <row r="14688" spans="1:10" x14ac:dyDescent="0.35">
      <c r="A14688" t="s">
        <v>11</v>
      </c>
      <c r="B14688" t="s">
        <v>108</v>
      </c>
      <c r="C14688" t="s">
        <v>304</v>
      </c>
      <c r="D14688">
        <v>10</v>
      </c>
      <c r="E14688" t="s">
        <v>307</v>
      </c>
      <c r="F14688">
        <v>1197</v>
      </c>
      <c r="G14688">
        <v>75000</v>
      </c>
      <c r="I14688">
        <v>345000</v>
      </c>
      <c r="J14688" t="s">
        <v>316</v>
      </c>
    </row>
    <row r="14689" spans="1:10" x14ac:dyDescent="0.35">
      <c r="A14689" t="s">
        <v>11</v>
      </c>
      <c r="B14689" t="s">
        <v>46</v>
      </c>
      <c r="C14689" t="s">
        <v>304</v>
      </c>
      <c r="D14689">
        <v>4</v>
      </c>
      <c r="E14689" t="s">
        <v>307</v>
      </c>
      <c r="F14689">
        <v>1591</v>
      </c>
      <c r="G14689">
        <v>22000</v>
      </c>
      <c r="I14689">
        <v>875000</v>
      </c>
      <c r="J14689" t="s">
        <v>316</v>
      </c>
    </row>
    <row r="14690" spans="1:10" x14ac:dyDescent="0.35">
      <c r="A14690" t="s">
        <v>14</v>
      </c>
      <c r="B14690" t="s">
        <v>49</v>
      </c>
      <c r="C14690" t="s">
        <v>304</v>
      </c>
      <c r="D14690">
        <v>6</v>
      </c>
      <c r="E14690" t="s">
        <v>306</v>
      </c>
      <c r="F14690">
        <v>1498</v>
      </c>
      <c r="G14690">
        <v>59636</v>
      </c>
      <c r="I14690">
        <v>731000</v>
      </c>
      <c r="J14690" t="s">
        <v>314</v>
      </c>
    </row>
    <row r="14691" spans="1:10" x14ac:dyDescent="0.35">
      <c r="A14691" t="s">
        <v>15</v>
      </c>
      <c r="B14691" t="s">
        <v>65</v>
      </c>
      <c r="C14691" t="s">
        <v>304</v>
      </c>
      <c r="D14691">
        <v>3</v>
      </c>
      <c r="E14691" t="s">
        <v>307</v>
      </c>
      <c r="F14691">
        <v>998</v>
      </c>
      <c r="G14691">
        <v>8300</v>
      </c>
      <c r="I14691">
        <v>450000</v>
      </c>
      <c r="J14691" t="s">
        <v>318</v>
      </c>
    </row>
    <row r="14692" spans="1:10" x14ac:dyDescent="0.35">
      <c r="A14692" t="s">
        <v>11</v>
      </c>
      <c r="B14692" t="s">
        <v>108</v>
      </c>
      <c r="C14692" t="s">
        <v>305</v>
      </c>
      <c r="D14692">
        <v>10</v>
      </c>
      <c r="E14692" t="s">
        <v>307</v>
      </c>
      <c r="F14692">
        <v>1197</v>
      </c>
      <c r="G14692">
        <v>94000</v>
      </c>
      <c r="I14692">
        <v>365000</v>
      </c>
      <c r="J14692" t="s">
        <v>313</v>
      </c>
    </row>
    <row r="14693" spans="1:10" x14ac:dyDescent="0.35">
      <c r="A14693" t="s">
        <v>29</v>
      </c>
      <c r="B14693" t="s">
        <v>136</v>
      </c>
      <c r="C14693" t="s">
        <v>305</v>
      </c>
      <c r="D14693">
        <v>6</v>
      </c>
      <c r="E14693" t="s">
        <v>306</v>
      </c>
      <c r="F14693">
        <v>1995</v>
      </c>
      <c r="G14693">
        <v>87000</v>
      </c>
      <c r="I14693">
        <v>2480000</v>
      </c>
      <c r="J14693" t="s">
        <v>320</v>
      </c>
    </row>
    <row r="14694" spans="1:10" x14ac:dyDescent="0.35">
      <c r="A14694" t="s">
        <v>11</v>
      </c>
      <c r="B14694" t="s">
        <v>55</v>
      </c>
      <c r="C14694" t="s">
        <v>305</v>
      </c>
      <c r="D14694">
        <v>5</v>
      </c>
      <c r="E14694" t="s">
        <v>307</v>
      </c>
      <c r="F14694">
        <v>1197</v>
      </c>
      <c r="G14694">
        <v>60000</v>
      </c>
      <c r="I14694">
        <v>400000</v>
      </c>
      <c r="J14694" t="s">
        <v>312</v>
      </c>
    </row>
    <row r="14695" spans="1:10" x14ac:dyDescent="0.35">
      <c r="A14695" t="s">
        <v>11</v>
      </c>
      <c r="B14695" t="s">
        <v>108</v>
      </c>
      <c r="C14695" t="s">
        <v>304</v>
      </c>
      <c r="D14695">
        <v>7</v>
      </c>
      <c r="E14695" t="s">
        <v>307</v>
      </c>
      <c r="F14695">
        <v>1197</v>
      </c>
      <c r="G14695">
        <v>70000</v>
      </c>
      <c r="I14695">
        <v>220000</v>
      </c>
      <c r="J14695" t="s">
        <v>311</v>
      </c>
    </row>
    <row r="14696" spans="1:10" x14ac:dyDescent="0.35">
      <c r="A14696" t="s">
        <v>11</v>
      </c>
      <c r="B14696" t="s">
        <v>108</v>
      </c>
      <c r="C14696" t="s">
        <v>304</v>
      </c>
      <c r="D14696">
        <v>10</v>
      </c>
      <c r="E14696" t="s">
        <v>307</v>
      </c>
      <c r="F14696">
        <v>1197</v>
      </c>
      <c r="G14696">
        <v>67000</v>
      </c>
      <c r="I14696">
        <v>295000</v>
      </c>
      <c r="J14696" t="s">
        <v>320</v>
      </c>
    </row>
    <row r="14697" spans="1:10" x14ac:dyDescent="0.35">
      <c r="A14697" t="s">
        <v>11</v>
      </c>
      <c r="B14697" t="s">
        <v>55</v>
      </c>
      <c r="C14697" t="s">
        <v>304</v>
      </c>
      <c r="D14697">
        <v>6</v>
      </c>
      <c r="E14697" t="s">
        <v>306</v>
      </c>
      <c r="F14697">
        <v>1120</v>
      </c>
      <c r="G14697">
        <v>50000</v>
      </c>
      <c r="I14697">
        <v>470000</v>
      </c>
      <c r="J14697" t="s">
        <v>321</v>
      </c>
    </row>
    <row r="14698" spans="1:10" x14ac:dyDescent="0.35">
      <c r="A14698" t="s">
        <v>15</v>
      </c>
      <c r="B14698" t="s">
        <v>115</v>
      </c>
      <c r="C14698" t="s">
        <v>304</v>
      </c>
      <c r="D14698">
        <v>10</v>
      </c>
      <c r="E14698" t="s">
        <v>307</v>
      </c>
      <c r="F14698">
        <v>1196</v>
      </c>
      <c r="G14698">
        <v>79345</v>
      </c>
      <c r="I14698">
        <v>235000</v>
      </c>
      <c r="J14698" t="s">
        <v>312</v>
      </c>
    </row>
    <row r="14699" spans="1:10" x14ac:dyDescent="0.35">
      <c r="A14699" t="s">
        <v>13</v>
      </c>
      <c r="B14699" t="s">
        <v>59</v>
      </c>
      <c r="C14699" t="s">
        <v>304</v>
      </c>
      <c r="D14699">
        <v>5</v>
      </c>
      <c r="E14699" t="s">
        <v>306</v>
      </c>
      <c r="F14699">
        <v>1498</v>
      </c>
      <c r="G14699">
        <v>103092</v>
      </c>
      <c r="I14699">
        <v>525000</v>
      </c>
      <c r="J14699" t="s">
        <v>316</v>
      </c>
    </row>
    <row r="14700" spans="1:10" x14ac:dyDescent="0.35">
      <c r="A14700" t="s">
        <v>28</v>
      </c>
      <c r="B14700" t="s">
        <v>145</v>
      </c>
      <c r="C14700" t="s">
        <v>305</v>
      </c>
      <c r="D14700">
        <v>7</v>
      </c>
      <c r="E14700" t="s">
        <v>306</v>
      </c>
      <c r="F14700">
        <v>2143</v>
      </c>
      <c r="G14700">
        <v>134000</v>
      </c>
      <c r="I14700">
        <v>1200000</v>
      </c>
      <c r="J14700" t="s">
        <v>316</v>
      </c>
    </row>
    <row r="14701" spans="1:10" x14ac:dyDescent="0.35">
      <c r="A14701" t="s">
        <v>15</v>
      </c>
      <c r="B14701" t="s">
        <v>277</v>
      </c>
      <c r="C14701" t="s">
        <v>304</v>
      </c>
      <c r="D14701">
        <v>13</v>
      </c>
      <c r="E14701" t="s">
        <v>310</v>
      </c>
      <c r="F14701">
        <v>1061</v>
      </c>
      <c r="G14701">
        <v>90000</v>
      </c>
      <c r="I14701">
        <v>190000</v>
      </c>
      <c r="J14701" t="s">
        <v>314</v>
      </c>
    </row>
    <row r="14702" spans="1:10" x14ac:dyDescent="0.35">
      <c r="A14702" t="s">
        <v>11</v>
      </c>
      <c r="B14702" t="s">
        <v>108</v>
      </c>
      <c r="C14702" t="s">
        <v>304</v>
      </c>
      <c r="D14702">
        <v>9</v>
      </c>
      <c r="E14702" t="s">
        <v>307</v>
      </c>
      <c r="F14702">
        <v>1197</v>
      </c>
      <c r="G14702">
        <v>57390</v>
      </c>
      <c r="I14702">
        <v>382000</v>
      </c>
      <c r="J14702" t="s">
        <v>318</v>
      </c>
    </row>
    <row r="14703" spans="1:10" x14ac:dyDescent="0.35">
      <c r="A14703" t="s">
        <v>15</v>
      </c>
      <c r="B14703" t="s">
        <v>278</v>
      </c>
      <c r="C14703" t="s">
        <v>304</v>
      </c>
      <c r="D14703">
        <v>4</v>
      </c>
      <c r="E14703" t="s">
        <v>306</v>
      </c>
      <c r="F14703">
        <v>1248</v>
      </c>
      <c r="G14703">
        <v>49000</v>
      </c>
      <c r="I14703">
        <v>715000</v>
      </c>
      <c r="J14703" t="s">
        <v>316</v>
      </c>
    </row>
    <row r="14704" spans="1:10" x14ac:dyDescent="0.35">
      <c r="A14704" t="s">
        <v>11</v>
      </c>
      <c r="B14704" t="s">
        <v>108</v>
      </c>
      <c r="C14704" t="s">
        <v>304</v>
      </c>
      <c r="D14704">
        <v>12</v>
      </c>
      <c r="E14704" t="s">
        <v>307</v>
      </c>
      <c r="F14704">
        <v>1197</v>
      </c>
      <c r="G14704">
        <v>79497</v>
      </c>
      <c r="I14704">
        <v>275000</v>
      </c>
      <c r="J14704" t="s">
        <v>318</v>
      </c>
    </row>
    <row r="14705" spans="1:10" x14ac:dyDescent="0.35">
      <c r="A14705" t="s">
        <v>11</v>
      </c>
      <c r="B14705" t="s">
        <v>96</v>
      </c>
      <c r="C14705" t="s">
        <v>304</v>
      </c>
      <c r="D14705">
        <v>7</v>
      </c>
      <c r="E14705" t="s">
        <v>306</v>
      </c>
      <c r="F14705">
        <v>1396</v>
      </c>
      <c r="G14705">
        <v>90000</v>
      </c>
      <c r="I14705">
        <v>444000</v>
      </c>
      <c r="J14705" t="s">
        <v>319</v>
      </c>
    </row>
    <row r="14706" spans="1:10" x14ac:dyDescent="0.35">
      <c r="A14706" t="s">
        <v>12</v>
      </c>
      <c r="B14706" t="s">
        <v>56</v>
      </c>
      <c r="C14706" t="s">
        <v>304</v>
      </c>
      <c r="D14706">
        <v>3</v>
      </c>
      <c r="E14706" t="s">
        <v>306</v>
      </c>
      <c r="F14706">
        <v>1047</v>
      </c>
      <c r="G14706">
        <v>35093</v>
      </c>
      <c r="I14706">
        <v>440000</v>
      </c>
      <c r="J14706" t="s">
        <v>314</v>
      </c>
    </row>
    <row r="14707" spans="1:10" x14ac:dyDescent="0.35">
      <c r="A14707" t="s">
        <v>13</v>
      </c>
      <c r="B14707" t="s">
        <v>48</v>
      </c>
      <c r="C14707" t="s">
        <v>305</v>
      </c>
      <c r="D14707">
        <v>4</v>
      </c>
      <c r="E14707" t="s">
        <v>307</v>
      </c>
      <c r="F14707">
        <v>1497</v>
      </c>
      <c r="G14707">
        <v>46497</v>
      </c>
      <c r="I14707">
        <v>930000</v>
      </c>
      <c r="J14707" t="s">
        <v>313</v>
      </c>
    </row>
    <row r="14708" spans="1:10" x14ac:dyDescent="0.35">
      <c r="A14708" t="s">
        <v>14</v>
      </c>
      <c r="B14708" t="s">
        <v>144</v>
      </c>
      <c r="C14708" t="s">
        <v>304</v>
      </c>
      <c r="D14708">
        <v>5</v>
      </c>
      <c r="E14708" t="s">
        <v>307</v>
      </c>
      <c r="F14708">
        <v>1196</v>
      </c>
      <c r="G14708">
        <v>40000</v>
      </c>
      <c r="I14708">
        <v>400000</v>
      </c>
      <c r="J14708" t="s">
        <v>320</v>
      </c>
    </row>
    <row r="14709" spans="1:10" x14ac:dyDescent="0.35">
      <c r="A14709" t="s">
        <v>13</v>
      </c>
      <c r="B14709" t="s">
        <v>59</v>
      </c>
      <c r="C14709" t="s">
        <v>304</v>
      </c>
      <c r="D14709">
        <v>2</v>
      </c>
      <c r="E14709" t="s">
        <v>307</v>
      </c>
      <c r="F14709">
        <v>1199</v>
      </c>
      <c r="G14709">
        <v>7000</v>
      </c>
      <c r="I14709">
        <v>715000</v>
      </c>
      <c r="J14709" t="s">
        <v>311</v>
      </c>
    </row>
    <row r="14710" spans="1:10" x14ac:dyDescent="0.35">
      <c r="A14710" t="s">
        <v>11</v>
      </c>
      <c r="B14710" t="s">
        <v>96</v>
      </c>
      <c r="C14710" t="s">
        <v>304</v>
      </c>
      <c r="D14710">
        <v>3</v>
      </c>
      <c r="E14710" t="s">
        <v>307</v>
      </c>
      <c r="F14710">
        <v>1197</v>
      </c>
      <c r="G14710">
        <v>15000</v>
      </c>
      <c r="I14710">
        <v>660000</v>
      </c>
      <c r="J14710" t="s">
        <v>321</v>
      </c>
    </row>
    <row r="14711" spans="1:10" x14ac:dyDescent="0.35">
      <c r="A14711" t="s">
        <v>11</v>
      </c>
      <c r="B14711" t="s">
        <v>110</v>
      </c>
      <c r="C14711" t="s">
        <v>304</v>
      </c>
      <c r="D14711">
        <v>2</v>
      </c>
      <c r="E14711" t="s">
        <v>307</v>
      </c>
      <c r="F14711">
        <v>1086</v>
      </c>
      <c r="G14711">
        <v>5000</v>
      </c>
      <c r="I14711">
        <v>450000</v>
      </c>
      <c r="J14711" t="s">
        <v>311</v>
      </c>
    </row>
    <row r="14712" spans="1:10" x14ac:dyDescent="0.35">
      <c r="A14712" t="s">
        <v>15</v>
      </c>
      <c r="B14712" t="s">
        <v>58</v>
      </c>
      <c r="C14712" t="s">
        <v>304</v>
      </c>
      <c r="D14712">
        <v>10</v>
      </c>
      <c r="E14712" t="s">
        <v>307</v>
      </c>
      <c r="F14712">
        <v>998</v>
      </c>
      <c r="G14712">
        <v>40000</v>
      </c>
      <c r="I14712">
        <v>240000</v>
      </c>
      <c r="J14712" t="s">
        <v>311</v>
      </c>
    </row>
    <row r="14713" spans="1:10" x14ac:dyDescent="0.35">
      <c r="A14713" t="s">
        <v>10</v>
      </c>
      <c r="B14713" t="s">
        <v>111</v>
      </c>
      <c r="C14713" t="s">
        <v>304</v>
      </c>
      <c r="D14713">
        <v>7</v>
      </c>
      <c r="E14713" t="s">
        <v>306</v>
      </c>
      <c r="F14713">
        <v>2523</v>
      </c>
      <c r="G14713">
        <v>90000</v>
      </c>
      <c r="I14713">
        <v>500000</v>
      </c>
      <c r="J14713" t="s">
        <v>320</v>
      </c>
    </row>
    <row r="14714" spans="1:10" x14ac:dyDescent="0.35">
      <c r="A14714" t="s">
        <v>15</v>
      </c>
      <c r="B14714" t="s">
        <v>58</v>
      </c>
      <c r="C14714" t="s">
        <v>304</v>
      </c>
      <c r="D14714">
        <v>11</v>
      </c>
      <c r="E14714" t="s">
        <v>307</v>
      </c>
      <c r="F14714">
        <v>998</v>
      </c>
      <c r="G14714">
        <v>50000</v>
      </c>
      <c r="I14714">
        <v>225000</v>
      </c>
      <c r="J14714" t="s">
        <v>320</v>
      </c>
    </row>
    <row r="14715" spans="1:10" x14ac:dyDescent="0.35">
      <c r="A14715" t="s">
        <v>15</v>
      </c>
      <c r="B14715" t="s">
        <v>82</v>
      </c>
      <c r="C14715" t="s">
        <v>304</v>
      </c>
      <c r="D14715">
        <v>10</v>
      </c>
      <c r="E14715" t="s">
        <v>306</v>
      </c>
      <c r="F14715">
        <v>1248</v>
      </c>
      <c r="G14715">
        <v>70000</v>
      </c>
      <c r="I14715">
        <v>400000</v>
      </c>
      <c r="J14715" t="s">
        <v>312</v>
      </c>
    </row>
    <row r="14716" spans="1:10" x14ac:dyDescent="0.35">
      <c r="A14716" t="s">
        <v>19</v>
      </c>
      <c r="B14716" t="s">
        <v>95</v>
      </c>
      <c r="C14716" t="s">
        <v>304</v>
      </c>
      <c r="D14716">
        <v>6</v>
      </c>
      <c r="E14716" t="s">
        <v>307</v>
      </c>
      <c r="F14716">
        <v>1198</v>
      </c>
      <c r="G14716">
        <v>72477</v>
      </c>
      <c r="I14716">
        <v>465000</v>
      </c>
      <c r="J14716" t="s">
        <v>320</v>
      </c>
    </row>
    <row r="14717" spans="1:10" x14ac:dyDescent="0.35">
      <c r="A14717" t="s">
        <v>11</v>
      </c>
      <c r="B14717" t="s">
        <v>96</v>
      </c>
      <c r="C14717" t="s">
        <v>304</v>
      </c>
      <c r="D14717">
        <v>9</v>
      </c>
      <c r="E14717" t="s">
        <v>306</v>
      </c>
      <c r="F14717">
        <v>1396</v>
      </c>
      <c r="G14717">
        <v>23000</v>
      </c>
      <c r="I14717">
        <v>435000</v>
      </c>
      <c r="J14717" t="s">
        <v>313</v>
      </c>
    </row>
    <row r="14718" spans="1:10" x14ac:dyDescent="0.35">
      <c r="A14718" t="s">
        <v>18</v>
      </c>
      <c r="B14718" t="s">
        <v>88</v>
      </c>
      <c r="C14718" t="s">
        <v>304</v>
      </c>
      <c r="D14718">
        <v>5</v>
      </c>
      <c r="E14718" t="s">
        <v>307</v>
      </c>
      <c r="F14718">
        <v>799</v>
      </c>
      <c r="G14718">
        <v>45000</v>
      </c>
      <c r="I14718">
        <v>225000</v>
      </c>
      <c r="J14718" t="s">
        <v>317</v>
      </c>
    </row>
    <row r="14719" spans="1:10" x14ac:dyDescent="0.35">
      <c r="A14719" t="s">
        <v>15</v>
      </c>
      <c r="B14719" t="s">
        <v>82</v>
      </c>
      <c r="C14719" t="s">
        <v>304</v>
      </c>
      <c r="D14719">
        <v>8</v>
      </c>
      <c r="E14719" t="s">
        <v>307</v>
      </c>
      <c r="F14719">
        <v>1197</v>
      </c>
      <c r="G14719">
        <v>64529</v>
      </c>
      <c r="I14719">
        <v>400000</v>
      </c>
      <c r="J14719" t="s">
        <v>320</v>
      </c>
    </row>
    <row r="14720" spans="1:10" x14ac:dyDescent="0.35">
      <c r="A14720" t="s">
        <v>15</v>
      </c>
      <c r="B14720" t="s">
        <v>87</v>
      </c>
      <c r="C14720" t="s">
        <v>305</v>
      </c>
      <c r="D14720">
        <v>2</v>
      </c>
      <c r="E14720" t="s">
        <v>306</v>
      </c>
      <c r="F14720">
        <v>1248</v>
      </c>
      <c r="G14720">
        <v>19000</v>
      </c>
      <c r="I14720">
        <v>1035000</v>
      </c>
      <c r="J14720" t="s">
        <v>311</v>
      </c>
    </row>
    <row r="14721" spans="1:10" x14ac:dyDescent="0.35">
      <c r="A14721" t="s">
        <v>15</v>
      </c>
      <c r="B14721" t="s">
        <v>64</v>
      </c>
      <c r="C14721" t="s">
        <v>304</v>
      </c>
      <c r="D14721">
        <v>2</v>
      </c>
      <c r="E14721" t="s">
        <v>306</v>
      </c>
      <c r="F14721">
        <v>1498</v>
      </c>
      <c r="G14721">
        <v>15000</v>
      </c>
      <c r="I14721">
        <v>870000</v>
      </c>
      <c r="J14721" t="s">
        <v>321</v>
      </c>
    </row>
    <row r="14722" spans="1:10" x14ac:dyDescent="0.35">
      <c r="A14722" t="s">
        <v>11</v>
      </c>
      <c r="B14722" t="s">
        <v>96</v>
      </c>
      <c r="C14722" t="s">
        <v>304</v>
      </c>
      <c r="D14722">
        <v>12</v>
      </c>
      <c r="E14722" t="s">
        <v>307</v>
      </c>
      <c r="F14722">
        <v>1197</v>
      </c>
      <c r="G14722">
        <v>50000</v>
      </c>
      <c r="I14722">
        <v>300000</v>
      </c>
      <c r="J14722" t="s">
        <v>315</v>
      </c>
    </row>
    <row r="14723" spans="1:10" x14ac:dyDescent="0.35">
      <c r="A14723" t="s">
        <v>19</v>
      </c>
      <c r="B14723" t="s">
        <v>103</v>
      </c>
      <c r="C14723" t="s">
        <v>304</v>
      </c>
      <c r="D14723">
        <v>9</v>
      </c>
      <c r="E14723" t="s">
        <v>306</v>
      </c>
      <c r="F14723">
        <v>1598</v>
      </c>
      <c r="G14723">
        <v>122628</v>
      </c>
      <c r="I14723">
        <v>320000</v>
      </c>
      <c r="J14723" t="s">
        <v>319</v>
      </c>
    </row>
    <row r="14724" spans="1:10" x14ac:dyDescent="0.35">
      <c r="A14724" t="s">
        <v>14</v>
      </c>
      <c r="B14724" t="s">
        <v>240</v>
      </c>
      <c r="C14724" t="s">
        <v>304</v>
      </c>
      <c r="D14724">
        <v>3</v>
      </c>
      <c r="E14724" t="s">
        <v>307</v>
      </c>
      <c r="F14724">
        <v>1196</v>
      </c>
      <c r="G14724">
        <v>21450</v>
      </c>
      <c r="I14724">
        <v>585000</v>
      </c>
      <c r="J14724" t="s">
        <v>313</v>
      </c>
    </row>
    <row r="14725" spans="1:10" x14ac:dyDescent="0.35">
      <c r="A14725" t="s">
        <v>19</v>
      </c>
      <c r="B14725" t="s">
        <v>103</v>
      </c>
      <c r="C14725" t="s">
        <v>305</v>
      </c>
      <c r="D14725">
        <v>2</v>
      </c>
      <c r="E14725" t="s">
        <v>307</v>
      </c>
      <c r="F14725">
        <v>1197</v>
      </c>
      <c r="G14725">
        <v>10000</v>
      </c>
      <c r="I14725">
        <v>1150000</v>
      </c>
      <c r="J14725" t="s">
        <v>316</v>
      </c>
    </row>
    <row r="14726" spans="1:10" x14ac:dyDescent="0.35">
      <c r="A14726" t="s">
        <v>11</v>
      </c>
      <c r="B14726" t="s">
        <v>57</v>
      </c>
      <c r="C14726" t="s">
        <v>304</v>
      </c>
      <c r="D14726">
        <v>5</v>
      </c>
      <c r="E14726" t="s">
        <v>306</v>
      </c>
      <c r="F14726">
        <v>1582</v>
      </c>
      <c r="G14726">
        <v>57000</v>
      </c>
      <c r="I14726">
        <v>1075000</v>
      </c>
      <c r="J14726" t="s">
        <v>320</v>
      </c>
    </row>
    <row r="14727" spans="1:10" x14ac:dyDescent="0.35">
      <c r="A14727" t="s">
        <v>19</v>
      </c>
      <c r="B14727" t="s">
        <v>103</v>
      </c>
      <c r="C14727" t="s">
        <v>304</v>
      </c>
      <c r="D14727">
        <v>7</v>
      </c>
      <c r="E14727" t="s">
        <v>306</v>
      </c>
      <c r="F14727">
        <v>1498</v>
      </c>
      <c r="G14727">
        <v>72806</v>
      </c>
      <c r="I14727">
        <v>611000</v>
      </c>
      <c r="J14727" t="s">
        <v>314</v>
      </c>
    </row>
    <row r="14728" spans="1:10" x14ac:dyDescent="0.35">
      <c r="A14728" t="s">
        <v>11</v>
      </c>
      <c r="B14728" t="s">
        <v>55</v>
      </c>
      <c r="C14728" t="s">
        <v>304</v>
      </c>
      <c r="D14728">
        <v>5</v>
      </c>
      <c r="E14728" t="s">
        <v>307</v>
      </c>
      <c r="F14728">
        <v>1197</v>
      </c>
      <c r="G14728">
        <v>40000</v>
      </c>
      <c r="I14728">
        <v>400000</v>
      </c>
      <c r="J14728" t="s">
        <v>316</v>
      </c>
    </row>
    <row r="14729" spans="1:10" x14ac:dyDescent="0.35">
      <c r="A14729" t="s">
        <v>11</v>
      </c>
      <c r="B14729" t="s">
        <v>96</v>
      </c>
      <c r="C14729" t="s">
        <v>304</v>
      </c>
      <c r="D14729">
        <v>4</v>
      </c>
      <c r="E14729" t="s">
        <v>307</v>
      </c>
      <c r="F14729">
        <v>1197</v>
      </c>
      <c r="G14729">
        <v>40000</v>
      </c>
      <c r="I14729">
        <v>700000</v>
      </c>
      <c r="J14729" t="s">
        <v>311</v>
      </c>
    </row>
    <row r="14730" spans="1:10" x14ac:dyDescent="0.35">
      <c r="A14730" t="s">
        <v>13</v>
      </c>
      <c r="B14730" t="s">
        <v>48</v>
      </c>
      <c r="C14730" t="s">
        <v>305</v>
      </c>
      <c r="D14730">
        <v>4</v>
      </c>
      <c r="E14730" t="s">
        <v>307</v>
      </c>
      <c r="F14730">
        <v>1497</v>
      </c>
      <c r="G14730">
        <v>25000</v>
      </c>
      <c r="I14730">
        <v>1100000</v>
      </c>
      <c r="J14730" t="s">
        <v>314</v>
      </c>
    </row>
    <row r="14731" spans="1:10" x14ac:dyDescent="0.35">
      <c r="A14731" t="s">
        <v>11</v>
      </c>
      <c r="B14731" t="s">
        <v>57</v>
      </c>
      <c r="C14731" t="s">
        <v>304</v>
      </c>
      <c r="D14731">
        <v>4</v>
      </c>
      <c r="E14731" t="s">
        <v>307</v>
      </c>
      <c r="F14731">
        <v>1591</v>
      </c>
      <c r="G14731">
        <v>43000</v>
      </c>
      <c r="I14731">
        <v>1050000</v>
      </c>
      <c r="J14731" t="s">
        <v>321</v>
      </c>
    </row>
    <row r="14732" spans="1:10" x14ac:dyDescent="0.35">
      <c r="A14732" t="s">
        <v>28</v>
      </c>
      <c r="B14732" t="s">
        <v>145</v>
      </c>
      <c r="C14732" t="s">
        <v>305</v>
      </c>
      <c r="D14732">
        <v>9</v>
      </c>
      <c r="E14732" t="s">
        <v>306</v>
      </c>
      <c r="F14732">
        <v>2143</v>
      </c>
      <c r="G14732">
        <v>72000</v>
      </c>
      <c r="I14732">
        <v>1400000</v>
      </c>
      <c r="J14732" t="s">
        <v>311</v>
      </c>
    </row>
    <row r="14733" spans="1:10" x14ac:dyDescent="0.35">
      <c r="A14733" t="s">
        <v>11</v>
      </c>
      <c r="B14733" t="s">
        <v>46</v>
      </c>
      <c r="C14733" t="s">
        <v>304</v>
      </c>
      <c r="D14733">
        <v>4</v>
      </c>
      <c r="E14733" t="s">
        <v>306</v>
      </c>
      <c r="F14733">
        <v>1582</v>
      </c>
      <c r="G14733">
        <v>40728</v>
      </c>
      <c r="I14733">
        <v>850000</v>
      </c>
      <c r="J14733" t="s">
        <v>313</v>
      </c>
    </row>
    <row r="14734" spans="1:10" x14ac:dyDescent="0.35">
      <c r="A14734" t="s">
        <v>11</v>
      </c>
      <c r="B14734" t="s">
        <v>46</v>
      </c>
      <c r="C14734" t="s">
        <v>304</v>
      </c>
      <c r="D14734">
        <v>14</v>
      </c>
      <c r="E14734" t="s">
        <v>307</v>
      </c>
      <c r="F14734">
        <v>1599</v>
      </c>
      <c r="G14734">
        <v>82000</v>
      </c>
      <c r="I14734">
        <v>245000</v>
      </c>
      <c r="J14734" t="s">
        <v>314</v>
      </c>
    </row>
    <row r="14735" spans="1:10" x14ac:dyDescent="0.35">
      <c r="A14735" t="s">
        <v>15</v>
      </c>
      <c r="B14735" t="s">
        <v>82</v>
      </c>
      <c r="C14735" t="s">
        <v>304</v>
      </c>
      <c r="D14735">
        <v>11</v>
      </c>
      <c r="E14735" t="s">
        <v>306</v>
      </c>
      <c r="F14735">
        <v>1248</v>
      </c>
      <c r="G14735">
        <v>107600</v>
      </c>
      <c r="I14735">
        <v>400000</v>
      </c>
      <c r="J14735" t="s">
        <v>317</v>
      </c>
    </row>
    <row r="14736" spans="1:10" x14ac:dyDescent="0.35">
      <c r="A14736" t="s">
        <v>10</v>
      </c>
      <c r="B14736" t="s">
        <v>111</v>
      </c>
      <c r="C14736" t="s">
        <v>304</v>
      </c>
      <c r="D14736">
        <v>6</v>
      </c>
      <c r="E14736" t="s">
        <v>306</v>
      </c>
      <c r="F14736">
        <v>2523</v>
      </c>
      <c r="G14736">
        <v>56453</v>
      </c>
      <c r="I14736">
        <v>650000</v>
      </c>
      <c r="J14736" t="s">
        <v>311</v>
      </c>
    </row>
    <row r="14737" spans="1:10" x14ac:dyDescent="0.35">
      <c r="A14737" t="s">
        <v>11</v>
      </c>
      <c r="B14737" t="s">
        <v>96</v>
      </c>
      <c r="C14737" t="s">
        <v>304</v>
      </c>
      <c r="D14737">
        <v>11</v>
      </c>
      <c r="E14737" t="s">
        <v>306</v>
      </c>
      <c r="F14737">
        <v>1396</v>
      </c>
      <c r="G14737">
        <v>97845</v>
      </c>
      <c r="I14737">
        <v>320000</v>
      </c>
      <c r="J14737" t="s">
        <v>319</v>
      </c>
    </row>
    <row r="14738" spans="1:10" x14ac:dyDescent="0.35">
      <c r="A14738" t="s">
        <v>15</v>
      </c>
      <c r="B14738" t="s">
        <v>277</v>
      </c>
      <c r="C14738" t="s">
        <v>304</v>
      </c>
      <c r="D14738">
        <v>7</v>
      </c>
      <c r="E14738" t="s">
        <v>307</v>
      </c>
      <c r="F14738">
        <v>998</v>
      </c>
      <c r="G14738">
        <v>25932</v>
      </c>
      <c r="I14738">
        <v>382000</v>
      </c>
      <c r="J14738" t="s">
        <v>316</v>
      </c>
    </row>
    <row r="14739" spans="1:10" x14ac:dyDescent="0.35">
      <c r="A14739" t="s">
        <v>12</v>
      </c>
      <c r="B14739" t="s">
        <v>56</v>
      </c>
      <c r="C14739" t="s">
        <v>304</v>
      </c>
      <c r="D14739">
        <v>4</v>
      </c>
      <c r="E14739" t="s">
        <v>307</v>
      </c>
      <c r="F14739">
        <v>1199</v>
      </c>
      <c r="G14739">
        <v>32000</v>
      </c>
      <c r="I14739">
        <v>480000</v>
      </c>
      <c r="J14739" t="s">
        <v>320</v>
      </c>
    </row>
    <row r="14740" spans="1:10" x14ac:dyDescent="0.35">
      <c r="A14740" t="s">
        <v>15</v>
      </c>
      <c r="B14740" t="s">
        <v>82</v>
      </c>
      <c r="C14740" t="s">
        <v>304</v>
      </c>
      <c r="D14740">
        <v>13</v>
      </c>
      <c r="E14740" t="s">
        <v>306</v>
      </c>
      <c r="F14740">
        <v>1248</v>
      </c>
      <c r="G14740">
        <v>110000</v>
      </c>
      <c r="I14740">
        <v>220000</v>
      </c>
      <c r="J14740" t="s">
        <v>311</v>
      </c>
    </row>
    <row r="14741" spans="1:10" x14ac:dyDescent="0.35">
      <c r="A14741" t="s">
        <v>19</v>
      </c>
      <c r="B14741" t="s">
        <v>103</v>
      </c>
      <c r="C14741" t="s">
        <v>304</v>
      </c>
      <c r="D14741">
        <v>10</v>
      </c>
      <c r="E14741" t="s">
        <v>306</v>
      </c>
      <c r="F14741">
        <v>1598</v>
      </c>
      <c r="G14741">
        <v>58733</v>
      </c>
      <c r="I14741">
        <v>385000</v>
      </c>
      <c r="J14741" t="s">
        <v>311</v>
      </c>
    </row>
    <row r="14742" spans="1:10" x14ac:dyDescent="0.35">
      <c r="A14742" t="s">
        <v>14</v>
      </c>
      <c r="B14742" t="s">
        <v>49</v>
      </c>
      <c r="C14742" t="s">
        <v>305</v>
      </c>
      <c r="D14742">
        <v>4</v>
      </c>
      <c r="E14742" t="s">
        <v>307</v>
      </c>
      <c r="F14742">
        <v>1496</v>
      </c>
      <c r="G14742">
        <v>43000</v>
      </c>
      <c r="I14742">
        <v>730000</v>
      </c>
      <c r="J14742" t="s">
        <v>316</v>
      </c>
    </row>
    <row r="14743" spans="1:10" x14ac:dyDescent="0.35">
      <c r="A14743" t="s">
        <v>14</v>
      </c>
      <c r="B14743" t="s">
        <v>144</v>
      </c>
      <c r="C14743" t="s">
        <v>304</v>
      </c>
      <c r="D14743">
        <v>10</v>
      </c>
      <c r="E14743" t="s">
        <v>306</v>
      </c>
      <c r="F14743">
        <v>1399</v>
      </c>
      <c r="G14743">
        <v>68000</v>
      </c>
      <c r="I14743">
        <v>230000</v>
      </c>
      <c r="J14743" t="s">
        <v>316</v>
      </c>
    </row>
    <row r="14744" spans="1:10" x14ac:dyDescent="0.35">
      <c r="A14744" t="s">
        <v>13</v>
      </c>
      <c r="B14744" t="s">
        <v>59</v>
      </c>
      <c r="C14744" t="s">
        <v>304</v>
      </c>
      <c r="D14744">
        <v>6</v>
      </c>
      <c r="E14744" t="s">
        <v>307</v>
      </c>
      <c r="F14744">
        <v>1198</v>
      </c>
      <c r="G14744">
        <v>67500</v>
      </c>
      <c r="I14744">
        <v>500000</v>
      </c>
      <c r="J14744" t="s">
        <v>317</v>
      </c>
    </row>
    <row r="14745" spans="1:10" x14ac:dyDescent="0.35">
      <c r="A14745" t="s">
        <v>11</v>
      </c>
      <c r="B14745" t="s">
        <v>46</v>
      </c>
      <c r="C14745" t="s">
        <v>304</v>
      </c>
      <c r="D14745">
        <v>11</v>
      </c>
      <c r="E14745" t="s">
        <v>306</v>
      </c>
      <c r="F14745">
        <v>1493</v>
      </c>
      <c r="G14745">
        <v>140000</v>
      </c>
      <c r="I14745">
        <v>350000</v>
      </c>
      <c r="J14745" t="s">
        <v>314</v>
      </c>
    </row>
    <row r="14746" spans="1:10" x14ac:dyDescent="0.35">
      <c r="A14746" t="s">
        <v>19</v>
      </c>
      <c r="B14746" t="s">
        <v>95</v>
      </c>
      <c r="C14746" t="s">
        <v>305</v>
      </c>
      <c r="D14746">
        <v>5</v>
      </c>
      <c r="E14746" t="s">
        <v>307</v>
      </c>
      <c r="F14746">
        <v>1197</v>
      </c>
      <c r="G14746">
        <v>65067</v>
      </c>
      <c r="I14746">
        <v>723000</v>
      </c>
      <c r="J14746" t="s">
        <v>316</v>
      </c>
    </row>
    <row r="14747" spans="1:10" x14ac:dyDescent="0.35">
      <c r="A14747" t="s">
        <v>11</v>
      </c>
      <c r="B14747" t="s">
        <v>46</v>
      </c>
      <c r="C14747" t="s">
        <v>304</v>
      </c>
      <c r="D14747">
        <v>5</v>
      </c>
      <c r="E14747" t="s">
        <v>306</v>
      </c>
      <c r="F14747">
        <v>1582</v>
      </c>
      <c r="G14747">
        <v>32615</v>
      </c>
      <c r="I14747">
        <v>850000</v>
      </c>
      <c r="J14747" t="s">
        <v>318</v>
      </c>
    </row>
    <row r="14748" spans="1:10" x14ac:dyDescent="0.35">
      <c r="A14748" t="s">
        <v>18</v>
      </c>
      <c r="B14748" t="s">
        <v>102</v>
      </c>
      <c r="C14748" t="s">
        <v>304</v>
      </c>
      <c r="D14748">
        <v>8</v>
      </c>
      <c r="E14748" t="s">
        <v>306</v>
      </c>
      <c r="F14748">
        <v>1461</v>
      </c>
      <c r="G14748">
        <v>70000</v>
      </c>
      <c r="I14748">
        <v>400000</v>
      </c>
      <c r="J14748" t="s">
        <v>312</v>
      </c>
    </row>
    <row r="14749" spans="1:10" x14ac:dyDescent="0.35">
      <c r="A14749" t="s">
        <v>18</v>
      </c>
      <c r="B14749" t="s">
        <v>88</v>
      </c>
      <c r="C14749" t="s">
        <v>305</v>
      </c>
      <c r="D14749">
        <v>1</v>
      </c>
      <c r="E14749" t="s">
        <v>307</v>
      </c>
      <c r="F14749">
        <v>999</v>
      </c>
      <c r="G14749">
        <v>3960</v>
      </c>
      <c r="I14749">
        <v>550000</v>
      </c>
      <c r="J14749" t="s">
        <v>317</v>
      </c>
    </row>
    <row r="14750" spans="1:10" x14ac:dyDescent="0.35">
      <c r="A14750" t="s">
        <v>19</v>
      </c>
      <c r="B14750" t="s">
        <v>103</v>
      </c>
      <c r="C14750" t="s">
        <v>304</v>
      </c>
      <c r="D14750">
        <v>8</v>
      </c>
      <c r="E14750" t="s">
        <v>306</v>
      </c>
      <c r="F14750">
        <v>1598</v>
      </c>
      <c r="G14750">
        <v>114000</v>
      </c>
      <c r="I14750">
        <v>425000</v>
      </c>
      <c r="J14750" t="s">
        <v>311</v>
      </c>
    </row>
    <row r="14751" spans="1:10" x14ac:dyDescent="0.35">
      <c r="A14751" t="s">
        <v>15</v>
      </c>
      <c r="B14751" t="s">
        <v>58</v>
      </c>
      <c r="C14751" t="s">
        <v>304</v>
      </c>
      <c r="D14751">
        <v>11</v>
      </c>
      <c r="E14751" t="s">
        <v>307</v>
      </c>
      <c r="F14751">
        <v>796</v>
      </c>
      <c r="G14751">
        <v>80000</v>
      </c>
      <c r="I14751">
        <v>170000</v>
      </c>
      <c r="J14751" t="s">
        <v>312</v>
      </c>
    </row>
    <row r="14752" spans="1:10" x14ac:dyDescent="0.35">
      <c r="A14752" t="s">
        <v>15</v>
      </c>
      <c r="B14752" t="s">
        <v>58</v>
      </c>
      <c r="C14752" t="s">
        <v>304</v>
      </c>
      <c r="D14752">
        <v>4</v>
      </c>
      <c r="E14752" t="s">
        <v>307</v>
      </c>
      <c r="F14752">
        <v>796</v>
      </c>
      <c r="G14752">
        <v>80000</v>
      </c>
      <c r="I14752">
        <v>280000</v>
      </c>
      <c r="J14752" t="s">
        <v>319</v>
      </c>
    </row>
    <row r="14753" spans="1:10" x14ac:dyDescent="0.35">
      <c r="A14753" t="s">
        <v>18</v>
      </c>
      <c r="B14753" t="s">
        <v>102</v>
      </c>
      <c r="C14753" t="s">
        <v>304</v>
      </c>
      <c r="D14753">
        <v>8</v>
      </c>
      <c r="E14753" t="s">
        <v>306</v>
      </c>
      <c r="F14753">
        <v>1461</v>
      </c>
      <c r="G14753">
        <v>153000</v>
      </c>
      <c r="I14753">
        <v>550000</v>
      </c>
      <c r="J14753" t="s">
        <v>316</v>
      </c>
    </row>
    <row r="14754" spans="1:10" x14ac:dyDescent="0.35">
      <c r="A14754" t="s">
        <v>13</v>
      </c>
      <c r="B14754" t="s">
        <v>91</v>
      </c>
      <c r="C14754" t="s">
        <v>304</v>
      </c>
      <c r="D14754">
        <v>5</v>
      </c>
      <c r="E14754" t="s">
        <v>306</v>
      </c>
      <c r="F14754">
        <v>1498</v>
      </c>
      <c r="G14754">
        <v>66325</v>
      </c>
      <c r="I14754">
        <v>625000</v>
      </c>
      <c r="J14754" t="s">
        <v>311</v>
      </c>
    </row>
    <row r="14755" spans="1:10" x14ac:dyDescent="0.35">
      <c r="A14755" t="s">
        <v>13</v>
      </c>
      <c r="B14755" t="s">
        <v>48</v>
      </c>
      <c r="C14755" t="s">
        <v>304</v>
      </c>
      <c r="D14755">
        <v>7</v>
      </c>
      <c r="E14755" t="s">
        <v>306</v>
      </c>
      <c r="F14755">
        <v>1498</v>
      </c>
      <c r="G14755">
        <v>63200</v>
      </c>
      <c r="I14755">
        <v>785000</v>
      </c>
      <c r="J14755" t="s">
        <v>313</v>
      </c>
    </row>
    <row r="14756" spans="1:10" x14ac:dyDescent="0.35">
      <c r="A14756" t="s">
        <v>15</v>
      </c>
      <c r="B14756" t="s">
        <v>82</v>
      </c>
      <c r="C14756" t="s">
        <v>304</v>
      </c>
      <c r="D14756">
        <v>7</v>
      </c>
      <c r="E14756" t="s">
        <v>306</v>
      </c>
      <c r="F14756">
        <v>1248</v>
      </c>
      <c r="G14756">
        <v>87832</v>
      </c>
      <c r="I14756">
        <v>460000</v>
      </c>
      <c r="J14756" t="s">
        <v>320</v>
      </c>
    </row>
    <row r="14757" spans="1:10" x14ac:dyDescent="0.35">
      <c r="A14757" t="s">
        <v>15</v>
      </c>
      <c r="B14757" t="s">
        <v>67</v>
      </c>
      <c r="C14757" t="s">
        <v>304</v>
      </c>
      <c r="D14757">
        <v>4</v>
      </c>
      <c r="E14757" t="s">
        <v>307</v>
      </c>
      <c r="F14757">
        <v>1197</v>
      </c>
      <c r="G14757">
        <v>54300</v>
      </c>
      <c r="I14757">
        <v>525000</v>
      </c>
      <c r="J14757" t="s">
        <v>311</v>
      </c>
    </row>
    <row r="14758" spans="1:10" x14ac:dyDescent="0.35">
      <c r="A14758" t="s">
        <v>15</v>
      </c>
      <c r="B14758" t="s">
        <v>82</v>
      </c>
      <c r="C14758" t="s">
        <v>304</v>
      </c>
      <c r="D14758">
        <v>4</v>
      </c>
      <c r="E14758" t="s">
        <v>306</v>
      </c>
      <c r="F14758">
        <v>1248</v>
      </c>
      <c r="G14758">
        <v>38991</v>
      </c>
      <c r="I14758">
        <v>670000</v>
      </c>
      <c r="J14758" t="s">
        <v>313</v>
      </c>
    </row>
    <row r="14759" spans="1:10" x14ac:dyDescent="0.35">
      <c r="A14759" t="s">
        <v>11</v>
      </c>
      <c r="B14759" t="s">
        <v>46</v>
      </c>
      <c r="C14759" t="s">
        <v>304</v>
      </c>
      <c r="D14759">
        <v>3</v>
      </c>
      <c r="E14759" t="s">
        <v>307</v>
      </c>
      <c r="F14759">
        <v>1591</v>
      </c>
      <c r="G14759">
        <v>5500</v>
      </c>
      <c r="I14759">
        <v>1045000</v>
      </c>
      <c r="J14759" t="s">
        <v>320</v>
      </c>
    </row>
    <row r="14760" spans="1:10" x14ac:dyDescent="0.35">
      <c r="A14760" t="s">
        <v>15</v>
      </c>
      <c r="B14760" t="s">
        <v>83</v>
      </c>
      <c r="C14760" t="s">
        <v>304</v>
      </c>
      <c r="D14760">
        <v>7</v>
      </c>
      <c r="E14760" t="s">
        <v>307</v>
      </c>
      <c r="F14760">
        <v>1373</v>
      </c>
      <c r="G14760">
        <v>76000</v>
      </c>
      <c r="I14760">
        <v>450000</v>
      </c>
      <c r="J14760" t="s">
        <v>319</v>
      </c>
    </row>
    <row r="14761" spans="1:10" x14ac:dyDescent="0.35">
      <c r="A14761" t="s">
        <v>15</v>
      </c>
      <c r="B14761" t="s">
        <v>87</v>
      </c>
      <c r="C14761" t="s">
        <v>304</v>
      </c>
      <c r="D14761">
        <v>3</v>
      </c>
      <c r="E14761" t="s">
        <v>306</v>
      </c>
      <c r="F14761">
        <v>1248</v>
      </c>
      <c r="G14761">
        <v>45000</v>
      </c>
      <c r="I14761">
        <v>950000</v>
      </c>
      <c r="J14761" t="s">
        <v>319</v>
      </c>
    </row>
    <row r="14762" spans="1:10" x14ac:dyDescent="0.35">
      <c r="A14762" t="s">
        <v>15</v>
      </c>
      <c r="B14762" t="s">
        <v>65</v>
      </c>
      <c r="C14762" t="s">
        <v>305</v>
      </c>
      <c r="D14762">
        <v>8</v>
      </c>
      <c r="E14762" t="s">
        <v>307</v>
      </c>
      <c r="F14762">
        <v>998</v>
      </c>
      <c r="G14762">
        <v>26000</v>
      </c>
      <c r="I14762">
        <v>450000</v>
      </c>
      <c r="J14762" t="s">
        <v>313</v>
      </c>
    </row>
    <row r="14763" spans="1:10" x14ac:dyDescent="0.35">
      <c r="A14763" t="s">
        <v>15</v>
      </c>
      <c r="B14763" t="s">
        <v>278</v>
      </c>
      <c r="C14763" t="s">
        <v>304</v>
      </c>
      <c r="D14763">
        <v>4</v>
      </c>
      <c r="E14763" t="s">
        <v>306</v>
      </c>
      <c r="F14763">
        <v>1248</v>
      </c>
      <c r="G14763">
        <v>60000</v>
      </c>
      <c r="I14763">
        <v>725000</v>
      </c>
      <c r="J14763" t="s">
        <v>313</v>
      </c>
    </row>
    <row r="14764" spans="1:10" x14ac:dyDescent="0.35">
      <c r="A14764" t="s">
        <v>23</v>
      </c>
      <c r="B14764" t="s">
        <v>85</v>
      </c>
      <c r="C14764" t="s">
        <v>304</v>
      </c>
      <c r="D14764">
        <v>3</v>
      </c>
      <c r="E14764" t="s">
        <v>307</v>
      </c>
      <c r="F14764">
        <v>1198</v>
      </c>
      <c r="G14764">
        <v>30202</v>
      </c>
      <c r="I14764">
        <v>390000</v>
      </c>
      <c r="J14764" t="s">
        <v>320</v>
      </c>
    </row>
    <row r="14765" spans="1:10" x14ac:dyDescent="0.35">
      <c r="A14765" t="s">
        <v>15</v>
      </c>
      <c r="B14765" t="s">
        <v>278</v>
      </c>
      <c r="C14765" t="s">
        <v>304</v>
      </c>
      <c r="D14765">
        <v>10</v>
      </c>
      <c r="E14765" t="s">
        <v>306</v>
      </c>
      <c r="F14765">
        <v>1248</v>
      </c>
      <c r="G14765">
        <v>73704</v>
      </c>
      <c r="I14765">
        <v>380000</v>
      </c>
      <c r="J14765" t="s">
        <v>320</v>
      </c>
    </row>
    <row r="14766" spans="1:10" x14ac:dyDescent="0.35">
      <c r="A14766" t="s">
        <v>15</v>
      </c>
      <c r="B14766" t="s">
        <v>58</v>
      </c>
      <c r="C14766" t="s">
        <v>304</v>
      </c>
      <c r="D14766">
        <v>11</v>
      </c>
      <c r="E14766" t="s">
        <v>307</v>
      </c>
      <c r="F14766">
        <v>796</v>
      </c>
      <c r="G14766">
        <v>98499</v>
      </c>
      <c r="I14766">
        <v>185000</v>
      </c>
      <c r="J14766" t="s">
        <v>319</v>
      </c>
    </row>
    <row r="14767" spans="1:10" x14ac:dyDescent="0.35">
      <c r="A14767" t="s">
        <v>15</v>
      </c>
      <c r="B14767" t="s">
        <v>277</v>
      </c>
      <c r="C14767" t="s">
        <v>305</v>
      </c>
      <c r="D14767">
        <v>4</v>
      </c>
      <c r="E14767" t="s">
        <v>307</v>
      </c>
      <c r="F14767">
        <v>998</v>
      </c>
      <c r="G14767">
        <v>19971</v>
      </c>
      <c r="I14767">
        <v>450000</v>
      </c>
      <c r="J14767" t="s">
        <v>320</v>
      </c>
    </row>
    <row r="14768" spans="1:10" x14ac:dyDescent="0.35">
      <c r="A14768" t="s">
        <v>15</v>
      </c>
      <c r="B14768" t="s">
        <v>82</v>
      </c>
      <c r="C14768" t="s">
        <v>304</v>
      </c>
      <c r="D14768">
        <v>2</v>
      </c>
      <c r="E14768" t="s">
        <v>307</v>
      </c>
      <c r="F14768">
        <v>1197</v>
      </c>
      <c r="G14768">
        <v>20000</v>
      </c>
      <c r="I14768">
        <v>625000</v>
      </c>
      <c r="J14768" t="s">
        <v>319</v>
      </c>
    </row>
    <row r="14769" spans="1:10" x14ac:dyDescent="0.35">
      <c r="A14769" t="s">
        <v>10</v>
      </c>
      <c r="B14769" t="s">
        <v>111</v>
      </c>
      <c r="C14769" t="s">
        <v>304</v>
      </c>
      <c r="D14769">
        <v>5</v>
      </c>
      <c r="E14769" t="s">
        <v>306</v>
      </c>
      <c r="F14769">
        <v>2523</v>
      </c>
      <c r="G14769">
        <v>76000</v>
      </c>
      <c r="I14769">
        <v>590000</v>
      </c>
      <c r="J14769" t="s">
        <v>321</v>
      </c>
    </row>
    <row r="14770" spans="1:10" x14ac:dyDescent="0.35">
      <c r="A14770" t="s">
        <v>15</v>
      </c>
      <c r="B14770" t="s">
        <v>83</v>
      </c>
      <c r="C14770" t="s">
        <v>304</v>
      </c>
      <c r="D14770">
        <v>4</v>
      </c>
      <c r="E14770" t="s">
        <v>306</v>
      </c>
      <c r="F14770">
        <v>1248</v>
      </c>
      <c r="G14770">
        <v>65000</v>
      </c>
      <c r="I14770">
        <v>950000</v>
      </c>
      <c r="J14770" t="s">
        <v>319</v>
      </c>
    </row>
    <row r="14771" spans="1:10" x14ac:dyDescent="0.35">
      <c r="A14771" t="s">
        <v>15</v>
      </c>
      <c r="B14771" t="s">
        <v>58</v>
      </c>
      <c r="C14771" t="s">
        <v>304</v>
      </c>
      <c r="D14771">
        <v>6</v>
      </c>
      <c r="E14771" t="s">
        <v>307</v>
      </c>
      <c r="F14771">
        <v>796</v>
      </c>
      <c r="G14771">
        <v>70000</v>
      </c>
      <c r="I14771">
        <v>300000</v>
      </c>
      <c r="J14771" t="s">
        <v>316</v>
      </c>
    </row>
    <row r="14772" spans="1:10" x14ac:dyDescent="0.35">
      <c r="A14772" t="s">
        <v>11</v>
      </c>
      <c r="B14772" t="s">
        <v>55</v>
      </c>
      <c r="C14772" t="s">
        <v>304</v>
      </c>
      <c r="D14772">
        <v>4</v>
      </c>
      <c r="E14772" t="s">
        <v>307</v>
      </c>
      <c r="F14772">
        <v>1197</v>
      </c>
      <c r="G14772">
        <v>50000</v>
      </c>
      <c r="I14772">
        <v>425000</v>
      </c>
      <c r="J14772" t="s">
        <v>319</v>
      </c>
    </row>
    <row r="14773" spans="1:10" x14ac:dyDescent="0.35">
      <c r="A14773" t="s">
        <v>11</v>
      </c>
      <c r="B14773" t="s">
        <v>46</v>
      </c>
      <c r="C14773" t="s">
        <v>305</v>
      </c>
      <c r="D14773">
        <v>9</v>
      </c>
      <c r="E14773" t="s">
        <v>306</v>
      </c>
      <c r="F14773">
        <v>1582</v>
      </c>
      <c r="G14773">
        <v>97000</v>
      </c>
      <c r="I14773">
        <v>480000</v>
      </c>
      <c r="J14773" t="s">
        <v>313</v>
      </c>
    </row>
    <row r="14774" spans="1:10" x14ac:dyDescent="0.35">
      <c r="A14774" t="s">
        <v>15</v>
      </c>
      <c r="B14774" t="s">
        <v>278</v>
      </c>
      <c r="C14774" t="s">
        <v>304</v>
      </c>
      <c r="D14774">
        <v>6</v>
      </c>
      <c r="E14774" t="s">
        <v>306</v>
      </c>
      <c r="F14774">
        <v>1248</v>
      </c>
      <c r="G14774">
        <v>90000</v>
      </c>
      <c r="I14774">
        <v>600000</v>
      </c>
      <c r="J14774" t="s">
        <v>319</v>
      </c>
    </row>
    <row r="14775" spans="1:10" x14ac:dyDescent="0.35">
      <c r="A14775" t="s">
        <v>18</v>
      </c>
      <c r="B14775" t="s">
        <v>88</v>
      </c>
      <c r="C14775" t="s">
        <v>305</v>
      </c>
      <c r="D14775">
        <v>4</v>
      </c>
      <c r="E14775" t="s">
        <v>307</v>
      </c>
      <c r="F14775">
        <v>999</v>
      </c>
      <c r="G14775">
        <v>34000</v>
      </c>
      <c r="I14775">
        <v>395000</v>
      </c>
      <c r="J14775" t="s">
        <v>320</v>
      </c>
    </row>
    <row r="14776" spans="1:10" x14ac:dyDescent="0.35">
      <c r="A14776" t="s">
        <v>15</v>
      </c>
      <c r="B14776" t="s">
        <v>82</v>
      </c>
      <c r="C14776" t="s">
        <v>304</v>
      </c>
      <c r="D14776">
        <v>4</v>
      </c>
      <c r="E14776" t="s">
        <v>306</v>
      </c>
      <c r="F14776">
        <v>1248</v>
      </c>
      <c r="G14776">
        <v>91000</v>
      </c>
      <c r="I14776">
        <v>725000</v>
      </c>
      <c r="J14776" t="s">
        <v>313</v>
      </c>
    </row>
    <row r="14777" spans="1:10" x14ac:dyDescent="0.35">
      <c r="A14777" t="s">
        <v>11</v>
      </c>
      <c r="B14777" t="s">
        <v>55</v>
      </c>
      <c r="C14777" t="s">
        <v>304</v>
      </c>
      <c r="D14777">
        <v>7</v>
      </c>
      <c r="E14777" t="s">
        <v>307</v>
      </c>
      <c r="F14777">
        <v>1197</v>
      </c>
      <c r="G14777">
        <v>39000</v>
      </c>
      <c r="I14777">
        <v>410000</v>
      </c>
      <c r="J14777" t="s">
        <v>319</v>
      </c>
    </row>
    <row r="14778" spans="1:10" x14ac:dyDescent="0.35">
      <c r="A14778" t="s">
        <v>19</v>
      </c>
      <c r="B14778" t="s">
        <v>103</v>
      </c>
      <c r="C14778" t="s">
        <v>304</v>
      </c>
      <c r="D14778">
        <v>7</v>
      </c>
      <c r="E14778" t="s">
        <v>306</v>
      </c>
      <c r="F14778">
        <v>1498</v>
      </c>
      <c r="G14778">
        <v>32000</v>
      </c>
      <c r="I14778">
        <v>725000</v>
      </c>
      <c r="J14778" t="s">
        <v>320</v>
      </c>
    </row>
    <row r="14779" spans="1:10" x14ac:dyDescent="0.35">
      <c r="A14779" t="s">
        <v>11</v>
      </c>
      <c r="B14779" t="s">
        <v>57</v>
      </c>
      <c r="C14779" t="s">
        <v>304</v>
      </c>
      <c r="D14779">
        <v>3</v>
      </c>
      <c r="E14779" t="s">
        <v>306</v>
      </c>
      <c r="F14779">
        <v>1396</v>
      </c>
      <c r="G14779">
        <v>40000</v>
      </c>
      <c r="I14779">
        <v>911000</v>
      </c>
      <c r="J14779" t="s">
        <v>316</v>
      </c>
    </row>
    <row r="14780" spans="1:10" x14ac:dyDescent="0.35">
      <c r="A14780" t="s">
        <v>15</v>
      </c>
      <c r="B14780" t="s">
        <v>278</v>
      </c>
      <c r="C14780" t="s">
        <v>304</v>
      </c>
      <c r="D14780">
        <v>6</v>
      </c>
      <c r="E14780" t="s">
        <v>306</v>
      </c>
      <c r="F14780">
        <v>1248</v>
      </c>
      <c r="G14780">
        <v>63348</v>
      </c>
      <c r="I14780">
        <v>650000</v>
      </c>
      <c r="J14780" t="s">
        <v>314</v>
      </c>
    </row>
    <row r="14781" spans="1:10" x14ac:dyDescent="0.35">
      <c r="A14781" t="s">
        <v>10</v>
      </c>
      <c r="B14781" t="s">
        <v>69</v>
      </c>
      <c r="C14781" t="s">
        <v>305</v>
      </c>
      <c r="D14781">
        <v>5</v>
      </c>
      <c r="E14781" t="s">
        <v>306</v>
      </c>
      <c r="F14781">
        <v>2179</v>
      </c>
      <c r="G14781">
        <v>143210</v>
      </c>
      <c r="I14781">
        <v>1275000</v>
      </c>
      <c r="J14781" t="s">
        <v>317</v>
      </c>
    </row>
    <row r="14782" spans="1:10" x14ac:dyDescent="0.35">
      <c r="A14782" t="s">
        <v>15</v>
      </c>
      <c r="B14782" t="s">
        <v>278</v>
      </c>
      <c r="C14782" t="s">
        <v>304</v>
      </c>
      <c r="D14782">
        <v>10</v>
      </c>
      <c r="E14782" t="s">
        <v>307</v>
      </c>
      <c r="F14782">
        <v>1298</v>
      </c>
      <c r="G14782">
        <v>80000</v>
      </c>
      <c r="I14782">
        <v>310000</v>
      </c>
      <c r="J14782" t="s">
        <v>320</v>
      </c>
    </row>
    <row r="14783" spans="1:10" x14ac:dyDescent="0.35">
      <c r="A14783" t="s">
        <v>15</v>
      </c>
      <c r="B14783" t="s">
        <v>278</v>
      </c>
      <c r="C14783" t="s">
        <v>304</v>
      </c>
      <c r="D14783">
        <v>4</v>
      </c>
      <c r="E14783" t="s">
        <v>306</v>
      </c>
      <c r="F14783">
        <v>1248</v>
      </c>
      <c r="G14783">
        <v>115000</v>
      </c>
      <c r="I14783">
        <v>600000</v>
      </c>
      <c r="J14783" t="s">
        <v>316</v>
      </c>
    </row>
    <row r="14784" spans="1:10" x14ac:dyDescent="0.35">
      <c r="A14784" t="s">
        <v>11</v>
      </c>
      <c r="B14784" t="s">
        <v>96</v>
      </c>
      <c r="C14784" t="s">
        <v>304</v>
      </c>
      <c r="D14784">
        <v>8</v>
      </c>
      <c r="E14784" t="s">
        <v>306</v>
      </c>
      <c r="F14784">
        <v>1396</v>
      </c>
      <c r="G14784">
        <v>63000</v>
      </c>
      <c r="I14784">
        <v>465000</v>
      </c>
      <c r="J14784" t="s">
        <v>317</v>
      </c>
    </row>
    <row r="14785" spans="1:10" x14ac:dyDescent="0.35">
      <c r="A14785" t="s">
        <v>13</v>
      </c>
      <c r="B14785" t="s">
        <v>59</v>
      </c>
      <c r="C14785" t="s">
        <v>304</v>
      </c>
      <c r="D14785">
        <v>2</v>
      </c>
      <c r="E14785" t="s">
        <v>307</v>
      </c>
      <c r="F14785">
        <v>1199</v>
      </c>
      <c r="G14785">
        <v>10250</v>
      </c>
      <c r="I14785">
        <v>680000</v>
      </c>
      <c r="J14785" t="s">
        <v>312</v>
      </c>
    </row>
    <row r="14786" spans="1:10" x14ac:dyDescent="0.35">
      <c r="A14786" t="s">
        <v>15</v>
      </c>
      <c r="B14786" t="s">
        <v>82</v>
      </c>
      <c r="C14786" t="s">
        <v>304</v>
      </c>
      <c r="D14786">
        <v>6</v>
      </c>
      <c r="E14786" t="s">
        <v>307</v>
      </c>
      <c r="F14786">
        <v>1197</v>
      </c>
      <c r="G14786">
        <v>50000</v>
      </c>
      <c r="I14786">
        <v>475000</v>
      </c>
      <c r="J14786" t="s">
        <v>318</v>
      </c>
    </row>
    <row r="14787" spans="1:10" x14ac:dyDescent="0.35">
      <c r="A14787" t="s">
        <v>11</v>
      </c>
      <c r="B14787" t="s">
        <v>46</v>
      </c>
      <c r="C14787" t="s">
        <v>304</v>
      </c>
      <c r="D14787">
        <v>11</v>
      </c>
      <c r="E14787" t="s">
        <v>307</v>
      </c>
      <c r="F14787">
        <v>1599</v>
      </c>
      <c r="G14787">
        <v>122661</v>
      </c>
      <c r="I14787">
        <v>150000</v>
      </c>
      <c r="J14787" t="s">
        <v>320</v>
      </c>
    </row>
    <row r="14788" spans="1:10" x14ac:dyDescent="0.35">
      <c r="A14788" t="s">
        <v>15</v>
      </c>
      <c r="B14788" t="s">
        <v>277</v>
      </c>
      <c r="C14788" t="s">
        <v>305</v>
      </c>
      <c r="D14788">
        <v>4</v>
      </c>
      <c r="E14788" t="s">
        <v>307</v>
      </c>
      <c r="F14788">
        <v>998</v>
      </c>
      <c r="G14788">
        <v>28500</v>
      </c>
      <c r="I14788">
        <v>525000</v>
      </c>
      <c r="J14788" t="s">
        <v>320</v>
      </c>
    </row>
    <row r="14789" spans="1:10" x14ac:dyDescent="0.35">
      <c r="A14789" t="s">
        <v>10</v>
      </c>
      <c r="B14789" t="s">
        <v>69</v>
      </c>
      <c r="C14789" t="s">
        <v>304</v>
      </c>
      <c r="D14789">
        <v>3</v>
      </c>
      <c r="E14789" t="s">
        <v>306</v>
      </c>
      <c r="F14789">
        <v>2179</v>
      </c>
      <c r="G14789">
        <v>40000</v>
      </c>
      <c r="I14789">
        <v>1580000</v>
      </c>
      <c r="J14789" t="s">
        <v>312</v>
      </c>
    </row>
    <row r="14790" spans="1:10" x14ac:dyDescent="0.35">
      <c r="A14790" t="s">
        <v>10</v>
      </c>
      <c r="B14790" t="s">
        <v>99</v>
      </c>
      <c r="C14790" t="s">
        <v>304</v>
      </c>
      <c r="D14790">
        <v>2</v>
      </c>
      <c r="E14790" t="s">
        <v>307</v>
      </c>
      <c r="F14790">
        <v>1197</v>
      </c>
      <c r="G14790">
        <v>15000</v>
      </c>
      <c r="I14790">
        <v>1000000</v>
      </c>
      <c r="J14790" t="s">
        <v>320</v>
      </c>
    </row>
    <row r="14791" spans="1:10" x14ac:dyDescent="0.35">
      <c r="A14791" t="s">
        <v>29</v>
      </c>
      <c r="B14791" t="s">
        <v>148</v>
      </c>
      <c r="C14791" t="s">
        <v>305</v>
      </c>
      <c r="D14791">
        <v>8</v>
      </c>
      <c r="E14791" t="s">
        <v>306</v>
      </c>
      <c r="F14791">
        <v>1995</v>
      </c>
      <c r="G14791">
        <v>33000</v>
      </c>
      <c r="I14791">
        <v>2500000</v>
      </c>
      <c r="J14791" t="s">
        <v>314</v>
      </c>
    </row>
    <row r="14792" spans="1:10" x14ac:dyDescent="0.35">
      <c r="A14792" t="s">
        <v>15</v>
      </c>
      <c r="B14792" t="s">
        <v>277</v>
      </c>
      <c r="C14792" t="s">
        <v>305</v>
      </c>
      <c r="D14792">
        <v>5</v>
      </c>
      <c r="E14792" t="s">
        <v>307</v>
      </c>
      <c r="F14792">
        <v>998</v>
      </c>
      <c r="G14792">
        <v>63359</v>
      </c>
      <c r="I14792">
        <v>360000</v>
      </c>
      <c r="J14792" t="s">
        <v>311</v>
      </c>
    </row>
    <row r="14793" spans="1:10" x14ac:dyDescent="0.35">
      <c r="A14793" t="s">
        <v>19</v>
      </c>
      <c r="B14793" t="s">
        <v>103</v>
      </c>
      <c r="C14793" t="s">
        <v>304</v>
      </c>
      <c r="D14793">
        <v>4</v>
      </c>
      <c r="E14793" t="s">
        <v>306</v>
      </c>
      <c r="F14793">
        <v>1498</v>
      </c>
      <c r="G14793">
        <v>90000</v>
      </c>
      <c r="I14793">
        <v>725000</v>
      </c>
      <c r="J14793" t="s">
        <v>314</v>
      </c>
    </row>
    <row r="14794" spans="1:10" x14ac:dyDescent="0.35">
      <c r="A14794" t="s">
        <v>22</v>
      </c>
      <c r="B14794" t="s">
        <v>118</v>
      </c>
      <c r="C14794" t="s">
        <v>304</v>
      </c>
      <c r="D14794">
        <v>6</v>
      </c>
      <c r="E14794" t="s">
        <v>306</v>
      </c>
      <c r="F14794">
        <v>2494</v>
      </c>
      <c r="G14794">
        <v>78000</v>
      </c>
      <c r="I14794">
        <v>1020000</v>
      </c>
      <c r="J14794" t="s">
        <v>318</v>
      </c>
    </row>
    <row r="14795" spans="1:10" x14ac:dyDescent="0.35">
      <c r="A14795" t="s">
        <v>15</v>
      </c>
      <c r="B14795" t="s">
        <v>58</v>
      </c>
      <c r="C14795" t="s">
        <v>304</v>
      </c>
      <c r="D14795">
        <v>7</v>
      </c>
      <c r="E14795" t="s">
        <v>307</v>
      </c>
      <c r="F14795">
        <v>796</v>
      </c>
      <c r="G14795">
        <v>35000</v>
      </c>
      <c r="I14795">
        <v>250000</v>
      </c>
      <c r="J14795" t="s">
        <v>321</v>
      </c>
    </row>
    <row r="14796" spans="1:10" x14ac:dyDescent="0.35">
      <c r="A14796" t="s">
        <v>11</v>
      </c>
      <c r="B14796" t="s">
        <v>46</v>
      </c>
      <c r="C14796" t="s">
        <v>304</v>
      </c>
      <c r="D14796">
        <v>8</v>
      </c>
      <c r="E14796" t="s">
        <v>306</v>
      </c>
      <c r="F14796">
        <v>1582</v>
      </c>
      <c r="G14796">
        <v>113000</v>
      </c>
      <c r="I14796">
        <v>630000</v>
      </c>
      <c r="J14796" t="s">
        <v>319</v>
      </c>
    </row>
    <row r="14797" spans="1:10" x14ac:dyDescent="0.35">
      <c r="A14797" t="s">
        <v>28</v>
      </c>
      <c r="B14797" t="s">
        <v>164</v>
      </c>
      <c r="C14797" t="s">
        <v>305</v>
      </c>
      <c r="D14797">
        <v>14</v>
      </c>
      <c r="E14797" t="s">
        <v>306</v>
      </c>
      <c r="F14797">
        <v>2987</v>
      </c>
      <c r="G14797">
        <v>52487</v>
      </c>
      <c r="I14797">
        <v>1050000</v>
      </c>
      <c r="J14797" t="s">
        <v>317</v>
      </c>
    </row>
    <row r="14798" spans="1:10" x14ac:dyDescent="0.35">
      <c r="A14798" t="s">
        <v>11</v>
      </c>
      <c r="B14798" t="s">
        <v>96</v>
      </c>
      <c r="C14798" t="s">
        <v>304</v>
      </c>
      <c r="D14798">
        <v>6</v>
      </c>
      <c r="E14798" t="s">
        <v>306</v>
      </c>
      <c r="F14798">
        <v>1396</v>
      </c>
      <c r="G14798">
        <v>41139</v>
      </c>
      <c r="I14798">
        <v>700000</v>
      </c>
      <c r="J14798" t="s">
        <v>312</v>
      </c>
    </row>
    <row r="14799" spans="1:10" x14ac:dyDescent="0.35">
      <c r="A14799" t="s">
        <v>11</v>
      </c>
      <c r="B14799" t="s">
        <v>96</v>
      </c>
      <c r="C14799" t="s">
        <v>304</v>
      </c>
      <c r="D14799">
        <v>8</v>
      </c>
      <c r="E14799" t="s">
        <v>306</v>
      </c>
      <c r="F14799">
        <v>1396</v>
      </c>
      <c r="G14799">
        <v>191542</v>
      </c>
      <c r="I14799">
        <v>300000</v>
      </c>
      <c r="J14799" t="s">
        <v>315</v>
      </c>
    </row>
    <row r="14800" spans="1:10" x14ac:dyDescent="0.35">
      <c r="A14800" t="s">
        <v>14</v>
      </c>
      <c r="B14800" t="s">
        <v>49</v>
      </c>
      <c r="C14800" t="s">
        <v>304</v>
      </c>
      <c r="D14800">
        <v>5</v>
      </c>
      <c r="E14800" t="s">
        <v>306</v>
      </c>
      <c r="F14800">
        <v>1498</v>
      </c>
      <c r="G14800">
        <v>60000</v>
      </c>
      <c r="I14800">
        <v>700000</v>
      </c>
      <c r="J14800" t="s">
        <v>321</v>
      </c>
    </row>
    <row r="14801" spans="1:10" x14ac:dyDescent="0.35">
      <c r="A14801" t="s">
        <v>10</v>
      </c>
      <c r="B14801" t="s">
        <v>69</v>
      </c>
      <c r="C14801" t="s">
        <v>304</v>
      </c>
      <c r="D14801">
        <v>9</v>
      </c>
      <c r="E14801" t="s">
        <v>306</v>
      </c>
      <c r="F14801">
        <v>2179</v>
      </c>
      <c r="G14801">
        <v>82164</v>
      </c>
      <c r="I14801">
        <v>780000</v>
      </c>
      <c r="J14801" t="s">
        <v>311</v>
      </c>
    </row>
    <row r="14802" spans="1:10" x14ac:dyDescent="0.35">
      <c r="A14802" t="s">
        <v>15</v>
      </c>
      <c r="B14802" t="s">
        <v>82</v>
      </c>
      <c r="C14802" t="s">
        <v>304</v>
      </c>
      <c r="D14802">
        <v>5</v>
      </c>
      <c r="E14802" t="s">
        <v>307</v>
      </c>
      <c r="F14802">
        <v>1197</v>
      </c>
      <c r="G14802">
        <v>49000</v>
      </c>
      <c r="I14802">
        <v>500000</v>
      </c>
      <c r="J14802" t="s">
        <v>320</v>
      </c>
    </row>
    <row r="14803" spans="1:10" x14ac:dyDescent="0.35">
      <c r="A14803" t="s">
        <v>11</v>
      </c>
      <c r="B14803" t="s">
        <v>96</v>
      </c>
      <c r="C14803" t="s">
        <v>304</v>
      </c>
      <c r="D14803">
        <v>9</v>
      </c>
      <c r="E14803" t="s">
        <v>307</v>
      </c>
      <c r="F14803">
        <v>1197</v>
      </c>
      <c r="G14803">
        <v>100000</v>
      </c>
      <c r="I14803">
        <v>360000</v>
      </c>
      <c r="J14803" t="s">
        <v>313</v>
      </c>
    </row>
    <row r="14804" spans="1:10" x14ac:dyDescent="0.35">
      <c r="A14804" t="s">
        <v>10</v>
      </c>
      <c r="B14804" t="s">
        <v>280</v>
      </c>
      <c r="C14804" t="s">
        <v>304</v>
      </c>
      <c r="D14804">
        <v>3</v>
      </c>
      <c r="E14804" t="s">
        <v>306</v>
      </c>
      <c r="F14804">
        <v>1497</v>
      </c>
      <c r="G14804">
        <v>35000</v>
      </c>
      <c r="I14804">
        <v>1200000</v>
      </c>
      <c r="J14804" t="s">
        <v>315</v>
      </c>
    </row>
    <row r="14805" spans="1:10" x14ac:dyDescent="0.35">
      <c r="A14805" t="s">
        <v>19</v>
      </c>
      <c r="B14805" t="s">
        <v>103</v>
      </c>
      <c r="C14805" t="s">
        <v>304</v>
      </c>
      <c r="D14805">
        <v>7</v>
      </c>
      <c r="E14805" t="s">
        <v>307</v>
      </c>
      <c r="F14805">
        <v>1598</v>
      </c>
      <c r="G14805">
        <v>90000</v>
      </c>
      <c r="I14805">
        <v>400000</v>
      </c>
      <c r="J14805" t="s">
        <v>319</v>
      </c>
    </row>
    <row r="14806" spans="1:10" x14ac:dyDescent="0.35">
      <c r="A14806" t="s">
        <v>18</v>
      </c>
      <c r="B14806" t="s">
        <v>102</v>
      </c>
      <c r="C14806" t="s">
        <v>304</v>
      </c>
      <c r="D14806">
        <v>6</v>
      </c>
      <c r="E14806" t="s">
        <v>306</v>
      </c>
      <c r="F14806">
        <v>1461</v>
      </c>
      <c r="G14806">
        <v>80000</v>
      </c>
      <c r="I14806">
        <v>630000</v>
      </c>
      <c r="J14806" t="s">
        <v>316</v>
      </c>
    </row>
    <row r="14807" spans="1:10" x14ac:dyDescent="0.35">
      <c r="A14807" t="s">
        <v>29</v>
      </c>
      <c r="B14807" t="s">
        <v>136</v>
      </c>
      <c r="C14807" t="s">
        <v>305</v>
      </c>
      <c r="D14807">
        <v>12</v>
      </c>
      <c r="E14807" t="s">
        <v>306</v>
      </c>
      <c r="F14807">
        <v>1995</v>
      </c>
      <c r="G14807">
        <v>81297</v>
      </c>
      <c r="I14807">
        <v>1000000</v>
      </c>
      <c r="J14807" t="s">
        <v>316</v>
      </c>
    </row>
    <row r="14808" spans="1:10" x14ac:dyDescent="0.35">
      <c r="A14808" t="s">
        <v>11</v>
      </c>
      <c r="B14808" t="s">
        <v>55</v>
      </c>
      <c r="C14808" t="s">
        <v>304</v>
      </c>
      <c r="D14808">
        <v>3</v>
      </c>
      <c r="E14808" t="s">
        <v>306</v>
      </c>
      <c r="F14808">
        <v>1186</v>
      </c>
      <c r="G14808">
        <v>43000</v>
      </c>
      <c r="I14808">
        <v>370000</v>
      </c>
      <c r="J14808" t="s">
        <v>316</v>
      </c>
    </row>
    <row r="14809" spans="1:10" x14ac:dyDescent="0.35">
      <c r="A14809" t="s">
        <v>34</v>
      </c>
      <c r="B14809" t="s">
        <v>173</v>
      </c>
      <c r="C14809" t="s">
        <v>305</v>
      </c>
      <c r="D14809">
        <v>8</v>
      </c>
      <c r="E14809" t="s">
        <v>306</v>
      </c>
      <c r="F14809">
        <v>1998</v>
      </c>
      <c r="G14809">
        <v>40000</v>
      </c>
      <c r="I14809">
        <v>1800000</v>
      </c>
      <c r="J14809" t="s">
        <v>319</v>
      </c>
    </row>
    <row r="14810" spans="1:10" x14ac:dyDescent="0.35">
      <c r="A14810" t="s">
        <v>29</v>
      </c>
      <c r="B14810" t="s">
        <v>231</v>
      </c>
      <c r="C14810" t="s">
        <v>305</v>
      </c>
      <c r="D14810">
        <v>15</v>
      </c>
      <c r="E14810" t="s">
        <v>307</v>
      </c>
      <c r="F14810">
        <v>2979</v>
      </c>
      <c r="G14810">
        <v>99900</v>
      </c>
      <c r="I14810">
        <v>925000</v>
      </c>
      <c r="J14810" t="s">
        <v>316</v>
      </c>
    </row>
    <row r="14811" spans="1:10" x14ac:dyDescent="0.35">
      <c r="A14811" t="s">
        <v>29</v>
      </c>
      <c r="B14811" t="s">
        <v>231</v>
      </c>
      <c r="C14811" t="s">
        <v>305</v>
      </c>
      <c r="D14811">
        <v>4</v>
      </c>
      <c r="E14811" t="s">
        <v>306</v>
      </c>
      <c r="F14811">
        <v>2993</v>
      </c>
      <c r="G14811">
        <v>50000</v>
      </c>
      <c r="I14811">
        <v>6750000</v>
      </c>
      <c r="J14811" t="s">
        <v>320</v>
      </c>
    </row>
    <row r="14812" spans="1:10" x14ac:dyDescent="0.35">
      <c r="A14812" t="s">
        <v>14</v>
      </c>
      <c r="B14812" t="s">
        <v>144</v>
      </c>
      <c r="C14812" t="s">
        <v>304</v>
      </c>
      <c r="D14812">
        <v>9</v>
      </c>
      <c r="E14812" t="s">
        <v>306</v>
      </c>
      <c r="F14812">
        <v>1399</v>
      </c>
      <c r="G14812">
        <v>63000</v>
      </c>
      <c r="I14812">
        <v>210000</v>
      </c>
      <c r="J14812" t="s">
        <v>312</v>
      </c>
    </row>
    <row r="14813" spans="1:10" x14ac:dyDescent="0.35">
      <c r="A14813" t="s">
        <v>15</v>
      </c>
      <c r="B14813" t="s">
        <v>58</v>
      </c>
      <c r="C14813" t="s">
        <v>304</v>
      </c>
      <c r="D14813">
        <v>2</v>
      </c>
      <c r="E14813" t="s">
        <v>307</v>
      </c>
      <c r="F14813">
        <v>998</v>
      </c>
      <c r="G14813">
        <v>10000</v>
      </c>
      <c r="I14813">
        <v>373000</v>
      </c>
      <c r="J14813" t="s">
        <v>320</v>
      </c>
    </row>
    <row r="14814" spans="1:10" x14ac:dyDescent="0.35">
      <c r="A14814" t="s">
        <v>15</v>
      </c>
      <c r="B14814" t="s">
        <v>278</v>
      </c>
      <c r="C14814" t="s">
        <v>304</v>
      </c>
      <c r="D14814">
        <v>3</v>
      </c>
      <c r="E14814" t="s">
        <v>307</v>
      </c>
      <c r="F14814">
        <v>1197</v>
      </c>
      <c r="G14814">
        <v>33000</v>
      </c>
      <c r="I14814">
        <v>655000</v>
      </c>
      <c r="J14814" t="s">
        <v>311</v>
      </c>
    </row>
    <row r="14815" spans="1:10" x14ac:dyDescent="0.35">
      <c r="A14815" t="s">
        <v>10</v>
      </c>
      <c r="B14815" t="s">
        <v>112</v>
      </c>
      <c r="C14815" t="s">
        <v>305</v>
      </c>
      <c r="D14815">
        <v>7</v>
      </c>
      <c r="E14815" t="s">
        <v>306</v>
      </c>
      <c r="F14815">
        <v>2179</v>
      </c>
      <c r="G14815">
        <v>120000</v>
      </c>
      <c r="I14815">
        <v>700000</v>
      </c>
      <c r="J14815" t="s">
        <v>320</v>
      </c>
    </row>
    <row r="14816" spans="1:10" x14ac:dyDescent="0.35">
      <c r="A14816" t="s">
        <v>10</v>
      </c>
      <c r="B14816" t="s">
        <v>112</v>
      </c>
      <c r="C14816" t="s">
        <v>304</v>
      </c>
      <c r="D14816">
        <v>18</v>
      </c>
      <c r="E14816" t="s">
        <v>306</v>
      </c>
      <c r="F14816">
        <v>2179</v>
      </c>
      <c r="G14816">
        <v>198565</v>
      </c>
      <c r="I14816">
        <v>150000</v>
      </c>
      <c r="J14816" t="s">
        <v>320</v>
      </c>
    </row>
    <row r="14817" spans="1:10" x14ac:dyDescent="0.35">
      <c r="A14817" t="s">
        <v>15</v>
      </c>
      <c r="B14817" t="s">
        <v>58</v>
      </c>
      <c r="C14817" t="s">
        <v>304</v>
      </c>
      <c r="D14817">
        <v>7</v>
      </c>
      <c r="E14817" t="s">
        <v>307</v>
      </c>
      <c r="F14817">
        <v>998</v>
      </c>
      <c r="G14817">
        <v>60000</v>
      </c>
      <c r="I14817">
        <v>295000</v>
      </c>
      <c r="J14817" t="s">
        <v>320</v>
      </c>
    </row>
    <row r="14818" spans="1:10" x14ac:dyDescent="0.35">
      <c r="A14818" t="s">
        <v>12</v>
      </c>
      <c r="B14818" t="s">
        <v>56</v>
      </c>
      <c r="C14818" t="s">
        <v>304</v>
      </c>
      <c r="D14818">
        <v>3</v>
      </c>
      <c r="E14818" t="s">
        <v>307</v>
      </c>
      <c r="F14818">
        <v>1199</v>
      </c>
      <c r="G14818">
        <v>16000</v>
      </c>
      <c r="I14818">
        <v>525000</v>
      </c>
      <c r="J14818" t="s">
        <v>319</v>
      </c>
    </row>
    <row r="14819" spans="1:10" x14ac:dyDescent="0.35">
      <c r="A14819" t="s">
        <v>15</v>
      </c>
      <c r="B14819" t="s">
        <v>58</v>
      </c>
      <c r="C14819" t="s">
        <v>304</v>
      </c>
      <c r="D14819">
        <v>2</v>
      </c>
      <c r="E14819" t="s">
        <v>307</v>
      </c>
      <c r="F14819">
        <v>796</v>
      </c>
      <c r="G14819">
        <v>25000</v>
      </c>
      <c r="I14819">
        <v>310000</v>
      </c>
      <c r="J14819" t="s">
        <v>315</v>
      </c>
    </row>
    <row r="14820" spans="1:10" x14ac:dyDescent="0.35">
      <c r="A14820" t="s">
        <v>11</v>
      </c>
      <c r="B14820" t="s">
        <v>57</v>
      </c>
      <c r="C14820" t="s">
        <v>305</v>
      </c>
      <c r="D14820">
        <v>2</v>
      </c>
      <c r="E14820" t="s">
        <v>307</v>
      </c>
      <c r="F14820">
        <v>1591</v>
      </c>
      <c r="G14820">
        <v>40000</v>
      </c>
      <c r="I14820">
        <v>1280000</v>
      </c>
      <c r="J14820" t="s">
        <v>316</v>
      </c>
    </row>
    <row r="14821" spans="1:10" x14ac:dyDescent="0.35">
      <c r="A14821" t="s">
        <v>18</v>
      </c>
      <c r="B14821" t="s">
        <v>88</v>
      </c>
      <c r="C14821" t="s">
        <v>304</v>
      </c>
      <c r="D14821">
        <v>4</v>
      </c>
      <c r="E14821" t="s">
        <v>307</v>
      </c>
      <c r="F14821">
        <v>799</v>
      </c>
      <c r="G14821">
        <v>16303</v>
      </c>
      <c r="I14821">
        <v>350000</v>
      </c>
      <c r="J14821" t="s">
        <v>319</v>
      </c>
    </row>
    <row r="14822" spans="1:10" x14ac:dyDescent="0.35">
      <c r="A14822" t="s">
        <v>13</v>
      </c>
      <c r="B14822" t="s">
        <v>50</v>
      </c>
      <c r="C14822" t="s">
        <v>304</v>
      </c>
      <c r="D14822">
        <v>3</v>
      </c>
      <c r="E14822" t="s">
        <v>306</v>
      </c>
      <c r="F14822">
        <v>1498</v>
      </c>
      <c r="G14822">
        <v>29307</v>
      </c>
      <c r="I14822">
        <v>875000</v>
      </c>
      <c r="J14822" t="s">
        <v>318</v>
      </c>
    </row>
    <row r="14823" spans="1:10" x14ac:dyDescent="0.35">
      <c r="A14823" t="s">
        <v>10</v>
      </c>
      <c r="B14823" t="s">
        <v>69</v>
      </c>
      <c r="C14823" t="s">
        <v>304</v>
      </c>
      <c r="D14823">
        <v>2</v>
      </c>
      <c r="E14823" t="s">
        <v>306</v>
      </c>
      <c r="F14823">
        <v>2179</v>
      </c>
      <c r="G14823">
        <v>99000</v>
      </c>
      <c r="I14823">
        <v>1175000</v>
      </c>
      <c r="J14823" t="s">
        <v>320</v>
      </c>
    </row>
    <row r="14824" spans="1:10" x14ac:dyDescent="0.35">
      <c r="A14824" t="s">
        <v>15</v>
      </c>
      <c r="B14824" t="s">
        <v>278</v>
      </c>
      <c r="C14824" t="s">
        <v>304</v>
      </c>
      <c r="D14824">
        <v>6</v>
      </c>
      <c r="E14824" t="s">
        <v>307</v>
      </c>
      <c r="F14824">
        <v>1197</v>
      </c>
      <c r="G14824">
        <v>40000</v>
      </c>
      <c r="I14824">
        <v>400000</v>
      </c>
      <c r="J14824" t="s">
        <v>321</v>
      </c>
    </row>
    <row r="14825" spans="1:10" x14ac:dyDescent="0.35">
      <c r="A14825" t="s">
        <v>29</v>
      </c>
      <c r="B14825" t="s">
        <v>136</v>
      </c>
      <c r="C14825" t="s">
        <v>305</v>
      </c>
      <c r="D14825">
        <v>5</v>
      </c>
      <c r="E14825" t="s">
        <v>306</v>
      </c>
      <c r="F14825">
        <v>1995</v>
      </c>
      <c r="G14825">
        <v>13900</v>
      </c>
      <c r="I14825">
        <v>2300000</v>
      </c>
      <c r="J14825" t="s">
        <v>320</v>
      </c>
    </row>
    <row r="14826" spans="1:10" x14ac:dyDescent="0.35">
      <c r="A14826" t="s">
        <v>15</v>
      </c>
      <c r="B14826" t="s">
        <v>278</v>
      </c>
      <c r="C14826" t="s">
        <v>304</v>
      </c>
      <c r="D14826">
        <v>3</v>
      </c>
      <c r="E14826" t="s">
        <v>307</v>
      </c>
      <c r="F14826">
        <v>1197</v>
      </c>
      <c r="G14826">
        <v>31000</v>
      </c>
      <c r="I14826">
        <v>675000</v>
      </c>
      <c r="J14826" t="s">
        <v>317</v>
      </c>
    </row>
    <row r="14827" spans="1:10" x14ac:dyDescent="0.35">
      <c r="A14827" t="s">
        <v>15</v>
      </c>
      <c r="B14827" t="s">
        <v>64</v>
      </c>
      <c r="C14827" t="s">
        <v>304</v>
      </c>
      <c r="D14827">
        <v>5</v>
      </c>
      <c r="E14827" t="s">
        <v>306</v>
      </c>
      <c r="F14827">
        <v>1248</v>
      </c>
      <c r="G14827">
        <v>68193</v>
      </c>
      <c r="I14827">
        <v>760000</v>
      </c>
      <c r="J14827" t="s">
        <v>318</v>
      </c>
    </row>
    <row r="14828" spans="1:10" x14ac:dyDescent="0.35">
      <c r="A14828" t="s">
        <v>10</v>
      </c>
      <c r="B14828" t="s">
        <v>69</v>
      </c>
      <c r="C14828" t="s">
        <v>304</v>
      </c>
      <c r="D14828">
        <v>3</v>
      </c>
      <c r="E14828" t="s">
        <v>306</v>
      </c>
      <c r="F14828">
        <v>2179</v>
      </c>
      <c r="G14828">
        <v>90000</v>
      </c>
      <c r="I14828">
        <v>1500000</v>
      </c>
      <c r="J14828" t="s">
        <v>311</v>
      </c>
    </row>
    <row r="14829" spans="1:10" x14ac:dyDescent="0.35">
      <c r="A14829" t="s">
        <v>15</v>
      </c>
      <c r="B14829" t="s">
        <v>277</v>
      </c>
      <c r="C14829" t="s">
        <v>304</v>
      </c>
      <c r="D14829">
        <v>4</v>
      </c>
      <c r="E14829" t="s">
        <v>307</v>
      </c>
      <c r="F14829">
        <v>998</v>
      </c>
      <c r="G14829">
        <v>35000</v>
      </c>
      <c r="I14829">
        <v>450000</v>
      </c>
      <c r="J14829" t="s">
        <v>315</v>
      </c>
    </row>
    <row r="14830" spans="1:10" x14ac:dyDescent="0.35">
      <c r="A14830" t="s">
        <v>15</v>
      </c>
      <c r="B14830" t="s">
        <v>76</v>
      </c>
      <c r="C14830" t="s">
        <v>304</v>
      </c>
      <c r="D14830">
        <v>5</v>
      </c>
      <c r="E14830" t="s">
        <v>307</v>
      </c>
      <c r="F14830">
        <v>1197</v>
      </c>
      <c r="G14830">
        <v>45000</v>
      </c>
      <c r="I14830">
        <v>610000</v>
      </c>
      <c r="J14830" t="s">
        <v>320</v>
      </c>
    </row>
    <row r="14831" spans="1:10" x14ac:dyDescent="0.35">
      <c r="A14831" t="s">
        <v>11</v>
      </c>
      <c r="B14831" t="s">
        <v>46</v>
      </c>
      <c r="C14831" t="s">
        <v>304</v>
      </c>
      <c r="D14831">
        <v>5</v>
      </c>
      <c r="E14831" t="s">
        <v>306</v>
      </c>
      <c r="F14831">
        <v>1396</v>
      </c>
      <c r="G14831">
        <v>49349</v>
      </c>
      <c r="I14831">
        <v>720000</v>
      </c>
      <c r="J14831" t="s">
        <v>319</v>
      </c>
    </row>
    <row r="14832" spans="1:10" x14ac:dyDescent="0.35">
      <c r="A14832" t="s">
        <v>13</v>
      </c>
      <c r="B14832" t="s">
        <v>48</v>
      </c>
      <c r="C14832" t="s">
        <v>304</v>
      </c>
      <c r="D14832">
        <v>5</v>
      </c>
      <c r="E14832" t="s">
        <v>307</v>
      </c>
      <c r="F14832">
        <v>1497</v>
      </c>
      <c r="G14832">
        <v>88099</v>
      </c>
      <c r="I14832">
        <v>620000</v>
      </c>
      <c r="J14832" t="s">
        <v>315</v>
      </c>
    </row>
    <row r="14833" spans="1:10" x14ac:dyDescent="0.35">
      <c r="A14833" t="s">
        <v>13</v>
      </c>
      <c r="B14833" t="s">
        <v>48</v>
      </c>
      <c r="C14833" t="s">
        <v>304</v>
      </c>
      <c r="D14833">
        <v>3</v>
      </c>
      <c r="E14833" t="s">
        <v>307</v>
      </c>
      <c r="F14833">
        <v>1497</v>
      </c>
      <c r="G14833">
        <v>25000</v>
      </c>
      <c r="I14833">
        <v>870000</v>
      </c>
      <c r="J14833" t="s">
        <v>320</v>
      </c>
    </row>
    <row r="14834" spans="1:10" x14ac:dyDescent="0.35">
      <c r="A14834" t="s">
        <v>15</v>
      </c>
      <c r="B14834" t="s">
        <v>277</v>
      </c>
      <c r="C14834" t="s">
        <v>304</v>
      </c>
      <c r="D14834">
        <v>9</v>
      </c>
      <c r="E14834" t="s">
        <v>307</v>
      </c>
      <c r="F14834">
        <v>998</v>
      </c>
      <c r="G14834">
        <v>59000</v>
      </c>
      <c r="I14834">
        <v>265000</v>
      </c>
      <c r="J14834" t="s">
        <v>315</v>
      </c>
    </row>
    <row r="14835" spans="1:10" x14ac:dyDescent="0.35">
      <c r="A14835" t="s">
        <v>15</v>
      </c>
      <c r="B14835" t="s">
        <v>277</v>
      </c>
      <c r="C14835" t="s">
        <v>304</v>
      </c>
      <c r="D14835">
        <v>15</v>
      </c>
      <c r="E14835" t="s">
        <v>307</v>
      </c>
      <c r="F14835">
        <v>1061</v>
      </c>
      <c r="G14835">
        <v>75472</v>
      </c>
      <c r="I14835">
        <v>170000</v>
      </c>
      <c r="J14835" t="s">
        <v>316</v>
      </c>
    </row>
    <row r="14836" spans="1:10" x14ac:dyDescent="0.35">
      <c r="A14836" t="s">
        <v>11</v>
      </c>
      <c r="B14836" t="s">
        <v>55</v>
      </c>
      <c r="C14836" t="s">
        <v>304</v>
      </c>
      <c r="D14836">
        <v>3</v>
      </c>
      <c r="E14836" t="s">
        <v>306</v>
      </c>
      <c r="F14836">
        <v>1186</v>
      </c>
      <c r="G14836">
        <v>7400</v>
      </c>
      <c r="I14836">
        <v>625000</v>
      </c>
      <c r="J14836" t="s">
        <v>316</v>
      </c>
    </row>
    <row r="14837" spans="1:10" x14ac:dyDescent="0.35">
      <c r="A14837" t="s">
        <v>15</v>
      </c>
      <c r="B14837" t="s">
        <v>76</v>
      </c>
      <c r="C14837" t="s">
        <v>305</v>
      </c>
      <c r="D14837">
        <v>1</v>
      </c>
      <c r="E14837" t="s">
        <v>307</v>
      </c>
      <c r="F14837">
        <v>1197</v>
      </c>
      <c r="G14837">
        <v>10000</v>
      </c>
      <c r="I14837">
        <v>825000</v>
      </c>
      <c r="J14837" t="s">
        <v>311</v>
      </c>
    </row>
    <row r="14838" spans="1:10" x14ac:dyDescent="0.35">
      <c r="A14838" t="s">
        <v>15</v>
      </c>
      <c r="B14838" t="s">
        <v>58</v>
      </c>
      <c r="C14838" t="s">
        <v>304</v>
      </c>
      <c r="D14838">
        <v>3</v>
      </c>
      <c r="E14838" t="s">
        <v>307</v>
      </c>
      <c r="F14838">
        <v>796</v>
      </c>
      <c r="G14838">
        <v>35000</v>
      </c>
      <c r="I14838">
        <v>320000</v>
      </c>
      <c r="J14838" t="s">
        <v>320</v>
      </c>
    </row>
    <row r="14839" spans="1:10" x14ac:dyDescent="0.35">
      <c r="A14839" t="s">
        <v>15</v>
      </c>
      <c r="B14839" t="s">
        <v>115</v>
      </c>
      <c r="C14839" t="s">
        <v>304</v>
      </c>
      <c r="D14839">
        <v>11</v>
      </c>
      <c r="E14839" t="s">
        <v>307</v>
      </c>
      <c r="F14839">
        <v>1196</v>
      </c>
      <c r="G14839">
        <v>10000</v>
      </c>
      <c r="I14839">
        <v>208000</v>
      </c>
      <c r="J14839" t="s">
        <v>320</v>
      </c>
    </row>
    <row r="14840" spans="1:10" x14ac:dyDescent="0.35">
      <c r="A14840" t="s">
        <v>14</v>
      </c>
      <c r="B14840" t="s">
        <v>240</v>
      </c>
      <c r="C14840" t="s">
        <v>304</v>
      </c>
      <c r="D14840">
        <v>6</v>
      </c>
      <c r="E14840" t="s">
        <v>306</v>
      </c>
      <c r="F14840">
        <v>1498</v>
      </c>
      <c r="G14840">
        <v>48015</v>
      </c>
      <c r="I14840">
        <v>495000</v>
      </c>
      <c r="J14840" t="s">
        <v>316</v>
      </c>
    </row>
    <row r="14841" spans="1:10" x14ac:dyDescent="0.35">
      <c r="A14841" t="s">
        <v>22</v>
      </c>
      <c r="B14841" t="s">
        <v>118</v>
      </c>
      <c r="C14841" t="s">
        <v>304</v>
      </c>
      <c r="D14841">
        <v>2</v>
      </c>
      <c r="E14841" t="s">
        <v>306</v>
      </c>
      <c r="F14841">
        <v>2393</v>
      </c>
      <c r="G14841">
        <v>32400</v>
      </c>
      <c r="I14841">
        <v>1751000</v>
      </c>
      <c r="J14841" t="s">
        <v>315</v>
      </c>
    </row>
    <row r="14842" spans="1:10" x14ac:dyDescent="0.35">
      <c r="A14842" t="s">
        <v>15</v>
      </c>
      <c r="B14842" t="s">
        <v>82</v>
      </c>
      <c r="C14842" t="s">
        <v>304</v>
      </c>
      <c r="D14842">
        <v>3</v>
      </c>
      <c r="E14842" t="s">
        <v>306</v>
      </c>
      <c r="F14842">
        <v>1248</v>
      </c>
      <c r="G14842">
        <v>46000</v>
      </c>
      <c r="I14842">
        <v>825000</v>
      </c>
      <c r="J14842" t="s">
        <v>311</v>
      </c>
    </row>
    <row r="14843" spans="1:10" x14ac:dyDescent="0.35">
      <c r="A14843" t="s">
        <v>19</v>
      </c>
      <c r="B14843" t="s">
        <v>103</v>
      </c>
      <c r="C14843" t="s">
        <v>304</v>
      </c>
      <c r="D14843">
        <v>7</v>
      </c>
      <c r="E14843" t="s">
        <v>307</v>
      </c>
      <c r="F14843">
        <v>1598</v>
      </c>
      <c r="G14843">
        <v>80000</v>
      </c>
      <c r="I14843">
        <v>470000</v>
      </c>
      <c r="J14843" t="s">
        <v>320</v>
      </c>
    </row>
    <row r="14844" spans="1:10" x14ac:dyDescent="0.35">
      <c r="A14844" t="s">
        <v>22</v>
      </c>
      <c r="B14844" t="s">
        <v>118</v>
      </c>
      <c r="C14844" t="s">
        <v>304</v>
      </c>
      <c r="D14844">
        <v>12</v>
      </c>
      <c r="E14844" t="s">
        <v>306</v>
      </c>
      <c r="F14844">
        <v>2494</v>
      </c>
      <c r="G14844">
        <v>220000</v>
      </c>
      <c r="I14844">
        <v>500000</v>
      </c>
      <c r="J14844" t="s">
        <v>317</v>
      </c>
    </row>
    <row r="14845" spans="1:10" x14ac:dyDescent="0.35">
      <c r="A14845" t="s">
        <v>15</v>
      </c>
      <c r="B14845" t="s">
        <v>76</v>
      </c>
      <c r="C14845" t="s">
        <v>304</v>
      </c>
      <c r="D14845">
        <v>1</v>
      </c>
      <c r="E14845" t="s">
        <v>307</v>
      </c>
      <c r="F14845">
        <v>1197</v>
      </c>
      <c r="G14845">
        <v>5000</v>
      </c>
      <c r="I14845">
        <v>557000</v>
      </c>
      <c r="J14845" t="s">
        <v>320</v>
      </c>
    </row>
    <row r="14846" spans="1:10" x14ac:dyDescent="0.35">
      <c r="A14846" t="s">
        <v>29</v>
      </c>
      <c r="B14846" t="s">
        <v>136</v>
      </c>
      <c r="C14846" t="s">
        <v>305</v>
      </c>
      <c r="D14846">
        <v>2</v>
      </c>
      <c r="E14846" t="s">
        <v>306</v>
      </c>
      <c r="F14846">
        <v>1995</v>
      </c>
      <c r="G14846">
        <v>10000</v>
      </c>
      <c r="I14846">
        <v>4500000</v>
      </c>
      <c r="J14846" t="s">
        <v>313</v>
      </c>
    </row>
    <row r="14847" spans="1:10" x14ac:dyDescent="0.35">
      <c r="A14847" t="s">
        <v>15</v>
      </c>
      <c r="B14847" t="s">
        <v>115</v>
      </c>
      <c r="C14847" t="s">
        <v>304</v>
      </c>
      <c r="D14847">
        <v>1</v>
      </c>
      <c r="E14847" t="s">
        <v>307</v>
      </c>
      <c r="F14847">
        <v>1196</v>
      </c>
      <c r="G14847">
        <v>2000</v>
      </c>
      <c r="I14847">
        <v>437000</v>
      </c>
      <c r="J14847" t="s">
        <v>311</v>
      </c>
    </row>
    <row r="14848" spans="1:10" x14ac:dyDescent="0.35">
      <c r="A14848" t="s">
        <v>15</v>
      </c>
      <c r="B14848" t="s">
        <v>87</v>
      </c>
      <c r="C14848" t="s">
        <v>304</v>
      </c>
      <c r="D14848">
        <v>5</v>
      </c>
      <c r="E14848" t="s">
        <v>306</v>
      </c>
      <c r="F14848">
        <v>1248</v>
      </c>
      <c r="G14848">
        <v>80000</v>
      </c>
      <c r="I14848">
        <v>624000</v>
      </c>
      <c r="J14848" t="s">
        <v>313</v>
      </c>
    </row>
    <row r="14849" spans="1:10" x14ac:dyDescent="0.35">
      <c r="A14849" t="s">
        <v>21</v>
      </c>
      <c r="B14849" t="s">
        <v>170</v>
      </c>
      <c r="C14849" t="s">
        <v>304</v>
      </c>
      <c r="D14849">
        <v>18</v>
      </c>
      <c r="E14849" t="s">
        <v>306</v>
      </c>
      <c r="F14849">
        <v>1896</v>
      </c>
      <c r="G14849">
        <v>133000</v>
      </c>
      <c r="I14849">
        <v>275000</v>
      </c>
      <c r="J14849" t="s">
        <v>319</v>
      </c>
    </row>
    <row r="14850" spans="1:10" x14ac:dyDescent="0.35">
      <c r="A14850" t="s">
        <v>15</v>
      </c>
      <c r="B14850" t="s">
        <v>76</v>
      </c>
      <c r="C14850" t="s">
        <v>304</v>
      </c>
      <c r="D14850">
        <v>4</v>
      </c>
      <c r="E14850" t="s">
        <v>306</v>
      </c>
      <c r="F14850">
        <v>1248</v>
      </c>
      <c r="G14850">
        <v>57241</v>
      </c>
      <c r="I14850">
        <v>680000</v>
      </c>
      <c r="J14850" t="s">
        <v>311</v>
      </c>
    </row>
    <row r="14851" spans="1:10" x14ac:dyDescent="0.35">
      <c r="A14851" t="s">
        <v>11</v>
      </c>
      <c r="B14851" t="s">
        <v>55</v>
      </c>
      <c r="C14851" t="s">
        <v>304</v>
      </c>
      <c r="D14851">
        <v>3</v>
      </c>
      <c r="E14851" t="s">
        <v>307</v>
      </c>
      <c r="F14851">
        <v>1197</v>
      </c>
      <c r="G14851">
        <v>20000</v>
      </c>
      <c r="I14851">
        <v>500000</v>
      </c>
      <c r="J14851" t="s">
        <v>311</v>
      </c>
    </row>
    <row r="14852" spans="1:10" x14ac:dyDescent="0.35">
      <c r="A14852" t="s">
        <v>29</v>
      </c>
      <c r="B14852" t="s">
        <v>148</v>
      </c>
      <c r="C14852" t="s">
        <v>305</v>
      </c>
      <c r="D14852">
        <v>10</v>
      </c>
      <c r="E14852" t="s">
        <v>306</v>
      </c>
      <c r="F14852">
        <v>2993</v>
      </c>
      <c r="G14852">
        <v>89000</v>
      </c>
      <c r="I14852">
        <v>2000000</v>
      </c>
      <c r="J14852" t="s">
        <v>320</v>
      </c>
    </row>
    <row r="14853" spans="1:10" x14ac:dyDescent="0.35">
      <c r="A14853" t="s">
        <v>31</v>
      </c>
      <c r="B14853" t="s">
        <v>150</v>
      </c>
      <c r="C14853" t="s">
        <v>305</v>
      </c>
      <c r="D14853">
        <v>5</v>
      </c>
      <c r="E14853" t="s">
        <v>307</v>
      </c>
      <c r="F14853">
        <v>1999</v>
      </c>
      <c r="G14853">
        <v>39000</v>
      </c>
      <c r="I14853">
        <v>2950000</v>
      </c>
      <c r="J14853" t="s">
        <v>320</v>
      </c>
    </row>
    <row r="14854" spans="1:10" x14ac:dyDescent="0.35">
      <c r="A14854" t="s">
        <v>11</v>
      </c>
      <c r="B14854" t="s">
        <v>96</v>
      </c>
      <c r="C14854" t="s">
        <v>304</v>
      </c>
      <c r="D14854">
        <v>5</v>
      </c>
      <c r="E14854" t="s">
        <v>306</v>
      </c>
      <c r="F14854">
        <v>1396</v>
      </c>
      <c r="G14854">
        <v>57437</v>
      </c>
      <c r="I14854">
        <v>679000</v>
      </c>
      <c r="J14854" t="s">
        <v>312</v>
      </c>
    </row>
    <row r="14855" spans="1:10" x14ac:dyDescent="0.35">
      <c r="A14855" t="s">
        <v>15</v>
      </c>
      <c r="B14855" t="s">
        <v>278</v>
      </c>
      <c r="C14855" t="s">
        <v>304</v>
      </c>
      <c r="D14855">
        <v>6</v>
      </c>
      <c r="E14855" t="s">
        <v>306</v>
      </c>
      <c r="F14855">
        <v>1248</v>
      </c>
      <c r="G14855">
        <v>140000</v>
      </c>
      <c r="I14855">
        <v>565000</v>
      </c>
      <c r="J14855" t="s">
        <v>318</v>
      </c>
    </row>
    <row r="14856" spans="1:10" x14ac:dyDescent="0.35">
      <c r="A14856" t="s">
        <v>13</v>
      </c>
      <c r="B14856" t="s">
        <v>50</v>
      </c>
      <c r="C14856" t="s">
        <v>304</v>
      </c>
      <c r="D14856">
        <v>4</v>
      </c>
      <c r="E14856" t="s">
        <v>306</v>
      </c>
      <c r="F14856">
        <v>1498</v>
      </c>
      <c r="G14856">
        <v>40000</v>
      </c>
      <c r="I14856">
        <v>775000</v>
      </c>
      <c r="J14856" t="s">
        <v>319</v>
      </c>
    </row>
    <row r="14857" spans="1:10" x14ac:dyDescent="0.35">
      <c r="A14857" t="s">
        <v>19</v>
      </c>
      <c r="B14857" t="s">
        <v>95</v>
      </c>
      <c r="C14857" t="s">
        <v>304</v>
      </c>
      <c r="D14857">
        <v>6</v>
      </c>
      <c r="E14857" t="s">
        <v>306</v>
      </c>
      <c r="F14857">
        <v>1498</v>
      </c>
      <c r="G14857">
        <v>96000</v>
      </c>
      <c r="I14857">
        <v>525000</v>
      </c>
      <c r="J14857" t="s">
        <v>314</v>
      </c>
    </row>
    <row r="14858" spans="1:10" x14ac:dyDescent="0.35">
      <c r="A14858" t="s">
        <v>19</v>
      </c>
      <c r="B14858" t="s">
        <v>95</v>
      </c>
      <c r="C14858" t="s">
        <v>304</v>
      </c>
      <c r="D14858">
        <v>4</v>
      </c>
      <c r="E14858" t="s">
        <v>306</v>
      </c>
      <c r="F14858">
        <v>1498</v>
      </c>
      <c r="G14858">
        <v>20000</v>
      </c>
      <c r="I14858">
        <v>725000</v>
      </c>
      <c r="J14858" t="s">
        <v>312</v>
      </c>
    </row>
    <row r="14859" spans="1:10" x14ac:dyDescent="0.35">
      <c r="A14859" t="s">
        <v>15</v>
      </c>
      <c r="B14859" t="s">
        <v>277</v>
      </c>
      <c r="C14859" t="s">
        <v>304</v>
      </c>
      <c r="D14859">
        <v>9</v>
      </c>
      <c r="E14859" t="s">
        <v>307</v>
      </c>
      <c r="F14859">
        <v>998</v>
      </c>
      <c r="G14859">
        <v>58000</v>
      </c>
      <c r="I14859">
        <v>310000</v>
      </c>
      <c r="J14859" t="s">
        <v>317</v>
      </c>
    </row>
    <row r="14860" spans="1:10" x14ac:dyDescent="0.35">
      <c r="A14860" t="s">
        <v>10</v>
      </c>
      <c r="B14860" t="s">
        <v>111</v>
      </c>
      <c r="C14860" t="s">
        <v>304</v>
      </c>
      <c r="D14860">
        <v>4</v>
      </c>
      <c r="E14860" t="s">
        <v>306</v>
      </c>
      <c r="F14860">
        <v>2523</v>
      </c>
      <c r="G14860">
        <v>120000</v>
      </c>
      <c r="I14860">
        <v>550000</v>
      </c>
      <c r="J14860" t="s">
        <v>317</v>
      </c>
    </row>
    <row r="14861" spans="1:10" x14ac:dyDescent="0.35">
      <c r="A14861" t="s">
        <v>19</v>
      </c>
      <c r="B14861" t="s">
        <v>103</v>
      </c>
      <c r="C14861" t="s">
        <v>305</v>
      </c>
      <c r="D14861">
        <v>5</v>
      </c>
      <c r="E14861" t="s">
        <v>306</v>
      </c>
      <c r="F14861">
        <v>1498</v>
      </c>
      <c r="G14861">
        <v>72000</v>
      </c>
      <c r="I14861">
        <v>735000</v>
      </c>
      <c r="J14861" t="s">
        <v>321</v>
      </c>
    </row>
    <row r="14862" spans="1:10" x14ac:dyDescent="0.35">
      <c r="A14862" t="s">
        <v>15</v>
      </c>
      <c r="B14862" t="s">
        <v>82</v>
      </c>
      <c r="C14862" t="s">
        <v>304</v>
      </c>
      <c r="D14862">
        <v>4</v>
      </c>
      <c r="E14862" t="s">
        <v>307</v>
      </c>
      <c r="F14862">
        <v>1197</v>
      </c>
      <c r="G14862">
        <v>18600</v>
      </c>
      <c r="I14862">
        <v>562000</v>
      </c>
      <c r="J14862" t="s">
        <v>313</v>
      </c>
    </row>
    <row r="14863" spans="1:10" x14ac:dyDescent="0.35">
      <c r="A14863" t="s">
        <v>14</v>
      </c>
      <c r="B14863" t="s">
        <v>49</v>
      </c>
      <c r="C14863" t="s">
        <v>304</v>
      </c>
      <c r="D14863">
        <v>4</v>
      </c>
      <c r="E14863" t="s">
        <v>306</v>
      </c>
      <c r="F14863">
        <v>1498</v>
      </c>
      <c r="G14863">
        <v>140000</v>
      </c>
      <c r="I14863">
        <v>800000</v>
      </c>
      <c r="J14863" t="s">
        <v>316</v>
      </c>
    </row>
    <row r="14864" spans="1:10" x14ac:dyDescent="0.35">
      <c r="A14864" t="s">
        <v>11</v>
      </c>
      <c r="B14864" t="s">
        <v>57</v>
      </c>
      <c r="C14864" t="s">
        <v>305</v>
      </c>
      <c r="D14864">
        <v>4</v>
      </c>
      <c r="E14864" t="s">
        <v>306</v>
      </c>
      <c r="F14864">
        <v>1582</v>
      </c>
      <c r="G14864">
        <v>52300</v>
      </c>
      <c r="I14864">
        <v>1325000</v>
      </c>
      <c r="J14864" t="s">
        <v>321</v>
      </c>
    </row>
    <row r="14865" spans="1:10" x14ac:dyDescent="0.35">
      <c r="A14865" t="s">
        <v>12</v>
      </c>
      <c r="B14865" t="s">
        <v>56</v>
      </c>
      <c r="C14865" t="s">
        <v>304</v>
      </c>
      <c r="D14865">
        <v>3</v>
      </c>
      <c r="E14865" t="s">
        <v>306</v>
      </c>
      <c r="F14865">
        <v>1047</v>
      </c>
      <c r="G14865">
        <v>50000</v>
      </c>
      <c r="I14865">
        <v>450000</v>
      </c>
      <c r="J14865" t="s">
        <v>314</v>
      </c>
    </row>
    <row r="14866" spans="1:10" x14ac:dyDescent="0.35">
      <c r="A14866" t="s">
        <v>10</v>
      </c>
      <c r="B14866" t="s">
        <v>112</v>
      </c>
      <c r="C14866" t="s">
        <v>304</v>
      </c>
      <c r="D14866">
        <v>11</v>
      </c>
      <c r="E14866" t="s">
        <v>306</v>
      </c>
      <c r="F14866">
        <v>2609</v>
      </c>
      <c r="G14866">
        <v>160000</v>
      </c>
      <c r="I14866">
        <v>300000</v>
      </c>
      <c r="J14866" t="s">
        <v>317</v>
      </c>
    </row>
    <row r="14867" spans="1:10" x14ac:dyDescent="0.35">
      <c r="A14867" t="s">
        <v>22</v>
      </c>
      <c r="B14867" t="s">
        <v>118</v>
      </c>
      <c r="C14867" t="s">
        <v>304</v>
      </c>
      <c r="D14867">
        <v>6</v>
      </c>
      <c r="E14867" t="s">
        <v>306</v>
      </c>
      <c r="F14867">
        <v>2494</v>
      </c>
      <c r="G14867">
        <v>86000</v>
      </c>
      <c r="I14867">
        <v>1345000</v>
      </c>
      <c r="J14867" t="s">
        <v>318</v>
      </c>
    </row>
    <row r="14868" spans="1:10" x14ac:dyDescent="0.35">
      <c r="A14868" t="s">
        <v>34</v>
      </c>
      <c r="B14868" t="s">
        <v>173</v>
      </c>
      <c r="C14868" t="s">
        <v>305</v>
      </c>
      <c r="D14868">
        <v>7</v>
      </c>
      <c r="E14868" t="s">
        <v>307</v>
      </c>
      <c r="F14868">
        <v>1598</v>
      </c>
      <c r="G14868">
        <v>51000</v>
      </c>
      <c r="I14868">
        <v>1800000</v>
      </c>
      <c r="J14868" t="s">
        <v>316</v>
      </c>
    </row>
    <row r="14869" spans="1:10" x14ac:dyDescent="0.35">
      <c r="A14869" t="s">
        <v>11</v>
      </c>
      <c r="B14869" t="s">
        <v>57</v>
      </c>
      <c r="C14869" t="s">
        <v>305</v>
      </c>
      <c r="D14869">
        <v>3</v>
      </c>
      <c r="E14869" t="s">
        <v>307</v>
      </c>
      <c r="F14869">
        <v>1591</v>
      </c>
      <c r="G14869">
        <v>22000</v>
      </c>
      <c r="I14869">
        <v>1350000</v>
      </c>
      <c r="J14869" t="s">
        <v>321</v>
      </c>
    </row>
    <row r="14870" spans="1:10" x14ac:dyDescent="0.35">
      <c r="A14870" t="s">
        <v>29</v>
      </c>
      <c r="B14870" t="s">
        <v>159</v>
      </c>
      <c r="C14870" t="s">
        <v>305</v>
      </c>
      <c r="D14870">
        <v>11</v>
      </c>
      <c r="E14870" t="s">
        <v>306</v>
      </c>
      <c r="F14870">
        <v>2993</v>
      </c>
      <c r="G14870">
        <v>96714</v>
      </c>
      <c r="I14870">
        <v>1375000</v>
      </c>
      <c r="J14870" t="s">
        <v>315</v>
      </c>
    </row>
    <row r="14871" spans="1:10" x14ac:dyDescent="0.35">
      <c r="A14871" t="s">
        <v>15</v>
      </c>
      <c r="B14871" t="s">
        <v>278</v>
      </c>
      <c r="C14871" t="s">
        <v>304</v>
      </c>
      <c r="D14871">
        <v>1</v>
      </c>
      <c r="E14871" t="s">
        <v>307</v>
      </c>
      <c r="F14871">
        <v>1197</v>
      </c>
      <c r="G14871">
        <v>1000</v>
      </c>
      <c r="I14871">
        <v>775000</v>
      </c>
      <c r="J14871" t="s">
        <v>311</v>
      </c>
    </row>
    <row r="14872" spans="1:10" x14ac:dyDescent="0.35">
      <c r="A14872" t="s">
        <v>15</v>
      </c>
      <c r="B14872" t="s">
        <v>58</v>
      </c>
      <c r="C14872" t="s">
        <v>304</v>
      </c>
      <c r="D14872">
        <v>5</v>
      </c>
      <c r="E14872" t="s">
        <v>307</v>
      </c>
      <c r="F14872">
        <v>998</v>
      </c>
      <c r="G14872">
        <v>48000</v>
      </c>
      <c r="I14872">
        <v>311000</v>
      </c>
      <c r="J14872" t="s">
        <v>313</v>
      </c>
    </row>
    <row r="14873" spans="1:10" x14ac:dyDescent="0.35">
      <c r="A14873" t="s">
        <v>11</v>
      </c>
      <c r="B14873" t="s">
        <v>55</v>
      </c>
      <c r="C14873" t="s">
        <v>304</v>
      </c>
      <c r="D14873">
        <v>6</v>
      </c>
      <c r="E14873" t="s">
        <v>306</v>
      </c>
      <c r="F14873">
        <v>1120</v>
      </c>
      <c r="G14873">
        <v>79225</v>
      </c>
      <c r="I14873">
        <v>469000</v>
      </c>
      <c r="J14873" t="s">
        <v>317</v>
      </c>
    </row>
    <row r="14874" spans="1:10" x14ac:dyDescent="0.35">
      <c r="A14874" t="s">
        <v>11</v>
      </c>
      <c r="B14874" t="s">
        <v>96</v>
      </c>
      <c r="C14874" t="s">
        <v>304</v>
      </c>
      <c r="D14874">
        <v>2</v>
      </c>
      <c r="E14874" t="s">
        <v>307</v>
      </c>
      <c r="F14874">
        <v>1197</v>
      </c>
      <c r="G14874">
        <v>5000</v>
      </c>
      <c r="I14874">
        <v>700000</v>
      </c>
      <c r="J14874" t="s">
        <v>312</v>
      </c>
    </row>
    <row r="14875" spans="1:10" x14ac:dyDescent="0.35">
      <c r="A14875" t="s">
        <v>22</v>
      </c>
      <c r="B14875" t="s">
        <v>118</v>
      </c>
      <c r="C14875" t="s">
        <v>304</v>
      </c>
      <c r="D14875">
        <v>7</v>
      </c>
      <c r="E14875" t="s">
        <v>306</v>
      </c>
      <c r="F14875">
        <v>2494</v>
      </c>
      <c r="G14875">
        <v>71000</v>
      </c>
      <c r="I14875">
        <v>1050000</v>
      </c>
      <c r="J14875" t="s">
        <v>311</v>
      </c>
    </row>
    <row r="14876" spans="1:10" x14ac:dyDescent="0.35">
      <c r="A14876" t="s">
        <v>11</v>
      </c>
      <c r="B14876" t="s">
        <v>108</v>
      </c>
      <c r="C14876" t="s">
        <v>305</v>
      </c>
      <c r="D14876">
        <v>8</v>
      </c>
      <c r="E14876" t="s">
        <v>307</v>
      </c>
      <c r="F14876">
        <v>1197</v>
      </c>
      <c r="G14876">
        <v>67000</v>
      </c>
      <c r="I14876">
        <v>429000</v>
      </c>
      <c r="J14876" t="s">
        <v>319</v>
      </c>
    </row>
    <row r="14877" spans="1:10" x14ac:dyDescent="0.35">
      <c r="A14877" t="s">
        <v>22</v>
      </c>
      <c r="B14877" t="s">
        <v>118</v>
      </c>
      <c r="C14877" t="s">
        <v>304</v>
      </c>
      <c r="D14877">
        <v>9</v>
      </c>
      <c r="E14877" t="s">
        <v>306</v>
      </c>
      <c r="F14877">
        <v>2494</v>
      </c>
      <c r="G14877">
        <v>35000</v>
      </c>
      <c r="I14877">
        <v>1175000</v>
      </c>
      <c r="J14877" t="s">
        <v>313</v>
      </c>
    </row>
    <row r="14878" spans="1:10" x14ac:dyDescent="0.35">
      <c r="A14878" t="s">
        <v>11</v>
      </c>
      <c r="B14878" t="s">
        <v>55</v>
      </c>
      <c r="C14878" t="s">
        <v>304</v>
      </c>
      <c r="D14878">
        <v>7</v>
      </c>
      <c r="E14878" t="s">
        <v>306</v>
      </c>
      <c r="F14878">
        <v>1120</v>
      </c>
      <c r="G14878">
        <v>103431</v>
      </c>
      <c r="I14878">
        <v>345000</v>
      </c>
      <c r="J14878" t="s">
        <v>313</v>
      </c>
    </row>
    <row r="14879" spans="1:10" x14ac:dyDescent="0.35">
      <c r="A14879" t="s">
        <v>14</v>
      </c>
      <c r="B14879" t="s">
        <v>49</v>
      </c>
      <c r="C14879" t="s">
        <v>305</v>
      </c>
      <c r="D14879">
        <v>4</v>
      </c>
      <c r="E14879" t="s">
        <v>307</v>
      </c>
      <c r="F14879">
        <v>1497</v>
      </c>
      <c r="G14879">
        <v>43000</v>
      </c>
      <c r="I14879">
        <v>795000</v>
      </c>
      <c r="J14879" t="s">
        <v>320</v>
      </c>
    </row>
    <row r="14880" spans="1:10" x14ac:dyDescent="0.35">
      <c r="A14880" t="s">
        <v>15</v>
      </c>
      <c r="B14880" t="s">
        <v>278</v>
      </c>
      <c r="C14880" t="s">
        <v>304</v>
      </c>
      <c r="D14880">
        <v>8</v>
      </c>
      <c r="E14880" t="s">
        <v>307</v>
      </c>
      <c r="F14880">
        <v>1197</v>
      </c>
      <c r="G14880">
        <v>56194</v>
      </c>
      <c r="I14880">
        <v>430000</v>
      </c>
      <c r="J14880" t="s">
        <v>317</v>
      </c>
    </row>
    <row r="14881" spans="1:10" x14ac:dyDescent="0.35">
      <c r="A14881" t="s">
        <v>15</v>
      </c>
      <c r="B14881" t="s">
        <v>87</v>
      </c>
      <c r="C14881" t="s">
        <v>304</v>
      </c>
      <c r="D14881">
        <v>3</v>
      </c>
      <c r="E14881" t="s">
        <v>306</v>
      </c>
      <c r="F14881">
        <v>1248</v>
      </c>
      <c r="G14881">
        <v>48622</v>
      </c>
      <c r="I14881">
        <v>850000</v>
      </c>
      <c r="J14881" t="s">
        <v>319</v>
      </c>
    </row>
    <row r="14882" spans="1:10" x14ac:dyDescent="0.35">
      <c r="A14882" t="s">
        <v>11</v>
      </c>
      <c r="B14882" t="s">
        <v>96</v>
      </c>
      <c r="C14882" t="s">
        <v>304</v>
      </c>
      <c r="D14882">
        <v>6</v>
      </c>
      <c r="E14882" t="s">
        <v>307</v>
      </c>
      <c r="F14882">
        <v>1197</v>
      </c>
      <c r="G14882">
        <v>55000</v>
      </c>
      <c r="I14882">
        <v>499000</v>
      </c>
      <c r="J14882" t="s">
        <v>319</v>
      </c>
    </row>
    <row r="14883" spans="1:10" x14ac:dyDescent="0.35">
      <c r="A14883" t="s">
        <v>15</v>
      </c>
      <c r="B14883" t="s">
        <v>277</v>
      </c>
      <c r="C14883" t="s">
        <v>304</v>
      </c>
      <c r="D14883">
        <v>4</v>
      </c>
      <c r="E14883" t="s">
        <v>307</v>
      </c>
      <c r="F14883">
        <v>998</v>
      </c>
      <c r="G14883">
        <v>33070</v>
      </c>
      <c r="I14883">
        <v>460000</v>
      </c>
      <c r="J14883" t="s">
        <v>313</v>
      </c>
    </row>
    <row r="14884" spans="1:10" x14ac:dyDescent="0.35">
      <c r="A14884" t="s">
        <v>10</v>
      </c>
      <c r="B14884" t="s">
        <v>69</v>
      </c>
      <c r="C14884" t="s">
        <v>304</v>
      </c>
      <c r="D14884">
        <v>8</v>
      </c>
      <c r="E14884" t="s">
        <v>306</v>
      </c>
      <c r="F14884">
        <v>2179</v>
      </c>
      <c r="G14884">
        <v>90000</v>
      </c>
      <c r="I14884">
        <v>800000</v>
      </c>
      <c r="J14884" t="s">
        <v>320</v>
      </c>
    </row>
    <row r="14885" spans="1:10" x14ac:dyDescent="0.35">
      <c r="A14885" t="s">
        <v>21</v>
      </c>
      <c r="B14885" t="s">
        <v>81</v>
      </c>
      <c r="C14885" t="s">
        <v>304</v>
      </c>
      <c r="D14885">
        <v>9</v>
      </c>
      <c r="E14885" t="s">
        <v>306</v>
      </c>
      <c r="F14885">
        <v>1598</v>
      </c>
      <c r="G14885">
        <v>66000</v>
      </c>
      <c r="I14885">
        <v>450000</v>
      </c>
      <c r="J14885" t="s">
        <v>320</v>
      </c>
    </row>
    <row r="14886" spans="1:10" x14ac:dyDescent="0.35">
      <c r="A14886" t="s">
        <v>15</v>
      </c>
      <c r="B14886" t="s">
        <v>277</v>
      </c>
      <c r="C14886" t="s">
        <v>304</v>
      </c>
      <c r="D14886">
        <v>12</v>
      </c>
      <c r="E14886" t="s">
        <v>307</v>
      </c>
      <c r="F14886">
        <v>998</v>
      </c>
      <c r="G14886">
        <v>64321</v>
      </c>
      <c r="I14886">
        <v>235000</v>
      </c>
      <c r="J14886" t="s">
        <v>320</v>
      </c>
    </row>
    <row r="14887" spans="1:10" x14ac:dyDescent="0.35">
      <c r="A14887" t="s">
        <v>15</v>
      </c>
      <c r="B14887" t="s">
        <v>58</v>
      </c>
      <c r="C14887" t="s">
        <v>304</v>
      </c>
      <c r="D14887">
        <v>9</v>
      </c>
      <c r="E14887" t="s">
        <v>307</v>
      </c>
      <c r="F14887">
        <v>998</v>
      </c>
      <c r="G14887">
        <v>15000</v>
      </c>
      <c r="I14887">
        <v>200000</v>
      </c>
      <c r="J14887" t="s">
        <v>312</v>
      </c>
    </row>
    <row r="14888" spans="1:10" x14ac:dyDescent="0.35">
      <c r="A14888" t="s">
        <v>22</v>
      </c>
      <c r="B14888" t="s">
        <v>149</v>
      </c>
      <c r="C14888" t="s">
        <v>304</v>
      </c>
      <c r="D14888">
        <v>9</v>
      </c>
      <c r="E14888" t="s">
        <v>306</v>
      </c>
      <c r="F14888">
        <v>2982</v>
      </c>
      <c r="G14888">
        <v>60000</v>
      </c>
      <c r="I14888">
        <v>1260000</v>
      </c>
      <c r="J14888" t="s">
        <v>320</v>
      </c>
    </row>
    <row r="14889" spans="1:10" x14ac:dyDescent="0.35">
      <c r="A14889" t="s">
        <v>15</v>
      </c>
      <c r="B14889" t="s">
        <v>278</v>
      </c>
      <c r="C14889" t="s">
        <v>304</v>
      </c>
      <c r="D14889">
        <v>5</v>
      </c>
      <c r="E14889" t="s">
        <v>306</v>
      </c>
      <c r="F14889">
        <v>1248</v>
      </c>
      <c r="G14889">
        <v>89000</v>
      </c>
      <c r="I14889">
        <v>685000</v>
      </c>
      <c r="J14889" t="s">
        <v>319</v>
      </c>
    </row>
    <row r="14890" spans="1:10" x14ac:dyDescent="0.35">
      <c r="A14890" t="s">
        <v>15</v>
      </c>
      <c r="B14890" t="s">
        <v>278</v>
      </c>
      <c r="C14890" t="s">
        <v>304</v>
      </c>
      <c r="D14890">
        <v>6</v>
      </c>
      <c r="E14890" t="s">
        <v>307</v>
      </c>
      <c r="F14890">
        <v>1197</v>
      </c>
      <c r="G14890">
        <v>43937</v>
      </c>
      <c r="I14890">
        <v>570000</v>
      </c>
      <c r="J14890" t="s">
        <v>317</v>
      </c>
    </row>
    <row r="14891" spans="1:10" x14ac:dyDescent="0.35">
      <c r="A14891" t="s">
        <v>11</v>
      </c>
      <c r="B14891" t="s">
        <v>46</v>
      </c>
      <c r="C14891" t="s">
        <v>305</v>
      </c>
      <c r="D14891">
        <v>9</v>
      </c>
      <c r="E14891" t="s">
        <v>306</v>
      </c>
      <c r="F14891">
        <v>1582</v>
      </c>
      <c r="G14891">
        <v>96888</v>
      </c>
      <c r="I14891">
        <v>550000</v>
      </c>
      <c r="J14891" t="s">
        <v>313</v>
      </c>
    </row>
    <row r="14892" spans="1:10" x14ac:dyDescent="0.35">
      <c r="A14892" t="s">
        <v>10</v>
      </c>
      <c r="B14892" t="s">
        <v>111</v>
      </c>
      <c r="C14892" t="s">
        <v>304</v>
      </c>
      <c r="D14892">
        <v>10</v>
      </c>
      <c r="E14892" t="s">
        <v>306</v>
      </c>
      <c r="F14892">
        <v>2523</v>
      </c>
      <c r="G14892">
        <v>70000</v>
      </c>
      <c r="I14892">
        <v>400000</v>
      </c>
      <c r="J14892" t="s">
        <v>317</v>
      </c>
    </row>
    <row r="14893" spans="1:10" x14ac:dyDescent="0.35">
      <c r="A14893" t="s">
        <v>22</v>
      </c>
      <c r="B14893" t="s">
        <v>118</v>
      </c>
      <c r="C14893" t="s">
        <v>304</v>
      </c>
      <c r="D14893">
        <v>7</v>
      </c>
      <c r="E14893" t="s">
        <v>306</v>
      </c>
      <c r="F14893">
        <v>2494</v>
      </c>
      <c r="G14893">
        <v>162000</v>
      </c>
      <c r="I14893">
        <v>750000</v>
      </c>
      <c r="J14893" t="s">
        <v>311</v>
      </c>
    </row>
    <row r="14894" spans="1:10" x14ac:dyDescent="0.35">
      <c r="A14894" t="s">
        <v>22</v>
      </c>
      <c r="B14894" t="s">
        <v>84</v>
      </c>
      <c r="C14894" t="s">
        <v>304</v>
      </c>
      <c r="D14894">
        <v>3</v>
      </c>
      <c r="E14894" t="s">
        <v>307</v>
      </c>
      <c r="F14894">
        <v>1496</v>
      </c>
      <c r="G14894">
        <v>12000</v>
      </c>
      <c r="I14894">
        <v>1275000</v>
      </c>
      <c r="J14894" t="s">
        <v>320</v>
      </c>
    </row>
    <row r="14895" spans="1:10" x14ac:dyDescent="0.35">
      <c r="A14895" t="s">
        <v>14</v>
      </c>
      <c r="B14895" t="s">
        <v>49</v>
      </c>
      <c r="C14895" t="s">
        <v>304</v>
      </c>
      <c r="D14895">
        <v>2</v>
      </c>
      <c r="E14895" t="s">
        <v>306</v>
      </c>
      <c r="F14895">
        <v>1498</v>
      </c>
      <c r="G14895">
        <v>57000</v>
      </c>
      <c r="I14895">
        <v>900000</v>
      </c>
      <c r="J14895" t="s">
        <v>321</v>
      </c>
    </row>
    <row r="14896" spans="1:10" x14ac:dyDescent="0.35">
      <c r="A14896" t="s">
        <v>10</v>
      </c>
      <c r="B14896" t="s">
        <v>111</v>
      </c>
      <c r="C14896" t="s">
        <v>304</v>
      </c>
      <c r="D14896">
        <v>4</v>
      </c>
      <c r="E14896" t="s">
        <v>306</v>
      </c>
      <c r="F14896">
        <v>2523</v>
      </c>
      <c r="G14896">
        <v>60000</v>
      </c>
      <c r="I14896">
        <v>690000</v>
      </c>
      <c r="J14896" t="s">
        <v>317</v>
      </c>
    </row>
    <row r="14897" spans="1:10" x14ac:dyDescent="0.35">
      <c r="A14897" t="s">
        <v>11</v>
      </c>
      <c r="B14897" t="s">
        <v>108</v>
      </c>
      <c r="C14897" t="s">
        <v>304</v>
      </c>
      <c r="D14897">
        <v>10</v>
      </c>
      <c r="E14897" t="s">
        <v>307</v>
      </c>
      <c r="F14897">
        <v>1197</v>
      </c>
      <c r="G14897">
        <v>67000</v>
      </c>
      <c r="I14897">
        <v>325000</v>
      </c>
      <c r="J14897" t="s">
        <v>311</v>
      </c>
    </row>
    <row r="14898" spans="1:10" x14ac:dyDescent="0.35">
      <c r="A14898" t="s">
        <v>11</v>
      </c>
      <c r="B14898" t="s">
        <v>46</v>
      </c>
      <c r="C14898" t="s">
        <v>305</v>
      </c>
      <c r="D14898">
        <v>4</v>
      </c>
      <c r="E14898" t="s">
        <v>307</v>
      </c>
      <c r="F14898">
        <v>1591</v>
      </c>
      <c r="G14898">
        <v>39000</v>
      </c>
      <c r="I14898">
        <v>790000</v>
      </c>
      <c r="J14898" t="s">
        <v>311</v>
      </c>
    </row>
    <row r="14899" spans="1:10" x14ac:dyDescent="0.35">
      <c r="A14899" t="s">
        <v>15</v>
      </c>
      <c r="B14899" t="s">
        <v>58</v>
      </c>
      <c r="C14899" t="s">
        <v>304</v>
      </c>
      <c r="D14899">
        <v>2</v>
      </c>
      <c r="E14899" t="s">
        <v>307</v>
      </c>
      <c r="F14899">
        <v>998</v>
      </c>
      <c r="G14899">
        <v>35000</v>
      </c>
      <c r="I14899">
        <v>380000</v>
      </c>
      <c r="J14899" t="s">
        <v>318</v>
      </c>
    </row>
    <row r="14900" spans="1:10" x14ac:dyDescent="0.35">
      <c r="A14900" t="s">
        <v>10</v>
      </c>
      <c r="B14900" t="s">
        <v>111</v>
      </c>
      <c r="C14900" t="s">
        <v>304</v>
      </c>
      <c r="D14900">
        <v>4</v>
      </c>
      <c r="E14900" t="s">
        <v>306</v>
      </c>
      <c r="F14900">
        <v>1493</v>
      </c>
      <c r="G14900">
        <v>50000</v>
      </c>
      <c r="I14900">
        <v>775000</v>
      </c>
      <c r="J14900" t="s">
        <v>314</v>
      </c>
    </row>
    <row r="14901" spans="1:10" x14ac:dyDescent="0.35">
      <c r="A14901" t="s">
        <v>11</v>
      </c>
      <c r="B14901" t="s">
        <v>57</v>
      </c>
      <c r="C14901" t="s">
        <v>304</v>
      </c>
      <c r="D14901">
        <v>5</v>
      </c>
      <c r="E14901" t="s">
        <v>306</v>
      </c>
      <c r="F14901">
        <v>1582</v>
      </c>
      <c r="G14901">
        <v>85000</v>
      </c>
      <c r="I14901">
        <v>1040000</v>
      </c>
      <c r="J14901" t="s">
        <v>320</v>
      </c>
    </row>
    <row r="14902" spans="1:10" x14ac:dyDescent="0.35">
      <c r="A14902" t="s">
        <v>21</v>
      </c>
      <c r="B14902" t="s">
        <v>170</v>
      </c>
      <c r="C14902" t="s">
        <v>304</v>
      </c>
      <c r="D14902">
        <v>11</v>
      </c>
      <c r="E14902" t="s">
        <v>306</v>
      </c>
      <c r="F14902">
        <v>1896</v>
      </c>
      <c r="G14902">
        <v>300000</v>
      </c>
      <c r="I14902">
        <v>400000</v>
      </c>
      <c r="J14902" t="s">
        <v>313</v>
      </c>
    </row>
    <row r="14903" spans="1:10" x14ac:dyDescent="0.35">
      <c r="A14903" t="s">
        <v>15</v>
      </c>
      <c r="B14903" t="s">
        <v>76</v>
      </c>
      <c r="C14903" t="s">
        <v>304</v>
      </c>
      <c r="D14903">
        <v>4</v>
      </c>
      <c r="E14903" t="s">
        <v>307</v>
      </c>
      <c r="F14903">
        <v>1197</v>
      </c>
      <c r="G14903">
        <v>20000</v>
      </c>
      <c r="I14903">
        <v>548000</v>
      </c>
      <c r="J14903" t="s">
        <v>311</v>
      </c>
    </row>
    <row r="14904" spans="1:10" x14ac:dyDescent="0.35">
      <c r="A14904" t="s">
        <v>15</v>
      </c>
      <c r="B14904" t="s">
        <v>87</v>
      </c>
      <c r="C14904" t="s">
        <v>304</v>
      </c>
      <c r="D14904">
        <v>3</v>
      </c>
      <c r="E14904" t="s">
        <v>306</v>
      </c>
      <c r="F14904">
        <v>1248</v>
      </c>
      <c r="G14904">
        <v>40000</v>
      </c>
      <c r="I14904">
        <v>920000</v>
      </c>
      <c r="J14904" t="s">
        <v>316</v>
      </c>
    </row>
    <row r="14905" spans="1:10" x14ac:dyDescent="0.35">
      <c r="A14905" t="s">
        <v>15</v>
      </c>
      <c r="B14905" t="s">
        <v>82</v>
      </c>
      <c r="C14905" t="s">
        <v>304</v>
      </c>
      <c r="D14905">
        <v>4</v>
      </c>
      <c r="E14905" t="s">
        <v>306</v>
      </c>
      <c r="F14905">
        <v>1248</v>
      </c>
      <c r="G14905">
        <v>75823</v>
      </c>
      <c r="I14905">
        <v>635000</v>
      </c>
      <c r="J14905" t="s">
        <v>316</v>
      </c>
    </row>
    <row r="14906" spans="1:10" x14ac:dyDescent="0.35">
      <c r="A14906" t="s">
        <v>11</v>
      </c>
      <c r="B14906" t="s">
        <v>96</v>
      </c>
      <c r="C14906" t="s">
        <v>304</v>
      </c>
      <c r="D14906">
        <v>4</v>
      </c>
      <c r="E14906" t="s">
        <v>306</v>
      </c>
      <c r="F14906">
        <v>1396</v>
      </c>
      <c r="G14906">
        <v>89000</v>
      </c>
      <c r="I14906">
        <v>690000</v>
      </c>
      <c r="J14906" t="s">
        <v>311</v>
      </c>
    </row>
    <row r="14907" spans="1:10" x14ac:dyDescent="0.35">
      <c r="A14907" t="s">
        <v>11</v>
      </c>
      <c r="B14907" t="s">
        <v>96</v>
      </c>
      <c r="C14907" t="s">
        <v>304</v>
      </c>
      <c r="D14907">
        <v>6</v>
      </c>
      <c r="E14907" t="s">
        <v>306</v>
      </c>
      <c r="F14907">
        <v>1396</v>
      </c>
      <c r="G14907">
        <v>90000</v>
      </c>
      <c r="I14907">
        <v>700000</v>
      </c>
      <c r="J14907" t="s">
        <v>316</v>
      </c>
    </row>
    <row r="14908" spans="1:10" x14ac:dyDescent="0.35">
      <c r="A14908" t="s">
        <v>19</v>
      </c>
      <c r="B14908" t="s">
        <v>95</v>
      </c>
      <c r="C14908" t="s">
        <v>304</v>
      </c>
      <c r="D14908">
        <v>7</v>
      </c>
      <c r="E14908" t="s">
        <v>307</v>
      </c>
      <c r="F14908">
        <v>1198</v>
      </c>
      <c r="G14908">
        <v>60000</v>
      </c>
      <c r="I14908">
        <v>312000</v>
      </c>
      <c r="J14908" t="s">
        <v>313</v>
      </c>
    </row>
    <row r="14909" spans="1:10" x14ac:dyDescent="0.35">
      <c r="A14909" t="s">
        <v>15</v>
      </c>
      <c r="B14909" t="s">
        <v>64</v>
      </c>
      <c r="C14909" t="s">
        <v>304</v>
      </c>
      <c r="D14909">
        <v>4</v>
      </c>
      <c r="E14909" t="s">
        <v>307</v>
      </c>
      <c r="F14909">
        <v>1373</v>
      </c>
      <c r="G14909">
        <v>38731</v>
      </c>
      <c r="I14909">
        <v>765000</v>
      </c>
      <c r="J14909" t="s">
        <v>316</v>
      </c>
    </row>
    <row r="14910" spans="1:10" x14ac:dyDescent="0.35">
      <c r="A14910" t="s">
        <v>13</v>
      </c>
      <c r="B14910" t="s">
        <v>48</v>
      </c>
      <c r="C14910" t="s">
        <v>304</v>
      </c>
      <c r="D14910">
        <v>5</v>
      </c>
      <c r="E14910" t="s">
        <v>306</v>
      </c>
      <c r="F14910">
        <v>1498</v>
      </c>
      <c r="G14910">
        <v>54000</v>
      </c>
      <c r="I14910">
        <v>750000</v>
      </c>
      <c r="J14910" t="s">
        <v>311</v>
      </c>
    </row>
    <row r="14911" spans="1:10" x14ac:dyDescent="0.35">
      <c r="A14911" t="s">
        <v>15</v>
      </c>
      <c r="B14911" t="s">
        <v>82</v>
      </c>
      <c r="C14911" t="s">
        <v>304</v>
      </c>
      <c r="D14911">
        <v>3</v>
      </c>
      <c r="E14911" t="s">
        <v>306</v>
      </c>
      <c r="F14911">
        <v>1248</v>
      </c>
      <c r="G14911">
        <v>39852</v>
      </c>
      <c r="I14911">
        <v>725000</v>
      </c>
      <c r="J14911" t="s">
        <v>319</v>
      </c>
    </row>
    <row r="14912" spans="1:10" x14ac:dyDescent="0.35">
      <c r="A14912" t="s">
        <v>15</v>
      </c>
      <c r="B14912" t="s">
        <v>82</v>
      </c>
      <c r="C14912" t="s">
        <v>304</v>
      </c>
      <c r="D14912">
        <v>11</v>
      </c>
      <c r="E14912" t="s">
        <v>307</v>
      </c>
      <c r="F14912">
        <v>1197</v>
      </c>
      <c r="G14912">
        <v>83000</v>
      </c>
      <c r="I14912">
        <v>335000</v>
      </c>
      <c r="J14912" t="s">
        <v>316</v>
      </c>
    </row>
    <row r="14913" spans="1:10" x14ac:dyDescent="0.35">
      <c r="A14913" t="s">
        <v>15</v>
      </c>
      <c r="B14913" t="s">
        <v>87</v>
      </c>
      <c r="C14913" t="s">
        <v>304</v>
      </c>
      <c r="D14913">
        <v>4</v>
      </c>
      <c r="E14913" t="s">
        <v>306</v>
      </c>
      <c r="F14913">
        <v>1248</v>
      </c>
      <c r="G14913">
        <v>32940</v>
      </c>
      <c r="I14913">
        <v>875000</v>
      </c>
      <c r="J14913" t="s">
        <v>311</v>
      </c>
    </row>
    <row r="14914" spans="1:10" x14ac:dyDescent="0.35">
      <c r="A14914" t="s">
        <v>19</v>
      </c>
      <c r="B14914" t="s">
        <v>95</v>
      </c>
      <c r="C14914" t="s">
        <v>304</v>
      </c>
      <c r="D14914">
        <v>4</v>
      </c>
      <c r="E14914" t="s">
        <v>306</v>
      </c>
      <c r="F14914">
        <v>1498</v>
      </c>
      <c r="G14914">
        <v>77000</v>
      </c>
      <c r="I14914">
        <v>600000</v>
      </c>
      <c r="J14914" t="s">
        <v>320</v>
      </c>
    </row>
    <row r="14915" spans="1:10" x14ac:dyDescent="0.35">
      <c r="A14915" t="s">
        <v>15</v>
      </c>
      <c r="B14915" t="s">
        <v>87</v>
      </c>
      <c r="C14915" t="s">
        <v>304</v>
      </c>
      <c r="D14915">
        <v>5</v>
      </c>
      <c r="E14915" t="s">
        <v>306</v>
      </c>
      <c r="F14915">
        <v>1248</v>
      </c>
      <c r="G14915">
        <v>95500</v>
      </c>
      <c r="I14915">
        <v>725000</v>
      </c>
      <c r="J14915" t="s">
        <v>318</v>
      </c>
    </row>
    <row r="14916" spans="1:10" x14ac:dyDescent="0.35">
      <c r="A14916" t="s">
        <v>11</v>
      </c>
      <c r="B14916" t="s">
        <v>96</v>
      </c>
      <c r="C14916" t="s">
        <v>304</v>
      </c>
      <c r="D14916">
        <v>6</v>
      </c>
      <c r="E14916" t="s">
        <v>306</v>
      </c>
      <c r="F14916">
        <v>1396</v>
      </c>
      <c r="G14916">
        <v>80000</v>
      </c>
      <c r="I14916">
        <v>520000</v>
      </c>
      <c r="J14916" t="s">
        <v>318</v>
      </c>
    </row>
    <row r="14917" spans="1:10" x14ac:dyDescent="0.35">
      <c r="A14917" t="s">
        <v>22</v>
      </c>
      <c r="B14917" t="s">
        <v>118</v>
      </c>
      <c r="C14917" t="s">
        <v>304</v>
      </c>
      <c r="D14917">
        <v>7</v>
      </c>
      <c r="E14917" t="s">
        <v>306</v>
      </c>
      <c r="F14917">
        <v>2494</v>
      </c>
      <c r="G14917">
        <v>56000</v>
      </c>
      <c r="I14917">
        <v>1020000</v>
      </c>
      <c r="J14917" t="s">
        <v>318</v>
      </c>
    </row>
    <row r="14918" spans="1:10" x14ac:dyDescent="0.35">
      <c r="A14918" t="s">
        <v>24</v>
      </c>
      <c r="B14918" t="s">
        <v>98</v>
      </c>
      <c r="C14918" t="s">
        <v>304</v>
      </c>
      <c r="D14918">
        <v>4</v>
      </c>
      <c r="E14918" t="s">
        <v>306</v>
      </c>
      <c r="F14918">
        <v>1956</v>
      </c>
      <c r="G14918">
        <v>23450</v>
      </c>
      <c r="I14918">
        <v>1500000</v>
      </c>
      <c r="J14918" t="s">
        <v>317</v>
      </c>
    </row>
    <row r="14919" spans="1:10" x14ac:dyDescent="0.35">
      <c r="A14919" t="s">
        <v>15</v>
      </c>
      <c r="B14919" t="s">
        <v>82</v>
      </c>
      <c r="C14919" t="s">
        <v>304</v>
      </c>
      <c r="D14919">
        <v>5</v>
      </c>
      <c r="E14919" t="s">
        <v>307</v>
      </c>
      <c r="F14919">
        <v>1197</v>
      </c>
      <c r="G14919">
        <v>80000</v>
      </c>
      <c r="I14919">
        <v>390000</v>
      </c>
      <c r="J14919" t="s">
        <v>314</v>
      </c>
    </row>
    <row r="14920" spans="1:10" x14ac:dyDescent="0.35">
      <c r="A14920" t="s">
        <v>15</v>
      </c>
      <c r="B14920" t="s">
        <v>76</v>
      </c>
      <c r="C14920" t="s">
        <v>304</v>
      </c>
      <c r="D14920">
        <v>2</v>
      </c>
      <c r="E14920" t="s">
        <v>306</v>
      </c>
      <c r="F14920">
        <v>1248</v>
      </c>
      <c r="G14920">
        <v>20000</v>
      </c>
      <c r="I14920">
        <v>750000</v>
      </c>
      <c r="J14920" t="s">
        <v>315</v>
      </c>
    </row>
    <row r="14921" spans="1:10" x14ac:dyDescent="0.35">
      <c r="A14921" t="s">
        <v>15</v>
      </c>
      <c r="B14921" t="s">
        <v>65</v>
      </c>
      <c r="C14921" t="s">
        <v>304</v>
      </c>
      <c r="D14921">
        <v>6</v>
      </c>
      <c r="E14921" t="s">
        <v>306</v>
      </c>
      <c r="F14921">
        <v>793</v>
      </c>
      <c r="G14921">
        <v>48000</v>
      </c>
      <c r="I14921">
        <v>475000</v>
      </c>
      <c r="J14921" t="s">
        <v>317</v>
      </c>
    </row>
    <row r="14922" spans="1:10" x14ac:dyDescent="0.35">
      <c r="A14922" t="s">
        <v>13</v>
      </c>
      <c r="B14922" t="s">
        <v>48</v>
      </c>
      <c r="C14922" t="s">
        <v>304</v>
      </c>
      <c r="D14922">
        <v>2</v>
      </c>
      <c r="E14922" t="s">
        <v>307</v>
      </c>
      <c r="F14922">
        <v>1497</v>
      </c>
      <c r="G14922">
        <v>20410</v>
      </c>
      <c r="I14922">
        <v>1140000</v>
      </c>
      <c r="J14922" t="s">
        <v>320</v>
      </c>
    </row>
    <row r="14923" spans="1:10" x14ac:dyDescent="0.35">
      <c r="A14923" t="s">
        <v>12</v>
      </c>
      <c r="B14923" t="s">
        <v>47</v>
      </c>
      <c r="C14923" t="s">
        <v>304</v>
      </c>
      <c r="D14923">
        <v>2</v>
      </c>
      <c r="E14923" t="s">
        <v>306</v>
      </c>
      <c r="F14923">
        <v>1956</v>
      </c>
      <c r="G14923">
        <v>13000</v>
      </c>
      <c r="I14923">
        <v>1700000</v>
      </c>
      <c r="J14923" t="s">
        <v>317</v>
      </c>
    </row>
    <row r="14924" spans="1:10" x14ac:dyDescent="0.35">
      <c r="A14924" t="s">
        <v>15</v>
      </c>
      <c r="B14924" t="s">
        <v>64</v>
      </c>
      <c r="C14924" t="s">
        <v>304</v>
      </c>
      <c r="D14924">
        <v>5</v>
      </c>
      <c r="E14924" t="s">
        <v>307</v>
      </c>
      <c r="F14924">
        <v>1373</v>
      </c>
      <c r="G14924">
        <v>77185</v>
      </c>
      <c r="I14924">
        <v>600000</v>
      </c>
      <c r="J14924" t="s">
        <v>316</v>
      </c>
    </row>
    <row r="14925" spans="1:10" x14ac:dyDescent="0.35">
      <c r="A14925" t="s">
        <v>15</v>
      </c>
      <c r="B14925" t="s">
        <v>58</v>
      </c>
      <c r="C14925" t="s">
        <v>304</v>
      </c>
      <c r="D14925">
        <v>9</v>
      </c>
      <c r="E14925" t="s">
        <v>307</v>
      </c>
      <c r="F14925">
        <v>998</v>
      </c>
      <c r="G14925">
        <v>79433</v>
      </c>
      <c r="I14925">
        <v>273000</v>
      </c>
      <c r="J14925" t="s">
        <v>319</v>
      </c>
    </row>
    <row r="14926" spans="1:10" x14ac:dyDescent="0.35">
      <c r="A14926" t="s">
        <v>11</v>
      </c>
      <c r="B14926" t="s">
        <v>55</v>
      </c>
      <c r="C14926" t="s">
        <v>304</v>
      </c>
      <c r="D14926">
        <v>5</v>
      </c>
      <c r="E14926" t="s">
        <v>307</v>
      </c>
      <c r="F14926">
        <v>1197</v>
      </c>
      <c r="G14926">
        <v>50000</v>
      </c>
      <c r="I14926">
        <v>465000</v>
      </c>
      <c r="J14926" t="s">
        <v>317</v>
      </c>
    </row>
    <row r="14927" spans="1:10" x14ac:dyDescent="0.35">
      <c r="A14927" t="s">
        <v>13</v>
      </c>
      <c r="B14927" t="s">
        <v>91</v>
      </c>
      <c r="C14927" t="s">
        <v>304</v>
      </c>
      <c r="D14927">
        <v>3</v>
      </c>
      <c r="E14927" t="s">
        <v>306</v>
      </c>
      <c r="F14927">
        <v>1498</v>
      </c>
      <c r="G14927">
        <v>68000</v>
      </c>
      <c r="I14927">
        <v>725000</v>
      </c>
      <c r="J14927" t="s">
        <v>316</v>
      </c>
    </row>
    <row r="14928" spans="1:10" x14ac:dyDescent="0.35">
      <c r="A14928" t="s">
        <v>12</v>
      </c>
      <c r="B14928" t="s">
        <v>56</v>
      </c>
      <c r="C14928" t="s">
        <v>304</v>
      </c>
      <c r="D14928">
        <v>3</v>
      </c>
      <c r="E14928" t="s">
        <v>307</v>
      </c>
      <c r="F14928">
        <v>1199</v>
      </c>
      <c r="G14928">
        <v>30000</v>
      </c>
      <c r="I14928">
        <v>400000</v>
      </c>
      <c r="J14928" t="s">
        <v>317</v>
      </c>
    </row>
    <row r="14929" spans="1:10" x14ac:dyDescent="0.35">
      <c r="A14929" t="s">
        <v>11</v>
      </c>
      <c r="B14929" t="s">
        <v>46</v>
      </c>
      <c r="C14929" t="s">
        <v>304</v>
      </c>
      <c r="D14929">
        <v>3</v>
      </c>
      <c r="E14929" t="s">
        <v>306</v>
      </c>
      <c r="F14929">
        <v>1582</v>
      </c>
      <c r="G14929">
        <v>20100</v>
      </c>
      <c r="I14929">
        <v>850000</v>
      </c>
      <c r="J14929" t="s">
        <v>313</v>
      </c>
    </row>
    <row r="14930" spans="1:10" x14ac:dyDescent="0.35">
      <c r="A14930" t="s">
        <v>11</v>
      </c>
      <c r="B14930" t="s">
        <v>96</v>
      </c>
      <c r="C14930" t="s">
        <v>304</v>
      </c>
      <c r="D14930">
        <v>5</v>
      </c>
      <c r="E14930" t="s">
        <v>306</v>
      </c>
      <c r="F14930">
        <v>1396</v>
      </c>
      <c r="G14930">
        <v>60000</v>
      </c>
      <c r="I14930">
        <v>630000</v>
      </c>
      <c r="J14930" t="s">
        <v>316</v>
      </c>
    </row>
    <row r="14931" spans="1:10" x14ac:dyDescent="0.35">
      <c r="A14931" t="s">
        <v>13</v>
      </c>
      <c r="B14931" t="s">
        <v>48</v>
      </c>
      <c r="C14931" t="s">
        <v>304</v>
      </c>
      <c r="D14931">
        <v>7</v>
      </c>
      <c r="E14931" t="s">
        <v>306</v>
      </c>
      <c r="F14931">
        <v>1498</v>
      </c>
      <c r="G14931">
        <v>170000</v>
      </c>
      <c r="I14931">
        <v>600000</v>
      </c>
      <c r="J14931" t="s">
        <v>317</v>
      </c>
    </row>
    <row r="14932" spans="1:10" x14ac:dyDescent="0.35">
      <c r="A14932" t="s">
        <v>11</v>
      </c>
      <c r="B14932" t="s">
        <v>55</v>
      </c>
      <c r="C14932" t="s">
        <v>304</v>
      </c>
      <c r="D14932">
        <v>2</v>
      </c>
      <c r="E14932" t="s">
        <v>307</v>
      </c>
      <c r="F14932">
        <v>1197</v>
      </c>
      <c r="G14932">
        <v>6000</v>
      </c>
      <c r="I14932">
        <v>576000</v>
      </c>
      <c r="J14932" t="s">
        <v>317</v>
      </c>
    </row>
    <row r="14933" spans="1:10" x14ac:dyDescent="0.35">
      <c r="A14933" t="s">
        <v>13</v>
      </c>
      <c r="B14933" t="s">
        <v>59</v>
      </c>
      <c r="C14933" t="s">
        <v>304</v>
      </c>
      <c r="D14933">
        <v>2</v>
      </c>
      <c r="E14933" t="s">
        <v>307</v>
      </c>
      <c r="F14933">
        <v>1199</v>
      </c>
      <c r="G14933">
        <v>17000</v>
      </c>
      <c r="I14933">
        <v>595000</v>
      </c>
      <c r="J14933" t="s">
        <v>315</v>
      </c>
    </row>
    <row r="14934" spans="1:10" x14ac:dyDescent="0.35">
      <c r="A14934" t="s">
        <v>11</v>
      </c>
      <c r="B14934" t="s">
        <v>96</v>
      </c>
      <c r="C14934" t="s">
        <v>304</v>
      </c>
      <c r="D14934">
        <v>7</v>
      </c>
      <c r="E14934" t="s">
        <v>307</v>
      </c>
      <c r="F14934">
        <v>1197</v>
      </c>
      <c r="G14934">
        <v>35000</v>
      </c>
      <c r="I14934">
        <v>550000</v>
      </c>
      <c r="J14934" t="s">
        <v>320</v>
      </c>
    </row>
    <row r="14935" spans="1:10" x14ac:dyDescent="0.35">
      <c r="A14935" t="s">
        <v>31</v>
      </c>
      <c r="B14935" t="s">
        <v>150</v>
      </c>
      <c r="C14935" t="s">
        <v>305</v>
      </c>
      <c r="D14935">
        <v>6</v>
      </c>
      <c r="E14935" t="s">
        <v>306</v>
      </c>
      <c r="F14935">
        <v>2179</v>
      </c>
      <c r="G14935">
        <v>20000</v>
      </c>
      <c r="I14935">
        <v>3500000</v>
      </c>
      <c r="J14935" t="s">
        <v>320</v>
      </c>
    </row>
    <row r="14936" spans="1:10" x14ac:dyDescent="0.35">
      <c r="A14936" t="s">
        <v>15</v>
      </c>
      <c r="B14936" t="s">
        <v>278</v>
      </c>
      <c r="C14936" t="s">
        <v>304</v>
      </c>
      <c r="D14936">
        <v>6</v>
      </c>
      <c r="E14936" t="s">
        <v>306</v>
      </c>
      <c r="F14936">
        <v>1248</v>
      </c>
      <c r="G14936">
        <v>87194</v>
      </c>
      <c r="I14936">
        <v>575000</v>
      </c>
      <c r="J14936" t="s">
        <v>320</v>
      </c>
    </row>
    <row r="14937" spans="1:10" x14ac:dyDescent="0.35">
      <c r="A14937" t="s">
        <v>18</v>
      </c>
      <c r="B14937" t="s">
        <v>88</v>
      </c>
      <c r="C14937" t="s">
        <v>304</v>
      </c>
      <c r="D14937">
        <v>2</v>
      </c>
      <c r="E14937" t="s">
        <v>307</v>
      </c>
      <c r="F14937">
        <v>799</v>
      </c>
      <c r="G14937">
        <v>15000</v>
      </c>
      <c r="I14937">
        <v>380000</v>
      </c>
      <c r="J14937" t="s">
        <v>312</v>
      </c>
    </row>
    <row r="14938" spans="1:10" x14ac:dyDescent="0.35">
      <c r="A14938" t="s">
        <v>10</v>
      </c>
      <c r="B14938" t="s">
        <v>111</v>
      </c>
      <c r="C14938" t="s">
        <v>304</v>
      </c>
      <c r="D14938">
        <v>9</v>
      </c>
      <c r="E14938" t="s">
        <v>306</v>
      </c>
      <c r="F14938">
        <v>2523</v>
      </c>
      <c r="G14938">
        <v>53270</v>
      </c>
      <c r="I14938">
        <v>550000</v>
      </c>
      <c r="J14938" t="s">
        <v>320</v>
      </c>
    </row>
    <row r="14939" spans="1:10" x14ac:dyDescent="0.35">
      <c r="A14939" t="s">
        <v>10</v>
      </c>
      <c r="B14939" t="s">
        <v>111</v>
      </c>
      <c r="C14939" t="s">
        <v>304</v>
      </c>
      <c r="D14939">
        <v>7</v>
      </c>
      <c r="E14939" t="s">
        <v>306</v>
      </c>
      <c r="F14939">
        <v>2523</v>
      </c>
      <c r="G14939">
        <v>80000</v>
      </c>
      <c r="I14939">
        <v>465000</v>
      </c>
      <c r="J14939" t="s">
        <v>319</v>
      </c>
    </row>
    <row r="14940" spans="1:10" x14ac:dyDescent="0.35">
      <c r="A14940" t="s">
        <v>19</v>
      </c>
      <c r="B14940" t="s">
        <v>95</v>
      </c>
      <c r="C14940" t="s">
        <v>305</v>
      </c>
      <c r="D14940">
        <v>6</v>
      </c>
      <c r="E14940" t="s">
        <v>307</v>
      </c>
      <c r="F14940">
        <v>1197</v>
      </c>
      <c r="G14940">
        <v>41953</v>
      </c>
      <c r="I14940">
        <v>670000</v>
      </c>
      <c r="J14940" t="s">
        <v>318</v>
      </c>
    </row>
    <row r="14941" spans="1:10" x14ac:dyDescent="0.35">
      <c r="A14941" t="s">
        <v>14</v>
      </c>
      <c r="B14941" t="s">
        <v>49</v>
      </c>
      <c r="C14941" t="s">
        <v>304</v>
      </c>
      <c r="D14941">
        <v>6</v>
      </c>
      <c r="E14941" t="s">
        <v>306</v>
      </c>
      <c r="F14941">
        <v>1498</v>
      </c>
      <c r="G14941">
        <v>49199</v>
      </c>
      <c r="I14941">
        <v>650000</v>
      </c>
      <c r="J14941" t="s">
        <v>311</v>
      </c>
    </row>
    <row r="14942" spans="1:10" x14ac:dyDescent="0.35">
      <c r="A14942" t="s">
        <v>15</v>
      </c>
      <c r="B14942" t="s">
        <v>278</v>
      </c>
      <c r="C14942" t="s">
        <v>305</v>
      </c>
      <c r="D14942">
        <v>4</v>
      </c>
      <c r="E14942" t="s">
        <v>306</v>
      </c>
      <c r="F14942">
        <v>1248</v>
      </c>
      <c r="G14942">
        <v>56352</v>
      </c>
      <c r="I14942">
        <v>750000</v>
      </c>
      <c r="J14942" t="s">
        <v>317</v>
      </c>
    </row>
    <row r="14943" spans="1:10" x14ac:dyDescent="0.35">
      <c r="A14943" t="s">
        <v>13</v>
      </c>
      <c r="B14943" t="s">
        <v>59</v>
      </c>
      <c r="C14943" t="s">
        <v>304</v>
      </c>
      <c r="D14943">
        <v>2</v>
      </c>
      <c r="E14943" t="s">
        <v>307</v>
      </c>
      <c r="F14943">
        <v>1199</v>
      </c>
      <c r="G14943">
        <v>12000</v>
      </c>
      <c r="I14943">
        <v>670000</v>
      </c>
      <c r="J14943" t="s">
        <v>313</v>
      </c>
    </row>
    <row r="14944" spans="1:10" x14ac:dyDescent="0.35">
      <c r="A14944" t="s">
        <v>11</v>
      </c>
      <c r="B14944" t="s">
        <v>96</v>
      </c>
      <c r="C14944" t="s">
        <v>304</v>
      </c>
      <c r="D14944">
        <v>3</v>
      </c>
      <c r="E14944" t="s">
        <v>307</v>
      </c>
      <c r="F14944">
        <v>1197</v>
      </c>
      <c r="G14944">
        <v>20000</v>
      </c>
      <c r="I14944">
        <v>598000</v>
      </c>
      <c r="J14944" t="s">
        <v>311</v>
      </c>
    </row>
    <row r="14945" spans="1:10" x14ac:dyDescent="0.35">
      <c r="A14945" t="s">
        <v>14</v>
      </c>
      <c r="B14945" t="s">
        <v>144</v>
      </c>
      <c r="C14945" t="s">
        <v>304</v>
      </c>
      <c r="D14945">
        <v>6</v>
      </c>
      <c r="E14945" t="s">
        <v>306</v>
      </c>
      <c r="F14945">
        <v>1498</v>
      </c>
      <c r="G14945">
        <v>44566</v>
      </c>
      <c r="I14945">
        <v>580000</v>
      </c>
      <c r="J14945" t="s">
        <v>320</v>
      </c>
    </row>
    <row r="14946" spans="1:10" x14ac:dyDescent="0.35">
      <c r="A14946" t="s">
        <v>13</v>
      </c>
      <c r="B14946" t="s">
        <v>50</v>
      </c>
      <c r="C14946" t="s">
        <v>304</v>
      </c>
      <c r="D14946">
        <v>4</v>
      </c>
      <c r="E14946" t="s">
        <v>306</v>
      </c>
      <c r="F14946">
        <v>1498</v>
      </c>
      <c r="G14946">
        <v>59934</v>
      </c>
      <c r="I14946">
        <v>850000</v>
      </c>
      <c r="J14946" t="s">
        <v>311</v>
      </c>
    </row>
    <row r="14947" spans="1:10" x14ac:dyDescent="0.35">
      <c r="A14947" t="s">
        <v>23</v>
      </c>
      <c r="B14947" t="s">
        <v>279</v>
      </c>
      <c r="C14947" t="s">
        <v>304</v>
      </c>
      <c r="D14947">
        <v>3</v>
      </c>
      <c r="E14947" t="s">
        <v>307</v>
      </c>
      <c r="F14947">
        <v>799</v>
      </c>
      <c r="G14947">
        <v>1830</v>
      </c>
      <c r="I14947">
        <v>360000</v>
      </c>
      <c r="J14947" t="s">
        <v>317</v>
      </c>
    </row>
    <row r="14948" spans="1:10" x14ac:dyDescent="0.35">
      <c r="A14948" t="s">
        <v>15</v>
      </c>
      <c r="B14948" t="s">
        <v>58</v>
      </c>
      <c r="C14948" t="s">
        <v>304</v>
      </c>
      <c r="D14948">
        <v>4</v>
      </c>
      <c r="E14948" t="s">
        <v>307</v>
      </c>
      <c r="F14948">
        <v>796</v>
      </c>
      <c r="G14948">
        <v>25000</v>
      </c>
      <c r="I14948">
        <v>250000</v>
      </c>
      <c r="J14948" t="s">
        <v>321</v>
      </c>
    </row>
    <row r="14949" spans="1:10" x14ac:dyDescent="0.35">
      <c r="A14949" t="s">
        <v>15</v>
      </c>
      <c r="B14949" t="s">
        <v>82</v>
      </c>
      <c r="C14949" t="s">
        <v>304</v>
      </c>
      <c r="D14949">
        <v>10</v>
      </c>
      <c r="E14949" t="s">
        <v>306</v>
      </c>
      <c r="F14949">
        <v>1248</v>
      </c>
      <c r="G14949">
        <v>79815</v>
      </c>
      <c r="I14949">
        <v>400000</v>
      </c>
      <c r="J14949" t="s">
        <v>316</v>
      </c>
    </row>
    <row r="14950" spans="1:10" x14ac:dyDescent="0.35">
      <c r="A14950" t="s">
        <v>22</v>
      </c>
      <c r="B14950" t="s">
        <v>149</v>
      </c>
      <c r="C14950" t="s">
        <v>304</v>
      </c>
      <c r="D14950">
        <v>11</v>
      </c>
      <c r="E14950" t="s">
        <v>306</v>
      </c>
      <c r="F14950">
        <v>2982</v>
      </c>
      <c r="G14950">
        <v>140000</v>
      </c>
      <c r="I14950">
        <v>1150000</v>
      </c>
      <c r="J14950" t="s">
        <v>316</v>
      </c>
    </row>
    <row r="14951" spans="1:10" x14ac:dyDescent="0.35">
      <c r="A14951" t="s">
        <v>15</v>
      </c>
      <c r="B14951" t="s">
        <v>82</v>
      </c>
      <c r="C14951" t="s">
        <v>304</v>
      </c>
      <c r="D14951">
        <v>4</v>
      </c>
      <c r="E14951" t="s">
        <v>307</v>
      </c>
      <c r="F14951">
        <v>1197</v>
      </c>
      <c r="G14951">
        <v>45000</v>
      </c>
      <c r="I14951">
        <v>568000</v>
      </c>
      <c r="J14951" t="s">
        <v>313</v>
      </c>
    </row>
    <row r="14952" spans="1:10" x14ac:dyDescent="0.35">
      <c r="A14952" t="s">
        <v>11</v>
      </c>
      <c r="B14952" t="s">
        <v>96</v>
      </c>
      <c r="C14952" t="s">
        <v>304</v>
      </c>
      <c r="D14952">
        <v>11</v>
      </c>
      <c r="E14952" t="s">
        <v>307</v>
      </c>
      <c r="F14952">
        <v>1197</v>
      </c>
      <c r="G14952">
        <v>60000</v>
      </c>
      <c r="I14952">
        <v>350000</v>
      </c>
      <c r="J14952" t="s">
        <v>320</v>
      </c>
    </row>
    <row r="14953" spans="1:10" x14ac:dyDescent="0.35">
      <c r="A14953" t="s">
        <v>10</v>
      </c>
      <c r="B14953" t="s">
        <v>112</v>
      </c>
      <c r="C14953" t="s">
        <v>304</v>
      </c>
      <c r="D14953">
        <v>8</v>
      </c>
      <c r="E14953" t="s">
        <v>306</v>
      </c>
      <c r="F14953">
        <v>2179</v>
      </c>
      <c r="G14953">
        <v>79000</v>
      </c>
      <c r="I14953">
        <v>775000</v>
      </c>
      <c r="J14953" t="s">
        <v>312</v>
      </c>
    </row>
    <row r="14954" spans="1:10" x14ac:dyDescent="0.35">
      <c r="A14954" t="s">
        <v>14</v>
      </c>
      <c r="B14954" t="s">
        <v>144</v>
      </c>
      <c r="C14954" t="s">
        <v>304</v>
      </c>
      <c r="D14954">
        <v>9</v>
      </c>
      <c r="E14954" t="s">
        <v>307</v>
      </c>
      <c r="F14954">
        <v>1196</v>
      </c>
      <c r="G14954">
        <v>37453</v>
      </c>
      <c r="I14954">
        <v>335000</v>
      </c>
      <c r="J14954" t="s">
        <v>321</v>
      </c>
    </row>
    <row r="14955" spans="1:10" x14ac:dyDescent="0.35">
      <c r="A14955" t="s">
        <v>22</v>
      </c>
      <c r="B14955" t="s">
        <v>118</v>
      </c>
      <c r="C14955" t="s">
        <v>304</v>
      </c>
      <c r="D14955">
        <v>4</v>
      </c>
      <c r="E14955" t="s">
        <v>306</v>
      </c>
      <c r="F14955">
        <v>2393</v>
      </c>
      <c r="G14955">
        <v>85000</v>
      </c>
      <c r="I14955">
        <v>1650000</v>
      </c>
      <c r="J14955" t="s">
        <v>321</v>
      </c>
    </row>
    <row r="14956" spans="1:10" x14ac:dyDescent="0.35">
      <c r="A14956" t="s">
        <v>15</v>
      </c>
      <c r="B14956" t="s">
        <v>64</v>
      </c>
      <c r="C14956" t="s">
        <v>304</v>
      </c>
      <c r="D14956">
        <v>5</v>
      </c>
      <c r="E14956" t="s">
        <v>306</v>
      </c>
      <c r="F14956">
        <v>1248</v>
      </c>
      <c r="G14956">
        <v>86000</v>
      </c>
      <c r="I14956">
        <v>640000</v>
      </c>
      <c r="J14956" t="s">
        <v>316</v>
      </c>
    </row>
    <row r="14957" spans="1:10" x14ac:dyDescent="0.35">
      <c r="A14957" t="s">
        <v>11</v>
      </c>
      <c r="B14957" t="s">
        <v>55</v>
      </c>
      <c r="C14957" t="s">
        <v>304</v>
      </c>
      <c r="D14957">
        <v>7</v>
      </c>
      <c r="E14957" t="s">
        <v>306</v>
      </c>
      <c r="F14957">
        <v>1120</v>
      </c>
      <c r="G14957">
        <v>53000</v>
      </c>
      <c r="I14957">
        <v>480000</v>
      </c>
      <c r="J14957" t="s">
        <v>311</v>
      </c>
    </row>
    <row r="14958" spans="1:10" x14ac:dyDescent="0.35">
      <c r="A14958" t="s">
        <v>11</v>
      </c>
      <c r="B14958" t="s">
        <v>46</v>
      </c>
      <c r="C14958" t="s">
        <v>304</v>
      </c>
      <c r="D14958">
        <v>5</v>
      </c>
      <c r="E14958" t="s">
        <v>306</v>
      </c>
      <c r="F14958">
        <v>1582</v>
      </c>
      <c r="G14958">
        <v>95321</v>
      </c>
      <c r="I14958">
        <v>675000</v>
      </c>
      <c r="J14958" t="s">
        <v>311</v>
      </c>
    </row>
    <row r="14959" spans="1:10" x14ac:dyDescent="0.35">
      <c r="A14959" t="s">
        <v>15</v>
      </c>
      <c r="B14959" t="s">
        <v>64</v>
      </c>
      <c r="C14959" t="s">
        <v>304</v>
      </c>
      <c r="D14959">
        <v>6</v>
      </c>
      <c r="E14959" t="s">
        <v>306</v>
      </c>
      <c r="F14959">
        <v>1248</v>
      </c>
      <c r="G14959">
        <v>100000</v>
      </c>
      <c r="I14959">
        <v>650000</v>
      </c>
      <c r="J14959" t="s">
        <v>318</v>
      </c>
    </row>
    <row r="14960" spans="1:10" x14ac:dyDescent="0.35">
      <c r="A14960" t="s">
        <v>15</v>
      </c>
      <c r="B14960" t="s">
        <v>58</v>
      </c>
      <c r="C14960" t="s">
        <v>304</v>
      </c>
      <c r="D14960">
        <v>8</v>
      </c>
      <c r="E14960" t="s">
        <v>307</v>
      </c>
      <c r="F14960">
        <v>998</v>
      </c>
      <c r="G14960">
        <v>51203</v>
      </c>
      <c r="I14960">
        <v>280000</v>
      </c>
      <c r="J14960" t="s">
        <v>316</v>
      </c>
    </row>
    <row r="14961" spans="1:10" x14ac:dyDescent="0.35">
      <c r="A14961" t="s">
        <v>15</v>
      </c>
      <c r="B14961" t="s">
        <v>87</v>
      </c>
      <c r="C14961" t="s">
        <v>304</v>
      </c>
      <c r="D14961">
        <v>3</v>
      </c>
      <c r="E14961" t="s">
        <v>306</v>
      </c>
      <c r="F14961">
        <v>1248</v>
      </c>
      <c r="G14961">
        <v>23900</v>
      </c>
      <c r="I14961">
        <v>1000000</v>
      </c>
      <c r="J14961" t="s">
        <v>318</v>
      </c>
    </row>
    <row r="14962" spans="1:10" x14ac:dyDescent="0.35">
      <c r="A14962" t="s">
        <v>15</v>
      </c>
      <c r="B14962" t="s">
        <v>58</v>
      </c>
      <c r="C14962" t="s">
        <v>304</v>
      </c>
      <c r="D14962">
        <v>14</v>
      </c>
      <c r="E14962" t="s">
        <v>307</v>
      </c>
      <c r="F14962">
        <v>796</v>
      </c>
      <c r="G14962">
        <v>30000</v>
      </c>
      <c r="I14962">
        <v>120000</v>
      </c>
      <c r="J14962" t="s">
        <v>311</v>
      </c>
    </row>
    <row r="14963" spans="1:10" x14ac:dyDescent="0.35">
      <c r="A14963" t="s">
        <v>14</v>
      </c>
      <c r="B14963" t="s">
        <v>49</v>
      </c>
      <c r="C14963" t="s">
        <v>304</v>
      </c>
      <c r="D14963">
        <v>8</v>
      </c>
      <c r="E14963" t="s">
        <v>306</v>
      </c>
      <c r="F14963">
        <v>1498</v>
      </c>
      <c r="G14963">
        <v>110000</v>
      </c>
      <c r="I14963">
        <v>549000</v>
      </c>
      <c r="J14963" t="s">
        <v>314</v>
      </c>
    </row>
    <row r="14964" spans="1:10" x14ac:dyDescent="0.35">
      <c r="A14964" t="s">
        <v>11</v>
      </c>
      <c r="B14964" t="s">
        <v>108</v>
      </c>
      <c r="C14964" t="s">
        <v>305</v>
      </c>
      <c r="D14964">
        <v>12</v>
      </c>
      <c r="E14964" t="s">
        <v>307</v>
      </c>
      <c r="F14964">
        <v>1197</v>
      </c>
      <c r="G14964">
        <v>84251</v>
      </c>
      <c r="I14964">
        <v>290000</v>
      </c>
      <c r="J14964" t="s">
        <v>318</v>
      </c>
    </row>
    <row r="14965" spans="1:10" x14ac:dyDescent="0.35">
      <c r="A14965" t="s">
        <v>12</v>
      </c>
      <c r="B14965" t="s">
        <v>94</v>
      </c>
      <c r="C14965" t="s">
        <v>304</v>
      </c>
      <c r="D14965">
        <v>9</v>
      </c>
      <c r="E14965" t="s">
        <v>306</v>
      </c>
      <c r="F14965">
        <v>2179</v>
      </c>
      <c r="G14965">
        <v>67000</v>
      </c>
      <c r="I14965">
        <v>400000</v>
      </c>
      <c r="J14965" t="s">
        <v>314</v>
      </c>
    </row>
    <row r="14966" spans="1:10" x14ac:dyDescent="0.35">
      <c r="A14966" t="s">
        <v>22</v>
      </c>
      <c r="B14966" t="s">
        <v>118</v>
      </c>
      <c r="C14966" t="s">
        <v>304</v>
      </c>
      <c r="D14966">
        <v>3</v>
      </c>
      <c r="E14966" t="s">
        <v>306</v>
      </c>
      <c r="F14966">
        <v>2393</v>
      </c>
      <c r="G14966">
        <v>80000</v>
      </c>
      <c r="I14966">
        <v>2000000</v>
      </c>
      <c r="J14966" t="s">
        <v>321</v>
      </c>
    </row>
    <row r="14967" spans="1:10" x14ac:dyDescent="0.35">
      <c r="A14967" t="s">
        <v>10</v>
      </c>
      <c r="B14967" t="s">
        <v>111</v>
      </c>
      <c r="C14967" t="s">
        <v>304</v>
      </c>
      <c r="D14967">
        <v>3</v>
      </c>
      <c r="E14967" t="s">
        <v>306</v>
      </c>
      <c r="F14967">
        <v>2523</v>
      </c>
      <c r="G14967">
        <v>55000</v>
      </c>
      <c r="I14967">
        <v>800000</v>
      </c>
      <c r="J14967" t="s">
        <v>317</v>
      </c>
    </row>
    <row r="14968" spans="1:10" x14ac:dyDescent="0.35">
      <c r="A14968" t="s">
        <v>14</v>
      </c>
      <c r="B14968" t="s">
        <v>49</v>
      </c>
      <c r="C14968" t="s">
        <v>304</v>
      </c>
      <c r="D14968">
        <v>4</v>
      </c>
      <c r="E14968" t="s">
        <v>307</v>
      </c>
      <c r="F14968">
        <v>1497</v>
      </c>
      <c r="G14968">
        <v>28000</v>
      </c>
      <c r="I14968">
        <v>600000</v>
      </c>
      <c r="J14968" t="s">
        <v>316</v>
      </c>
    </row>
    <row r="14969" spans="1:10" x14ac:dyDescent="0.35">
      <c r="A14969" t="s">
        <v>11</v>
      </c>
      <c r="B14969" t="s">
        <v>46</v>
      </c>
      <c r="C14969" t="s">
        <v>304</v>
      </c>
      <c r="D14969">
        <v>8</v>
      </c>
      <c r="E14969" t="s">
        <v>306</v>
      </c>
      <c r="F14969">
        <v>1582</v>
      </c>
      <c r="G14969">
        <v>100000</v>
      </c>
      <c r="I14969">
        <v>487000</v>
      </c>
      <c r="J14969" t="s">
        <v>316</v>
      </c>
    </row>
    <row r="14970" spans="1:10" x14ac:dyDescent="0.35">
      <c r="A14970" t="s">
        <v>12</v>
      </c>
      <c r="B14970" t="s">
        <v>56</v>
      </c>
      <c r="C14970" t="s">
        <v>304</v>
      </c>
      <c r="D14970">
        <v>5</v>
      </c>
      <c r="E14970" t="s">
        <v>306</v>
      </c>
      <c r="F14970">
        <v>1047</v>
      </c>
      <c r="G14970">
        <v>60000</v>
      </c>
      <c r="I14970">
        <v>400000</v>
      </c>
      <c r="J14970" t="s">
        <v>321</v>
      </c>
    </row>
    <row r="14971" spans="1:10" x14ac:dyDescent="0.35">
      <c r="A14971" t="s">
        <v>11</v>
      </c>
      <c r="B14971" t="s">
        <v>96</v>
      </c>
      <c r="C14971" t="s">
        <v>304</v>
      </c>
      <c r="D14971">
        <v>8</v>
      </c>
      <c r="E14971" t="s">
        <v>306</v>
      </c>
      <c r="F14971">
        <v>1396</v>
      </c>
      <c r="G14971">
        <v>63000</v>
      </c>
      <c r="I14971">
        <v>460000</v>
      </c>
      <c r="J14971" t="s">
        <v>312</v>
      </c>
    </row>
    <row r="14972" spans="1:10" x14ac:dyDescent="0.35">
      <c r="A14972" t="s">
        <v>12</v>
      </c>
      <c r="B14972" t="s">
        <v>94</v>
      </c>
      <c r="C14972" t="s">
        <v>304</v>
      </c>
      <c r="D14972">
        <v>8</v>
      </c>
      <c r="E14972" t="s">
        <v>306</v>
      </c>
      <c r="F14972">
        <v>2179</v>
      </c>
      <c r="G14972">
        <v>110000</v>
      </c>
      <c r="I14972">
        <v>500000</v>
      </c>
      <c r="J14972" t="s">
        <v>317</v>
      </c>
    </row>
    <row r="14973" spans="1:10" x14ac:dyDescent="0.35">
      <c r="A14973" t="s">
        <v>34</v>
      </c>
      <c r="B14973" t="s">
        <v>173</v>
      </c>
      <c r="C14973" t="s">
        <v>305</v>
      </c>
      <c r="D14973">
        <v>9</v>
      </c>
      <c r="E14973" t="s">
        <v>307</v>
      </c>
      <c r="F14973">
        <v>1998</v>
      </c>
      <c r="G14973">
        <v>24000</v>
      </c>
      <c r="I14973">
        <v>1750000</v>
      </c>
      <c r="J14973" t="s">
        <v>315</v>
      </c>
    </row>
    <row r="14974" spans="1:10" x14ac:dyDescent="0.35">
      <c r="A14974" t="s">
        <v>15</v>
      </c>
      <c r="B14974" t="s">
        <v>277</v>
      </c>
      <c r="C14974" t="s">
        <v>304</v>
      </c>
      <c r="D14974">
        <v>3</v>
      </c>
      <c r="E14974" t="s">
        <v>307</v>
      </c>
      <c r="F14974">
        <v>998</v>
      </c>
      <c r="G14974">
        <v>25000</v>
      </c>
      <c r="I14974">
        <v>380000</v>
      </c>
      <c r="J14974" t="s">
        <v>313</v>
      </c>
    </row>
    <row r="14975" spans="1:10" x14ac:dyDescent="0.35">
      <c r="A14975" t="s">
        <v>11</v>
      </c>
      <c r="B14975" t="s">
        <v>96</v>
      </c>
      <c r="C14975" t="s">
        <v>304</v>
      </c>
      <c r="D14975">
        <v>3</v>
      </c>
      <c r="E14975" t="s">
        <v>307</v>
      </c>
      <c r="F14975">
        <v>1197</v>
      </c>
      <c r="G14975">
        <v>20773</v>
      </c>
      <c r="I14975">
        <v>700000</v>
      </c>
      <c r="J14975" t="s">
        <v>313</v>
      </c>
    </row>
    <row r="14976" spans="1:10" x14ac:dyDescent="0.35">
      <c r="A14976" t="s">
        <v>15</v>
      </c>
      <c r="B14976" t="s">
        <v>58</v>
      </c>
      <c r="C14976" t="s">
        <v>304</v>
      </c>
      <c r="D14976">
        <v>6</v>
      </c>
      <c r="E14976" t="s">
        <v>307</v>
      </c>
      <c r="F14976">
        <v>796</v>
      </c>
      <c r="G14976">
        <v>30000</v>
      </c>
      <c r="I14976">
        <v>255000</v>
      </c>
      <c r="J14976" t="s">
        <v>318</v>
      </c>
    </row>
    <row r="14977" spans="1:10" x14ac:dyDescent="0.35">
      <c r="A14977" t="s">
        <v>15</v>
      </c>
      <c r="B14977" t="s">
        <v>58</v>
      </c>
      <c r="C14977" t="s">
        <v>305</v>
      </c>
      <c r="D14977">
        <v>4</v>
      </c>
      <c r="E14977" t="s">
        <v>307</v>
      </c>
      <c r="F14977">
        <v>998</v>
      </c>
      <c r="G14977">
        <v>35668</v>
      </c>
      <c r="I14977">
        <v>369000</v>
      </c>
      <c r="J14977" t="s">
        <v>316</v>
      </c>
    </row>
    <row r="14978" spans="1:10" x14ac:dyDescent="0.35">
      <c r="A14978" t="s">
        <v>14</v>
      </c>
      <c r="B14978" t="s">
        <v>49</v>
      </c>
      <c r="C14978" t="s">
        <v>304</v>
      </c>
      <c r="D14978">
        <v>6</v>
      </c>
      <c r="E14978" t="s">
        <v>306</v>
      </c>
      <c r="F14978">
        <v>1498</v>
      </c>
      <c r="G14978">
        <v>69000</v>
      </c>
      <c r="I14978">
        <v>581000</v>
      </c>
      <c r="J14978" t="s">
        <v>316</v>
      </c>
    </row>
    <row r="14979" spans="1:10" x14ac:dyDescent="0.35">
      <c r="A14979" t="s">
        <v>11</v>
      </c>
      <c r="B14979" t="s">
        <v>55</v>
      </c>
      <c r="C14979" t="s">
        <v>304</v>
      </c>
      <c r="D14979">
        <v>5</v>
      </c>
      <c r="E14979" t="s">
        <v>306</v>
      </c>
      <c r="F14979">
        <v>1186</v>
      </c>
      <c r="G14979">
        <v>70000</v>
      </c>
      <c r="I14979">
        <v>500000</v>
      </c>
      <c r="J14979" t="s">
        <v>317</v>
      </c>
    </row>
    <row r="14980" spans="1:10" x14ac:dyDescent="0.35">
      <c r="A14980" t="s">
        <v>15</v>
      </c>
      <c r="B14980" t="s">
        <v>278</v>
      </c>
      <c r="C14980" t="s">
        <v>305</v>
      </c>
      <c r="D14980">
        <v>4</v>
      </c>
      <c r="E14980" t="s">
        <v>306</v>
      </c>
      <c r="F14980">
        <v>1248</v>
      </c>
      <c r="G14980">
        <v>79874</v>
      </c>
      <c r="I14980">
        <v>650000</v>
      </c>
      <c r="J14980" t="s">
        <v>313</v>
      </c>
    </row>
    <row r="14981" spans="1:10" x14ac:dyDescent="0.35">
      <c r="A14981" t="s">
        <v>15</v>
      </c>
      <c r="B14981" t="s">
        <v>82</v>
      </c>
      <c r="C14981" t="s">
        <v>304</v>
      </c>
      <c r="D14981">
        <v>8</v>
      </c>
      <c r="E14981" t="s">
        <v>306</v>
      </c>
      <c r="F14981">
        <v>1248</v>
      </c>
      <c r="G14981">
        <v>70000</v>
      </c>
      <c r="I14981">
        <v>451000</v>
      </c>
      <c r="J14981" t="s">
        <v>321</v>
      </c>
    </row>
    <row r="14982" spans="1:10" x14ac:dyDescent="0.35">
      <c r="A14982" t="s">
        <v>10</v>
      </c>
      <c r="B14982" t="s">
        <v>86</v>
      </c>
      <c r="C14982" t="s">
        <v>304</v>
      </c>
      <c r="D14982">
        <v>5</v>
      </c>
      <c r="E14982" t="s">
        <v>306</v>
      </c>
      <c r="F14982">
        <v>1198</v>
      </c>
      <c r="G14982">
        <v>87500</v>
      </c>
      <c r="I14982">
        <v>350000</v>
      </c>
      <c r="J14982" t="s">
        <v>319</v>
      </c>
    </row>
    <row r="14983" spans="1:10" x14ac:dyDescent="0.35">
      <c r="A14983" t="s">
        <v>14</v>
      </c>
      <c r="B14983" t="s">
        <v>144</v>
      </c>
      <c r="C14983" t="s">
        <v>304</v>
      </c>
      <c r="D14983">
        <v>8</v>
      </c>
      <c r="E14983" t="s">
        <v>306</v>
      </c>
      <c r="F14983">
        <v>1399</v>
      </c>
      <c r="G14983">
        <v>120000</v>
      </c>
      <c r="I14983">
        <v>230000</v>
      </c>
      <c r="J14983" t="s">
        <v>316</v>
      </c>
    </row>
    <row r="14984" spans="1:10" x14ac:dyDescent="0.35">
      <c r="A14984" t="s">
        <v>14</v>
      </c>
      <c r="B14984" t="s">
        <v>240</v>
      </c>
      <c r="C14984" t="s">
        <v>304</v>
      </c>
      <c r="D14984">
        <v>4</v>
      </c>
      <c r="E14984" t="s">
        <v>307</v>
      </c>
      <c r="F14984">
        <v>1194</v>
      </c>
      <c r="G14984">
        <v>34996</v>
      </c>
      <c r="I14984">
        <v>450000</v>
      </c>
      <c r="J14984" t="s">
        <v>316</v>
      </c>
    </row>
    <row r="14985" spans="1:10" x14ac:dyDescent="0.35">
      <c r="A14985" t="s">
        <v>15</v>
      </c>
      <c r="B14985" t="s">
        <v>82</v>
      </c>
      <c r="C14985" t="s">
        <v>305</v>
      </c>
      <c r="D14985">
        <v>3</v>
      </c>
      <c r="E14985" t="s">
        <v>306</v>
      </c>
      <c r="F14985">
        <v>1248</v>
      </c>
      <c r="G14985">
        <v>60000</v>
      </c>
      <c r="I14985">
        <v>650000</v>
      </c>
      <c r="J14985" t="s">
        <v>321</v>
      </c>
    </row>
    <row r="14986" spans="1:10" x14ac:dyDescent="0.35">
      <c r="A14986" t="s">
        <v>11</v>
      </c>
      <c r="B14986" t="s">
        <v>108</v>
      </c>
      <c r="C14986" t="s">
        <v>305</v>
      </c>
      <c r="D14986">
        <v>13</v>
      </c>
      <c r="E14986" t="s">
        <v>307</v>
      </c>
      <c r="F14986">
        <v>1197</v>
      </c>
      <c r="G14986">
        <v>60000</v>
      </c>
      <c r="I14986">
        <v>350000</v>
      </c>
      <c r="J14986" t="s">
        <v>320</v>
      </c>
    </row>
    <row r="14987" spans="1:10" x14ac:dyDescent="0.35">
      <c r="A14987" t="s">
        <v>11</v>
      </c>
      <c r="B14987" t="s">
        <v>55</v>
      </c>
      <c r="C14987" t="s">
        <v>304</v>
      </c>
      <c r="D14987">
        <v>3</v>
      </c>
      <c r="E14987" t="s">
        <v>307</v>
      </c>
      <c r="F14987">
        <v>1197</v>
      </c>
      <c r="G14987">
        <v>9095</v>
      </c>
      <c r="I14987">
        <v>579000</v>
      </c>
      <c r="J14987" t="s">
        <v>311</v>
      </c>
    </row>
    <row r="14988" spans="1:10" x14ac:dyDescent="0.35">
      <c r="A14988" t="s">
        <v>12</v>
      </c>
      <c r="B14988" t="s">
        <v>52</v>
      </c>
      <c r="C14988" t="s">
        <v>304</v>
      </c>
      <c r="D14988">
        <v>3</v>
      </c>
      <c r="E14988" t="s">
        <v>306</v>
      </c>
      <c r="F14988">
        <v>1497</v>
      </c>
      <c r="G14988">
        <v>19026</v>
      </c>
      <c r="I14988">
        <v>1000000</v>
      </c>
      <c r="J14988" t="s">
        <v>321</v>
      </c>
    </row>
    <row r="14989" spans="1:10" x14ac:dyDescent="0.35">
      <c r="A14989" t="s">
        <v>15</v>
      </c>
      <c r="B14989" t="s">
        <v>64</v>
      </c>
      <c r="C14989" t="s">
        <v>304</v>
      </c>
      <c r="D14989">
        <v>4</v>
      </c>
      <c r="E14989" t="s">
        <v>307</v>
      </c>
      <c r="F14989">
        <v>1373</v>
      </c>
      <c r="G14989">
        <v>34834</v>
      </c>
      <c r="I14989">
        <v>750000</v>
      </c>
      <c r="J14989" t="s">
        <v>317</v>
      </c>
    </row>
    <row r="14990" spans="1:10" x14ac:dyDescent="0.35">
      <c r="A14990" t="s">
        <v>11</v>
      </c>
      <c r="B14990" t="s">
        <v>96</v>
      </c>
      <c r="C14990" t="s">
        <v>304</v>
      </c>
      <c r="D14990">
        <v>4</v>
      </c>
      <c r="E14990" t="s">
        <v>307</v>
      </c>
      <c r="F14990">
        <v>1197</v>
      </c>
      <c r="G14990">
        <v>30000</v>
      </c>
      <c r="I14990">
        <v>630000</v>
      </c>
      <c r="J14990" t="s">
        <v>320</v>
      </c>
    </row>
    <row r="14991" spans="1:10" x14ac:dyDescent="0.35">
      <c r="A14991" t="s">
        <v>12</v>
      </c>
      <c r="B14991" t="s">
        <v>62</v>
      </c>
      <c r="C14991" t="s">
        <v>304</v>
      </c>
      <c r="D14991">
        <v>4</v>
      </c>
      <c r="E14991" t="s">
        <v>306</v>
      </c>
      <c r="F14991">
        <v>1047</v>
      </c>
      <c r="G14991">
        <v>25000</v>
      </c>
      <c r="I14991">
        <v>550000</v>
      </c>
      <c r="J14991" t="s">
        <v>315</v>
      </c>
    </row>
    <row r="14992" spans="1:10" x14ac:dyDescent="0.35">
      <c r="A14992" t="s">
        <v>15</v>
      </c>
      <c r="B14992" t="s">
        <v>58</v>
      </c>
      <c r="C14992" t="s">
        <v>304</v>
      </c>
      <c r="D14992">
        <v>2</v>
      </c>
      <c r="E14992" t="s">
        <v>307</v>
      </c>
      <c r="F14992">
        <v>796</v>
      </c>
      <c r="G14992">
        <v>85000</v>
      </c>
      <c r="I14992">
        <v>330000</v>
      </c>
      <c r="J14992" t="s">
        <v>313</v>
      </c>
    </row>
    <row r="14993" spans="1:10" x14ac:dyDescent="0.35">
      <c r="A14993" t="s">
        <v>15</v>
      </c>
      <c r="B14993" t="s">
        <v>278</v>
      </c>
      <c r="C14993" t="s">
        <v>304</v>
      </c>
      <c r="D14993">
        <v>8</v>
      </c>
      <c r="E14993" t="s">
        <v>307</v>
      </c>
      <c r="F14993">
        <v>1197</v>
      </c>
      <c r="G14993">
        <v>65000</v>
      </c>
      <c r="I14993">
        <v>350000</v>
      </c>
      <c r="J14993" t="s">
        <v>315</v>
      </c>
    </row>
    <row r="14994" spans="1:10" x14ac:dyDescent="0.35">
      <c r="A14994" t="s">
        <v>11</v>
      </c>
      <c r="B14994" t="s">
        <v>96</v>
      </c>
      <c r="C14994" t="s">
        <v>304</v>
      </c>
      <c r="D14994">
        <v>9</v>
      </c>
      <c r="E14994" t="s">
        <v>306</v>
      </c>
      <c r="F14994">
        <v>1396</v>
      </c>
      <c r="G14994">
        <v>155000</v>
      </c>
      <c r="I14994">
        <v>380000</v>
      </c>
      <c r="J14994" t="s">
        <v>320</v>
      </c>
    </row>
    <row r="14995" spans="1:10" x14ac:dyDescent="0.35">
      <c r="A14995" t="s">
        <v>14</v>
      </c>
      <c r="B14995" t="s">
        <v>49</v>
      </c>
      <c r="C14995" t="s">
        <v>304</v>
      </c>
      <c r="D14995">
        <v>7</v>
      </c>
      <c r="E14995" t="s">
        <v>306</v>
      </c>
      <c r="F14995">
        <v>1498</v>
      </c>
      <c r="G14995">
        <v>89755</v>
      </c>
      <c r="I14995">
        <v>711000</v>
      </c>
      <c r="J14995" t="s">
        <v>313</v>
      </c>
    </row>
    <row r="14996" spans="1:10" x14ac:dyDescent="0.35">
      <c r="A14996" t="s">
        <v>11</v>
      </c>
      <c r="B14996" t="s">
        <v>96</v>
      </c>
      <c r="C14996" t="s">
        <v>304</v>
      </c>
      <c r="D14996">
        <v>9</v>
      </c>
      <c r="E14996" t="s">
        <v>306</v>
      </c>
      <c r="F14996">
        <v>1396</v>
      </c>
      <c r="G14996">
        <v>40000</v>
      </c>
      <c r="I14996">
        <v>570000</v>
      </c>
      <c r="J14996" t="s">
        <v>317</v>
      </c>
    </row>
    <row r="14997" spans="1:10" x14ac:dyDescent="0.35">
      <c r="A14997" t="s">
        <v>12</v>
      </c>
      <c r="B14997" t="s">
        <v>52</v>
      </c>
      <c r="C14997" t="s">
        <v>304</v>
      </c>
      <c r="D14997">
        <v>4</v>
      </c>
      <c r="E14997" t="s">
        <v>306</v>
      </c>
      <c r="F14997">
        <v>1497</v>
      </c>
      <c r="G14997">
        <v>43330</v>
      </c>
      <c r="I14997">
        <v>830000</v>
      </c>
      <c r="J14997" t="s">
        <v>316</v>
      </c>
    </row>
    <row r="14998" spans="1:10" x14ac:dyDescent="0.35">
      <c r="A14998" t="s">
        <v>22</v>
      </c>
      <c r="B14998" t="s">
        <v>118</v>
      </c>
      <c r="C14998" t="s">
        <v>304</v>
      </c>
      <c r="D14998">
        <v>6</v>
      </c>
      <c r="E14998" t="s">
        <v>306</v>
      </c>
      <c r="F14998">
        <v>2494</v>
      </c>
      <c r="G14998">
        <v>73000</v>
      </c>
      <c r="I14998">
        <v>1050000</v>
      </c>
      <c r="J14998" t="s">
        <v>318</v>
      </c>
    </row>
    <row r="14999" spans="1:10" x14ac:dyDescent="0.35">
      <c r="A14999" t="s">
        <v>19</v>
      </c>
      <c r="B14999" t="s">
        <v>103</v>
      </c>
      <c r="C14999" t="s">
        <v>305</v>
      </c>
      <c r="D14999">
        <v>10</v>
      </c>
      <c r="E14999" t="s">
        <v>307</v>
      </c>
      <c r="F14999">
        <v>1598</v>
      </c>
      <c r="G14999">
        <v>60000</v>
      </c>
      <c r="I14999">
        <v>385000</v>
      </c>
      <c r="J14999" t="s">
        <v>314</v>
      </c>
    </row>
    <row r="15000" spans="1:10" x14ac:dyDescent="0.35">
      <c r="A15000" t="s">
        <v>19</v>
      </c>
      <c r="B15000" t="s">
        <v>95</v>
      </c>
      <c r="C15000" t="s">
        <v>304</v>
      </c>
      <c r="D15000">
        <v>11</v>
      </c>
      <c r="E15000" t="s">
        <v>306</v>
      </c>
      <c r="F15000">
        <v>1598</v>
      </c>
      <c r="G15000">
        <v>70000</v>
      </c>
      <c r="I15000">
        <v>235000</v>
      </c>
      <c r="J15000" t="s">
        <v>320</v>
      </c>
    </row>
    <row r="15001" spans="1:10" x14ac:dyDescent="0.35">
      <c r="A15001" t="s">
        <v>28</v>
      </c>
      <c r="B15001" t="s">
        <v>164</v>
      </c>
      <c r="C15001" t="s">
        <v>305</v>
      </c>
      <c r="D15001">
        <v>4</v>
      </c>
      <c r="E15001" t="s">
        <v>307</v>
      </c>
      <c r="F15001">
        <v>1991</v>
      </c>
      <c r="G15001">
        <v>1198</v>
      </c>
      <c r="I15001">
        <v>5743000</v>
      </c>
      <c r="J15001" t="s">
        <v>321</v>
      </c>
    </row>
    <row r="15002" spans="1:10" x14ac:dyDescent="0.35">
      <c r="A15002" t="s">
        <v>11</v>
      </c>
      <c r="B15002" t="s">
        <v>46</v>
      </c>
      <c r="C15002" t="s">
        <v>304</v>
      </c>
      <c r="D15002">
        <v>8</v>
      </c>
      <c r="E15002" t="s">
        <v>306</v>
      </c>
      <c r="F15002">
        <v>1582</v>
      </c>
      <c r="G15002">
        <v>100000</v>
      </c>
      <c r="I15002">
        <v>700000</v>
      </c>
      <c r="J15002" t="s">
        <v>317</v>
      </c>
    </row>
    <row r="15003" spans="1:10" x14ac:dyDescent="0.35">
      <c r="A15003" t="s">
        <v>18</v>
      </c>
      <c r="B15003" t="s">
        <v>88</v>
      </c>
      <c r="C15003" t="s">
        <v>304</v>
      </c>
      <c r="D15003">
        <v>3</v>
      </c>
      <c r="E15003" t="s">
        <v>307</v>
      </c>
      <c r="F15003">
        <v>999</v>
      </c>
      <c r="G15003">
        <v>30941</v>
      </c>
      <c r="I15003">
        <v>354000</v>
      </c>
      <c r="J15003" t="s">
        <v>316</v>
      </c>
    </row>
    <row r="15004" spans="1:10" x14ac:dyDescent="0.35">
      <c r="A15004" t="s">
        <v>13</v>
      </c>
      <c r="B15004" t="s">
        <v>48</v>
      </c>
      <c r="C15004" t="s">
        <v>304</v>
      </c>
      <c r="D15004">
        <v>5</v>
      </c>
      <c r="E15004" t="s">
        <v>307</v>
      </c>
      <c r="F15004">
        <v>1497</v>
      </c>
      <c r="G15004">
        <v>78123</v>
      </c>
      <c r="I15004">
        <v>651000</v>
      </c>
      <c r="J15004" t="s">
        <v>319</v>
      </c>
    </row>
    <row r="15005" spans="1:10" x14ac:dyDescent="0.35">
      <c r="A15005" t="s">
        <v>11</v>
      </c>
      <c r="B15005" t="s">
        <v>55</v>
      </c>
      <c r="C15005" t="s">
        <v>304</v>
      </c>
      <c r="D15005">
        <v>3</v>
      </c>
      <c r="E15005" t="s">
        <v>307</v>
      </c>
      <c r="F15005">
        <v>1197</v>
      </c>
      <c r="G15005">
        <v>6500</v>
      </c>
      <c r="I15005">
        <v>480000</v>
      </c>
      <c r="J15005" t="s">
        <v>319</v>
      </c>
    </row>
    <row r="15006" spans="1:10" x14ac:dyDescent="0.35">
      <c r="A15006" t="s">
        <v>11</v>
      </c>
      <c r="B15006" t="s">
        <v>55</v>
      </c>
      <c r="C15006" t="s">
        <v>304</v>
      </c>
      <c r="D15006">
        <v>7</v>
      </c>
      <c r="E15006" t="s">
        <v>306</v>
      </c>
      <c r="F15006">
        <v>1120</v>
      </c>
      <c r="G15006">
        <v>70000</v>
      </c>
      <c r="I15006">
        <v>440000</v>
      </c>
      <c r="J15006" t="s">
        <v>316</v>
      </c>
    </row>
    <row r="15007" spans="1:10" x14ac:dyDescent="0.35">
      <c r="A15007" t="s">
        <v>13</v>
      </c>
      <c r="B15007" t="s">
        <v>48</v>
      </c>
      <c r="C15007" t="s">
        <v>304</v>
      </c>
      <c r="D15007">
        <v>5</v>
      </c>
      <c r="E15007" t="s">
        <v>306</v>
      </c>
      <c r="F15007">
        <v>1498</v>
      </c>
      <c r="G15007">
        <v>35000</v>
      </c>
      <c r="I15007">
        <v>1000000</v>
      </c>
      <c r="J15007" t="s">
        <v>319</v>
      </c>
    </row>
    <row r="15008" spans="1:10" x14ac:dyDescent="0.35">
      <c r="A15008" t="s">
        <v>11</v>
      </c>
      <c r="B15008" t="s">
        <v>57</v>
      </c>
      <c r="C15008" t="s">
        <v>304</v>
      </c>
      <c r="D15008">
        <v>5</v>
      </c>
      <c r="E15008" t="s">
        <v>306</v>
      </c>
      <c r="F15008">
        <v>1582</v>
      </c>
      <c r="G15008">
        <v>96000</v>
      </c>
      <c r="I15008">
        <v>1100000</v>
      </c>
      <c r="J15008" t="s">
        <v>312</v>
      </c>
    </row>
    <row r="15009" spans="1:10" x14ac:dyDescent="0.35">
      <c r="A15009" t="s">
        <v>18</v>
      </c>
      <c r="B15009" t="s">
        <v>102</v>
      </c>
      <c r="C15009" t="s">
        <v>304</v>
      </c>
      <c r="D15009">
        <v>8</v>
      </c>
      <c r="E15009" t="s">
        <v>306</v>
      </c>
      <c r="F15009">
        <v>1461</v>
      </c>
      <c r="G15009">
        <v>85405</v>
      </c>
      <c r="I15009">
        <v>410000</v>
      </c>
      <c r="J15009" t="s">
        <v>313</v>
      </c>
    </row>
    <row r="15010" spans="1:10" x14ac:dyDescent="0.35">
      <c r="A15010" t="s">
        <v>29</v>
      </c>
      <c r="B15010" t="s">
        <v>136</v>
      </c>
      <c r="C15010" t="s">
        <v>305</v>
      </c>
      <c r="D15010">
        <v>9</v>
      </c>
      <c r="E15010" t="s">
        <v>306</v>
      </c>
      <c r="F15010">
        <v>1995</v>
      </c>
      <c r="G15010">
        <v>50000</v>
      </c>
      <c r="I15010">
        <v>1100000</v>
      </c>
      <c r="J15010" t="s">
        <v>321</v>
      </c>
    </row>
    <row r="15011" spans="1:10" x14ac:dyDescent="0.35">
      <c r="A15011" t="s">
        <v>14</v>
      </c>
      <c r="B15011" t="s">
        <v>144</v>
      </c>
      <c r="C15011" t="s">
        <v>304</v>
      </c>
      <c r="D15011">
        <v>4</v>
      </c>
      <c r="E15011" t="s">
        <v>307</v>
      </c>
      <c r="F15011">
        <v>1196</v>
      </c>
      <c r="G15011">
        <v>59819</v>
      </c>
      <c r="I15011">
        <v>575000</v>
      </c>
      <c r="J15011" t="s">
        <v>317</v>
      </c>
    </row>
    <row r="15012" spans="1:10" x14ac:dyDescent="0.35">
      <c r="A15012" t="s">
        <v>13</v>
      </c>
      <c r="B15012" t="s">
        <v>50</v>
      </c>
      <c r="C15012" t="s">
        <v>304</v>
      </c>
      <c r="D15012">
        <v>4</v>
      </c>
      <c r="E15012" t="s">
        <v>307</v>
      </c>
      <c r="F15012">
        <v>1199</v>
      </c>
      <c r="G15012">
        <v>6000</v>
      </c>
      <c r="I15012">
        <v>825000</v>
      </c>
      <c r="J15012" t="s">
        <v>315</v>
      </c>
    </row>
    <row r="15013" spans="1:10" x14ac:dyDescent="0.35">
      <c r="A15013" t="s">
        <v>10</v>
      </c>
      <c r="B15013" t="s">
        <v>111</v>
      </c>
      <c r="C15013" t="s">
        <v>304</v>
      </c>
      <c r="D15013">
        <v>8</v>
      </c>
      <c r="E15013" t="s">
        <v>306</v>
      </c>
      <c r="F15013">
        <v>2523</v>
      </c>
      <c r="G15013">
        <v>60000</v>
      </c>
      <c r="I15013">
        <v>450000</v>
      </c>
      <c r="J15013" t="s">
        <v>313</v>
      </c>
    </row>
    <row r="15014" spans="1:10" x14ac:dyDescent="0.35">
      <c r="A15014" t="s">
        <v>15</v>
      </c>
      <c r="B15014" t="s">
        <v>278</v>
      </c>
      <c r="C15014" t="s">
        <v>304</v>
      </c>
      <c r="D15014">
        <v>3</v>
      </c>
      <c r="E15014" t="s">
        <v>306</v>
      </c>
      <c r="F15014">
        <v>1248</v>
      </c>
      <c r="G15014">
        <v>40000</v>
      </c>
      <c r="I15014">
        <v>760000</v>
      </c>
      <c r="J15014" t="s">
        <v>313</v>
      </c>
    </row>
    <row r="15015" spans="1:10" x14ac:dyDescent="0.35">
      <c r="A15015" t="s">
        <v>15</v>
      </c>
      <c r="B15015" t="s">
        <v>58</v>
      </c>
      <c r="C15015" t="s">
        <v>304</v>
      </c>
      <c r="D15015">
        <v>1</v>
      </c>
      <c r="E15015" t="s">
        <v>307</v>
      </c>
      <c r="F15015">
        <v>796</v>
      </c>
      <c r="G15015">
        <v>1500</v>
      </c>
      <c r="I15015">
        <v>350000</v>
      </c>
      <c r="J15015" t="s">
        <v>318</v>
      </c>
    </row>
    <row r="15016" spans="1:10" x14ac:dyDescent="0.35">
      <c r="A15016" t="s">
        <v>11</v>
      </c>
      <c r="B15016" t="s">
        <v>55</v>
      </c>
      <c r="C15016" t="s">
        <v>305</v>
      </c>
      <c r="D15016">
        <v>4</v>
      </c>
      <c r="E15016" t="s">
        <v>307</v>
      </c>
      <c r="F15016">
        <v>1197</v>
      </c>
      <c r="G15016">
        <v>50000</v>
      </c>
      <c r="I15016">
        <v>475000</v>
      </c>
      <c r="J15016" t="s">
        <v>321</v>
      </c>
    </row>
    <row r="15017" spans="1:10" x14ac:dyDescent="0.35">
      <c r="A15017" t="s">
        <v>11</v>
      </c>
      <c r="B15017" t="s">
        <v>96</v>
      </c>
      <c r="C15017" t="s">
        <v>304</v>
      </c>
      <c r="D15017">
        <v>9</v>
      </c>
      <c r="E15017" t="s">
        <v>306</v>
      </c>
      <c r="F15017">
        <v>1396</v>
      </c>
      <c r="G15017">
        <v>115777</v>
      </c>
      <c r="I15017">
        <v>475000</v>
      </c>
      <c r="J15017" t="s">
        <v>318</v>
      </c>
    </row>
    <row r="15018" spans="1:10" x14ac:dyDescent="0.35">
      <c r="A15018" t="s">
        <v>14</v>
      </c>
      <c r="B15018" t="s">
        <v>144</v>
      </c>
      <c r="C15018" t="s">
        <v>304</v>
      </c>
      <c r="D15018">
        <v>11</v>
      </c>
      <c r="E15018" t="s">
        <v>306</v>
      </c>
      <c r="F15018">
        <v>1399</v>
      </c>
      <c r="G15018">
        <v>135000</v>
      </c>
      <c r="I15018">
        <v>160000</v>
      </c>
      <c r="J15018" t="s">
        <v>320</v>
      </c>
    </row>
    <row r="15019" spans="1:10" x14ac:dyDescent="0.35">
      <c r="A15019" t="s">
        <v>15</v>
      </c>
      <c r="B15019" t="s">
        <v>76</v>
      </c>
      <c r="C15019" t="s">
        <v>304</v>
      </c>
      <c r="D15019">
        <v>3</v>
      </c>
      <c r="E15019" t="s">
        <v>307</v>
      </c>
      <c r="F15019">
        <v>1197</v>
      </c>
      <c r="G15019">
        <v>33000</v>
      </c>
      <c r="I15019">
        <v>730000</v>
      </c>
      <c r="J15019" t="s">
        <v>314</v>
      </c>
    </row>
    <row r="15020" spans="1:10" x14ac:dyDescent="0.35">
      <c r="A15020" t="s">
        <v>21</v>
      </c>
      <c r="B15020" t="s">
        <v>81</v>
      </c>
      <c r="C15020" t="s">
        <v>305</v>
      </c>
      <c r="D15020">
        <v>3</v>
      </c>
      <c r="E15020" t="s">
        <v>306</v>
      </c>
      <c r="F15020">
        <v>1498</v>
      </c>
      <c r="G15020">
        <v>52865</v>
      </c>
      <c r="I15020">
        <v>950000</v>
      </c>
      <c r="J15020" t="s">
        <v>313</v>
      </c>
    </row>
    <row r="15021" spans="1:10" x14ac:dyDescent="0.35">
      <c r="A15021" t="s">
        <v>15</v>
      </c>
      <c r="B15021" t="s">
        <v>278</v>
      </c>
      <c r="C15021" t="s">
        <v>304</v>
      </c>
      <c r="D15021">
        <v>3</v>
      </c>
      <c r="E15021" t="s">
        <v>306</v>
      </c>
      <c r="F15021">
        <v>1248</v>
      </c>
      <c r="G15021">
        <v>82935</v>
      </c>
      <c r="I15021">
        <v>750000</v>
      </c>
      <c r="J15021" t="s">
        <v>320</v>
      </c>
    </row>
    <row r="15022" spans="1:10" x14ac:dyDescent="0.35">
      <c r="A15022" t="s">
        <v>15</v>
      </c>
      <c r="B15022" t="s">
        <v>82</v>
      </c>
      <c r="C15022" t="s">
        <v>304</v>
      </c>
      <c r="D15022">
        <v>5</v>
      </c>
      <c r="E15022" t="s">
        <v>306</v>
      </c>
      <c r="F15022">
        <v>1248</v>
      </c>
      <c r="G15022">
        <v>53000</v>
      </c>
      <c r="I15022">
        <v>610000</v>
      </c>
      <c r="J15022" t="s">
        <v>317</v>
      </c>
    </row>
    <row r="15023" spans="1:10" x14ac:dyDescent="0.35">
      <c r="A15023" t="s">
        <v>22</v>
      </c>
      <c r="B15023" t="s">
        <v>118</v>
      </c>
      <c r="C15023" t="s">
        <v>304</v>
      </c>
      <c r="D15023">
        <v>3</v>
      </c>
      <c r="E15023" t="s">
        <v>306</v>
      </c>
      <c r="F15023">
        <v>2393</v>
      </c>
      <c r="G15023">
        <v>60000</v>
      </c>
      <c r="I15023">
        <v>1950000</v>
      </c>
      <c r="J15023" t="s">
        <v>311</v>
      </c>
    </row>
    <row r="15024" spans="1:10" x14ac:dyDescent="0.35">
      <c r="A15024" t="s">
        <v>11</v>
      </c>
      <c r="B15024" t="s">
        <v>46</v>
      </c>
      <c r="C15024" t="s">
        <v>304</v>
      </c>
      <c r="D15024">
        <v>2</v>
      </c>
      <c r="E15024" t="s">
        <v>307</v>
      </c>
      <c r="F15024">
        <v>1591</v>
      </c>
      <c r="G15024">
        <v>20000</v>
      </c>
      <c r="I15024">
        <v>970000</v>
      </c>
      <c r="J15024" t="s">
        <v>311</v>
      </c>
    </row>
    <row r="15025" spans="1:10" x14ac:dyDescent="0.35">
      <c r="A15025" t="s">
        <v>23</v>
      </c>
      <c r="B15025" t="s">
        <v>85</v>
      </c>
      <c r="C15025" t="s">
        <v>304</v>
      </c>
      <c r="D15025">
        <v>7</v>
      </c>
      <c r="E15025" t="s">
        <v>307</v>
      </c>
      <c r="F15025">
        <v>1198</v>
      </c>
      <c r="G15025">
        <v>40000</v>
      </c>
      <c r="I15025">
        <v>200000</v>
      </c>
      <c r="J15025" t="s">
        <v>321</v>
      </c>
    </row>
    <row r="15026" spans="1:10" x14ac:dyDescent="0.35">
      <c r="A15026" t="s">
        <v>15</v>
      </c>
      <c r="B15026" t="s">
        <v>278</v>
      </c>
      <c r="C15026" t="s">
        <v>304</v>
      </c>
      <c r="D15026">
        <v>5</v>
      </c>
      <c r="E15026" t="s">
        <v>306</v>
      </c>
      <c r="F15026">
        <v>1248</v>
      </c>
      <c r="G15026">
        <v>86000</v>
      </c>
      <c r="I15026">
        <v>675000</v>
      </c>
      <c r="J15026" t="s">
        <v>321</v>
      </c>
    </row>
    <row r="15027" spans="1:10" x14ac:dyDescent="0.35">
      <c r="A15027" t="s">
        <v>21</v>
      </c>
      <c r="B15027" t="s">
        <v>81</v>
      </c>
      <c r="C15027" t="s">
        <v>305</v>
      </c>
      <c r="D15027">
        <v>5</v>
      </c>
      <c r="E15027" t="s">
        <v>306</v>
      </c>
      <c r="F15027">
        <v>1498</v>
      </c>
      <c r="G15027">
        <v>51321</v>
      </c>
      <c r="I15027">
        <v>795000</v>
      </c>
      <c r="J15027" t="s">
        <v>316</v>
      </c>
    </row>
    <row r="15028" spans="1:10" x14ac:dyDescent="0.35">
      <c r="A15028" t="s">
        <v>13</v>
      </c>
      <c r="B15028" t="s">
        <v>59</v>
      </c>
      <c r="C15028" t="s">
        <v>304</v>
      </c>
      <c r="D15028">
        <v>6</v>
      </c>
      <c r="E15028" t="s">
        <v>306</v>
      </c>
      <c r="F15028">
        <v>1498</v>
      </c>
      <c r="G15028">
        <v>56000</v>
      </c>
      <c r="I15028">
        <v>510000</v>
      </c>
      <c r="J15028" t="s">
        <v>318</v>
      </c>
    </row>
    <row r="15029" spans="1:10" x14ac:dyDescent="0.35">
      <c r="A15029" t="s">
        <v>15</v>
      </c>
      <c r="B15029" t="s">
        <v>58</v>
      </c>
      <c r="C15029" t="s">
        <v>304</v>
      </c>
      <c r="D15029">
        <v>8</v>
      </c>
      <c r="E15029" t="s">
        <v>308</v>
      </c>
      <c r="F15029">
        <v>796</v>
      </c>
      <c r="G15029">
        <v>25000</v>
      </c>
      <c r="I15029">
        <v>220000</v>
      </c>
      <c r="J15029" t="s">
        <v>320</v>
      </c>
    </row>
    <row r="15030" spans="1:10" x14ac:dyDescent="0.35">
      <c r="A15030" t="s">
        <v>11</v>
      </c>
      <c r="B15030" t="s">
        <v>55</v>
      </c>
      <c r="C15030" t="s">
        <v>304</v>
      </c>
      <c r="D15030">
        <v>6</v>
      </c>
      <c r="E15030" t="s">
        <v>307</v>
      </c>
      <c r="F15030">
        <v>1197</v>
      </c>
      <c r="G15030">
        <v>15000</v>
      </c>
      <c r="I15030">
        <v>450000</v>
      </c>
      <c r="J15030" t="s">
        <v>319</v>
      </c>
    </row>
    <row r="15031" spans="1:10" x14ac:dyDescent="0.35">
      <c r="A15031" t="s">
        <v>19</v>
      </c>
      <c r="B15031" t="s">
        <v>103</v>
      </c>
      <c r="C15031" t="s">
        <v>304</v>
      </c>
      <c r="D15031">
        <v>6</v>
      </c>
      <c r="E15031" t="s">
        <v>306</v>
      </c>
      <c r="F15031">
        <v>1598</v>
      </c>
      <c r="G15031">
        <v>68523</v>
      </c>
      <c r="I15031">
        <v>495000</v>
      </c>
      <c r="J15031" t="s">
        <v>311</v>
      </c>
    </row>
    <row r="15032" spans="1:10" x14ac:dyDescent="0.35">
      <c r="A15032" t="s">
        <v>10</v>
      </c>
      <c r="B15032" t="s">
        <v>69</v>
      </c>
      <c r="C15032" t="s">
        <v>304</v>
      </c>
      <c r="D15032">
        <v>2</v>
      </c>
      <c r="E15032" t="s">
        <v>306</v>
      </c>
      <c r="F15032">
        <v>2179</v>
      </c>
      <c r="G15032">
        <v>18000</v>
      </c>
      <c r="I15032">
        <v>1400000</v>
      </c>
      <c r="J15032" t="s">
        <v>317</v>
      </c>
    </row>
    <row r="15033" spans="1:10" x14ac:dyDescent="0.35">
      <c r="A15033" t="s">
        <v>14</v>
      </c>
      <c r="B15033" t="s">
        <v>144</v>
      </c>
      <c r="C15033" t="s">
        <v>304</v>
      </c>
      <c r="D15033">
        <v>6</v>
      </c>
      <c r="E15033" t="s">
        <v>307</v>
      </c>
      <c r="F15033">
        <v>1196</v>
      </c>
      <c r="G15033">
        <v>35000</v>
      </c>
      <c r="I15033">
        <v>350000</v>
      </c>
      <c r="J15033" t="s">
        <v>314</v>
      </c>
    </row>
    <row r="15034" spans="1:10" x14ac:dyDescent="0.35">
      <c r="A15034" t="s">
        <v>15</v>
      </c>
      <c r="B15034" t="s">
        <v>65</v>
      </c>
      <c r="C15034" t="s">
        <v>304</v>
      </c>
      <c r="D15034">
        <v>3</v>
      </c>
      <c r="E15034" t="s">
        <v>307</v>
      </c>
      <c r="F15034">
        <v>998</v>
      </c>
      <c r="G15034">
        <v>25000</v>
      </c>
      <c r="I15034">
        <v>460000</v>
      </c>
      <c r="J15034" t="s">
        <v>320</v>
      </c>
    </row>
    <row r="15035" spans="1:10" x14ac:dyDescent="0.35">
      <c r="A15035" t="s">
        <v>15</v>
      </c>
      <c r="B15035" t="s">
        <v>278</v>
      </c>
      <c r="C15035" t="s">
        <v>304</v>
      </c>
      <c r="D15035">
        <v>6</v>
      </c>
      <c r="E15035" t="s">
        <v>306</v>
      </c>
      <c r="F15035">
        <v>1248</v>
      </c>
      <c r="G15035">
        <v>44842</v>
      </c>
      <c r="I15035">
        <v>575000</v>
      </c>
      <c r="J15035" t="s">
        <v>321</v>
      </c>
    </row>
    <row r="15036" spans="1:10" x14ac:dyDescent="0.35">
      <c r="A15036" t="s">
        <v>11</v>
      </c>
      <c r="B15036" t="s">
        <v>46</v>
      </c>
      <c r="C15036" t="s">
        <v>304</v>
      </c>
      <c r="D15036">
        <v>9</v>
      </c>
      <c r="E15036" t="s">
        <v>306</v>
      </c>
      <c r="F15036">
        <v>1582</v>
      </c>
      <c r="G15036">
        <v>80000</v>
      </c>
      <c r="I15036">
        <v>490000</v>
      </c>
      <c r="J15036" t="s">
        <v>319</v>
      </c>
    </row>
    <row r="15037" spans="1:10" x14ac:dyDescent="0.35">
      <c r="A15037" t="s">
        <v>15</v>
      </c>
      <c r="B15037" t="s">
        <v>58</v>
      </c>
      <c r="C15037" t="s">
        <v>304</v>
      </c>
      <c r="D15037">
        <v>6</v>
      </c>
      <c r="E15037" t="s">
        <v>307</v>
      </c>
      <c r="F15037">
        <v>998</v>
      </c>
      <c r="G15037">
        <v>76407</v>
      </c>
      <c r="I15037">
        <v>300000</v>
      </c>
      <c r="J15037" t="s">
        <v>313</v>
      </c>
    </row>
    <row r="15038" spans="1:10" x14ac:dyDescent="0.35">
      <c r="A15038" t="s">
        <v>12</v>
      </c>
      <c r="B15038" t="s">
        <v>56</v>
      </c>
      <c r="C15038" t="s">
        <v>304</v>
      </c>
      <c r="D15038">
        <v>3</v>
      </c>
      <c r="E15038" t="s">
        <v>307</v>
      </c>
      <c r="F15038">
        <v>1199</v>
      </c>
      <c r="G15038">
        <v>25000</v>
      </c>
      <c r="I15038">
        <v>400000</v>
      </c>
      <c r="J15038" t="s">
        <v>320</v>
      </c>
    </row>
    <row r="15039" spans="1:10" x14ac:dyDescent="0.35">
      <c r="A15039" t="s">
        <v>29</v>
      </c>
      <c r="B15039" t="s">
        <v>175</v>
      </c>
      <c r="C15039" t="s">
        <v>305</v>
      </c>
      <c r="D15039">
        <v>9</v>
      </c>
      <c r="E15039" t="s">
        <v>306</v>
      </c>
      <c r="F15039">
        <v>1995</v>
      </c>
      <c r="G15039">
        <v>92000</v>
      </c>
      <c r="I15039">
        <v>1200000</v>
      </c>
      <c r="J15039" t="s">
        <v>316</v>
      </c>
    </row>
    <row r="15040" spans="1:10" x14ac:dyDescent="0.35">
      <c r="A15040" t="s">
        <v>11</v>
      </c>
      <c r="B15040" t="s">
        <v>57</v>
      </c>
      <c r="C15040" t="s">
        <v>304</v>
      </c>
      <c r="D15040">
        <v>5</v>
      </c>
      <c r="E15040" t="s">
        <v>307</v>
      </c>
      <c r="F15040">
        <v>1591</v>
      </c>
      <c r="G15040">
        <v>24000</v>
      </c>
      <c r="I15040">
        <v>835000</v>
      </c>
      <c r="J15040" t="s">
        <v>320</v>
      </c>
    </row>
    <row r="15041" spans="1:10" x14ac:dyDescent="0.35">
      <c r="A15041" t="s">
        <v>28</v>
      </c>
      <c r="B15041" t="s">
        <v>164</v>
      </c>
      <c r="C15041" t="s">
        <v>305</v>
      </c>
      <c r="D15041">
        <v>10</v>
      </c>
      <c r="E15041" t="s">
        <v>306</v>
      </c>
      <c r="F15041">
        <v>2143</v>
      </c>
      <c r="G15041">
        <v>75000</v>
      </c>
      <c r="I15041">
        <v>1575000</v>
      </c>
      <c r="J15041" t="s">
        <v>316</v>
      </c>
    </row>
    <row r="15042" spans="1:10" x14ac:dyDescent="0.35">
      <c r="A15042" t="s">
        <v>15</v>
      </c>
      <c r="B15042" t="s">
        <v>278</v>
      </c>
      <c r="C15042" t="s">
        <v>304</v>
      </c>
      <c r="D15042">
        <v>6</v>
      </c>
      <c r="E15042" t="s">
        <v>306</v>
      </c>
      <c r="F15042">
        <v>1248</v>
      </c>
      <c r="G15042">
        <v>74000</v>
      </c>
      <c r="I15042">
        <v>550000</v>
      </c>
      <c r="J15042" t="s">
        <v>319</v>
      </c>
    </row>
    <row r="15043" spans="1:10" x14ac:dyDescent="0.35">
      <c r="A15043" t="s">
        <v>10</v>
      </c>
      <c r="B15043" t="s">
        <v>69</v>
      </c>
      <c r="C15043" t="s">
        <v>304</v>
      </c>
      <c r="D15043">
        <v>4</v>
      </c>
      <c r="E15043" t="s">
        <v>306</v>
      </c>
      <c r="F15043">
        <v>2179</v>
      </c>
      <c r="G15043">
        <v>76000</v>
      </c>
      <c r="I15043">
        <v>1190000</v>
      </c>
      <c r="J15043" t="s">
        <v>312</v>
      </c>
    </row>
    <row r="15044" spans="1:10" x14ac:dyDescent="0.35">
      <c r="A15044" t="s">
        <v>12</v>
      </c>
      <c r="B15044" t="s">
        <v>47</v>
      </c>
      <c r="C15044" t="s">
        <v>304</v>
      </c>
      <c r="D15044">
        <v>1</v>
      </c>
      <c r="E15044" t="s">
        <v>306</v>
      </c>
      <c r="F15044">
        <v>1956</v>
      </c>
      <c r="G15044">
        <v>10000</v>
      </c>
      <c r="I15044">
        <v>1228000</v>
      </c>
      <c r="J15044" t="s">
        <v>315</v>
      </c>
    </row>
    <row r="15045" spans="1:10" x14ac:dyDescent="0.35">
      <c r="A15045" t="s">
        <v>11</v>
      </c>
      <c r="B15045" t="s">
        <v>96</v>
      </c>
      <c r="C15045" t="s">
        <v>304</v>
      </c>
      <c r="D15045">
        <v>3</v>
      </c>
      <c r="E15045" t="s">
        <v>307</v>
      </c>
      <c r="F15045">
        <v>1197</v>
      </c>
      <c r="G15045">
        <v>25000</v>
      </c>
      <c r="I15045">
        <v>741000</v>
      </c>
      <c r="J15045" t="s">
        <v>311</v>
      </c>
    </row>
    <row r="15046" spans="1:10" x14ac:dyDescent="0.35">
      <c r="A15046" t="s">
        <v>15</v>
      </c>
      <c r="B15046" t="s">
        <v>58</v>
      </c>
      <c r="C15046" t="s">
        <v>304</v>
      </c>
      <c r="D15046">
        <v>3</v>
      </c>
      <c r="E15046" t="s">
        <v>307</v>
      </c>
      <c r="F15046">
        <v>998</v>
      </c>
      <c r="G15046">
        <v>5000</v>
      </c>
      <c r="I15046">
        <v>350000</v>
      </c>
      <c r="J15046" t="s">
        <v>314</v>
      </c>
    </row>
    <row r="15047" spans="1:10" x14ac:dyDescent="0.35">
      <c r="A15047" t="s">
        <v>11</v>
      </c>
      <c r="B15047" t="s">
        <v>96</v>
      </c>
      <c r="C15047" t="s">
        <v>304</v>
      </c>
      <c r="D15047">
        <v>6</v>
      </c>
      <c r="E15047" t="s">
        <v>307</v>
      </c>
      <c r="F15047">
        <v>1197</v>
      </c>
      <c r="G15047">
        <v>30000</v>
      </c>
      <c r="I15047">
        <v>550000</v>
      </c>
      <c r="J15047" t="s">
        <v>320</v>
      </c>
    </row>
    <row r="15048" spans="1:10" x14ac:dyDescent="0.35">
      <c r="A15048" t="s">
        <v>11</v>
      </c>
      <c r="B15048" t="s">
        <v>110</v>
      </c>
      <c r="C15048" t="s">
        <v>304</v>
      </c>
      <c r="D15048">
        <v>3</v>
      </c>
      <c r="E15048" t="s">
        <v>307</v>
      </c>
      <c r="F15048">
        <v>1086</v>
      </c>
      <c r="G15048">
        <v>6752</v>
      </c>
      <c r="I15048">
        <v>550000</v>
      </c>
      <c r="J15048" t="s">
        <v>321</v>
      </c>
    </row>
    <row r="15049" spans="1:10" x14ac:dyDescent="0.35">
      <c r="A15049" t="s">
        <v>15</v>
      </c>
      <c r="B15049" t="s">
        <v>58</v>
      </c>
      <c r="C15049" t="s">
        <v>304</v>
      </c>
      <c r="D15049">
        <v>2</v>
      </c>
      <c r="E15049" t="s">
        <v>307</v>
      </c>
      <c r="F15049">
        <v>796</v>
      </c>
      <c r="G15049">
        <v>12000</v>
      </c>
      <c r="I15049">
        <v>285000</v>
      </c>
      <c r="J15049" t="s">
        <v>313</v>
      </c>
    </row>
    <row r="15050" spans="1:10" x14ac:dyDescent="0.35">
      <c r="A15050" t="s">
        <v>11</v>
      </c>
      <c r="B15050" t="s">
        <v>96</v>
      </c>
      <c r="C15050" t="s">
        <v>304</v>
      </c>
      <c r="D15050">
        <v>4</v>
      </c>
      <c r="E15050" t="s">
        <v>306</v>
      </c>
      <c r="F15050">
        <v>1396</v>
      </c>
      <c r="G15050">
        <v>70000</v>
      </c>
      <c r="I15050">
        <v>850000</v>
      </c>
      <c r="J15050" t="s">
        <v>321</v>
      </c>
    </row>
    <row r="15051" spans="1:10" x14ac:dyDescent="0.35">
      <c r="A15051" t="s">
        <v>23</v>
      </c>
      <c r="B15051" t="s">
        <v>85</v>
      </c>
      <c r="C15051" t="s">
        <v>304</v>
      </c>
      <c r="D15051">
        <v>5</v>
      </c>
      <c r="E15051" t="s">
        <v>307</v>
      </c>
      <c r="F15051">
        <v>1198</v>
      </c>
      <c r="G15051">
        <v>60000</v>
      </c>
      <c r="I15051">
        <v>350000</v>
      </c>
      <c r="J15051" t="s">
        <v>318</v>
      </c>
    </row>
    <row r="15052" spans="1:10" x14ac:dyDescent="0.35">
      <c r="A15052" t="s">
        <v>15</v>
      </c>
      <c r="B15052" t="s">
        <v>76</v>
      </c>
      <c r="C15052" t="s">
        <v>305</v>
      </c>
      <c r="D15052">
        <v>3</v>
      </c>
      <c r="E15052" t="s">
        <v>307</v>
      </c>
      <c r="F15052">
        <v>1197</v>
      </c>
      <c r="G15052">
        <v>19000</v>
      </c>
      <c r="I15052">
        <v>825000</v>
      </c>
      <c r="J15052" t="s">
        <v>319</v>
      </c>
    </row>
    <row r="15053" spans="1:10" x14ac:dyDescent="0.35">
      <c r="A15053" t="s">
        <v>15</v>
      </c>
      <c r="B15053" t="s">
        <v>82</v>
      </c>
      <c r="C15053" t="s">
        <v>304</v>
      </c>
      <c r="D15053">
        <v>6</v>
      </c>
      <c r="E15053" t="s">
        <v>306</v>
      </c>
      <c r="F15053">
        <v>1248</v>
      </c>
      <c r="G15053">
        <v>63254</v>
      </c>
      <c r="I15053">
        <v>575000</v>
      </c>
      <c r="J15053" t="s">
        <v>312</v>
      </c>
    </row>
    <row r="15054" spans="1:10" x14ac:dyDescent="0.35">
      <c r="A15054" t="s">
        <v>12</v>
      </c>
      <c r="B15054" t="s">
        <v>56</v>
      </c>
      <c r="C15054" t="s">
        <v>304</v>
      </c>
      <c r="D15054">
        <v>4</v>
      </c>
      <c r="E15054" t="s">
        <v>307</v>
      </c>
      <c r="F15054">
        <v>1199</v>
      </c>
      <c r="G15054">
        <v>100000</v>
      </c>
      <c r="I15054">
        <v>300000</v>
      </c>
      <c r="J15054" t="s">
        <v>311</v>
      </c>
    </row>
    <row r="15055" spans="1:10" x14ac:dyDescent="0.35">
      <c r="A15055" t="s">
        <v>11</v>
      </c>
      <c r="B15055" t="s">
        <v>77</v>
      </c>
      <c r="C15055" t="s">
        <v>304</v>
      </c>
      <c r="D15055">
        <v>2</v>
      </c>
      <c r="E15055" t="s">
        <v>306</v>
      </c>
      <c r="F15055">
        <v>1396</v>
      </c>
      <c r="G15055">
        <v>35000</v>
      </c>
      <c r="I15055">
        <v>980000</v>
      </c>
      <c r="J15055" t="s">
        <v>311</v>
      </c>
    </row>
    <row r="15056" spans="1:10" x14ac:dyDescent="0.35">
      <c r="A15056" t="s">
        <v>32</v>
      </c>
      <c r="B15056" t="s">
        <v>282</v>
      </c>
      <c r="C15056" t="s">
        <v>305</v>
      </c>
      <c r="D15056">
        <v>3</v>
      </c>
      <c r="E15056" t="s">
        <v>306</v>
      </c>
      <c r="F15056">
        <v>1969</v>
      </c>
      <c r="G15056">
        <v>18000</v>
      </c>
      <c r="I15056">
        <v>4750000</v>
      </c>
      <c r="J15056" t="s">
        <v>320</v>
      </c>
    </row>
    <row r="15057" spans="1:10" x14ac:dyDescent="0.35">
      <c r="A15057" t="s">
        <v>32</v>
      </c>
      <c r="B15057" t="s">
        <v>228</v>
      </c>
      <c r="C15057" t="s">
        <v>305</v>
      </c>
      <c r="D15057">
        <v>9</v>
      </c>
      <c r="E15057" t="s">
        <v>306</v>
      </c>
      <c r="F15057">
        <v>1985</v>
      </c>
      <c r="G15057">
        <v>124000</v>
      </c>
      <c r="I15057">
        <v>1400000</v>
      </c>
      <c r="J15057" t="s">
        <v>321</v>
      </c>
    </row>
    <row r="15058" spans="1:10" x14ac:dyDescent="0.35">
      <c r="A15058" t="s">
        <v>10</v>
      </c>
      <c r="B15058" t="s">
        <v>69</v>
      </c>
      <c r="C15058" t="s">
        <v>304</v>
      </c>
      <c r="D15058">
        <v>4</v>
      </c>
      <c r="E15058" t="s">
        <v>306</v>
      </c>
      <c r="F15058">
        <v>2179</v>
      </c>
      <c r="G15058">
        <v>58574</v>
      </c>
      <c r="I15058">
        <v>1090000</v>
      </c>
      <c r="J15058" t="s">
        <v>321</v>
      </c>
    </row>
    <row r="15059" spans="1:10" x14ac:dyDescent="0.35">
      <c r="A15059" t="s">
        <v>28</v>
      </c>
      <c r="B15059" t="s">
        <v>145</v>
      </c>
      <c r="C15059" t="s">
        <v>305</v>
      </c>
      <c r="D15059">
        <v>9</v>
      </c>
      <c r="E15059" t="s">
        <v>306</v>
      </c>
      <c r="F15059">
        <v>2143</v>
      </c>
      <c r="G15059">
        <v>65000</v>
      </c>
      <c r="I15059">
        <v>2100000</v>
      </c>
      <c r="J15059" t="s">
        <v>311</v>
      </c>
    </row>
    <row r="15060" spans="1:10" x14ac:dyDescent="0.35">
      <c r="A15060" t="s">
        <v>14</v>
      </c>
      <c r="B15060" t="s">
        <v>49</v>
      </c>
      <c r="C15060" t="s">
        <v>305</v>
      </c>
      <c r="D15060">
        <v>6</v>
      </c>
      <c r="E15060" t="s">
        <v>307</v>
      </c>
      <c r="F15060">
        <v>1499</v>
      </c>
      <c r="G15060">
        <v>37000</v>
      </c>
      <c r="I15060">
        <v>675000</v>
      </c>
      <c r="J15060" t="s">
        <v>320</v>
      </c>
    </row>
    <row r="15061" spans="1:10" x14ac:dyDescent="0.35">
      <c r="A15061" t="s">
        <v>15</v>
      </c>
      <c r="B15061" t="s">
        <v>82</v>
      </c>
      <c r="C15061" t="s">
        <v>304</v>
      </c>
      <c r="D15061">
        <v>9</v>
      </c>
      <c r="E15061" t="s">
        <v>307</v>
      </c>
      <c r="F15061">
        <v>1197</v>
      </c>
      <c r="G15061">
        <v>58000</v>
      </c>
      <c r="I15061">
        <v>425000</v>
      </c>
      <c r="J15061" t="s">
        <v>321</v>
      </c>
    </row>
    <row r="15062" spans="1:10" x14ac:dyDescent="0.35">
      <c r="A15062" t="s">
        <v>11</v>
      </c>
      <c r="B15062" t="s">
        <v>55</v>
      </c>
      <c r="C15062" t="s">
        <v>304</v>
      </c>
      <c r="D15062">
        <v>3</v>
      </c>
      <c r="E15062" t="s">
        <v>307</v>
      </c>
      <c r="F15062">
        <v>1197</v>
      </c>
      <c r="G15062">
        <v>20000</v>
      </c>
      <c r="I15062">
        <v>525000</v>
      </c>
      <c r="J15062" t="s">
        <v>320</v>
      </c>
    </row>
    <row r="15063" spans="1:10" x14ac:dyDescent="0.35">
      <c r="A15063" t="s">
        <v>12</v>
      </c>
      <c r="B15063" t="s">
        <v>47</v>
      </c>
      <c r="C15063" t="s">
        <v>304</v>
      </c>
      <c r="D15063">
        <v>2</v>
      </c>
      <c r="E15063" t="s">
        <v>306</v>
      </c>
      <c r="F15063">
        <v>1956</v>
      </c>
      <c r="G15063">
        <v>17000</v>
      </c>
      <c r="I15063">
        <v>1695000</v>
      </c>
      <c r="J15063" t="s">
        <v>313</v>
      </c>
    </row>
    <row r="15064" spans="1:10" x14ac:dyDescent="0.35">
      <c r="A15064" t="s">
        <v>15</v>
      </c>
      <c r="B15064" t="s">
        <v>65</v>
      </c>
      <c r="C15064" t="s">
        <v>305</v>
      </c>
      <c r="D15064">
        <v>5</v>
      </c>
      <c r="E15064" t="s">
        <v>307</v>
      </c>
      <c r="F15064">
        <v>998</v>
      </c>
      <c r="G15064">
        <v>54000</v>
      </c>
      <c r="I15064">
        <v>450000</v>
      </c>
      <c r="J15064" t="s">
        <v>316</v>
      </c>
    </row>
    <row r="15065" spans="1:10" x14ac:dyDescent="0.35">
      <c r="A15065" t="s">
        <v>29</v>
      </c>
      <c r="B15065" t="s">
        <v>136</v>
      </c>
      <c r="C15065" t="s">
        <v>305</v>
      </c>
      <c r="D15065">
        <v>6</v>
      </c>
      <c r="E15065" t="s">
        <v>306</v>
      </c>
      <c r="F15065">
        <v>1995</v>
      </c>
      <c r="G15065">
        <v>56000</v>
      </c>
      <c r="I15065">
        <v>2675000</v>
      </c>
      <c r="J15065" t="s">
        <v>313</v>
      </c>
    </row>
    <row r="15066" spans="1:10" x14ac:dyDescent="0.35">
      <c r="A15066" t="s">
        <v>15</v>
      </c>
      <c r="B15066" t="s">
        <v>58</v>
      </c>
      <c r="C15066" t="s">
        <v>304</v>
      </c>
      <c r="D15066">
        <v>14</v>
      </c>
      <c r="E15066" t="s">
        <v>307</v>
      </c>
      <c r="F15066">
        <v>796</v>
      </c>
      <c r="G15066">
        <v>49251</v>
      </c>
      <c r="I15066">
        <v>175000</v>
      </c>
      <c r="J15066" t="s">
        <v>316</v>
      </c>
    </row>
    <row r="15067" spans="1:10" x14ac:dyDescent="0.35">
      <c r="A15067" t="s">
        <v>10</v>
      </c>
      <c r="B15067" t="s">
        <v>112</v>
      </c>
      <c r="C15067" t="s">
        <v>304</v>
      </c>
      <c r="D15067">
        <v>7</v>
      </c>
      <c r="E15067" t="s">
        <v>306</v>
      </c>
      <c r="F15067">
        <v>2179</v>
      </c>
      <c r="G15067">
        <v>66000</v>
      </c>
      <c r="I15067">
        <v>1090000</v>
      </c>
      <c r="J15067" t="s">
        <v>320</v>
      </c>
    </row>
    <row r="15068" spans="1:10" x14ac:dyDescent="0.35">
      <c r="A15068" t="s">
        <v>15</v>
      </c>
      <c r="B15068" t="s">
        <v>65</v>
      </c>
      <c r="C15068" t="s">
        <v>305</v>
      </c>
      <c r="D15068">
        <v>5</v>
      </c>
      <c r="E15068" t="s">
        <v>307</v>
      </c>
      <c r="F15068">
        <v>998</v>
      </c>
      <c r="G15068">
        <v>30464</v>
      </c>
      <c r="I15068">
        <v>469000</v>
      </c>
      <c r="J15068" t="s">
        <v>319</v>
      </c>
    </row>
    <row r="15069" spans="1:10" x14ac:dyDescent="0.35">
      <c r="A15069" t="s">
        <v>15</v>
      </c>
      <c r="B15069" t="s">
        <v>278</v>
      </c>
      <c r="C15069" t="s">
        <v>304</v>
      </c>
      <c r="D15069">
        <v>5</v>
      </c>
      <c r="E15069" t="s">
        <v>307</v>
      </c>
      <c r="F15069">
        <v>1197</v>
      </c>
      <c r="G15069">
        <v>52000</v>
      </c>
      <c r="I15069">
        <v>550000</v>
      </c>
      <c r="J15069" t="s">
        <v>320</v>
      </c>
    </row>
    <row r="15070" spans="1:10" x14ac:dyDescent="0.35">
      <c r="A15070" t="s">
        <v>15</v>
      </c>
      <c r="B15070" t="s">
        <v>277</v>
      </c>
      <c r="C15070" t="s">
        <v>304</v>
      </c>
      <c r="D15070">
        <v>7</v>
      </c>
      <c r="E15070" t="s">
        <v>307</v>
      </c>
      <c r="F15070">
        <v>998</v>
      </c>
      <c r="G15070">
        <v>50000</v>
      </c>
      <c r="I15070">
        <v>400000</v>
      </c>
      <c r="J15070" t="s">
        <v>311</v>
      </c>
    </row>
    <row r="15071" spans="1:10" x14ac:dyDescent="0.35">
      <c r="A15071" t="s">
        <v>15</v>
      </c>
      <c r="B15071" t="s">
        <v>64</v>
      </c>
      <c r="C15071" t="s">
        <v>304</v>
      </c>
      <c r="D15071">
        <v>4</v>
      </c>
      <c r="E15071" t="s">
        <v>306</v>
      </c>
      <c r="F15071">
        <v>1248</v>
      </c>
      <c r="G15071">
        <v>60000</v>
      </c>
      <c r="I15071">
        <v>650000</v>
      </c>
      <c r="J15071" t="s">
        <v>311</v>
      </c>
    </row>
    <row r="15072" spans="1:10" x14ac:dyDescent="0.35">
      <c r="A15072" t="s">
        <v>21</v>
      </c>
      <c r="B15072" t="s">
        <v>158</v>
      </c>
      <c r="C15072" t="s">
        <v>305</v>
      </c>
      <c r="D15072">
        <v>11</v>
      </c>
      <c r="E15072" t="s">
        <v>307</v>
      </c>
      <c r="F15072">
        <v>1798</v>
      </c>
      <c r="G15072">
        <v>37900</v>
      </c>
      <c r="I15072">
        <v>845000</v>
      </c>
      <c r="J15072" t="s">
        <v>311</v>
      </c>
    </row>
    <row r="15073" spans="1:10" x14ac:dyDescent="0.35">
      <c r="A15073" t="s">
        <v>29</v>
      </c>
      <c r="B15073" t="s">
        <v>180</v>
      </c>
      <c r="C15073" t="s">
        <v>305</v>
      </c>
      <c r="D15073">
        <v>12</v>
      </c>
      <c r="E15073" t="s">
        <v>306</v>
      </c>
      <c r="F15073">
        <v>2993</v>
      </c>
      <c r="G15073">
        <v>89791</v>
      </c>
      <c r="I15073">
        <v>1350000</v>
      </c>
      <c r="J15073" t="s">
        <v>320</v>
      </c>
    </row>
    <row r="15074" spans="1:10" x14ac:dyDescent="0.35">
      <c r="A15074" t="s">
        <v>11</v>
      </c>
      <c r="B15074" t="s">
        <v>108</v>
      </c>
      <c r="C15074" t="s">
        <v>304</v>
      </c>
      <c r="D15074">
        <v>11</v>
      </c>
      <c r="E15074" t="s">
        <v>307</v>
      </c>
      <c r="F15074">
        <v>1197</v>
      </c>
      <c r="G15074">
        <v>64616</v>
      </c>
      <c r="I15074">
        <v>310000</v>
      </c>
      <c r="J15074" t="s">
        <v>312</v>
      </c>
    </row>
    <row r="15075" spans="1:10" x14ac:dyDescent="0.35">
      <c r="A15075" t="s">
        <v>11</v>
      </c>
      <c r="B15075" t="s">
        <v>96</v>
      </c>
      <c r="C15075" t="s">
        <v>304</v>
      </c>
      <c r="D15075">
        <v>5</v>
      </c>
      <c r="E15075" t="s">
        <v>306</v>
      </c>
      <c r="F15075">
        <v>1396</v>
      </c>
      <c r="G15075">
        <v>50000</v>
      </c>
      <c r="I15075">
        <v>650000</v>
      </c>
      <c r="J15075" t="s">
        <v>313</v>
      </c>
    </row>
    <row r="15076" spans="1:10" x14ac:dyDescent="0.35">
      <c r="A15076" t="s">
        <v>15</v>
      </c>
      <c r="B15076" t="s">
        <v>277</v>
      </c>
      <c r="C15076" t="s">
        <v>304</v>
      </c>
      <c r="D15076">
        <v>4</v>
      </c>
      <c r="E15076" t="s">
        <v>307</v>
      </c>
      <c r="F15076">
        <v>998</v>
      </c>
      <c r="G15076">
        <v>90000</v>
      </c>
      <c r="I15076">
        <v>320000</v>
      </c>
      <c r="J15076" t="s">
        <v>313</v>
      </c>
    </row>
    <row r="15077" spans="1:10" x14ac:dyDescent="0.35">
      <c r="A15077" t="s">
        <v>15</v>
      </c>
      <c r="B15077" t="s">
        <v>278</v>
      </c>
      <c r="C15077" t="s">
        <v>304</v>
      </c>
      <c r="D15077">
        <v>4</v>
      </c>
      <c r="E15077" t="s">
        <v>306</v>
      </c>
      <c r="F15077">
        <v>1248</v>
      </c>
      <c r="G15077">
        <v>90000</v>
      </c>
      <c r="I15077">
        <v>700000</v>
      </c>
      <c r="J15077" t="s">
        <v>320</v>
      </c>
    </row>
    <row r="15078" spans="1:10" x14ac:dyDescent="0.35">
      <c r="A15078" t="s">
        <v>15</v>
      </c>
      <c r="B15078" t="s">
        <v>285</v>
      </c>
      <c r="C15078" t="s">
        <v>304</v>
      </c>
      <c r="D15078">
        <v>2</v>
      </c>
      <c r="E15078" t="s">
        <v>307</v>
      </c>
      <c r="F15078">
        <v>998</v>
      </c>
      <c r="G15078">
        <v>12000</v>
      </c>
      <c r="I15078">
        <v>400000</v>
      </c>
      <c r="J15078" t="s">
        <v>321</v>
      </c>
    </row>
    <row r="15079" spans="1:10" x14ac:dyDescent="0.35">
      <c r="A15079" t="s">
        <v>11</v>
      </c>
      <c r="B15079" t="s">
        <v>55</v>
      </c>
      <c r="C15079" t="s">
        <v>304</v>
      </c>
      <c r="D15079">
        <v>6</v>
      </c>
      <c r="E15079" t="s">
        <v>306</v>
      </c>
      <c r="F15079">
        <v>1120</v>
      </c>
      <c r="G15079">
        <v>63471</v>
      </c>
      <c r="I15079">
        <v>508000</v>
      </c>
      <c r="J15079" t="s">
        <v>316</v>
      </c>
    </row>
    <row r="15080" spans="1:10" x14ac:dyDescent="0.35">
      <c r="A15080" t="s">
        <v>14</v>
      </c>
      <c r="B15080" t="s">
        <v>144</v>
      </c>
      <c r="C15080" t="s">
        <v>304</v>
      </c>
      <c r="D15080">
        <v>11</v>
      </c>
      <c r="E15080" t="s">
        <v>306</v>
      </c>
      <c r="F15080">
        <v>1399</v>
      </c>
      <c r="G15080">
        <v>81000</v>
      </c>
      <c r="I15080">
        <v>180000</v>
      </c>
      <c r="J15080" t="s">
        <v>316</v>
      </c>
    </row>
    <row r="15081" spans="1:10" x14ac:dyDescent="0.35">
      <c r="A15081" t="s">
        <v>11</v>
      </c>
      <c r="B15081" t="s">
        <v>96</v>
      </c>
      <c r="C15081" t="s">
        <v>304</v>
      </c>
      <c r="D15081">
        <v>5</v>
      </c>
      <c r="E15081" t="s">
        <v>306</v>
      </c>
      <c r="F15081">
        <v>1396</v>
      </c>
      <c r="G15081">
        <v>110000</v>
      </c>
      <c r="I15081">
        <v>600000</v>
      </c>
      <c r="J15081" t="s">
        <v>316</v>
      </c>
    </row>
    <row r="15082" spans="1:10" x14ac:dyDescent="0.35">
      <c r="A15082" t="s">
        <v>10</v>
      </c>
      <c r="B15082" t="s">
        <v>86</v>
      </c>
      <c r="C15082" t="s">
        <v>304</v>
      </c>
      <c r="D15082">
        <v>5</v>
      </c>
      <c r="E15082" t="s">
        <v>307</v>
      </c>
      <c r="F15082">
        <v>1198</v>
      </c>
      <c r="G15082">
        <v>38000</v>
      </c>
      <c r="I15082">
        <v>555000</v>
      </c>
      <c r="J15082" t="s">
        <v>311</v>
      </c>
    </row>
    <row r="15083" spans="1:10" x14ac:dyDescent="0.35">
      <c r="A15083" t="s">
        <v>12</v>
      </c>
      <c r="B15083" t="s">
        <v>94</v>
      </c>
      <c r="C15083" t="s">
        <v>304</v>
      </c>
      <c r="D15083">
        <v>5</v>
      </c>
      <c r="E15083" t="s">
        <v>306</v>
      </c>
      <c r="F15083">
        <v>2179</v>
      </c>
      <c r="G15083">
        <v>120000</v>
      </c>
      <c r="I15083">
        <v>900000</v>
      </c>
      <c r="J15083" t="s">
        <v>311</v>
      </c>
    </row>
    <row r="15084" spans="1:10" x14ac:dyDescent="0.35">
      <c r="A15084" t="s">
        <v>11</v>
      </c>
      <c r="B15084" t="s">
        <v>46</v>
      </c>
      <c r="C15084" t="s">
        <v>304</v>
      </c>
      <c r="D15084">
        <v>7</v>
      </c>
      <c r="E15084" t="s">
        <v>307</v>
      </c>
      <c r="F15084">
        <v>1591</v>
      </c>
      <c r="G15084">
        <v>40000</v>
      </c>
      <c r="I15084">
        <v>625000</v>
      </c>
      <c r="J15084" t="s">
        <v>320</v>
      </c>
    </row>
    <row r="15085" spans="1:10" x14ac:dyDescent="0.35">
      <c r="A15085" t="s">
        <v>11</v>
      </c>
      <c r="B15085" t="s">
        <v>57</v>
      </c>
      <c r="C15085" t="s">
        <v>305</v>
      </c>
      <c r="D15085">
        <v>6</v>
      </c>
      <c r="E15085" t="s">
        <v>306</v>
      </c>
      <c r="F15085">
        <v>1582</v>
      </c>
      <c r="G15085">
        <v>83563</v>
      </c>
      <c r="I15085">
        <v>985000</v>
      </c>
      <c r="J15085" t="s">
        <v>316</v>
      </c>
    </row>
    <row r="15086" spans="1:10" x14ac:dyDescent="0.35">
      <c r="A15086" t="s">
        <v>15</v>
      </c>
      <c r="B15086" t="s">
        <v>278</v>
      </c>
      <c r="C15086" t="s">
        <v>304</v>
      </c>
      <c r="D15086">
        <v>3</v>
      </c>
      <c r="E15086" t="s">
        <v>306</v>
      </c>
      <c r="F15086">
        <v>1248</v>
      </c>
      <c r="G15086">
        <v>54400</v>
      </c>
      <c r="I15086">
        <v>580000</v>
      </c>
      <c r="J15086" t="s">
        <v>314</v>
      </c>
    </row>
    <row r="15087" spans="1:10" x14ac:dyDescent="0.35">
      <c r="A15087" t="s">
        <v>15</v>
      </c>
      <c r="B15087" t="s">
        <v>58</v>
      </c>
      <c r="C15087" t="s">
        <v>304</v>
      </c>
      <c r="D15087">
        <v>9</v>
      </c>
      <c r="E15087" t="s">
        <v>307</v>
      </c>
      <c r="F15087">
        <v>796</v>
      </c>
      <c r="G15087">
        <v>75000</v>
      </c>
      <c r="I15087">
        <v>222000</v>
      </c>
      <c r="J15087" t="s">
        <v>317</v>
      </c>
    </row>
    <row r="15088" spans="1:10" x14ac:dyDescent="0.35">
      <c r="A15088" t="s">
        <v>22</v>
      </c>
      <c r="B15088" t="s">
        <v>118</v>
      </c>
      <c r="C15088" t="s">
        <v>304</v>
      </c>
      <c r="D15088">
        <v>11</v>
      </c>
      <c r="E15088" t="s">
        <v>306</v>
      </c>
      <c r="F15088">
        <v>2494</v>
      </c>
      <c r="G15088">
        <v>142000</v>
      </c>
      <c r="I15088">
        <v>780000</v>
      </c>
      <c r="J15088" t="s">
        <v>316</v>
      </c>
    </row>
    <row r="15089" spans="1:10" x14ac:dyDescent="0.35">
      <c r="A15089" t="s">
        <v>13</v>
      </c>
      <c r="B15089" t="s">
        <v>48</v>
      </c>
      <c r="C15089" t="s">
        <v>304</v>
      </c>
      <c r="D15089">
        <v>6</v>
      </c>
      <c r="E15089" t="s">
        <v>307</v>
      </c>
      <c r="F15089">
        <v>1497</v>
      </c>
      <c r="G15089">
        <v>34235</v>
      </c>
      <c r="I15089">
        <v>600000</v>
      </c>
      <c r="J15089" t="s">
        <v>312</v>
      </c>
    </row>
    <row r="15090" spans="1:10" x14ac:dyDescent="0.35">
      <c r="A15090" t="s">
        <v>12</v>
      </c>
      <c r="B15090" t="s">
        <v>56</v>
      </c>
      <c r="C15090" t="s">
        <v>304</v>
      </c>
      <c r="D15090">
        <v>5</v>
      </c>
      <c r="E15090" t="s">
        <v>306</v>
      </c>
      <c r="F15090">
        <v>1047</v>
      </c>
      <c r="G15090">
        <v>60000</v>
      </c>
      <c r="I15090">
        <v>330000</v>
      </c>
      <c r="J15090" t="s">
        <v>320</v>
      </c>
    </row>
    <row r="15091" spans="1:10" x14ac:dyDescent="0.35">
      <c r="A15091" t="s">
        <v>15</v>
      </c>
      <c r="B15091" t="s">
        <v>278</v>
      </c>
      <c r="C15091" t="s">
        <v>304</v>
      </c>
      <c r="D15091">
        <v>5</v>
      </c>
      <c r="E15091" t="s">
        <v>306</v>
      </c>
      <c r="F15091">
        <v>1248</v>
      </c>
      <c r="G15091">
        <v>42037</v>
      </c>
      <c r="I15091">
        <v>560000</v>
      </c>
      <c r="J15091" t="s">
        <v>311</v>
      </c>
    </row>
    <row r="15092" spans="1:10" x14ac:dyDescent="0.35">
      <c r="A15092" t="s">
        <v>10</v>
      </c>
      <c r="B15092" t="s">
        <v>112</v>
      </c>
      <c r="C15092" t="s">
        <v>304</v>
      </c>
      <c r="D15092">
        <v>14</v>
      </c>
      <c r="E15092" t="s">
        <v>306</v>
      </c>
      <c r="F15092">
        <v>2609</v>
      </c>
      <c r="G15092">
        <v>113434</v>
      </c>
      <c r="I15092">
        <v>310000</v>
      </c>
      <c r="J15092" t="s">
        <v>314</v>
      </c>
    </row>
    <row r="15093" spans="1:10" x14ac:dyDescent="0.35">
      <c r="A15093" t="s">
        <v>18</v>
      </c>
      <c r="B15093" t="s">
        <v>88</v>
      </c>
      <c r="C15093" t="s">
        <v>304</v>
      </c>
      <c r="D15093">
        <v>5</v>
      </c>
      <c r="E15093" t="s">
        <v>307</v>
      </c>
      <c r="F15093">
        <v>799</v>
      </c>
      <c r="G15093">
        <v>60000</v>
      </c>
      <c r="I15093">
        <v>276000</v>
      </c>
      <c r="J15093" t="s">
        <v>321</v>
      </c>
    </row>
    <row r="15094" spans="1:10" x14ac:dyDescent="0.35">
      <c r="A15094" t="s">
        <v>13</v>
      </c>
      <c r="B15094" t="s">
        <v>59</v>
      </c>
      <c r="C15094" t="s">
        <v>304</v>
      </c>
      <c r="D15094">
        <v>7</v>
      </c>
      <c r="E15094" t="s">
        <v>306</v>
      </c>
      <c r="F15094">
        <v>1498</v>
      </c>
      <c r="G15094">
        <v>61000</v>
      </c>
      <c r="I15094">
        <v>425000</v>
      </c>
      <c r="J15094" t="s">
        <v>313</v>
      </c>
    </row>
    <row r="15095" spans="1:10" x14ac:dyDescent="0.35">
      <c r="A15095" t="s">
        <v>18</v>
      </c>
      <c r="B15095" t="s">
        <v>88</v>
      </c>
      <c r="C15095" t="s">
        <v>304</v>
      </c>
      <c r="D15095">
        <v>6</v>
      </c>
      <c r="E15095" t="s">
        <v>307</v>
      </c>
      <c r="F15095">
        <v>799</v>
      </c>
      <c r="G15095">
        <v>68000</v>
      </c>
      <c r="I15095">
        <v>325000</v>
      </c>
      <c r="J15095" t="s">
        <v>311</v>
      </c>
    </row>
    <row r="15096" spans="1:10" x14ac:dyDescent="0.35">
      <c r="A15096" t="s">
        <v>13</v>
      </c>
      <c r="B15096" t="s">
        <v>48</v>
      </c>
      <c r="C15096" t="s">
        <v>304</v>
      </c>
      <c r="D15096">
        <v>5</v>
      </c>
      <c r="E15096" t="s">
        <v>306</v>
      </c>
      <c r="F15096">
        <v>1498</v>
      </c>
      <c r="G15096">
        <v>50000</v>
      </c>
      <c r="I15096">
        <v>889000</v>
      </c>
      <c r="J15096" t="s">
        <v>319</v>
      </c>
    </row>
    <row r="15097" spans="1:10" x14ac:dyDescent="0.35">
      <c r="A15097" t="s">
        <v>15</v>
      </c>
      <c r="B15097" t="s">
        <v>82</v>
      </c>
      <c r="C15097" t="s">
        <v>304</v>
      </c>
      <c r="D15097">
        <v>8</v>
      </c>
      <c r="E15097" t="s">
        <v>307</v>
      </c>
      <c r="F15097">
        <v>1197</v>
      </c>
      <c r="G15097">
        <v>50000</v>
      </c>
      <c r="I15097">
        <v>475000</v>
      </c>
      <c r="J15097" t="s">
        <v>311</v>
      </c>
    </row>
    <row r="15098" spans="1:10" x14ac:dyDescent="0.35">
      <c r="A15098" t="s">
        <v>11</v>
      </c>
      <c r="B15098" t="s">
        <v>110</v>
      </c>
      <c r="C15098" t="s">
        <v>304</v>
      </c>
      <c r="D15098">
        <v>12</v>
      </c>
      <c r="E15098" t="s">
        <v>307</v>
      </c>
      <c r="F15098">
        <v>1086</v>
      </c>
      <c r="G15098">
        <v>57313</v>
      </c>
      <c r="I15098">
        <v>275000</v>
      </c>
      <c r="J15098" t="s">
        <v>316</v>
      </c>
    </row>
    <row r="15099" spans="1:10" x14ac:dyDescent="0.35">
      <c r="A15099" t="s">
        <v>14</v>
      </c>
      <c r="B15099" t="s">
        <v>144</v>
      </c>
      <c r="C15099" t="s">
        <v>304</v>
      </c>
      <c r="D15099">
        <v>8</v>
      </c>
      <c r="E15099" t="s">
        <v>306</v>
      </c>
      <c r="F15099">
        <v>1399</v>
      </c>
      <c r="G15099">
        <v>45788</v>
      </c>
      <c r="I15099">
        <v>240000</v>
      </c>
      <c r="J15099" t="s">
        <v>312</v>
      </c>
    </row>
    <row r="15100" spans="1:10" x14ac:dyDescent="0.35">
      <c r="A15100" t="s">
        <v>11</v>
      </c>
      <c r="B15100" t="s">
        <v>108</v>
      </c>
      <c r="C15100" t="s">
        <v>304</v>
      </c>
      <c r="D15100">
        <v>11</v>
      </c>
      <c r="E15100" t="s">
        <v>307</v>
      </c>
      <c r="F15100">
        <v>1086</v>
      </c>
      <c r="G15100">
        <v>75000</v>
      </c>
      <c r="I15100">
        <v>270000</v>
      </c>
      <c r="J15100" t="s">
        <v>314</v>
      </c>
    </row>
    <row r="15101" spans="1:10" x14ac:dyDescent="0.35">
      <c r="A15101" t="s">
        <v>12</v>
      </c>
      <c r="B15101" t="s">
        <v>62</v>
      </c>
      <c r="C15101" t="s">
        <v>304</v>
      </c>
      <c r="D15101">
        <v>3</v>
      </c>
      <c r="E15101" t="s">
        <v>307</v>
      </c>
      <c r="F15101">
        <v>1199</v>
      </c>
      <c r="G15101">
        <v>80000</v>
      </c>
      <c r="I15101">
        <v>450000</v>
      </c>
      <c r="J15101" t="s">
        <v>317</v>
      </c>
    </row>
    <row r="15102" spans="1:10" x14ac:dyDescent="0.35">
      <c r="A15102" t="s">
        <v>15</v>
      </c>
      <c r="B15102" t="s">
        <v>64</v>
      </c>
      <c r="C15102" t="s">
        <v>304</v>
      </c>
      <c r="D15102">
        <v>4</v>
      </c>
      <c r="E15102" t="s">
        <v>307</v>
      </c>
      <c r="F15102">
        <v>1373</v>
      </c>
      <c r="G15102">
        <v>40000</v>
      </c>
      <c r="I15102">
        <v>800000</v>
      </c>
      <c r="J15102" t="s">
        <v>319</v>
      </c>
    </row>
    <row r="15103" spans="1:10" x14ac:dyDescent="0.35">
      <c r="A15103" t="s">
        <v>10</v>
      </c>
      <c r="B15103" t="s">
        <v>111</v>
      </c>
      <c r="C15103" t="s">
        <v>304</v>
      </c>
      <c r="D15103">
        <v>4</v>
      </c>
      <c r="E15103" t="s">
        <v>306</v>
      </c>
      <c r="F15103">
        <v>1498</v>
      </c>
      <c r="G15103">
        <v>60000</v>
      </c>
      <c r="I15103">
        <v>545000</v>
      </c>
      <c r="J15103" t="s">
        <v>316</v>
      </c>
    </row>
    <row r="15104" spans="1:10" x14ac:dyDescent="0.35">
      <c r="A15104" t="s">
        <v>15</v>
      </c>
      <c r="B15104" t="s">
        <v>278</v>
      </c>
      <c r="C15104" t="s">
        <v>304</v>
      </c>
      <c r="D15104">
        <v>3</v>
      </c>
      <c r="E15104" t="s">
        <v>307</v>
      </c>
      <c r="F15104">
        <v>1197</v>
      </c>
      <c r="G15104">
        <v>60000</v>
      </c>
      <c r="I15104">
        <v>800000</v>
      </c>
      <c r="J15104" t="s">
        <v>317</v>
      </c>
    </row>
    <row r="15105" spans="1:10" x14ac:dyDescent="0.35">
      <c r="A15105" t="s">
        <v>22</v>
      </c>
      <c r="B15105" t="s">
        <v>118</v>
      </c>
      <c r="C15105" t="s">
        <v>304</v>
      </c>
      <c r="D15105">
        <v>8</v>
      </c>
      <c r="E15105" t="s">
        <v>306</v>
      </c>
      <c r="F15105">
        <v>2494</v>
      </c>
      <c r="G15105">
        <v>120000</v>
      </c>
      <c r="I15105">
        <v>1000000</v>
      </c>
      <c r="J15105" t="s">
        <v>320</v>
      </c>
    </row>
    <row r="15106" spans="1:10" x14ac:dyDescent="0.35">
      <c r="A15106" t="s">
        <v>11</v>
      </c>
      <c r="B15106" t="s">
        <v>108</v>
      </c>
      <c r="C15106" t="s">
        <v>304</v>
      </c>
      <c r="D15106">
        <v>11</v>
      </c>
      <c r="E15106" t="s">
        <v>307</v>
      </c>
      <c r="F15106">
        <v>1086</v>
      </c>
      <c r="G15106">
        <v>75000</v>
      </c>
      <c r="I15106">
        <v>270000</v>
      </c>
      <c r="J15106" t="s">
        <v>321</v>
      </c>
    </row>
    <row r="15107" spans="1:10" x14ac:dyDescent="0.35">
      <c r="A15107" t="s">
        <v>13</v>
      </c>
      <c r="B15107" t="s">
        <v>59</v>
      </c>
      <c r="C15107" t="s">
        <v>304</v>
      </c>
      <c r="D15107">
        <v>2</v>
      </c>
      <c r="E15107" t="s">
        <v>307</v>
      </c>
      <c r="F15107">
        <v>1199</v>
      </c>
      <c r="G15107">
        <v>8000</v>
      </c>
      <c r="I15107">
        <v>675000</v>
      </c>
      <c r="J15107" t="s">
        <v>318</v>
      </c>
    </row>
    <row r="15108" spans="1:10" x14ac:dyDescent="0.35">
      <c r="A15108" t="s">
        <v>18</v>
      </c>
      <c r="B15108" t="s">
        <v>88</v>
      </c>
      <c r="C15108" t="s">
        <v>305</v>
      </c>
      <c r="D15108">
        <v>3</v>
      </c>
      <c r="E15108" t="s">
        <v>307</v>
      </c>
      <c r="F15108">
        <v>999</v>
      </c>
      <c r="G15108">
        <v>9000</v>
      </c>
      <c r="I15108">
        <v>420000</v>
      </c>
      <c r="J15108" t="s">
        <v>319</v>
      </c>
    </row>
    <row r="15109" spans="1:10" x14ac:dyDescent="0.35">
      <c r="A15109" t="s">
        <v>22</v>
      </c>
      <c r="B15109" t="s">
        <v>118</v>
      </c>
      <c r="C15109" t="s">
        <v>304</v>
      </c>
      <c r="D15109">
        <v>11</v>
      </c>
      <c r="E15109" t="s">
        <v>306</v>
      </c>
      <c r="F15109">
        <v>2494</v>
      </c>
      <c r="G15109">
        <v>130000</v>
      </c>
      <c r="I15109">
        <v>600000</v>
      </c>
      <c r="J15109" t="s">
        <v>311</v>
      </c>
    </row>
    <row r="15110" spans="1:10" x14ac:dyDescent="0.35">
      <c r="A15110" t="s">
        <v>14</v>
      </c>
      <c r="B15110" t="s">
        <v>144</v>
      </c>
      <c r="C15110" t="s">
        <v>304</v>
      </c>
      <c r="D15110">
        <v>10</v>
      </c>
      <c r="E15110" t="s">
        <v>307</v>
      </c>
      <c r="F15110">
        <v>1196</v>
      </c>
      <c r="G15110">
        <v>45452</v>
      </c>
      <c r="I15110">
        <v>175000</v>
      </c>
      <c r="J15110" t="s">
        <v>311</v>
      </c>
    </row>
    <row r="15111" spans="1:10" x14ac:dyDescent="0.35">
      <c r="A15111" t="s">
        <v>10</v>
      </c>
      <c r="B15111" t="s">
        <v>111</v>
      </c>
      <c r="C15111" t="s">
        <v>304</v>
      </c>
      <c r="D15111">
        <v>4</v>
      </c>
      <c r="E15111" t="s">
        <v>306</v>
      </c>
      <c r="F15111">
        <v>1493</v>
      </c>
      <c r="G15111">
        <v>100000</v>
      </c>
      <c r="I15111">
        <v>710000</v>
      </c>
      <c r="J15111" t="s">
        <v>311</v>
      </c>
    </row>
    <row r="15112" spans="1:10" x14ac:dyDescent="0.35">
      <c r="A15112" t="s">
        <v>13</v>
      </c>
      <c r="B15112" t="s">
        <v>59</v>
      </c>
      <c r="C15112" t="s">
        <v>305</v>
      </c>
      <c r="D15112">
        <v>3</v>
      </c>
      <c r="E15112" t="s">
        <v>307</v>
      </c>
      <c r="F15112">
        <v>1199</v>
      </c>
      <c r="G15112">
        <v>10000</v>
      </c>
      <c r="I15112">
        <v>800000</v>
      </c>
      <c r="J15112" t="s">
        <v>318</v>
      </c>
    </row>
    <row r="15113" spans="1:10" x14ac:dyDescent="0.35">
      <c r="A15113" t="s">
        <v>19</v>
      </c>
      <c r="B15113" t="s">
        <v>103</v>
      </c>
      <c r="C15113" t="s">
        <v>304</v>
      </c>
      <c r="D15113">
        <v>7</v>
      </c>
      <c r="E15113" t="s">
        <v>307</v>
      </c>
      <c r="F15113">
        <v>1598</v>
      </c>
      <c r="G15113">
        <v>62543</v>
      </c>
      <c r="I15113">
        <v>621000</v>
      </c>
      <c r="J15113" t="s">
        <v>317</v>
      </c>
    </row>
    <row r="15114" spans="1:10" x14ac:dyDescent="0.35">
      <c r="A15114" t="s">
        <v>15</v>
      </c>
      <c r="B15114" t="s">
        <v>64</v>
      </c>
      <c r="C15114" t="s">
        <v>305</v>
      </c>
      <c r="D15114">
        <v>4</v>
      </c>
      <c r="E15114" t="s">
        <v>307</v>
      </c>
      <c r="F15114">
        <v>1373</v>
      </c>
      <c r="G15114">
        <v>50000</v>
      </c>
      <c r="I15114">
        <v>780000</v>
      </c>
      <c r="J15114" t="s">
        <v>318</v>
      </c>
    </row>
    <row r="15115" spans="1:10" x14ac:dyDescent="0.35">
      <c r="A15115" t="s">
        <v>15</v>
      </c>
      <c r="B15115" t="s">
        <v>58</v>
      </c>
      <c r="C15115" t="s">
        <v>304</v>
      </c>
      <c r="D15115">
        <v>11</v>
      </c>
      <c r="E15115" t="s">
        <v>307</v>
      </c>
      <c r="F15115">
        <v>998</v>
      </c>
      <c r="G15115">
        <v>107000</v>
      </c>
      <c r="I15115">
        <v>230000</v>
      </c>
      <c r="J15115" t="s">
        <v>318</v>
      </c>
    </row>
    <row r="15116" spans="1:10" x14ac:dyDescent="0.35">
      <c r="A15116" t="s">
        <v>21</v>
      </c>
      <c r="B15116" t="s">
        <v>170</v>
      </c>
      <c r="C15116" t="s">
        <v>304</v>
      </c>
      <c r="D15116">
        <v>11</v>
      </c>
      <c r="E15116" t="s">
        <v>306</v>
      </c>
      <c r="F15116">
        <v>1896</v>
      </c>
      <c r="G15116">
        <v>300000</v>
      </c>
      <c r="I15116">
        <v>400000</v>
      </c>
      <c r="J15116" t="s">
        <v>320</v>
      </c>
    </row>
    <row r="15117" spans="1:10" x14ac:dyDescent="0.35">
      <c r="A15117" t="s">
        <v>15</v>
      </c>
      <c r="B15117" t="s">
        <v>82</v>
      </c>
      <c r="C15117" t="s">
        <v>304</v>
      </c>
      <c r="D15117">
        <v>12</v>
      </c>
      <c r="E15117" t="s">
        <v>307</v>
      </c>
      <c r="F15117">
        <v>1298</v>
      </c>
      <c r="G15117">
        <v>72546</v>
      </c>
      <c r="I15117">
        <v>295000</v>
      </c>
      <c r="J15117" t="s">
        <v>321</v>
      </c>
    </row>
    <row r="15118" spans="1:10" x14ac:dyDescent="0.35">
      <c r="A15118" t="s">
        <v>18</v>
      </c>
      <c r="B15118" t="s">
        <v>88</v>
      </c>
      <c r="C15118" t="s">
        <v>305</v>
      </c>
      <c r="D15118">
        <v>3</v>
      </c>
      <c r="E15118" t="s">
        <v>307</v>
      </c>
      <c r="F15118">
        <v>999</v>
      </c>
      <c r="G15118">
        <v>8977</v>
      </c>
      <c r="I15118">
        <v>490000</v>
      </c>
      <c r="J15118" t="s">
        <v>316</v>
      </c>
    </row>
    <row r="15119" spans="1:10" x14ac:dyDescent="0.35">
      <c r="A15119" t="s">
        <v>29</v>
      </c>
      <c r="B15119" t="s">
        <v>175</v>
      </c>
      <c r="C15119" t="s">
        <v>305</v>
      </c>
      <c r="D15119">
        <v>3</v>
      </c>
      <c r="E15119" t="s">
        <v>306</v>
      </c>
      <c r="F15119">
        <v>1995</v>
      </c>
      <c r="G15119">
        <v>28000</v>
      </c>
      <c r="I15119">
        <v>3300000</v>
      </c>
      <c r="J15119" t="s">
        <v>319</v>
      </c>
    </row>
    <row r="15120" spans="1:10" x14ac:dyDescent="0.35">
      <c r="A15120" t="s">
        <v>11</v>
      </c>
      <c r="B15120" t="s">
        <v>46</v>
      </c>
      <c r="C15120" t="s">
        <v>304</v>
      </c>
      <c r="D15120">
        <v>9</v>
      </c>
      <c r="E15120" t="s">
        <v>306</v>
      </c>
      <c r="F15120">
        <v>1582</v>
      </c>
      <c r="G15120">
        <v>56702</v>
      </c>
      <c r="I15120">
        <v>525000</v>
      </c>
      <c r="J15120" t="s">
        <v>320</v>
      </c>
    </row>
    <row r="15121" spans="1:10" x14ac:dyDescent="0.35">
      <c r="A15121" t="s">
        <v>22</v>
      </c>
      <c r="B15121" t="s">
        <v>118</v>
      </c>
      <c r="C15121" t="s">
        <v>304</v>
      </c>
      <c r="D15121">
        <v>6</v>
      </c>
      <c r="E15121" t="s">
        <v>306</v>
      </c>
      <c r="F15121">
        <v>2494</v>
      </c>
      <c r="G15121">
        <v>90000</v>
      </c>
      <c r="I15121">
        <v>840000</v>
      </c>
      <c r="J15121" t="s">
        <v>314</v>
      </c>
    </row>
    <row r="15122" spans="1:10" x14ac:dyDescent="0.35">
      <c r="A15122" t="s">
        <v>29</v>
      </c>
      <c r="B15122" t="s">
        <v>148</v>
      </c>
      <c r="C15122" t="s">
        <v>305</v>
      </c>
      <c r="D15122">
        <v>6</v>
      </c>
      <c r="E15122" t="s">
        <v>306</v>
      </c>
      <c r="F15122">
        <v>2993</v>
      </c>
      <c r="G15122">
        <v>28000</v>
      </c>
      <c r="I15122">
        <v>3900000</v>
      </c>
      <c r="J15122" t="s">
        <v>311</v>
      </c>
    </row>
    <row r="15123" spans="1:10" x14ac:dyDescent="0.35">
      <c r="A15123" t="s">
        <v>13</v>
      </c>
      <c r="B15123" t="s">
        <v>91</v>
      </c>
      <c r="C15123" t="s">
        <v>305</v>
      </c>
      <c r="D15123">
        <v>4</v>
      </c>
      <c r="E15123" t="s">
        <v>307</v>
      </c>
      <c r="F15123">
        <v>1199</v>
      </c>
      <c r="G15123">
        <v>31000</v>
      </c>
      <c r="I15123">
        <v>745000</v>
      </c>
      <c r="J15123" t="s">
        <v>316</v>
      </c>
    </row>
    <row r="15124" spans="1:10" x14ac:dyDescent="0.35">
      <c r="A15124" t="s">
        <v>19</v>
      </c>
      <c r="B15124" t="s">
        <v>95</v>
      </c>
      <c r="C15124" t="s">
        <v>304</v>
      </c>
      <c r="D15124">
        <v>6</v>
      </c>
      <c r="E15124" t="s">
        <v>306</v>
      </c>
      <c r="F15124">
        <v>1498</v>
      </c>
      <c r="G15124">
        <v>117089</v>
      </c>
      <c r="I15124">
        <v>450000</v>
      </c>
      <c r="J15124" t="s">
        <v>318</v>
      </c>
    </row>
    <row r="15125" spans="1:10" x14ac:dyDescent="0.35">
      <c r="A15125" t="s">
        <v>11</v>
      </c>
      <c r="B15125" t="s">
        <v>96</v>
      </c>
      <c r="C15125" t="s">
        <v>304</v>
      </c>
      <c r="D15125">
        <v>4</v>
      </c>
      <c r="E15125" t="s">
        <v>307</v>
      </c>
      <c r="F15125">
        <v>1197</v>
      </c>
      <c r="G15125">
        <v>33000</v>
      </c>
      <c r="I15125">
        <v>625000</v>
      </c>
      <c r="J15125" t="s">
        <v>317</v>
      </c>
    </row>
    <row r="15126" spans="1:10" x14ac:dyDescent="0.35">
      <c r="A15126" t="s">
        <v>15</v>
      </c>
      <c r="B15126" t="s">
        <v>58</v>
      </c>
      <c r="C15126" t="s">
        <v>304</v>
      </c>
      <c r="D15126">
        <v>9</v>
      </c>
      <c r="E15126" t="s">
        <v>307</v>
      </c>
      <c r="F15126">
        <v>998</v>
      </c>
      <c r="G15126">
        <v>21001</v>
      </c>
      <c r="I15126">
        <v>265000</v>
      </c>
      <c r="J15126" t="s">
        <v>321</v>
      </c>
    </row>
    <row r="15127" spans="1:10" x14ac:dyDescent="0.35">
      <c r="A15127" t="s">
        <v>19</v>
      </c>
      <c r="B15127" t="s">
        <v>103</v>
      </c>
      <c r="C15127" t="s">
        <v>304</v>
      </c>
      <c r="D15127">
        <v>6</v>
      </c>
      <c r="E15127" t="s">
        <v>307</v>
      </c>
      <c r="F15127">
        <v>1598</v>
      </c>
      <c r="G15127">
        <v>49700</v>
      </c>
      <c r="I15127">
        <v>620000</v>
      </c>
      <c r="J15127" t="s">
        <v>314</v>
      </c>
    </row>
    <row r="15128" spans="1:10" x14ac:dyDescent="0.35">
      <c r="A15128" t="s">
        <v>14</v>
      </c>
      <c r="B15128" t="s">
        <v>49</v>
      </c>
      <c r="C15128" t="s">
        <v>304</v>
      </c>
      <c r="D15128">
        <v>5</v>
      </c>
      <c r="E15128" t="s">
        <v>306</v>
      </c>
      <c r="F15128">
        <v>1498</v>
      </c>
      <c r="G15128">
        <v>175000</v>
      </c>
      <c r="I15128">
        <v>680000</v>
      </c>
      <c r="J15128" t="s">
        <v>313</v>
      </c>
    </row>
    <row r="15129" spans="1:10" x14ac:dyDescent="0.35">
      <c r="A15129" t="s">
        <v>15</v>
      </c>
      <c r="B15129" t="s">
        <v>58</v>
      </c>
      <c r="C15129" t="s">
        <v>304</v>
      </c>
      <c r="D15129">
        <v>4</v>
      </c>
      <c r="E15129" t="s">
        <v>307</v>
      </c>
      <c r="F15129">
        <v>998</v>
      </c>
      <c r="G15129">
        <v>30903</v>
      </c>
      <c r="I15129">
        <v>377000</v>
      </c>
      <c r="J15129" t="s">
        <v>316</v>
      </c>
    </row>
    <row r="15130" spans="1:10" x14ac:dyDescent="0.35">
      <c r="A15130" t="s">
        <v>15</v>
      </c>
      <c r="B15130" t="s">
        <v>278</v>
      </c>
      <c r="C15130" t="s">
        <v>304</v>
      </c>
      <c r="D15130">
        <v>4</v>
      </c>
      <c r="E15130" t="s">
        <v>306</v>
      </c>
      <c r="F15130">
        <v>1248</v>
      </c>
      <c r="G15130">
        <v>60500</v>
      </c>
      <c r="I15130">
        <v>620000</v>
      </c>
      <c r="J15130" t="s">
        <v>313</v>
      </c>
    </row>
    <row r="15131" spans="1:10" x14ac:dyDescent="0.35">
      <c r="A15131" t="s">
        <v>13</v>
      </c>
      <c r="B15131" t="s">
        <v>48</v>
      </c>
      <c r="C15131" t="s">
        <v>305</v>
      </c>
      <c r="D15131">
        <v>4</v>
      </c>
      <c r="E15131" t="s">
        <v>307</v>
      </c>
      <c r="F15131">
        <v>1497</v>
      </c>
      <c r="G15131">
        <v>40000</v>
      </c>
      <c r="I15131">
        <v>950000</v>
      </c>
      <c r="J15131" t="s">
        <v>317</v>
      </c>
    </row>
    <row r="15132" spans="1:10" x14ac:dyDescent="0.35">
      <c r="A15132" t="s">
        <v>11</v>
      </c>
      <c r="B15132" t="s">
        <v>55</v>
      </c>
      <c r="C15132" t="s">
        <v>304</v>
      </c>
      <c r="D15132">
        <v>6</v>
      </c>
      <c r="E15132" t="s">
        <v>307</v>
      </c>
      <c r="F15132">
        <v>1197</v>
      </c>
      <c r="G15132">
        <v>45000</v>
      </c>
      <c r="I15132">
        <v>475000</v>
      </c>
      <c r="J15132" t="s">
        <v>314</v>
      </c>
    </row>
    <row r="15133" spans="1:10" x14ac:dyDescent="0.35">
      <c r="A15133" t="s">
        <v>15</v>
      </c>
      <c r="B15133" t="s">
        <v>278</v>
      </c>
      <c r="C15133" t="s">
        <v>304</v>
      </c>
      <c r="D15133">
        <v>6</v>
      </c>
      <c r="E15133" t="s">
        <v>307</v>
      </c>
      <c r="F15133">
        <v>1197</v>
      </c>
      <c r="G15133">
        <v>35000</v>
      </c>
      <c r="I15133">
        <v>520000</v>
      </c>
      <c r="J15133" t="s">
        <v>317</v>
      </c>
    </row>
    <row r="15134" spans="1:10" x14ac:dyDescent="0.35">
      <c r="A15134" t="s">
        <v>10</v>
      </c>
      <c r="B15134" t="s">
        <v>111</v>
      </c>
      <c r="C15134" t="s">
        <v>304</v>
      </c>
      <c r="D15134">
        <v>3</v>
      </c>
      <c r="E15134" t="s">
        <v>306</v>
      </c>
      <c r="F15134">
        <v>1493</v>
      </c>
      <c r="G15134">
        <v>35000</v>
      </c>
      <c r="I15134">
        <v>800000</v>
      </c>
      <c r="J15134" t="s">
        <v>312</v>
      </c>
    </row>
    <row r="15135" spans="1:10" x14ac:dyDescent="0.35">
      <c r="A15135" t="s">
        <v>10</v>
      </c>
      <c r="B15135" t="s">
        <v>69</v>
      </c>
      <c r="C15135" t="s">
        <v>304</v>
      </c>
      <c r="D15135">
        <v>7</v>
      </c>
      <c r="E15135" t="s">
        <v>306</v>
      </c>
      <c r="F15135">
        <v>2179</v>
      </c>
      <c r="G15135">
        <v>145000</v>
      </c>
      <c r="I15135">
        <v>750000</v>
      </c>
      <c r="J15135" t="s">
        <v>317</v>
      </c>
    </row>
    <row r="15136" spans="1:10" x14ac:dyDescent="0.35">
      <c r="A15136" t="s">
        <v>11</v>
      </c>
      <c r="B15136" t="s">
        <v>110</v>
      </c>
      <c r="C15136" t="s">
        <v>304</v>
      </c>
      <c r="D15136">
        <v>11</v>
      </c>
      <c r="E15136" t="s">
        <v>310</v>
      </c>
      <c r="F15136">
        <v>1086</v>
      </c>
      <c r="G15136">
        <v>120000</v>
      </c>
      <c r="I15136">
        <v>134000</v>
      </c>
      <c r="J15136" t="s">
        <v>312</v>
      </c>
    </row>
    <row r="15137" spans="1:10" x14ac:dyDescent="0.35">
      <c r="A15137" t="s">
        <v>14</v>
      </c>
      <c r="B15137" t="s">
        <v>144</v>
      </c>
      <c r="C15137" t="s">
        <v>304</v>
      </c>
      <c r="D15137">
        <v>9</v>
      </c>
      <c r="E15137" t="s">
        <v>306</v>
      </c>
      <c r="F15137">
        <v>1399</v>
      </c>
      <c r="G15137">
        <v>110000</v>
      </c>
      <c r="I15137">
        <v>250000</v>
      </c>
      <c r="J15137" t="s">
        <v>311</v>
      </c>
    </row>
    <row r="15138" spans="1:10" x14ac:dyDescent="0.35">
      <c r="A15138" t="s">
        <v>15</v>
      </c>
      <c r="B15138" t="s">
        <v>82</v>
      </c>
      <c r="C15138" t="s">
        <v>304</v>
      </c>
      <c r="D15138">
        <v>3</v>
      </c>
      <c r="E15138" t="s">
        <v>307</v>
      </c>
      <c r="F15138">
        <v>1197</v>
      </c>
      <c r="G15138">
        <v>13000</v>
      </c>
      <c r="I15138">
        <v>585000</v>
      </c>
      <c r="J15138" t="s">
        <v>321</v>
      </c>
    </row>
    <row r="15139" spans="1:10" x14ac:dyDescent="0.35">
      <c r="A15139" t="s">
        <v>15</v>
      </c>
      <c r="B15139" t="s">
        <v>82</v>
      </c>
      <c r="C15139" t="s">
        <v>304</v>
      </c>
      <c r="D15139">
        <v>10</v>
      </c>
      <c r="E15139" t="s">
        <v>306</v>
      </c>
      <c r="F15139">
        <v>1248</v>
      </c>
      <c r="G15139">
        <v>80000</v>
      </c>
      <c r="I15139">
        <v>350000</v>
      </c>
      <c r="J15139" t="s">
        <v>321</v>
      </c>
    </row>
    <row r="15140" spans="1:10" x14ac:dyDescent="0.35">
      <c r="A15140" t="s">
        <v>22</v>
      </c>
      <c r="B15140" t="s">
        <v>118</v>
      </c>
      <c r="C15140" t="s">
        <v>304</v>
      </c>
      <c r="D15140">
        <v>6</v>
      </c>
      <c r="E15140" t="s">
        <v>306</v>
      </c>
      <c r="F15140">
        <v>2494</v>
      </c>
      <c r="G15140">
        <v>91000</v>
      </c>
      <c r="I15140">
        <v>1150000</v>
      </c>
      <c r="J15140" t="s">
        <v>311</v>
      </c>
    </row>
    <row r="15141" spans="1:10" x14ac:dyDescent="0.35">
      <c r="A15141" t="s">
        <v>21</v>
      </c>
      <c r="B15141" t="s">
        <v>81</v>
      </c>
      <c r="C15141" t="s">
        <v>305</v>
      </c>
      <c r="D15141">
        <v>3</v>
      </c>
      <c r="E15141" t="s">
        <v>306</v>
      </c>
      <c r="F15141">
        <v>1498</v>
      </c>
      <c r="G15141">
        <v>35000</v>
      </c>
      <c r="I15141">
        <v>1090000</v>
      </c>
      <c r="J15141" t="s">
        <v>320</v>
      </c>
    </row>
    <row r="15142" spans="1:10" x14ac:dyDescent="0.35">
      <c r="A15142" t="s">
        <v>13</v>
      </c>
      <c r="B15142" t="s">
        <v>48</v>
      </c>
      <c r="C15142" t="s">
        <v>305</v>
      </c>
      <c r="D15142">
        <v>9</v>
      </c>
      <c r="E15142" t="s">
        <v>307</v>
      </c>
      <c r="F15142">
        <v>1497</v>
      </c>
      <c r="G15142">
        <v>59100</v>
      </c>
      <c r="I15142">
        <v>575000</v>
      </c>
      <c r="J15142" t="s">
        <v>320</v>
      </c>
    </row>
    <row r="15143" spans="1:10" x14ac:dyDescent="0.35">
      <c r="A15143" t="s">
        <v>23</v>
      </c>
      <c r="B15143" t="s">
        <v>279</v>
      </c>
      <c r="C15143" t="s">
        <v>304</v>
      </c>
      <c r="D15143">
        <v>4</v>
      </c>
      <c r="E15143" t="s">
        <v>307</v>
      </c>
      <c r="F15143">
        <v>799</v>
      </c>
      <c r="G15143">
        <v>10000</v>
      </c>
      <c r="I15143">
        <v>350000</v>
      </c>
      <c r="J15143" t="s">
        <v>317</v>
      </c>
    </row>
    <row r="15144" spans="1:10" x14ac:dyDescent="0.35">
      <c r="A15144" t="s">
        <v>18</v>
      </c>
      <c r="B15144" t="s">
        <v>88</v>
      </c>
      <c r="C15144" t="s">
        <v>304</v>
      </c>
      <c r="D15144">
        <v>3</v>
      </c>
      <c r="E15144" t="s">
        <v>307</v>
      </c>
      <c r="F15144">
        <v>999</v>
      </c>
      <c r="G15144">
        <v>25000</v>
      </c>
      <c r="I15144">
        <v>299000</v>
      </c>
      <c r="J15144" t="s">
        <v>311</v>
      </c>
    </row>
    <row r="15145" spans="1:10" x14ac:dyDescent="0.35">
      <c r="A15145" t="s">
        <v>15</v>
      </c>
      <c r="B15145" t="s">
        <v>277</v>
      </c>
      <c r="C15145" t="s">
        <v>304</v>
      </c>
      <c r="D15145">
        <v>6</v>
      </c>
      <c r="E15145" t="s">
        <v>307</v>
      </c>
      <c r="F15145">
        <v>1197</v>
      </c>
      <c r="G15145">
        <v>41559</v>
      </c>
      <c r="I15145">
        <v>350000</v>
      </c>
      <c r="J15145" t="s">
        <v>312</v>
      </c>
    </row>
    <row r="15146" spans="1:10" x14ac:dyDescent="0.35">
      <c r="A15146" t="s">
        <v>15</v>
      </c>
      <c r="B15146" t="s">
        <v>58</v>
      </c>
      <c r="C15146" t="s">
        <v>304</v>
      </c>
      <c r="D15146">
        <v>5</v>
      </c>
      <c r="E15146" t="s">
        <v>307</v>
      </c>
      <c r="F15146">
        <v>998</v>
      </c>
      <c r="G15146">
        <v>35000</v>
      </c>
      <c r="I15146">
        <v>285000</v>
      </c>
      <c r="J15146" t="s">
        <v>313</v>
      </c>
    </row>
    <row r="15147" spans="1:10" x14ac:dyDescent="0.35">
      <c r="A15147" t="s">
        <v>18</v>
      </c>
      <c r="B15147" t="s">
        <v>88</v>
      </c>
      <c r="C15147" t="s">
        <v>304</v>
      </c>
      <c r="D15147">
        <v>1</v>
      </c>
      <c r="E15147" t="s">
        <v>307</v>
      </c>
      <c r="F15147">
        <v>799</v>
      </c>
      <c r="G15147">
        <v>2300</v>
      </c>
      <c r="I15147">
        <v>375000</v>
      </c>
      <c r="J15147" t="s">
        <v>312</v>
      </c>
    </row>
    <row r="15148" spans="1:10" x14ac:dyDescent="0.35">
      <c r="A15148" t="s">
        <v>11</v>
      </c>
      <c r="B15148" t="s">
        <v>57</v>
      </c>
      <c r="C15148" t="s">
        <v>304</v>
      </c>
      <c r="D15148">
        <v>6</v>
      </c>
      <c r="E15148" t="s">
        <v>307</v>
      </c>
      <c r="F15148">
        <v>1591</v>
      </c>
      <c r="G15148">
        <v>63000</v>
      </c>
      <c r="I15148">
        <v>965000</v>
      </c>
      <c r="J15148" t="s">
        <v>321</v>
      </c>
    </row>
    <row r="15149" spans="1:10" x14ac:dyDescent="0.35">
      <c r="A15149" t="s">
        <v>11</v>
      </c>
      <c r="B15149" t="s">
        <v>108</v>
      </c>
      <c r="C15149" t="s">
        <v>304</v>
      </c>
      <c r="D15149">
        <v>6</v>
      </c>
      <c r="E15149" t="s">
        <v>307</v>
      </c>
      <c r="F15149">
        <v>1197</v>
      </c>
      <c r="G15149">
        <v>33421</v>
      </c>
      <c r="I15149">
        <v>350000</v>
      </c>
      <c r="J15149" t="s">
        <v>319</v>
      </c>
    </row>
    <row r="15150" spans="1:10" x14ac:dyDescent="0.35">
      <c r="A15150" t="s">
        <v>14</v>
      </c>
      <c r="B15150" t="s">
        <v>49</v>
      </c>
      <c r="C15150" t="s">
        <v>304</v>
      </c>
      <c r="D15150">
        <v>7</v>
      </c>
      <c r="E15150" t="s">
        <v>306</v>
      </c>
      <c r="F15150">
        <v>1498</v>
      </c>
      <c r="G15150">
        <v>80000</v>
      </c>
      <c r="I15150">
        <v>590000</v>
      </c>
      <c r="J15150" t="s">
        <v>314</v>
      </c>
    </row>
    <row r="15151" spans="1:10" x14ac:dyDescent="0.35">
      <c r="A15151" t="s">
        <v>29</v>
      </c>
      <c r="B15151" t="s">
        <v>148</v>
      </c>
      <c r="C15151" t="s">
        <v>305</v>
      </c>
      <c r="D15151">
        <v>5</v>
      </c>
      <c r="E15151" t="s">
        <v>306</v>
      </c>
      <c r="F15151">
        <v>1995</v>
      </c>
      <c r="G15151">
        <v>40000</v>
      </c>
      <c r="I15151">
        <v>3350000</v>
      </c>
      <c r="J15151" t="s">
        <v>317</v>
      </c>
    </row>
    <row r="15152" spans="1:10" x14ac:dyDescent="0.35">
      <c r="A15152" t="s">
        <v>10</v>
      </c>
      <c r="B15152" t="s">
        <v>111</v>
      </c>
      <c r="C15152" t="s">
        <v>304</v>
      </c>
      <c r="D15152">
        <v>11</v>
      </c>
      <c r="E15152" t="s">
        <v>306</v>
      </c>
      <c r="F15152">
        <v>2523</v>
      </c>
      <c r="G15152">
        <v>120000</v>
      </c>
      <c r="I15152">
        <v>450000</v>
      </c>
      <c r="J15152" t="s">
        <v>313</v>
      </c>
    </row>
    <row r="15153" spans="1:10" x14ac:dyDescent="0.35">
      <c r="A15153" t="s">
        <v>15</v>
      </c>
      <c r="B15153" t="s">
        <v>82</v>
      </c>
      <c r="C15153" t="s">
        <v>304</v>
      </c>
      <c r="D15153">
        <v>6</v>
      </c>
      <c r="E15153" t="s">
        <v>306</v>
      </c>
      <c r="F15153">
        <v>1248</v>
      </c>
      <c r="G15153">
        <v>56000</v>
      </c>
      <c r="I15153">
        <v>490000</v>
      </c>
      <c r="J15153" t="s">
        <v>316</v>
      </c>
    </row>
    <row r="15154" spans="1:10" x14ac:dyDescent="0.35">
      <c r="A15154" t="s">
        <v>15</v>
      </c>
      <c r="B15154" t="s">
        <v>64</v>
      </c>
      <c r="C15154" t="s">
        <v>304</v>
      </c>
      <c r="D15154">
        <v>2</v>
      </c>
      <c r="E15154" t="s">
        <v>307</v>
      </c>
      <c r="F15154">
        <v>1462</v>
      </c>
      <c r="G15154">
        <v>15000</v>
      </c>
      <c r="I15154">
        <v>830000</v>
      </c>
      <c r="J15154" t="s">
        <v>318</v>
      </c>
    </row>
    <row r="15155" spans="1:10" x14ac:dyDescent="0.35">
      <c r="A15155" t="s">
        <v>22</v>
      </c>
      <c r="B15155" t="s">
        <v>118</v>
      </c>
      <c r="C15155" t="s">
        <v>304</v>
      </c>
      <c r="D15155">
        <v>5</v>
      </c>
      <c r="E15155" t="s">
        <v>306</v>
      </c>
      <c r="F15155">
        <v>2494</v>
      </c>
      <c r="G15155">
        <v>120000</v>
      </c>
      <c r="I15155">
        <v>900000</v>
      </c>
      <c r="J15155" t="s">
        <v>313</v>
      </c>
    </row>
    <row r="15156" spans="1:10" x14ac:dyDescent="0.35">
      <c r="A15156" t="s">
        <v>15</v>
      </c>
      <c r="B15156" t="s">
        <v>58</v>
      </c>
      <c r="C15156" t="s">
        <v>304</v>
      </c>
      <c r="D15156">
        <v>6</v>
      </c>
      <c r="E15156" t="s">
        <v>307</v>
      </c>
      <c r="F15156">
        <v>998</v>
      </c>
      <c r="G15156">
        <v>55000</v>
      </c>
      <c r="I15156">
        <v>325000</v>
      </c>
      <c r="J15156" t="s">
        <v>317</v>
      </c>
    </row>
    <row r="15157" spans="1:10" x14ac:dyDescent="0.35">
      <c r="A15157" t="s">
        <v>11</v>
      </c>
      <c r="B15157" t="s">
        <v>96</v>
      </c>
      <c r="C15157" t="s">
        <v>304</v>
      </c>
      <c r="D15157">
        <v>5</v>
      </c>
      <c r="E15157" t="s">
        <v>306</v>
      </c>
      <c r="F15157">
        <v>1396</v>
      </c>
      <c r="G15157">
        <v>81984</v>
      </c>
      <c r="I15157">
        <v>650000</v>
      </c>
      <c r="J15157" t="s">
        <v>319</v>
      </c>
    </row>
    <row r="15158" spans="1:10" x14ac:dyDescent="0.35">
      <c r="A15158" t="s">
        <v>19</v>
      </c>
      <c r="B15158" t="s">
        <v>95</v>
      </c>
      <c r="C15158" t="s">
        <v>304</v>
      </c>
      <c r="D15158">
        <v>11</v>
      </c>
      <c r="E15158" t="s">
        <v>307</v>
      </c>
      <c r="F15158">
        <v>1198</v>
      </c>
      <c r="G15158">
        <v>39800</v>
      </c>
      <c r="I15158">
        <v>265000</v>
      </c>
      <c r="J15158" t="s">
        <v>317</v>
      </c>
    </row>
    <row r="15159" spans="1:10" x14ac:dyDescent="0.35">
      <c r="A15159" t="s">
        <v>19</v>
      </c>
      <c r="B15159" t="s">
        <v>95</v>
      </c>
      <c r="C15159" t="s">
        <v>304</v>
      </c>
      <c r="D15159">
        <v>8</v>
      </c>
      <c r="E15159" t="s">
        <v>306</v>
      </c>
      <c r="F15159">
        <v>1199</v>
      </c>
      <c r="G15159">
        <v>72986</v>
      </c>
      <c r="I15159">
        <v>500000</v>
      </c>
      <c r="J15159" t="s">
        <v>312</v>
      </c>
    </row>
    <row r="15160" spans="1:10" x14ac:dyDescent="0.35">
      <c r="A15160" t="s">
        <v>12</v>
      </c>
      <c r="B15160" t="s">
        <v>52</v>
      </c>
      <c r="C15160" t="s">
        <v>304</v>
      </c>
      <c r="D15160">
        <v>2</v>
      </c>
      <c r="E15160" t="s">
        <v>307</v>
      </c>
      <c r="F15160">
        <v>1198</v>
      </c>
      <c r="G15160">
        <v>30000</v>
      </c>
      <c r="I15160">
        <v>650000</v>
      </c>
      <c r="J15160" t="s">
        <v>311</v>
      </c>
    </row>
    <row r="15161" spans="1:10" x14ac:dyDescent="0.35">
      <c r="A15161" t="s">
        <v>10</v>
      </c>
      <c r="B15161" t="s">
        <v>112</v>
      </c>
      <c r="C15161" t="s">
        <v>304</v>
      </c>
      <c r="D15161">
        <v>17</v>
      </c>
      <c r="E15161" t="s">
        <v>306</v>
      </c>
      <c r="F15161">
        <v>2179</v>
      </c>
      <c r="G15161">
        <v>120000</v>
      </c>
      <c r="I15161">
        <v>145000</v>
      </c>
      <c r="J15161" t="s">
        <v>315</v>
      </c>
    </row>
    <row r="15162" spans="1:10" x14ac:dyDescent="0.35">
      <c r="A15162" t="s">
        <v>11</v>
      </c>
      <c r="B15162" t="s">
        <v>96</v>
      </c>
      <c r="C15162" t="s">
        <v>304</v>
      </c>
      <c r="D15162">
        <v>4</v>
      </c>
      <c r="E15162" t="s">
        <v>306</v>
      </c>
      <c r="F15162">
        <v>1396</v>
      </c>
      <c r="G15162">
        <v>27550</v>
      </c>
      <c r="I15162">
        <v>783000</v>
      </c>
      <c r="J15162" t="s">
        <v>312</v>
      </c>
    </row>
    <row r="15163" spans="1:10" x14ac:dyDescent="0.35">
      <c r="A15163" t="s">
        <v>19</v>
      </c>
      <c r="B15163" t="s">
        <v>95</v>
      </c>
      <c r="C15163" t="s">
        <v>304</v>
      </c>
      <c r="D15163">
        <v>10</v>
      </c>
      <c r="E15163" t="s">
        <v>307</v>
      </c>
      <c r="F15163">
        <v>1198</v>
      </c>
      <c r="G15163">
        <v>120000</v>
      </c>
      <c r="I15163">
        <v>300000</v>
      </c>
      <c r="J15163" t="s">
        <v>314</v>
      </c>
    </row>
    <row r="15164" spans="1:10" x14ac:dyDescent="0.35">
      <c r="A15164" t="s">
        <v>11</v>
      </c>
      <c r="B15164" t="s">
        <v>55</v>
      </c>
      <c r="C15164" t="s">
        <v>304</v>
      </c>
      <c r="D15164">
        <v>7</v>
      </c>
      <c r="E15164" t="s">
        <v>306</v>
      </c>
      <c r="F15164">
        <v>1186</v>
      </c>
      <c r="G15164">
        <v>84566</v>
      </c>
      <c r="I15164">
        <v>360000</v>
      </c>
      <c r="J15164" t="s">
        <v>314</v>
      </c>
    </row>
    <row r="15165" spans="1:10" x14ac:dyDescent="0.35">
      <c r="A15165" t="s">
        <v>13</v>
      </c>
      <c r="B15165" t="s">
        <v>153</v>
      </c>
      <c r="C15165" t="s">
        <v>305</v>
      </c>
      <c r="D15165">
        <v>17</v>
      </c>
      <c r="E15165" t="s">
        <v>307</v>
      </c>
      <c r="F15165">
        <v>1997</v>
      </c>
      <c r="G15165">
        <v>60000</v>
      </c>
      <c r="I15165">
        <v>525000</v>
      </c>
      <c r="J15165" t="s">
        <v>317</v>
      </c>
    </row>
    <row r="15166" spans="1:10" x14ac:dyDescent="0.35">
      <c r="A15166" t="s">
        <v>15</v>
      </c>
      <c r="B15166" t="s">
        <v>82</v>
      </c>
      <c r="C15166" t="s">
        <v>304</v>
      </c>
      <c r="D15166">
        <v>6</v>
      </c>
      <c r="E15166" t="s">
        <v>306</v>
      </c>
      <c r="F15166">
        <v>1248</v>
      </c>
      <c r="G15166">
        <v>73255</v>
      </c>
      <c r="I15166">
        <v>556000</v>
      </c>
      <c r="J15166" t="s">
        <v>313</v>
      </c>
    </row>
    <row r="15167" spans="1:10" x14ac:dyDescent="0.35">
      <c r="A15167" t="s">
        <v>15</v>
      </c>
      <c r="B15167" t="s">
        <v>58</v>
      </c>
      <c r="C15167" t="s">
        <v>304</v>
      </c>
      <c r="D15167">
        <v>7</v>
      </c>
      <c r="E15167" t="s">
        <v>307</v>
      </c>
      <c r="F15167">
        <v>796</v>
      </c>
      <c r="G15167">
        <v>60000</v>
      </c>
      <c r="I15167">
        <v>250000</v>
      </c>
      <c r="J15167" t="s">
        <v>321</v>
      </c>
    </row>
    <row r="15168" spans="1:10" x14ac:dyDescent="0.35">
      <c r="A15168" t="s">
        <v>13</v>
      </c>
      <c r="B15168" t="s">
        <v>48</v>
      </c>
      <c r="C15168" t="s">
        <v>304</v>
      </c>
      <c r="D15168">
        <v>10</v>
      </c>
      <c r="E15168" t="s">
        <v>307</v>
      </c>
      <c r="F15168">
        <v>1497</v>
      </c>
      <c r="G15168">
        <v>80000</v>
      </c>
      <c r="I15168">
        <v>350000</v>
      </c>
      <c r="J15168" t="s">
        <v>313</v>
      </c>
    </row>
    <row r="15169" spans="1:10" x14ac:dyDescent="0.35">
      <c r="A15169" t="s">
        <v>15</v>
      </c>
      <c r="B15169" t="s">
        <v>58</v>
      </c>
      <c r="C15169" t="s">
        <v>304</v>
      </c>
      <c r="D15169">
        <v>3</v>
      </c>
      <c r="E15169" t="s">
        <v>307</v>
      </c>
      <c r="F15169">
        <v>796</v>
      </c>
      <c r="G15169">
        <v>14709</v>
      </c>
      <c r="I15169">
        <v>380000</v>
      </c>
      <c r="J15169" t="s">
        <v>318</v>
      </c>
    </row>
    <row r="15170" spans="1:10" x14ac:dyDescent="0.35">
      <c r="A15170" t="s">
        <v>14</v>
      </c>
      <c r="B15170" t="s">
        <v>240</v>
      </c>
      <c r="C15170" t="s">
        <v>304</v>
      </c>
      <c r="D15170">
        <v>4</v>
      </c>
      <c r="E15170" t="s">
        <v>307</v>
      </c>
      <c r="F15170">
        <v>1196</v>
      </c>
      <c r="G15170">
        <v>27000</v>
      </c>
      <c r="I15170">
        <v>540000</v>
      </c>
      <c r="J15170" t="s">
        <v>321</v>
      </c>
    </row>
    <row r="15171" spans="1:10" x14ac:dyDescent="0.35">
      <c r="A15171" t="s">
        <v>22</v>
      </c>
      <c r="B15171" t="s">
        <v>149</v>
      </c>
      <c r="C15171" t="s">
        <v>304</v>
      </c>
      <c r="D15171">
        <v>4</v>
      </c>
      <c r="E15171" t="s">
        <v>306</v>
      </c>
      <c r="F15171">
        <v>2755</v>
      </c>
      <c r="G15171">
        <v>76000</v>
      </c>
      <c r="I15171">
        <v>2750000</v>
      </c>
      <c r="J15171" t="s">
        <v>317</v>
      </c>
    </row>
    <row r="15172" spans="1:10" x14ac:dyDescent="0.35">
      <c r="A15172" t="s">
        <v>15</v>
      </c>
      <c r="B15172" t="s">
        <v>58</v>
      </c>
      <c r="C15172" t="s">
        <v>304</v>
      </c>
      <c r="D15172">
        <v>5</v>
      </c>
      <c r="E15172" t="s">
        <v>307</v>
      </c>
      <c r="F15172">
        <v>796</v>
      </c>
      <c r="G15172">
        <v>25000</v>
      </c>
      <c r="I15172">
        <v>220000</v>
      </c>
      <c r="J15172" t="s">
        <v>321</v>
      </c>
    </row>
    <row r="15173" spans="1:10" x14ac:dyDescent="0.35">
      <c r="A15173" t="s">
        <v>12</v>
      </c>
      <c r="B15173" t="s">
        <v>62</v>
      </c>
      <c r="C15173" t="s">
        <v>304</v>
      </c>
      <c r="D15173">
        <v>2</v>
      </c>
      <c r="E15173" t="s">
        <v>306</v>
      </c>
      <c r="F15173">
        <v>1047</v>
      </c>
      <c r="G15173">
        <v>60000</v>
      </c>
      <c r="I15173">
        <v>700000</v>
      </c>
      <c r="J15173" t="s">
        <v>320</v>
      </c>
    </row>
    <row r="15174" spans="1:10" x14ac:dyDescent="0.35">
      <c r="A15174" t="s">
        <v>29</v>
      </c>
      <c r="B15174" t="s">
        <v>175</v>
      </c>
      <c r="C15174" t="s">
        <v>305</v>
      </c>
      <c r="D15174">
        <v>3</v>
      </c>
      <c r="E15174" t="s">
        <v>306</v>
      </c>
      <c r="F15174">
        <v>1995</v>
      </c>
      <c r="G15174">
        <v>12000</v>
      </c>
      <c r="I15174">
        <v>3300000</v>
      </c>
      <c r="J15174" t="s">
        <v>320</v>
      </c>
    </row>
    <row r="15175" spans="1:10" x14ac:dyDescent="0.35">
      <c r="A15175" t="s">
        <v>15</v>
      </c>
      <c r="B15175" t="s">
        <v>277</v>
      </c>
      <c r="C15175" t="s">
        <v>304</v>
      </c>
      <c r="D15175">
        <v>14</v>
      </c>
      <c r="E15175" t="s">
        <v>307</v>
      </c>
      <c r="F15175">
        <v>998</v>
      </c>
      <c r="G15175">
        <v>89000</v>
      </c>
      <c r="I15175">
        <v>185000</v>
      </c>
      <c r="J15175" t="s">
        <v>311</v>
      </c>
    </row>
    <row r="15176" spans="1:10" x14ac:dyDescent="0.35">
      <c r="A15176" t="s">
        <v>15</v>
      </c>
      <c r="B15176" t="s">
        <v>64</v>
      </c>
      <c r="C15176" t="s">
        <v>304</v>
      </c>
      <c r="D15176">
        <v>3</v>
      </c>
      <c r="E15176" t="s">
        <v>306</v>
      </c>
      <c r="F15176">
        <v>1498</v>
      </c>
      <c r="G15176">
        <v>9000</v>
      </c>
      <c r="I15176">
        <v>950000</v>
      </c>
      <c r="J15176" t="s">
        <v>312</v>
      </c>
    </row>
    <row r="15177" spans="1:10" x14ac:dyDescent="0.35">
      <c r="A15177" t="s">
        <v>14</v>
      </c>
      <c r="B15177" t="s">
        <v>144</v>
      </c>
      <c r="C15177" t="s">
        <v>304</v>
      </c>
      <c r="D15177">
        <v>11</v>
      </c>
      <c r="E15177" t="s">
        <v>307</v>
      </c>
      <c r="F15177">
        <v>1196</v>
      </c>
      <c r="G15177">
        <v>87884</v>
      </c>
      <c r="I15177">
        <v>180000</v>
      </c>
      <c r="J15177" t="s">
        <v>313</v>
      </c>
    </row>
    <row r="15178" spans="1:10" x14ac:dyDescent="0.35">
      <c r="A15178" t="s">
        <v>23</v>
      </c>
      <c r="B15178" t="s">
        <v>279</v>
      </c>
      <c r="C15178" t="s">
        <v>304</v>
      </c>
      <c r="D15178">
        <v>3</v>
      </c>
      <c r="E15178" t="s">
        <v>307</v>
      </c>
      <c r="F15178">
        <v>999</v>
      </c>
      <c r="G15178">
        <v>15000</v>
      </c>
      <c r="I15178">
        <v>365000</v>
      </c>
      <c r="J15178" t="s">
        <v>316</v>
      </c>
    </row>
    <row r="15179" spans="1:10" x14ac:dyDescent="0.35">
      <c r="A15179" t="s">
        <v>15</v>
      </c>
      <c r="B15179" t="s">
        <v>64</v>
      </c>
      <c r="C15179" t="s">
        <v>304</v>
      </c>
      <c r="D15179">
        <v>4</v>
      </c>
      <c r="E15179" t="s">
        <v>306</v>
      </c>
      <c r="F15179">
        <v>1498</v>
      </c>
      <c r="G15179">
        <v>83000</v>
      </c>
      <c r="I15179">
        <v>745000</v>
      </c>
      <c r="J15179" t="s">
        <v>318</v>
      </c>
    </row>
    <row r="15180" spans="1:10" x14ac:dyDescent="0.35">
      <c r="A15180" t="s">
        <v>14</v>
      </c>
      <c r="B15180" t="s">
        <v>63</v>
      </c>
      <c r="C15180" t="s">
        <v>304</v>
      </c>
      <c r="D15180">
        <v>2</v>
      </c>
      <c r="E15180" t="s">
        <v>307</v>
      </c>
      <c r="F15180">
        <v>1194</v>
      </c>
      <c r="G15180">
        <v>16000</v>
      </c>
      <c r="I15180">
        <v>700000</v>
      </c>
      <c r="J15180" t="s">
        <v>314</v>
      </c>
    </row>
    <row r="15181" spans="1:10" x14ac:dyDescent="0.35">
      <c r="A15181" t="s">
        <v>11</v>
      </c>
      <c r="B15181" t="s">
        <v>55</v>
      </c>
      <c r="C15181" t="s">
        <v>304</v>
      </c>
      <c r="D15181">
        <v>5</v>
      </c>
      <c r="E15181" t="s">
        <v>307</v>
      </c>
      <c r="F15181">
        <v>1197</v>
      </c>
      <c r="G15181">
        <v>30000</v>
      </c>
      <c r="I15181">
        <v>420000</v>
      </c>
      <c r="J15181" t="s">
        <v>311</v>
      </c>
    </row>
    <row r="15182" spans="1:10" x14ac:dyDescent="0.35">
      <c r="A15182" t="s">
        <v>11</v>
      </c>
      <c r="B15182" t="s">
        <v>46</v>
      </c>
      <c r="C15182" t="s">
        <v>305</v>
      </c>
      <c r="D15182">
        <v>9</v>
      </c>
      <c r="E15182" t="s">
        <v>306</v>
      </c>
      <c r="F15182">
        <v>1582</v>
      </c>
      <c r="G15182">
        <v>67630</v>
      </c>
      <c r="I15182">
        <v>675000</v>
      </c>
      <c r="J15182" t="s">
        <v>319</v>
      </c>
    </row>
    <row r="15183" spans="1:10" x14ac:dyDescent="0.35">
      <c r="A15183" t="s">
        <v>19</v>
      </c>
      <c r="B15183" t="s">
        <v>95</v>
      </c>
      <c r="C15183" t="s">
        <v>305</v>
      </c>
      <c r="D15183">
        <v>6</v>
      </c>
      <c r="E15183" t="s">
        <v>307</v>
      </c>
      <c r="F15183">
        <v>1197</v>
      </c>
      <c r="G15183">
        <v>44070</v>
      </c>
      <c r="I15183">
        <v>725000</v>
      </c>
      <c r="J15183" t="s">
        <v>316</v>
      </c>
    </row>
    <row r="15184" spans="1:10" x14ac:dyDescent="0.35">
      <c r="A15184" t="s">
        <v>15</v>
      </c>
      <c r="B15184" t="s">
        <v>58</v>
      </c>
      <c r="C15184" t="s">
        <v>305</v>
      </c>
      <c r="D15184">
        <v>7</v>
      </c>
      <c r="E15184" t="s">
        <v>307</v>
      </c>
      <c r="F15184">
        <v>998</v>
      </c>
      <c r="G15184">
        <v>10595</v>
      </c>
      <c r="I15184">
        <v>325000</v>
      </c>
      <c r="J15184" t="s">
        <v>311</v>
      </c>
    </row>
    <row r="15185" spans="1:10" x14ac:dyDescent="0.35">
      <c r="A15185" t="s">
        <v>15</v>
      </c>
      <c r="B15185" t="s">
        <v>58</v>
      </c>
      <c r="C15185" t="s">
        <v>304</v>
      </c>
      <c r="D15185">
        <v>17</v>
      </c>
      <c r="E15185" t="s">
        <v>307</v>
      </c>
      <c r="F15185">
        <v>796</v>
      </c>
      <c r="G15185">
        <v>70000</v>
      </c>
      <c r="I15185">
        <v>100000</v>
      </c>
      <c r="J15185" t="s">
        <v>311</v>
      </c>
    </row>
    <row r="15186" spans="1:10" x14ac:dyDescent="0.35">
      <c r="A15186" t="s">
        <v>31</v>
      </c>
      <c r="B15186" t="s">
        <v>150</v>
      </c>
      <c r="C15186" t="s">
        <v>305</v>
      </c>
      <c r="D15186">
        <v>7</v>
      </c>
      <c r="E15186" t="s">
        <v>306</v>
      </c>
      <c r="F15186">
        <v>2179</v>
      </c>
      <c r="G15186">
        <v>69000</v>
      </c>
      <c r="I15186">
        <v>2100000</v>
      </c>
      <c r="J15186" t="s">
        <v>311</v>
      </c>
    </row>
    <row r="15187" spans="1:10" x14ac:dyDescent="0.35">
      <c r="A15187" t="s">
        <v>11</v>
      </c>
      <c r="B15187" t="s">
        <v>108</v>
      </c>
      <c r="C15187" t="s">
        <v>304</v>
      </c>
      <c r="D15187">
        <v>7</v>
      </c>
      <c r="E15187" t="s">
        <v>307</v>
      </c>
      <c r="F15187">
        <v>1197</v>
      </c>
      <c r="G15187">
        <v>36000</v>
      </c>
      <c r="I15187">
        <v>345000</v>
      </c>
      <c r="J15187" t="s">
        <v>317</v>
      </c>
    </row>
    <row r="15188" spans="1:10" x14ac:dyDescent="0.35">
      <c r="A15188" t="s">
        <v>10</v>
      </c>
      <c r="B15188" t="s">
        <v>111</v>
      </c>
      <c r="C15188" t="s">
        <v>304</v>
      </c>
      <c r="D15188">
        <v>7</v>
      </c>
      <c r="E15188" t="s">
        <v>306</v>
      </c>
      <c r="F15188">
        <v>2523</v>
      </c>
      <c r="G15188">
        <v>120000</v>
      </c>
      <c r="I15188">
        <v>500000</v>
      </c>
      <c r="J15188" t="s">
        <v>317</v>
      </c>
    </row>
    <row r="15189" spans="1:10" x14ac:dyDescent="0.35">
      <c r="A15189" t="s">
        <v>10</v>
      </c>
      <c r="B15189" t="s">
        <v>111</v>
      </c>
      <c r="C15189" t="s">
        <v>304</v>
      </c>
      <c r="D15189">
        <v>8</v>
      </c>
      <c r="E15189" t="s">
        <v>306</v>
      </c>
      <c r="F15189">
        <v>2523</v>
      </c>
      <c r="G15189">
        <v>90000</v>
      </c>
      <c r="I15189">
        <v>460000</v>
      </c>
      <c r="J15189" t="s">
        <v>319</v>
      </c>
    </row>
    <row r="15190" spans="1:10" x14ac:dyDescent="0.35">
      <c r="A15190" t="s">
        <v>15</v>
      </c>
      <c r="B15190" t="s">
        <v>58</v>
      </c>
      <c r="C15190" t="s">
        <v>304</v>
      </c>
      <c r="D15190">
        <v>14</v>
      </c>
      <c r="E15190" t="s">
        <v>307</v>
      </c>
      <c r="F15190">
        <v>796</v>
      </c>
      <c r="G15190">
        <v>76366</v>
      </c>
      <c r="I15190">
        <v>185000</v>
      </c>
      <c r="J15190" t="s">
        <v>313</v>
      </c>
    </row>
    <row r="15191" spans="1:10" x14ac:dyDescent="0.35">
      <c r="A15191" t="s">
        <v>15</v>
      </c>
      <c r="B15191" t="s">
        <v>67</v>
      </c>
      <c r="C15191" t="s">
        <v>304</v>
      </c>
      <c r="D15191">
        <v>4</v>
      </c>
      <c r="E15191" t="s">
        <v>307</v>
      </c>
      <c r="F15191">
        <v>1197</v>
      </c>
      <c r="G15191">
        <v>15000</v>
      </c>
      <c r="I15191">
        <v>450000</v>
      </c>
      <c r="J15191" t="s">
        <v>314</v>
      </c>
    </row>
    <row r="15192" spans="1:10" x14ac:dyDescent="0.35">
      <c r="A15192" t="s">
        <v>15</v>
      </c>
      <c r="B15192" t="s">
        <v>83</v>
      </c>
      <c r="C15192" t="s">
        <v>304</v>
      </c>
      <c r="D15192">
        <v>6</v>
      </c>
      <c r="E15192" t="s">
        <v>306</v>
      </c>
      <c r="F15192">
        <v>1248</v>
      </c>
      <c r="G15192">
        <v>44000</v>
      </c>
      <c r="I15192">
        <v>775000</v>
      </c>
      <c r="J15192" t="s">
        <v>312</v>
      </c>
    </row>
    <row r="15193" spans="1:10" x14ac:dyDescent="0.35">
      <c r="A15193" t="s">
        <v>19</v>
      </c>
      <c r="B15193" t="s">
        <v>103</v>
      </c>
      <c r="C15193" t="s">
        <v>304</v>
      </c>
      <c r="D15193">
        <v>2</v>
      </c>
      <c r="E15193" t="s">
        <v>306</v>
      </c>
      <c r="F15193">
        <v>1498</v>
      </c>
      <c r="G15193">
        <v>1500</v>
      </c>
      <c r="I15193">
        <v>975000</v>
      </c>
      <c r="J15193" t="s">
        <v>311</v>
      </c>
    </row>
    <row r="15194" spans="1:10" x14ac:dyDescent="0.35">
      <c r="A15194" t="s">
        <v>14</v>
      </c>
      <c r="B15194" t="s">
        <v>144</v>
      </c>
      <c r="C15194" t="s">
        <v>304</v>
      </c>
      <c r="D15194">
        <v>8</v>
      </c>
      <c r="E15194" t="s">
        <v>307</v>
      </c>
      <c r="F15194">
        <v>1196</v>
      </c>
      <c r="G15194">
        <v>30000</v>
      </c>
      <c r="I15194">
        <v>325000</v>
      </c>
      <c r="J15194" t="s">
        <v>313</v>
      </c>
    </row>
    <row r="15195" spans="1:10" x14ac:dyDescent="0.35">
      <c r="A15195" t="s">
        <v>15</v>
      </c>
      <c r="B15195" t="s">
        <v>64</v>
      </c>
      <c r="C15195" t="s">
        <v>304</v>
      </c>
      <c r="D15195">
        <v>2</v>
      </c>
      <c r="E15195" t="s">
        <v>307</v>
      </c>
      <c r="F15195">
        <v>1462</v>
      </c>
      <c r="G15195">
        <v>12000</v>
      </c>
      <c r="I15195">
        <v>990000</v>
      </c>
      <c r="J15195" t="s">
        <v>315</v>
      </c>
    </row>
    <row r="15196" spans="1:10" x14ac:dyDescent="0.35">
      <c r="A15196" t="s">
        <v>18</v>
      </c>
      <c r="B15196" t="s">
        <v>88</v>
      </c>
      <c r="C15196" t="s">
        <v>304</v>
      </c>
      <c r="D15196">
        <v>3</v>
      </c>
      <c r="E15196" t="s">
        <v>307</v>
      </c>
      <c r="F15196">
        <v>999</v>
      </c>
      <c r="G15196">
        <v>41000</v>
      </c>
      <c r="I15196">
        <v>395000</v>
      </c>
      <c r="J15196" t="s">
        <v>312</v>
      </c>
    </row>
    <row r="15197" spans="1:10" x14ac:dyDescent="0.35">
      <c r="A15197" t="s">
        <v>15</v>
      </c>
      <c r="B15197" t="s">
        <v>64</v>
      </c>
      <c r="C15197" t="s">
        <v>304</v>
      </c>
      <c r="D15197">
        <v>2</v>
      </c>
      <c r="E15197" t="s">
        <v>307</v>
      </c>
      <c r="F15197">
        <v>1462</v>
      </c>
      <c r="G15197">
        <v>1750</v>
      </c>
      <c r="I15197">
        <v>990000</v>
      </c>
      <c r="J15197" t="s">
        <v>319</v>
      </c>
    </row>
    <row r="15198" spans="1:10" x14ac:dyDescent="0.35">
      <c r="A15198" t="s">
        <v>18</v>
      </c>
      <c r="B15198" t="s">
        <v>88</v>
      </c>
      <c r="C15198" t="s">
        <v>305</v>
      </c>
      <c r="D15198">
        <v>3</v>
      </c>
      <c r="E15198" t="s">
        <v>307</v>
      </c>
      <c r="F15198">
        <v>999</v>
      </c>
      <c r="G15198">
        <v>40000</v>
      </c>
      <c r="I15198">
        <v>350000</v>
      </c>
      <c r="J15198" t="s">
        <v>311</v>
      </c>
    </row>
    <row r="15199" spans="1:10" x14ac:dyDescent="0.35">
      <c r="A15199" t="s">
        <v>13</v>
      </c>
      <c r="B15199" t="s">
        <v>91</v>
      </c>
      <c r="C15199" t="s">
        <v>304</v>
      </c>
      <c r="D15199">
        <v>2</v>
      </c>
      <c r="E15199" t="s">
        <v>307</v>
      </c>
      <c r="F15199">
        <v>1199</v>
      </c>
      <c r="G15199">
        <v>5000</v>
      </c>
      <c r="I15199">
        <v>650000</v>
      </c>
      <c r="J15199" t="s">
        <v>311</v>
      </c>
    </row>
    <row r="15200" spans="1:10" x14ac:dyDescent="0.35">
      <c r="A15200" t="s">
        <v>22</v>
      </c>
      <c r="B15200" t="s">
        <v>149</v>
      </c>
      <c r="C15200" t="s">
        <v>304</v>
      </c>
      <c r="D15200">
        <v>7</v>
      </c>
      <c r="E15200" t="s">
        <v>306</v>
      </c>
      <c r="F15200">
        <v>2982</v>
      </c>
      <c r="G15200">
        <v>124998</v>
      </c>
      <c r="I15200">
        <v>1800000</v>
      </c>
      <c r="J15200" t="s">
        <v>311</v>
      </c>
    </row>
    <row r="15201" spans="1:10" x14ac:dyDescent="0.35">
      <c r="A15201" t="s">
        <v>32</v>
      </c>
      <c r="B15201" t="s">
        <v>282</v>
      </c>
      <c r="C15201" t="s">
        <v>305</v>
      </c>
      <c r="D15201">
        <v>4</v>
      </c>
      <c r="E15201" t="s">
        <v>306</v>
      </c>
      <c r="F15201">
        <v>1969</v>
      </c>
      <c r="G15201">
        <v>40000</v>
      </c>
      <c r="I15201">
        <v>3850000</v>
      </c>
      <c r="J15201" t="s">
        <v>316</v>
      </c>
    </row>
    <row r="15202" spans="1:10" x14ac:dyDescent="0.35">
      <c r="A15202" t="s">
        <v>13</v>
      </c>
      <c r="B15202" t="s">
        <v>48</v>
      </c>
      <c r="C15202" t="s">
        <v>304</v>
      </c>
      <c r="D15202">
        <v>5</v>
      </c>
      <c r="E15202" t="s">
        <v>307</v>
      </c>
      <c r="F15202">
        <v>1497</v>
      </c>
      <c r="G15202">
        <v>45000</v>
      </c>
      <c r="I15202">
        <v>800000</v>
      </c>
      <c r="J15202" t="s">
        <v>321</v>
      </c>
    </row>
    <row r="15203" spans="1:10" x14ac:dyDescent="0.35">
      <c r="A15203" t="s">
        <v>15</v>
      </c>
      <c r="B15203" t="s">
        <v>83</v>
      </c>
      <c r="C15203" t="s">
        <v>304</v>
      </c>
      <c r="D15203">
        <v>9</v>
      </c>
      <c r="E15203" t="s">
        <v>306</v>
      </c>
      <c r="F15203">
        <v>1248</v>
      </c>
      <c r="G15203">
        <v>76000</v>
      </c>
      <c r="I15203">
        <v>625000</v>
      </c>
      <c r="J15203" t="s">
        <v>316</v>
      </c>
    </row>
    <row r="15204" spans="1:10" x14ac:dyDescent="0.35">
      <c r="A15204" t="s">
        <v>22</v>
      </c>
      <c r="B15204" t="s">
        <v>118</v>
      </c>
      <c r="C15204" t="s">
        <v>304</v>
      </c>
      <c r="D15204">
        <v>11</v>
      </c>
      <c r="E15204" t="s">
        <v>307</v>
      </c>
      <c r="F15204">
        <v>1998</v>
      </c>
      <c r="G15204">
        <v>92626</v>
      </c>
      <c r="I15204">
        <v>440000</v>
      </c>
      <c r="J15204" t="s">
        <v>319</v>
      </c>
    </row>
    <row r="15205" spans="1:10" x14ac:dyDescent="0.35">
      <c r="A15205" t="s">
        <v>19</v>
      </c>
      <c r="B15205" t="s">
        <v>95</v>
      </c>
      <c r="C15205" t="s">
        <v>304</v>
      </c>
      <c r="D15205">
        <v>2</v>
      </c>
      <c r="E15205" t="s">
        <v>306</v>
      </c>
      <c r="F15205">
        <v>1498</v>
      </c>
      <c r="G15205">
        <v>47000</v>
      </c>
      <c r="I15205">
        <v>750000</v>
      </c>
      <c r="J15205" t="s">
        <v>321</v>
      </c>
    </row>
    <row r="15206" spans="1:10" x14ac:dyDescent="0.35">
      <c r="A15206" t="s">
        <v>11</v>
      </c>
      <c r="B15206" t="s">
        <v>96</v>
      </c>
      <c r="C15206" t="s">
        <v>304</v>
      </c>
      <c r="D15206">
        <v>8</v>
      </c>
      <c r="E15206" t="s">
        <v>307</v>
      </c>
      <c r="F15206">
        <v>1197</v>
      </c>
      <c r="G15206">
        <v>47000</v>
      </c>
      <c r="I15206">
        <v>475000</v>
      </c>
      <c r="J15206" t="s">
        <v>321</v>
      </c>
    </row>
    <row r="15207" spans="1:10" x14ac:dyDescent="0.35">
      <c r="A15207" t="s">
        <v>32</v>
      </c>
      <c r="B15207" t="s">
        <v>228</v>
      </c>
      <c r="C15207" t="s">
        <v>305</v>
      </c>
      <c r="D15207">
        <v>9</v>
      </c>
      <c r="E15207" t="s">
        <v>306</v>
      </c>
      <c r="F15207">
        <v>1985</v>
      </c>
      <c r="G15207">
        <v>99000</v>
      </c>
      <c r="I15207">
        <v>1600000</v>
      </c>
      <c r="J15207" t="s">
        <v>316</v>
      </c>
    </row>
    <row r="15208" spans="1:10" x14ac:dyDescent="0.35">
      <c r="A15208" t="s">
        <v>15</v>
      </c>
      <c r="B15208" t="s">
        <v>83</v>
      </c>
      <c r="C15208" t="s">
        <v>304</v>
      </c>
      <c r="D15208">
        <v>5</v>
      </c>
      <c r="E15208" t="s">
        <v>306</v>
      </c>
      <c r="F15208">
        <v>1248</v>
      </c>
      <c r="G15208">
        <v>50000</v>
      </c>
      <c r="I15208">
        <v>700000</v>
      </c>
      <c r="J15208" t="s">
        <v>312</v>
      </c>
    </row>
    <row r="15209" spans="1:10" x14ac:dyDescent="0.35">
      <c r="A15209" t="s">
        <v>11</v>
      </c>
      <c r="B15209" t="s">
        <v>110</v>
      </c>
      <c r="C15209" t="s">
        <v>304</v>
      </c>
      <c r="D15209">
        <v>1</v>
      </c>
      <c r="E15209" t="s">
        <v>307</v>
      </c>
      <c r="F15209">
        <v>1086</v>
      </c>
      <c r="G15209">
        <v>3000</v>
      </c>
      <c r="I15209">
        <v>380000</v>
      </c>
      <c r="J15209" t="s">
        <v>316</v>
      </c>
    </row>
    <row r="15210" spans="1:10" x14ac:dyDescent="0.35">
      <c r="A15210" t="s">
        <v>13</v>
      </c>
      <c r="B15210" t="s">
        <v>59</v>
      </c>
      <c r="C15210" t="s">
        <v>304</v>
      </c>
      <c r="D15210">
        <v>5</v>
      </c>
      <c r="E15210" t="s">
        <v>307</v>
      </c>
      <c r="F15210">
        <v>1198</v>
      </c>
      <c r="G15210">
        <v>25000</v>
      </c>
      <c r="I15210">
        <v>750000</v>
      </c>
      <c r="J15210" t="s">
        <v>317</v>
      </c>
    </row>
    <row r="15211" spans="1:10" x14ac:dyDescent="0.35">
      <c r="A15211" t="s">
        <v>29</v>
      </c>
      <c r="B15211" t="s">
        <v>148</v>
      </c>
      <c r="C15211" t="s">
        <v>305</v>
      </c>
      <c r="D15211">
        <v>4</v>
      </c>
      <c r="E15211" t="s">
        <v>306</v>
      </c>
      <c r="F15211">
        <v>2993</v>
      </c>
      <c r="G15211">
        <v>20000</v>
      </c>
      <c r="I15211">
        <v>5350000</v>
      </c>
      <c r="J15211" t="s">
        <v>314</v>
      </c>
    </row>
    <row r="15212" spans="1:10" x14ac:dyDescent="0.35">
      <c r="A15212" t="s">
        <v>10</v>
      </c>
      <c r="B15212" t="s">
        <v>280</v>
      </c>
      <c r="C15212" t="s">
        <v>304</v>
      </c>
      <c r="D15212">
        <v>1</v>
      </c>
      <c r="E15212" t="s">
        <v>306</v>
      </c>
      <c r="F15212">
        <v>1497</v>
      </c>
      <c r="G15212">
        <v>8000</v>
      </c>
      <c r="I15212">
        <v>950000</v>
      </c>
      <c r="J15212" t="s">
        <v>319</v>
      </c>
    </row>
    <row r="15213" spans="1:10" x14ac:dyDescent="0.35">
      <c r="A15213" t="s">
        <v>15</v>
      </c>
      <c r="B15213" t="s">
        <v>76</v>
      </c>
      <c r="C15213" t="s">
        <v>305</v>
      </c>
      <c r="D15213">
        <v>3</v>
      </c>
      <c r="E15213" t="s">
        <v>307</v>
      </c>
      <c r="F15213">
        <v>1197</v>
      </c>
      <c r="G15213">
        <v>4000</v>
      </c>
      <c r="I15213">
        <v>650000</v>
      </c>
      <c r="J15213" t="s">
        <v>320</v>
      </c>
    </row>
    <row r="15214" spans="1:10" x14ac:dyDescent="0.35">
      <c r="A15214" t="s">
        <v>11</v>
      </c>
      <c r="B15214" t="s">
        <v>57</v>
      </c>
      <c r="C15214" t="s">
        <v>304</v>
      </c>
      <c r="D15214">
        <v>5</v>
      </c>
      <c r="E15214" t="s">
        <v>306</v>
      </c>
      <c r="F15214">
        <v>1582</v>
      </c>
      <c r="G15214">
        <v>112000</v>
      </c>
      <c r="I15214">
        <v>1050000</v>
      </c>
      <c r="J15214" t="s">
        <v>321</v>
      </c>
    </row>
    <row r="15215" spans="1:10" x14ac:dyDescent="0.35">
      <c r="A15215" t="s">
        <v>15</v>
      </c>
      <c r="B15215" t="s">
        <v>76</v>
      </c>
      <c r="C15215" t="s">
        <v>304</v>
      </c>
      <c r="D15215">
        <v>4</v>
      </c>
      <c r="E15215" t="s">
        <v>307</v>
      </c>
      <c r="F15215">
        <v>1197</v>
      </c>
      <c r="G15215">
        <v>50898</v>
      </c>
      <c r="I15215">
        <v>600000</v>
      </c>
      <c r="J15215" t="s">
        <v>317</v>
      </c>
    </row>
    <row r="15216" spans="1:10" x14ac:dyDescent="0.35">
      <c r="A15216" t="s">
        <v>19</v>
      </c>
      <c r="B15216" t="s">
        <v>95</v>
      </c>
      <c r="C15216" t="s">
        <v>304</v>
      </c>
      <c r="D15216">
        <v>4</v>
      </c>
      <c r="E15216" t="s">
        <v>306</v>
      </c>
      <c r="F15216">
        <v>1498</v>
      </c>
      <c r="G15216">
        <v>41000</v>
      </c>
      <c r="I15216">
        <v>630000</v>
      </c>
      <c r="J15216" t="s">
        <v>318</v>
      </c>
    </row>
    <row r="15217" spans="1:10" x14ac:dyDescent="0.35">
      <c r="A15217" t="s">
        <v>15</v>
      </c>
      <c r="B15217" t="s">
        <v>278</v>
      </c>
      <c r="C15217" t="s">
        <v>304</v>
      </c>
      <c r="D15217">
        <v>9</v>
      </c>
      <c r="E15217" t="s">
        <v>306</v>
      </c>
      <c r="F15217">
        <v>1248</v>
      </c>
      <c r="G15217">
        <v>40000</v>
      </c>
      <c r="I15217">
        <v>460000</v>
      </c>
      <c r="J15217" t="s">
        <v>319</v>
      </c>
    </row>
    <row r="15218" spans="1:10" x14ac:dyDescent="0.35">
      <c r="A15218" t="s">
        <v>15</v>
      </c>
      <c r="B15218" t="s">
        <v>76</v>
      </c>
      <c r="C15218" t="s">
        <v>305</v>
      </c>
      <c r="D15218">
        <v>3</v>
      </c>
      <c r="E15218" t="s">
        <v>307</v>
      </c>
      <c r="F15218">
        <v>1197</v>
      </c>
      <c r="G15218">
        <v>25000</v>
      </c>
      <c r="I15218">
        <v>800000</v>
      </c>
      <c r="J15218" t="s">
        <v>311</v>
      </c>
    </row>
    <row r="15219" spans="1:10" x14ac:dyDescent="0.35">
      <c r="A15219" t="s">
        <v>11</v>
      </c>
      <c r="B15219" t="s">
        <v>108</v>
      </c>
      <c r="C15219" t="s">
        <v>304</v>
      </c>
      <c r="D15219">
        <v>10</v>
      </c>
      <c r="E15219" t="s">
        <v>307</v>
      </c>
      <c r="F15219">
        <v>1197</v>
      </c>
      <c r="G15219">
        <v>63000</v>
      </c>
      <c r="I15219">
        <v>320000</v>
      </c>
      <c r="J15219" t="s">
        <v>313</v>
      </c>
    </row>
    <row r="15220" spans="1:10" x14ac:dyDescent="0.35">
      <c r="A15220" t="s">
        <v>15</v>
      </c>
      <c r="B15220" t="s">
        <v>58</v>
      </c>
      <c r="C15220" t="s">
        <v>305</v>
      </c>
      <c r="D15220">
        <v>2</v>
      </c>
      <c r="E15220" t="s">
        <v>307</v>
      </c>
      <c r="F15220">
        <v>998</v>
      </c>
      <c r="G15220">
        <v>25000</v>
      </c>
      <c r="I15220">
        <v>431000</v>
      </c>
      <c r="J15220" t="s">
        <v>317</v>
      </c>
    </row>
    <row r="15221" spans="1:10" x14ac:dyDescent="0.35">
      <c r="A15221" t="s">
        <v>41</v>
      </c>
      <c r="B15221" t="s">
        <v>134</v>
      </c>
      <c r="C15221" t="s">
        <v>305</v>
      </c>
      <c r="D15221">
        <v>5</v>
      </c>
      <c r="E15221" t="s">
        <v>306</v>
      </c>
      <c r="F15221">
        <v>2179</v>
      </c>
      <c r="G15221">
        <v>64000</v>
      </c>
      <c r="I15221">
        <v>3290000</v>
      </c>
      <c r="J15221" t="s">
        <v>321</v>
      </c>
    </row>
    <row r="15222" spans="1:10" x14ac:dyDescent="0.35">
      <c r="A15222" t="s">
        <v>11</v>
      </c>
      <c r="B15222" t="s">
        <v>96</v>
      </c>
      <c r="C15222" t="s">
        <v>304</v>
      </c>
      <c r="D15222">
        <v>3</v>
      </c>
      <c r="E15222" t="s">
        <v>306</v>
      </c>
      <c r="F15222">
        <v>1396</v>
      </c>
      <c r="G15222">
        <v>35575</v>
      </c>
      <c r="I15222">
        <v>710000</v>
      </c>
      <c r="J15222" t="s">
        <v>317</v>
      </c>
    </row>
    <row r="15223" spans="1:10" x14ac:dyDescent="0.35">
      <c r="A15223" t="s">
        <v>10</v>
      </c>
      <c r="B15223" t="s">
        <v>111</v>
      </c>
      <c r="C15223" t="s">
        <v>304</v>
      </c>
      <c r="D15223">
        <v>9</v>
      </c>
      <c r="E15223" t="s">
        <v>306</v>
      </c>
      <c r="F15223">
        <v>2523</v>
      </c>
      <c r="G15223">
        <v>60000</v>
      </c>
      <c r="I15223">
        <v>500000</v>
      </c>
      <c r="J15223" t="s">
        <v>317</v>
      </c>
    </row>
    <row r="15224" spans="1:10" x14ac:dyDescent="0.35">
      <c r="A15224" t="s">
        <v>15</v>
      </c>
      <c r="B15224" t="s">
        <v>58</v>
      </c>
      <c r="C15224" t="s">
        <v>304</v>
      </c>
      <c r="D15224">
        <v>4</v>
      </c>
      <c r="E15224" t="s">
        <v>307</v>
      </c>
      <c r="F15224">
        <v>796</v>
      </c>
      <c r="G15224">
        <v>23000</v>
      </c>
      <c r="I15224">
        <v>285000</v>
      </c>
      <c r="J15224" t="s">
        <v>319</v>
      </c>
    </row>
    <row r="15225" spans="1:10" x14ac:dyDescent="0.35">
      <c r="A15225" t="s">
        <v>11</v>
      </c>
      <c r="B15225" t="s">
        <v>96</v>
      </c>
      <c r="C15225" t="s">
        <v>304</v>
      </c>
      <c r="D15225">
        <v>3</v>
      </c>
      <c r="E15225" t="s">
        <v>307</v>
      </c>
      <c r="F15225">
        <v>1197</v>
      </c>
      <c r="G15225">
        <v>21000</v>
      </c>
      <c r="I15225">
        <v>795000</v>
      </c>
      <c r="J15225" t="s">
        <v>316</v>
      </c>
    </row>
    <row r="15226" spans="1:10" x14ac:dyDescent="0.35">
      <c r="A15226" t="s">
        <v>15</v>
      </c>
      <c r="B15226" t="s">
        <v>82</v>
      </c>
      <c r="C15226" t="s">
        <v>304</v>
      </c>
      <c r="D15226">
        <v>7</v>
      </c>
      <c r="E15226" t="s">
        <v>306</v>
      </c>
      <c r="F15226">
        <v>1248</v>
      </c>
      <c r="G15226">
        <v>24000</v>
      </c>
      <c r="I15226">
        <v>600000</v>
      </c>
      <c r="J15226" t="s">
        <v>318</v>
      </c>
    </row>
    <row r="15227" spans="1:10" x14ac:dyDescent="0.35">
      <c r="A15227" t="s">
        <v>10</v>
      </c>
      <c r="B15227" t="s">
        <v>111</v>
      </c>
      <c r="C15227" t="s">
        <v>304</v>
      </c>
      <c r="D15227">
        <v>7</v>
      </c>
      <c r="E15227" t="s">
        <v>306</v>
      </c>
      <c r="F15227">
        <v>2523</v>
      </c>
      <c r="G15227">
        <v>80000</v>
      </c>
      <c r="I15227">
        <v>550000</v>
      </c>
      <c r="J15227" t="s">
        <v>317</v>
      </c>
    </row>
    <row r="15228" spans="1:10" x14ac:dyDescent="0.35">
      <c r="A15228" t="s">
        <v>11</v>
      </c>
      <c r="B15228" t="s">
        <v>57</v>
      </c>
      <c r="C15228" t="s">
        <v>304</v>
      </c>
      <c r="D15228">
        <v>3</v>
      </c>
      <c r="E15228" t="s">
        <v>307</v>
      </c>
      <c r="F15228">
        <v>1591</v>
      </c>
      <c r="G15228">
        <v>31500</v>
      </c>
      <c r="I15228">
        <v>1275000</v>
      </c>
      <c r="J15228" t="s">
        <v>311</v>
      </c>
    </row>
    <row r="15229" spans="1:10" x14ac:dyDescent="0.35">
      <c r="A15229" t="s">
        <v>15</v>
      </c>
      <c r="B15229" t="s">
        <v>278</v>
      </c>
      <c r="C15229" t="s">
        <v>304</v>
      </c>
      <c r="D15229">
        <v>6</v>
      </c>
      <c r="E15229" t="s">
        <v>306</v>
      </c>
      <c r="F15229">
        <v>1248</v>
      </c>
      <c r="G15229">
        <v>110000</v>
      </c>
      <c r="I15229">
        <v>440000</v>
      </c>
      <c r="J15229" t="s">
        <v>311</v>
      </c>
    </row>
    <row r="15230" spans="1:10" x14ac:dyDescent="0.35">
      <c r="A15230" t="s">
        <v>15</v>
      </c>
      <c r="B15230" t="s">
        <v>278</v>
      </c>
      <c r="C15230" t="s">
        <v>304</v>
      </c>
      <c r="D15230">
        <v>8</v>
      </c>
      <c r="E15230" t="s">
        <v>306</v>
      </c>
      <c r="F15230">
        <v>1248</v>
      </c>
      <c r="G15230">
        <v>74581</v>
      </c>
      <c r="I15230">
        <v>550000</v>
      </c>
      <c r="J15230" t="s">
        <v>321</v>
      </c>
    </row>
    <row r="15231" spans="1:10" x14ac:dyDescent="0.35">
      <c r="A15231" t="s">
        <v>14</v>
      </c>
      <c r="B15231" t="s">
        <v>49</v>
      </c>
      <c r="C15231" t="s">
        <v>304</v>
      </c>
      <c r="D15231">
        <v>2</v>
      </c>
      <c r="E15231" t="s">
        <v>306</v>
      </c>
      <c r="F15231">
        <v>1498</v>
      </c>
      <c r="G15231">
        <v>42000</v>
      </c>
      <c r="I15231">
        <v>1021000</v>
      </c>
      <c r="J15231" t="s">
        <v>315</v>
      </c>
    </row>
    <row r="15232" spans="1:10" x14ac:dyDescent="0.35">
      <c r="A15232" t="s">
        <v>10</v>
      </c>
      <c r="B15232" t="s">
        <v>111</v>
      </c>
      <c r="C15232" t="s">
        <v>304</v>
      </c>
      <c r="D15232">
        <v>8</v>
      </c>
      <c r="E15232" t="s">
        <v>306</v>
      </c>
      <c r="F15232">
        <v>2523</v>
      </c>
      <c r="G15232">
        <v>293000</v>
      </c>
      <c r="I15232">
        <v>405000</v>
      </c>
      <c r="J15232" t="s">
        <v>312</v>
      </c>
    </row>
    <row r="15233" spans="1:10" x14ac:dyDescent="0.35">
      <c r="A15233" t="s">
        <v>15</v>
      </c>
      <c r="B15233" t="s">
        <v>58</v>
      </c>
      <c r="C15233" t="s">
        <v>304</v>
      </c>
      <c r="D15233">
        <v>2</v>
      </c>
      <c r="E15233" t="s">
        <v>307</v>
      </c>
      <c r="F15233">
        <v>998</v>
      </c>
      <c r="G15233">
        <v>6944</v>
      </c>
      <c r="I15233">
        <v>465000</v>
      </c>
      <c r="J15233" t="s">
        <v>313</v>
      </c>
    </row>
    <row r="15234" spans="1:10" x14ac:dyDescent="0.35">
      <c r="A15234" t="s">
        <v>19</v>
      </c>
      <c r="B15234" t="s">
        <v>103</v>
      </c>
      <c r="C15234" t="s">
        <v>304</v>
      </c>
      <c r="D15234">
        <v>7</v>
      </c>
      <c r="E15234" t="s">
        <v>306</v>
      </c>
      <c r="F15234">
        <v>1498</v>
      </c>
      <c r="G15234">
        <v>54187</v>
      </c>
      <c r="I15234">
        <v>649000</v>
      </c>
      <c r="J15234" t="s">
        <v>316</v>
      </c>
    </row>
    <row r="15235" spans="1:10" x14ac:dyDescent="0.35">
      <c r="A15235" t="s">
        <v>19</v>
      </c>
      <c r="B15235" t="s">
        <v>95</v>
      </c>
      <c r="C15235" t="s">
        <v>304</v>
      </c>
      <c r="D15235">
        <v>5</v>
      </c>
      <c r="E15235" t="s">
        <v>307</v>
      </c>
      <c r="F15235">
        <v>1199</v>
      </c>
      <c r="G15235">
        <v>60000</v>
      </c>
      <c r="I15235">
        <v>485000</v>
      </c>
      <c r="J15235" t="s">
        <v>311</v>
      </c>
    </row>
    <row r="15236" spans="1:10" x14ac:dyDescent="0.35">
      <c r="A15236" t="s">
        <v>15</v>
      </c>
      <c r="B15236" t="s">
        <v>58</v>
      </c>
      <c r="C15236" t="s">
        <v>304</v>
      </c>
      <c r="D15236">
        <v>3</v>
      </c>
      <c r="E15236" t="s">
        <v>307</v>
      </c>
      <c r="F15236">
        <v>998</v>
      </c>
      <c r="G15236">
        <v>30000</v>
      </c>
      <c r="I15236">
        <v>350000</v>
      </c>
      <c r="J15236" t="s">
        <v>316</v>
      </c>
    </row>
    <row r="15237" spans="1:10" x14ac:dyDescent="0.35">
      <c r="A15237" t="s">
        <v>11</v>
      </c>
      <c r="B15237" t="s">
        <v>55</v>
      </c>
      <c r="C15237" t="s">
        <v>304</v>
      </c>
      <c r="D15237">
        <v>7</v>
      </c>
      <c r="E15237" t="s">
        <v>306</v>
      </c>
      <c r="F15237">
        <v>1120</v>
      </c>
      <c r="G15237">
        <v>56000</v>
      </c>
      <c r="I15237">
        <v>460000</v>
      </c>
      <c r="J15237" t="s">
        <v>321</v>
      </c>
    </row>
    <row r="15238" spans="1:10" x14ac:dyDescent="0.35">
      <c r="A15238" t="s">
        <v>22</v>
      </c>
      <c r="B15238" t="s">
        <v>118</v>
      </c>
      <c r="C15238" t="s">
        <v>304</v>
      </c>
      <c r="D15238">
        <v>4</v>
      </c>
      <c r="E15238" t="s">
        <v>306</v>
      </c>
      <c r="F15238">
        <v>2393</v>
      </c>
      <c r="G15238">
        <v>62000</v>
      </c>
      <c r="I15238">
        <v>1850000</v>
      </c>
      <c r="J15238" t="s">
        <v>316</v>
      </c>
    </row>
    <row r="15239" spans="1:10" x14ac:dyDescent="0.35">
      <c r="A15239" t="s">
        <v>15</v>
      </c>
      <c r="B15239" t="s">
        <v>64</v>
      </c>
      <c r="C15239" t="s">
        <v>304</v>
      </c>
      <c r="D15239">
        <v>3</v>
      </c>
      <c r="E15239" t="s">
        <v>306</v>
      </c>
      <c r="F15239">
        <v>1248</v>
      </c>
      <c r="G15239">
        <v>28500</v>
      </c>
      <c r="I15239">
        <v>925000</v>
      </c>
      <c r="J15239" t="s">
        <v>319</v>
      </c>
    </row>
    <row r="15240" spans="1:10" x14ac:dyDescent="0.35">
      <c r="A15240" t="s">
        <v>19</v>
      </c>
      <c r="B15240" t="s">
        <v>95</v>
      </c>
      <c r="C15240" t="s">
        <v>304</v>
      </c>
      <c r="D15240">
        <v>3</v>
      </c>
      <c r="E15240" t="s">
        <v>306</v>
      </c>
      <c r="F15240">
        <v>1498</v>
      </c>
      <c r="G15240">
        <v>75000</v>
      </c>
      <c r="I15240">
        <v>655000</v>
      </c>
      <c r="J15240" t="s">
        <v>315</v>
      </c>
    </row>
    <row r="15241" spans="1:10" x14ac:dyDescent="0.35">
      <c r="A15241" t="s">
        <v>15</v>
      </c>
      <c r="B15241" t="s">
        <v>58</v>
      </c>
      <c r="C15241" t="s">
        <v>304</v>
      </c>
      <c r="D15241">
        <v>8</v>
      </c>
      <c r="E15241" t="s">
        <v>307</v>
      </c>
      <c r="F15241">
        <v>998</v>
      </c>
      <c r="G15241">
        <v>52000</v>
      </c>
      <c r="I15241">
        <v>260000</v>
      </c>
      <c r="J15241" t="s">
        <v>320</v>
      </c>
    </row>
    <row r="15242" spans="1:10" x14ac:dyDescent="0.35">
      <c r="A15242" t="s">
        <v>12</v>
      </c>
      <c r="B15242" t="s">
        <v>62</v>
      </c>
      <c r="C15242" t="s">
        <v>304</v>
      </c>
      <c r="D15242">
        <v>3</v>
      </c>
      <c r="E15242" t="s">
        <v>307</v>
      </c>
      <c r="F15242">
        <v>1199</v>
      </c>
      <c r="G15242">
        <v>25000</v>
      </c>
      <c r="I15242">
        <v>535000</v>
      </c>
      <c r="J15242" t="s">
        <v>313</v>
      </c>
    </row>
    <row r="15243" spans="1:10" x14ac:dyDescent="0.35">
      <c r="A15243" t="s">
        <v>41</v>
      </c>
      <c r="B15243" t="s">
        <v>134</v>
      </c>
      <c r="C15243" t="s">
        <v>305</v>
      </c>
      <c r="D15243">
        <v>4</v>
      </c>
      <c r="E15243" t="s">
        <v>306</v>
      </c>
      <c r="F15243">
        <v>1999</v>
      </c>
      <c r="G15243">
        <v>45000</v>
      </c>
      <c r="I15243">
        <v>4350000</v>
      </c>
      <c r="J15243" t="s">
        <v>321</v>
      </c>
    </row>
    <row r="15244" spans="1:10" x14ac:dyDescent="0.35">
      <c r="A15244" t="s">
        <v>22</v>
      </c>
      <c r="B15244" t="s">
        <v>118</v>
      </c>
      <c r="C15244" t="s">
        <v>304</v>
      </c>
      <c r="D15244">
        <v>10</v>
      </c>
      <c r="E15244" t="s">
        <v>306</v>
      </c>
      <c r="F15244">
        <v>2494</v>
      </c>
      <c r="G15244">
        <v>169000</v>
      </c>
      <c r="I15244">
        <v>850000</v>
      </c>
      <c r="J15244" t="s">
        <v>311</v>
      </c>
    </row>
    <row r="15245" spans="1:10" x14ac:dyDescent="0.35">
      <c r="A15245" t="s">
        <v>15</v>
      </c>
      <c r="B15245" t="s">
        <v>277</v>
      </c>
      <c r="C15245" t="s">
        <v>304</v>
      </c>
      <c r="D15245">
        <v>7</v>
      </c>
      <c r="E15245" t="s">
        <v>307</v>
      </c>
      <c r="F15245">
        <v>998</v>
      </c>
      <c r="G15245">
        <v>48000</v>
      </c>
      <c r="I15245">
        <v>320000</v>
      </c>
      <c r="J15245" t="s">
        <v>319</v>
      </c>
    </row>
    <row r="15246" spans="1:10" x14ac:dyDescent="0.35">
      <c r="A15246" t="s">
        <v>14</v>
      </c>
      <c r="B15246" t="s">
        <v>49</v>
      </c>
      <c r="C15246" t="s">
        <v>304</v>
      </c>
      <c r="D15246">
        <v>4</v>
      </c>
      <c r="E15246" t="s">
        <v>306</v>
      </c>
      <c r="F15246">
        <v>1498</v>
      </c>
      <c r="G15246">
        <v>60000</v>
      </c>
      <c r="I15246">
        <v>650000</v>
      </c>
      <c r="J15246" t="s">
        <v>312</v>
      </c>
    </row>
    <row r="15247" spans="1:10" x14ac:dyDescent="0.35">
      <c r="A15247" t="s">
        <v>11</v>
      </c>
      <c r="B15247" t="s">
        <v>46</v>
      </c>
      <c r="C15247" t="s">
        <v>305</v>
      </c>
      <c r="D15247">
        <v>3</v>
      </c>
      <c r="E15247" t="s">
        <v>306</v>
      </c>
      <c r="F15247">
        <v>1582</v>
      </c>
      <c r="G15247">
        <v>58000</v>
      </c>
      <c r="I15247">
        <v>1125000</v>
      </c>
      <c r="J15247" t="s">
        <v>311</v>
      </c>
    </row>
    <row r="15248" spans="1:10" x14ac:dyDescent="0.35">
      <c r="A15248" t="s">
        <v>11</v>
      </c>
      <c r="B15248" t="s">
        <v>108</v>
      </c>
      <c r="C15248" t="s">
        <v>304</v>
      </c>
      <c r="D15248">
        <v>5</v>
      </c>
      <c r="E15248" t="s">
        <v>307</v>
      </c>
      <c r="F15248">
        <v>1197</v>
      </c>
      <c r="G15248">
        <v>28300</v>
      </c>
      <c r="I15248">
        <v>468000</v>
      </c>
      <c r="J15248" t="s">
        <v>313</v>
      </c>
    </row>
    <row r="15249" spans="1:10" x14ac:dyDescent="0.35">
      <c r="A15249" t="s">
        <v>10</v>
      </c>
      <c r="B15249" t="s">
        <v>112</v>
      </c>
      <c r="C15249" t="s">
        <v>304</v>
      </c>
      <c r="D15249">
        <v>5</v>
      </c>
      <c r="E15249" t="s">
        <v>306</v>
      </c>
      <c r="F15249">
        <v>2179</v>
      </c>
      <c r="G15249">
        <v>86613</v>
      </c>
      <c r="I15249">
        <v>1275000</v>
      </c>
      <c r="J15249" t="s">
        <v>317</v>
      </c>
    </row>
    <row r="15250" spans="1:10" x14ac:dyDescent="0.35">
      <c r="A15250" t="s">
        <v>11</v>
      </c>
      <c r="B15250" t="s">
        <v>46</v>
      </c>
      <c r="C15250" t="s">
        <v>304</v>
      </c>
      <c r="D15250">
        <v>6</v>
      </c>
      <c r="E15250" t="s">
        <v>306</v>
      </c>
      <c r="F15250">
        <v>1582</v>
      </c>
      <c r="G15250">
        <v>90000</v>
      </c>
      <c r="I15250">
        <v>685000</v>
      </c>
      <c r="J15250" t="s">
        <v>317</v>
      </c>
    </row>
    <row r="15251" spans="1:10" x14ac:dyDescent="0.35">
      <c r="A15251" t="s">
        <v>14</v>
      </c>
      <c r="B15251" t="s">
        <v>204</v>
      </c>
      <c r="C15251" t="s">
        <v>305</v>
      </c>
      <c r="D15251">
        <v>4</v>
      </c>
      <c r="E15251" t="s">
        <v>306</v>
      </c>
      <c r="F15251">
        <v>3198</v>
      </c>
      <c r="G15251">
        <v>33000</v>
      </c>
      <c r="I15251">
        <v>2500000</v>
      </c>
      <c r="J15251" t="s">
        <v>319</v>
      </c>
    </row>
    <row r="15252" spans="1:10" x14ac:dyDescent="0.35">
      <c r="A15252" t="s">
        <v>15</v>
      </c>
      <c r="B15252" t="s">
        <v>76</v>
      </c>
      <c r="C15252" t="s">
        <v>304</v>
      </c>
      <c r="D15252">
        <v>4</v>
      </c>
      <c r="E15252" t="s">
        <v>307</v>
      </c>
      <c r="F15252">
        <v>1197</v>
      </c>
      <c r="G15252">
        <v>32000</v>
      </c>
      <c r="I15252">
        <v>700000</v>
      </c>
      <c r="J15252" t="s">
        <v>313</v>
      </c>
    </row>
    <row r="15253" spans="1:10" x14ac:dyDescent="0.35">
      <c r="A15253" t="s">
        <v>15</v>
      </c>
      <c r="B15253" t="s">
        <v>281</v>
      </c>
      <c r="C15253" t="s">
        <v>305</v>
      </c>
      <c r="D15253">
        <v>3</v>
      </c>
      <c r="E15253" t="s">
        <v>307</v>
      </c>
      <c r="F15253">
        <v>1197</v>
      </c>
      <c r="G15253">
        <v>1902</v>
      </c>
      <c r="I15253">
        <v>755000</v>
      </c>
      <c r="J15253" t="s">
        <v>314</v>
      </c>
    </row>
    <row r="15254" spans="1:10" x14ac:dyDescent="0.35">
      <c r="A15254" t="s">
        <v>11</v>
      </c>
      <c r="B15254" t="s">
        <v>96</v>
      </c>
      <c r="C15254" t="s">
        <v>304</v>
      </c>
      <c r="D15254">
        <v>11</v>
      </c>
      <c r="E15254" t="s">
        <v>307</v>
      </c>
      <c r="F15254">
        <v>1197</v>
      </c>
      <c r="G15254">
        <v>90000</v>
      </c>
      <c r="I15254">
        <v>320000</v>
      </c>
      <c r="J15254" t="s">
        <v>318</v>
      </c>
    </row>
    <row r="15255" spans="1:10" x14ac:dyDescent="0.35">
      <c r="A15255" t="s">
        <v>11</v>
      </c>
      <c r="B15255" t="s">
        <v>96</v>
      </c>
      <c r="C15255" t="s">
        <v>304</v>
      </c>
      <c r="D15255">
        <v>2</v>
      </c>
      <c r="E15255" t="s">
        <v>306</v>
      </c>
      <c r="F15255">
        <v>1396</v>
      </c>
      <c r="G15255">
        <v>40000</v>
      </c>
      <c r="I15255">
        <v>700000</v>
      </c>
      <c r="J15255" t="s">
        <v>320</v>
      </c>
    </row>
    <row r="15256" spans="1:10" x14ac:dyDescent="0.35">
      <c r="A15256" t="s">
        <v>15</v>
      </c>
      <c r="B15256" t="s">
        <v>58</v>
      </c>
      <c r="C15256" t="s">
        <v>304</v>
      </c>
      <c r="D15256">
        <v>13</v>
      </c>
      <c r="E15256" t="s">
        <v>307</v>
      </c>
      <c r="F15256">
        <v>796</v>
      </c>
      <c r="G15256">
        <v>40000</v>
      </c>
      <c r="I15256">
        <v>140000</v>
      </c>
      <c r="J15256" t="s">
        <v>320</v>
      </c>
    </row>
    <row r="15257" spans="1:10" x14ac:dyDescent="0.35">
      <c r="A15257" t="s">
        <v>22</v>
      </c>
      <c r="B15257" t="s">
        <v>118</v>
      </c>
      <c r="C15257" t="s">
        <v>304</v>
      </c>
      <c r="D15257">
        <v>11</v>
      </c>
      <c r="E15257" t="s">
        <v>306</v>
      </c>
      <c r="F15257">
        <v>2494</v>
      </c>
      <c r="G15257">
        <v>333000</v>
      </c>
      <c r="I15257">
        <v>415000</v>
      </c>
      <c r="J15257" t="s">
        <v>314</v>
      </c>
    </row>
    <row r="15258" spans="1:10" x14ac:dyDescent="0.35">
      <c r="A15258" t="s">
        <v>15</v>
      </c>
      <c r="B15258" t="s">
        <v>65</v>
      </c>
      <c r="C15258" t="s">
        <v>304</v>
      </c>
      <c r="D15258">
        <v>4</v>
      </c>
      <c r="E15258" t="s">
        <v>307</v>
      </c>
      <c r="F15258">
        <v>998</v>
      </c>
      <c r="G15258">
        <v>33000</v>
      </c>
      <c r="I15258">
        <v>460000</v>
      </c>
      <c r="J15258" t="s">
        <v>316</v>
      </c>
    </row>
    <row r="15259" spans="1:10" x14ac:dyDescent="0.35">
      <c r="A15259" t="s">
        <v>15</v>
      </c>
      <c r="B15259" t="s">
        <v>58</v>
      </c>
      <c r="C15259" t="s">
        <v>304</v>
      </c>
      <c r="D15259">
        <v>7</v>
      </c>
      <c r="E15259" t="s">
        <v>307</v>
      </c>
      <c r="F15259">
        <v>998</v>
      </c>
      <c r="G15259">
        <v>62338</v>
      </c>
      <c r="I15259">
        <v>290000</v>
      </c>
      <c r="J15259" t="s">
        <v>317</v>
      </c>
    </row>
    <row r="15260" spans="1:10" x14ac:dyDescent="0.35">
      <c r="A15260" t="s">
        <v>11</v>
      </c>
      <c r="B15260" t="s">
        <v>108</v>
      </c>
      <c r="C15260" t="s">
        <v>304</v>
      </c>
      <c r="D15260">
        <v>10</v>
      </c>
      <c r="E15260" t="s">
        <v>307</v>
      </c>
      <c r="F15260">
        <v>1197</v>
      </c>
      <c r="G15260">
        <v>66084</v>
      </c>
      <c r="I15260">
        <v>343000</v>
      </c>
      <c r="J15260" t="s">
        <v>320</v>
      </c>
    </row>
    <row r="15261" spans="1:10" x14ac:dyDescent="0.35">
      <c r="A15261" t="s">
        <v>19</v>
      </c>
      <c r="B15261" t="s">
        <v>103</v>
      </c>
      <c r="C15261" t="s">
        <v>304</v>
      </c>
      <c r="D15261">
        <v>9</v>
      </c>
      <c r="E15261" t="s">
        <v>306</v>
      </c>
      <c r="F15261">
        <v>1598</v>
      </c>
      <c r="G15261">
        <v>79349</v>
      </c>
      <c r="I15261">
        <v>530000</v>
      </c>
      <c r="J15261" t="s">
        <v>314</v>
      </c>
    </row>
    <row r="15262" spans="1:10" x14ac:dyDescent="0.35">
      <c r="A15262" t="s">
        <v>11</v>
      </c>
      <c r="B15262" t="s">
        <v>108</v>
      </c>
      <c r="C15262" t="s">
        <v>304</v>
      </c>
      <c r="D15262">
        <v>8</v>
      </c>
      <c r="E15262" t="s">
        <v>307</v>
      </c>
      <c r="F15262">
        <v>1197</v>
      </c>
      <c r="G15262">
        <v>82000</v>
      </c>
      <c r="I15262">
        <v>300000</v>
      </c>
      <c r="J15262" t="s">
        <v>313</v>
      </c>
    </row>
    <row r="15263" spans="1:10" x14ac:dyDescent="0.35">
      <c r="A15263" t="s">
        <v>13</v>
      </c>
      <c r="B15263" t="s">
        <v>48</v>
      </c>
      <c r="C15263" t="s">
        <v>305</v>
      </c>
      <c r="D15263">
        <v>5</v>
      </c>
      <c r="E15263" t="s">
        <v>307</v>
      </c>
      <c r="F15263">
        <v>1497</v>
      </c>
      <c r="G15263">
        <v>25000</v>
      </c>
      <c r="I15263">
        <v>790000</v>
      </c>
      <c r="J15263" t="s">
        <v>313</v>
      </c>
    </row>
    <row r="15264" spans="1:10" x14ac:dyDescent="0.35">
      <c r="A15264" t="s">
        <v>15</v>
      </c>
      <c r="B15264" t="s">
        <v>64</v>
      </c>
      <c r="C15264" t="s">
        <v>304</v>
      </c>
      <c r="D15264">
        <v>2</v>
      </c>
      <c r="E15264" t="s">
        <v>307</v>
      </c>
      <c r="F15264">
        <v>1462</v>
      </c>
      <c r="G15264">
        <v>1700</v>
      </c>
      <c r="I15264">
        <v>990000</v>
      </c>
      <c r="J15264" t="s">
        <v>316</v>
      </c>
    </row>
    <row r="15265" spans="1:10" x14ac:dyDescent="0.35">
      <c r="A15265" t="s">
        <v>11</v>
      </c>
      <c r="B15265" t="s">
        <v>96</v>
      </c>
      <c r="C15265" t="s">
        <v>304</v>
      </c>
      <c r="D15265">
        <v>4</v>
      </c>
      <c r="E15265" t="s">
        <v>306</v>
      </c>
      <c r="F15265">
        <v>1396</v>
      </c>
      <c r="G15265">
        <v>90000</v>
      </c>
      <c r="I15265">
        <v>700000</v>
      </c>
      <c r="J15265" t="s">
        <v>312</v>
      </c>
    </row>
    <row r="15266" spans="1:10" x14ac:dyDescent="0.35">
      <c r="A15266" t="s">
        <v>13</v>
      </c>
      <c r="B15266" t="s">
        <v>48</v>
      </c>
      <c r="C15266" t="s">
        <v>304</v>
      </c>
      <c r="D15266">
        <v>13</v>
      </c>
      <c r="E15266" t="s">
        <v>307</v>
      </c>
      <c r="F15266">
        <v>1497</v>
      </c>
      <c r="G15266">
        <v>60000</v>
      </c>
      <c r="I15266">
        <v>360000</v>
      </c>
      <c r="J15266" t="s">
        <v>317</v>
      </c>
    </row>
    <row r="15267" spans="1:10" x14ac:dyDescent="0.35">
      <c r="A15267" t="s">
        <v>15</v>
      </c>
      <c r="B15267" t="s">
        <v>277</v>
      </c>
      <c r="C15267" t="s">
        <v>304</v>
      </c>
      <c r="D15267">
        <v>12</v>
      </c>
      <c r="E15267" t="s">
        <v>310</v>
      </c>
      <c r="F15267">
        <v>998</v>
      </c>
      <c r="G15267">
        <v>78000</v>
      </c>
      <c r="I15267">
        <v>175000</v>
      </c>
      <c r="J15267" t="s">
        <v>317</v>
      </c>
    </row>
    <row r="15268" spans="1:10" x14ac:dyDescent="0.35">
      <c r="A15268" t="s">
        <v>13</v>
      </c>
      <c r="B15268" t="s">
        <v>48</v>
      </c>
      <c r="C15268" t="s">
        <v>304</v>
      </c>
      <c r="D15268">
        <v>5</v>
      </c>
      <c r="E15268" t="s">
        <v>306</v>
      </c>
      <c r="F15268">
        <v>1498</v>
      </c>
      <c r="G15268">
        <v>51300</v>
      </c>
      <c r="I15268">
        <v>880000</v>
      </c>
      <c r="J15268" t="s">
        <v>319</v>
      </c>
    </row>
    <row r="15269" spans="1:10" x14ac:dyDescent="0.35">
      <c r="A15269" t="s">
        <v>15</v>
      </c>
      <c r="B15269" t="s">
        <v>87</v>
      </c>
      <c r="C15269" t="s">
        <v>304</v>
      </c>
      <c r="D15269">
        <v>4</v>
      </c>
      <c r="E15269" t="s">
        <v>306</v>
      </c>
      <c r="F15269">
        <v>1248</v>
      </c>
      <c r="G15269">
        <v>34000</v>
      </c>
      <c r="I15269">
        <v>899000</v>
      </c>
      <c r="J15269" t="s">
        <v>313</v>
      </c>
    </row>
    <row r="15270" spans="1:10" x14ac:dyDescent="0.35">
      <c r="A15270" t="s">
        <v>13</v>
      </c>
      <c r="B15270" t="s">
        <v>59</v>
      </c>
      <c r="C15270" t="s">
        <v>304</v>
      </c>
      <c r="D15270">
        <v>5</v>
      </c>
      <c r="E15270" t="s">
        <v>307</v>
      </c>
      <c r="F15270">
        <v>1198</v>
      </c>
      <c r="G15270">
        <v>7500</v>
      </c>
      <c r="I15270">
        <v>650000</v>
      </c>
      <c r="J15270" t="s">
        <v>314</v>
      </c>
    </row>
    <row r="15271" spans="1:10" x14ac:dyDescent="0.35">
      <c r="A15271" t="s">
        <v>11</v>
      </c>
      <c r="B15271" t="s">
        <v>108</v>
      </c>
      <c r="C15271" t="s">
        <v>304</v>
      </c>
      <c r="D15271">
        <v>12</v>
      </c>
      <c r="E15271" t="s">
        <v>307</v>
      </c>
      <c r="F15271">
        <v>1086</v>
      </c>
      <c r="G15271">
        <v>70582</v>
      </c>
      <c r="I15271">
        <v>310000</v>
      </c>
      <c r="J15271" t="s">
        <v>318</v>
      </c>
    </row>
    <row r="15272" spans="1:10" x14ac:dyDescent="0.35">
      <c r="A15272" t="s">
        <v>11</v>
      </c>
      <c r="B15272" t="s">
        <v>110</v>
      </c>
      <c r="C15272" t="s">
        <v>304</v>
      </c>
      <c r="D15272">
        <v>10</v>
      </c>
      <c r="E15272" t="s">
        <v>307</v>
      </c>
      <c r="F15272">
        <v>1086</v>
      </c>
      <c r="G15272">
        <v>59081</v>
      </c>
      <c r="I15272">
        <v>285000</v>
      </c>
      <c r="J15272" t="s">
        <v>320</v>
      </c>
    </row>
    <row r="15273" spans="1:10" x14ac:dyDescent="0.35">
      <c r="A15273" t="s">
        <v>14</v>
      </c>
      <c r="B15273" t="s">
        <v>144</v>
      </c>
      <c r="C15273" t="s">
        <v>304</v>
      </c>
      <c r="D15273">
        <v>8</v>
      </c>
      <c r="E15273" t="s">
        <v>306</v>
      </c>
      <c r="F15273">
        <v>1399</v>
      </c>
      <c r="G15273">
        <v>125000</v>
      </c>
      <c r="I15273">
        <v>350000</v>
      </c>
      <c r="J15273" t="s">
        <v>320</v>
      </c>
    </row>
    <row r="15274" spans="1:10" x14ac:dyDescent="0.35">
      <c r="A15274" t="s">
        <v>21</v>
      </c>
      <c r="B15274" t="s">
        <v>170</v>
      </c>
      <c r="C15274" t="s">
        <v>305</v>
      </c>
      <c r="D15274">
        <v>7</v>
      </c>
      <c r="E15274" t="s">
        <v>306</v>
      </c>
      <c r="F15274">
        <v>1968</v>
      </c>
      <c r="G15274">
        <v>65000</v>
      </c>
      <c r="I15274">
        <v>1250000</v>
      </c>
      <c r="J15274" t="s">
        <v>314</v>
      </c>
    </row>
    <row r="15275" spans="1:10" x14ac:dyDescent="0.35">
      <c r="A15275" t="s">
        <v>12</v>
      </c>
      <c r="B15275" t="s">
        <v>56</v>
      </c>
      <c r="C15275" t="s">
        <v>304</v>
      </c>
      <c r="D15275">
        <v>3</v>
      </c>
      <c r="E15275" t="s">
        <v>307</v>
      </c>
      <c r="F15275">
        <v>1199</v>
      </c>
      <c r="G15275">
        <v>36840</v>
      </c>
      <c r="I15275">
        <v>425000</v>
      </c>
      <c r="J15275" t="s">
        <v>311</v>
      </c>
    </row>
    <row r="15276" spans="1:10" x14ac:dyDescent="0.35">
      <c r="A15276" t="s">
        <v>19</v>
      </c>
      <c r="B15276" t="s">
        <v>95</v>
      </c>
      <c r="C15276" t="s">
        <v>304</v>
      </c>
      <c r="D15276">
        <v>1</v>
      </c>
      <c r="E15276" t="s">
        <v>307</v>
      </c>
      <c r="F15276">
        <v>999</v>
      </c>
      <c r="G15276">
        <v>18489</v>
      </c>
      <c r="I15276">
        <v>700000</v>
      </c>
      <c r="J15276" t="s">
        <v>316</v>
      </c>
    </row>
    <row r="15277" spans="1:10" x14ac:dyDescent="0.35">
      <c r="A15277" t="s">
        <v>11</v>
      </c>
      <c r="B15277" t="s">
        <v>55</v>
      </c>
      <c r="C15277" t="s">
        <v>304</v>
      </c>
      <c r="D15277">
        <v>2</v>
      </c>
      <c r="E15277" t="s">
        <v>307</v>
      </c>
      <c r="F15277">
        <v>1197</v>
      </c>
      <c r="G15277">
        <v>4000</v>
      </c>
      <c r="I15277">
        <v>710000</v>
      </c>
      <c r="J15277" t="s">
        <v>318</v>
      </c>
    </row>
    <row r="15278" spans="1:10" x14ac:dyDescent="0.35">
      <c r="A15278" t="s">
        <v>13</v>
      </c>
      <c r="B15278" t="s">
        <v>129</v>
      </c>
      <c r="C15278" t="s">
        <v>305</v>
      </c>
      <c r="D15278">
        <v>10</v>
      </c>
      <c r="E15278" t="s">
        <v>307</v>
      </c>
      <c r="F15278">
        <v>1799</v>
      </c>
      <c r="G15278">
        <v>60000</v>
      </c>
      <c r="I15278">
        <v>380000</v>
      </c>
      <c r="J15278" t="s">
        <v>318</v>
      </c>
    </row>
    <row r="15279" spans="1:10" x14ac:dyDescent="0.35">
      <c r="A15279" t="s">
        <v>15</v>
      </c>
      <c r="B15279" t="s">
        <v>76</v>
      </c>
      <c r="C15279" t="s">
        <v>304</v>
      </c>
      <c r="D15279">
        <v>4</v>
      </c>
      <c r="E15279" t="s">
        <v>307</v>
      </c>
      <c r="F15279">
        <v>1197</v>
      </c>
      <c r="G15279">
        <v>40000</v>
      </c>
      <c r="I15279">
        <v>575000</v>
      </c>
      <c r="J15279" t="s">
        <v>319</v>
      </c>
    </row>
    <row r="15280" spans="1:10" x14ac:dyDescent="0.35">
      <c r="A15280" t="s">
        <v>15</v>
      </c>
      <c r="B15280" t="s">
        <v>58</v>
      </c>
      <c r="C15280" t="s">
        <v>304</v>
      </c>
      <c r="D15280">
        <v>3</v>
      </c>
      <c r="E15280" t="s">
        <v>307</v>
      </c>
      <c r="F15280">
        <v>796</v>
      </c>
      <c r="G15280">
        <v>7204</v>
      </c>
      <c r="I15280">
        <v>336000</v>
      </c>
      <c r="J15280" t="s">
        <v>320</v>
      </c>
    </row>
    <row r="15281" spans="1:10" x14ac:dyDescent="0.35">
      <c r="A15281" t="s">
        <v>15</v>
      </c>
      <c r="B15281" t="s">
        <v>82</v>
      </c>
      <c r="C15281" t="s">
        <v>304</v>
      </c>
      <c r="D15281">
        <v>9</v>
      </c>
      <c r="E15281" t="s">
        <v>307</v>
      </c>
      <c r="F15281">
        <v>1197</v>
      </c>
      <c r="G15281">
        <v>35000</v>
      </c>
      <c r="I15281">
        <v>395000</v>
      </c>
      <c r="J15281" t="s">
        <v>314</v>
      </c>
    </row>
    <row r="15282" spans="1:10" x14ac:dyDescent="0.35">
      <c r="A15282" t="s">
        <v>15</v>
      </c>
      <c r="B15282" t="s">
        <v>65</v>
      </c>
      <c r="C15282" t="s">
        <v>305</v>
      </c>
      <c r="D15282">
        <v>3</v>
      </c>
      <c r="E15282" t="s">
        <v>307</v>
      </c>
      <c r="F15282">
        <v>998</v>
      </c>
      <c r="G15282">
        <v>5000</v>
      </c>
      <c r="I15282">
        <v>535000</v>
      </c>
      <c r="J15282" t="s">
        <v>311</v>
      </c>
    </row>
    <row r="15283" spans="1:10" x14ac:dyDescent="0.35">
      <c r="A15283" t="s">
        <v>15</v>
      </c>
      <c r="B15283" t="s">
        <v>64</v>
      </c>
      <c r="C15283" t="s">
        <v>304</v>
      </c>
      <c r="D15283">
        <v>2</v>
      </c>
      <c r="E15283" t="s">
        <v>307</v>
      </c>
      <c r="F15283">
        <v>1462</v>
      </c>
      <c r="G15283">
        <v>13682</v>
      </c>
      <c r="I15283">
        <v>850000</v>
      </c>
      <c r="J15283" t="s">
        <v>316</v>
      </c>
    </row>
    <row r="15284" spans="1:10" x14ac:dyDescent="0.35">
      <c r="A15284" t="s">
        <v>12</v>
      </c>
      <c r="B15284" t="s">
        <v>94</v>
      </c>
      <c r="C15284" t="s">
        <v>304</v>
      </c>
      <c r="D15284">
        <v>7</v>
      </c>
      <c r="E15284" t="s">
        <v>306</v>
      </c>
      <c r="F15284">
        <v>2179</v>
      </c>
      <c r="G15284">
        <v>88598</v>
      </c>
      <c r="I15284">
        <v>560000</v>
      </c>
      <c r="J15284" t="s">
        <v>318</v>
      </c>
    </row>
    <row r="15285" spans="1:10" x14ac:dyDescent="0.35">
      <c r="A15285" t="s">
        <v>19</v>
      </c>
      <c r="B15285" t="s">
        <v>95</v>
      </c>
      <c r="C15285" t="s">
        <v>304</v>
      </c>
      <c r="D15285">
        <v>8</v>
      </c>
      <c r="E15285" t="s">
        <v>306</v>
      </c>
      <c r="F15285">
        <v>1199</v>
      </c>
      <c r="G15285">
        <v>101840</v>
      </c>
      <c r="I15285">
        <v>450000</v>
      </c>
      <c r="J15285" t="s">
        <v>317</v>
      </c>
    </row>
    <row r="15286" spans="1:10" x14ac:dyDescent="0.35">
      <c r="A15286" t="s">
        <v>15</v>
      </c>
      <c r="B15286" t="s">
        <v>82</v>
      </c>
      <c r="C15286" t="s">
        <v>304</v>
      </c>
      <c r="D15286">
        <v>9</v>
      </c>
      <c r="E15286" t="s">
        <v>306</v>
      </c>
      <c r="F15286">
        <v>1248</v>
      </c>
      <c r="G15286">
        <v>80000</v>
      </c>
      <c r="I15286">
        <v>340000</v>
      </c>
      <c r="J15286" t="s">
        <v>321</v>
      </c>
    </row>
    <row r="15287" spans="1:10" x14ac:dyDescent="0.35">
      <c r="A15287" t="s">
        <v>15</v>
      </c>
      <c r="B15287" t="s">
        <v>58</v>
      </c>
      <c r="C15287" t="s">
        <v>304</v>
      </c>
      <c r="D15287">
        <v>13</v>
      </c>
      <c r="E15287" t="s">
        <v>307</v>
      </c>
      <c r="F15287">
        <v>796</v>
      </c>
      <c r="G15287">
        <v>20000</v>
      </c>
      <c r="I15287">
        <v>150000</v>
      </c>
      <c r="J15287" t="s">
        <v>314</v>
      </c>
    </row>
    <row r="15288" spans="1:10" x14ac:dyDescent="0.35">
      <c r="A15288" t="s">
        <v>22</v>
      </c>
      <c r="B15288" t="s">
        <v>118</v>
      </c>
      <c r="C15288" t="s">
        <v>305</v>
      </c>
      <c r="D15288">
        <v>4</v>
      </c>
      <c r="E15288" t="s">
        <v>306</v>
      </c>
      <c r="F15288">
        <v>2755</v>
      </c>
      <c r="G15288">
        <v>90000</v>
      </c>
      <c r="I15288">
        <v>1750000</v>
      </c>
      <c r="J15288" t="s">
        <v>313</v>
      </c>
    </row>
    <row r="15289" spans="1:10" x14ac:dyDescent="0.35">
      <c r="A15289" t="s">
        <v>14</v>
      </c>
      <c r="B15289" t="s">
        <v>49</v>
      </c>
      <c r="C15289" t="s">
        <v>304</v>
      </c>
      <c r="D15289">
        <v>6</v>
      </c>
      <c r="E15289" t="s">
        <v>306</v>
      </c>
      <c r="F15289">
        <v>1498</v>
      </c>
      <c r="G15289">
        <v>73000</v>
      </c>
      <c r="I15289">
        <v>650000</v>
      </c>
      <c r="J15289" t="s">
        <v>316</v>
      </c>
    </row>
    <row r="15290" spans="1:10" x14ac:dyDescent="0.35">
      <c r="A15290" t="s">
        <v>21</v>
      </c>
      <c r="B15290" t="s">
        <v>170</v>
      </c>
      <c r="C15290" t="s">
        <v>305</v>
      </c>
      <c r="D15290">
        <v>7</v>
      </c>
      <c r="E15290" t="s">
        <v>306</v>
      </c>
      <c r="F15290">
        <v>1968</v>
      </c>
      <c r="G15290">
        <v>86900</v>
      </c>
      <c r="I15290">
        <v>985000</v>
      </c>
      <c r="J15290" t="s">
        <v>313</v>
      </c>
    </row>
    <row r="15291" spans="1:10" x14ac:dyDescent="0.35">
      <c r="A15291" t="s">
        <v>28</v>
      </c>
      <c r="B15291" t="s">
        <v>145</v>
      </c>
      <c r="C15291" t="s">
        <v>305</v>
      </c>
      <c r="D15291">
        <v>6</v>
      </c>
      <c r="E15291" t="s">
        <v>306</v>
      </c>
      <c r="F15291">
        <v>2143</v>
      </c>
      <c r="G15291">
        <v>18000</v>
      </c>
      <c r="I15291">
        <v>2850000</v>
      </c>
      <c r="J15291" t="s">
        <v>317</v>
      </c>
    </row>
    <row r="15292" spans="1:10" x14ac:dyDescent="0.35">
      <c r="A15292" t="s">
        <v>11</v>
      </c>
      <c r="B15292" t="s">
        <v>96</v>
      </c>
      <c r="C15292" t="s">
        <v>304</v>
      </c>
      <c r="D15292">
        <v>6</v>
      </c>
      <c r="E15292" t="s">
        <v>306</v>
      </c>
      <c r="F15292">
        <v>1396</v>
      </c>
      <c r="G15292">
        <v>175000</v>
      </c>
      <c r="I15292">
        <v>450000</v>
      </c>
      <c r="J15292" t="s">
        <v>314</v>
      </c>
    </row>
    <row r="15293" spans="1:10" x14ac:dyDescent="0.35">
      <c r="A15293" t="s">
        <v>14</v>
      </c>
      <c r="B15293" t="s">
        <v>49</v>
      </c>
      <c r="C15293" t="s">
        <v>304</v>
      </c>
      <c r="D15293">
        <v>3</v>
      </c>
      <c r="E15293" t="s">
        <v>306</v>
      </c>
      <c r="F15293">
        <v>1498</v>
      </c>
      <c r="G15293">
        <v>29000</v>
      </c>
      <c r="I15293">
        <v>1100000</v>
      </c>
      <c r="J15293" t="s">
        <v>317</v>
      </c>
    </row>
    <row r="15294" spans="1:10" x14ac:dyDescent="0.35">
      <c r="A15294" t="s">
        <v>13</v>
      </c>
      <c r="B15294" t="s">
        <v>48</v>
      </c>
      <c r="C15294" t="s">
        <v>304</v>
      </c>
      <c r="D15294">
        <v>13</v>
      </c>
      <c r="E15294" t="s">
        <v>307</v>
      </c>
      <c r="F15294">
        <v>1497</v>
      </c>
      <c r="G15294">
        <v>71441</v>
      </c>
      <c r="I15294">
        <v>327000</v>
      </c>
      <c r="J15294" t="s">
        <v>312</v>
      </c>
    </row>
    <row r="15295" spans="1:10" x14ac:dyDescent="0.35">
      <c r="A15295" t="s">
        <v>11</v>
      </c>
      <c r="B15295" t="s">
        <v>108</v>
      </c>
      <c r="C15295" t="s">
        <v>304</v>
      </c>
      <c r="D15295">
        <v>5</v>
      </c>
      <c r="E15295" t="s">
        <v>307</v>
      </c>
      <c r="F15295">
        <v>1197</v>
      </c>
      <c r="G15295">
        <v>61450</v>
      </c>
      <c r="I15295">
        <v>430000</v>
      </c>
      <c r="J15295" t="s">
        <v>317</v>
      </c>
    </row>
    <row r="15296" spans="1:10" x14ac:dyDescent="0.35">
      <c r="A15296" t="s">
        <v>11</v>
      </c>
      <c r="B15296" t="s">
        <v>55</v>
      </c>
      <c r="C15296" t="s">
        <v>304</v>
      </c>
      <c r="D15296">
        <v>5</v>
      </c>
      <c r="E15296" t="s">
        <v>306</v>
      </c>
      <c r="F15296">
        <v>1120</v>
      </c>
      <c r="G15296">
        <v>62214</v>
      </c>
      <c r="I15296">
        <v>525000</v>
      </c>
      <c r="J15296" t="s">
        <v>312</v>
      </c>
    </row>
    <row r="15297" spans="1:10" x14ac:dyDescent="0.35">
      <c r="A15297" t="s">
        <v>15</v>
      </c>
      <c r="B15297" t="s">
        <v>82</v>
      </c>
      <c r="C15297" t="s">
        <v>304</v>
      </c>
      <c r="D15297">
        <v>6</v>
      </c>
      <c r="E15297" t="s">
        <v>306</v>
      </c>
      <c r="F15297">
        <v>1248</v>
      </c>
      <c r="G15297">
        <v>74232</v>
      </c>
      <c r="I15297">
        <v>490000</v>
      </c>
      <c r="J15297" t="s">
        <v>311</v>
      </c>
    </row>
    <row r="15298" spans="1:10" x14ac:dyDescent="0.35">
      <c r="A15298" t="s">
        <v>15</v>
      </c>
      <c r="B15298" t="s">
        <v>87</v>
      </c>
      <c r="C15298" t="s">
        <v>304</v>
      </c>
      <c r="D15298">
        <v>4</v>
      </c>
      <c r="E15298" t="s">
        <v>306</v>
      </c>
      <c r="F15298">
        <v>1248</v>
      </c>
      <c r="G15298">
        <v>72312</v>
      </c>
      <c r="I15298">
        <v>930000</v>
      </c>
      <c r="J15298" t="s">
        <v>321</v>
      </c>
    </row>
    <row r="15299" spans="1:10" x14ac:dyDescent="0.35">
      <c r="A15299" t="s">
        <v>15</v>
      </c>
      <c r="B15299" t="s">
        <v>82</v>
      </c>
      <c r="C15299" t="s">
        <v>305</v>
      </c>
      <c r="D15299">
        <v>5</v>
      </c>
      <c r="E15299" t="s">
        <v>306</v>
      </c>
      <c r="F15299">
        <v>1248</v>
      </c>
      <c r="G15299">
        <v>58000</v>
      </c>
      <c r="I15299">
        <v>595000</v>
      </c>
      <c r="J15299" t="s">
        <v>321</v>
      </c>
    </row>
    <row r="15300" spans="1:10" x14ac:dyDescent="0.35">
      <c r="A15300" t="s">
        <v>10</v>
      </c>
      <c r="B15300" t="s">
        <v>111</v>
      </c>
      <c r="C15300" t="s">
        <v>304</v>
      </c>
      <c r="D15300">
        <v>7</v>
      </c>
      <c r="E15300" t="s">
        <v>306</v>
      </c>
      <c r="F15300">
        <v>2523</v>
      </c>
      <c r="G15300">
        <v>120000</v>
      </c>
      <c r="I15300">
        <v>450000</v>
      </c>
      <c r="J15300" t="s">
        <v>311</v>
      </c>
    </row>
    <row r="15301" spans="1:10" x14ac:dyDescent="0.35">
      <c r="A15301" t="s">
        <v>25</v>
      </c>
      <c r="B15301" t="s">
        <v>132</v>
      </c>
      <c r="C15301" t="s">
        <v>305</v>
      </c>
      <c r="D15301">
        <v>10</v>
      </c>
      <c r="E15301" t="s">
        <v>306</v>
      </c>
      <c r="F15301">
        <v>1968</v>
      </c>
      <c r="G15301">
        <v>130000</v>
      </c>
      <c r="I15301">
        <v>1325000</v>
      </c>
      <c r="J15301" t="s">
        <v>320</v>
      </c>
    </row>
    <row r="15302" spans="1:10" x14ac:dyDescent="0.35">
      <c r="A15302" t="s">
        <v>15</v>
      </c>
      <c r="B15302" t="s">
        <v>277</v>
      </c>
      <c r="C15302" t="s">
        <v>304</v>
      </c>
      <c r="D15302">
        <v>5</v>
      </c>
      <c r="E15302" t="s">
        <v>307</v>
      </c>
      <c r="F15302">
        <v>998</v>
      </c>
      <c r="G15302">
        <v>63200</v>
      </c>
      <c r="I15302">
        <v>375000</v>
      </c>
      <c r="J15302" t="s">
        <v>320</v>
      </c>
    </row>
    <row r="15303" spans="1:10" x14ac:dyDescent="0.35">
      <c r="A15303" t="s">
        <v>14</v>
      </c>
      <c r="B15303" t="s">
        <v>49</v>
      </c>
      <c r="C15303" t="s">
        <v>304</v>
      </c>
      <c r="D15303">
        <v>2</v>
      </c>
      <c r="E15303" t="s">
        <v>306</v>
      </c>
      <c r="F15303">
        <v>1498</v>
      </c>
      <c r="G15303">
        <v>19000</v>
      </c>
      <c r="I15303">
        <v>1025000</v>
      </c>
      <c r="J15303" t="s">
        <v>317</v>
      </c>
    </row>
    <row r="15304" spans="1:10" x14ac:dyDescent="0.35">
      <c r="A15304" t="s">
        <v>11</v>
      </c>
      <c r="B15304" t="s">
        <v>96</v>
      </c>
      <c r="C15304" t="s">
        <v>304</v>
      </c>
      <c r="D15304">
        <v>4</v>
      </c>
      <c r="E15304" t="s">
        <v>307</v>
      </c>
      <c r="F15304">
        <v>1197</v>
      </c>
      <c r="G15304">
        <v>19000</v>
      </c>
      <c r="I15304">
        <v>759000</v>
      </c>
      <c r="J15304" t="s">
        <v>311</v>
      </c>
    </row>
    <row r="15305" spans="1:10" x14ac:dyDescent="0.35">
      <c r="A15305" t="s">
        <v>19</v>
      </c>
      <c r="B15305" t="s">
        <v>95</v>
      </c>
      <c r="C15305" t="s">
        <v>304</v>
      </c>
      <c r="D15305">
        <v>9</v>
      </c>
      <c r="E15305" t="s">
        <v>306</v>
      </c>
      <c r="F15305">
        <v>1199</v>
      </c>
      <c r="G15305">
        <v>50000</v>
      </c>
      <c r="I15305">
        <v>380000</v>
      </c>
      <c r="J15305" t="s">
        <v>312</v>
      </c>
    </row>
    <row r="15306" spans="1:10" x14ac:dyDescent="0.35">
      <c r="A15306" t="s">
        <v>15</v>
      </c>
      <c r="B15306" t="s">
        <v>83</v>
      </c>
      <c r="C15306" t="s">
        <v>304</v>
      </c>
      <c r="D15306">
        <v>2</v>
      </c>
      <c r="E15306" t="s">
        <v>306</v>
      </c>
      <c r="F15306">
        <v>1248</v>
      </c>
      <c r="G15306">
        <v>42000</v>
      </c>
      <c r="I15306">
        <v>1050000</v>
      </c>
      <c r="J15306" t="s">
        <v>313</v>
      </c>
    </row>
    <row r="15307" spans="1:10" x14ac:dyDescent="0.35">
      <c r="A15307" t="s">
        <v>14</v>
      </c>
      <c r="B15307" t="s">
        <v>144</v>
      </c>
      <c r="C15307" t="s">
        <v>304</v>
      </c>
      <c r="D15307">
        <v>11</v>
      </c>
      <c r="E15307" t="s">
        <v>307</v>
      </c>
      <c r="F15307">
        <v>1196</v>
      </c>
      <c r="G15307">
        <v>104433</v>
      </c>
      <c r="I15307">
        <v>285000</v>
      </c>
      <c r="J15307" t="s">
        <v>312</v>
      </c>
    </row>
    <row r="15308" spans="1:10" x14ac:dyDescent="0.35">
      <c r="A15308" t="s">
        <v>15</v>
      </c>
      <c r="B15308" t="s">
        <v>277</v>
      </c>
      <c r="C15308" t="s">
        <v>305</v>
      </c>
      <c r="D15308">
        <v>3</v>
      </c>
      <c r="E15308" t="s">
        <v>307</v>
      </c>
      <c r="F15308">
        <v>998</v>
      </c>
      <c r="G15308">
        <v>49697</v>
      </c>
      <c r="I15308">
        <v>475000</v>
      </c>
      <c r="J15308" t="s">
        <v>321</v>
      </c>
    </row>
    <row r="15309" spans="1:10" x14ac:dyDescent="0.35">
      <c r="A15309" t="s">
        <v>15</v>
      </c>
      <c r="B15309" t="s">
        <v>64</v>
      </c>
      <c r="C15309" t="s">
        <v>304</v>
      </c>
      <c r="D15309">
        <v>6</v>
      </c>
      <c r="E15309" t="s">
        <v>307</v>
      </c>
      <c r="F15309">
        <v>1373</v>
      </c>
      <c r="G15309">
        <v>70000</v>
      </c>
      <c r="I15309">
        <v>624000</v>
      </c>
      <c r="J15309" t="s">
        <v>319</v>
      </c>
    </row>
    <row r="15310" spans="1:10" x14ac:dyDescent="0.35">
      <c r="A15310" t="s">
        <v>15</v>
      </c>
      <c r="B15310" t="s">
        <v>82</v>
      </c>
      <c r="C15310" t="s">
        <v>304</v>
      </c>
      <c r="D15310">
        <v>9</v>
      </c>
      <c r="E15310" t="s">
        <v>306</v>
      </c>
      <c r="F15310">
        <v>1248</v>
      </c>
      <c r="G15310">
        <v>120000</v>
      </c>
      <c r="I15310">
        <v>360000</v>
      </c>
      <c r="J15310" t="s">
        <v>314</v>
      </c>
    </row>
    <row r="15311" spans="1:10" x14ac:dyDescent="0.35">
      <c r="A15311" t="s">
        <v>29</v>
      </c>
      <c r="B15311" t="s">
        <v>175</v>
      </c>
      <c r="C15311" t="s">
        <v>305</v>
      </c>
      <c r="D15311">
        <v>7</v>
      </c>
      <c r="E15311" t="s">
        <v>306</v>
      </c>
      <c r="F15311">
        <v>1995</v>
      </c>
      <c r="G15311">
        <v>65180</v>
      </c>
      <c r="I15311">
        <v>1345000</v>
      </c>
      <c r="J15311" t="s">
        <v>317</v>
      </c>
    </row>
    <row r="15312" spans="1:10" x14ac:dyDescent="0.35">
      <c r="A15312" t="s">
        <v>11</v>
      </c>
      <c r="B15312" t="s">
        <v>46</v>
      </c>
      <c r="C15312" t="s">
        <v>304</v>
      </c>
      <c r="D15312">
        <v>4</v>
      </c>
      <c r="E15312" t="s">
        <v>307</v>
      </c>
      <c r="F15312">
        <v>1591</v>
      </c>
      <c r="G15312">
        <v>48000</v>
      </c>
      <c r="I15312">
        <v>850000</v>
      </c>
      <c r="J15312" t="s">
        <v>313</v>
      </c>
    </row>
    <row r="15313" spans="1:10" x14ac:dyDescent="0.35">
      <c r="A15313" t="s">
        <v>15</v>
      </c>
      <c r="B15313" t="s">
        <v>115</v>
      </c>
      <c r="C15313" t="s">
        <v>304</v>
      </c>
      <c r="D15313">
        <v>10</v>
      </c>
      <c r="E15313" t="s">
        <v>307</v>
      </c>
      <c r="F15313">
        <v>1196</v>
      </c>
      <c r="G15313">
        <v>62000</v>
      </c>
      <c r="I15313">
        <v>350000</v>
      </c>
      <c r="J15313" t="s">
        <v>316</v>
      </c>
    </row>
    <row r="15314" spans="1:10" x14ac:dyDescent="0.35">
      <c r="A15314" t="s">
        <v>29</v>
      </c>
      <c r="B15314" t="s">
        <v>148</v>
      </c>
      <c r="C15314" t="s">
        <v>305</v>
      </c>
      <c r="D15314">
        <v>8</v>
      </c>
      <c r="E15314" t="s">
        <v>306</v>
      </c>
      <c r="F15314">
        <v>1995</v>
      </c>
      <c r="G15314">
        <v>60000</v>
      </c>
      <c r="I15314">
        <v>1850000</v>
      </c>
      <c r="J15314" t="s">
        <v>318</v>
      </c>
    </row>
    <row r="15315" spans="1:10" x14ac:dyDescent="0.35">
      <c r="A15315" t="s">
        <v>25</v>
      </c>
      <c r="B15315" t="s">
        <v>137</v>
      </c>
      <c r="C15315" t="s">
        <v>305</v>
      </c>
      <c r="D15315">
        <v>10</v>
      </c>
      <c r="E15315" t="s">
        <v>306</v>
      </c>
      <c r="F15315">
        <v>2967</v>
      </c>
      <c r="G15315">
        <v>88402</v>
      </c>
      <c r="I15315">
        <v>1650000</v>
      </c>
      <c r="J15315" t="s">
        <v>313</v>
      </c>
    </row>
    <row r="15316" spans="1:10" x14ac:dyDescent="0.35">
      <c r="A15316" t="s">
        <v>18</v>
      </c>
      <c r="B15316" t="s">
        <v>88</v>
      </c>
      <c r="C15316" t="s">
        <v>304</v>
      </c>
      <c r="D15316">
        <v>4</v>
      </c>
      <c r="E15316" t="s">
        <v>307</v>
      </c>
      <c r="F15316">
        <v>799</v>
      </c>
      <c r="G15316">
        <v>8500</v>
      </c>
      <c r="I15316">
        <v>325000</v>
      </c>
      <c r="J15316" t="s">
        <v>317</v>
      </c>
    </row>
    <row r="15317" spans="1:10" x14ac:dyDescent="0.35">
      <c r="A15317" t="s">
        <v>15</v>
      </c>
      <c r="B15317" t="s">
        <v>82</v>
      </c>
      <c r="C15317" t="s">
        <v>304</v>
      </c>
      <c r="D15317">
        <v>7</v>
      </c>
      <c r="E15317" t="s">
        <v>306</v>
      </c>
      <c r="F15317">
        <v>1248</v>
      </c>
      <c r="G15317">
        <v>43528</v>
      </c>
      <c r="I15317">
        <v>545000</v>
      </c>
      <c r="J15317" t="s">
        <v>319</v>
      </c>
    </row>
    <row r="15318" spans="1:10" x14ac:dyDescent="0.35">
      <c r="A15318" t="s">
        <v>15</v>
      </c>
      <c r="B15318" t="s">
        <v>58</v>
      </c>
      <c r="C15318" t="s">
        <v>304</v>
      </c>
      <c r="D15318">
        <v>3</v>
      </c>
      <c r="E15318" t="s">
        <v>307</v>
      </c>
      <c r="F15318">
        <v>796</v>
      </c>
      <c r="G15318">
        <v>20000</v>
      </c>
      <c r="I15318">
        <v>260000</v>
      </c>
      <c r="J15318" t="s">
        <v>317</v>
      </c>
    </row>
    <row r="15319" spans="1:10" x14ac:dyDescent="0.35">
      <c r="A15319" t="s">
        <v>15</v>
      </c>
      <c r="B15319" t="s">
        <v>82</v>
      </c>
      <c r="C15319" t="s">
        <v>304</v>
      </c>
      <c r="D15319">
        <v>5</v>
      </c>
      <c r="E15319" t="s">
        <v>306</v>
      </c>
      <c r="F15319">
        <v>1248</v>
      </c>
      <c r="G15319">
        <v>84000</v>
      </c>
      <c r="I15319">
        <v>600000</v>
      </c>
      <c r="J15319" t="s">
        <v>312</v>
      </c>
    </row>
    <row r="15320" spans="1:10" x14ac:dyDescent="0.35">
      <c r="A15320" t="s">
        <v>10</v>
      </c>
      <c r="B15320" t="s">
        <v>45</v>
      </c>
      <c r="C15320" t="s">
        <v>304</v>
      </c>
      <c r="D15320">
        <v>3</v>
      </c>
      <c r="E15320" t="s">
        <v>306</v>
      </c>
      <c r="F15320">
        <v>2498</v>
      </c>
      <c r="G15320">
        <v>22600</v>
      </c>
      <c r="I15320">
        <v>895000</v>
      </c>
      <c r="J15320" t="s">
        <v>311</v>
      </c>
    </row>
    <row r="15321" spans="1:10" x14ac:dyDescent="0.35">
      <c r="A15321" t="s">
        <v>11</v>
      </c>
      <c r="B15321" t="s">
        <v>96</v>
      </c>
      <c r="C15321" t="s">
        <v>304</v>
      </c>
      <c r="D15321">
        <v>4</v>
      </c>
      <c r="E15321" t="s">
        <v>307</v>
      </c>
      <c r="F15321">
        <v>1197</v>
      </c>
      <c r="G15321">
        <v>33048</v>
      </c>
      <c r="I15321">
        <v>630000</v>
      </c>
      <c r="J15321" t="s">
        <v>315</v>
      </c>
    </row>
    <row r="15322" spans="1:10" x14ac:dyDescent="0.35">
      <c r="A15322" t="s">
        <v>15</v>
      </c>
      <c r="B15322" t="s">
        <v>82</v>
      </c>
      <c r="C15322" t="s">
        <v>304</v>
      </c>
      <c r="D15322">
        <v>9</v>
      </c>
      <c r="E15322" t="s">
        <v>306</v>
      </c>
      <c r="F15322">
        <v>1248</v>
      </c>
      <c r="G15322">
        <v>55380</v>
      </c>
      <c r="I15322">
        <v>425000</v>
      </c>
      <c r="J15322" t="s">
        <v>312</v>
      </c>
    </row>
    <row r="15323" spans="1:10" x14ac:dyDescent="0.35">
      <c r="A15323" t="s">
        <v>13</v>
      </c>
      <c r="B15323" t="s">
        <v>91</v>
      </c>
      <c r="C15323" t="s">
        <v>304</v>
      </c>
      <c r="D15323">
        <v>2</v>
      </c>
      <c r="E15323" t="s">
        <v>307</v>
      </c>
      <c r="F15323">
        <v>1199</v>
      </c>
      <c r="G15323">
        <v>9812</v>
      </c>
      <c r="I15323">
        <v>770000</v>
      </c>
      <c r="J15323" t="s">
        <v>314</v>
      </c>
    </row>
    <row r="15324" spans="1:10" x14ac:dyDescent="0.35">
      <c r="A15324" t="s">
        <v>11</v>
      </c>
      <c r="B15324" t="s">
        <v>96</v>
      </c>
      <c r="C15324" t="s">
        <v>304</v>
      </c>
      <c r="D15324">
        <v>3</v>
      </c>
      <c r="E15324" t="s">
        <v>307</v>
      </c>
      <c r="F15324">
        <v>1197</v>
      </c>
      <c r="G15324">
        <v>10000</v>
      </c>
      <c r="I15324">
        <v>800000</v>
      </c>
      <c r="J15324" t="s">
        <v>314</v>
      </c>
    </row>
    <row r="15325" spans="1:10" x14ac:dyDescent="0.35">
      <c r="A15325" t="s">
        <v>29</v>
      </c>
      <c r="B15325" t="s">
        <v>175</v>
      </c>
      <c r="C15325" t="s">
        <v>305</v>
      </c>
      <c r="D15325">
        <v>4</v>
      </c>
      <c r="E15325" t="s">
        <v>306</v>
      </c>
      <c r="F15325">
        <v>1995</v>
      </c>
      <c r="G15325">
        <v>60000</v>
      </c>
      <c r="I15325">
        <v>2700000</v>
      </c>
      <c r="J15325" t="s">
        <v>317</v>
      </c>
    </row>
    <row r="15326" spans="1:10" x14ac:dyDescent="0.35">
      <c r="A15326" t="s">
        <v>15</v>
      </c>
      <c r="B15326" t="s">
        <v>58</v>
      </c>
      <c r="C15326" t="s">
        <v>304</v>
      </c>
      <c r="D15326">
        <v>5</v>
      </c>
      <c r="E15326" t="s">
        <v>307</v>
      </c>
      <c r="F15326">
        <v>998</v>
      </c>
      <c r="G15326">
        <v>50000</v>
      </c>
      <c r="I15326">
        <v>340000</v>
      </c>
      <c r="J15326" t="s">
        <v>313</v>
      </c>
    </row>
    <row r="15327" spans="1:10" x14ac:dyDescent="0.35">
      <c r="A15327" t="s">
        <v>15</v>
      </c>
      <c r="B15327" t="s">
        <v>278</v>
      </c>
      <c r="C15327" t="s">
        <v>304</v>
      </c>
      <c r="D15327">
        <v>5</v>
      </c>
      <c r="E15327" t="s">
        <v>306</v>
      </c>
      <c r="F15327">
        <v>1248</v>
      </c>
      <c r="G15327">
        <v>63328</v>
      </c>
      <c r="I15327">
        <v>630000</v>
      </c>
      <c r="J15327" t="s">
        <v>321</v>
      </c>
    </row>
    <row r="15328" spans="1:10" x14ac:dyDescent="0.35">
      <c r="A15328" t="s">
        <v>25</v>
      </c>
      <c r="B15328" t="s">
        <v>132</v>
      </c>
      <c r="C15328" t="s">
        <v>305</v>
      </c>
      <c r="D15328">
        <v>8</v>
      </c>
      <c r="E15328" t="s">
        <v>306</v>
      </c>
      <c r="F15328">
        <v>1968</v>
      </c>
      <c r="G15328">
        <v>58000</v>
      </c>
      <c r="I15328">
        <v>1495000</v>
      </c>
      <c r="J15328" t="s">
        <v>313</v>
      </c>
    </row>
    <row r="15329" spans="1:10" x14ac:dyDescent="0.35">
      <c r="A15329" t="s">
        <v>15</v>
      </c>
      <c r="B15329" t="s">
        <v>58</v>
      </c>
      <c r="C15329" t="s">
        <v>304</v>
      </c>
      <c r="D15329">
        <v>3</v>
      </c>
      <c r="E15329" t="s">
        <v>307</v>
      </c>
      <c r="F15329">
        <v>796</v>
      </c>
      <c r="G15329">
        <v>4600</v>
      </c>
      <c r="I15329">
        <v>280000</v>
      </c>
      <c r="J15329" t="s">
        <v>318</v>
      </c>
    </row>
    <row r="15330" spans="1:10" x14ac:dyDescent="0.35">
      <c r="A15330" t="s">
        <v>11</v>
      </c>
      <c r="B15330" t="s">
        <v>55</v>
      </c>
      <c r="C15330" t="s">
        <v>304</v>
      </c>
      <c r="D15330">
        <v>5</v>
      </c>
      <c r="E15330" t="s">
        <v>306</v>
      </c>
      <c r="F15330">
        <v>1120</v>
      </c>
      <c r="G15330">
        <v>71900</v>
      </c>
      <c r="I15330">
        <v>490000</v>
      </c>
      <c r="J15330" t="s">
        <v>321</v>
      </c>
    </row>
    <row r="15331" spans="1:10" x14ac:dyDescent="0.35">
      <c r="A15331" t="s">
        <v>23</v>
      </c>
      <c r="B15331" t="s">
        <v>279</v>
      </c>
      <c r="C15331" t="s">
        <v>304</v>
      </c>
      <c r="D15331">
        <v>3</v>
      </c>
      <c r="E15331" t="s">
        <v>307</v>
      </c>
      <c r="F15331">
        <v>999</v>
      </c>
      <c r="G15331">
        <v>30000</v>
      </c>
      <c r="I15331">
        <v>300000</v>
      </c>
      <c r="J15331" t="s">
        <v>317</v>
      </c>
    </row>
    <row r="15332" spans="1:10" x14ac:dyDescent="0.35">
      <c r="A15332" t="s">
        <v>15</v>
      </c>
      <c r="B15332" t="s">
        <v>58</v>
      </c>
      <c r="C15332" t="s">
        <v>304</v>
      </c>
      <c r="D15332">
        <v>6</v>
      </c>
      <c r="E15332" t="s">
        <v>307</v>
      </c>
      <c r="F15332">
        <v>998</v>
      </c>
      <c r="G15332">
        <v>20000</v>
      </c>
      <c r="I15332">
        <v>200000</v>
      </c>
      <c r="J15332" t="s">
        <v>321</v>
      </c>
    </row>
    <row r="15333" spans="1:10" x14ac:dyDescent="0.35">
      <c r="A15333" t="s">
        <v>11</v>
      </c>
      <c r="B15333" t="s">
        <v>57</v>
      </c>
      <c r="C15333" t="s">
        <v>304</v>
      </c>
      <c r="D15333">
        <v>5</v>
      </c>
      <c r="E15333" t="s">
        <v>306</v>
      </c>
      <c r="F15333">
        <v>1582</v>
      </c>
      <c r="G15333">
        <v>52000</v>
      </c>
      <c r="I15333">
        <v>975000</v>
      </c>
      <c r="J15333" t="s">
        <v>320</v>
      </c>
    </row>
    <row r="15334" spans="1:10" x14ac:dyDescent="0.35">
      <c r="A15334" t="s">
        <v>15</v>
      </c>
      <c r="B15334" t="s">
        <v>58</v>
      </c>
      <c r="C15334" t="s">
        <v>304</v>
      </c>
      <c r="D15334">
        <v>19</v>
      </c>
      <c r="E15334" t="s">
        <v>307</v>
      </c>
      <c r="F15334">
        <v>796</v>
      </c>
      <c r="G15334">
        <v>82000</v>
      </c>
      <c r="I15334">
        <v>100000</v>
      </c>
      <c r="J15334" t="s">
        <v>320</v>
      </c>
    </row>
    <row r="15335" spans="1:10" x14ac:dyDescent="0.35">
      <c r="A15335" t="s">
        <v>10</v>
      </c>
      <c r="B15335" t="s">
        <v>69</v>
      </c>
      <c r="C15335" t="s">
        <v>304</v>
      </c>
      <c r="D15335">
        <v>7</v>
      </c>
      <c r="E15335" t="s">
        <v>306</v>
      </c>
      <c r="F15335">
        <v>2179</v>
      </c>
      <c r="G15335">
        <v>86436</v>
      </c>
      <c r="I15335">
        <v>780000</v>
      </c>
      <c r="J15335" t="s">
        <v>311</v>
      </c>
    </row>
    <row r="15336" spans="1:10" x14ac:dyDescent="0.35">
      <c r="A15336" t="s">
        <v>10</v>
      </c>
      <c r="B15336" t="s">
        <v>112</v>
      </c>
      <c r="C15336" t="s">
        <v>304</v>
      </c>
      <c r="D15336">
        <v>6</v>
      </c>
      <c r="E15336" t="s">
        <v>306</v>
      </c>
      <c r="F15336">
        <v>2523</v>
      </c>
      <c r="G15336">
        <v>80000</v>
      </c>
      <c r="I15336">
        <v>700000</v>
      </c>
      <c r="J15336" t="s">
        <v>312</v>
      </c>
    </row>
    <row r="15337" spans="1:10" x14ac:dyDescent="0.35">
      <c r="A15337" t="s">
        <v>31</v>
      </c>
      <c r="B15337" t="s">
        <v>150</v>
      </c>
      <c r="C15337" t="s">
        <v>305</v>
      </c>
      <c r="D15337">
        <v>8</v>
      </c>
      <c r="E15337" t="s">
        <v>306</v>
      </c>
      <c r="F15337">
        <v>2179</v>
      </c>
      <c r="G15337">
        <v>25000</v>
      </c>
      <c r="I15337">
        <v>2650000</v>
      </c>
      <c r="J15337" t="s">
        <v>313</v>
      </c>
    </row>
    <row r="15338" spans="1:10" x14ac:dyDescent="0.35">
      <c r="A15338" t="s">
        <v>18</v>
      </c>
      <c r="B15338" t="s">
        <v>88</v>
      </c>
      <c r="C15338" t="s">
        <v>304</v>
      </c>
      <c r="D15338">
        <v>2</v>
      </c>
      <c r="E15338" t="s">
        <v>307</v>
      </c>
      <c r="F15338">
        <v>999</v>
      </c>
      <c r="G15338">
        <v>1100</v>
      </c>
      <c r="I15338">
        <v>450000</v>
      </c>
      <c r="J15338" t="s">
        <v>316</v>
      </c>
    </row>
    <row r="15339" spans="1:10" x14ac:dyDescent="0.35">
      <c r="A15339" t="s">
        <v>24</v>
      </c>
      <c r="B15339" t="s">
        <v>98</v>
      </c>
      <c r="C15339" t="s">
        <v>305</v>
      </c>
      <c r="D15339">
        <v>2</v>
      </c>
      <c r="E15339" t="s">
        <v>307</v>
      </c>
      <c r="F15339">
        <v>1368</v>
      </c>
      <c r="G15339">
        <v>10000</v>
      </c>
      <c r="I15339">
        <v>2050000</v>
      </c>
      <c r="J15339" t="s">
        <v>318</v>
      </c>
    </row>
    <row r="15340" spans="1:10" x14ac:dyDescent="0.35">
      <c r="A15340" t="s">
        <v>15</v>
      </c>
      <c r="B15340" t="s">
        <v>277</v>
      </c>
      <c r="C15340" t="s">
        <v>304</v>
      </c>
      <c r="D15340">
        <v>3</v>
      </c>
      <c r="E15340" t="s">
        <v>307</v>
      </c>
      <c r="F15340">
        <v>998</v>
      </c>
      <c r="G15340">
        <v>30000</v>
      </c>
      <c r="I15340">
        <v>440000</v>
      </c>
      <c r="J15340" t="s">
        <v>314</v>
      </c>
    </row>
    <row r="15341" spans="1:10" x14ac:dyDescent="0.35">
      <c r="A15341" t="s">
        <v>15</v>
      </c>
      <c r="B15341" t="s">
        <v>76</v>
      </c>
      <c r="C15341" t="s">
        <v>304</v>
      </c>
      <c r="D15341">
        <v>5</v>
      </c>
      <c r="E15341" t="s">
        <v>306</v>
      </c>
      <c r="F15341">
        <v>1248</v>
      </c>
      <c r="G15341">
        <v>120000</v>
      </c>
      <c r="I15341">
        <v>550000</v>
      </c>
      <c r="J15341" t="s">
        <v>311</v>
      </c>
    </row>
    <row r="15342" spans="1:10" x14ac:dyDescent="0.35">
      <c r="A15342" t="s">
        <v>15</v>
      </c>
      <c r="B15342" t="s">
        <v>58</v>
      </c>
      <c r="C15342" t="s">
        <v>304</v>
      </c>
      <c r="D15342">
        <v>7</v>
      </c>
      <c r="E15342" t="s">
        <v>307</v>
      </c>
      <c r="F15342">
        <v>796</v>
      </c>
      <c r="G15342">
        <v>38000</v>
      </c>
      <c r="I15342">
        <v>265000</v>
      </c>
      <c r="J15342" t="s">
        <v>319</v>
      </c>
    </row>
    <row r="15343" spans="1:10" x14ac:dyDescent="0.35">
      <c r="A15343" t="s">
        <v>15</v>
      </c>
      <c r="B15343" t="s">
        <v>277</v>
      </c>
      <c r="C15343" t="s">
        <v>304</v>
      </c>
      <c r="D15343">
        <v>9</v>
      </c>
      <c r="E15343" t="s">
        <v>307</v>
      </c>
      <c r="F15343">
        <v>998</v>
      </c>
      <c r="G15343">
        <v>43000</v>
      </c>
      <c r="I15343">
        <v>299000</v>
      </c>
      <c r="J15343" t="s">
        <v>316</v>
      </c>
    </row>
    <row r="15344" spans="1:10" x14ac:dyDescent="0.35">
      <c r="A15344" t="s">
        <v>15</v>
      </c>
      <c r="B15344" t="s">
        <v>82</v>
      </c>
      <c r="C15344" t="s">
        <v>304</v>
      </c>
      <c r="D15344">
        <v>6</v>
      </c>
      <c r="E15344" t="s">
        <v>307</v>
      </c>
      <c r="F15344">
        <v>1197</v>
      </c>
      <c r="G15344">
        <v>50000</v>
      </c>
      <c r="I15344">
        <v>420000</v>
      </c>
      <c r="J15344" t="s">
        <v>311</v>
      </c>
    </row>
    <row r="15345" spans="1:10" x14ac:dyDescent="0.35">
      <c r="A15345" t="s">
        <v>28</v>
      </c>
      <c r="B15345" t="s">
        <v>164</v>
      </c>
      <c r="C15345" t="s">
        <v>305</v>
      </c>
      <c r="D15345">
        <v>14</v>
      </c>
      <c r="E15345" t="s">
        <v>306</v>
      </c>
      <c r="F15345">
        <v>2987</v>
      </c>
      <c r="G15345">
        <v>52483</v>
      </c>
      <c r="I15345">
        <v>1050000</v>
      </c>
      <c r="J15345" t="s">
        <v>311</v>
      </c>
    </row>
    <row r="15346" spans="1:10" x14ac:dyDescent="0.35">
      <c r="A15346" t="s">
        <v>10</v>
      </c>
      <c r="B15346" t="s">
        <v>112</v>
      </c>
      <c r="C15346" t="s">
        <v>304</v>
      </c>
      <c r="D15346">
        <v>5</v>
      </c>
      <c r="E15346" t="s">
        <v>306</v>
      </c>
      <c r="F15346">
        <v>2523</v>
      </c>
      <c r="G15346">
        <v>137138</v>
      </c>
      <c r="I15346">
        <v>710000</v>
      </c>
      <c r="J15346" t="s">
        <v>311</v>
      </c>
    </row>
    <row r="15347" spans="1:10" x14ac:dyDescent="0.35">
      <c r="A15347" t="s">
        <v>15</v>
      </c>
      <c r="B15347" t="s">
        <v>64</v>
      </c>
      <c r="C15347" t="s">
        <v>304</v>
      </c>
      <c r="D15347">
        <v>6</v>
      </c>
      <c r="E15347" t="s">
        <v>306</v>
      </c>
      <c r="F15347">
        <v>1248</v>
      </c>
      <c r="G15347">
        <v>77000</v>
      </c>
      <c r="I15347">
        <v>735000</v>
      </c>
      <c r="J15347" t="s">
        <v>317</v>
      </c>
    </row>
    <row r="15348" spans="1:10" x14ac:dyDescent="0.35">
      <c r="A15348" t="s">
        <v>11</v>
      </c>
      <c r="B15348" t="s">
        <v>108</v>
      </c>
      <c r="C15348" t="s">
        <v>304</v>
      </c>
      <c r="D15348">
        <v>11</v>
      </c>
      <c r="E15348" t="s">
        <v>307</v>
      </c>
      <c r="F15348">
        <v>1197</v>
      </c>
      <c r="G15348">
        <v>67000</v>
      </c>
      <c r="I15348">
        <v>320000</v>
      </c>
      <c r="J15348" t="s">
        <v>317</v>
      </c>
    </row>
    <row r="15349" spans="1:10" x14ac:dyDescent="0.35">
      <c r="A15349" t="s">
        <v>14</v>
      </c>
      <c r="B15349" t="s">
        <v>144</v>
      </c>
      <c r="C15349" t="s">
        <v>304</v>
      </c>
      <c r="D15349">
        <v>9</v>
      </c>
      <c r="E15349" t="s">
        <v>306</v>
      </c>
      <c r="F15349">
        <v>1399</v>
      </c>
      <c r="G15349">
        <v>80000</v>
      </c>
      <c r="I15349">
        <v>325000</v>
      </c>
      <c r="J15349" t="s">
        <v>319</v>
      </c>
    </row>
    <row r="15350" spans="1:10" x14ac:dyDescent="0.35">
      <c r="A15350" t="s">
        <v>18</v>
      </c>
      <c r="B15350" t="s">
        <v>88</v>
      </c>
      <c r="C15350" t="s">
        <v>304</v>
      </c>
      <c r="D15350">
        <v>5</v>
      </c>
      <c r="E15350" t="s">
        <v>307</v>
      </c>
      <c r="F15350">
        <v>799</v>
      </c>
      <c r="G15350">
        <v>50000</v>
      </c>
      <c r="I15350">
        <v>330000</v>
      </c>
      <c r="J15350" t="s">
        <v>313</v>
      </c>
    </row>
    <row r="15351" spans="1:10" x14ac:dyDescent="0.35">
      <c r="A15351" t="s">
        <v>22</v>
      </c>
      <c r="B15351" t="s">
        <v>118</v>
      </c>
      <c r="C15351" t="s">
        <v>304</v>
      </c>
      <c r="D15351">
        <v>9</v>
      </c>
      <c r="E15351" t="s">
        <v>306</v>
      </c>
      <c r="F15351">
        <v>2494</v>
      </c>
      <c r="G15351">
        <v>120000</v>
      </c>
      <c r="I15351">
        <v>875000</v>
      </c>
      <c r="J15351" t="s">
        <v>314</v>
      </c>
    </row>
    <row r="15352" spans="1:10" x14ac:dyDescent="0.35">
      <c r="A15352" t="s">
        <v>22</v>
      </c>
      <c r="B15352" t="s">
        <v>118</v>
      </c>
      <c r="C15352" t="s">
        <v>304</v>
      </c>
      <c r="D15352">
        <v>3</v>
      </c>
      <c r="E15352" t="s">
        <v>306</v>
      </c>
      <c r="F15352">
        <v>2393</v>
      </c>
      <c r="G15352">
        <v>80000</v>
      </c>
      <c r="I15352">
        <v>1995000</v>
      </c>
      <c r="J15352" t="s">
        <v>318</v>
      </c>
    </row>
    <row r="15353" spans="1:10" x14ac:dyDescent="0.35">
      <c r="A15353" t="s">
        <v>14</v>
      </c>
      <c r="B15353" t="s">
        <v>144</v>
      </c>
      <c r="C15353" t="s">
        <v>304</v>
      </c>
      <c r="D15353">
        <v>10</v>
      </c>
      <c r="E15353" t="s">
        <v>306</v>
      </c>
      <c r="F15353">
        <v>1399</v>
      </c>
      <c r="G15353">
        <v>110000</v>
      </c>
      <c r="I15353">
        <v>220000</v>
      </c>
      <c r="J15353" t="s">
        <v>320</v>
      </c>
    </row>
    <row r="15354" spans="1:10" x14ac:dyDescent="0.35">
      <c r="A15354" t="s">
        <v>11</v>
      </c>
      <c r="B15354" t="s">
        <v>108</v>
      </c>
      <c r="C15354" t="s">
        <v>304</v>
      </c>
      <c r="D15354">
        <v>12</v>
      </c>
      <c r="E15354" t="s">
        <v>307</v>
      </c>
      <c r="F15354">
        <v>1197</v>
      </c>
      <c r="G15354">
        <v>52473</v>
      </c>
      <c r="I15354">
        <v>338000</v>
      </c>
      <c r="J15354" t="s">
        <v>320</v>
      </c>
    </row>
    <row r="15355" spans="1:10" x14ac:dyDescent="0.35">
      <c r="A15355" t="s">
        <v>23</v>
      </c>
      <c r="B15355" t="s">
        <v>279</v>
      </c>
      <c r="C15355" t="s">
        <v>304</v>
      </c>
      <c r="D15355">
        <v>5</v>
      </c>
      <c r="E15355" t="s">
        <v>307</v>
      </c>
      <c r="F15355">
        <v>799</v>
      </c>
      <c r="G15355">
        <v>35000</v>
      </c>
      <c r="I15355">
        <v>300000</v>
      </c>
      <c r="J15355" t="s">
        <v>314</v>
      </c>
    </row>
    <row r="15356" spans="1:10" x14ac:dyDescent="0.35">
      <c r="A15356" t="s">
        <v>22</v>
      </c>
      <c r="B15356" t="s">
        <v>118</v>
      </c>
      <c r="C15356" t="s">
        <v>304</v>
      </c>
      <c r="D15356">
        <v>6</v>
      </c>
      <c r="E15356" t="s">
        <v>306</v>
      </c>
      <c r="F15356">
        <v>2494</v>
      </c>
      <c r="G15356">
        <v>52000</v>
      </c>
      <c r="I15356">
        <v>1200000</v>
      </c>
      <c r="J15356" t="s">
        <v>316</v>
      </c>
    </row>
    <row r="15357" spans="1:10" x14ac:dyDescent="0.35">
      <c r="A15357" t="s">
        <v>28</v>
      </c>
      <c r="B15357" t="s">
        <v>164</v>
      </c>
      <c r="C15357" t="s">
        <v>305</v>
      </c>
      <c r="D15357">
        <v>7</v>
      </c>
      <c r="E15357" t="s">
        <v>306</v>
      </c>
      <c r="F15357">
        <v>2143</v>
      </c>
      <c r="G15357">
        <v>30000</v>
      </c>
      <c r="I15357">
        <v>2950000</v>
      </c>
      <c r="J15357" t="s">
        <v>317</v>
      </c>
    </row>
    <row r="15358" spans="1:10" x14ac:dyDescent="0.35">
      <c r="A15358" t="s">
        <v>19</v>
      </c>
      <c r="B15358" t="s">
        <v>103</v>
      </c>
      <c r="C15358" t="s">
        <v>304</v>
      </c>
      <c r="D15358">
        <v>7</v>
      </c>
      <c r="E15358" t="s">
        <v>306</v>
      </c>
      <c r="F15358">
        <v>1498</v>
      </c>
      <c r="G15358">
        <v>50000</v>
      </c>
      <c r="I15358">
        <v>635000</v>
      </c>
      <c r="J15358" t="s">
        <v>320</v>
      </c>
    </row>
    <row r="15359" spans="1:10" x14ac:dyDescent="0.35">
      <c r="A15359" t="s">
        <v>14</v>
      </c>
      <c r="B15359" t="s">
        <v>49</v>
      </c>
      <c r="C15359" t="s">
        <v>304</v>
      </c>
      <c r="D15359">
        <v>2</v>
      </c>
      <c r="E15359" t="s">
        <v>307</v>
      </c>
      <c r="F15359">
        <v>1497</v>
      </c>
      <c r="G15359">
        <v>10370</v>
      </c>
      <c r="I15359">
        <v>950000</v>
      </c>
      <c r="J15359" t="s">
        <v>314</v>
      </c>
    </row>
    <row r="15360" spans="1:10" x14ac:dyDescent="0.35">
      <c r="A15360" t="s">
        <v>14</v>
      </c>
      <c r="B15360" t="s">
        <v>49</v>
      </c>
      <c r="C15360" t="s">
        <v>304</v>
      </c>
      <c r="D15360">
        <v>7</v>
      </c>
      <c r="E15360" t="s">
        <v>306</v>
      </c>
      <c r="F15360">
        <v>1498</v>
      </c>
      <c r="G15360">
        <v>49000</v>
      </c>
      <c r="I15360">
        <v>649000</v>
      </c>
      <c r="J15360" t="s">
        <v>313</v>
      </c>
    </row>
    <row r="15361" spans="1:10" x14ac:dyDescent="0.35">
      <c r="A15361" t="s">
        <v>11</v>
      </c>
      <c r="B15361" t="s">
        <v>57</v>
      </c>
      <c r="C15361" t="s">
        <v>304</v>
      </c>
      <c r="D15361">
        <v>4</v>
      </c>
      <c r="E15361" t="s">
        <v>306</v>
      </c>
      <c r="F15361">
        <v>1582</v>
      </c>
      <c r="G15361">
        <v>40000</v>
      </c>
      <c r="I15361">
        <v>870000</v>
      </c>
      <c r="J15361" t="s">
        <v>313</v>
      </c>
    </row>
    <row r="15362" spans="1:10" x14ac:dyDescent="0.35">
      <c r="A15362" t="s">
        <v>10</v>
      </c>
      <c r="B15362" t="s">
        <v>280</v>
      </c>
      <c r="C15362" t="s">
        <v>304</v>
      </c>
      <c r="D15362">
        <v>2</v>
      </c>
      <c r="E15362" t="s">
        <v>306</v>
      </c>
      <c r="F15362">
        <v>1497</v>
      </c>
      <c r="G15362">
        <v>70000</v>
      </c>
      <c r="I15362">
        <v>1200000</v>
      </c>
      <c r="J15362" t="s">
        <v>316</v>
      </c>
    </row>
    <row r="15363" spans="1:10" x14ac:dyDescent="0.35">
      <c r="A15363" t="s">
        <v>11</v>
      </c>
      <c r="B15363" t="s">
        <v>55</v>
      </c>
      <c r="C15363" t="s">
        <v>304</v>
      </c>
      <c r="D15363">
        <v>5</v>
      </c>
      <c r="E15363" t="s">
        <v>307</v>
      </c>
      <c r="F15363">
        <v>1197</v>
      </c>
      <c r="G15363">
        <v>65834</v>
      </c>
      <c r="I15363">
        <v>550000</v>
      </c>
      <c r="J15363" t="s">
        <v>312</v>
      </c>
    </row>
    <row r="15364" spans="1:10" x14ac:dyDescent="0.35">
      <c r="A15364" t="s">
        <v>14</v>
      </c>
      <c r="B15364" t="s">
        <v>144</v>
      </c>
      <c r="C15364" t="s">
        <v>304</v>
      </c>
      <c r="D15364">
        <v>4</v>
      </c>
      <c r="E15364" t="s">
        <v>306</v>
      </c>
      <c r="F15364">
        <v>1498</v>
      </c>
      <c r="G15364">
        <v>27500</v>
      </c>
      <c r="I15364">
        <v>580000</v>
      </c>
      <c r="J15364" t="s">
        <v>320</v>
      </c>
    </row>
    <row r="15365" spans="1:10" x14ac:dyDescent="0.35">
      <c r="A15365" t="s">
        <v>15</v>
      </c>
      <c r="B15365" t="s">
        <v>76</v>
      </c>
      <c r="C15365" t="s">
        <v>304</v>
      </c>
      <c r="D15365">
        <v>6</v>
      </c>
      <c r="E15365" t="s">
        <v>307</v>
      </c>
      <c r="F15365">
        <v>1197</v>
      </c>
      <c r="G15365">
        <v>70000</v>
      </c>
      <c r="I15365">
        <v>530000</v>
      </c>
      <c r="J15365" t="s">
        <v>311</v>
      </c>
    </row>
    <row r="15366" spans="1:10" x14ac:dyDescent="0.35">
      <c r="A15366" t="s">
        <v>14</v>
      </c>
      <c r="B15366" t="s">
        <v>49</v>
      </c>
      <c r="C15366" t="s">
        <v>304</v>
      </c>
      <c r="D15366">
        <v>5</v>
      </c>
      <c r="E15366" t="s">
        <v>306</v>
      </c>
      <c r="F15366">
        <v>1498</v>
      </c>
      <c r="G15366">
        <v>78000</v>
      </c>
      <c r="I15366">
        <v>715000</v>
      </c>
      <c r="J15366" t="s">
        <v>313</v>
      </c>
    </row>
    <row r="15367" spans="1:10" x14ac:dyDescent="0.35">
      <c r="A15367" t="s">
        <v>15</v>
      </c>
      <c r="B15367" t="s">
        <v>278</v>
      </c>
      <c r="C15367" t="s">
        <v>304</v>
      </c>
      <c r="D15367">
        <v>8</v>
      </c>
      <c r="E15367" t="s">
        <v>306</v>
      </c>
      <c r="F15367">
        <v>1248</v>
      </c>
      <c r="G15367">
        <v>120000</v>
      </c>
      <c r="I15367">
        <v>480000</v>
      </c>
      <c r="J15367" t="s">
        <v>319</v>
      </c>
    </row>
    <row r="15368" spans="1:10" x14ac:dyDescent="0.35">
      <c r="A15368" t="s">
        <v>22</v>
      </c>
      <c r="B15368" t="s">
        <v>118</v>
      </c>
      <c r="C15368" t="s">
        <v>304</v>
      </c>
      <c r="D15368">
        <v>12</v>
      </c>
      <c r="E15368" t="s">
        <v>306</v>
      </c>
      <c r="F15368">
        <v>2494</v>
      </c>
      <c r="G15368">
        <v>194532</v>
      </c>
      <c r="I15368">
        <v>625000</v>
      </c>
      <c r="J15368" t="s">
        <v>313</v>
      </c>
    </row>
    <row r="15369" spans="1:10" x14ac:dyDescent="0.35">
      <c r="A15369" t="s">
        <v>22</v>
      </c>
      <c r="B15369" t="s">
        <v>118</v>
      </c>
      <c r="C15369" t="s">
        <v>304</v>
      </c>
      <c r="D15369">
        <v>14</v>
      </c>
      <c r="E15369" t="s">
        <v>306</v>
      </c>
      <c r="F15369">
        <v>2494</v>
      </c>
      <c r="G15369">
        <v>120000</v>
      </c>
      <c r="I15369">
        <v>300000</v>
      </c>
      <c r="J15369" t="s">
        <v>313</v>
      </c>
    </row>
    <row r="15370" spans="1:10" x14ac:dyDescent="0.35">
      <c r="A15370" t="s">
        <v>22</v>
      </c>
      <c r="B15370" t="s">
        <v>149</v>
      </c>
      <c r="C15370" t="s">
        <v>305</v>
      </c>
      <c r="D15370">
        <v>4</v>
      </c>
      <c r="E15370" t="s">
        <v>306</v>
      </c>
      <c r="F15370">
        <v>2755</v>
      </c>
      <c r="G15370">
        <v>94926</v>
      </c>
      <c r="I15370">
        <v>2900000</v>
      </c>
      <c r="J15370" t="s">
        <v>321</v>
      </c>
    </row>
    <row r="15371" spans="1:10" x14ac:dyDescent="0.35">
      <c r="A15371" t="s">
        <v>15</v>
      </c>
      <c r="B15371" t="s">
        <v>277</v>
      </c>
      <c r="C15371" t="s">
        <v>304</v>
      </c>
      <c r="D15371">
        <v>4</v>
      </c>
      <c r="E15371" t="s">
        <v>307</v>
      </c>
      <c r="F15371">
        <v>998</v>
      </c>
      <c r="G15371">
        <v>86000</v>
      </c>
      <c r="I15371">
        <v>410000</v>
      </c>
      <c r="J15371" t="s">
        <v>321</v>
      </c>
    </row>
    <row r="15372" spans="1:10" x14ac:dyDescent="0.35">
      <c r="A15372" t="s">
        <v>15</v>
      </c>
      <c r="B15372" t="s">
        <v>58</v>
      </c>
      <c r="C15372" t="s">
        <v>304</v>
      </c>
      <c r="D15372">
        <v>2</v>
      </c>
      <c r="E15372" t="s">
        <v>307</v>
      </c>
      <c r="F15372">
        <v>796</v>
      </c>
      <c r="G15372">
        <v>8300</v>
      </c>
      <c r="I15372">
        <v>330000</v>
      </c>
      <c r="J15372" t="s">
        <v>315</v>
      </c>
    </row>
    <row r="15373" spans="1:10" x14ac:dyDescent="0.35">
      <c r="A15373" t="s">
        <v>15</v>
      </c>
      <c r="B15373" t="s">
        <v>67</v>
      </c>
      <c r="C15373" t="s">
        <v>304</v>
      </c>
      <c r="D15373">
        <v>4</v>
      </c>
      <c r="E15373" t="s">
        <v>307</v>
      </c>
      <c r="F15373">
        <v>1197</v>
      </c>
      <c r="G15373">
        <v>30000</v>
      </c>
      <c r="I15373">
        <v>550000</v>
      </c>
      <c r="J15373" t="s">
        <v>312</v>
      </c>
    </row>
    <row r="15374" spans="1:10" x14ac:dyDescent="0.35">
      <c r="A15374" t="s">
        <v>13</v>
      </c>
      <c r="B15374" t="s">
        <v>50</v>
      </c>
      <c r="C15374" t="s">
        <v>304</v>
      </c>
      <c r="D15374">
        <v>3</v>
      </c>
      <c r="E15374" t="s">
        <v>306</v>
      </c>
      <c r="F15374">
        <v>1498</v>
      </c>
      <c r="G15374">
        <v>78430</v>
      </c>
      <c r="I15374">
        <v>800000</v>
      </c>
      <c r="J15374" t="s">
        <v>313</v>
      </c>
    </row>
    <row r="15375" spans="1:10" x14ac:dyDescent="0.35">
      <c r="A15375" t="s">
        <v>14</v>
      </c>
      <c r="B15375" t="s">
        <v>144</v>
      </c>
      <c r="C15375" t="s">
        <v>304</v>
      </c>
      <c r="D15375">
        <v>9</v>
      </c>
      <c r="E15375" t="s">
        <v>306</v>
      </c>
      <c r="F15375">
        <v>1399</v>
      </c>
      <c r="G15375">
        <v>98398</v>
      </c>
      <c r="I15375">
        <v>200000</v>
      </c>
      <c r="J15375" t="s">
        <v>316</v>
      </c>
    </row>
    <row r="15376" spans="1:10" x14ac:dyDescent="0.35">
      <c r="A15376" t="s">
        <v>13</v>
      </c>
      <c r="B15376" t="s">
        <v>50</v>
      </c>
      <c r="C15376" t="s">
        <v>304</v>
      </c>
      <c r="D15376">
        <v>3</v>
      </c>
      <c r="E15376" t="s">
        <v>306</v>
      </c>
      <c r="F15376">
        <v>1498</v>
      </c>
      <c r="G15376">
        <v>16053</v>
      </c>
      <c r="I15376">
        <v>920000</v>
      </c>
      <c r="J15376" t="s">
        <v>311</v>
      </c>
    </row>
    <row r="15377" spans="1:10" x14ac:dyDescent="0.35">
      <c r="A15377" t="s">
        <v>15</v>
      </c>
      <c r="B15377" t="s">
        <v>82</v>
      </c>
      <c r="C15377" t="s">
        <v>304</v>
      </c>
      <c r="D15377">
        <v>10</v>
      </c>
      <c r="E15377" t="s">
        <v>306</v>
      </c>
      <c r="F15377">
        <v>1248</v>
      </c>
      <c r="G15377">
        <v>88000</v>
      </c>
      <c r="I15377">
        <v>265000</v>
      </c>
      <c r="J15377" t="s">
        <v>316</v>
      </c>
    </row>
    <row r="15378" spans="1:10" x14ac:dyDescent="0.35">
      <c r="A15378" t="s">
        <v>22</v>
      </c>
      <c r="B15378" t="s">
        <v>118</v>
      </c>
      <c r="C15378" t="s">
        <v>304</v>
      </c>
      <c r="D15378">
        <v>6</v>
      </c>
      <c r="E15378" t="s">
        <v>306</v>
      </c>
      <c r="F15378">
        <v>2494</v>
      </c>
      <c r="G15378">
        <v>65000</v>
      </c>
      <c r="I15378">
        <v>930000</v>
      </c>
      <c r="J15378" t="s">
        <v>321</v>
      </c>
    </row>
    <row r="15379" spans="1:10" x14ac:dyDescent="0.35">
      <c r="A15379" t="s">
        <v>11</v>
      </c>
      <c r="B15379" t="s">
        <v>108</v>
      </c>
      <c r="C15379" t="s">
        <v>304</v>
      </c>
      <c r="D15379">
        <v>14</v>
      </c>
      <c r="E15379" t="s">
        <v>307</v>
      </c>
      <c r="F15379">
        <v>1197</v>
      </c>
      <c r="G15379">
        <v>78000</v>
      </c>
      <c r="I15379">
        <v>225000</v>
      </c>
      <c r="J15379" t="s">
        <v>316</v>
      </c>
    </row>
    <row r="15380" spans="1:10" x14ac:dyDescent="0.35">
      <c r="A15380" t="s">
        <v>11</v>
      </c>
      <c r="B15380" t="s">
        <v>55</v>
      </c>
      <c r="C15380" t="s">
        <v>304</v>
      </c>
      <c r="D15380">
        <v>6</v>
      </c>
      <c r="E15380" t="s">
        <v>307</v>
      </c>
      <c r="F15380">
        <v>1197</v>
      </c>
      <c r="G15380">
        <v>54507</v>
      </c>
      <c r="I15380">
        <v>485000</v>
      </c>
      <c r="J15380" t="s">
        <v>319</v>
      </c>
    </row>
    <row r="15381" spans="1:10" x14ac:dyDescent="0.35">
      <c r="A15381" t="s">
        <v>13</v>
      </c>
      <c r="B15381" t="s">
        <v>91</v>
      </c>
      <c r="C15381" t="s">
        <v>305</v>
      </c>
      <c r="D15381">
        <v>4</v>
      </c>
      <c r="E15381" t="s">
        <v>307</v>
      </c>
      <c r="F15381">
        <v>1199</v>
      </c>
      <c r="G15381">
        <v>26000</v>
      </c>
      <c r="I15381">
        <v>675000</v>
      </c>
      <c r="J15381" t="s">
        <v>315</v>
      </c>
    </row>
    <row r="15382" spans="1:10" x14ac:dyDescent="0.35">
      <c r="A15382" t="s">
        <v>13</v>
      </c>
      <c r="B15382" t="s">
        <v>59</v>
      </c>
      <c r="C15382" t="s">
        <v>304</v>
      </c>
      <c r="D15382">
        <v>7</v>
      </c>
      <c r="E15382" t="s">
        <v>306</v>
      </c>
      <c r="F15382">
        <v>1498</v>
      </c>
      <c r="G15382">
        <v>78000</v>
      </c>
      <c r="I15382">
        <v>485000</v>
      </c>
      <c r="J15382" t="s">
        <v>320</v>
      </c>
    </row>
    <row r="15383" spans="1:10" x14ac:dyDescent="0.35">
      <c r="A15383" t="s">
        <v>15</v>
      </c>
      <c r="B15383" t="s">
        <v>58</v>
      </c>
      <c r="C15383" t="s">
        <v>305</v>
      </c>
      <c r="D15383">
        <v>6</v>
      </c>
      <c r="E15383" t="s">
        <v>307</v>
      </c>
      <c r="F15383">
        <v>998</v>
      </c>
      <c r="G15383">
        <v>38000</v>
      </c>
      <c r="I15383">
        <v>350000</v>
      </c>
      <c r="J15383" t="s">
        <v>313</v>
      </c>
    </row>
    <row r="15384" spans="1:10" x14ac:dyDescent="0.35">
      <c r="A15384" t="s">
        <v>15</v>
      </c>
      <c r="B15384" t="s">
        <v>278</v>
      </c>
      <c r="C15384" t="s">
        <v>304</v>
      </c>
      <c r="D15384">
        <v>5</v>
      </c>
      <c r="E15384" t="s">
        <v>306</v>
      </c>
      <c r="F15384">
        <v>1248</v>
      </c>
      <c r="G15384">
        <v>38000</v>
      </c>
      <c r="I15384">
        <v>625000</v>
      </c>
      <c r="J15384" t="s">
        <v>321</v>
      </c>
    </row>
    <row r="15385" spans="1:10" x14ac:dyDescent="0.35">
      <c r="A15385" t="s">
        <v>19</v>
      </c>
      <c r="B15385" t="s">
        <v>103</v>
      </c>
      <c r="C15385" t="s">
        <v>304</v>
      </c>
      <c r="D15385">
        <v>9</v>
      </c>
      <c r="E15385" t="s">
        <v>306</v>
      </c>
      <c r="F15385">
        <v>1598</v>
      </c>
      <c r="G15385">
        <v>185000</v>
      </c>
      <c r="I15385">
        <v>425000</v>
      </c>
      <c r="J15385" t="s">
        <v>311</v>
      </c>
    </row>
    <row r="15386" spans="1:10" x14ac:dyDescent="0.35">
      <c r="A15386" t="s">
        <v>11</v>
      </c>
      <c r="B15386" t="s">
        <v>57</v>
      </c>
      <c r="C15386" t="s">
        <v>304</v>
      </c>
      <c r="D15386">
        <v>3</v>
      </c>
      <c r="E15386" t="s">
        <v>306</v>
      </c>
      <c r="F15386">
        <v>1582</v>
      </c>
      <c r="G15386">
        <v>49000</v>
      </c>
      <c r="I15386">
        <v>1390000</v>
      </c>
      <c r="J15386" t="s">
        <v>319</v>
      </c>
    </row>
    <row r="15387" spans="1:10" x14ac:dyDescent="0.35">
      <c r="A15387" t="s">
        <v>15</v>
      </c>
      <c r="B15387" t="s">
        <v>277</v>
      </c>
      <c r="C15387" t="s">
        <v>304</v>
      </c>
      <c r="D15387">
        <v>11</v>
      </c>
      <c r="E15387" t="s">
        <v>307</v>
      </c>
      <c r="F15387">
        <v>1061</v>
      </c>
      <c r="G15387">
        <v>40000</v>
      </c>
      <c r="I15387">
        <v>250000</v>
      </c>
      <c r="J15387" t="s">
        <v>312</v>
      </c>
    </row>
    <row r="15388" spans="1:10" x14ac:dyDescent="0.35">
      <c r="A15388" t="s">
        <v>15</v>
      </c>
      <c r="B15388" t="s">
        <v>277</v>
      </c>
      <c r="C15388" t="s">
        <v>304</v>
      </c>
      <c r="D15388">
        <v>15</v>
      </c>
      <c r="E15388" t="s">
        <v>307</v>
      </c>
      <c r="F15388">
        <v>998</v>
      </c>
      <c r="G15388">
        <v>39056</v>
      </c>
      <c r="I15388">
        <v>100000</v>
      </c>
      <c r="J15388" t="s">
        <v>311</v>
      </c>
    </row>
    <row r="15389" spans="1:10" x14ac:dyDescent="0.35">
      <c r="A15389" t="s">
        <v>22</v>
      </c>
      <c r="B15389" t="s">
        <v>118</v>
      </c>
      <c r="C15389" t="s">
        <v>304</v>
      </c>
      <c r="D15389">
        <v>11</v>
      </c>
      <c r="E15389" t="s">
        <v>306</v>
      </c>
      <c r="F15389">
        <v>2494</v>
      </c>
      <c r="G15389">
        <v>150000</v>
      </c>
      <c r="I15389">
        <v>850000</v>
      </c>
      <c r="J15389" t="s">
        <v>313</v>
      </c>
    </row>
    <row r="15390" spans="1:10" x14ac:dyDescent="0.35">
      <c r="A15390" t="s">
        <v>11</v>
      </c>
      <c r="B15390" t="s">
        <v>96</v>
      </c>
      <c r="C15390" t="s">
        <v>304</v>
      </c>
      <c r="D15390">
        <v>8</v>
      </c>
      <c r="E15390" t="s">
        <v>306</v>
      </c>
      <c r="F15390">
        <v>1396</v>
      </c>
      <c r="G15390">
        <v>96000</v>
      </c>
      <c r="I15390">
        <v>450000</v>
      </c>
      <c r="J15390" t="s">
        <v>315</v>
      </c>
    </row>
    <row r="15391" spans="1:10" x14ac:dyDescent="0.35">
      <c r="A15391" t="s">
        <v>10</v>
      </c>
      <c r="B15391" t="s">
        <v>86</v>
      </c>
      <c r="C15391" t="s">
        <v>304</v>
      </c>
      <c r="D15391">
        <v>4</v>
      </c>
      <c r="E15391" t="s">
        <v>307</v>
      </c>
      <c r="F15391">
        <v>1198</v>
      </c>
      <c r="G15391">
        <v>40000</v>
      </c>
      <c r="I15391">
        <v>350000</v>
      </c>
      <c r="J15391" t="s">
        <v>312</v>
      </c>
    </row>
    <row r="15392" spans="1:10" x14ac:dyDescent="0.35">
      <c r="A15392" t="s">
        <v>15</v>
      </c>
      <c r="B15392" t="s">
        <v>65</v>
      </c>
      <c r="C15392" t="s">
        <v>304</v>
      </c>
      <c r="D15392">
        <v>5</v>
      </c>
      <c r="E15392" t="s">
        <v>307</v>
      </c>
      <c r="F15392">
        <v>998</v>
      </c>
      <c r="G15392">
        <v>20675</v>
      </c>
      <c r="I15392">
        <v>470000</v>
      </c>
      <c r="J15392" t="s">
        <v>319</v>
      </c>
    </row>
    <row r="15393" spans="1:10" x14ac:dyDescent="0.35">
      <c r="A15393" t="s">
        <v>10</v>
      </c>
      <c r="B15393" t="s">
        <v>111</v>
      </c>
      <c r="C15393" t="s">
        <v>304</v>
      </c>
      <c r="D15393">
        <v>8</v>
      </c>
      <c r="E15393" t="s">
        <v>306</v>
      </c>
      <c r="F15393">
        <v>2523</v>
      </c>
      <c r="G15393">
        <v>58000</v>
      </c>
      <c r="I15393">
        <v>670000</v>
      </c>
      <c r="J15393" t="s">
        <v>311</v>
      </c>
    </row>
    <row r="15394" spans="1:10" x14ac:dyDescent="0.35">
      <c r="A15394" t="s">
        <v>15</v>
      </c>
      <c r="B15394" t="s">
        <v>278</v>
      </c>
      <c r="C15394" t="s">
        <v>304</v>
      </c>
      <c r="D15394">
        <v>5</v>
      </c>
      <c r="E15394" t="s">
        <v>306</v>
      </c>
      <c r="F15394">
        <v>1248</v>
      </c>
      <c r="G15394">
        <v>52000</v>
      </c>
      <c r="I15394">
        <v>650000</v>
      </c>
      <c r="J15394" t="s">
        <v>311</v>
      </c>
    </row>
    <row r="15395" spans="1:10" x14ac:dyDescent="0.35">
      <c r="A15395" t="s">
        <v>11</v>
      </c>
      <c r="B15395" t="s">
        <v>57</v>
      </c>
      <c r="C15395" t="s">
        <v>305</v>
      </c>
      <c r="D15395">
        <v>4</v>
      </c>
      <c r="E15395" t="s">
        <v>306</v>
      </c>
      <c r="F15395">
        <v>1582</v>
      </c>
      <c r="G15395">
        <v>60369</v>
      </c>
      <c r="I15395">
        <v>1350000</v>
      </c>
      <c r="J15395" t="s">
        <v>311</v>
      </c>
    </row>
    <row r="15396" spans="1:10" x14ac:dyDescent="0.35">
      <c r="A15396" t="s">
        <v>11</v>
      </c>
      <c r="B15396" t="s">
        <v>46</v>
      </c>
      <c r="C15396" t="s">
        <v>304</v>
      </c>
      <c r="D15396">
        <v>10</v>
      </c>
      <c r="E15396" t="s">
        <v>306</v>
      </c>
      <c r="F15396">
        <v>1582</v>
      </c>
      <c r="G15396">
        <v>170000</v>
      </c>
      <c r="I15396">
        <v>370000</v>
      </c>
      <c r="J15396" t="s">
        <v>316</v>
      </c>
    </row>
    <row r="15397" spans="1:10" x14ac:dyDescent="0.35">
      <c r="A15397" t="s">
        <v>11</v>
      </c>
      <c r="B15397" t="s">
        <v>96</v>
      </c>
      <c r="C15397" t="s">
        <v>304</v>
      </c>
      <c r="D15397">
        <v>5</v>
      </c>
      <c r="E15397" t="s">
        <v>307</v>
      </c>
      <c r="F15397">
        <v>1197</v>
      </c>
      <c r="G15397">
        <v>25000</v>
      </c>
      <c r="I15397">
        <v>585000</v>
      </c>
      <c r="J15397" t="s">
        <v>321</v>
      </c>
    </row>
    <row r="15398" spans="1:10" x14ac:dyDescent="0.35">
      <c r="A15398" t="s">
        <v>22</v>
      </c>
      <c r="B15398" t="s">
        <v>149</v>
      </c>
      <c r="C15398" t="s">
        <v>304</v>
      </c>
      <c r="D15398">
        <v>9</v>
      </c>
      <c r="E15398" t="s">
        <v>306</v>
      </c>
      <c r="F15398">
        <v>2982</v>
      </c>
      <c r="G15398">
        <v>134213</v>
      </c>
      <c r="I15398">
        <v>1475000</v>
      </c>
      <c r="J15398" t="s">
        <v>316</v>
      </c>
    </row>
    <row r="15399" spans="1:10" x14ac:dyDescent="0.35">
      <c r="A15399" t="s">
        <v>10</v>
      </c>
      <c r="B15399" t="s">
        <v>111</v>
      </c>
      <c r="C15399" t="s">
        <v>304</v>
      </c>
      <c r="D15399">
        <v>9</v>
      </c>
      <c r="E15399" t="s">
        <v>306</v>
      </c>
      <c r="F15399">
        <v>2523</v>
      </c>
      <c r="G15399">
        <v>35000</v>
      </c>
      <c r="I15399">
        <v>450000</v>
      </c>
      <c r="J15399" t="s">
        <v>319</v>
      </c>
    </row>
    <row r="15400" spans="1:10" x14ac:dyDescent="0.35">
      <c r="A15400" t="s">
        <v>11</v>
      </c>
      <c r="B15400" t="s">
        <v>96</v>
      </c>
      <c r="C15400" t="s">
        <v>304</v>
      </c>
      <c r="D15400">
        <v>7</v>
      </c>
      <c r="E15400" t="s">
        <v>306</v>
      </c>
      <c r="F15400">
        <v>1396</v>
      </c>
      <c r="G15400">
        <v>40000</v>
      </c>
      <c r="I15400">
        <v>400000</v>
      </c>
      <c r="J15400" t="s">
        <v>321</v>
      </c>
    </row>
    <row r="15401" spans="1:10" x14ac:dyDescent="0.35">
      <c r="A15401" t="s">
        <v>11</v>
      </c>
      <c r="B15401" t="s">
        <v>96</v>
      </c>
      <c r="C15401" t="s">
        <v>304</v>
      </c>
      <c r="D15401">
        <v>4</v>
      </c>
      <c r="E15401" t="s">
        <v>307</v>
      </c>
      <c r="F15401">
        <v>1197</v>
      </c>
      <c r="G15401">
        <v>23000</v>
      </c>
      <c r="I15401">
        <v>620000</v>
      </c>
      <c r="J15401" t="s">
        <v>321</v>
      </c>
    </row>
    <row r="15402" spans="1:10" x14ac:dyDescent="0.35">
      <c r="A15402" t="s">
        <v>13</v>
      </c>
      <c r="B15402" t="s">
        <v>50</v>
      </c>
      <c r="C15402" t="s">
        <v>304</v>
      </c>
      <c r="D15402">
        <v>4</v>
      </c>
      <c r="E15402" t="s">
        <v>306</v>
      </c>
      <c r="F15402">
        <v>1498</v>
      </c>
      <c r="G15402">
        <v>65360</v>
      </c>
      <c r="I15402">
        <v>760000</v>
      </c>
      <c r="J15402" t="s">
        <v>316</v>
      </c>
    </row>
    <row r="15403" spans="1:10" x14ac:dyDescent="0.35">
      <c r="A15403" t="s">
        <v>15</v>
      </c>
      <c r="B15403" t="s">
        <v>82</v>
      </c>
      <c r="C15403" t="s">
        <v>304</v>
      </c>
      <c r="D15403">
        <v>4</v>
      </c>
      <c r="E15403" t="s">
        <v>307</v>
      </c>
      <c r="F15403">
        <v>1197</v>
      </c>
      <c r="G15403">
        <v>52920</v>
      </c>
      <c r="I15403">
        <v>638000</v>
      </c>
      <c r="J15403" t="s">
        <v>312</v>
      </c>
    </row>
    <row r="15404" spans="1:10" x14ac:dyDescent="0.35">
      <c r="A15404" t="s">
        <v>19</v>
      </c>
      <c r="B15404" t="s">
        <v>95</v>
      </c>
      <c r="C15404" t="s">
        <v>304</v>
      </c>
      <c r="D15404">
        <v>8</v>
      </c>
      <c r="E15404" t="s">
        <v>306</v>
      </c>
      <c r="F15404">
        <v>1199</v>
      </c>
      <c r="G15404">
        <v>50000</v>
      </c>
      <c r="I15404">
        <v>300000</v>
      </c>
      <c r="J15404" t="s">
        <v>316</v>
      </c>
    </row>
    <row r="15405" spans="1:10" x14ac:dyDescent="0.35">
      <c r="A15405" t="s">
        <v>15</v>
      </c>
      <c r="B15405" t="s">
        <v>278</v>
      </c>
      <c r="C15405" t="s">
        <v>305</v>
      </c>
      <c r="D15405">
        <v>3</v>
      </c>
      <c r="E15405" t="s">
        <v>307</v>
      </c>
      <c r="F15405">
        <v>1197</v>
      </c>
      <c r="G15405">
        <v>20825</v>
      </c>
      <c r="I15405">
        <v>770000</v>
      </c>
      <c r="J15405" t="s">
        <v>317</v>
      </c>
    </row>
    <row r="15406" spans="1:10" x14ac:dyDescent="0.35">
      <c r="A15406" t="s">
        <v>11</v>
      </c>
      <c r="B15406" t="s">
        <v>96</v>
      </c>
      <c r="C15406" t="s">
        <v>304</v>
      </c>
      <c r="D15406">
        <v>3</v>
      </c>
      <c r="E15406" t="s">
        <v>306</v>
      </c>
      <c r="F15406">
        <v>1396</v>
      </c>
      <c r="G15406">
        <v>90000</v>
      </c>
      <c r="I15406">
        <v>640000</v>
      </c>
      <c r="J15406" t="s">
        <v>314</v>
      </c>
    </row>
    <row r="15407" spans="1:10" x14ac:dyDescent="0.35">
      <c r="A15407" t="s">
        <v>18</v>
      </c>
      <c r="B15407" t="s">
        <v>88</v>
      </c>
      <c r="C15407" t="s">
        <v>304</v>
      </c>
      <c r="D15407">
        <v>3</v>
      </c>
      <c r="E15407" t="s">
        <v>307</v>
      </c>
      <c r="F15407">
        <v>999</v>
      </c>
      <c r="G15407">
        <v>48500</v>
      </c>
      <c r="I15407">
        <v>385000</v>
      </c>
      <c r="J15407" t="s">
        <v>319</v>
      </c>
    </row>
    <row r="15408" spans="1:10" x14ac:dyDescent="0.35">
      <c r="A15408" t="s">
        <v>11</v>
      </c>
      <c r="B15408" t="s">
        <v>141</v>
      </c>
      <c r="C15408" t="s">
        <v>304</v>
      </c>
      <c r="D15408">
        <v>8</v>
      </c>
      <c r="E15408" t="s">
        <v>307</v>
      </c>
      <c r="F15408">
        <v>1797</v>
      </c>
      <c r="G15408">
        <v>89234</v>
      </c>
      <c r="I15408">
        <v>685000</v>
      </c>
      <c r="J15408" t="s">
        <v>320</v>
      </c>
    </row>
    <row r="15409" spans="1:10" x14ac:dyDescent="0.35">
      <c r="A15409" t="s">
        <v>15</v>
      </c>
      <c r="B15409" t="s">
        <v>82</v>
      </c>
      <c r="C15409" t="s">
        <v>304</v>
      </c>
      <c r="D15409">
        <v>8</v>
      </c>
      <c r="E15409" t="s">
        <v>306</v>
      </c>
      <c r="F15409">
        <v>1248</v>
      </c>
      <c r="G15409">
        <v>85000</v>
      </c>
      <c r="I15409">
        <v>465000</v>
      </c>
      <c r="J15409" t="s">
        <v>321</v>
      </c>
    </row>
    <row r="15410" spans="1:10" x14ac:dyDescent="0.35">
      <c r="A15410" t="s">
        <v>13</v>
      </c>
      <c r="B15410" t="s">
        <v>50</v>
      </c>
      <c r="C15410" t="s">
        <v>304</v>
      </c>
      <c r="D15410">
        <v>4</v>
      </c>
      <c r="E15410" t="s">
        <v>307</v>
      </c>
      <c r="F15410">
        <v>1199</v>
      </c>
      <c r="G15410">
        <v>34000</v>
      </c>
      <c r="I15410">
        <v>785000</v>
      </c>
      <c r="J15410" t="s">
        <v>317</v>
      </c>
    </row>
    <row r="15411" spans="1:10" x14ac:dyDescent="0.35">
      <c r="A15411" t="s">
        <v>28</v>
      </c>
      <c r="B15411" t="s">
        <v>164</v>
      </c>
      <c r="C15411" t="s">
        <v>305</v>
      </c>
      <c r="D15411">
        <v>11</v>
      </c>
      <c r="E15411" t="s">
        <v>306</v>
      </c>
      <c r="F15411">
        <v>2143</v>
      </c>
      <c r="G15411">
        <v>78000</v>
      </c>
      <c r="I15411">
        <v>1100000</v>
      </c>
      <c r="J15411" t="s">
        <v>318</v>
      </c>
    </row>
    <row r="15412" spans="1:10" x14ac:dyDescent="0.35">
      <c r="A15412" t="s">
        <v>18</v>
      </c>
      <c r="B15412" t="s">
        <v>88</v>
      </c>
      <c r="C15412" t="s">
        <v>304</v>
      </c>
      <c r="D15412">
        <v>5</v>
      </c>
      <c r="E15412" t="s">
        <v>307</v>
      </c>
      <c r="F15412">
        <v>799</v>
      </c>
      <c r="G15412">
        <v>35000</v>
      </c>
      <c r="I15412">
        <v>310000</v>
      </c>
      <c r="J15412" t="s">
        <v>319</v>
      </c>
    </row>
    <row r="15413" spans="1:10" x14ac:dyDescent="0.35">
      <c r="A15413" t="s">
        <v>15</v>
      </c>
      <c r="B15413" t="s">
        <v>278</v>
      </c>
      <c r="C15413" t="s">
        <v>304</v>
      </c>
      <c r="D15413">
        <v>5</v>
      </c>
      <c r="E15413" t="s">
        <v>306</v>
      </c>
      <c r="F15413">
        <v>1248</v>
      </c>
      <c r="G15413">
        <v>35000</v>
      </c>
      <c r="I15413">
        <v>650000</v>
      </c>
      <c r="J15413" t="s">
        <v>311</v>
      </c>
    </row>
    <row r="15414" spans="1:10" x14ac:dyDescent="0.35">
      <c r="A15414" t="s">
        <v>15</v>
      </c>
      <c r="B15414" t="s">
        <v>82</v>
      </c>
      <c r="C15414" t="s">
        <v>304</v>
      </c>
      <c r="D15414">
        <v>8</v>
      </c>
      <c r="E15414" t="s">
        <v>306</v>
      </c>
      <c r="F15414">
        <v>1248</v>
      </c>
      <c r="G15414">
        <v>93000</v>
      </c>
      <c r="I15414">
        <v>451000</v>
      </c>
      <c r="J15414" t="s">
        <v>313</v>
      </c>
    </row>
    <row r="15415" spans="1:10" x14ac:dyDescent="0.35">
      <c r="A15415" t="s">
        <v>15</v>
      </c>
      <c r="B15415" t="s">
        <v>64</v>
      </c>
      <c r="C15415" t="s">
        <v>304</v>
      </c>
      <c r="D15415">
        <v>2</v>
      </c>
      <c r="E15415" t="s">
        <v>307</v>
      </c>
      <c r="F15415">
        <v>1462</v>
      </c>
      <c r="G15415">
        <v>36000</v>
      </c>
      <c r="I15415">
        <v>930000</v>
      </c>
      <c r="J15415" t="s">
        <v>317</v>
      </c>
    </row>
    <row r="15416" spans="1:10" x14ac:dyDescent="0.35">
      <c r="A15416" t="s">
        <v>11</v>
      </c>
      <c r="B15416" t="s">
        <v>57</v>
      </c>
      <c r="C15416" t="s">
        <v>304</v>
      </c>
      <c r="D15416">
        <v>4</v>
      </c>
      <c r="E15416" t="s">
        <v>306</v>
      </c>
      <c r="F15416">
        <v>1582</v>
      </c>
      <c r="G15416">
        <v>45900</v>
      </c>
      <c r="I15416">
        <v>1250000</v>
      </c>
      <c r="J15416" t="s">
        <v>321</v>
      </c>
    </row>
    <row r="15417" spans="1:10" x14ac:dyDescent="0.35">
      <c r="A15417" t="s">
        <v>15</v>
      </c>
      <c r="B15417" t="s">
        <v>278</v>
      </c>
      <c r="C15417" t="s">
        <v>304</v>
      </c>
      <c r="D15417">
        <v>3</v>
      </c>
      <c r="E15417" t="s">
        <v>306</v>
      </c>
      <c r="F15417">
        <v>1248</v>
      </c>
      <c r="G15417">
        <v>70000</v>
      </c>
      <c r="I15417">
        <v>608000</v>
      </c>
      <c r="J15417" t="s">
        <v>317</v>
      </c>
    </row>
    <row r="15418" spans="1:10" x14ac:dyDescent="0.35">
      <c r="A15418" t="s">
        <v>11</v>
      </c>
      <c r="B15418" t="s">
        <v>55</v>
      </c>
      <c r="C15418" t="s">
        <v>304</v>
      </c>
      <c r="D15418">
        <v>7</v>
      </c>
      <c r="E15418" t="s">
        <v>307</v>
      </c>
      <c r="F15418">
        <v>1197</v>
      </c>
      <c r="G15418">
        <v>50000</v>
      </c>
      <c r="I15418">
        <v>350000</v>
      </c>
      <c r="J15418" t="s">
        <v>317</v>
      </c>
    </row>
    <row r="15419" spans="1:10" x14ac:dyDescent="0.35">
      <c r="A15419" t="s">
        <v>11</v>
      </c>
      <c r="B15419" t="s">
        <v>96</v>
      </c>
      <c r="C15419" t="s">
        <v>304</v>
      </c>
      <c r="D15419">
        <v>6</v>
      </c>
      <c r="E15419" t="s">
        <v>306</v>
      </c>
      <c r="F15419">
        <v>1396</v>
      </c>
      <c r="G15419">
        <v>90000</v>
      </c>
      <c r="I15419">
        <v>650000</v>
      </c>
      <c r="J15419" t="s">
        <v>319</v>
      </c>
    </row>
    <row r="15420" spans="1:10" x14ac:dyDescent="0.35">
      <c r="A15420" t="s">
        <v>13</v>
      </c>
      <c r="B15420" t="s">
        <v>48</v>
      </c>
      <c r="C15420" t="s">
        <v>304</v>
      </c>
      <c r="D15420">
        <v>2</v>
      </c>
      <c r="E15420" t="s">
        <v>307</v>
      </c>
      <c r="F15420">
        <v>1497</v>
      </c>
      <c r="G15420">
        <v>13620</v>
      </c>
      <c r="I15420">
        <v>1350000</v>
      </c>
      <c r="J15420" t="s">
        <v>316</v>
      </c>
    </row>
    <row r="15421" spans="1:10" x14ac:dyDescent="0.35">
      <c r="A15421" t="s">
        <v>15</v>
      </c>
      <c r="B15421" t="s">
        <v>76</v>
      </c>
      <c r="C15421" t="s">
        <v>304</v>
      </c>
      <c r="D15421">
        <v>3</v>
      </c>
      <c r="E15421" t="s">
        <v>307</v>
      </c>
      <c r="F15421">
        <v>1197</v>
      </c>
      <c r="G15421">
        <v>26000</v>
      </c>
      <c r="I15421">
        <v>711000</v>
      </c>
      <c r="J15421" t="s">
        <v>318</v>
      </c>
    </row>
    <row r="15422" spans="1:10" x14ac:dyDescent="0.35">
      <c r="A15422" t="s">
        <v>11</v>
      </c>
      <c r="B15422" t="s">
        <v>96</v>
      </c>
      <c r="C15422" t="s">
        <v>304</v>
      </c>
      <c r="D15422">
        <v>4</v>
      </c>
      <c r="E15422" t="s">
        <v>307</v>
      </c>
      <c r="F15422">
        <v>1197</v>
      </c>
      <c r="G15422">
        <v>70000</v>
      </c>
      <c r="I15422">
        <v>550000</v>
      </c>
      <c r="J15422" t="s">
        <v>317</v>
      </c>
    </row>
    <row r="15423" spans="1:10" x14ac:dyDescent="0.35">
      <c r="A15423" t="s">
        <v>15</v>
      </c>
      <c r="B15423" t="s">
        <v>277</v>
      </c>
      <c r="C15423" t="s">
        <v>304</v>
      </c>
      <c r="D15423">
        <v>13</v>
      </c>
      <c r="E15423" t="s">
        <v>307</v>
      </c>
      <c r="F15423">
        <v>998</v>
      </c>
      <c r="G15423">
        <v>86000</v>
      </c>
      <c r="I15423">
        <v>210000</v>
      </c>
      <c r="J15423" t="s">
        <v>311</v>
      </c>
    </row>
    <row r="15424" spans="1:10" x14ac:dyDescent="0.35">
      <c r="A15424" t="s">
        <v>15</v>
      </c>
      <c r="B15424" t="s">
        <v>277</v>
      </c>
      <c r="C15424" t="s">
        <v>304</v>
      </c>
      <c r="D15424">
        <v>5</v>
      </c>
      <c r="E15424" t="s">
        <v>307</v>
      </c>
      <c r="F15424">
        <v>998</v>
      </c>
      <c r="G15424">
        <v>110000</v>
      </c>
      <c r="I15424">
        <v>400000</v>
      </c>
      <c r="J15424" t="s">
        <v>311</v>
      </c>
    </row>
    <row r="15425" spans="1:10" x14ac:dyDescent="0.35">
      <c r="A15425" t="s">
        <v>11</v>
      </c>
      <c r="B15425" t="s">
        <v>96</v>
      </c>
      <c r="C15425" t="s">
        <v>304</v>
      </c>
      <c r="D15425">
        <v>2</v>
      </c>
      <c r="E15425" t="s">
        <v>306</v>
      </c>
      <c r="F15425">
        <v>1396</v>
      </c>
      <c r="G15425">
        <v>31800</v>
      </c>
      <c r="I15425">
        <v>730000</v>
      </c>
      <c r="J15425" t="s">
        <v>319</v>
      </c>
    </row>
    <row r="15426" spans="1:10" x14ac:dyDescent="0.35">
      <c r="A15426" t="s">
        <v>18</v>
      </c>
      <c r="B15426" t="s">
        <v>88</v>
      </c>
      <c r="C15426" t="s">
        <v>305</v>
      </c>
      <c r="D15426">
        <v>3</v>
      </c>
      <c r="E15426" t="s">
        <v>307</v>
      </c>
      <c r="F15426">
        <v>999</v>
      </c>
      <c r="G15426">
        <v>9000</v>
      </c>
      <c r="I15426">
        <v>450000</v>
      </c>
      <c r="J15426" t="s">
        <v>318</v>
      </c>
    </row>
    <row r="15427" spans="1:10" x14ac:dyDescent="0.35">
      <c r="A15427" t="s">
        <v>22</v>
      </c>
      <c r="B15427" t="s">
        <v>118</v>
      </c>
      <c r="C15427" t="s">
        <v>304</v>
      </c>
      <c r="D15427">
        <v>4</v>
      </c>
      <c r="E15427" t="s">
        <v>306</v>
      </c>
      <c r="F15427">
        <v>2393</v>
      </c>
      <c r="G15427">
        <v>25000</v>
      </c>
      <c r="I15427">
        <v>1850000</v>
      </c>
      <c r="J15427" t="s">
        <v>321</v>
      </c>
    </row>
    <row r="15428" spans="1:10" x14ac:dyDescent="0.35">
      <c r="A15428" t="s">
        <v>11</v>
      </c>
      <c r="B15428" t="s">
        <v>108</v>
      </c>
      <c r="C15428" t="s">
        <v>304</v>
      </c>
      <c r="D15428">
        <v>6</v>
      </c>
      <c r="E15428" t="s">
        <v>307</v>
      </c>
      <c r="F15428">
        <v>1086</v>
      </c>
      <c r="G15428">
        <v>60000</v>
      </c>
      <c r="I15428">
        <v>250000</v>
      </c>
      <c r="J15428" t="s">
        <v>319</v>
      </c>
    </row>
    <row r="15429" spans="1:10" x14ac:dyDescent="0.35">
      <c r="A15429" t="s">
        <v>29</v>
      </c>
      <c r="B15429" t="s">
        <v>148</v>
      </c>
      <c r="C15429" t="s">
        <v>305</v>
      </c>
      <c r="D15429">
        <v>4</v>
      </c>
      <c r="E15429" t="s">
        <v>306</v>
      </c>
      <c r="F15429">
        <v>2993</v>
      </c>
      <c r="G15429">
        <v>25000</v>
      </c>
      <c r="I15429">
        <v>5500000</v>
      </c>
      <c r="J15429" t="s">
        <v>316</v>
      </c>
    </row>
    <row r="15430" spans="1:10" x14ac:dyDescent="0.35">
      <c r="A15430" t="s">
        <v>11</v>
      </c>
      <c r="B15430" t="s">
        <v>55</v>
      </c>
      <c r="C15430" t="s">
        <v>304</v>
      </c>
      <c r="D15430">
        <v>7</v>
      </c>
      <c r="E15430" t="s">
        <v>307</v>
      </c>
      <c r="F15430">
        <v>1197</v>
      </c>
      <c r="G15430">
        <v>51000</v>
      </c>
      <c r="I15430">
        <v>474000</v>
      </c>
      <c r="J15430" t="s">
        <v>317</v>
      </c>
    </row>
    <row r="15431" spans="1:10" x14ac:dyDescent="0.35">
      <c r="A15431" t="s">
        <v>10</v>
      </c>
      <c r="B15431" t="s">
        <v>111</v>
      </c>
      <c r="C15431" t="s">
        <v>304</v>
      </c>
      <c r="D15431">
        <v>5</v>
      </c>
      <c r="E15431" t="s">
        <v>306</v>
      </c>
      <c r="F15431">
        <v>1493</v>
      </c>
      <c r="G15431">
        <v>35000</v>
      </c>
      <c r="I15431">
        <v>650000</v>
      </c>
      <c r="J15431" t="s">
        <v>314</v>
      </c>
    </row>
    <row r="15432" spans="1:10" x14ac:dyDescent="0.35">
      <c r="A15432" t="s">
        <v>11</v>
      </c>
      <c r="B15432" t="s">
        <v>55</v>
      </c>
      <c r="C15432" t="s">
        <v>304</v>
      </c>
      <c r="D15432">
        <v>7</v>
      </c>
      <c r="E15432" t="s">
        <v>306</v>
      </c>
      <c r="F15432">
        <v>1120</v>
      </c>
      <c r="G15432">
        <v>90598</v>
      </c>
      <c r="I15432">
        <v>365000</v>
      </c>
      <c r="J15432" t="s">
        <v>321</v>
      </c>
    </row>
    <row r="15433" spans="1:10" x14ac:dyDescent="0.35">
      <c r="A15433" t="s">
        <v>11</v>
      </c>
      <c r="B15433" t="s">
        <v>96</v>
      </c>
      <c r="C15433" t="s">
        <v>304</v>
      </c>
      <c r="D15433">
        <v>2</v>
      </c>
      <c r="E15433" t="s">
        <v>306</v>
      </c>
      <c r="F15433">
        <v>1396</v>
      </c>
      <c r="G15433">
        <v>10000</v>
      </c>
      <c r="I15433">
        <v>800000</v>
      </c>
      <c r="J15433" t="s">
        <v>321</v>
      </c>
    </row>
    <row r="15434" spans="1:10" x14ac:dyDescent="0.35">
      <c r="A15434" t="s">
        <v>10</v>
      </c>
      <c r="B15434" t="s">
        <v>280</v>
      </c>
      <c r="C15434" t="s">
        <v>304</v>
      </c>
      <c r="D15434">
        <v>2</v>
      </c>
      <c r="E15434" t="s">
        <v>306</v>
      </c>
      <c r="F15434">
        <v>1497</v>
      </c>
      <c r="G15434">
        <v>30000</v>
      </c>
      <c r="I15434">
        <v>1460000</v>
      </c>
      <c r="J15434" t="s">
        <v>313</v>
      </c>
    </row>
    <row r="15435" spans="1:10" x14ac:dyDescent="0.35">
      <c r="A15435" t="s">
        <v>14</v>
      </c>
      <c r="B15435" t="s">
        <v>49</v>
      </c>
      <c r="C15435" t="s">
        <v>304</v>
      </c>
      <c r="D15435">
        <v>7</v>
      </c>
      <c r="E15435" t="s">
        <v>307</v>
      </c>
      <c r="F15435">
        <v>1499</v>
      </c>
      <c r="G15435">
        <v>64000</v>
      </c>
      <c r="I15435">
        <v>490000</v>
      </c>
      <c r="J15435" t="s">
        <v>317</v>
      </c>
    </row>
    <row r="15436" spans="1:10" x14ac:dyDescent="0.35">
      <c r="A15436" t="s">
        <v>11</v>
      </c>
      <c r="B15436" t="s">
        <v>55</v>
      </c>
      <c r="C15436" t="s">
        <v>305</v>
      </c>
      <c r="D15436">
        <v>4</v>
      </c>
      <c r="E15436" t="s">
        <v>307</v>
      </c>
      <c r="F15436">
        <v>1197</v>
      </c>
      <c r="G15436">
        <v>16905</v>
      </c>
      <c r="I15436">
        <v>540000</v>
      </c>
      <c r="J15436" t="s">
        <v>315</v>
      </c>
    </row>
    <row r="15437" spans="1:10" x14ac:dyDescent="0.35">
      <c r="A15437" t="s">
        <v>13</v>
      </c>
      <c r="B15437" t="s">
        <v>59</v>
      </c>
      <c r="C15437" t="s">
        <v>304</v>
      </c>
      <c r="D15437">
        <v>2</v>
      </c>
      <c r="E15437" t="s">
        <v>307</v>
      </c>
      <c r="F15437">
        <v>1199</v>
      </c>
      <c r="G15437">
        <v>30000</v>
      </c>
      <c r="I15437">
        <v>610000</v>
      </c>
      <c r="J15437" t="s">
        <v>315</v>
      </c>
    </row>
    <row r="15438" spans="1:10" x14ac:dyDescent="0.35">
      <c r="A15438" t="s">
        <v>15</v>
      </c>
      <c r="B15438" t="s">
        <v>278</v>
      </c>
      <c r="C15438" t="s">
        <v>304</v>
      </c>
      <c r="D15438">
        <v>8</v>
      </c>
      <c r="E15438" t="s">
        <v>306</v>
      </c>
      <c r="F15438">
        <v>1248</v>
      </c>
      <c r="G15438">
        <v>60000</v>
      </c>
      <c r="I15438">
        <v>490000</v>
      </c>
      <c r="J15438" t="s">
        <v>311</v>
      </c>
    </row>
    <row r="15439" spans="1:10" x14ac:dyDescent="0.35">
      <c r="A15439" t="s">
        <v>15</v>
      </c>
      <c r="B15439" t="s">
        <v>65</v>
      </c>
      <c r="C15439" t="s">
        <v>305</v>
      </c>
      <c r="D15439">
        <v>5</v>
      </c>
      <c r="E15439" t="s">
        <v>307</v>
      </c>
      <c r="F15439">
        <v>998</v>
      </c>
      <c r="G15439">
        <v>35232</v>
      </c>
      <c r="I15439">
        <v>445000</v>
      </c>
      <c r="J15439" t="s">
        <v>317</v>
      </c>
    </row>
    <row r="15440" spans="1:10" x14ac:dyDescent="0.35">
      <c r="A15440" t="s">
        <v>15</v>
      </c>
      <c r="B15440" t="s">
        <v>278</v>
      </c>
      <c r="C15440" t="s">
        <v>304</v>
      </c>
      <c r="D15440">
        <v>3</v>
      </c>
      <c r="E15440" t="s">
        <v>307</v>
      </c>
      <c r="F15440">
        <v>1197</v>
      </c>
      <c r="G15440">
        <v>120000</v>
      </c>
      <c r="I15440">
        <v>460000</v>
      </c>
      <c r="J15440" t="s">
        <v>311</v>
      </c>
    </row>
    <row r="15441" spans="1:10" x14ac:dyDescent="0.35">
      <c r="A15441" t="s">
        <v>14</v>
      </c>
      <c r="B15441" t="s">
        <v>49</v>
      </c>
      <c r="C15441" t="s">
        <v>304</v>
      </c>
      <c r="D15441">
        <v>3</v>
      </c>
      <c r="E15441" t="s">
        <v>307</v>
      </c>
      <c r="F15441">
        <v>1497</v>
      </c>
      <c r="G15441">
        <v>5000</v>
      </c>
      <c r="I15441">
        <v>850000</v>
      </c>
      <c r="J15441" t="s">
        <v>318</v>
      </c>
    </row>
    <row r="15442" spans="1:10" x14ac:dyDescent="0.35">
      <c r="A15442" t="s">
        <v>11</v>
      </c>
      <c r="B15442" t="s">
        <v>55</v>
      </c>
      <c r="C15442" t="s">
        <v>304</v>
      </c>
      <c r="D15442">
        <v>4</v>
      </c>
      <c r="E15442" t="s">
        <v>307</v>
      </c>
      <c r="F15442">
        <v>1197</v>
      </c>
      <c r="G15442">
        <v>25000</v>
      </c>
      <c r="I15442">
        <v>580000</v>
      </c>
      <c r="J15442" t="s">
        <v>314</v>
      </c>
    </row>
    <row r="15443" spans="1:10" x14ac:dyDescent="0.35">
      <c r="A15443" t="s">
        <v>18</v>
      </c>
      <c r="B15443" t="s">
        <v>102</v>
      </c>
      <c r="C15443" t="s">
        <v>304</v>
      </c>
      <c r="D15443">
        <v>4</v>
      </c>
      <c r="E15443" t="s">
        <v>306</v>
      </c>
      <c r="F15443">
        <v>1461</v>
      </c>
      <c r="G15443">
        <v>50000</v>
      </c>
      <c r="I15443">
        <v>800000</v>
      </c>
      <c r="J15443" t="s">
        <v>311</v>
      </c>
    </row>
    <row r="15444" spans="1:10" x14ac:dyDescent="0.35">
      <c r="A15444" t="s">
        <v>11</v>
      </c>
      <c r="B15444" t="s">
        <v>96</v>
      </c>
      <c r="C15444" t="s">
        <v>304</v>
      </c>
      <c r="D15444">
        <v>6</v>
      </c>
      <c r="E15444" t="s">
        <v>307</v>
      </c>
      <c r="F15444">
        <v>1197</v>
      </c>
      <c r="G15444">
        <v>77597</v>
      </c>
      <c r="I15444">
        <v>666000</v>
      </c>
      <c r="J15444" t="s">
        <v>319</v>
      </c>
    </row>
    <row r="15445" spans="1:10" x14ac:dyDescent="0.35">
      <c r="A15445" t="s">
        <v>14</v>
      </c>
      <c r="B15445" t="s">
        <v>49</v>
      </c>
      <c r="C15445" t="s">
        <v>304</v>
      </c>
      <c r="D15445">
        <v>7</v>
      </c>
      <c r="E15445" t="s">
        <v>306</v>
      </c>
      <c r="F15445">
        <v>1498</v>
      </c>
      <c r="G15445">
        <v>81000</v>
      </c>
      <c r="I15445">
        <v>575000</v>
      </c>
      <c r="J15445" t="s">
        <v>312</v>
      </c>
    </row>
    <row r="15446" spans="1:10" x14ac:dyDescent="0.35">
      <c r="A15446" t="s">
        <v>12</v>
      </c>
      <c r="B15446" t="s">
        <v>47</v>
      </c>
      <c r="C15446" t="s">
        <v>304</v>
      </c>
      <c r="D15446">
        <v>2</v>
      </c>
      <c r="E15446" t="s">
        <v>306</v>
      </c>
      <c r="F15446">
        <v>1956</v>
      </c>
      <c r="G15446">
        <v>68000</v>
      </c>
      <c r="I15446">
        <v>1550000</v>
      </c>
      <c r="J15446" t="s">
        <v>313</v>
      </c>
    </row>
    <row r="15447" spans="1:10" x14ac:dyDescent="0.35">
      <c r="A15447" t="s">
        <v>15</v>
      </c>
      <c r="B15447" t="s">
        <v>278</v>
      </c>
      <c r="C15447" t="s">
        <v>304</v>
      </c>
      <c r="D15447">
        <v>9</v>
      </c>
      <c r="E15447" t="s">
        <v>306</v>
      </c>
      <c r="F15447">
        <v>1248</v>
      </c>
      <c r="G15447">
        <v>120000</v>
      </c>
      <c r="I15447">
        <v>325000</v>
      </c>
      <c r="J15447" t="s">
        <v>312</v>
      </c>
    </row>
    <row r="15448" spans="1:10" x14ac:dyDescent="0.35">
      <c r="A15448" t="s">
        <v>22</v>
      </c>
      <c r="B15448" t="s">
        <v>149</v>
      </c>
      <c r="C15448" t="s">
        <v>304</v>
      </c>
      <c r="D15448">
        <v>9</v>
      </c>
      <c r="E15448" t="s">
        <v>306</v>
      </c>
      <c r="F15448">
        <v>2982</v>
      </c>
      <c r="G15448">
        <v>86000</v>
      </c>
      <c r="I15448">
        <v>1250000</v>
      </c>
      <c r="J15448" t="s">
        <v>321</v>
      </c>
    </row>
    <row r="15449" spans="1:10" x14ac:dyDescent="0.35">
      <c r="A15449" t="s">
        <v>15</v>
      </c>
      <c r="B15449" t="s">
        <v>87</v>
      </c>
      <c r="C15449" t="s">
        <v>304</v>
      </c>
      <c r="D15449">
        <v>3</v>
      </c>
      <c r="E15449" t="s">
        <v>306</v>
      </c>
      <c r="F15449">
        <v>1248</v>
      </c>
      <c r="G15449">
        <v>47588</v>
      </c>
      <c r="I15449">
        <v>900000</v>
      </c>
      <c r="J15449" t="s">
        <v>311</v>
      </c>
    </row>
    <row r="15450" spans="1:10" x14ac:dyDescent="0.35">
      <c r="A15450" t="s">
        <v>29</v>
      </c>
      <c r="B15450" t="s">
        <v>136</v>
      </c>
      <c r="C15450" t="s">
        <v>305</v>
      </c>
      <c r="D15450">
        <v>7</v>
      </c>
      <c r="E15450" t="s">
        <v>306</v>
      </c>
      <c r="F15450">
        <v>1995</v>
      </c>
      <c r="G15450">
        <v>89000</v>
      </c>
      <c r="I15450">
        <v>1650000</v>
      </c>
      <c r="J15450" t="s">
        <v>311</v>
      </c>
    </row>
    <row r="15451" spans="1:10" x14ac:dyDescent="0.35">
      <c r="A15451" t="s">
        <v>18</v>
      </c>
      <c r="B15451" t="s">
        <v>88</v>
      </c>
      <c r="C15451" t="s">
        <v>304</v>
      </c>
      <c r="D15451">
        <v>5</v>
      </c>
      <c r="E15451" t="s">
        <v>307</v>
      </c>
      <c r="F15451">
        <v>999</v>
      </c>
      <c r="G15451">
        <v>63000</v>
      </c>
      <c r="I15451">
        <v>350000</v>
      </c>
      <c r="J15451" t="s">
        <v>314</v>
      </c>
    </row>
    <row r="15452" spans="1:10" x14ac:dyDescent="0.35">
      <c r="A15452" t="s">
        <v>29</v>
      </c>
      <c r="B15452" t="s">
        <v>175</v>
      </c>
      <c r="C15452" t="s">
        <v>305</v>
      </c>
      <c r="D15452">
        <v>8</v>
      </c>
      <c r="E15452" t="s">
        <v>306</v>
      </c>
      <c r="F15452">
        <v>1998</v>
      </c>
      <c r="G15452">
        <v>50000</v>
      </c>
      <c r="I15452">
        <v>1650000</v>
      </c>
      <c r="J15452" t="s">
        <v>312</v>
      </c>
    </row>
    <row r="15453" spans="1:10" x14ac:dyDescent="0.35">
      <c r="A15453" t="s">
        <v>11</v>
      </c>
      <c r="B15453" t="s">
        <v>57</v>
      </c>
      <c r="C15453" t="s">
        <v>304</v>
      </c>
      <c r="D15453">
        <v>5</v>
      </c>
      <c r="E15453" t="s">
        <v>307</v>
      </c>
      <c r="F15453">
        <v>1591</v>
      </c>
      <c r="G15453">
        <v>35000</v>
      </c>
      <c r="I15453">
        <v>850000</v>
      </c>
      <c r="J15453" t="s">
        <v>311</v>
      </c>
    </row>
    <row r="15454" spans="1:10" x14ac:dyDescent="0.35">
      <c r="A15454" t="s">
        <v>28</v>
      </c>
      <c r="B15454" t="s">
        <v>291</v>
      </c>
      <c r="C15454" t="s">
        <v>305</v>
      </c>
      <c r="D15454">
        <v>5</v>
      </c>
      <c r="E15454" t="s">
        <v>306</v>
      </c>
      <c r="F15454">
        <v>2143</v>
      </c>
      <c r="G15454">
        <v>10000</v>
      </c>
      <c r="I15454">
        <v>4900000</v>
      </c>
      <c r="J15454" t="s">
        <v>314</v>
      </c>
    </row>
    <row r="15455" spans="1:10" x14ac:dyDescent="0.35">
      <c r="A15455" t="s">
        <v>15</v>
      </c>
      <c r="B15455" t="s">
        <v>277</v>
      </c>
      <c r="C15455" t="s">
        <v>304</v>
      </c>
      <c r="D15455">
        <v>21</v>
      </c>
      <c r="E15455" t="s">
        <v>307</v>
      </c>
      <c r="F15455">
        <v>998</v>
      </c>
      <c r="G15455">
        <v>83000</v>
      </c>
      <c r="I15455">
        <v>85000</v>
      </c>
      <c r="J15455" t="s">
        <v>317</v>
      </c>
    </row>
    <row r="15456" spans="1:10" x14ac:dyDescent="0.35">
      <c r="A15456" t="s">
        <v>14</v>
      </c>
      <c r="B15456" t="s">
        <v>63</v>
      </c>
      <c r="C15456" t="s">
        <v>304</v>
      </c>
      <c r="D15456">
        <v>3</v>
      </c>
      <c r="E15456" t="s">
        <v>307</v>
      </c>
      <c r="F15456">
        <v>1194</v>
      </c>
      <c r="G15456">
        <v>35000</v>
      </c>
      <c r="I15456">
        <v>650000</v>
      </c>
      <c r="J15456" t="s">
        <v>318</v>
      </c>
    </row>
    <row r="15457" spans="1:10" x14ac:dyDescent="0.35">
      <c r="A15457" t="s">
        <v>13</v>
      </c>
      <c r="B15457" t="s">
        <v>48</v>
      </c>
      <c r="C15457" t="s">
        <v>304</v>
      </c>
      <c r="D15457">
        <v>11</v>
      </c>
      <c r="E15457" t="s">
        <v>307</v>
      </c>
      <c r="F15457">
        <v>1497</v>
      </c>
      <c r="G15457">
        <v>65000</v>
      </c>
      <c r="I15457">
        <v>330000</v>
      </c>
      <c r="J15457" t="s">
        <v>320</v>
      </c>
    </row>
    <row r="15458" spans="1:10" x14ac:dyDescent="0.35">
      <c r="A15458" t="s">
        <v>11</v>
      </c>
      <c r="B15458" t="s">
        <v>96</v>
      </c>
      <c r="C15458" t="s">
        <v>304</v>
      </c>
      <c r="D15458">
        <v>7</v>
      </c>
      <c r="E15458" t="s">
        <v>306</v>
      </c>
      <c r="F15458">
        <v>1396</v>
      </c>
      <c r="G15458">
        <v>25000</v>
      </c>
      <c r="I15458">
        <v>500000</v>
      </c>
      <c r="J15458" t="s">
        <v>314</v>
      </c>
    </row>
    <row r="15459" spans="1:10" x14ac:dyDescent="0.35">
      <c r="A15459" t="s">
        <v>23</v>
      </c>
      <c r="B15459" t="s">
        <v>279</v>
      </c>
      <c r="C15459" t="s">
        <v>304</v>
      </c>
      <c r="D15459">
        <v>2</v>
      </c>
      <c r="E15459" t="s">
        <v>307</v>
      </c>
      <c r="F15459">
        <v>799</v>
      </c>
      <c r="G15459">
        <v>4646</v>
      </c>
      <c r="I15459">
        <v>350000</v>
      </c>
      <c r="J15459" t="s">
        <v>320</v>
      </c>
    </row>
    <row r="15460" spans="1:10" x14ac:dyDescent="0.35">
      <c r="A15460" t="s">
        <v>11</v>
      </c>
      <c r="B15460" t="s">
        <v>55</v>
      </c>
      <c r="C15460" t="s">
        <v>304</v>
      </c>
      <c r="D15460">
        <v>5</v>
      </c>
      <c r="E15460" t="s">
        <v>307</v>
      </c>
      <c r="F15460">
        <v>1197</v>
      </c>
      <c r="G15460">
        <v>27550</v>
      </c>
      <c r="I15460">
        <v>475000</v>
      </c>
      <c r="J15460" t="s">
        <v>311</v>
      </c>
    </row>
    <row r="15461" spans="1:10" x14ac:dyDescent="0.35">
      <c r="A15461" t="s">
        <v>15</v>
      </c>
      <c r="B15461" t="s">
        <v>76</v>
      </c>
      <c r="C15461" t="s">
        <v>304</v>
      </c>
      <c r="D15461">
        <v>5</v>
      </c>
      <c r="E15461" t="s">
        <v>307</v>
      </c>
      <c r="F15461">
        <v>1197</v>
      </c>
      <c r="G15461">
        <v>54552</v>
      </c>
      <c r="I15461">
        <v>510000</v>
      </c>
      <c r="J15461" t="s">
        <v>312</v>
      </c>
    </row>
    <row r="15462" spans="1:10" x14ac:dyDescent="0.35">
      <c r="A15462" t="s">
        <v>15</v>
      </c>
      <c r="B15462" t="s">
        <v>76</v>
      </c>
      <c r="C15462" t="s">
        <v>305</v>
      </c>
      <c r="D15462">
        <v>3</v>
      </c>
      <c r="E15462" t="s">
        <v>307</v>
      </c>
      <c r="F15462">
        <v>1197</v>
      </c>
      <c r="G15462">
        <v>25000</v>
      </c>
      <c r="I15462">
        <v>720000</v>
      </c>
      <c r="J15462" t="s">
        <v>317</v>
      </c>
    </row>
    <row r="15463" spans="1:10" x14ac:dyDescent="0.35">
      <c r="A15463" t="s">
        <v>10</v>
      </c>
      <c r="B15463" t="s">
        <v>69</v>
      </c>
      <c r="C15463" t="s">
        <v>304</v>
      </c>
      <c r="D15463">
        <v>7</v>
      </c>
      <c r="E15463" t="s">
        <v>306</v>
      </c>
      <c r="F15463">
        <v>2179</v>
      </c>
      <c r="G15463">
        <v>110000</v>
      </c>
      <c r="I15463">
        <v>895000</v>
      </c>
      <c r="J15463" t="s">
        <v>313</v>
      </c>
    </row>
    <row r="15464" spans="1:10" x14ac:dyDescent="0.35">
      <c r="A15464" t="s">
        <v>13</v>
      </c>
      <c r="B15464" t="s">
        <v>48</v>
      </c>
      <c r="C15464" t="s">
        <v>304</v>
      </c>
      <c r="D15464">
        <v>7</v>
      </c>
      <c r="E15464" t="s">
        <v>306</v>
      </c>
      <c r="F15464">
        <v>1498</v>
      </c>
      <c r="G15464">
        <v>57000</v>
      </c>
      <c r="I15464">
        <v>675000</v>
      </c>
      <c r="J15464" t="s">
        <v>317</v>
      </c>
    </row>
    <row r="15465" spans="1:10" x14ac:dyDescent="0.35">
      <c r="A15465" t="s">
        <v>11</v>
      </c>
      <c r="B15465" t="s">
        <v>96</v>
      </c>
      <c r="C15465" t="s">
        <v>304</v>
      </c>
      <c r="D15465">
        <v>6</v>
      </c>
      <c r="E15465" t="s">
        <v>306</v>
      </c>
      <c r="F15465">
        <v>1396</v>
      </c>
      <c r="G15465">
        <v>72000</v>
      </c>
      <c r="I15465">
        <v>650000</v>
      </c>
      <c r="J15465" t="s">
        <v>317</v>
      </c>
    </row>
    <row r="15466" spans="1:10" x14ac:dyDescent="0.35">
      <c r="A15466" t="s">
        <v>14</v>
      </c>
      <c r="B15466" t="s">
        <v>144</v>
      </c>
      <c r="C15466" t="s">
        <v>304</v>
      </c>
      <c r="D15466">
        <v>10</v>
      </c>
      <c r="E15466" t="s">
        <v>306</v>
      </c>
      <c r="F15466">
        <v>1399</v>
      </c>
      <c r="G15466">
        <v>83000</v>
      </c>
      <c r="I15466">
        <v>185000</v>
      </c>
      <c r="J15466" t="s">
        <v>319</v>
      </c>
    </row>
    <row r="15467" spans="1:10" x14ac:dyDescent="0.35">
      <c r="A15467" t="s">
        <v>14</v>
      </c>
      <c r="B15467" t="s">
        <v>240</v>
      </c>
      <c r="C15467" t="s">
        <v>304</v>
      </c>
      <c r="D15467">
        <v>6</v>
      </c>
      <c r="E15467" t="s">
        <v>307</v>
      </c>
      <c r="F15467">
        <v>1196</v>
      </c>
      <c r="G15467">
        <v>49743</v>
      </c>
      <c r="I15467">
        <v>480000</v>
      </c>
      <c r="J15467" t="s">
        <v>318</v>
      </c>
    </row>
    <row r="15468" spans="1:10" x14ac:dyDescent="0.35">
      <c r="A15468" t="s">
        <v>13</v>
      </c>
      <c r="B15468" t="s">
        <v>48</v>
      </c>
      <c r="C15468" t="s">
        <v>304</v>
      </c>
      <c r="D15468">
        <v>6</v>
      </c>
      <c r="E15468" t="s">
        <v>306</v>
      </c>
      <c r="F15468">
        <v>1498</v>
      </c>
      <c r="G15468">
        <v>80540</v>
      </c>
      <c r="I15468">
        <v>585000</v>
      </c>
      <c r="J15468" t="s">
        <v>311</v>
      </c>
    </row>
    <row r="15469" spans="1:10" x14ac:dyDescent="0.35">
      <c r="A15469" t="s">
        <v>15</v>
      </c>
      <c r="B15469" t="s">
        <v>58</v>
      </c>
      <c r="C15469" t="s">
        <v>304</v>
      </c>
      <c r="D15469">
        <v>6</v>
      </c>
      <c r="E15469" t="s">
        <v>307</v>
      </c>
      <c r="F15469">
        <v>796</v>
      </c>
      <c r="G15469">
        <v>85000</v>
      </c>
      <c r="I15469">
        <v>276000</v>
      </c>
      <c r="J15469" t="s">
        <v>315</v>
      </c>
    </row>
    <row r="15470" spans="1:10" x14ac:dyDescent="0.35">
      <c r="A15470" t="s">
        <v>15</v>
      </c>
      <c r="B15470" t="s">
        <v>64</v>
      </c>
      <c r="C15470" t="s">
        <v>304</v>
      </c>
      <c r="D15470">
        <v>1</v>
      </c>
      <c r="E15470" t="s">
        <v>307</v>
      </c>
      <c r="F15470">
        <v>1462</v>
      </c>
      <c r="G15470">
        <v>10000</v>
      </c>
      <c r="I15470">
        <v>950000</v>
      </c>
      <c r="J15470" t="s">
        <v>321</v>
      </c>
    </row>
    <row r="15471" spans="1:10" x14ac:dyDescent="0.35">
      <c r="A15471" t="s">
        <v>14</v>
      </c>
      <c r="B15471" t="s">
        <v>144</v>
      </c>
      <c r="C15471" t="s">
        <v>304</v>
      </c>
      <c r="D15471">
        <v>11</v>
      </c>
      <c r="E15471" t="s">
        <v>306</v>
      </c>
      <c r="F15471">
        <v>1399</v>
      </c>
      <c r="G15471">
        <v>156000</v>
      </c>
      <c r="I15471">
        <v>130000</v>
      </c>
      <c r="J15471" t="s">
        <v>314</v>
      </c>
    </row>
    <row r="15472" spans="1:10" x14ac:dyDescent="0.35">
      <c r="A15472" t="s">
        <v>15</v>
      </c>
      <c r="B15472" t="s">
        <v>278</v>
      </c>
      <c r="C15472" t="s">
        <v>304</v>
      </c>
      <c r="D15472">
        <v>9</v>
      </c>
      <c r="E15472" t="s">
        <v>307</v>
      </c>
      <c r="F15472">
        <v>1197</v>
      </c>
      <c r="G15472">
        <v>28000</v>
      </c>
      <c r="I15472">
        <v>495000</v>
      </c>
      <c r="J15472" t="s">
        <v>321</v>
      </c>
    </row>
    <row r="15473" spans="1:10" x14ac:dyDescent="0.35">
      <c r="A15473" t="s">
        <v>15</v>
      </c>
      <c r="B15473" t="s">
        <v>277</v>
      </c>
      <c r="C15473" t="s">
        <v>304</v>
      </c>
      <c r="D15473">
        <v>8</v>
      </c>
      <c r="E15473" t="s">
        <v>307</v>
      </c>
      <c r="F15473">
        <v>998</v>
      </c>
      <c r="G15473">
        <v>57835</v>
      </c>
      <c r="I15473">
        <v>365000</v>
      </c>
      <c r="J15473" t="s">
        <v>320</v>
      </c>
    </row>
    <row r="15474" spans="1:10" x14ac:dyDescent="0.35">
      <c r="A15474" t="s">
        <v>15</v>
      </c>
      <c r="B15474" t="s">
        <v>277</v>
      </c>
      <c r="C15474" t="s">
        <v>304</v>
      </c>
      <c r="D15474">
        <v>8</v>
      </c>
      <c r="E15474" t="s">
        <v>307</v>
      </c>
      <c r="F15474">
        <v>998</v>
      </c>
      <c r="G15474">
        <v>110000</v>
      </c>
      <c r="I15474">
        <v>230000</v>
      </c>
      <c r="J15474" t="s">
        <v>313</v>
      </c>
    </row>
    <row r="15475" spans="1:10" x14ac:dyDescent="0.35">
      <c r="A15475" t="s">
        <v>15</v>
      </c>
      <c r="B15475" t="s">
        <v>67</v>
      </c>
      <c r="C15475" t="s">
        <v>304</v>
      </c>
      <c r="D15475">
        <v>4</v>
      </c>
      <c r="E15475" t="s">
        <v>307</v>
      </c>
      <c r="F15475">
        <v>1197</v>
      </c>
      <c r="G15475">
        <v>2300</v>
      </c>
      <c r="I15475">
        <v>530000</v>
      </c>
      <c r="J15475" t="s">
        <v>318</v>
      </c>
    </row>
    <row r="15476" spans="1:10" x14ac:dyDescent="0.35">
      <c r="A15476" t="s">
        <v>11</v>
      </c>
      <c r="B15476" t="s">
        <v>96</v>
      </c>
      <c r="C15476" t="s">
        <v>304</v>
      </c>
      <c r="D15476">
        <v>6</v>
      </c>
      <c r="E15476" t="s">
        <v>307</v>
      </c>
      <c r="F15476">
        <v>1197</v>
      </c>
      <c r="G15476">
        <v>72000</v>
      </c>
      <c r="I15476">
        <v>525000</v>
      </c>
      <c r="J15476" t="s">
        <v>311</v>
      </c>
    </row>
    <row r="15477" spans="1:10" x14ac:dyDescent="0.35">
      <c r="A15477" t="s">
        <v>28</v>
      </c>
      <c r="B15477" t="s">
        <v>164</v>
      </c>
      <c r="C15477" t="s">
        <v>305</v>
      </c>
      <c r="D15477">
        <v>5</v>
      </c>
      <c r="E15477" t="s">
        <v>306</v>
      </c>
      <c r="F15477">
        <v>2143</v>
      </c>
      <c r="G15477">
        <v>36500</v>
      </c>
      <c r="I15477">
        <v>2790000</v>
      </c>
      <c r="J15477" t="s">
        <v>317</v>
      </c>
    </row>
    <row r="15478" spans="1:10" x14ac:dyDescent="0.35">
      <c r="A15478" t="s">
        <v>15</v>
      </c>
      <c r="B15478" t="s">
        <v>83</v>
      </c>
      <c r="C15478" t="s">
        <v>304</v>
      </c>
      <c r="D15478">
        <v>3</v>
      </c>
      <c r="E15478" t="s">
        <v>306</v>
      </c>
      <c r="F15478">
        <v>1498</v>
      </c>
      <c r="G15478">
        <v>67000</v>
      </c>
      <c r="I15478">
        <v>890000</v>
      </c>
      <c r="J15478" t="s">
        <v>314</v>
      </c>
    </row>
    <row r="15479" spans="1:10" x14ac:dyDescent="0.35">
      <c r="A15479" t="s">
        <v>29</v>
      </c>
      <c r="B15479" t="s">
        <v>180</v>
      </c>
      <c r="C15479" t="s">
        <v>305</v>
      </c>
      <c r="D15479">
        <v>4</v>
      </c>
      <c r="E15479" t="s">
        <v>306</v>
      </c>
      <c r="F15479">
        <v>2993</v>
      </c>
      <c r="G15479">
        <v>49000</v>
      </c>
      <c r="I15479">
        <v>3900000</v>
      </c>
      <c r="J15479" t="s">
        <v>316</v>
      </c>
    </row>
    <row r="15480" spans="1:10" x14ac:dyDescent="0.35">
      <c r="A15480" t="s">
        <v>12</v>
      </c>
      <c r="B15480" t="s">
        <v>94</v>
      </c>
      <c r="C15480" t="s">
        <v>304</v>
      </c>
      <c r="D15480">
        <v>4</v>
      </c>
      <c r="E15480" t="s">
        <v>306</v>
      </c>
      <c r="F15480">
        <v>2179</v>
      </c>
      <c r="G15480">
        <v>76759</v>
      </c>
      <c r="I15480">
        <v>835000</v>
      </c>
      <c r="J15480" t="s">
        <v>313</v>
      </c>
    </row>
    <row r="15481" spans="1:10" x14ac:dyDescent="0.35">
      <c r="A15481" t="s">
        <v>11</v>
      </c>
      <c r="B15481" t="s">
        <v>55</v>
      </c>
      <c r="C15481" t="s">
        <v>304</v>
      </c>
      <c r="D15481">
        <v>5</v>
      </c>
      <c r="E15481" t="s">
        <v>307</v>
      </c>
      <c r="F15481">
        <v>1197</v>
      </c>
      <c r="G15481">
        <v>50000</v>
      </c>
      <c r="I15481">
        <v>400000</v>
      </c>
      <c r="J15481" t="s">
        <v>311</v>
      </c>
    </row>
    <row r="15482" spans="1:10" x14ac:dyDescent="0.35">
      <c r="A15482" t="s">
        <v>15</v>
      </c>
      <c r="B15482" t="s">
        <v>58</v>
      </c>
      <c r="C15482" t="s">
        <v>304</v>
      </c>
      <c r="D15482">
        <v>10</v>
      </c>
      <c r="E15482" t="s">
        <v>307</v>
      </c>
      <c r="F15482">
        <v>998</v>
      </c>
      <c r="G15482">
        <v>100000</v>
      </c>
      <c r="I15482">
        <v>215000</v>
      </c>
      <c r="J15482" t="s">
        <v>313</v>
      </c>
    </row>
    <row r="15483" spans="1:10" x14ac:dyDescent="0.35">
      <c r="A15483" t="s">
        <v>15</v>
      </c>
      <c r="B15483" t="s">
        <v>278</v>
      </c>
      <c r="C15483" t="s">
        <v>304</v>
      </c>
      <c r="D15483">
        <v>6</v>
      </c>
      <c r="E15483" t="s">
        <v>307</v>
      </c>
      <c r="F15483">
        <v>1197</v>
      </c>
      <c r="G15483">
        <v>46000</v>
      </c>
      <c r="I15483">
        <v>515000</v>
      </c>
      <c r="J15483" t="s">
        <v>321</v>
      </c>
    </row>
    <row r="15484" spans="1:10" x14ac:dyDescent="0.35">
      <c r="A15484" t="s">
        <v>41</v>
      </c>
      <c r="B15484" t="s">
        <v>134</v>
      </c>
      <c r="C15484" t="s">
        <v>305</v>
      </c>
      <c r="D15484">
        <v>9</v>
      </c>
      <c r="E15484" t="s">
        <v>306</v>
      </c>
      <c r="F15484">
        <v>2179</v>
      </c>
      <c r="G15484">
        <v>89000</v>
      </c>
      <c r="I15484">
        <v>2300000</v>
      </c>
      <c r="J15484" t="s">
        <v>317</v>
      </c>
    </row>
    <row r="15485" spans="1:10" x14ac:dyDescent="0.35">
      <c r="A15485" t="s">
        <v>14</v>
      </c>
      <c r="B15485" t="s">
        <v>49</v>
      </c>
      <c r="C15485" t="s">
        <v>304</v>
      </c>
      <c r="D15485">
        <v>4</v>
      </c>
      <c r="E15485" t="s">
        <v>306</v>
      </c>
      <c r="F15485">
        <v>1498</v>
      </c>
      <c r="G15485">
        <v>50852</v>
      </c>
      <c r="I15485">
        <v>780000</v>
      </c>
      <c r="J15485" t="s">
        <v>321</v>
      </c>
    </row>
    <row r="15486" spans="1:10" x14ac:dyDescent="0.35">
      <c r="A15486" t="s">
        <v>22</v>
      </c>
      <c r="B15486" t="s">
        <v>118</v>
      </c>
      <c r="C15486" t="s">
        <v>305</v>
      </c>
      <c r="D15486">
        <v>3</v>
      </c>
      <c r="E15486" t="s">
        <v>306</v>
      </c>
      <c r="F15486">
        <v>2755</v>
      </c>
      <c r="G15486">
        <v>116084</v>
      </c>
      <c r="I15486">
        <v>2150000</v>
      </c>
      <c r="J15486" t="s">
        <v>314</v>
      </c>
    </row>
    <row r="15487" spans="1:10" x14ac:dyDescent="0.35">
      <c r="A15487" t="s">
        <v>11</v>
      </c>
      <c r="B15487" t="s">
        <v>108</v>
      </c>
      <c r="C15487" t="s">
        <v>304</v>
      </c>
      <c r="D15487">
        <v>9</v>
      </c>
      <c r="E15487" t="s">
        <v>307</v>
      </c>
      <c r="F15487">
        <v>1197</v>
      </c>
      <c r="G15487">
        <v>34000</v>
      </c>
      <c r="I15487">
        <v>375000</v>
      </c>
      <c r="J15487" t="s">
        <v>311</v>
      </c>
    </row>
    <row r="15488" spans="1:10" x14ac:dyDescent="0.35">
      <c r="A15488" t="s">
        <v>10</v>
      </c>
      <c r="B15488" t="s">
        <v>112</v>
      </c>
      <c r="C15488" t="s">
        <v>304</v>
      </c>
      <c r="D15488">
        <v>4</v>
      </c>
      <c r="E15488" t="s">
        <v>306</v>
      </c>
      <c r="F15488">
        <v>1997</v>
      </c>
      <c r="G15488">
        <v>11000</v>
      </c>
      <c r="I15488">
        <v>1351000</v>
      </c>
      <c r="J15488" t="s">
        <v>313</v>
      </c>
    </row>
    <row r="15489" spans="1:10" x14ac:dyDescent="0.35">
      <c r="A15489" t="s">
        <v>15</v>
      </c>
      <c r="B15489" t="s">
        <v>76</v>
      </c>
      <c r="C15489" t="s">
        <v>304</v>
      </c>
      <c r="D15489">
        <v>3</v>
      </c>
      <c r="E15489" t="s">
        <v>307</v>
      </c>
      <c r="F15489">
        <v>1197</v>
      </c>
      <c r="G15489">
        <v>35000</v>
      </c>
      <c r="I15489">
        <v>680000</v>
      </c>
      <c r="J15489" t="s">
        <v>311</v>
      </c>
    </row>
    <row r="15490" spans="1:10" x14ac:dyDescent="0.35">
      <c r="A15490" t="s">
        <v>11</v>
      </c>
      <c r="B15490" t="s">
        <v>96</v>
      </c>
      <c r="C15490" t="s">
        <v>304</v>
      </c>
      <c r="D15490">
        <v>5</v>
      </c>
      <c r="E15490" t="s">
        <v>307</v>
      </c>
      <c r="F15490">
        <v>1197</v>
      </c>
      <c r="G15490">
        <v>50000</v>
      </c>
      <c r="I15490">
        <v>550000</v>
      </c>
      <c r="J15490" t="s">
        <v>321</v>
      </c>
    </row>
    <row r="15491" spans="1:10" x14ac:dyDescent="0.35">
      <c r="A15491" t="s">
        <v>21</v>
      </c>
      <c r="B15491" t="s">
        <v>170</v>
      </c>
      <c r="C15491" t="s">
        <v>304</v>
      </c>
      <c r="D15491">
        <v>14</v>
      </c>
      <c r="E15491" t="s">
        <v>306</v>
      </c>
      <c r="F15491">
        <v>1896</v>
      </c>
      <c r="G15491">
        <v>110000</v>
      </c>
      <c r="I15491">
        <v>295000</v>
      </c>
      <c r="J15491" t="s">
        <v>313</v>
      </c>
    </row>
    <row r="15492" spans="1:10" x14ac:dyDescent="0.35">
      <c r="A15492" t="s">
        <v>22</v>
      </c>
      <c r="B15492" t="s">
        <v>118</v>
      </c>
      <c r="C15492" t="s">
        <v>304</v>
      </c>
      <c r="D15492">
        <v>4</v>
      </c>
      <c r="E15492" t="s">
        <v>306</v>
      </c>
      <c r="F15492">
        <v>2393</v>
      </c>
      <c r="G15492">
        <v>70000</v>
      </c>
      <c r="I15492">
        <v>1595000</v>
      </c>
      <c r="J15492" t="s">
        <v>316</v>
      </c>
    </row>
    <row r="15493" spans="1:10" x14ac:dyDescent="0.35">
      <c r="A15493" t="s">
        <v>11</v>
      </c>
      <c r="B15493" t="s">
        <v>57</v>
      </c>
      <c r="C15493" t="s">
        <v>304</v>
      </c>
      <c r="D15493">
        <v>4</v>
      </c>
      <c r="E15493" t="s">
        <v>306</v>
      </c>
      <c r="F15493">
        <v>1582</v>
      </c>
      <c r="G15493">
        <v>75130</v>
      </c>
      <c r="I15493">
        <v>1150000</v>
      </c>
      <c r="J15493" t="s">
        <v>311</v>
      </c>
    </row>
    <row r="15494" spans="1:10" x14ac:dyDescent="0.35">
      <c r="A15494" t="s">
        <v>15</v>
      </c>
      <c r="B15494" t="s">
        <v>58</v>
      </c>
      <c r="C15494" t="s">
        <v>304</v>
      </c>
      <c r="D15494">
        <v>7</v>
      </c>
      <c r="E15494" t="s">
        <v>307</v>
      </c>
      <c r="F15494">
        <v>998</v>
      </c>
      <c r="G15494">
        <v>20068</v>
      </c>
      <c r="I15494">
        <v>286000</v>
      </c>
      <c r="J15494" t="s">
        <v>320</v>
      </c>
    </row>
    <row r="15495" spans="1:10" x14ac:dyDescent="0.35">
      <c r="A15495" t="s">
        <v>28</v>
      </c>
      <c r="B15495" t="s">
        <v>291</v>
      </c>
      <c r="C15495" t="s">
        <v>305</v>
      </c>
      <c r="D15495">
        <v>7</v>
      </c>
      <c r="E15495" t="s">
        <v>307</v>
      </c>
      <c r="F15495">
        <v>3498</v>
      </c>
      <c r="G15495">
        <v>33000</v>
      </c>
      <c r="I15495">
        <v>3600000</v>
      </c>
      <c r="J15495" t="s">
        <v>319</v>
      </c>
    </row>
    <row r="15496" spans="1:10" x14ac:dyDescent="0.35">
      <c r="A15496" t="s">
        <v>13</v>
      </c>
      <c r="B15496" t="s">
        <v>91</v>
      </c>
      <c r="C15496" t="s">
        <v>305</v>
      </c>
      <c r="D15496">
        <v>5</v>
      </c>
      <c r="E15496" t="s">
        <v>307</v>
      </c>
      <c r="F15496">
        <v>1199</v>
      </c>
      <c r="G15496">
        <v>34000</v>
      </c>
      <c r="I15496">
        <v>675000</v>
      </c>
      <c r="J15496" t="s">
        <v>321</v>
      </c>
    </row>
    <row r="15497" spans="1:10" x14ac:dyDescent="0.35">
      <c r="A15497" t="s">
        <v>15</v>
      </c>
      <c r="B15497" t="s">
        <v>277</v>
      </c>
      <c r="C15497" t="s">
        <v>304</v>
      </c>
      <c r="D15497">
        <v>8</v>
      </c>
      <c r="E15497" t="s">
        <v>307</v>
      </c>
      <c r="F15497">
        <v>998</v>
      </c>
      <c r="G15497">
        <v>55983</v>
      </c>
      <c r="I15497">
        <v>325000</v>
      </c>
      <c r="J15497" t="s">
        <v>318</v>
      </c>
    </row>
    <row r="15498" spans="1:10" x14ac:dyDescent="0.35">
      <c r="A15498" t="s">
        <v>15</v>
      </c>
      <c r="B15498" t="s">
        <v>58</v>
      </c>
      <c r="C15498" t="s">
        <v>304</v>
      </c>
      <c r="D15498">
        <v>2</v>
      </c>
      <c r="E15498" t="s">
        <v>307</v>
      </c>
      <c r="F15498">
        <v>796</v>
      </c>
      <c r="G15498">
        <v>90000</v>
      </c>
      <c r="I15498">
        <v>300000</v>
      </c>
      <c r="J15498" t="s">
        <v>320</v>
      </c>
    </row>
    <row r="15499" spans="1:10" x14ac:dyDescent="0.35">
      <c r="A15499" t="s">
        <v>18</v>
      </c>
      <c r="B15499" t="s">
        <v>88</v>
      </c>
      <c r="C15499" t="s">
        <v>304</v>
      </c>
      <c r="D15499">
        <v>5</v>
      </c>
      <c r="E15499" t="s">
        <v>307</v>
      </c>
      <c r="F15499">
        <v>799</v>
      </c>
      <c r="G15499">
        <v>64000</v>
      </c>
      <c r="I15499">
        <v>350000</v>
      </c>
      <c r="J15499" t="s">
        <v>319</v>
      </c>
    </row>
    <row r="15500" spans="1:10" x14ac:dyDescent="0.35">
      <c r="A15500" t="s">
        <v>11</v>
      </c>
      <c r="B15500" t="s">
        <v>96</v>
      </c>
      <c r="C15500" t="s">
        <v>304</v>
      </c>
      <c r="D15500">
        <v>12</v>
      </c>
      <c r="E15500" t="s">
        <v>307</v>
      </c>
      <c r="F15500">
        <v>1197</v>
      </c>
      <c r="G15500">
        <v>46025</v>
      </c>
      <c r="I15500">
        <v>325000</v>
      </c>
      <c r="J15500" t="s">
        <v>321</v>
      </c>
    </row>
    <row r="15501" spans="1:10" x14ac:dyDescent="0.35">
      <c r="A15501" t="s">
        <v>15</v>
      </c>
      <c r="B15501" t="s">
        <v>83</v>
      </c>
      <c r="C15501" t="s">
        <v>304</v>
      </c>
      <c r="D15501">
        <v>3</v>
      </c>
      <c r="E15501" t="s">
        <v>306</v>
      </c>
      <c r="F15501">
        <v>1248</v>
      </c>
      <c r="G15501">
        <v>80000</v>
      </c>
      <c r="I15501">
        <v>930000</v>
      </c>
      <c r="J15501" t="s">
        <v>319</v>
      </c>
    </row>
    <row r="15502" spans="1:10" x14ac:dyDescent="0.35">
      <c r="A15502" t="s">
        <v>15</v>
      </c>
      <c r="B15502" t="s">
        <v>58</v>
      </c>
      <c r="C15502" t="s">
        <v>304</v>
      </c>
      <c r="D15502">
        <v>6</v>
      </c>
      <c r="E15502" t="s">
        <v>307</v>
      </c>
      <c r="F15502">
        <v>796</v>
      </c>
      <c r="G15502">
        <v>50000</v>
      </c>
      <c r="I15502">
        <v>270000</v>
      </c>
      <c r="J15502" t="s">
        <v>313</v>
      </c>
    </row>
    <row r="15503" spans="1:10" x14ac:dyDescent="0.35">
      <c r="A15503" t="s">
        <v>14</v>
      </c>
      <c r="B15503" t="s">
        <v>49</v>
      </c>
      <c r="C15503" t="s">
        <v>304</v>
      </c>
      <c r="D15503">
        <v>3</v>
      </c>
      <c r="E15503" t="s">
        <v>306</v>
      </c>
      <c r="F15503">
        <v>1498</v>
      </c>
      <c r="G15503">
        <v>50000</v>
      </c>
      <c r="I15503">
        <v>800000</v>
      </c>
      <c r="J15503" t="s">
        <v>317</v>
      </c>
    </row>
    <row r="15504" spans="1:10" x14ac:dyDescent="0.35">
      <c r="A15504" t="s">
        <v>15</v>
      </c>
      <c r="B15504" t="s">
        <v>58</v>
      </c>
      <c r="C15504" t="s">
        <v>304</v>
      </c>
      <c r="D15504">
        <v>6</v>
      </c>
      <c r="E15504" t="s">
        <v>307</v>
      </c>
      <c r="F15504">
        <v>998</v>
      </c>
      <c r="G15504">
        <v>40000</v>
      </c>
      <c r="I15504">
        <v>280000</v>
      </c>
      <c r="J15504" t="s">
        <v>312</v>
      </c>
    </row>
    <row r="15505" spans="1:10" x14ac:dyDescent="0.35">
      <c r="A15505" t="s">
        <v>15</v>
      </c>
      <c r="B15505" t="s">
        <v>278</v>
      </c>
      <c r="C15505" t="s">
        <v>304</v>
      </c>
      <c r="D15505">
        <v>5</v>
      </c>
      <c r="E15505" t="s">
        <v>306</v>
      </c>
      <c r="F15505">
        <v>1248</v>
      </c>
      <c r="G15505">
        <v>82253</v>
      </c>
      <c r="I15505">
        <v>680000</v>
      </c>
      <c r="J15505" t="s">
        <v>314</v>
      </c>
    </row>
    <row r="15506" spans="1:10" x14ac:dyDescent="0.35">
      <c r="A15506" t="s">
        <v>22</v>
      </c>
      <c r="B15506" t="s">
        <v>149</v>
      </c>
      <c r="C15506" t="s">
        <v>305</v>
      </c>
      <c r="D15506">
        <v>4</v>
      </c>
      <c r="E15506" t="s">
        <v>306</v>
      </c>
      <c r="F15506">
        <v>2755</v>
      </c>
      <c r="G15506">
        <v>15000</v>
      </c>
      <c r="I15506">
        <v>3150000</v>
      </c>
      <c r="J15506" t="s">
        <v>317</v>
      </c>
    </row>
    <row r="15507" spans="1:10" x14ac:dyDescent="0.35">
      <c r="A15507" t="s">
        <v>19</v>
      </c>
      <c r="B15507" t="s">
        <v>103</v>
      </c>
      <c r="C15507" t="s">
        <v>304</v>
      </c>
      <c r="D15507">
        <v>9</v>
      </c>
      <c r="E15507" t="s">
        <v>306</v>
      </c>
      <c r="F15507">
        <v>1598</v>
      </c>
      <c r="G15507">
        <v>830000</v>
      </c>
      <c r="I15507">
        <v>380000</v>
      </c>
      <c r="J15507" t="s">
        <v>311</v>
      </c>
    </row>
    <row r="15508" spans="1:10" x14ac:dyDescent="0.35">
      <c r="A15508" t="s">
        <v>11</v>
      </c>
      <c r="B15508" t="s">
        <v>55</v>
      </c>
      <c r="C15508" t="s">
        <v>304</v>
      </c>
      <c r="D15508">
        <v>4</v>
      </c>
      <c r="E15508" t="s">
        <v>307</v>
      </c>
      <c r="F15508">
        <v>1197</v>
      </c>
      <c r="G15508">
        <v>40000</v>
      </c>
      <c r="I15508">
        <v>525000</v>
      </c>
      <c r="J15508" t="s">
        <v>320</v>
      </c>
    </row>
    <row r="15509" spans="1:10" x14ac:dyDescent="0.35">
      <c r="A15509" t="s">
        <v>15</v>
      </c>
      <c r="B15509" t="s">
        <v>58</v>
      </c>
      <c r="C15509" t="s">
        <v>304</v>
      </c>
      <c r="D15509">
        <v>10</v>
      </c>
      <c r="E15509" t="s">
        <v>307</v>
      </c>
      <c r="F15509">
        <v>998</v>
      </c>
      <c r="G15509">
        <v>120000</v>
      </c>
      <c r="I15509">
        <v>270000</v>
      </c>
      <c r="J15509" t="s">
        <v>321</v>
      </c>
    </row>
    <row r="15510" spans="1:10" x14ac:dyDescent="0.35">
      <c r="A15510" t="s">
        <v>14</v>
      </c>
      <c r="B15510" t="s">
        <v>49</v>
      </c>
      <c r="C15510" t="s">
        <v>304</v>
      </c>
      <c r="D15510">
        <v>8</v>
      </c>
      <c r="E15510" t="s">
        <v>307</v>
      </c>
      <c r="F15510">
        <v>999</v>
      </c>
      <c r="G15510">
        <v>60000</v>
      </c>
      <c r="I15510">
        <v>610000</v>
      </c>
      <c r="J15510" t="s">
        <v>317</v>
      </c>
    </row>
    <row r="15511" spans="1:10" x14ac:dyDescent="0.35">
      <c r="A15511" t="s">
        <v>28</v>
      </c>
      <c r="B15511" t="s">
        <v>164</v>
      </c>
      <c r="C15511" t="s">
        <v>305</v>
      </c>
      <c r="D15511">
        <v>11</v>
      </c>
      <c r="E15511" t="s">
        <v>306</v>
      </c>
      <c r="F15511">
        <v>2987</v>
      </c>
      <c r="G15511">
        <v>82000</v>
      </c>
      <c r="I15511">
        <v>1850000</v>
      </c>
      <c r="J15511" t="s">
        <v>311</v>
      </c>
    </row>
    <row r="15512" spans="1:10" x14ac:dyDescent="0.35">
      <c r="A15512" t="s">
        <v>12</v>
      </c>
      <c r="B15512" t="s">
        <v>94</v>
      </c>
      <c r="C15512" t="s">
        <v>304</v>
      </c>
      <c r="D15512">
        <v>8</v>
      </c>
      <c r="E15512" t="s">
        <v>306</v>
      </c>
      <c r="F15512">
        <v>2179</v>
      </c>
      <c r="G15512">
        <v>83000</v>
      </c>
      <c r="I15512">
        <v>485000</v>
      </c>
      <c r="J15512" t="s">
        <v>321</v>
      </c>
    </row>
    <row r="15513" spans="1:10" x14ac:dyDescent="0.35">
      <c r="A15513" t="s">
        <v>15</v>
      </c>
      <c r="B15513" t="s">
        <v>278</v>
      </c>
      <c r="C15513" t="s">
        <v>304</v>
      </c>
      <c r="D15513">
        <v>7</v>
      </c>
      <c r="E15513" t="s">
        <v>306</v>
      </c>
      <c r="F15513">
        <v>1248</v>
      </c>
      <c r="G15513">
        <v>90000</v>
      </c>
      <c r="I15513">
        <v>480000</v>
      </c>
      <c r="J15513" t="s">
        <v>317</v>
      </c>
    </row>
    <row r="15514" spans="1:10" x14ac:dyDescent="0.35">
      <c r="A15514" t="s">
        <v>11</v>
      </c>
      <c r="B15514" t="s">
        <v>46</v>
      </c>
      <c r="C15514" t="s">
        <v>304</v>
      </c>
      <c r="D15514">
        <v>4</v>
      </c>
      <c r="E15514" t="s">
        <v>306</v>
      </c>
      <c r="F15514">
        <v>1582</v>
      </c>
      <c r="G15514">
        <v>47000</v>
      </c>
      <c r="I15514">
        <v>985000</v>
      </c>
      <c r="J15514" t="s">
        <v>317</v>
      </c>
    </row>
    <row r="15515" spans="1:10" x14ac:dyDescent="0.35">
      <c r="A15515" t="s">
        <v>15</v>
      </c>
      <c r="B15515" t="s">
        <v>58</v>
      </c>
      <c r="C15515" t="s">
        <v>304</v>
      </c>
      <c r="D15515">
        <v>15</v>
      </c>
      <c r="E15515" t="s">
        <v>307</v>
      </c>
      <c r="F15515">
        <v>796</v>
      </c>
      <c r="G15515">
        <v>110000</v>
      </c>
      <c r="I15515">
        <v>115000</v>
      </c>
      <c r="J15515" t="s">
        <v>311</v>
      </c>
    </row>
    <row r="15516" spans="1:10" x14ac:dyDescent="0.35">
      <c r="A15516" t="s">
        <v>11</v>
      </c>
      <c r="B15516" t="s">
        <v>108</v>
      </c>
      <c r="C15516" t="s">
        <v>304</v>
      </c>
      <c r="D15516">
        <v>9</v>
      </c>
      <c r="E15516" t="s">
        <v>307</v>
      </c>
      <c r="F15516">
        <v>1197</v>
      </c>
      <c r="G15516">
        <v>70000</v>
      </c>
      <c r="I15516">
        <v>250000</v>
      </c>
      <c r="J15516" t="s">
        <v>317</v>
      </c>
    </row>
    <row r="15517" spans="1:10" x14ac:dyDescent="0.35">
      <c r="A15517" t="s">
        <v>11</v>
      </c>
      <c r="B15517" t="s">
        <v>96</v>
      </c>
      <c r="C15517" t="s">
        <v>304</v>
      </c>
      <c r="D15517">
        <v>7</v>
      </c>
      <c r="E15517" t="s">
        <v>307</v>
      </c>
      <c r="F15517">
        <v>1197</v>
      </c>
      <c r="G15517">
        <v>15700</v>
      </c>
      <c r="I15517">
        <v>550000</v>
      </c>
      <c r="J15517" t="s">
        <v>319</v>
      </c>
    </row>
    <row r="15518" spans="1:10" x14ac:dyDescent="0.35">
      <c r="A15518" t="s">
        <v>11</v>
      </c>
      <c r="B15518" t="s">
        <v>108</v>
      </c>
      <c r="C15518" t="s">
        <v>304</v>
      </c>
      <c r="D15518">
        <v>13</v>
      </c>
      <c r="E15518" t="s">
        <v>307</v>
      </c>
      <c r="F15518">
        <v>1086</v>
      </c>
      <c r="G15518">
        <v>73000</v>
      </c>
      <c r="I15518">
        <v>180000</v>
      </c>
      <c r="J15518" t="s">
        <v>318</v>
      </c>
    </row>
    <row r="15519" spans="1:10" x14ac:dyDescent="0.35">
      <c r="A15519" t="s">
        <v>11</v>
      </c>
      <c r="B15519" t="s">
        <v>96</v>
      </c>
      <c r="C15519" t="s">
        <v>304</v>
      </c>
      <c r="D15519">
        <v>3</v>
      </c>
      <c r="E15519" t="s">
        <v>307</v>
      </c>
      <c r="F15519">
        <v>1197</v>
      </c>
      <c r="G15519">
        <v>29000</v>
      </c>
      <c r="I15519">
        <v>530000</v>
      </c>
      <c r="J15519" t="s">
        <v>311</v>
      </c>
    </row>
    <row r="15520" spans="1:10" x14ac:dyDescent="0.35">
      <c r="A15520" t="s">
        <v>11</v>
      </c>
      <c r="B15520" t="s">
        <v>55</v>
      </c>
      <c r="C15520" t="s">
        <v>304</v>
      </c>
      <c r="D15520">
        <v>2</v>
      </c>
      <c r="E15520" t="s">
        <v>306</v>
      </c>
      <c r="F15520">
        <v>1186</v>
      </c>
      <c r="G15520">
        <v>9000</v>
      </c>
      <c r="I15520">
        <v>650000</v>
      </c>
      <c r="J15520" t="s">
        <v>311</v>
      </c>
    </row>
    <row r="15521" spans="1:10" x14ac:dyDescent="0.35">
      <c r="A15521" t="s">
        <v>15</v>
      </c>
      <c r="B15521" t="s">
        <v>278</v>
      </c>
      <c r="C15521" t="s">
        <v>304</v>
      </c>
      <c r="D15521">
        <v>6</v>
      </c>
      <c r="E15521" t="s">
        <v>307</v>
      </c>
      <c r="F15521">
        <v>1197</v>
      </c>
      <c r="G15521">
        <v>59000</v>
      </c>
      <c r="I15521">
        <v>650000</v>
      </c>
      <c r="J15521" t="s">
        <v>317</v>
      </c>
    </row>
    <row r="15522" spans="1:10" x14ac:dyDescent="0.35">
      <c r="A15522" t="s">
        <v>15</v>
      </c>
      <c r="B15522" t="s">
        <v>82</v>
      </c>
      <c r="C15522" t="s">
        <v>304</v>
      </c>
      <c r="D15522">
        <v>4</v>
      </c>
      <c r="E15522" t="s">
        <v>306</v>
      </c>
      <c r="F15522">
        <v>1248</v>
      </c>
      <c r="G15522">
        <v>64000</v>
      </c>
      <c r="I15522">
        <v>580000</v>
      </c>
      <c r="J15522" t="s">
        <v>315</v>
      </c>
    </row>
    <row r="15523" spans="1:10" x14ac:dyDescent="0.35">
      <c r="A15523" t="s">
        <v>15</v>
      </c>
      <c r="B15523" t="s">
        <v>58</v>
      </c>
      <c r="C15523" t="s">
        <v>304</v>
      </c>
      <c r="D15523">
        <v>13</v>
      </c>
      <c r="E15523" t="s">
        <v>307</v>
      </c>
      <c r="F15523">
        <v>796</v>
      </c>
      <c r="G15523">
        <v>97000</v>
      </c>
      <c r="I15523">
        <v>175000</v>
      </c>
      <c r="J15523" t="s">
        <v>311</v>
      </c>
    </row>
    <row r="15524" spans="1:10" x14ac:dyDescent="0.35">
      <c r="A15524" t="s">
        <v>15</v>
      </c>
      <c r="B15524" t="s">
        <v>278</v>
      </c>
      <c r="C15524" t="s">
        <v>304</v>
      </c>
      <c r="D15524">
        <v>3</v>
      </c>
      <c r="E15524" t="s">
        <v>306</v>
      </c>
      <c r="F15524">
        <v>1248</v>
      </c>
      <c r="G15524">
        <v>35000</v>
      </c>
      <c r="I15524">
        <v>730000</v>
      </c>
      <c r="J15524" t="s">
        <v>318</v>
      </c>
    </row>
    <row r="15525" spans="1:10" x14ac:dyDescent="0.35">
      <c r="A15525" t="s">
        <v>15</v>
      </c>
      <c r="B15525" t="s">
        <v>277</v>
      </c>
      <c r="C15525" t="s">
        <v>305</v>
      </c>
      <c r="D15525">
        <v>6</v>
      </c>
      <c r="E15525" t="s">
        <v>307</v>
      </c>
      <c r="F15525">
        <v>998</v>
      </c>
      <c r="G15525">
        <v>37203</v>
      </c>
      <c r="I15525">
        <v>375000</v>
      </c>
      <c r="J15525" t="s">
        <v>321</v>
      </c>
    </row>
    <row r="15526" spans="1:10" x14ac:dyDescent="0.35">
      <c r="A15526" t="s">
        <v>11</v>
      </c>
      <c r="B15526" t="s">
        <v>108</v>
      </c>
      <c r="C15526" t="s">
        <v>304</v>
      </c>
      <c r="D15526">
        <v>8</v>
      </c>
      <c r="E15526" t="s">
        <v>307</v>
      </c>
      <c r="F15526">
        <v>1197</v>
      </c>
      <c r="G15526">
        <v>72000</v>
      </c>
      <c r="I15526">
        <v>315000</v>
      </c>
      <c r="J15526" t="s">
        <v>317</v>
      </c>
    </row>
    <row r="15527" spans="1:10" x14ac:dyDescent="0.35">
      <c r="A15527" t="s">
        <v>13</v>
      </c>
      <c r="B15527" t="s">
        <v>59</v>
      </c>
      <c r="C15527" t="s">
        <v>304</v>
      </c>
      <c r="D15527">
        <v>5</v>
      </c>
      <c r="E15527" t="s">
        <v>306</v>
      </c>
      <c r="F15527">
        <v>1498</v>
      </c>
      <c r="G15527">
        <v>61198</v>
      </c>
      <c r="I15527">
        <v>666000</v>
      </c>
      <c r="J15527" t="s">
        <v>314</v>
      </c>
    </row>
    <row r="15528" spans="1:10" x14ac:dyDescent="0.35">
      <c r="A15528" t="s">
        <v>15</v>
      </c>
      <c r="B15528" t="s">
        <v>278</v>
      </c>
      <c r="C15528" t="s">
        <v>304</v>
      </c>
      <c r="D15528">
        <v>11</v>
      </c>
      <c r="E15528" t="s">
        <v>306</v>
      </c>
      <c r="F15528">
        <v>1248</v>
      </c>
      <c r="G15528">
        <v>155522</v>
      </c>
      <c r="I15528">
        <v>255000</v>
      </c>
      <c r="J15528" t="s">
        <v>319</v>
      </c>
    </row>
    <row r="15529" spans="1:10" x14ac:dyDescent="0.35">
      <c r="A15529" t="s">
        <v>11</v>
      </c>
      <c r="B15529" t="s">
        <v>46</v>
      </c>
      <c r="C15529" t="s">
        <v>304</v>
      </c>
      <c r="D15529">
        <v>9</v>
      </c>
      <c r="E15529" t="s">
        <v>306</v>
      </c>
      <c r="F15529">
        <v>1582</v>
      </c>
      <c r="G15529">
        <v>148000</v>
      </c>
      <c r="I15529">
        <v>400000</v>
      </c>
      <c r="J15529" t="s">
        <v>314</v>
      </c>
    </row>
    <row r="15530" spans="1:10" x14ac:dyDescent="0.35">
      <c r="A15530" t="s">
        <v>21</v>
      </c>
      <c r="B15530" t="s">
        <v>158</v>
      </c>
      <c r="C15530" t="s">
        <v>305</v>
      </c>
      <c r="D15530">
        <v>2</v>
      </c>
      <c r="E15530" t="s">
        <v>306</v>
      </c>
      <c r="F15530">
        <v>1968</v>
      </c>
      <c r="G15530">
        <v>8500</v>
      </c>
      <c r="I15530">
        <v>3550000</v>
      </c>
      <c r="J15530" t="s">
        <v>317</v>
      </c>
    </row>
    <row r="15531" spans="1:10" x14ac:dyDescent="0.35">
      <c r="A15531" t="s">
        <v>10</v>
      </c>
      <c r="B15531" t="s">
        <v>69</v>
      </c>
      <c r="C15531" t="s">
        <v>304</v>
      </c>
      <c r="D15531">
        <v>6</v>
      </c>
      <c r="E15531" t="s">
        <v>306</v>
      </c>
      <c r="F15531">
        <v>2179</v>
      </c>
      <c r="G15531">
        <v>75000</v>
      </c>
      <c r="I15531">
        <v>850000</v>
      </c>
      <c r="J15531" t="s">
        <v>316</v>
      </c>
    </row>
    <row r="15532" spans="1:10" x14ac:dyDescent="0.35">
      <c r="A15532" t="s">
        <v>11</v>
      </c>
      <c r="B15532" t="s">
        <v>96</v>
      </c>
      <c r="C15532" t="s">
        <v>304</v>
      </c>
      <c r="D15532">
        <v>3</v>
      </c>
      <c r="E15532" t="s">
        <v>306</v>
      </c>
      <c r="F15532">
        <v>1396</v>
      </c>
      <c r="G15532">
        <v>18800</v>
      </c>
      <c r="I15532">
        <v>790000</v>
      </c>
      <c r="J15532" t="s">
        <v>314</v>
      </c>
    </row>
    <row r="15533" spans="1:10" x14ac:dyDescent="0.35">
      <c r="A15533" t="s">
        <v>11</v>
      </c>
      <c r="B15533" t="s">
        <v>57</v>
      </c>
      <c r="C15533" t="s">
        <v>304</v>
      </c>
      <c r="D15533">
        <v>6</v>
      </c>
      <c r="E15533" t="s">
        <v>306</v>
      </c>
      <c r="F15533">
        <v>1582</v>
      </c>
      <c r="G15533">
        <v>140000</v>
      </c>
      <c r="I15533">
        <v>900000</v>
      </c>
      <c r="J15533" t="s">
        <v>319</v>
      </c>
    </row>
    <row r="15534" spans="1:10" x14ac:dyDescent="0.35">
      <c r="A15534" t="s">
        <v>15</v>
      </c>
      <c r="B15534" t="s">
        <v>58</v>
      </c>
      <c r="C15534" t="s">
        <v>304</v>
      </c>
      <c r="D15534">
        <v>5</v>
      </c>
      <c r="E15534" t="s">
        <v>307</v>
      </c>
      <c r="F15534">
        <v>796</v>
      </c>
      <c r="G15534">
        <v>42540</v>
      </c>
      <c r="I15534">
        <v>290000</v>
      </c>
      <c r="J15534" t="s">
        <v>311</v>
      </c>
    </row>
    <row r="15535" spans="1:10" x14ac:dyDescent="0.35">
      <c r="A15535" t="s">
        <v>11</v>
      </c>
      <c r="B15535" t="s">
        <v>55</v>
      </c>
      <c r="C15535" t="s">
        <v>305</v>
      </c>
      <c r="D15535">
        <v>4</v>
      </c>
      <c r="E15535" t="s">
        <v>307</v>
      </c>
      <c r="F15535">
        <v>1197</v>
      </c>
      <c r="G15535">
        <v>12784</v>
      </c>
      <c r="I15535">
        <v>610000</v>
      </c>
      <c r="J15535" t="s">
        <v>316</v>
      </c>
    </row>
    <row r="15536" spans="1:10" x14ac:dyDescent="0.35">
      <c r="A15536" t="s">
        <v>13</v>
      </c>
      <c r="B15536" t="s">
        <v>50</v>
      </c>
      <c r="C15536" t="s">
        <v>304</v>
      </c>
      <c r="D15536">
        <v>2</v>
      </c>
      <c r="E15536" t="s">
        <v>306</v>
      </c>
      <c r="F15536">
        <v>1498</v>
      </c>
      <c r="G15536">
        <v>50000</v>
      </c>
      <c r="I15536">
        <v>950000</v>
      </c>
      <c r="J15536" t="s">
        <v>320</v>
      </c>
    </row>
    <row r="15537" spans="1:10" x14ac:dyDescent="0.35">
      <c r="A15537" t="s">
        <v>15</v>
      </c>
      <c r="B15537" t="s">
        <v>277</v>
      </c>
      <c r="C15537" t="s">
        <v>304</v>
      </c>
      <c r="D15537">
        <v>9</v>
      </c>
      <c r="E15537" t="s">
        <v>307</v>
      </c>
      <c r="F15537">
        <v>998</v>
      </c>
      <c r="G15537">
        <v>50000</v>
      </c>
      <c r="I15537">
        <v>280000</v>
      </c>
      <c r="J15537" t="s">
        <v>320</v>
      </c>
    </row>
    <row r="15538" spans="1:10" x14ac:dyDescent="0.35">
      <c r="A15538" t="s">
        <v>19</v>
      </c>
      <c r="B15538" t="s">
        <v>95</v>
      </c>
      <c r="C15538" t="s">
        <v>304</v>
      </c>
      <c r="D15538">
        <v>3</v>
      </c>
      <c r="E15538" t="s">
        <v>307</v>
      </c>
      <c r="F15538">
        <v>1198</v>
      </c>
      <c r="G15538">
        <v>22003</v>
      </c>
      <c r="I15538">
        <v>650000</v>
      </c>
      <c r="J15538" t="s">
        <v>311</v>
      </c>
    </row>
    <row r="15539" spans="1:10" x14ac:dyDescent="0.35">
      <c r="A15539" t="s">
        <v>22</v>
      </c>
      <c r="B15539" t="s">
        <v>149</v>
      </c>
      <c r="C15539" t="s">
        <v>305</v>
      </c>
      <c r="D15539">
        <v>8</v>
      </c>
      <c r="E15539" t="s">
        <v>306</v>
      </c>
      <c r="F15539">
        <v>2982</v>
      </c>
      <c r="G15539">
        <v>108321</v>
      </c>
      <c r="I15539">
        <v>1750000</v>
      </c>
      <c r="J15539" t="s">
        <v>319</v>
      </c>
    </row>
    <row r="15540" spans="1:10" x14ac:dyDescent="0.35">
      <c r="A15540" t="s">
        <v>28</v>
      </c>
      <c r="B15540" t="s">
        <v>164</v>
      </c>
      <c r="C15540" t="s">
        <v>305</v>
      </c>
      <c r="D15540">
        <v>14</v>
      </c>
      <c r="E15540" t="s">
        <v>306</v>
      </c>
      <c r="F15540">
        <v>2987</v>
      </c>
      <c r="G15540">
        <v>77000</v>
      </c>
      <c r="I15540">
        <v>750000</v>
      </c>
      <c r="J15540" t="s">
        <v>312</v>
      </c>
    </row>
    <row r="15541" spans="1:10" x14ac:dyDescent="0.35">
      <c r="A15541" t="s">
        <v>11</v>
      </c>
      <c r="B15541" t="s">
        <v>55</v>
      </c>
      <c r="C15541" t="s">
        <v>304</v>
      </c>
      <c r="D15541">
        <v>5</v>
      </c>
      <c r="E15541" t="s">
        <v>306</v>
      </c>
      <c r="F15541">
        <v>1120</v>
      </c>
      <c r="G15541">
        <v>22000</v>
      </c>
      <c r="I15541">
        <v>625000</v>
      </c>
      <c r="J15541" t="s">
        <v>320</v>
      </c>
    </row>
    <row r="15542" spans="1:10" x14ac:dyDescent="0.35">
      <c r="A15542" t="s">
        <v>13</v>
      </c>
      <c r="B15542" t="s">
        <v>91</v>
      </c>
      <c r="C15542" t="s">
        <v>304</v>
      </c>
      <c r="D15542">
        <v>6</v>
      </c>
      <c r="E15542" t="s">
        <v>306</v>
      </c>
      <c r="F15542">
        <v>1498</v>
      </c>
      <c r="G15542">
        <v>90000</v>
      </c>
      <c r="I15542">
        <v>600000</v>
      </c>
      <c r="J15542" t="s">
        <v>312</v>
      </c>
    </row>
    <row r="15543" spans="1:10" x14ac:dyDescent="0.35">
      <c r="A15543" t="s">
        <v>13</v>
      </c>
      <c r="B15543" t="s">
        <v>48</v>
      </c>
      <c r="C15543" t="s">
        <v>304</v>
      </c>
      <c r="D15543">
        <v>12</v>
      </c>
      <c r="E15543" t="s">
        <v>307</v>
      </c>
      <c r="F15543">
        <v>1497</v>
      </c>
      <c r="G15543">
        <v>72555</v>
      </c>
      <c r="I15543">
        <v>395000</v>
      </c>
      <c r="J15543" t="s">
        <v>316</v>
      </c>
    </row>
    <row r="15544" spans="1:10" x14ac:dyDescent="0.35">
      <c r="A15544" t="s">
        <v>13</v>
      </c>
      <c r="B15544" t="s">
        <v>91</v>
      </c>
      <c r="C15544" t="s">
        <v>305</v>
      </c>
      <c r="D15544">
        <v>5</v>
      </c>
      <c r="E15544" t="s">
        <v>307</v>
      </c>
      <c r="F15544">
        <v>1199</v>
      </c>
      <c r="G15544">
        <v>42000</v>
      </c>
      <c r="I15544">
        <v>660000</v>
      </c>
      <c r="J15544" t="s">
        <v>313</v>
      </c>
    </row>
    <row r="15545" spans="1:10" x14ac:dyDescent="0.35">
      <c r="A15545" t="s">
        <v>15</v>
      </c>
      <c r="B15545" t="s">
        <v>82</v>
      </c>
      <c r="C15545" t="s">
        <v>304</v>
      </c>
      <c r="D15545">
        <v>4</v>
      </c>
      <c r="E15545" t="s">
        <v>306</v>
      </c>
      <c r="F15545">
        <v>1248</v>
      </c>
      <c r="G15545">
        <v>59000</v>
      </c>
      <c r="I15545">
        <v>700000</v>
      </c>
      <c r="J15545" t="s">
        <v>313</v>
      </c>
    </row>
    <row r="15546" spans="1:10" x14ac:dyDescent="0.35">
      <c r="A15546" t="s">
        <v>14</v>
      </c>
      <c r="B15546" t="s">
        <v>144</v>
      </c>
      <c r="C15546" t="s">
        <v>305</v>
      </c>
      <c r="D15546">
        <v>5</v>
      </c>
      <c r="E15546" t="s">
        <v>307</v>
      </c>
      <c r="F15546">
        <v>1499</v>
      </c>
      <c r="G15546">
        <v>28000</v>
      </c>
      <c r="I15546">
        <v>590000</v>
      </c>
      <c r="J15546" t="s">
        <v>319</v>
      </c>
    </row>
    <row r="15547" spans="1:10" x14ac:dyDescent="0.35">
      <c r="A15547" t="s">
        <v>21</v>
      </c>
      <c r="B15547" t="s">
        <v>158</v>
      </c>
      <c r="C15547" t="s">
        <v>305</v>
      </c>
      <c r="D15547">
        <v>10</v>
      </c>
      <c r="E15547" t="s">
        <v>307</v>
      </c>
      <c r="F15547">
        <v>2771</v>
      </c>
      <c r="G15547">
        <v>80000</v>
      </c>
      <c r="I15547">
        <v>470000</v>
      </c>
      <c r="J15547" t="s">
        <v>312</v>
      </c>
    </row>
    <row r="15548" spans="1:10" x14ac:dyDescent="0.35">
      <c r="A15548" t="s">
        <v>13</v>
      </c>
      <c r="B15548" t="s">
        <v>50</v>
      </c>
      <c r="C15548" t="s">
        <v>304</v>
      </c>
      <c r="D15548">
        <v>4</v>
      </c>
      <c r="E15548" t="s">
        <v>306</v>
      </c>
      <c r="F15548">
        <v>1498</v>
      </c>
      <c r="G15548">
        <v>48000</v>
      </c>
      <c r="I15548">
        <v>785000</v>
      </c>
      <c r="J15548" t="s">
        <v>316</v>
      </c>
    </row>
    <row r="15549" spans="1:10" x14ac:dyDescent="0.35">
      <c r="A15549" t="s">
        <v>15</v>
      </c>
      <c r="B15549" t="s">
        <v>58</v>
      </c>
      <c r="C15549" t="s">
        <v>304</v>
      </c>
      <c r="D15549">
        <v>8</v>
      </c>
      <c r="E15549" t="s">
        <v>307</v>
      </c>
      <c r="F15549">
        <v>796</v>
      </c>
      <c r="G15549">
        <v>90000</v>
      </c>
      <c r="I15549">
        <v>200000</v>
      </c>
      <c r="J15549" t="s">
        <v>311</v>
      </c>
    </row>
    <row r="15550" spans="1:10" x14ac:dyDescent="0.35">
      <c r="A15550" t="s">
        <v>15</v>
      </c>
      <c r="B15550" t="s">
        <v>277</v>
      </c>
      <c r="C15550" t="s">
        <v>304</v>
      </c>
      <c r="D15550">
        <v>7</v>
      </c>
      <c r="E15550" t="s">
        <v>307</v>
      </c>
      <c r="F15550">
        <v>998</v>
      </c>
      <c r="G15550">
        <v>68000</v>
      </c>
      <c r="I15550">
        <v>311000</v>
      </c>
      <c r="J15550" t="s">
        <v>320</v>
      </c>
    </row>
    <row r="15551" spans="1:10" x14ac:dyDescent="0.35">
      <c r="A15551" t="s">
        <v>10</v>
      </c>
      <c r="B15551" t="s">
        <v>111</v>
      </c>
      <c r="C15551" t="s">
        <v>304</v>
      </c>
      <c r="D15551">
        <v>4</v>
      </c>
      <c r="E15551" t="s">
        <v>306</v>
      </c>
      <c r="F15551">
        <v>2523</v>
      </c>
      <c r="G15551">
        <v>73000</v>
      </c>
      <c r="I15551">
        <v>775000</v>
      </c>
      <c r="J15551" t="s">
        <v>316</v>
      </c>
    </row>
    <row r="15552" spans="1:10" x14ac:dyDescent="0.35">
      <c r="A15552" t="s">
        <v>15</v>
      </c>
      <c r="B15552" t="s">
        <v>64</v>
      </c>
      <c r="C15552" t="s">
        <v>304</v>
      </c>
      <c r="D15552">
        <v>5</v>
      </c>
      <c r="E15552" t="s">
        <v>306</v>
      </c>
      <c r="F15552">
        <v>1248</v>
      </c>
      <c r="G15552">
        <v>110000</v>
      </c>
      <c r="I15552">
        <v>550000</v>
      </c>
      <c r="J15552" t="s">
        <v>316</v>
      </c>
    </row>
    <row r="15553" spans="1:10" x14ac:dyDescent="0.35">
      <c r="A15553" t="s">
        <v>18</v>
      </c>
      <c r="B15553" t="s">
        <v>102</v>
      </c>
      <c r="C15553" t="s">
        <v>304</v>
      </c>
      <c r="D15553">
        <v>7</v>
      </c>
      <c r="E15553" t="s">
        <v>306</v>
      </c>
      <c r="F15553">
        <v>1461</v>
      </c>
      <c r="G15553">
        <v>85000</v>
      </c>
      <c r="I15553">
        <v>575000</v>
      </c>
      <c r="J15553" t="s">
        <v>311</v>
      </c>
    </row>
    <row r="15554" spans="1:10" x14ac:dyDescent="0.35">
      <c r="A15554" t="s">
        <v>13</v>
      </c>
      <c r="B15554" t="s">
        <v>48</v>
      </c>
      <c r="C15554" t="s">
        <v>304</v>
      </c>
      <c r="D15554">
        <v>4</v>
      </c>
      <c r="E15554" t="s">
        <v>306</v>
      </c>
      <c r="F15554">
        <v>1498</v>
      </c>
      <c r="G15554">
        <v>70000</v>
      </c>
      <c r="I15554">
        <v>875000</v>
      </c>
      <c r="J15554" t="s">
        <v>314</v>
      </c>
    </row>
    <row r="15555" spans="1:10" x14ac:dyDescent="0.35">
      <c r="A15555" t="s">
        <v>22</v>
      </c>
      <c r="B15555" t="s">
        <v>118</v>
      </c>
      <c r="C15555" t="s">
        <v>304</v>
      </c>
      <c r="D15555">
        <v>5</v>
      </c>
      <c r="E15555" t="s">
        <v>306</v>
      </c>
      <c r="F15555">
        <v>2393</v>
      </c>
      <c r="G15555">
        <v>118321</v>
      </c>
      <c r="I15555">
        <v>1750000</v>
      </c>
      <c r="J15555" t="s">
        <v>317</v>
      </c>
    </row>
    <row r="15556" spans="1:10" x14ac:dyDescent="0.35">
      <c r="A15556" t="s">
        <v>11</v>
      </c>
      <c r="B15556" t="s">
        <v>96</v>
      </c>
      <c r="C15556" t="s">
        <v>304</v>
      </c>
      <c r="D15556">
        <v>3</v>
      </c>
      <c r="E15556" t="s">
        <v>306</v>
      </c>
      <c r="F15556">
        <v>1396</v>
      </c>
      <c r="G15556">
        <v>10000</v>
      </c>
      <c r="I15556">
        <v>730000</v>
      </c>
      <c r="J15556" t="s">
        <v>314</v>
      </c>
    </row>
    <row r="15557" spans="1:10" x14ac:dyDescent="0.35">
      <c r="A15557" t="s">
        <v>23</v>
      </c>
      <c r="B15557" t="s">
        <v>85</v>
      </c>
      <c r="C15557" t="s">
        <v>304</v>
      </c>
      <c r="D15557">
        <v>6</v>
      </c>
      <c r="E15557" t="s">
        <v>307</v>
      </c>
      <c r="F15557">
        <v>1198</v>
      </c>
      <c r="G15557">
        <v>73000</v>
      </c>
      <c r="I15557">
        <v>350000</v>
      </c>
      <c r="J15557" t="s">
        <v>317</v>
      </c>
    </row>
    <row r="15558" spans="1:10" x14ac:dyDescent="0.35">
      <c r="A15558" t="s">
        <v>15</v>
      </c>
      <c r="B15558" t="s">
        <v>83</v>
      </c>
      <c r="C15558" t="s">
        <v>304</v>
      </c>
      <c r="D15558">
        <v>8</v>
      </c>
      <c r="E15558" t="s">
        <v>306</v>
      </c>
      <c r="F15558">
        <v>1248</v>
      </c>
      <c r="G15558">
        <v>129500</v>
      </c>
      <c r="I15558">
        <v>500000</v>
      </c>
      <c r="J15558" t="s">
        <v>311</v>
      </c>
    </row>
    <row r="15559" spans="1:10" x14ac:dyDescent="0.35">
      <c r="A15559" t="s">
        <v>15</v>
      </c>
      <c r="B15559" t="s">
        <v>76</v>
      </c>
      <c r="C15559" t="s">
        <v>304</v>
      </c>
      <c r="D15559">
        <v>3</v>
      </c>
      <c r="E15559" t="s">
        <v>306</v>
      </c>
      <c r="F15559">
        <v>1248</v>
      </c>
      <c r="G15559">
        <v>50000</v>
      </c>
      <c r="I15559">
        <v>660000</v>
      </c>
      <c r="J15559" t="s">
        <v>317</v>
      </c>
    </row>
    <row r="15560" spans="1:10" x14ac:dyDescent="0.35">
      <c r="A15560" t="s">
        <v>11</v>
      </c>
      <c r="B15560" t="s">
        <v>96</v>
      </c>
      <c r="C15560" t="s">
        <v>304</v>
      </c>
      <c r="D15560">
        <v>3</v>
      </c>
      <c r="E15560" t="s">
        <v>307</v>
      </c>
      <c r="F15560">
        <v>1197</v>
      </c>
      <c r="G15560">
        <v>21000</v>
      </c>
      <c r="I15560">
        <v>770000</v>
      </c>
      <c r="J15560" t="s">
        <v>314</v>
      </c>
    </row>
    <row r="15561" spans="1:10" x14ac:dyDescent="0.35">
      <c r="A15561" t="s">
        <v>21</v>
      </c>
      <c r="B15561" t="s">
        <v>170</v>
      </c>
      <c r="C15561" t="s">
        <v>305</v>
      </c>
      <c r="D15561">
        <v>7</v>
      </c>
      <c r="E15561" t="s">
        <v>306</v>
      </c>
      <c r="F15561">
        <v>1968</v>
      </c>
      <c r="G15561">
        <v>126000</v>
      </c>
      <c r="I15561">
        <v>1150000</v>
      </c>
      <c r="J15561" t="s">
        <v>321</v>
      </c>
    </row>
    <row r="15562" spans="1:10" x14ac:dyDescent="0.35">
      <c r="A15562" t="s">
        <v>15</v>
      </c>
      <c r="B15562" t="s">
        <v>277</v>
      </c>
      <c r="C15562" t="s">
        <v>304</v>
      </c>
      <c r="D15562">
        <v>6</v>
      </c>
      <c r="E15562" t="s">
        <v>307</v>
      </c>
      <c r="F15562">
        <v>998</v>
      </c>
      <c r="G15562">
        <v>50000</v>
      </c>
      <c r="I15562">
        <v>350000</v>
      </c>
      <c r="J15562" t="s">
        <v>319</v>
      </c>
    </row>
    <row r="15563" spans="1:10" x14ac:dyDescent="0.35">
      <c r="A15563" t="s">
        <v>11</v>
      </c>
      <c r="B15563" t="s">
        <v>55</v>
      </c>
      <c r="C15563" t="s">
        <v>305</v>
      </c>
      <c r="D15563">
        <v>6</v>
      </c>
      <c r="E15563" t="s">
        <v>307</v>
      </c>
      <c r="F15563">
        <v>1197</v>
      </c>
      <c r="G15563">
        <v>19600</v>
      </c>
      <c r="I15563">
        <v>525000</v>
      </c>
      <c r="J15563" t="s">
        <v>320</v>
      </c>
    </row>
    <row r="15564" spans="1:10" x14ac:dyDescent="0.35">
      <c r="A15564" t="s">
        <v>11</v>
      </c>
      <c r="B15564" t="s">
        <v>55</v>
      </c>
      <c r="C15564" t="s">
        <v>304</v>
      </c>
      <c r="D15564">
        <v>6</v>
      </c>
      <c r="E15564" t="s">
        <v>307</v>
      </c>
      <c r="F15564">
        <v>1197</v>
      </c>
      <c r="G15564">
        <v>53100</v>
      </c>
      <c r="I15564">
        <v>420000</v>
      </c>
      <c r="J15564" t="s">
        <v>315</v>
      </c>
    </row>
    <row r="15565" spans="1:10" x14ac:dyDescent="0.35">
      <c r="A15565" t="s">
        <v>22</v>
      </c>
      <c r="B15565" t="s">
        <v>149</v>
      </c>
      <c r="C15565" t="s">
        <v>304</v>
      </c>
      <c r="D15565">
        <v>10</v>
      </c>
      <c r="E15565" t="s">
        <v>306</v>
      </c>
      <c r="F15565">
        <v>2982</v>
      </c>
      <c r="G15565">
        <v>181000</v>
      </c>
      <c r="I15565">
        <v>1195000</v>
      </c>
      <c r="J15565" t="s">
        <v>316</v>
      </c>
    </row>
    <row r="15566" spans="1:10" x14ac:dyDescent="0.35">
      <c r="A15566" t="s">
        <v>14</v>
      </c>
      <c r="B15566" t="s">
        <v>144</v>
      </c>
      <c r="C15566" t="s">
        <v>304</v>
      </c>
      <c r="D15566">
        <v>5</v>
      </c>
      <c r="E15566" t="s">
        <v>307</v>
      </c>
      <c r="F15566">
        <v>1196</v>
      </c>
      <c r="G15566">
        <v>40000</v>
      </c>
      <c r="I15566">
        <v>400000</v>
      </c>
      <c r="J15566" t="s">
        <v>316</v>
      </c>
    </row>
    <row r="15567" spans="1:10" x14ac:dyDescent="0.35">
      <c r="A15567" t="s">
        <v>15</v>
      </c>
      <c r="B15567" t="s">
        <v>58</v>
      </c>
      <c r="C15567" t="s">
        <v>304</v>
      </c>
      <c r="D15567">
        <v>6</v>
      </c>
      <c r="E15567" t="s">
        <v>307</v>
      </c>
      <c r="F15567">
        <v>998</v>
      </c>
      <c r="G15567">
        <v>42000</v>
      </c>
      <c r="I15567">
        <v>300000</v>
      </c>
      <c r="J15567" t="s">
        <v>313</v>
      </c>
    </row>
    <row r="15568" spans="1:10" x14ac:dyDescent="0.35">
      <c r="A15568" t="s">
        <v>11</v>
      </c>
      <c r="B15568" t="s">
        <v>77</v>
      </c>
      <c r="C15568" t="s">
        <v>305</v>
      </c>
      <c r="D15568">
        <v>2</v>
      </c>
      <c r="E15568" t="s">
        <v>307</v>
      </c>
      <c r="F15568">
        <v>998</v>
      </c>
      <c r="G15568">
        <v>10000</v>
      </c>
      <c r="I15568">
        <v>1100000</v>
      </c>
      <c r="J15568" t="s">
        <v>313</v>
      </c>
    </row>
    <row r="15569" spans="1:10" x14ac:dyDescent="0.35">
      <c r="A15569" t="s">
        <v>10</v>
      </c>
      <c r="B15569" t="s">
        <v>111</v>
      </c>
      <c r="C15569" t="s">
        <v>304</v>
      </c>
      <c r="D15569">
        <v>4</v>
      </c>
      <c r="E15569" t="s">
        <v>306</v>
      </c>
      <c r="F15569">
        <v>1493</v>
      </c>
      <c r="G15569">
        <v>57000</v>
      </c>
      <c r="I15569">
        <v>718000</v>
      </c>
      <c r="J15569" t="s">
        <v>319</v>
      </c>
    </row>
    <row r="15570" spans="1:10" x14ac:dyDescent="0.35">
      <c r="A15570" t="s">
        <v>12</v>
      </c>
      <c r="B15570" t="s">
        <v>94</v>
      </c>
      <c r="C15570" t="s">
        <v>304</v>
      </c>
      <c r="D15570">
        <v>10</v>
      </c>
      <c r="E15570" t="s">
        <v>306</v>
      </c>
      <c r="F15570">
        <v>2179</v>
      </c>
      <c r="G15570">
        <v>80000</v>
      </c>
      <c r="I15570">
        <v>300000</v>
      </c>
      <c r="J15570" t="s">
        <v>320</v>
      </c>
    </row>
    <row r="15571" spans="1:10" x14ac:dyDescent="0.35">
      <c r="A15571" t="s">
        <v>11</v>
      </c>
      <c r="B15571" t="s">
        <v>46</v>
      </c>
      <c r="C15571" t="s">
        <v>304</v>
      </c>
      <c r="D15571">
        <v>11</v>
      </c>
      <c r="E15571" t="s">
        <v>307</v>
      </c>
      <c r="F15571">
        <v>1599</v>
      </c>
      <c r="G15571">
        <v>70000</v>
      </c>
      <c r="I15571">
        <v>375000</v>
      </c>
      <c r="J15571" t="s">
        <v>317</v>
      </c>
    </row>
    <row r="15572" spans="1:10" x14ac:dyDescent="0.35">
      <c r="A15572" t="s">
        <v>13</v>
      </c>
      <c r="B15572" t="s">
        <v>48</v>
      </c>
      <c r="C15572" t="s">
        <v>304</v>
      </c>
      <c r="D15572">
        <v>6</v>
      </c>
      <c r="E15572" t="s">
        <v>306</v>
      </c>
      <c r="F15572">
        <v>1498</v>
      </c>
      <c r="G15572">
        <v>78000</v>
      </c>
      <c r="I15572">
        <v>650000</v>
      </c>
      <c r="J15572" t="s">
        <v>316</v>
      </c>
    </row>
    <row r="15573" spans="1:10" x14ac:dyDescent="0.35">
      <c r="A15573" t="s">
        <v>11</v>
      </c>
      <c r="B15573" t="s">
        <v>46</v>
      </c>
      <c r="C15573" t="s">
        <v>304</v>
      </c>
      <c r="D15573">
        <v>9</v>
      </c>
      <c r="E15573" t="s">
        <v>306</v>
      </c>
      <c r="F15573">
        <v>1582</v>
      </c>
      <c r="G15573">
        <v>46500</v>
      </c>
      <c r="I15573">
        <v>650000</v>
      </c>
      <c r="J15573" t="s">
        <v>318</v>
      </c>
    </row>
    <row r="15574" spans="1:10" x14ac:dyDescent="0.35">
      <c r="A15574" t="s">
        <v>15</v>
      </c>
      <c r="B15574" t="s">
        <v>58</v>
      </c>
      <c r="C15574" t="s">
        <v>304</v>
      </c>
      <c r="D15574">
        <v>9</v>
      </c>
      <c r="E15574" t="s">
        <v>307</v>
      </c>
      <c r="F15574">
        <v>998</v>
      </c>
      <c r="G15574">
        <v>70450</v>
      </c>
      <c r="I15574">
        <v>289000</v>
      </c>
      <c r="J15574" t="s">
        <v>317</v>
      </c>
    </row>
    <row r="15575" spans="1:10" x14ac:dyDescent="0.35">
      <c r="A15575" t="s">
        <v>13</v>
      </c>
      <c r="B15575" t="s">
        <v>59</v>
      </c>
      <c r="C15575" t="s">
        <v>305</v>
      </c>
      <c r="D15575">
        <v>2</v>
      </c>
      <c r="E15575" t="s">
        <v>306</v>
      </c>
      <c r="F15575">
        <v>1498</v>
      </c>
      <c r="G15575">
        <v>23950</v>
      </c>
      <c r="I15575">
        <v>780000</v>
      </c>
      <c r="J15575" t="s">
        <v>320</v>
      </c>
    </row>
    <row r="15576" spans="1:10" x14ac:dyDescent="0.35">
      <c r="A15576" t="s">
        <v>15</v>
      </c>
      <c r="B15576" t="s">
        <v>82</v>
      </c>
      <c r="C15576" t="s">
        <v>304</v>
      </c>
      <c r="D15576">
        <v>3</v>
      </c>
      <c r="E15576" t="s">
        <v>306</v>
      </c>
      <c r="F15576">
        <v>1248</v>
      </c>
      <c r="G15576">
        <v>42321</v>
      </c>
      <c r="I15576">
        <v>763000</v>
      </c>
      <c r="J15576" t="s">
        <v>311</v>
      </c>
    </row>
    <row r="15577" spans="1:10" x14ac:dyDescent="0.35">
      <c r="A15577" t="s">
        <v>13</v>
      </c>
      <c r="B15577" t="s">
        <v>91</v>
      </c>
      <c r="C15577" t="s">
        <v>304</v>
      </c>
      <c r="D15577">
        <v>3</v>
      </c>
      <c r="E15577" t="s">
        <v>307</v>
      </c>
      <c r="F15577">
        <v>1199</v>
      </c>
      <c r="G15577">
        <v>59000</v>
      </c>
      <c r="I15577">
        <v>650000</v>
      </c>
      <c r="J15577" t="s">
        <v>320</v>
      </c>
    </row>
    <row r="15578" spans="1:10" x14ac:dyDescent="0.35">
      <c r="A15578" t="s">
        <v>15</v>
      </c>
      <c r="B15578" t="s">
        <v>82</v>
      </c>
      <c r="C15578" t="s">
        <v>304</v>
      </c>
      <c r="D15578">
        <v>6</v>
      </c>
      <c r="E15578" t="s">
        <v>306</v>
      </c>
      <c r="F15578">
        <v>1248</v>
      </c>
      <c r="G15578">
        <v>61425</v>
      </c>
      <c r="I15578">
        <v>410000</v>
      </c>
      <c r="J15578" t="s">
        <v>311</v>
      </c>
    </row>
    <row r="15579" spans="1:10" x14ac:dyDescent="0.35">
      <c r="A15579" t="s">
        <v>11</v>
      </c>
      <c r="B15579" t="s">
        <v>46</v>
      </c>
      <c r="C15579" t="s">
        <v>304</v>
      </c>
      <c r="D15579">
        <v>7</v>
      </c>
      <c r="E15579" t="s">
        <v>306</v>
      </c>
      <c r="F15579">
        <v>1582</v>
      </c>
      <c r="G15579">
        <v>78000</v>
      </c>
      <c r="I15579">
        <v>670000</v>
      </c>
      <c r="J15579" t="s">
        <v>319</v>
      </c>
    </row>
    <row r="15580" spans="1:10" x14ac:dyDescent="0.35">
      <c r="A15580" t="s">
        <v>13</v>
      </c>
      <c r="B15580" t="s">
        <v>48</v>
      </c>
      <c r="C15580" t="s">
        <v>304</v>
      </c>
      <c r="D15580">
        <v>5</v>
      </c>
      <c r="E15580" t="s">
        <v>307</v>
      </c>
      <c r="F15580">
        <v>1497</v>
      </c>
      <c r="G15580">
        <v>27000</v>
      </c>
      <c r="I15580">
        <v>765000</v>
      </c>
      <c r="J15580" t="s">
        <v>317</v>
      </c>
    </row>
    <row r="15581" spans="1:10" x14ac:dyDescent="0.35">
      <c r="A15581" t="s">
        <v>19</v>
      </c>
      <c r="B15581" t="s">
        <v>103</v>
      </c>
      <c r="C15581" t="s">
        <v>304</v>
      </c>
      <c r="D15581">
        <v>10</v>
      </c>
      <c r="E15581" t="s">
        <v>306</v>
      </c>
      <c r="F15581">
        <v>1598</v>
      </c>
      <c r="G15581">
        <v>80000</v>
      </c>
      <c r="I15581">
        <v>315000</v>
      </c>
      <c r="J15581" t="s">
        <v>313</v>
      </c>
    </row>
    <row r="15582" spans="1:10" x14ac:dyDescent="0.35">
      <c r="A15582" t="s">
        <v>18</v>
      </c>
      <c r="B15582" t="s">
        <v>102</v>
      </c>
      <c r="C15582" t="s">
        <v>304</v>
      </c>
      <c r="D15582">
        <v>7</v>
      </c>
      <c r="E15582" t="s">
        <v>306</v>
      </c>
      <c r="F15582">
        <v>1461</v>
      </c>
      <c r="G15582">
        <v>75000</v>
      </c>
      <c r="I15582">
        <v>565000</v>
      </c>
      <c r="J15582" t="s">
        <v>318</v>
      </c>
    </row>
    <row r="15583" spans="1:10" x14ac:dyDescent="0.35">
      <c r="A15583" t="s">
        <v>15</v>
      </c>
      <c r="B15583" t="s">
        <v>82</v>
      </c>
      <c r="C15583" t="s">
        <v>304</v>
      </c>
      <c r="D15583">
        <v>6</v>
      </c>
      <c r="E15583" t="s">
        <v>306</v>
      </c>
      <c r="F15583">
        <v>1248</v>
      </c>
      <c r="G15583">
        <v>68202</v>
      </c>
      <c r="I15583">
        <v>575000</v>
      </c>
      <c r="J15583" t="s">
        <v>321</v>
      </c>
    </row>
    <row r="15584" spans="1:10" x14ac:dyDescent="0.35">
      <c r="A15584" t="s">
        <v>15</v>
      </c>
      <c r="B15584" t="s">
        <v>82</v>
      </c>
      <c r="C15584" t="s">
        <v>304</v>
      </c>
      <c r="D15584">
        <v>5</v>
      </c>
      <c r="E15584" t="s">
        <v>306</v>
      </c>
      <c r="F15584">
        <v>1248</v>
      </c>
      <c r="G15584">
        <v>57000</v>
      </c>
      <c r="I15584">
        <v>620000</v>
      </c>
      <c r="J15584" t="s">
        <v>320</v>
      </c>
    </row>
    <row r="15585" spans="1:10" x14ac:dyDescent="0.35">
      <c r="A15585" t="s">
        <v>15</v>
      </c>
      <c r="B15585" t="s">
        <v>278</v>
      </c>
      <c r="C15585" t="s">
        <v>304</v>
      </c>
      <c r="D15585">
        <v>5</v>
      </c>
      <c r="E15585" t="s">
        <v>306</v>
      </c>
      <c r="F15585">
        <v>1248</v>
      </c>
      <c r="G15585">
        <v>120000</v>
      </c>
      <c r="I15585">
        <v>625000</v>
      </c>
      <c r="J15585" t="s">
        <v>320</v>
      </c>
    </row>
    <row r="15586" spans="1:10" x14ac:dyDescent="0.35">
      <c r="A15586" t="s">
        <v>14</v>
      </c>
      <c r="B15586" t="s">
        <v>49</v>
      </c>
      <c r="C15586" t="s">
        <v>304</v>
      </c>
      <c r="D15586">
        <v>8</v>
      </c>
      <c r="E15586" t="s">
        <v>306</v>
      </c>
      <c r="F15586">
        <v>1498</v>
      </c>
      <c r="G15586">
        <v>74000</v>
      </c>
      <c r="I15586">
        <v>565000</v>
      </c>
      <c r="J15586" t="s">
        <v>313</v>
      </c>
    </row>
    <row r="15587" spans="1:10" x14ac:dyDescent="0.35">
      <c r="A15587" t="s">
        <v>15</v>
      </c>
      <c r="B15587" t="s">
        <v>76</v>
      </c>
      <c r="C15587" t="s">
        <v>304</v>
      </c>
      <c r="D15587">
        <v>6</v>
      </c>
      <c r="E15587" t="s">
        <v>306</v>
      </c>
      <c r="F15587">
        <v>1248</v>
      </c>
      <c r="G15587">
        <v>90000</v>
      </c>
      <c r="I15587">
        <v>575000</v>
      </c>
      <c r="J15587" t="s">
        <v>320</v>
      </c>
    </row>
    <row r="15588" spans="1:10" x14ac:dyDescent="0.35">
      <c r="A15588" t="s">
        <v>15</v>
      </c>
      <c r="B15588" t="s">
        <v>277</v>
      </c>
      <c r="C15588" t="s">
        <v>304</v>
      </c>
      <c r="D15588">
        <v>11</v>
      </c>
      <c r="E15588" t="s">
        <v>310</v>
      </c>
      <c r="F15588">
        <v>998</v>
      </c>
      <c r="G15588">
        <v>31535</v>
      </c>
      <c r="I15588">
        <v>265000</v>
      </c>
      <c r="J15588" t="s">
        <v>320</v>
      </c>
    </row>
    <row r="15589" spans="1:10" x14ac:dyDescent="0.35">
      <c r="A15589" t="s">
        <v>15</v>
      </c>
      <c r="B15589" t="s">
        <v>82</v>
      </c>
      <c r="C15589" t="s">
        <v>304</v>
      </c>
      <c r="D15589">
        <v>3</v>
      </c>
      <c r="E15589" t="s">
        <v>307</v>
      </c>
      <c r="F15589">
        <v>1197</v>
      </c>
      <c r="G15589">
        <v>40000</v>
      </c>
      <c r="I15589">
        <v>570000</v>
      </c>
      <c r="J15589" t="s">
        <v>317</v>
      </c>
    </row>
    <row r="15590" spans="1:10" x14ac:dyDescent="0.35">
      <c r="A15590" t="s">
        <v>11</v>
      </c>
      <c r="B15590" t="s">
        <v>55</v>
      </c>
      <c r="C15590" t="s">
        <v>304</v>
      </c>
      <c r="D15590">
        <v>5</v>
      </c>
      <c r="E15590" t="s">
        <v>307</v>
      </c>
      <c r="F15590">
        <v>1197</v>
      </c>
      <c r="G15590">
        <v>22000</v>
      </c>
      <c r="I15590">
        <v>520000</v>
      </c>
      <c r="J15590" t="s">
        <v>320</v>
      </c>
    </row>
    <row r="15591" spans="1:10" x14ac:dyDescent="0.35">
      <c r="A15591" t="s">
        <v>13</v>
      </c>
      <c r="B15591" t="s">
        <v>48</v>
      </c>
      <c r="C15591" t="s">
        <v>304</v>
      </c>
      <c r="D15591">
        <v>3</v>
      </c>
      <c r="E15591" t="s">
        <v>307</v>
      </c>
      <c r="F15591">
        <v>1497</v>
      </c>
      <c r="G15591">
        <v>14000</v>
      </c>
      <c r="I15591">
        <v>1090000</v>
      </c>
      <c r="J15591" t="s">
        <v>316</v>
      </c>
    </row>
    <row r="15592" spans="1:10" x14ac:dyDescent="0.35">
      <c r="A15592" t="s">
        <v>15</v>
      </c>
      <c r="B15592" t="s">
        <v>58</v>
      </c>
      <c r="C15592" t="s">
        <v>304</v>
      </c>
      <c r="D15592">
        <v>13</v>
      </c>
      <c r="E15592" t="s">
        <v>307</v>
      </c>
      <c r="F15592">
        <v>1061</v>
      </c>
      <c r="G15592">
        <v>30000</v>
      </c>
      <c r="I15592">
        <v>180000</v>
      </c>
      <c r="J15592" t="s">
        <v>313</v>
      </c>
    </row>
    <row r="15593" spans="1:10" x14ac:dyDescent="0.35">
      <c r="A15593" t="s">
        <v>22</v>
      </c>
      <c r="B15593" t="s">
        <v>118</v>
      </c>
      <c r="C15593" t="s">
        <v>304</v>
      </c>
      <c r="D15593">
        <v>5</v>
      </c>
      <c r="E15593" t="s">
        <v>306</v>
      </c>
      <c r="F15593">
        <v>2494</v>
      </c>
      <c r="G15593">
        <v>80000</v>
      </c>
      <c r="I15593">
        <v>1000000</v>
      </c>
      <c r="J15593" t="s">
        <v>320</v>
      </c>
    </row>
    <row r="15594" spans="1:10" x14ac:dyDescent="0.35">
      <c r="A15594" t="s">
        <v>25</v>
      </c>
      <c r="B15594" t="s">
        <v>137</v>
      </c>
      <c r="C15594" t="s">
        <v>305</v>
      </c>
      <c r="D15594">
        <v>8</v>
      </c>
      <c r="E15594" t="s">
        <v>306</v>
      </c>
      <c r="F15594">
        <v>1968</v>
      </c>
      <c r="G15594">
        <v>83000</v>
      </c>
      <c r="I15594">
        <v>2250000</v>
      </c>
      <c r="J15594" t="s">
        <v>316</v>
      </c>
    </row>
    <row r="15595" spans="1:10" x14ac:dyDescent="0.35">
      <c r="A15595" t="s">
        <v>19</v>
      </c>
      <c r="B15595" t="s">
        <v>95</v>
      </c>
      <c r="C15595" t="s">
        <v>304</v>
      </c>
      <c r="D15595">
        <v>9</v>
      </c>
      <c r="E15595" t="s">
        <v>306</v>
      </c>
      <c r="F15595">
        <v>1199</v>
      </c>
      <c r="G15595">
        <v>80000</v>
      </c>
      <c r="I15595">
        <v>300000</v>
      </c>
      <c r="J15595" t="s">
        <v>311</v>
      </c>
    </row>
    <row r="15596" spans="1:10" x14ac:dyDescent="0.35">
      <c r="A15596" t="s">
        <v>11</v>
      </c>
      <c r="B15596" t="s">
        <v>46</v>
      </c>
      <c r="C15596" t="s">
        <v>304</v>
      </c>
      <c r="D15596">
        <v>6</v>
      </c>
      <c r="E15596" t="s">
        <v>306</v>
      </c>
      <c r="F15596">
        <v>1582</v>
      </c>
      <c r="G15596">
        <v>50000</v>
      </c>
      <c r="I15596">
        <v>750000</v>
      </c>
      <c r="J15596" t="s">
        <v>311</v>
      </c>
    </row>
    <row r="15597" spans="1:10" x14ac:dyDescent="0.35">
      <c r="A15597" t="s">
        <v>15</v>
      </c>
      <c r="B15597" t="s">
        <v>278</v>
      </c>
      <c r="C15597" t="s">
        <v>304</v>
      </c>
      <c r="D15597">
        <v>3</v>
      </c>
      <c r="E15597" t="s">
        <v>306</v>
      </c>
      <c r="F15597">
        <v>1248</v>
      </c>
      <c r="G15597">
        <v>140000</v>
      </c>
      <c r="I15597">
        <v>720000</v>
      </c>
      <c r="J15597" t="s">
        <v>321</v>
      </c>
    </row>
    <row r="15598" spans="1:10" x14ac:dyDescent="0.35">
      <c r="A15598" t="s">
        <v>19</v>
      </c>
      <c r="B15598" t="s">
        <v>95</v>
      </c>
      <c r="C15598" t="s">
        <v>304</v>
      </c>
      <c r="D15598">
        <v>9</v>
      </c>
      <c r="E15598" t="s">
        <v>306</v>
      </c>
      <c r="F15598">
        <v>1199</v>
      </c>
      <c r="G15598">
        <v>110000</v>
      </c>
      <c r="I15598">
        <v>320000</v>
      </c>
      <c r="J15598" t="s">
        <v>320</v>
      </c>
    </row>
    <row r="15599" spans="1:10" x14ac:dyDescent="0.35">
      <c r="A15599" t="s">
        <v>15</v>
      </c>
      <c r="B15599" t="s">
        <v>58</v>
      </c>
      <c r="C15599" t="s">
        <v>304</v>
      </c>
      <c r="D15599">
        <v>4</v>
      </c>
      <c r="E15599" t="s">
        <v>307</v>
      </c>
      <c r="F15599">
        <v>796</v>
      </c>
      <c r="G15599">
        <v>33977</v>
      </c>
      <c r="I15599">
        <v>299000</v>
      </c>
      <c r="J15599" t="s">
        <v>321</v>
      </c>
    </row>
    <row r="15600" spans="1:10" x14ac:dyDescent="0.35">
      <c r="A15600" t="s">
        <v>15</v>
      </c>
      <c r="B15600" t="s">
        <v>82</v>
      </c>
      <c r="C15600" t="s">
        <v>304</v>
      </c>
      <c r="D15600">
        <v>8</v>
      </c>
      <c r="E15600" t="s">
        <v>307</v>
      </c>
      <c r="F15600">
        <v>1197</v>
      </c>
      <c r="G15600">
        <v>70400</v>
      </c>
      <c r="I15600">
        <v>425000</v>
      </c>
      <c r="J15600" t="s">
        <v>317</v>
      </c>
    </row>
    <row r="15601" spans="1:10" x14ac:dyDescent="0.35">
      <c r="A15601" t="s">
        <v>15</v>
      </c>
      <c r="B15601" t="s">
        <v>58</v>
      </c>
      <c r="C15601" t="s">
        <v>304</v>
      </c>
      <c r="D15601">
        <v>4</v>
      </c>
      <c r="E15601" t="s">
        <v>307</v>
      </c>
      <c r="F15601">
        <v>998</v>
      </c>
      <c r="G15601">
        <v>66000</v>
      </c>
      <c r="I15601">
        <v>320000</v>
      </c>
      <c r="J15601" t="s">
        <v>311</v>
      </c>
    </row>
    <row r="15602" spans="1:10" x14ac:dyDescent="0.35">
      <c r="A15602" t="s">
        <v>19</v>
      </c>
      <c r="B15602" t="s">
        <v>95</v>
      </c>
      <c r="C15602" t="s">
        <v>304</v>
      </c>
      <c r="D15602">
        <v>5</v>
      </c>
      <c r="E15602" t="s">
        <v>306</v>
      </c>
      <c r="F15602">
        <v>1498</v>
      </c>
      <c r="G15602">
        <v>60000</v>
      </c>
      <c r="I15602">
        <v>750000</v>
      </c>
      <c r="J15602" t="s">
        <v>319</v>
      </c>
    </row>
    <row r="15603" spans="1:10" x14ac:dyDescent="0.35">
      <c r="A15603" t="s">
        <v>15</v>
      </c>
      <c r="B15603" t="s">
        <v>82</v>
      </c>
      <c r="C15603" t="s">
        <v>304</v>
      </c>
      <c r="D15603">
        <v>6</v>
      </c>
      <c r="E15603" t="s">
        <v>306</v>
      </c>
      <c r="F15603">
        <v>1248</v>
      </c>
      <c r="G15603">
        <v>31000</v>
      </c>
      <c r="I15603">
        <v>630000</v>
      </c>
      <c r="J15603" t="s">
        <v>316</v>
      </c>
    </row>
    <row r="15604" spans="1:10" x14ac:dyDescent="0.35">
      <c r="A15604" t="s">
        <v>15</v>
      </c>
      <c r="B15604" t="s">
        <v>58</v>
      </c>
      <c r="C15604" t="s">
        <v>304</v>
      </c>
      <c r="D15604">
        <v>12</v>
      </c>
      <c r="E15604" t="s">
        <v>307</v>
      </c>
      <c r="F15604">
        <v>796</v>
      </c>
      <c r="G15604">
        <v>80000</v>
      </c>
      <c r="I15604">
        <v>250000</v>
      </c>
      <c r="J15604" t="s">
        <v>316</v>
      </c>
    </row>
    <row r="15605" spans="1:10" x14ac:dyDescent="0.35">
      <c r="A15605" t="s">
        <v>14</v>
      </c>
      <c r="B15605" t="s">
        <v>144</v>
      </c>
      <c r="C15605" t="s">
        <v>304</v>
      </c>
      <c r="D15605">
        <v>7</v>
      </c>
      <c r="E15605" t="s">
        <v>307</v>
      </c>
      <c r="F15605">
        <v>1196</v>
      </c>
      <c r="G15605">
        <v>93334</v>
      </c>
      <c r="I15605">
        <v>446000</v>
      </c>
      <c r="J15605" t="s">
        <v>312</v>
      </c>
    </row>
    <row r="15606" spans="1:10" x14ac:dyDescent="0.35">
      <c r="A15606" t="s">
        <v>15</v>
      </c>
      <c r="B15606" t="s">
        <v>76</v>
      </c>
      <c r="C15606" t="s">
        <v>304</v>
      </c>
      <c r="D15606">
        <v>3</v>
      </c>
      <c r="E15606" t="s">
        <v>306</v>
      </c>
      <c r="F15606">
        <v>1248</v>
      </c>
      <c r="G15606">
        <v>83000</v>
      </c>
      <c r="I15606">
        <v>645000</v>
      </c>
      <c r="J15606" t="s">
        <v>317</v>
      </c>
    </row>
    <row r="15607" spans="1:10" x14ac:dyDescent="0.35">
      <c r="A15607" t="s">
        <v>15</v>
      </c>
      <c r="B15607" t="s">
        <v>58</v>
      </c>
      <c r="C15607" t="s">
        <v>304</v>
      </c>
      <c r="D15607">
        <v>9</v>
      </c>
      <c r="E15607" t="s">
        <v>307</v>
      </c>
      <c r="F15607">
        <v>796</v>
      </c>
      <c r="G15607">
        <v>62000</v>
      </c>
      <c r="I15607">
        <v>245000</v>
      </c>
      <c r="J15607" t="s">
        <v>320</v>
      </c>
    </row>
    <row r="15608" spans="1:10" x14ac:dyDescent="0.35">
      <c r="A15608" t="s">
        <v>15</v>
      </c>
      <c r="B15608" t="s">
        <v>58</v>
      </c>
      <c r="C15608" t="s">
        <v>305</v>
      </c>
      <c r="D15608">
        <v>4</v>
      </c>
      <c r="E15608" t="s">
        <v>307</v>
      </c>
      <c r="F15608">
        <v>998</v>
      </c>
      <c r="G15608">
        <v>9021</v>
      </c>
      <c r="I15608">
        <v>350000</v>
      </c>
      <c r="J15608" t="s">
        <v>316</v>
      </c>
    </row>
    <row r="15609" spans="1:10" x14ac:dyDescent="0.35">
      <c r="A15609" t="s">
        <v>15</v>
      </c>
      <c r="B15609" t="s">
        <v>58</v>
      </c>
      <c r="C15609" t="s">
        <v>304</v>
      </c>
      <c r="D15609">
        <v>3</v>
      </c>
      <c r="E15609" t="s">
        <v>307</v>
      </c>
      <c r="F15609">
        <v>796</v>
      </c>
      <c r="G15609">
        <v>38000</v>
      </c>
      <c r="I15609">
        <v>325000</v>
      </c>
      <c r="J15609" t="s">
        <v>321</v>
      </c>
    </row>
    <row r="15610" spans="1:10" x14ac:dyDescent="0.35">
      <c r="A15610" t="s">
        <v>11</v>
      </c>
      <c r="B15610" t="s">
        <v>110</v>
      </c>
      <c r="C15610" t="s">
        <v>305</v>
      </c>
      <c r="D15610">
        <v>1</v>
      </c>
      <c r="E15610" t="s">
        <v>307</v>
      </c>
      <c r="F15610">
        <v>1086</v>
      </c>
      <c r="G15610">
        <v>1000</v>
      </c>
      <c r="I15610">
        <v>550000</v>
      </c>
      <c r="J15610" t="s">
        <v>315</v>
      </c>
    </row>
    <row r="15611" spans="1:10" x14ac:dyDescent="0.35">
      <c r="A15611" t="s">
        <v>13</v>
      </c>
      <c r="B15611" t="s">
        <v>59</v>
      </c>
      <c r="C15611" t="s">
        <v>304</v>
      </c>
      <c r="D15611">
        <v>6</v>
      </c>
      <c r="E15611" t="s">
        <v>307</v>
      </c>
      <c r="F15611">
        <v>1198</v>
      </c>
      <c r="G15611">
        <v>39441</v>
      </c>
      <c r="I15611">
        <v>475000</v>
      </c>
      <c r="J15611" t="s">
        <v>318</v>
      </c>
    </row>
    <row r="15612" spans="1:10" x14ac:dyDescent="0.35">
      <c r="A15612" t="s">
        <v>13</v>
      </c>
      <c r="B15612" t="s">
        <v>48</v>
      </c>
      <c r="C15612" t="s">
        <v>304</v>
      </c>
      <c r="D15612">
        <v>11</v>
      </c>
      <c r="E15612" t="s">
        <v>307</v>
      </c>
      <c r="F15612">
        <v>1497</v>
      </c>
      <c r="G15612">
        <v>59000</v>
      </c>
      <c r="I15612">
        <v>400000</v>
      </c>
      <c r="J15612" t="s">
        <v>318</v>
      </c>
    </row>
    <row r="15613" spans="1:10" x14ac:dyDescent="0.35">
      <c r="A15613" t="s">
        <v>15</v>
      </c>
      <c r="B15613" t="s">
        <v>278</v>
      </c>
      <c r="C15613" t="s">
        <v>304</v>
      </c>
      <c r="D15613">
        <v>3</v>
      </c>
      <c r="E15613" t="s">
        <v>307</v>
      </c>
      <c r="F15613">
        <v>1197</v>
      </c>
      <c r="G15613">
        <v>25000</v>
      </c>
      <c r="I15613">
        <v>650000</v>
      </c>
      <c r="J15613" t="s">
        <v>316</v>
      </c>
    </row>
    <row r="15614" spans="1:10" x14ac:dyDescent="0.35">
      <c r="A15614" t="s">
        <v>15</v>
      </c>
      <c r="B15614" t="s">
        <v>76</v>
      </c>
      <c r="C15614" t="s">
        <v>305</v>
      </c>
      <c r="D15614">
        <v>3</v>
      </c>
      <c r="E15614" t="s">
        <v>307</v>
      </c>
      <c r="F15614">
        <v>1197</v>
      </c>
      <c r="G15614">
        <v>10000</v>
      </c>
      <c r="I15614">
        <v>800000</v>
      </c>
      <c r="J15614" t="s">
        <v>316</v>
      </c>
    </row>
    <row r="15615" spans="1:10" x14ac:dyDescent="0.35">
      <c r="A15615" t="s">
        <v>10</v>
      </c>
      <c r="B15615" t="s">
        <v>69</v>
      </c>
      <c r="C15615" t="s">
        <v>304</v>
      </c>
      <c r="D15615">
        <v>6</v>
      </c>
      <c r="E15615" t="s">
        <v>306</v>
      </c>
      <c r="F15615">
        <v>2179</v>
      </c>
      <c r="G15615">
        <v>37000</v>
      </c>
      <c r="I15615">
        <v>875000</v>
      </c>
      <c r="J15615" t="s">
        <v>321</v>
      </c>
    </row>
    <row r="15616" spans="1:10" x14ac:dyDescent="0.35">
      <c r="A15616" t="s">
        <v>15</v>
      </c>
      <c r="B15616" t="s">
        <v>58</v>
      </c>
      <c r="C15616" t="s">
        <v>304</v>
      </c>
      <c r="D15616">
        <v>13</v>
      </c>
      <c r="E15616" t="s">
        <v>307</v>
      </c>
      <c r="F15616">
        <v>796</v>
      </c>
      <c r="G15616">
        <v>76000</v>
      </c>
      <c r="I15616">
        <v>165000</v>
      </c>
      <c r="J15616" t="s">
        <v>321</v>
      </c>
    </row>
    <row r="15617" spans="1:10" x14ac:dyDescent="0.35">
      <c r="A15617" t="s">
        <v>15</v>
      </c>
      <c r="B15617" t="s">
        <v>82</v>
      </c>
      <c r="C15617" t="s">
        <v>304</v>
      </c>
      <c r="D15617">
        <v>6</v>
      </c>
      <c r="E15617" t="s">
        <v>307</v>
      </c>
      <c r="F15617">
        <v>1197</v>
      </c>
      <c r="G15617">
        <v>42994</v>
      </c>
      <c r="I15617">
        <v>580000</v>
      </c>
      <c r="J15617" t="s">
        <v>319</v>
      </c>
    </row>
    <row r="15618" spans="1:10" x14ac:dyDescent="0.35">
      <c r="A15618" t="s">
        <v>13</v>
      </c>
      <c r="B15618" t="s">
        <v>48</v>
      </c>
      <c r="C15618" t="s">
        <v>304</v>
      </c>
      <c r="D15618">
        <v>5</v>
      </c>
      <c r="E15618" t="s">
        <v>306</v>
      </c>
      <c r="F15618">
        <v>1498</v>
      </c>
      <c r="G15618">
        <v>100000</v>
      </c>
      <c r="I15618">
        <v>650000</v>
      </c>
      <c r="J15618" t="s">
        <v>318</v>
      </c>
    </row>
    <row r="15619" spans="1:10" x14ac:dyDescent="0.35">
      <c r="A15619" t="s">
        <v>11</v>
      </c>
      <c r="B15619" t="s">
        <v>96</v>
      </c>
      <c r="C15619" t="s">
        <v>304</v>
      </c>
      <c r="D15619">
        <v>9</v>
      </c>
      <c r="E15619" t="s">
        <v>306</v>
      </c>
      <c r="F15619">
        <v>1396</v>
      </c>
      <c r="G15619">
        <v>49000</v>
      </c>
      <c r="I15619">
        <v>390000</v>
      </c>
      <c r="J15619" t="s">
        <v>313</v>
      </c>
    </row>
    <row r="15620" spans="1:10" x14ac:dyDescent="0.35">
      <c r="A15620" t="s">
        <v>11</v>
      </c>
      <c r="B15620" t="s">
        <v>57</v>
      </c>
      <c r="C15620" t="s">
        <v>305</v>
      </c>
      <c r="D15620">
        <v>4</v>
      </c>
      <c r="E15620" t="s">
        <v>306</v>
      </c>
      <c r="F15620">
        <v>1582</v>
      </c>
      <c r="G15620">
        <v>18000</v>
      </c>
      <c r="I15620">
        <v>1345000</v>
      </c>
      <c r="J15620" t="s">
        <v>320</v>
      </c>
    </row>
    <row r="15621" spans="1:10" x14ac:dyDescent="0.35">
      <c r="A15621" t="s">
        <v>19</v>
      </c>
      <c r="B15621" t="s">
        <v>95</v>
      </c>
      <c r="C15621" t="s">
        <v>304</v>
      </c>
      <c r="D15621">
        <v>5</v>
      </c>
      <c r="E15621" t="s">
        <v>307</v>
      </c>
      <c r="F15621">
        <v>1199</v>
      </c>
      <c r="G15621">
        <v>58000</v>
      </c>
      <c r="I15621">
        <v>610000</v>
      </c>
      <c r="J15621" t="s">
        <v>321</v>
      </c>
    </row>
    <row r="15622" spans="1:10" x14ac:dyDescent="0.35">
      <c r="A15622" t="s">
        <v>29</v>
      </c>
      <c r="B15622" t="s">
        <v>231</v>
      </c>
      <c r="C15622" t="s">
        <v>305</v>
      </c>
      <c r="D15622">
        <v>6</v>
      </c>
      <c r="E15622" t="s">
        <v>306</v>
      </c>
      <c r="F15622">
        <v>2993</v>
      </c>
      <c r="G15622">
        <v>24501</v>
      </c>
      <c r="I15622">
        <v>4990000</v>
      </c>
      <c r="J15622" t="s">
        <v>319</v>
      </c>
    </row>
    <row r="15623" spans="1:10" x14ac:dyDescent="0.35">
      <c r="A15623" t="s">
        <v>11</v>
      </c>
      <c r="B15623" t="s">
        <v>57</v>
      </c>
      <c r="C15623" t="s">
        <v>304</v>
      </c>
      <c r="D15623">
        <v>5</v>
      </c>
      <c r="E15623" t="s">
        <v>306</v>
      </c>
      <c r="F15623">
        <v>1582</v>
      </c>
      <c r="G15623">
        <v>62000</v>
      </c>
      <c r="I15623">
        <v>950000</v>
      </c>
      <c r="J15623" t="s">
        <v>317</v>
      </c>
    </row>
    <row r="15624" spans="1:10" x14ac:dyDescent="0.35">
      <c r="A15624" t="s">
        <v>13</v>
      </c>
      <c r="B15624" t="s">
        <v>48</v>
      </c>
      <c r="C15624" t="s">
        <v>304</v>
      </c>
      <c r="D15624">
        <v>5</v>
      </c>
      <c r="E15624" t="s">
        <v>307</v>
      </c>
      <c r="F15624">
        <v>1497</v>
      </c>
      <c r="G15624">
        <v>78236</v>
      </c>
      <c r="I15624">
        <v>651000</v>
      </c>
      <c r="J15624" t="s">
        <v>312</v>
      </c>
    </row>
    <row r="15625" spans="1:10" x14ac:dyDescent="0.35">
      <c r="A15625" t="s">
        <v>18</v>
      </c>
      <c r="B15625" t="s">
        <v>88</v>
      </c>
      <c r="C15625" t="s">
        <v>304</v>
      </c>
      <c r="D15625">
        <v>5</v>
      </c>
      <c r="E15625" t="s">
        <v>307</v>
      </c>
      <c r="F15625">
        <v>799</v>
      </c>
      <c r="G15625">
        <v>64000</v>
      </c>
      <c r="I15625">
        <v>280000</v>
      </c>
      <c r="J15625" t="s">
        <v>315</v>
      </c>
    </row>
    <row r="15626" spans="1:10" x14ac:dyDescent="0.35">
      <c r="A15626" t="s">
        <v>14</v>
      </c>
      <c r="B15626" t="s">
        <v>144</v>
      </c>
      <c r="C15626" t="s">
        <v>304</v>
      </c>
      <c r="D15626">
        <v>7</v>
      </c>
      <c r="E15626" t="s">
        <v>306</v>
      </c>
      <c r="F15626">
        <v>1399</v>
      </c>
      <c r="G15626">
        <v>73500</v>
      </c>
      <c r="I15626">
        <v>275000</v>
      </c>
      <c r="J15626" t="s">
        <v>314</v>
      </c>
    </row>
    <row r="15627" spans="1:10" x14ac:dyDescent="0.35">
      <c r="A15627" t="s">
        <v>10</v>
      </c>
      <c r="B15627" t="s">
        <v>111</v>
      </c>
      <c r="C15627" t="s">
        <v>304</v>
      </c>
      <c r="D15627">
        <v>4</v>
      </c>
      <c r="E15627" t="s">
        <v>306</v>
      </c>
      <c r="F15627">
        <v>1493</v>
      </c>
      <c r="G15627">
        <v>80000</v>
      </c>
      <c r="I15627">
        <v>750000</v>
      </c>
      <c r="J15627" t="s">
        <v>316</v>
      </c>
    </row>
    <row r="15628" spans="1:10" x14ac:dyDescent="0.35">
      <c r="A15628" t="s">
        <v>22</v>
      </c>
      <c r="B15628" t="s">
        <v>118</v>
      </c>
      <c r="C15628" t="s">
        <v>304</v>
      </c>
      <c r="D15628">
        <v>8</v>
      </c>
      <c r="E15628" t="s">
        <v>306</v>
      </c>
      <c r="F15628">
        <v>2494</v>
      </c>
      <c r="G15628">
        <v>144321</v>
      </c>
      <c r="I15628">
        <v>975000</v>
      </c>
      <c r="J15628" t="s">
        <v>311</v>
      </c>
    </row>
    <row r="15629" spans="1:10" x14ac:dyDescent="0.35">
      <c r="A15629" t="s">
        <v>13</v>
      </c>
      <c r="B15629" t="s">
        <v>91</v>
      </c>
      <c r="C15629" t="s">
        <v>304</v>
      </c>
      <c r="D15629">
        <v>6</v>
      </c>
      <c r="E15629" t="s">
        <v>306</v>
      </c>
      <c r="F15629">
        <v>1498</v>
      </c>
      <c r="G15629">
        <v>68757</v>
      </c>
      <c r="I15629">
        <v>640000</v>
      </c>
      <c r="J15629" t="s">
        <v>321</v>
      </c>
    </row>
    <row r="15630" spans="1:10" x14ac:dyDescent="0.35">
      <c r="A15630" t="s">
        <v>15</v>
      </c>
      <c r="B15630" t="s">
        <v>278</v>
      </c>
      <c r="C15630" t="s">
        <v>304</v>
      </c>
      <c r="D15630">
        <v>6</v>
      </c>
      <c r="E15630" t="s">
        <v>306</v>
      </c>
      <c r="F15630">
        <v>1248</v>
      </c>
      <c r="G15630">
        <v>85316</v>
      </c>
      <c r="I15630">
        <v>580000</v>
      </c>
      <c r="J15630" t="s">
        <v>320</v>
      </c>
    </row>
    <row r="15631" spans="1:10" x14ac:dyDescent="0.35">
      <c r="A15631" t="s">
        <v>10</v>
      </c>
      <c r="B15631" t="s">
        <v>111</v>
      </c>
      <c r="C15631" t="s">
        <v>304</v>
      </c>
      <c r="D15631">
        <v>6</v>
      </c>
      <c r="E15631" t="s">
        <v>306</v>
      </c>
      <c r="F15631">
        <v>2523</v>
      </c>
      <c r="G15631">
        <v>99826</v>
      </c>
      <c r="I15631">
        <v>525000</v>
      </c>
      <c r="J15631" t="s">
        <v>314</v>
      </c>
    </row>
    <row r="15632" spans="1:10" x14ac:dyDescent="0.35">
      <c r="A15632" t="s">
        <v>18</v>
      </c>
      <c r="B15632" t="s">
        <v>88</v>
      </c>
      <c r="C15632" t="s">
        <v>304</v>
      </c>
      <c r="D15632">
        <v>4</v>
      </c>
      <c r="E15632" t="s">
        <v>307</v>
      </c>
      <c r="F15632">
        <v>799</v>
      </c>
      <c r="G15632">
        <v>28000</v>
      </c>
      <c r="I15632">
        <v>290000</v>
      </c>
      <c r="J15632" t="s">
        <v>317</v>
      </c>
    </row>
    <row r="15633" spans="1:10" x14ac:dyDescent="0.35">
      <c r="A15633" t="s">
        <v>15</v>
      </c>
      <c r="B15633" t="s">
        <v>278</v>
      </c>
      <c r="C15633" t="s">
        <v>304</v>
      </c>
      <c r="D15633">
        <v>6</v>
      </c>
      <c r="E15633" t="s">
        <v>306</v>
      </c>
      <c r="F15633">
        <v>1248</v>
      </c>
      <c r="G15633">
        <v>86521</v>
      </c>
      <c r="I15633">
        <v>565000</v>
      </c>
      <c r="J15633" t="s">
        <v>318</v>
      </c>
    </row>
    <row r="15634" spans="1:10" x14ac:dyDescent="0.35">
      <c r="A15634" t="s">
        <v>10</v>
      </c>
      <c r="B15634" t="s">
        <v>296</v>
      </c>
      <c r="C15634" t="s">
        <v>305</v>
      </c>
      <c r="D15634">
        <v>2</v>
      </c>
      <c r="E15634" t="s">
        <v>306</v>
      </c>
      <c r="F15634">
        <v>2157</v>
      </c>
      <c r="G15634">
        <v>36000</v>
      </c>
      <c r="I15634">
        <v>2950000</v>
      </c>
      <c r="J15634" t="s">
        <v>313</v>
      </c>
    </row>
    <row r="15635" spans="1:10" x14ac:dyDescent="0.35">
      <c r="A15635" t="s">
        <v>15</v>
      </c>
      <c r="B15635" t="s">
        <v>82</v>
      </c>
      <c r="C15635" t="s">
        <v>304</v>
      </c>
      <c r="D15635">
        <v>11</v>
      </c>
      <c r="E15635" t="s">
        <v>306</v>
      </c>
      <c r="F15635">
        <v>1248</v>
      </c>
      <c r="G15635">
        <v>80000</v>
      </c>
      <c r="I15635">
        <v>325000</v>
      </c>
      <c r="J15635" t="s">
        <v>311</v>
      </c>
    </row>
    <row r="15636" spans="1:10" x14ac:dyDescent="0.35">
      <c r="A15636" t="s">
        <v>14</v>
      </c>
      <c r="B15636" t="s">
        <v>144</v>
      </c>
      <c r="C15636" t="s">
        <v>304</v>
      </c>
      <c r="D15636">
        <v>11</v>
      </c>
      <c r="E15636" t="s">
        <v>306</v>
      </c>
      <c r="F15636">
        <v>1399</v>
      </c>
      <c r="G15636">
        <v>67000</v>
      </c>
      <c r="I15636">
        <v>275000</v>
      </c>
      <c r="J15636" t="s">
        <v>318</v>
      </c>
    </row>
    <row r="15637" spans="1:10" x14ac:dyDescent="0.35">
      <c r="A15637" t="s">
        <v>21</v>
      </c>
      <c r="B15637" t="s">
        <v>81</v>
      </c>
      <c r="C15637" t="s">
        <v>305</v>
      </c>
      <c r="D15637">
        <v>9</v>
      </c>
      <c r="E15637" t="s">
        <v>307</v>
      </c>
      <c r="F15637">
        <v>1598</v>
      </c>
      <c r="G15637">
        <v>103000</v>
      </c>
      <c r="I15637">
        <v>550000</v>
      </c>
      <c r="J15637" t="s">
        <v>311</v>
      </c>
    </row>
    <row r="15638" spans="1:10" x14ac:dyDescent="0.35">
      <c r="A15638" t="s">
        <v>12</v>
      </c>
      <c r="B15638" t="s">
        <v>230</v>
      </c>
      <c r="C15638" t="s">
        <v>304</v>
      </c>
      <c r="D15638">
        <v>4</v>
      </c>
      <c r="E15638" t="s">
        <v>306</v>
      </c>
      <c r="F15638">
        <v>2179</v>
      </c>
      <c r="G15638">
        <v>60000</v>
      </c>
      <c r="I15638">
        <v>1200000</v>
      </c>
      <c r="J15638" t="s">
        <v>316</v>
      </c>
    </row>
    <row r="15639" spans="1:10" x14ac:dyDescent="0.35">
      <c r="A15639" t="s">
        <v>11</v>
      </c>
      <c r="B15639" t="s">
        <v>108</v>
      </c>
      <c r="C15639" t="s">
        <v>305</v>
      </c>
      <c r="D15639">
        <v>11</v>
      </c>
      <c r="E15639" t="s">
        <v>307</v>
      </c>
      <c r="F15639">
        <v>1197</v>
      </c>
      <c r="G15639">
        <v>49700</v>
      </c>
      <c r="I15639">
        <v>342000</v>
      </c>
      <c r="J15639" t="s">
        <v>321</v>
      </c>
    </row>
    <row r="15640" spans="1:10" x14ac:dyDescent="0.35">
      <c r="A15640" t="s">
        <v>10</v>
      </c>
      <c r="B15640" t="s">
        <v>69</v>
      </c>
      <c r="C15640" t="s">
        <v>304</v>
      </c>
      <c r="D15640">
        <v>8</v>
      </c>
      <c r="E15640" t="s">
        <v>306</v>
      </c>
      <c r="F15640">
        <v>2179</v>
      </c>
      <c r="G15640">
        <v>60000</v>
      </c>
      <c r="I15640">
        <v>544000</v>
      </c>
      <c r="J15640" t="s">
        <v>316</v>
      </c>
    </row>
    <row r="15641" spans="1:10" x14ac:dyDescent="0.35">
      <c r="A15641" t="s">
        <v>15</v>
      </c>
      <c r="B15641" t="s">
        <v>58</v>
      </c>
      <c r="C15641" t="s">
        <v>304</v>
      </c>
      <c r="D15641">
        <v>3</v>
      </c>
      <c r="E15641" t="s">
        <v>307</v>
      </c>
      <c r="F15641">
        <v>796</v>
      </c>
      <c r="G15641">
        <v>29000</v>
      </c>
      <c r="I15641">
        <v>350000</v>
      </c>
      <c r="J15641" t="s">
        <v>321</v>
      </c>
    </row>
    <row r="15642" spans="1:10" x14ac:dyDescent="0.35">
      <c r="A15642" t="s">
        <v>15</v>
      </c>
      <c r="B15642" t="s">
        <v>278</v>
      </c>
      <c r="C15642" t="s">
        <v>304</v>
      </c>
      <c r="D15642">
        <v>4</v>
      </c>
      <c r="E15642" t="s">
        <v>306</v>
      </c>
      <c r="F15642">
        <v>1248</v>
      </c>
      <c r="G15642">
        <v>75000</v>
      </c>
      <c r="I15642">
        <v>745000</v>
      </c>
      <c r="J15642" t="s">
        <v>321</v>
      </c>
    </row>
    <row r="15643" spans="1:10" x14ac:dyDescent="0.35">
      <c r="A15643" t="s">
        <v>29</v>
      </c>
      <c r="B15643" t="s">
        <v>136</v>
      </c>
      <c r="C15643" t="s">
        <v>305</v>
      </c>
      <c r="D15643">
        <v>5</v>
      </c>
      <c r="E15643" t="s">
        <v>306</v>
      </c>
      <c r="F15643">
        <v>1995</v>
      </c>
      <c r="G15643">
        <v>60000</v>
      </c>
      <c r="I15643">
        <v>2950000</v>
      </c>
      <c r="J15643" t="s">
        <v>312</v>
      </c>
    </row>
    <row r="15644" spans="1:10" x14ac:dyDescent="0.35">
      <c r="A15644" t="s">
        <v>15</v>
      </c>
      <c r="B15644" t="s">
        <v>82</v>
      </c>
      <c r="C15644" t="s">
        <v>304</v>
      </c>
      <c r="D15644">
        <v>3</v>
      </c>
      <c r="E15644" t="s">
        <v>306</v>
      </c>
      <c r="F15644">
        <v>1248</v>
      </c>
      <c r="G15644">
        <v>50000</v>
      </c>
      <c r="I15644">
        <v>684000</v>
      </c>
      <c r="J15644" t="s">
        <v>312</v>
      </c>
    </row>
    <row r="15645" spans="1:10" x14ac:dyDescent="0.35">
      <c r="A15645" t="s">
        <v>22</v>
      </c>
      <c r="B15645" t="s">
        <v>118</v>
      </c>
      <c r="C15645" t="s">
        <v>304</v>
      </c>
      <c r="D15645">
        <v>4</v>
      </c>
      <c r="E15645" t="s">
        <v>306</v>
      </c>
      <c r="F15645">
        <v>2393</v>
      </c>
      <c r="G15645">
        <v>97000</v>
      </c>
      <c r="I15645">
        <v>1750000</v>
      </c>
      <c r="J15645" t="s">
        <v>311</v>
      </c>
    </row>
    <row r="15646" spans="1:10" x14ac:dyDescent="0.35">
      <c r="A15646" t="s">
        <v>13</v>
      </c>
      <c r="B15646" t="s">
        <v>91</v>
      </c>
      <c r="C15646" t="s">
        <v>304</v>
      </c>
      <c r="D15646">
        <v>5</v>
      </c>
      <c r="E15646" t="s">
        <v>306</v>
      </c>
      <c r="F15646">
        <v>1498</v>
      </c>
      <c r="G15646">
        <v>40000</v>
      </c>
      <c r="I15646">
        <v>680000</v>
      </c>
      <c r="J15646" t="s">
        <v>319</v>
      </c>
    </row>
    <row r="15647" spans="1:10" x14ac:dyDescent="0.35">
      <c r="A15647" t="s">
        <v>12</v>
      </c>
      <c r="B15647" t="s">
        <v>94</v>
      </c>
      <c r="C15647" t="s">
        <v>304</v>
      </c>
      <c r="D15647">
        <v>7</v>
      </c>
      <c r="E15647" t="s">
        <v>306</v>
      </c>
      <c r="F15647">
        <v>2179</v>
      </c>
      <c r="G15647">
        <v>88000</v>
      </c>
      <c r="I15647">
        <v>465000</v>
      </c>
      <c r="J15647" t="s">
        <v>320</v>
      </c>
    </row>
    <row r="15648" spans="1:10" x14ac:dyDescent="0.35">
      <c r="A15648" t="s">
        <v>10</v>
      </c>
      <c r="B15648" t="s">
        <v>111</v>
      </c>
      <c r="C15648" t="s">
        <v>304</v>
      </c>
      <c r="D15648">
        <v>8</v>
      </c>
      <c r="E15648" t="s">
        <v>306</v>
      </c>
      <c r="F15648">
        <v>2523</v>
      </c>
      <c r="G15648">
        <v>65784</v>
      </c>
      <c r="I15648">
        <v>345000</v>
      </c>
      <c r="J15648" t="s">
        <v>311</v>
      </c>
    </row>
    <row r="15649" spans="1:10" x14ac:dyDescent="0.35">
      <c r="A15649" t="s">
        <v>23</v>
      </c>
      <c r="B15649" t="s">
        <v>85</v>
      </c>
      <c r="C15649" t="s">
        <v>304</v>
      </c>
      <c r="D15649">
        <v>5</v>
      </c>
      <c r="E15649" t="s">
        <v>307</v>
      </c>
      <c r="F15649">
        <v>1198</v>
      </c>
      <c r="G15649">
        <v>40000</v>
      </c>
      <c r="I15649">
        <v>335000</v>
      </c>
      <c r="J15649" t="s">
        <v>318</v>
      </c>
    </row>
    <row r="15650" spans="1:10" x14ac:dyDescent="0.35">
      <c r="A15650" t="s">
        <v>22</v>
      </c>
      <c r="B15650" t="s">
        <v>118</v>
      </c>
      <c r="C15650" t="s">
        <v>304</v>
      </c>
      <c r="D15650">
        <v>10</v>
      </c>
      <c r="E15650" t="s">
        <v>306</v>
      </c>
      <c r="F15650">
        <v>2494</v>
      </c>
      <c r="G15650">
        <v>89000</v>
      </c>
      <c r="I15650">
        <v>650000</v>
      </c>
      <c r="J15650" t="s">
        <v>318</v>
      </c>
    </row>
    <row r="15651" spans="1:10" x14ac:dyDescent="0.35">
      <c r="A15651" t="s">
        <v>10</v>
      </c>
      <c r="B15651" t="s">
        <v>111</v>
      </c>
      <c r="C15651" t="s">
        <v>304</v>
      </c>
      <c r="D15651">
        <v>5</v>
      </c>
      <c r="E15651" t="s">
        <v>306</v>
      </c>
      <c r="F15651">
        <v>2523</v>
      </c>
      <c r="G15651">
        <v>120000</v>
      </c>
      <c r="I15651">
        <v>610000</v>
      </c>
      <c r="J15651" t="s">
        <v>318</v>
      </c>
    </row>
    <row r="15652" spans="1:10" x14ac:dyDescent="0.35">
      <c r="A15652" t="s">
        <v>11</v>
      </c>
      <c r="B15652" t="s">
        <v>55</v>
      </c>
      <c r="C15652" t="s">
        <v>304</v>
      </c>
      <c r="D15652">
        <v>2</v>
      </c>
      <c r="E15652" t="s">
        <v>307</v>
      </c>
      <c r="F15652">
        <v>1197</v>
      </c>
      <c r="G15652">
        <v>4800</v>
      </c>
      <c r="I15652">
        <v>550000</v>
      </c>
      <c r="J15652" t="s">
        <v>311</v>
      </c>
    </row>
    <row r="15653" spans="1:10" x14ac:dyDescent="0.35">
      <c r="A15653" t="s">
        <v>15</v>
      </c>
      <c r="B15653" t="s">
        <v>82</v>
      </c>
      <c r="C15653" t="s">
        <v>304</v>
      </c>
      <c r="D15653">
        <v>5</v>
      </c>
      <c r="E15653" t="s">
        <v>307</v>
      </c>
      <c r="F15653">
        <v>1197</v>
      </c>
      <c r="G15653">
        <v>40000</v>
      </c>
      <c r="I15653">
        <v>350000</v>
      </c>
      <c r="J15653" t="s">
        <v>318</v>
      </c>
    </row>
    <row r="15654" spans="1:10" x14ac:dyDescent="0.35">
      <c r="A15654" t="s">
        <v>21</v>
      </c>
      <c r="B15654" t="s">
        <v>81</v>
      </c>
      <c r="C15654" t="s">
        <v>304</v>
      </c>
      <c r="D15654">
        <v>2</v>
      </c>
      <c r="E15654" t="s">
        <v>306</v>
      </c>
      <c r="F15654">
        <v>1498</v>
      </c>
      <c r="G15654">
        <v>35000</v>
      </c>
      <c r="I15654">
        <v>950000</v>
      </c>
      <c r="J15654" t="s">
        <v>320</v>
      </c>
    </row>
    <row r="15655" spans="1:10" x14ac:dyDescent="0.35">
      <c r="A15655" t="s">
        <v>11</v>
      </c>
      <c r="B15655" t="s">
        <v>96</v>
      </c>
      <c r="C15655" t="s">
        <v>304</v>
      </c>
      <c r="D15655">
        <v>4</v>
      </c>
      <c r="E15655" t="s">
        <v>307</v>
      </c>
      <c r="F15655">
        <v>1197</v>
      </c>
      <c r="G15655">
        <v>12000</v>
      </c>
      <c r="I15655">
        <v>745000</v>
      </c>
      <c r="J15655" t="s">
        <v>317</v>
      </c>
    </row>
    <row r="15656" spans="1:10" x14ac:dyDescent="0.35">
      <c r="A15656" t="s">
        <v>15</v>
      </c>
      <c r="B15656" t="s">
        <v>58</v>
      </c>
      <c r="C15656" t="s">
        <v>304</v>
      </c>
      <c r="D15656">
        <v>1</v>
      </c>
      <c r="E15656" t="s">
        <v>307</v>
      </c>
      <c r="F15656">
        <v>796</v>
      </c>
      <c r="G15656">
        <v>11000</v>
      </c>
      <c r="I15656">
        <v>350000</v>
      </c>
      <c r="J15656" t="s">
        <v>317</v>
      </c>
    </row>
    <row r="15657" spans="1:10" x14ac:dyDescent="0.35">
      <c r="A15657" t="s">
        <v>29</v>
      </c>
      <c r="B15657" t="s">
        <v>175</v>
      </c>
      <c r="C15657" t="s">
        <v>305</v>
      </c>
      <c r="D15657">
        <v>10</v>
      </c>
      <c r="E15657" t="s">
        <v>306</v>
      </c>
      <c r="F15657">
        <v>1995</v>
      </c>
      <c r="G15657">
        <v>88831</v>
      </c>
      <c r="I15657">
        <v>1050000</v>
      </c>
      <c r="J15657" t="s">
        <v>314</v>
      </c>
    </row>
    <row r="15658" spans="1:10" x14ac:dyDescent="0.35">
      <c r="A15658" t="s">
        <v>29</v>
      </c>
      <c r="B15658" t="s">
        <v>159</v>
      </c>
      <c r="C15658" t="s">
        <v>305</v>
      </c>
      <c r="D15658">
        <v>6</v>
      </c>
      <c r="E15658" t="s">
        <v>306</v>
      </c>
      <c r="F15658">
        <v>2993</v>
      </c>
      <c r="G15658">
        <v>75000</v>
      </c>
      <c r="I15658">
        <v>4000000</v>
      </c>
      <c r="J15658" t="s">
        <v>317</v>
      </c>
    </row>
    <row r="15659" spans="1:10" x14ac:dyDescent="0.35">
      <c r="A15659" t="s">
        <v>10</v>
      </c>
      <c r="B15659" t="s">
        <v>69</v>
      </c>
      <c r="C15659" t="s">
        <v>305</v>
      </c>
      <c r="D15659">
        <v>4</v>
      </c>
      <c r="E15659" t="s">
        <v>306</v>
      </c>
      <c r="F15659">
        <v>2179</v>
      </c>
      <c r="G15659">
        <v>50000</v>
      </c>
      <c r="I15659">
        <v>1600000</v>
      </c>
      <c r="J15659" t="s">
        <v>312</v>
      </c>
    </row>
    <row r="15660" spans="1:10" x14ac:dyDescent="0.35">
      <c r="A15660" t="s">
        <v>13</v>
      </c>
      <c r="B15660" t="s">
        <v>48</v>
      </c>
      <c r="C15660" t="s">
        <v>304</v>
      </c>
      <c r="D15660">
        <v>5</v>
      </c>
      <c r="E15660" t="s">
        <v>307</v>
      </c>
      <c r="F15660">
        <v>1497</v>
      </c>
      <c r="G15660">
        <v>60000</v>
      </c>
      <c r="I15660">
        <v>850000</v>
      </c>
      <c r="J15660" t="s">
        <v>311</v>
      </c>
    </row>
    <row r="15661" spans="1:10" x14ac:dyDescent="0.35">
      <c r="A15661" t="s">
        <v>15</v>
      </c>
      <c r="B15661" t="s">
        <v>278</v>
      </c>
      <c r="C15661" t="s">
        <v>304</v>
      </c>
      <c r="D15661">
        <v>5</v>
      </c>
      <c r="E15661" t="s">
        <v>306</v>
      </c>
      <c r="F15661">
        <v>1248</v>
      </c>
      <c r="G15661">
        <v>84000</v>
      </c>
      <c r="I15661">
        <v>465000</v>
      </c>
      <c r="J15661" t="s">
        <v>320</v>
      </c>
    </row>
    <row r="15662" spans="1:10" x14ac:dyDescent="0.35">
      <c r="A15662" t="s">
        <v>13</v>
      </c>
      <c r="B15662" t="s">
        <v>153</v>
      </c>
      <c r="C15662" t="s">
        <v>305</v>
      </c>
      <c r="D15662">
        <v>13</v>
      </c>
      <c r="E15662" t="s">
        <v>307</v>
      </c>
      <c r="F15662">
        <v>2354</v>
      </c>
      <c r="G15662">
        <v>120000</v>
      </c>
      <c r="I15662">
        <v>600000</v>
      </c>
      <c r="J15662" t="s">
        <v>318</v>
      </c>
    </row>
    <row r="15663" spans="1:10" x14ac:dyDescent="0.35">
      <c r="A15663" t="s">
        <v>21</v>
      </c>
      <c r="B15663" t="s">
        <v>170</v>
      </c>
      <c r="C15663" t="s">
        <v>304</v>
      </c>
      <c r="D15663">
        <v>18</v>
      </c>
      <c r="E15663" t="s">
        <v>306</v>
      </c>
      <c r="F15663">
        <v>1896</v>
      </c>
      <c r="G15663">
        <v>120340</v>
      </c>
      <c r="I15663">
        <v>200000</v>
      </c>
      <c r="J15663" t="s">
        <v>316</v>
      </c>
    </row>
    <row r="15664" spans="1:10" x14ac:dyDescent="0.35">
      <c r="A15664" t="s">
        <v>10</v>
      </c>
      <c r="B15664" t="s">
        <v>69</v>
      </c>
      <c r="C15664" t="s">
        <v>304</v>
      </c>
      <c r="D15664">
        <v>3</v>
      </c>
      <c r="E15664" t="s">
        <v>306</v>
      </c>
      <c r="F15664">
        <v>2179</v>
      </c>
      <c r="G15664">
        <v>35000</v>
      </c>
      <c r="I15664">
        <v>1650000</v>
      </c>
      <c r="J15664" t="s">
        <v>311</v>
      </c>
    </row>
    <row r="15665" spans="1:10" x14ac:dyDescent="0.35">
      <c r="A15665" t="s">
        <v>11</v>
      </c>
      <c r="B15665" t="s">
        <v>55</v>
      </c>
      <c r="C15665" t="s">
        <v>304</v>
      </c>
      <c r="D15665">
        <v>5</v>
      </c>
      <c r="E15665" t="s">
        <v>306</v>
      </c>
      <c r="F15665">
        <v>1120</v>
      </c>
      <c r="G15665">
        <v>80000</v>
      </c>
      <c r="I15665">
        <v>480000</v>
      </c>
      <c r="J15665" t="s">
        <v>313</v>
      </c>
    </row>
    <row r="15666" spans="1:10" x14ac:dyDescent="0.35">
      <c r="A15666" t="s">
        <v>15</v>
      </c>
      <c r="B15666" t="s">
        <v>277</v>
      </c>
      <c r="C15666" t="s">
        <v>304</v>
      </c>
      <c r="D15666">
        <v>6</v>
      </c>
      <c r="E15666" t="s">
        <v>307</v>
      </c>
      <c r="F15666">
        <v>998</v>
      </c>
      <c r="G15666">
        <v>72000</v>
      </c>
      <c r="I15666">
        <v>341000</v>
      </c>
      <c r="J15666" t="s">
        <v>312</v>
      </c>
    </row>
    <row r="15667" spans="1:10" x14ac:dyDescent="0.35">
      <c r="A15667" t="s">
        <v>18</v>
      </c>
      <c r="B15667" t="s">
        <v>88</v>
      </c>
      <c r="C15667" t="s">
        <v>304</v>
      </c>
      <c r="D15667">
        <v>5</v>
      </c>
      <c r="E15667" t="s">
        <v>307</v>
      </c>
      <c r="F15667">
        <v>799</v>
      </c>
      <c r="G15667">
        <v>53000</v>
      </c>
      <c r="I15667">
        <v>230000</v>
      </c>
      <c r="J15667" t="s">
        <v>319</v>
      </c>
    </row>
    <row r="15668" spans="1:10" x14ac:dyDescent="0.35">
      <c r="A15668" t="s">
        <v>18</v>
      </c>
      <c r="B15668" t="s">
        <v>88</v>
      </c>
      <c r="C15668" t="s">
        <v>304</v>
      </c>
      <c r="D15668">
        <v>5</v>
      </c>
      <c r="E15668" t="s">
        <v>307</v>
      </c>
      <c r="F15668">
        <v>799</v>
      </c>
      <c r="G15668">
        <v>35000</v>
      </c>
      <c r="I15668">
        <v>250000</v>
      </c>
      <c r="J15668" t="s">
        <v>318</v>
      </c>
    </row>
    <row r="15669" spans="1:10" x14ac:dyDescent="0.35">
      <c r="A15669" t="s">
        <v>11</v>
      </c>
      <c r="B15669" t="s">
        <v>96</v>
      </c>
      <c r="C15669" t="s">
        <v>304</v>
      </c>
      <c r="D15669">
        <v>9</v>
      </c>
      <c r="E15669" t="s">
        <v>306</v>
      </c>
      <c r="F15669">
        <v>1396</v>
      </c>
      <c r="G15669">
        <v>100000</v>
      </c>
      <c r="I15669">
        <v>450000</v>
      </c>
      <c r="J15669" t="s">
        <v>321</v>
      </c>
    </row>
    <row r="15670" spans="1:10" x14ac:dyDescent="0.35">
      <c r="A15670" t="s">
        <v>15</v>
      </c>
      <c r="B15670" t="s">
        <v>64</v>
      </c>
      <c r="C15670" t="s">
        <v>304</v>
      </c>
      <c r="D15670">
        <v>5</v>
      </c>
      <c r="E15670" t="s">
        <v>306</v>
      </c>
      <c r="F15670">
        <v>1248</v>
      </c>
      <c r="G15670">
        <v>40000</v>
      </c>
      <c r="I15670">
        <v>850000</v>
      </c>
      <c r="J15670" t="s">
        <v>319</v>
      </c>
    </row>
    <row r="15671" spans="1:10" x14ac:dyDescent="0.35">
      <c r="A15671" t="s">
        <v>22</v>
      </c>
      <c r="B15671" t="s">
        <v>118</v>
      </c>
      <c r="C15671" t="s">
        <v>304</v>
      </c>
      <c r="D15671">
        <v>5</v>
      </c>
      <c r="E15671" t="s">
        <v>306</v>
      </c>
      <c r="F15671">
        <v>2494</v>
      </c>
      <c r="G15671">
        <v>70001</v>
      </c>
      <c r="I15671">
        <v>975000</v>
      </c>
      <c r="J15671" t="s">
        <v>318</v>
      </c>
    </row>
    <row r="15672" spans="1:10" x14ac:dyDescent="0.35">
      <c r="A15672" t="s">
        <v>10</v>
      </c>
      <c r="B15672" t="s">
        <v>111</v>
      </c>
      <c r="C15672" t="s">
        <v>304</v>
      </c>
      <c r="D15672">
        <v>1</v>
      </c>
      <c r="E15672" t="s">
        <v>306</v>
      </c>
      <c r="F15672">
        <v>1493</v>
      </c>
      <c r="G15672">
        <v>30000</v>
      </c>
      <c r="I15672">
        <v>790000</v>
      </c>
      <c r="J15672" t="s">
        <v>316</v>
      </c>
    </row>
    <row r="15673" spans="1:10" x14ac:dyDescent="0.35">
      <c r="A15673" t="s">
        <v>11</v>
      </c>
      <c r="B15673" t="s">
        <v>96</v>
      </c>
      <c r="C15673" t="s">
        <v>304</v>
      </c>
      <c r="D15673">
        <v>5</v>
      </c>
      <c r="E15673" t="s">
        <v>306</v>
      </c>
      <c r="F15673">
        <v>1396</v>
      </c>
      <c r="G15673">
        <v>32959</v>
      </c>
      <c r="I15673">
        <v>681000</v>
      </c>
      <c r="J15673" t="s">
        <v>318</v>
      </c>
    </row>
    <row r="15674" spans="1:10" x14ac:dyDescent="0.35">
      <c r="A15674" t="s">
        <v>13</v>
      </c>
      <c r="B15674" t="s">
        <v>91</v>
      </c>
      <c r="C15674" t="s">
        <v>305</v>
      </c>
      <c r="D15674">
        <v>4</v>
      </c>
      <c r="E15674" t="s">
        <v>307</v>
      </c>
      <c r="F15674">
        <v>1199</v>
      </c>
      <c r="G15674">
        <v>34000</v>
      </c>
      <c r="I15674">
        <v>550000</v>
      </c>
      <c r="J15674" t="s">
        <v>320</v>
      </c>
    </row>
    <row r="15675" spans="1:10" x14ac:dyDescent="0.35">
      <c r="A15675" t="s">
        <v>19</v>
      </c>
      <c r="B15675" t="s">
        <v>103</v>
      </c>
      <c r="C15675" t="s">
        <v>304</v>
      </c>
      <c r="D15675">
        <v>8</v>
      </c>
      <c r="E15675" t="s">
        <v>307</v>
      </c>
      <c r="F15675">
        <v>1598</v>
      </c>
      <c r="G15675">
        <v>45000</v>
      </c>
      <c r="I15675">
        <v>400000</v>
      </c>
      <c r="J15675" t="s">
        <v>316</v>
      </c>
    </row>
    <row r="15676" spans="1:10" x14ac:dyDescent="0.35">
      <c r="A15676" t="s">
        <v>15</v>
      </c>
      <c r="B15676" t="s">
        <v>65</v>
      </c>
      <c r="C15676" t="s">
        <v>305</v>
      </c>
      <c r="D15676">
        <v>2</v>
      </c>
      <c r="E15676" t="s">
        <v>307</v>
      </c>
      <c r="F15676">
        <v>998</v>
      </c>
      <c r="G15676">
        <v>18500</v>
      </c>
      <c r="I15676">
        <v>575000</v>
      </c>
      <c r="J15676" t="s">
        <v>320</v>
      </c>
    </row>
    <row r="15677" spans="1:10" x14ac:dyDescent="0.35">
      <c r="A15677" t="s">
        <v>19</v>
      </c>
      <c r="B15677" t="s">
        <v>95</v>
      </c>
      <c r="C15677" t="s">
        <v>304</v>
      </c>
      <c r="D15677">
        <v>8</v>
      </c>
      <c r="E15677" t="s">
        <v>307</v>
      </c>
      <c r="F15677">
        <v>1198</v>
      </c>
      <c r="G15677">
        <v>59000</v>
      </c>
      <c r="I15677">
        <v>350000</v>
      </c>
      <c r="J15677" t="s">
        <v>314</v>
      </c>
    </row>
    <row r="15678" spans="1:10" x14ac:dyDescent="0.35">
      <c r="A15678" t="s">
        <v>15</v>
      </c>
      <c r="B15678" t="s">
        <v>65</v>
      </c>
      <c r="C15678" t="s">
        <v>304</v>
      </c>
      <c r="D15678">
        <v>5</v>
      </c>
      <c r="E15678" t="s">
        <v>307</v>
      </c>
      <c r="F15678">
        <v>998</v>
      </c>
      <c r="G15678">
        <v>50000</v>
      </c>
      <c r="I15678">
        <v>400000</v>
      </c>
      <c r="J15678" t="s">
        <v>316</v>
      </c>
    </row>
    <row r="15679" spans="1:10" x14ac:dyDescent="0.35">
      <c r="A15679" t="s">
        <v>22</v>
      </c>
      <c r="B15679" t="s">
        <v>149</v>
      </c>
      <c r="C15679" t="s">
        <v>304</v>
      </c>
      <c r="D15679">
        <v>8</v>
      </c>
      <c r="E15679" t="s">
        <v>306</v>
      </c>
      <c r="F15679">
        <v>2982</v>
      </c>
      <c r="G15679">
        <v>107030</v>
      </c>
      <c r="I15679">
        <v>1375000</v>
      </c>
      <c r="J15679" t="s">
        <v>319</v>
      </c>
    </row>
    <row r="15680" spans="1:10" x14ac:dyDescent="0.35">
      <c r="A15680" t="s">
        <v>29</v>
      </c>
      <c r="B15680" t="s">
        <v>136</v>
      </c>
      <c r="C15680" t="s">
        <v>305</v>
      </c>
      <c r="D15680">
        <v>10</v>
      </c>
      <c r="E15680" t="s">
        <v>306</v>
      </c>
      <c r="F15680">
        <v>1995</v>
      </c>
      <c r="G15680">
        <v>35000</v>
      </c>
      <c r="I15680">
        <v>1150000</v>
      </c>
      <c r="J15680" t="s">
        <v>316</v>
      </c>
    </row>
    <row r="15681" spans="1:10" x14ac:dyDescent="0.35">
      <c r="A15681" t="s">
        <v>15</v>
      </c>
      <c r="B15681" t="s">
        <v>58</v>
      </c>
      <c r="C15681" t="s">
        <v>304</v>
      </c>
      <c r="D15681">
        <v>9</v>
      </c>
      <c r="E15681" t="s">
        <v>307</v>
      </c>
      <c r="F15681">
        <v>998</v>
      </c>
      <c r="G15681">
        <v>25000</v>
      </c>
      <c r="I15681">
        <v>200000</v>
      </c>
      <c r="J15681" t="s">
        <v>320</v>
      </c>
    </row>
    <row r="15682" spans="1:10" x14ac:dyDescent="0.35">
      <c r="A15682" t="s">
        <v>19</v>
      </c>
      <c r="B15682" t="s">
        <v>95</v>
      </c>
      <c r="C15682" t="s">
        <v>304</v>
      </c>
      <c r="D15682">
        <v>10</v>
      </c>
      <c r="E15682" t="s">
        <v>307</v>
      </c>
      <c r="F15682">
        <v>1198</v>
      </c>
      <c r="G15682">
        <v>70000</v>
      </c>
      <c r="I15682">
        <v>380000</v>
      </c>
      <c r="J15682" t="s">
        <v>312</v>
      </c>
    </row>
    <row r="15683" spans="1:10" x14ac:dyDescent="0.35">
      <c r="A15683" t="s">
        <v>23</v>
      </c>
      <c r="B15683" t="s">
        <v>85</v>
      </c>
      <c r="C15683" t="s">
        <v>304</v>
      </c>
      <c r="D15683">
        <v>6</v>
      </c>
      <c r="E15683" t="s">
        <v>307</v>
      </c>
      <c r="F15683">
        <v>1198</v>
      </c>
      <c r="G15683">
        <v>30000</v>
      </c>
      <c r="I15683">
        <v>225000</v>
      </c>
      <c r="J15683" t="s">
        <v>320</v>
      </c>
    </row>
    <row r="15684" spans="1:10" x14ac:dyDescent="0.35">
      <c r="A15684" t="s">
        <v>11</v>
      </c>
      <c r="B15684" t="s">
        <v>46</v>
      </c>
      <c r="C15684" t="s">
        <v>304</v>
      </c>
      <c r="D15684">
        <v>3</v>
      </c>
      <c r="E15684" t="s">
        <v>307</v>
      </c>
      <c r="F15684">
        <v>1591</v>
      </c>
      <c r="G15684">
        <v>44000</v>
      </c>
      <c r="I15684">
        <v>900000</v>
      </c>
      <c r="J15684" t="s">
        <v>317</v>
      </c>
    </row>
    <row r="15685" spans="1:10" x14ac:dyDescent="0.35">
      <c r="A15685" t="s">
        <v>15</v>
      </c>
      <c r="B15685" t="s">
        <v>278</v>
      </c>
      <c r="C15685" t="s">
        <v>304</v>
      </c>
      <c r="D15685">
        <v>3</v>
      </c>
      <c r="E15685" t="s">
        <v>307</v>
      </c>
      <c r="F15685">
        <v>1197</v>
      </c>
      <c r="G15685">
        <v>100000</v>
      </c>
      <c r="I15685">
        <v>375000</v>
      </c>
      <c r="J15685" t="s">
        <v>319</v>
      </c>
    </row>
    <row r="15686" spans="1:10" x14ac:dyDescent="0.35">
      <c r="A15686" t="s">
        <v>22</v>
      </c>
      <c r="B15686" t="s">
        <v>118</v>
      </c>
      <c r="C15686" t="s">
        <v>304</v>
      </c>
      <c r="D15686">
        <v>11</v>
      </c>
      <c r="E15686" t="s">
        <v>306</v>
      </c>
      <c r="F15686">
        <v>2494</v>
      </c>
      <c r="G15686">
        <v>163876</v>
      </c>
      <c r="I15686">
        <v>675000</v>
      </c>
      <c r="J15686" t="s">
        <v>314</v>
      </c>
    </row>
    <row r="15687" spans="1:10" x14ac:dyDescent="0.35">
      <c r="A15687" t="s">
        <v>22</v>
      </c>
      <c r="B15687" t="s">
        <v>118</v>
      </c>
      <c r="C15687" t="s">
        <v>304</v>
      </c>
      <c r="D15687">
        <v>8</v>
      </c>
      <c r="E15687" t="s">
        <v>306</v>
      </c>
      <c r="F15687">
        <v>2494</v>
      </c>
      <c r="G15687">
        <v>151000</v>
      </c>
      <c r="I15687">
        <v>750000</v>
      </c>
      <c r="J15687" t="s">
        <v>317</v>
      </c>
    </row>
    <row r="15688" spans="1:10" x14ac:dyDescent="0.35">
      <c r="A15688" t="s">
        <v>15</v>
      </c>
      <c r="B15688" t="s">
        <v>278</v>
      </c>
      <c r="C15688" t="s">
        <v>304</v>
      </c>
      <c r="D15688">
        <v>2</v>
      </c>
      <c r="E15688" t="s">
        <v>307</v>
      </c>
      <c r="F15688">
        <v>1197</v>
      </c>
      <c r="G15688">
        <v>20000</v>
      </c>
      <c r="I15688">
        <v>610000</v>
      </c>
      <c r="J15688" t="s">
        <v>311</v>
      </c>
    </row>
    <row r="15689" spans="1:10" x14ac:dyDescent="0.35">
      <c r="A15689" t="s">
        <v>15</v>
      </c>
      <c r="B15689" t="s">
        <v>281</v>
      </c>
      <c r="C15689" t="s">
        <v>304</v>
      </c>
      <c r="D15689">
        <v>12</v>
      </c>
      <c r="E15689" t="s">
        <v>307</v>
      </c>
      <c r="F15689">
        <v>1197</v>
      </c>
      <c r="G15689">
        <v>91200</v>
      </c>
      <c r="I15689">
        <v>280000</v>
      </c>
      <c r="J15689" t="s">
        <v>316</v>
      </c>
    </row>
    <row r="15690" spans="1:10" x14ac:dyDescent="0.35">
      <c r="A15690" t="s">
        <v>23</v>
      </c>
      <c r="B15690" t="s">
        <v>223</v>
      </c>
      <c r="C15690" t="s">
        <v>304</v>
      </c>
      <c r="D15690">
        <v>4</v>
      </c>
      <c r="E15690" t="s">
        <v>307</v>
      </c>
      <c r="F15690">
        <v>799</v>
      </c>
      <c r="G15690">
        <v>50500</v>
      </c>
      <c r="I15690">
        <v>250000</v>
      </c>
      <c r="J15690" t="s">
        <v>318</v>
      </c>
    </row>
    <row r="15691" spans="1:10" x14ac:dyDescent="0.35">
      <c r="A15691" t="s">
        <v>15</v>
      </c>
      <c r="B15691" t="s">
        <v>58</v>
      </c>
      <c r="C15691" t="s">
        <v>304</v>
      </c>
      <c r="D15691">
        <v>2</v>
      </c>
      <c r="E15691" t="s">
        <v>307</v>
      </c>
      <c r="F15691">
        <v>998</v>
      </c>
      <c r="G15691">
        <v>5000</v>
      </c>
      <c r="I15691">
        <v>355000</v>
      </c>
      <c r="J15691" t="s">
        <v>316</v>
      </c>
    </row>
    <row r="15692" spans="1:10" x14ac:dyDescent="0.35">
      <c r="A15692" t="s">
        <v>10</v>
      </c>
      <c r="B15692" t="s">
        <v>112</v>
      </c>
      <c r="C15692" t="s">
        <v>304</v>
      </c>
      <c r="D15692">
        <v>3</v>
      </c>
      <c r="E15692" t="s">
        <v>306</v>
      </c>
      <c r="F15692">
        <v>2179</v>
      </c>
      <c r="G15692">
        <v>38500</v>
      </c>
      <c r="I15692">
        <v>1520000</v>
      </c>
      <c r="J15692" t="s">
        <v>314</v>
      </c>
    </row>
    <row r="15693" spans="1:10" x14ac:dyDescent="0.35">
      <c r="A15693" t="s">
        <v>18</v>
      </c>
      <c r="B15693" t="s">
        <v>88</v>
      </c>
      <c r="C15693" t="s">
        <v>304</v>
      </c>
      <c r="D15693">
        <v>5</v>
      </c>
      <c r="E15693" t="s">
        <v>307</v>
      </c>
      <c r="F15693">
        <v>799</v>
      </c>
      <c r="G15693">
        <v>60000</v>
      </c>
      <c r="I15693">
        <v>270000</v>
      </c>
      <c r="J15693" t="s">
        <v>321</v>
      </c>
    </row>
    <row r="15694" spans="1:10" x14ac:dyDescent="0.35">
      <c r="A15694" t="s">
        <v>11</v>
      </c>
      <c r="B15694" t="s">
        <v>96</v>
      </c>
      <c r="C15694" t="s">
        <v>304</v>
      </c>
      <c r="D15694">
        <v>8</v>
      </c>
      <c r="E15694" t="s">
        <v>306</v>
      </c>
      <c r="F15694">
        <v>1396</v>
      </c>
      <c r="G15694">
        <v>77000</v>
      </c>
      <c r="I15694">
        <v>455000</v>
      </c>
      <c r="J15694" t="s">
        <v>317</v>
      </c>
    </row>
    <row r="15695" spans="1:10" x14ac:dyDescent="0.35">
      <c r="A15695" t="s">
        <v>31</v>
      </c>
      <c r="B15695" t="s">
        <v>150</v>
      </c>
      <c r="C15695" t="s">
        <v>305</v>
      </c>
      <c r="D15695">
        <v>6</v>
      </c>
      <c r="E15695" t="s">
        <v>306</v>
      </c>
      <c r="F15695">
        <v>2179</v>
      </c>
      <c r="G15695">
        <v>52353</v>
      </c>
      <c r="I15695">
        <v>2400000</v>
      </c>
      <c r="J15695" t="s">
        <v>311</v>
      </c>
    </row>
    <row r="15696" spans="1:10" x14ac:dyDescent="0.35">
      <c r="A15696" t="s">
        <v>15</v>
      </c>
      <c r="B15696" t="s">
        <v>278</v>
      </c>
      <c r="C15696" t="s">
        <v>304</v>
      </c>
      <c r="D15696">
        <v>6</v>
      </c>
      <c r="E15696" t="s">
        <v>307</v>
      </c>
      <c r="F15696">
        <v>1197</v>
      </c>
      <c r="G15696">
        <v>32524</v>
      </c>
      <c r="I15696">
        <v>560000</v>
      </c>
      <c r="J15696" t="s">
        <v>321</v>
      </c>
    </row>
    <row r="15697" spans="1:10" x14ac:dyDescent="0.35">
      <c r="A15697" t="s">
        <v>15</v>
      </c>
      <c r="B15697" t="s">
        <v>83</v>
      </c>
      <c r="C15697" t="s">
        <v>304</v>
      </c>
      <c r="D15697">
        <v>4</v>
      </c>
      <c r="E15697" t="s">
        <v>306</v>
      </c>
      <c r="F15697">
        <v>1248</v>
      </c>
      <c r="G15697">
        <v>60000</v>
      </c>
      <c r="I15697">
        <v>800000</v>
      </c>
      <c r="J15697" t="s">
        <v>311</v>
      </c>
    </row>
    <row r="15698" spans="1:10" x14ac:dyDescent="0.35">
      <c r="A15698" t="s">
        <v>25</v>
      </c>
      <c r="B15698" t="s">
        <v>137</v>
      </c>
      <c r="C15698" t="s">
        <v>305</v>
      </c>
      <c r="D15698">
        <v>9</v>
      </c>
      <c r="E15698" t="s">
        <v>306</v>
      </c>
      <c r="F15698">
        <v>1968</v>
      </c>
      <c r="G15698">
        <v>77000</v>
      </c>
      <c r="I15698">
        <v>1750000</v>
      </c>
      <c r="J15698" t="s">
        <v>320</v>
      </c>
    </row>
    <row r="15699" spans="1:10" x14ac:dyDescent="0.35">
      <c r="A15699" t="s">
        <v>13</v>
      </c>
      <c r="B15699" t="s">
        <v>59</v>
      </c>
      <c r="C15699" t="s">
        <v>304</v>
      </c>
      <c r="D15699">
        <v>8</v>
      </c>
      <c r="E15699" t="s">
        <v>306</v>
      </c>
      <c r="F15699">
        <v>1498</v>
      </c>
      <c r="G15699">
        <v>65675</v>
      </c>
      <c r="I15699">
        <v>490000</v>
      </c>
      <c r="J15699" t="s">
        <v>319</v>
      </c>
    </row>
    <row r="15700" spans="1:10" x14ac:dyDescent="0.35">
      <c r="A15700" t="s">
        <v>12</v>
      </c>
      <c r="B15700" t="s">
        <v>56</v>
      </c>
      <c r="C15700" t="s">
        <v>304</v>
      </c>
      <c r="D15700">
        <v>5</v>
      </c>
      <c r="E15700" t="s">
        <v>307</v>
      </c>
      <c r="F15700">
        <v>1199</v>
      </c>
      <c r="G15700">
        <v>70000</v>
      </c>
      <c r="I15700">
        <v>285000</v>
      </c>
      <c r="J15700" t="s">
        <v>311</v>
      </c>
    </row>
    <row r="15701" spans="1:10" x14ac:dyDescent="0.35">
      <c r="A15701" t="s">
        <v>13</v>
      </c>
      <c r="B15701" t="s">
        <v>48</v>
      </c>
      <c r="C15701" t="s">
        <v>304</v>
      </c>
      <c r="D15701">
        <v>9</v>
      </c>
      <c r="E15701" t="s">
        <v>307</v>
      </c>
      <c r="F15701">
        <v>1497</v>
      </c>
      <c r="G15701">
        <v>47321</v>
      </c>
      <c r="I15701">
        <v>349000</v>
      </c>
      <c r="J15701" t="s">
        <v>311</v>
      </c>
    </row>
    <row r="15702" spans="1:10" x14ac:dyDescent="0.35">
      <c r="A15702" t="s">
        <v>15</v>
      </c>
      <c r="B15702" t="s">
        <v>64</v>
      </c>
      <c r="C15702" t="s">
        <v>304</v>
      </c>
      <c r="D15702">
        <v>5</v>
      </c>
      <c r="E15702" t="s">
        <v>306</v>
      </c>
      <c r="F15702">
        <v>1248</v>
      </c>
      <c r="G15702">
        <v>42564</v>
      </c>
      <c r="I15702">
        <v>485000</v>
      </c>
      <c r="J15702" t="s">
        <v>316</v>
      </c>
    </row>
    <row r="15703" spans="1:10" x14ac:dyDescent="0.35">
      <c r="A15703" t="s">
        <v>15</v>
      </c>
      <c r="B15703" t="s">
        <v>76</v>
      </c>
      <c r="C15703" t="s">
        <v>304</v>
      </c>
      <c r="D15703">
        <v>5</v>
      </c>
      <c r="E15703" t="s">
        <v>306</v>
      </c>
      <c r="F15703">
        <v>1248</v>
      </c>
      <c r="G15703">
        <v>30000</v>
      </c>
      <c r="I15703">
        <v>585000</v>
      </c>
      <c r="J15703" t="s">
        <v>312</v>
      </c>
    </row>
    <row r="15704" spans="1:10" x14ac:dyDescent="0.35">
      <c r="A15704" t="s">
        <v>12</v>
      </c>
      <c r="B15704" t="s">
        <v>52</v>
      </c>
      <c r="C15704" t="s">
        <v>304</v>
      </c>
      <c r="D15704">
        <v>2</v>
      </c>
      <c r="E15704" t="s">
        <v>307</v>
      </c>
      <c r="F15704">
        <v>1198</v>
      </c>
      <c r="G15704">
        <v>18593</v>
      </c>
      <c r="I15704">
        <v>675000</v>
      </c>
      <c r="J15704" t="s">
        <v>313</v>
      </c>
    </row>
    <row r="15705" spans="1:10" x14ac:dyDescent="0.35">
      <c r="A15705" t="s">
        <v>13</v>
      </c>
      <c r="B15705" t="s">
        <v>48</v>
      </c>
      <c r="C15705" t="s">
        <v>304</v>
      </c>
      <c r="D15705">
        <v>7</v>
      </c>
      <c r="E15705" t="s">
        <v>306</v>
      </c>
      <c r="F15705">
        <v>1498</v>
      </c>
      <c r="G15705">
        <v>90000</v>
      </c>
      <c r="I15705">
        <v>550000</v>
      </c>
      <c r="J15705" t="s">
        <v>319</v>
      </c>
    </row>
    <row r="15706" spans="1:10" x14ac:dyDescent="0.35">
      <c r="A15706" t="s">
        <v>23</v>
      </c>
      <c r="B15706" t="s">
        <v>85</v>
      </c>
      <c r="C15706" t="s">
        <v>304</v>
      </c>
      <c r="D15706">
        <v>5</v>
      </c>
      <c r="E15706" t="s">
        <v>307</v>
      </c>
      <c r="F15706">
        <v>1198</v>
      </c>
      <c r="G15706">
        <v>70000</v>
      </c>
      <c r="I15706">
        <v>180000</v>
      </c>
      <c r="J15706" t="s">
        <v>319</v>
      </c>
    </row>
    <row r="15707" spans="1:10" x14ac:dyDescent="0.35">
      <c r="A15707" t="s">
        <v>15</v>
      </c>
      <c r="B15707" t="s">
        <v>76</v>
      </c>
      <c r="C15707" t="s">
        <v>304</v>
      </c>
      <c r="D15707">
        <v>1</v>
      </c>
      <c r="E15707" t="s">
        <v>307</v>
      </c>
      <c r="F15707">
        <v>1197</v>
      </c>
      <c r="G15707">
        <v>25000</v>
      </c>
      <c r="I15707">
        <v>700000</v>
      </c>
      <c r="J15707" t="s">
        <v>317</v>
      </c>
    </row>
    <row r="15708" spans="1:10" x14ac:dyDescent="0.35">
      <c r="A15708" t="s">
        <v>15</v>
      </c>
      <c r="B15708" t="s">
        <v>83</v>
      </c>
      <c r="C15708" t="s">
        <v>304</v>
      </c>
      <c r="D15708">
        <v>5</v>
      </c>
      <c r="E15708" t="s">
        <v>307</v>
      </c>
      <c r="F15708">
        <v>1373</v>
      </c>
      <c r="G15708">
        <v>21600</v>
      </c>
      <c r="I15708">
        <v>725000</v>
      </c>
      <c r="J15708" t="s">
        <v>319</v>
      </c>
    </row>
    <row r="15709" spans="1:10" x14ac:dyDescent="0.35">
      <c r="A15709" t="s">
        <v>15</v>
      </c>
      <c r="B15709" t="s">
        <v>278</v>
      </c>
      <c r="C15709" t="s">
        <v>304</v>
      </c>
      <c r="D15709">
        <v>9</v>
      </c>
      <c r="E15709" t="s">
        <v>307</v>
      </c>
      <c r="F15709">
        <v>1298</v>
      </c>
      <c r="G15709">
        <v>60000</v>
      </c>
      <c r="I15709">
        <v>350000</v>
      </c>
      <c r="J15709" t="s">
        <v>319</v>
      </c>
    </row>
    <row r="15710" spans="1:10" x14ac:dyDescent="0.35">
      <c r="A15710" t="s">
        <v>13</v>
      </c>
      <c r="B15710" t="s">
        <v>48</v>
      </c>
      <c r="C15710" t="s">
        <v>304</v>
      </c>
      <c r="D15710">
        <v>7</v>
      </c>
      <c r="E15710" t="s">
        <v>306</v>
      </c>
      <c r="F15710">
        <v>1498</v>
      </c>
      <c r="G15710">
        <v>63339</v>
      </c>
      <c r="I15710">
        <v>675000</v>
      </c>
      <c r="J15710" t="s">
        <v>317</v>
      </c>
    </row>
    <row r="15711" spans="1:10" x14ac:dyDescent="0.35">
      <c r="A15711" t="s">
        <v>28</v>
      </c>
      <c r="B15711" t="s">
        <v>196</v>
      </c>
      <c r="C15711" t="s">
        <v>305</v>
      </c>
      <c r="D15711">
        <v>6</v>
      </c>
      <c r="E15711" t="s">
        <v>306</v>
      </c>
      <c r="F15711">
        <v>2987</v>
      </c>
      <c r="G15711">
        <v>115000</v>
      </c>
      <c r="I15711">
        <v>3700000</v>
      </c>
      <c r="J15711" t="s">
        <v>312</v>
      </c>
    </row>
    <row r="15712" spans="1:10" x14ac:dyDescent="0.35">
      <c r="A15712" t="s">
        <v>23</v>
      </c>
      <c r="B15712" t="s">
        <v>279</v>
      </c>
      <c r="C15712" t="s">
        <v>304</v>
      </c>
      <c r="D15712">
        <v>5</v>
      </c>
      <c r="E15712" t="s">
        <v>307</v>
      </c>
      <c r="F15712">
        <v>799</v>
      </c>
      <c r="G15712">
        <v>18000</v>
      </c>
      <c r="I15712">
        <v>285000</v>
      </c>
      <c r="J15712" t="s">
        <v>315</v>
      </c>
    </row>
    <row r="15713" spans="1:10" x14ac:dyDescent="0.35">
      <c r="A15713" t="s">
        <v>15</v>
      </c>
      <c r="B15713" t="s">
        <v>278</v>
      </c>
      <c r="C15713" t="s">
        <v>304</v>
      </c>
      <c r="D15713">
        <v>8</v>
      </c>
      <c r="E15713" t="s">
        <v>307</v>
      </c>
      <c r="F15713">
        <v>1197</v>
      </c>
      <c r="G15713">
        <v>41170</v>
      </c>
      <c r="I15713">
        <v>380000</v>
      </c>
      <c r="J15713" t="s">
        <v>321</v>
      </c>
    </row>
    <row r="15714" spans="1:10" x14ac:dyDescent="0.35">
      <c r="A15714" t="s">
        <v>13</v>
      </c>
      <c r="B15714" t="s">
        <v>50</v>
      </c>
      <c r="C15714" t="s">
        <v>304</v>
      </c>
      <c r="D15714">
        <v>3</v>
      </c>
      <c r="E15714" t="s">
        <v>307</v>
      </c>
      <c r="F15714">
        <v>1199</v>
      </c>
      <c r="G15714">
        <v>15799</v>
      </c>
      <c r="I15714">
        <v>749000</v>
      </c>
      <c r="J15714" t="s">
        <v>317</v>
      </c>
    </row>
    <row r="15715" spans="1:10" x14ac:dyDescent="0.35">
      <c r="A15715" t="s">
        <v>28</v>
      </c>
      <c r="B15715" t="s">
        <v>145</v>
      </c>
      <c r="C15715" t="s">
        <v>305</v>
      </c>
      <c r="D15715">
        <v>8</v>
      </c>
      <c r="E15715" t="s">
        <v>306</v>
      </c>
      <c r="F15715">
        <v>2143</v>
      </c>
      <c r="G15715">
        <v>59000</v>
      </c>
      <c r="I15715">
        <v>1280000</v>
      </c>
      <c r="J15715" t="s">
        <v>321</v>
      </c>
    </row>
    <row r="15716" spans="1:10" x14ac:dyDescent="0.35">
      <c r="A15716" t="s">
        <v>15</v>
      </c>
      <c r="B15716" t="s">
        <v>82</v>
      </c>
      <c r="C15716" t="s">
        <v>304</v>
      </c>
      <c r="D15716">
        <v>6</v>
      </c>
      <c r="E15716" t="s">
        <v>306</v>
      </c>
      <c r="F15716">
        <v>1248</v>
      </c>
      <c r="G15716">
        <v>45000</v>
      </c>
      <c r="I15716">
        <v>475000</v>
      </c>
      <c r="J15716" t="s">
        <v>319</v>
      </c>
    </row>
    <row r="15717" spans="1:10" x14ac:dyDescent="0.35">
      <c r="A15717" t="s">
        <v>15</v>
      </c>
      <c r="B15717" t="s">
        <v>278</v>
      </c>
      <c r="C15717" t="s">
        <v>304</v>
      </c>
      <c r="D15717">
        <v>3</v>
      </c>
      <c r="E15717" t="s">
        <v>307</v>
      </c>
      <c r="F15717">
        <v>1197</v>
      </c>
      <c r="G15717">
        <v>40000</v>
      </c>
      <c r="I15717">
        <v>600000</v>
      </c>
      <c r="J15717" t="s">
        <v>319</v>
      </c>
    </row>
    <row r="15718" spans="1:10" x14ac:dyDescent="0.35">
      <c r="A15718" t="s">
        <v>21</v>
      </c>
      <c r="B15718" t="s">
        <v>170</v>
      </c>
      <c r="C15718" t="s">
        <v>305</v>
      </c>
      <c r="D15718">
        <v>4</v>
      </c>
      <c r="E15718" t="s">
        <v>306</v>
      </c>
      <c r="F15718">
        <v>1968</v>
      </c>
      <c r="G15718">
        <v>31001</v>
      </c>
      <c r="I15718">
        <v>1399000</v>
      </c>
      <c r="J15718" t="s">
        <v>320</v>
      </c>
    </row>
    <row r="15719" spans="1:10" x14ac:dyDescent="0.35">
      <c r="A15719" t="s">
        <v>15</v>
      </c>
      <c r="B15719" t="s">
        <v>277</v>
      </c>
      <c r="C15719" t="s">
        <v>304</v>
      </c>
      <c r="D15719">
        <v>5</v>
      </c>
      <c r="E15719" t="s">
        <v>307</v>
      </c>
      <c r="F15719">
        <v>998</v>
      </c>
      <c r="G15719">
        <v>21517</v>
      </c>
      <c r="I15719">
        <v>315000</v>
      </c>
      <c r="J15719" t="s">
        <v>319</v>
      </c>
    </row>
    <row r="15720" spans="1:10" x14ac:dyDescent="0.35">
      <c r="A15720" t="s">
        <v>15</v>
      </c>
      <c r="B15720" t="s">
        <v>278</v>
      </c>
      <c r="C15720" t="s">
        <v>304</v>
      </c>
      <c r="D15720">
        <v>8</v>
      </c>
      <c r="E15720" t="s">
        <v>307</v>
      </c>
      <c r="F15720">
        <v>1197</v>
      </c>
      <c r="G15720">
        <v>50000</v>
      </c>
      <c r="I15720">
        <v>375000</v>
      </c>
      <c r="J15720" t="s">
        <v>311</v>
      </c>
    </row>
    <row r="15721" spans="1:10" x14ac:dyDescent="0.35">
      <c r="A15721" t="s">
        <v>11</v>
      </c>
      <c r="B15721" t="s">
        <v>57</v>
      </c>
      <c r="C15721" t="s">
        <v>304</v>
      </c>
      <c r="D15721">
        <v>3</v>
      </c>
      <c r="E15721" t="s">
        <v>307</v>
      </c>
      <c r="F15721">
        <v>1591</v>
      </c>
      <c r="G15721">
        <v>10000</v>
      </c>
      <c r="I15721">
        <v>1235000</v>
      </c>
      <c r="J15721" t="s">
        <v>316</v>
      </c>
    </row>
    <row r="15722" spans="1:10" x14ac:dyDescent="0.35">
      <c r="A15722" t="s">
        <v>13</v>
      </c>
      <c r="B15722" t="s">
        <v>59</v>
      </c>
      <c r="C15722" t="s">
        <v>304</v>
      </c>
      <c r="D15722">
        <v>5</v>
      </c>
      <c r="E15722" t="s">
        <v>306</v>
      </c>
      <c r="F15722">
        <v>1498</v>
      </c>
      <c r="G15722">
        <v>44340</v>
      </c>
      <c r="I15722">
        <v>715000</v>
      </c>
      <c r="J15722" t="s">
        <v>320</v>
      </c>
    </row>
    <row r="15723" spans="1:10" x14ac:dyDescent="0.35">
      <c r="A15723" t="s">
        <v>14</v>
      </c>
      <c r="B15723" t="s">
        <v>49</v>
      </c>
      <c r="C15723" t="s">
        <v>304</v>
      </c>
      <c r="D15723">
        <v>6</v>
      </c>
      <c r="E15723" t="s">
        <v>306</v>
      </c>
      <c r="F15723">
        <v>1498</v>
      </c>
      <c r="G15723">
        <v>36497</v>
      </c>
      <c r="I15723">
        <v>550000</v>
      </c>
      <c r="J15723" t="s">
        <v>317</v>
      </c>
    </row>
    <row r="15724" spans="1:10" x14ac:dyDescent="0.35">
      <c r="A15724" t="s">
        <v>14</v>
      </c>
      <c r="B15724" t="s">
        <v>144</v>
      </c>
      <c r="C15724" t="s">
        <v>304</v>
      </c>
      <c r="D15724">
        <v>10</v>
      </c>
      <c r="E15724" t="s">
        <v>306</v>
      </c>
      <c r="F15724">
        <v>1399</v>
      </c>
      <c r="G15724">
        <v>90000</v>
      </c>
      <c r="I15724">
        <v>230000</v>
      </c>
      <c r="J15724" t="s">
        <v>319</v>
      </c>
    </row>
    <row r="15725" spans="1:10" x14ac:dyDescent="0.35">
      <c r="A15725" t="s">
        <v>15</v>
      </c>
      <c r="B15725" t="s">
        <v>278</v>
      </c>
      <c r="C15725" t="s">
        <v>305</v>
      </c>
      <c r="D15725">
        <v>11</v>
      </c>
      <c r="E15725" t="s">
        <v>307</v>
      </c>
      <c r="F15725">
        <v>1197</v>
      </c>
      <c r="G15725">
        <v>46100</v>
      </c>
      <c r="I15725">
        <v>280000</v>
      </c>
      <c r="J15725" t="s">
        <v>312</v>
      </c>
    </row>
    <row r="15726" spans="1:10" x14ac:dyDescent="0.35">
      <c r="A15726" t="s">
        <v>15</v>
      </c>
      <c r="B15726" t="s">
        <v>64</v>
      </c>
      <c r="C15726" t="s">
        <v>304</v>
      </c>
      <c r="D15726">
        <v>4</v>
      </c>
      <c r="E15726" t="s">
        <v>306</v>
      </c>
      <c r="F15726">
        <v>1248</v>
      </c>
      <c r="G15726">
        <v>35700</v>
      </c>
      <c r="I15726">
        <v>650000</v>
      </c>
      <c r="J15726" t="s">
        <v>318</v>
      </c>
    </row>
    <row r="15727" spans="1:10" x14ac:dyDescent="0.35">
      <c r="A15727" t="s">
        <v>15</v>
      </c>
      <c r="B15727" t="s">
        <v>278</v>
      </c>
      <c r="C15727" t="s">
        <v>304</v>
      </c>
      <c r="D15727">
        <v>3</v>
      </c>
      <c r="E15727" t="s">
        <v>307</v>
      </c>
      <c r="F15727">
        <v>1197</v>
      </c>
      <c r="G15727">
        <v>35000</v>
      </c>
      <c r="I15727">
        <v>550000</v>
      </c>
      <c r="J15727" t="s">
        <v>318</v>
      </c>
    </row>
    <row r="15728" spans="1:10" x14ac:dyDescent="0.35">
      <c r="A15728" t="s">
        <v>15</v>
      </c>
      <c r="B15728" t="s">
        <v>83</v>
      </c>
      <c r="C15728" t="s">
        <v>304</v>
      </c>
      <c r="D15728">
        <v>7</v>
      </c>
      <c r="E15728" t="s">
        <v>306</v>
      </c>
      <c r="F15728">
        <v>1248</v>
      </c>
      <c r="G15728">
        <v>119000</v>
      </c>
      <c r="I15728">
        <v>700000</v>
      </c>
      <c r="J15728" t="s">
        <v>320</v>
      </c>
    </row>
    <row r="15729" spans="1:10" x14ac:dyDescent="0.35">
      <c r="A15729" t="s">
        <v>14</v>
      </c>
      <c r="B15729" t="s">
        <v>204</v>
      </c>
      <c r="C15729" t="s">
        <v>305</v>
      </c>
      <c r="D15729">
        <v>11</v>
      </c>
      <c r="E15729" t="s">
        <v>306</v>
      </c>
      <c r="F15729">
        <v>2953</v>
      </c>
      <c r="G15729">
        <v>80000</v>
      </c>
      <c r="I15729">
        <v>750000</v>
      </c>
      <c r="J15729" t="s">
        <v>320</v>
      </c>
    </row>
    <row r="15730" spans="1:10" x14ac:dyDescent="0.35">
      <c r="A15730" t="s">
        <v>15</v>
      </c>
      <c r="B15730" t="s">
        <v>277</v>
      </c>
      <c r="C15730" t="s">
        <v>304</v>
      </c>
      <c r="D15730">
        <v>12</v>
      </c>
      <c r="E15730" t="s">
        <v>307</v>
      </c>
      <c r="F15730">
        <v>1061</v>
      </c>
      <c r="G15730">
        <v>48192</v>
      </c>
      <c r="I15730">
        <v>200000</v>
      </c>
      <c r="J15730" t="s">
        <v>313</v>
      </c>
    </row>
    <row r="15731" spans="1:10" x14ac:dyDescent="0.35">
      <c r="A15731" t="s">
        <v>14</v>
      </c>
      <c r="B15731" t="s">
        <v>49</v>
      </c>
      <c r="C15731" t="s">
        <v>304</v>
      </c>
      <c r="D15731">
        <v>3</v>
      </c>
      <c r="E15731" t="s">
        <v>306</v>
      </c>
      <c r="F15731">
        <v>1498</v>
      </c>
      <c r="G15731">
        <v>53000</v>
      </c>
      <c r="I15731">
        <v>1100000</v>
      </c>
      <c r="J15731" t="s">
        <v>319</v>
      </c>
    </row>
    <row r="15732" spans="1:10" x14ac:dyDescent="0.35">
      <c r="A15732" t="s">
        <v>15</v>
      </c>
      <c r="B15732" t="s">
        <v>278</v>
      </c>
      <c r="C15732" t="s">
        <v>304</v>
      </c>
      <c r="D15732">
        <v>6</v>
      </c>
      <c r="E15732" t="s">
        <v>306</v>
      </c>
      <c r="F15732">
        <v>1248</v>
      </c>
      <c r="G15732">
        <v>120000</v>
      </c>
      <c r="I15732">
        <v>500000</v>
      </c>
      <c r="J15732" t="s">
        <v>312</v>
      </c>
    </row>
    <row r="15733" spans="1:10" x14ac:dyDescent="0.35">
      <c r="A15733" t="s">
        <v>13</v>
      </c>
      <c r="B15733" t="s">
        <v>48</v>
      </c>
      <c r="C15733" t="s">
        <v>304</v>
      </c>
      <c r="D15733">
        <v>7</v>
      </c>
      <c r="E15733" t="s">
        <v>306</v>
      </c>
      <c r="F15733">
        <v>1498</v>
      </c>
      <c r="G15733">
        <v>80000</v>
      </c>
      <c r="I15733">
        <v>575000</v>
      </c>
      <c r="J15733" t="s">
        <v>319</v>
      </c>
    </row>
    <row r="15734" spans="1:10" x14ac:dyDescent="0.35">
      <c r="A15734" t="s">
        <v>18</v>
      </c>
      <c r="B15734" t="s">
        <v>102</v>
      </c>
      <c r="C15734" t="s">
        <v>304</v>
      </c>
      <c r="D15734">
        <v>9</v>
      </c>
      <c r="E15734" t="s">
        <v>306</v>
      </c>
      <c r="F15734">
        <v>1461</v>
      </c>
      <c r="G15734">
        <v>50000</v>
      </c>
      <c r="I15734">
        <v>375000</v>
      </c>
      <c r="J15734" t="s">
        <v>316</v>
      </c>
    </row>
    <row r="15735" spans="1:10" x14ac:dyDescent="0.35">
      <c r="A15735" t="s">
        <v>15</v>
      </c>
      <c r="B15735" t="s">
        <v>58</v>
      </c>
      <c r="C15735" t="s">
        <v>304</v>
      </c>
      <c r="D15735">
        <v>4</v>
      </c>
      <c r="E15735" t="s">
        <v>307</v>
      </c>
      <c r="F15735">
        <v>796</v>
      </c>
      <c r="G15735">
        <v>15554</v>
      </c>
      <c r="I15735">
        <v>310000</v>
      </c>
      <c r="J15735" t="s">
        <v>320</v>
      </c>
    </row>
    <row r="15736" spans="1:10" x14ac:dyDescent="0.35">
      <c r="A15736" t="s">
        <v>15</v>
      </c>
      <c r="B15736" t="s">
        <v>82</v>
      </c>
      <c r="C15736" t="s">
        <v>304</v>
      </c>
      <c r="D15736">
        <v>5</v>
      </c>
      <c r="E15736" t="s">
        <v>306</v>
      </c>
      <c r="F15736">
        <v>1248</v>
      </c>
      <c r="G15736">
        <v>86448</v>
      </c>
      <c r="I15736">
        <v>525000</v>
      </c>
      <c r="J15736" t="s">
        <v>316</v>
      </c>
    </row>
    <row r="15737" spans="1:10" x14ac:dyDescent="0.35">
      <c r="A15737" t="s">
        <v>15</v>
      </c>
      <c r="B15737" t="s">
        <v>82</v>
      </c>
      <c r="C15737" t="s">
        <v>304</v>
      </c>
      <c r="D15737">
        <v>11</v>
      </c>
      <c r="E15737" t="s">
        <v>306</v>
      </c>
      <c r="F15737">
        <v>1248</v>
      </c>
      <c r="G15737">
        <v>87000</v>
      </c>
      <c r="I15737">
        <v>205000</v>
      </c>
      <c r="J15737" t="s">
        <v>313</v>
      </c>
    </row>
    <row r="15738" spans="1:10" x14ac:dyDescent="0.35">
      <c r="A15738" t="s">
        <v>10</v>
      </c>
      <c r="B15738" t="s">
        <v>69</v>
      </c>
      <c r="C15738" t="s">
        <v>304</v>
      </c>
      <c r="D15738">
        <v>6</v>
      </c>
      <c r="E15738" t="s">
        <v>306</v>
      </c>
      <c r="F15738">
        <v>2179</v>
      </c>
      <c r="G15738">
        <v>110000</v>
      </c>
      <c r="I15738">
        <v>850000</v>
      </c>
      <c r="J15738" t="s">
        <v>320</v>
      </c>
    </row>
    <row r="15739" spans="1:10" x14ac:dyDescent="0.35">
      <c r="A15739" t="s">
        <v>15</v>
      </c>
      <c r="B15739" t="s">
        <v>278</v>
      </c>
      <c r="C15739" t="s">
        <v>304</v>
      </c>
      <c r="D15739">
        <v>6</v>
      </c>
      <c r="E15739" t="s">
        <v>306</v>
      </c>
      <c r="F15739">
        <v>1248</v>
      </c>
      <c r="G15739">
        <v>60000</v>
      </c>
      <c r="I15739">
        <v>500000</v>
      </c>
      <c r="J15739" t="s">
        <v>321</v>
      </c>
    </row>
    <row r="15740" spans="1:10" x14ac:dyDescent="0.35">
      <c r="A15740" t="s">
        <v>11</v>
      </c>
      <c r="B15740" t="s">
        <v>46</v>
      </c>
      <c r="C15740" t="s">
        <v>304</v>
      </c>
      <c r="D15740">
        <v>4</v>
      </c>
      <c r="E15740" t="s">
        <v>306</v>
      </c>
      <c r="F15740">
        <v>1582</v>
      </c>
      <c r="G15740">
        <v>23211</v>
      </c>
      <c r="I15740">
        <v>825000</v>
      </c>
      <c r="J15740" t="s">
        <v>315</v>
      </c>
    </row>
    <row r="15741" spans="1:10" x14ac:dyDescent="0.35">
      <c r="A15741" t="s">
        <v>13</v>
      </c>
      <c r="B15741" t="s">
        <v>59</v>
      </c>
      <c r="C15741" t="s">
        <v>304</v>
      </c>
      <c r="D15741">
        <v>2</v>
      </c>
      <c r="E15741" t="s">
        <v>307</v>
      </c>
      <c r="F15741">
        <v>1199</v>
      </c>
      <c r="G15741">
        <v>16000</v>
      </c>
      <c r="I15741">
        <v>725000</v>
      </c>
      <c r="J15741" t="s">
        <v>321</v>
      </c>
    </row>
    <row r="15742" spans="1:10" x14ac:dyDescent="0.35">
      <c r="A15742" t="s">
        <v>13</v>
      </c>
      <c r="B15742" t="s">
        <v>48</v>
      </c>
      <c r="C15742" t="s">
        <v>304</v>
      </c>
      <c r="D15742">
        <v>4</v>
      </c>
      <c r="E15742" t="s">
        <v>306</v>
      </c>
      <c r="F15742">
        <v>1498</v>
      </c>
      <c r="G15742">
        <v>80000</v>
      </c>
      <c r="I15742">
        <v>750000</v>
      </c>
      <c r="J15742" t="s">
        <v>312</v>
      </c>
    </row>
    <row r="15743" spans="1:10" x14ac:dyDescent="0.35">
      <c r="A15743" t="s">
        <v>10</v>
      </c>
      <c r="B15743" t="s">
        <v>86</v>
      </c>
      <c r="C15743" t="s">
        <v>304</v>
      </c>
      <c r="D15743">
        <v>5</v>
      </c>
      <c r="E15743" t="s">
        <v>306</v>
      </c>
      <c r="F15743">
        <v>1198</v>
      </c>
      <c r="G15743">
        <v>30000</v>
      </c>
      <c r="I15743">
        <v>580000</v>
      </c>
      <c r="J15743" t="s">
        <v>320</v>
      </c>
    </row>
    <row r="15744" spans="1:10" x14ac:dyDescent="0.35">
      <c r="A15744" t="s">
        <v>15</v>
      </c>
      <c r="B15744" t="s">
        <v>277</v>
      </c>
      <c r="C15744" t="s">
        <v>304</v>
      </c>
      <c r="D15744">
        <v>10</v>
      </c>
      <c r="E15744" t="s">
        <v>308</v>
      </c>
      <c r="F15744">
        <v>998</v>
      </c>
      <c r="G15744">
        <v>57000</v>
      </c>
      <c r="I15744">
        <v>220000</v>
      </c>
      <c r="J15744" t="s">
        <v>319</v>
      </c>
    </row>
    <row r="15745" spans="1:10" x14ac:dyDescent="0.35">
      <c r="A15745" t="s">
        <v>13</v>
      </c>
      <c r="B15745" t="s">
        <v>48</v>
      </c>
      <c r="C15745" t="s">
        <v>304</v>
      </c>
      <c r="D15745">
        <v>7</v>
      </c>
      <c r="E15745" t="s">
        <v>306</v>
      </c>
      <c r="F15745">
        <v>1498</v>
      </c>
      <c r="G15745">
        <v>233000</v>
      </c>
      <c r="I15745">
        <v>500000</v>
      </c>
      <c r="J15745" t="s">
        <v>313</v>
      </c>
    </row>
    <row r="15746" spans="1:10" x14ac:dyDescent="0.35">
      <c r="A15746" t="s">
        <v>13</v>
      </c>
      <c r="B15746" t="s">
        <v>48</v>
      </c>
      <c r="C15746" t="s">
        <v>304</v>
      </c>
      <c r="D15746">
        <v>9</v>
      </c>
      <c r="E15746" t="s">
        <v>307</v>
      </c>
      <c r="F15746">
        <v>1497</v>
      </c>
      <c r="G15746">
        <v>29512</v>
      </c>
      <c r="I15746">
        <v>380000</v>
      </c>
      <c r="J15746" t="s">
        <v>318</v>
      </c>
    </row>
    <row r="15747" spans="1:10" x14ac:dyDescent="0.35">
      <c r="A15747" t="s">
        <v>15</v>
      </c>
      <c r="B15747" t="s">
        <v>278</v>
      </c>
      <c r="C15747" t="s">
        <v>304</v>
      </c>
      <c r="D15747">
        <v>7</v>
      </c>
      <c r="E15747" t="s">
        <v>306</v>
      </c>
      <c r="F15747">
        <v>1248</v>
      </c>
      <c r="G15747">
        <v>100000</v>
      </c>
      <c r="I15747">
        <v>450000</v>
      </c>
      <c r="J15747" t="s">
        <v>317</v>
      </c>
    </row>
    <row r="15748" spans="1:10" x14ac:dyDescent="0.35">
      <c r="A15748" t="s">
        <v>11</v>
      </c>
      <c r="B15748" t="s">
        <v>55</v>
      </c>
      <c r="C15748" t="s">
        <v>304</v>
      </c>
      <c r="D15748">
        <v>6</v>
      </c>
      <c r="E15748" t="s">
        <v>307</v>
      </c>
      <c r="F15748">
        <v>1197</v>
      </c>
      <c r="G15748">
        <v>39000</v>
      </c>
      <c r="I15748">
        <v>410000</v>
      </c>
      <c r="J15748" t="s">
        <v>318</v>
      </c>
    </row>
    <row r="15749" spans="1:10" x14ac:dyDescent="0.35">
      <c r="A15749" t="s">
        <v>19</v>
      </c>
      <c r="B15749" t="s">
        <v>103</v>
      </c>
      <c r="C15749" t="s">
        <v>304</v>
      </c>
      <c r="D15749">
        <v>11</v>
      </c>
      <c r="E15749" t="s">
        <v>306</v>
      </c>
      <c r="F15749">
        <v>1598</v>
      </c>
      <c r="G15749">
        <v>41000</v>
      </c>
      <c r="I15749">
        <v>285000</v>
      </c>
      <c r="J15749" t="s">
        <v>321</v>
      </c>
    </row>
    <row r="15750" spans="1:10" x14ac:dyDescent="0.35">
      <c r="A15750" t="s">
        <v>15</v>
      </c>
      <c r="B15750" t="s">
        <v>58</v>
      </c>
      <c r="C15750" t="s">
        <v>304</v>
      </c>
      <c r="D15750">
        <v>6</v>
      </c>
      <c r="E15750" t="s">
        <v>307</v>
      </c>
      <c r="F15750">
        <v>998</v>
      </c>
      <c r="G15750">
        <v>42000</v>
      </c>
      <c r="I15750">
        <v>285000</v>
      </c>
      <c r="J15750" t="s">
        <v>313</v>
      </c>
    </row>
    <row r="15751" spans="1:10" x14ac:dyDescent="0.35">
      <c r="A15751" t="s">
        <v>14</v>
      </c>
      <c r="B15751" t="s">
        <v>49</v>
      </c>
      <c r="C15751" t="s">
        <v>304</v>
      </c>
      <c r="D15751">
        <v>5</v>
      </c>
      <c r="E15751" t="s">
        <v>306</v>
      </c>
      <c r="F15751">
        <v>1498</v>
      </c>
      <c r="G15751">
        <v>50000</v>
      </c>
      <c r="I15751">
        <v>650000</v>
      </c>
      <c r="J15751" t="s">
        <v>320</v>
      </c>
    </row>
    <row r="15752" spans="1:10" x14ac:dyDescent="0.35">
      <c r="A15752" t="s">
        <v>13</v>
      </c>
      <c r="B15752" t="s">
        <v>91</v>
      </c>
      <c r="C15752" t="s">
        <v>304</v>
      </c>
      <c r="D15752">
        <v>11</v>
      </c>
      <c r="E15752" t="s">
        <v>307</v>
      </c>
      <c r="F15752">
        <v>1198</v>
      </c>
      <c r="G15752">
        <v>42000</v>
      </c>
      <c r="I15752">
        <v>280000</v>
      </c>
      <c r="J15752" t="s">
        <v>311</v>
      </c>
    </row>
    <row r="15753" spans="1:10" x14ac:dyDescent="0.35">
      <c r="A15753" t="s">
        <v>11</v>
      </c>
      <c r="B15753" t="s">
        <v>108</v>
      </c>
      <c r="C15753" t="s">
        <v>304</v>
      </c>
      <c r="D15753">
        <v>9</v>
      </c>
      <c r="E15753" t="s">
        <v>307</v>
      </c>
      <c r="F15753">
        <v>1086</v>
      </c>
      <c r="G15753">
        <v>80000</v>
      </c>
      <c r="I15753">
        <v>210000</v>
      </c>
      <c r="J15753" t="s">
        <v>311</v>
      </c>
    </row>
    <row r="15754" spans="1:10" x14ac:dyDescent="0.35">
      <c r="A15754" t="s">
        <v>15</v>
      </c>
      <c r="B15754" t="s">
        <v>277</v>
      </c>
      <c r="C15754" t="s">
        <v>304</v>
      </c>
      <c r="D15754">
        <v>6</v>
      </c>
      <c r="E15754" t="s">
        <v>307</v>
      </c>
      <c r="F15754">
        <v>998</v>
      </c>
      <c r="G15754">
        <v>60000</v>
      </c>
      <c r="I15754">
        <v>310000</v>
      </c>
      <c r="J15754" t="s">
        <v>313</v>
      </c>
    </row>
    <row r="15755" spans="1:10" x14ac:dyDescent="0.35">
      <c r="A15755" t="s">
        <v>21</v>
      </c>
      <c r="B15755" t="s">
        <v>158</v>
      </c>
      <c r="C15755" t="s">
        <v>305</v>
      </c>
      <c r="D15755">
        <v>11</v>
      </c>
      <c r="E15755" t="s">
        <v>307</v>
      </c>
      <c r="F15755">
        <v>1798</v>
      </c>
      <c r="G15755">
        <v>50000</v>
      </c>
      <c r="I15755">
        <v>375000</v>
      </c>
      <c r="J15755" t="s">
        <v>318</v>
      </c>
    </row>
    <row r="15756" spans="1:10" x14ac:dyDescent="0.35">
      <c r="A15756" t="s">
        <v>11</v>
      </c>
      <c r="B15756" t="s">
        <v>46</v>
      </c>
      <c r="C15756" t="s">
        <v>304</v>
      </c>
      <c r="D15756">
        <v>6</v>
      </c>
      <c r="E15756" t="s">
        <v>307</v>
      </c>
      <c r="F15756">
        <v>1591</v>
      </c>
      <c r="G15756">
        <v>30337</v>
      </c>
      <c r="I15756">
        <v>569000</v>
      </c>
      <c r="J15756" t="s">
        <v>320</v>
      </c>
    </row>
    <row r="15757" spans="1:10" x14ac:dyDescent="0.35">
      <c r="A15757" t="s">
        <v>11</v>
      </c>
      <c r="B15757" t="s">
        <v>96</v>
      </c>
      <c r="C15757" t="s">
        <v>304</v>
      </c>
      <c r="D15757">
        <v>3</v>
      </c>
      <c r="E15757" t="s">
        <v>306</v>
      </c>
      <c r="F15757">
        <v>1396</v>
      </c>
      <c r="G15757">
        <v>39000</v>
      </c>
      <c r="I15757">
        <v>625000</v>
      </c>
      <c r="J15757" t="s">
        <v>319</v>
      </c>
    </row>
    <row r="15758" spans="1:10" x14ac:dyDescent="0.35">
      <c r="A15758" t="s">
        <v>11</v>
      </c>
      <c r="B15758" t="s">
        <v>110</v>
      </c>
      <c r="C15758" t="s">
        <v>304</v>
      </c>
      <c r="D15758">
        <v>14</v>
      </c>
      <c r="E15758" t="s">
        <v>307</v>
      </c>
      <c r="F15758">
        <v>1086</v>
      </c>
      <c r="G15758">
        <v>40000</v>
      </c>
      <c r="I15758">
        <v>95000</v>
      </c>
      <c r="J15758" t="s">
        <v>321</v>
      </c>
    </row>
    <row r="15759" spans="1:10" x14ac:dyDescent="0.35">
      <c r="A15759" t="s">
        <v>15</v>
      </c>
      <c r="B15759" t="s">
        <v>87</v>
      </c>
      <c r="C15759" t="s">
        <v>304</v>
      </c>
      <c r="D15759">
        <v>4</v>
      </c>
      <c r="E15759" t="s">
        <v>306</v>
      </c>
      <c r="F15759">
        <v>1248</v>
      </c>
      <c r="G15759">
        <v>40000</v>
      </c>
      <c r="I15759">
        <v>810000</v>
      </c>
      <c r="J15759" t="s">
        <v>314</v>
      </c>
    </row>
    <row r="15760" spans="1:10" x14ac:dyDescent="0.35">
      <c r="A15760" t="s">
        <v>22</v>
      </c>
      <c r="B15760" t="s">
        <v>118</v>
      </c>
      <c r="C15760" t="s">
        <v>304</v>
      </c>
      <c r="D15760">
        <v>3</v>
      </c>
      <c r="E15760" t="s">
        <v>306</v>
      </c>
      <c r="F15760">
        <v>2393</v>
      </c>
      <c r="G15760">
        <v>40000</v>
      </c>
      <c r="I15760">
        <v>1875000</v>
      </c>
      <c r="J15760" t="s">
        <v>316</v>
      </c>
    </row>
    <row r="15761" spans="1:10" x14ac:dyDescent="0.35">
      <c r="A15761" t="s">
        <v>13</v>
      </c>
      <c r="B15761" t="s">
        <v>91</v>
      </c>
      <c r="C15761" t="s">
        <v>304</v>
      </c>
      <c r="D15761">
        <v>5</v>
      </c>
      <c r="E15761" t="s">
        <v>306</v>
      </c>
      <c r="F15761">
        <v>1498</v>
      </c>
      <c r="G15761">
        <v>19000</v>
      </c>
      <c r="I15761">
        <v>490000</v>
      </c>
      <c r="J15761" t="s">
        <v>321</v>
      </c>
    </row>
    <row r="15762" spans="1:10" x14ac:dyDescent="0.35">
      <c r="A15762" t="s">
        <v>15</v>
      </c>
      <c r="B15762" t="s">
        <v>87</v>
      </c>
      <c r="C15762" t="s">
        <v>304</v>
      </c>
      <c r="D15762">
        <v>5</v>
      </c>
      <c r="E15762" t="s">
        <v>306</v>
      </c>
      <c r="F15762">
        <v>1248</v>
      </c>
      <c r="G15762">
        <v>75000</v>
      </c>
      <c r="I15762">
        <v>825000</v>
      </c>
      <c r="J15762" t="s">
        <v>321</v>
      </c>
    </row>
    <row r="15763" spans="1:10" x14ac:dyDescent="0.35">
      <c r="A15763" t="s">
        <v>11</v>
      </c>
      <c r="B15763" t="s">
        <v>46</v>
      </c>
      <c r="C15763" t="s">
        <v>304</v>
      </c>
      <c r="D15763">
        <v>5</v>
      </c>
      <c r="E15763" t="s">
        <v>306</v>
      </c>
      <c r="F15763">
        <v>1582</v>
      </c>
      <c r="G15763">
        <v>48000</v>
      </c>
      <c r="I15763">
        <v>650000</v>
      </c>
      <c r="J15763" t="s">
        <v>316</v>
      </c>
    </row>
    <row r="15764" spans="1:10" x14ac:dyDescent="0.35">
      <c r="A15764" t="s">
        <v>12</v>
      </c>
      <c r="B15764" t="s">
        <v>56</v>
      </c>
      <c r="C15764" t="s">
        <v>304</v>
      </c>
      <c r="D15764">
        <v>3</v>
      </c>
      <c r="E15764" t="s">
        <v>306</v>
      </c>
      <c r="F15764">
        <v>1047</v>
      </c>
      <c r="G15764">
        <v>40000</v>
      </c>
      <c r="I15764">
        <v>350000</v>
      </c>
      <c r="J15764" t="s">
        <v>320</v>
      </c>
    </row>
    <row r="15765" spans="1:10" x14ac:dyDescent="0.35">
      <c r="A15765" t="s">
        <v>15</v>
      </c>
      <c r="B15765" t="s">
        <v>64</v>
      </c>
      <c r="C15765" t="s">
        <v>304</v>
      </c>
      <c r="D15765">
        <v>6</v>
      </c>
      <c r="E15765" t="s">
        <v>306</v>
      </c>
      <c r="F15765">
        <v>1248</v>
      </c>
      <c r="G15765">
        <v>103000</v>
      </c>
      <c r="I15765">
        <v>530000</v>
      </c>
      <c r="J15765" t="s">
        <v>312</v>
      </c>
    </row>
    <row r="15766" spans="1:10" x14ac:dyDescent="0.35">
      <c r="A15766" t="s">
        <v>13</v>
      </c>
      <c r="B15766" t="s">
        <v>50</v>
      </c>
      <c r="C15766" t="s">
        <v>304</v>
      </c>
      <c r="D15766">
        <v>3</v>
      </c>
      <c r="E15766" t="s">
        <v>306</v>
      </c>
      <c r="F15766">
        <v>1498</v>
      </c>
      <c r="G15766">
        <v>15797</v>
      </c>
      <c r="I15766">
        <v>825000</v>
      </c>
      <c r="J15766" t="s">
        <v>314</v>
      </c>
    </row>
    <row r="15767" spans="1:10" x14ac:dyDescent="0.35">
      <c r="A15767" t="s">
        <v>14</v>
      </c>
      <c r="B15767" t="s">
        <v>49</v>
      </c>
      <c r="C15767" t="s">
        <v>304</v>
      </c>
      <c r="D15767">
        <v>4</v>
      </c>
      <c r="E15767" t="s">
        <v>306</v>
      </c>
      <c r="F15767">
        <v>1498</v>
      </c>
      <c r="G15767">
        <v>115000</v>
      </c>
      <c r="I15767">
        <v>650000</v>
      </c>
      <c r="J15767" t="s">
        <v>317</v>
      </c>
    </row>
    <row r="15768" spans="1:10" x14ac:dyDescent="0.35">
      <c r="A15768" t="s">
        <v>12</v>
      </c>
      <c r="B15768" t="s">
        <v>94</v>
      </c>
      <c r="C15768" t="s">
        <v>304</v>
      </c>
      <c r="D15768">
        <v>2</v>
      </c>
      <c r="E15768" t="s">
        <v>306</v>
      </c>
      <c r="F15768">
        <v>2179</v>
      </c>
      <c r="G15768">
        <v>30000</v>
      </c>
      <c r="I15768">
        <v>1270000</v>
      </c>
      <c r="J15768" t="s">
        <v>314</v>
      </c>
    </row>
    <row r="15769" spans="1:10" x14ac:dyDescent="0.35">
      <c r="A15769" t="s">
        <v>15</v>
      </c>
      <c r="B15769" t="s">
        <v>87</v>
      </c>
      <c r="C15769" t="s">
        <v>305</v>
      </c>
      <c r="D15769">
        <v>3</v>
      </c>
      <c r="E15769" t="s">
        <v>306</v>
      </c>
      <c r="F15769">
        <v>1248</v>
      </c>
      <c r="G15769">
        <v>31000</v>
      </c>
      <c r="I15769">
        <v>849000</v>
      </c>
      <c r="J15769" t="s">
        <v>318</v>
      </c>
    </row>
    <row r="15770" spans="1:10" x14ac:dyDescent="0.35">
      <c r="A15770" t="s">
        <v>13</v>
      </c>
      <c r="B15770" t="s">
        <v>59</v>
      </c>
      <c r="C15770" t="s">
        <v>304</v>
      </c>
      <c r="D15770">
        <v>8</v>
      </c>
      <c r="E15770" t="s">
        <v>306</v>
      </c>
      <c r="F15770">
        <v>1498</v>
      </c>
      <c r="G15770">
        <v>47277</v>
      </c>
      <c r="I15770">
        <v>399000</v>
      </c>
      <c r="J15770" t="s">
        <v>316</v>
      </c>
    </row>
    <row r="15771" spans="1:10" x14ac:dyDescent="0.35">
      <c r="A15771" t="s">
        <v>15</v>
      </c>
      <c r="B15771" t="s">
        <v>64</v>
      </c>
      <c r="C15771" t="s">
        <v>304</v>
      </c>
      <c r="D15771">
        <v>5</v>
      </c>
      <c r="E15771" t="s">
        <v>306</v>
      </c>
      <c r="F15771">
        <v>1248</v>
      </c>
      <c r="G15771">
        <v>28963</v>
      </c>
      <c r="I15771">
        <v>600000</v>
      </c>
      <c r="J15771" t="s">
        <v>318</v>
      </c>
    </row>
    <row r="15772" spans="1:10" x14ac:dyDescent="0.35">
      <c r="A15772" t="s">
        <v>15</v>
      </c>
      <c r="B15772" t="s">
        <v>278</v>
      </c>
      <c r="C15772" t="s">
        <v>304</v>
      </c>
      <c r="D15772">
        <v>4</v>
      </c>
      <c r="E15772" t="s">
        <v>307</v>
      </c>
      <c r="F15772">
        <v>1197</v>
      </c>
      <c r="G15772">
        <v>31000</v>
      </c>
      <c r="I15772">
        <v>650000</v>
      </c>
      <c r="J15772" t="s">
        <v>317</v>
      </c>
    </row>
    <row r="15773" spans="1:10" x14ac:dyDescent="0.35">
      <c r="A15773" t="s">
        <v>15</v>
      </c>
      <c r="B15773" t="s">
        <v>277</v>
      </c>
      <c r="C15773" t="s">
        <v>304</v>
      </c>
      <c r="D15773">
        <v>16</v>
      </c>
      <c r="E15773" t="s">
        <v>307</v>
      </c>
      <c r="F15773">
        <v>998</v>
      </c>
      <c r="G15773">
        <v>29957</v>
      </c>
      <c r="I15773">
        <v>150000</v>
      </c>
      <c r="J15773" t="s">
        <v>311</v>
      </c>
    </row>
    <row r="15774" spans="1:10" x14ac:dyDescent="0.35">
      <c r="A15774" t="s">
        <v>15</v>
      </c>
      <c r="B15774" t="s">
        <v>83</v>
      </c>
      <c r="C15774" t="s">
        <v>304</v>
      </c>
      <c r="D15774">
        <v>5</v>
      </c>
      <c r="E15774" t="s">
        <v>306</v>
      </c>
      <c r="F15774">
        <v>1248</v>
      </c>
      <c r="G15774">
        <v>44160</v>
      </c>
      <c r="I15774">
        <v>670000</v>
      </c>
      <c r="J15774" t="s">
        <v>315</v>
      </c>
    </row>
    <row r="15775" spans="1:10" x14ac:dyDescent="0.35">
      <c r="A15775" t="s">
        <v>15</v>
      </c>
      <c r="B15775" t="s">
        <v>278</v>
      </c>
      <c r="C15775" t="s">
        <v>304</v>
      </c>
      <c r="D15775">
        <v>9</v>
      </c>
      <c r="E15775" t="s">
        <v>306</v>
      </c>
      <c r="F15775">
        <v>1248</v>
      </c>
      <c r="G15775">
        <v>55000</v>
      </c>
      <c r="I15775">
        <v>325000</v>
      </c>
      <c r="J15775" t="s">
        <v>311</v>
      </c>
    </row>
    <row r="15776" spans="1:10" x14ac:dyDescent="0.35">
      <c r="A15776" t="s">
        <v>13</v>
      </c>
      <c r="B15776" t="s">
        <v>91</v>
      </c>
      <c r="C15776" t="s">
        <v>305</v>
      </c>
      <c r="D15776">
        <v>6</v>
      </c>
      <c r="E15776" t="s">
        <v>307</v>
      </c>
      <c r="F15776">
        <v>1199</v>
      </c>
      <c r="G15776">
        <v>51000</v>
      </c>
      <c r="I15776">
        <v>560000</v>
      </c>
      <c r="J15776" t="s">
        <v>317</v>
      </c>
    </row>
    <row r="15777" spans="1:10" x14ac:dyDescent="0.35">
      <c r="A15777" t="s">
        <v>15</v>
      </c>
      <c r="B15777" t="s">
        <v>278</v>
      </c>
      <c r="C15777" t="s">
        <v>304</v>
      </c>
      <c r="D15777">
        <v>5</v>
      </c>
      <c r="E15777" t="s">
        <v>307</v>
      </c>
      <c r="F15777">
        <v>1197</v>
      </c>
      <c r="G15777">
        <v>23211</v>
      </c>
      <c r="I15777">
        <v>535000</v>
      </c>
      <c r="J15777" t="s">
        <v>313</v>
      </c>
    </row>
    <row r="15778" spans="1:10" x14ac:dyDescent="0.35">
      <c r="A15778" t="s">
        <v>19</v>
      </c>
      <c r="B15778" t="s">
        <v>95</v>
      </c>
      <c r="C15778" t="s">
        <v>304</v>
      </c>
      <c r="D15778">
        <v>6</v>
      </c>
      <c r="E15778" t="s">
        <v>307</v>
      </c>
      <c r="F15778">
        <v>1199</v>
      </c>
      <c r="G15778">
        <v>23569</v>
      </c>
      <c r="I15778">
        <v>425000</v>
      </c>
      <c r="J15778" t="s">
        <v>311</v>
      </c>
    </row>
    <row r="15779" spans="1:10" x14ac:dyDescent="0.35">
      <c r="A15779" t="s">
        <v>14</v>
      </c>
      <c r="B15779" t="s">
        <v>49</v>
      </c>
      <c r="C15779" t="s">
        <v>304</v>
      </c>
      <c r="D15779">
        <v>7</v>
      </c>
      <c r="E15779" t="s">
        <v>306</v>
      </c>
      <c r="F15779">
        <v>1498</v>
      </c>
      <c r="G15779">
        <v>95000</v>
      </c>
      <c r="I15779">
        <v>425000</v>
      </c>
      <c r="J15779" t="s">
        <v>320</v>
      </c>
    </row>
    <row r="15780" spans="1:10" x14ac:dyDescent="0.35">
      <c r="A15780" t="s">
        <v>18</v>
      </c>
      <c r="B15780" t="s">
        <v>88</v>
      </c>
      <c r="C15780" t="s">
        <v>304</v>
      </c>
      <c r="D15780">
        <v>4</v>
      </c>
      <c r="E15780" t="s">
        <v>307</v>
      </c>
      <c r="F15780">
        <v>999</v>
      </c>
      <c r="G15780">
        <v>15000</v>
      </c>
      <c r="I15780">
        <v>350000</v>
      </c>
      <c r="J15780" t="s">
        <v>316</v>
      </c>
    </row>
    <row r="15781" spans="1:10" x14ac:dyDescent="0.35">
      <c r="A15781" t="s">
        <v>11</v>
      </c>
      <c r="B15781" t="s">
        <v>55</v>
      </c>
      <c r="C15781" t="s">
        <v>304</v>
      </c>
      <c r="D15781">
        <v>5</v>
      </c>
      <c r="E15781" t="s">
        <v>307</v>
      </c>
      <c r="F15781">
        <v>1197</v>
      </c>
      <c r="G15781">
        <v>37902</v>
      </c>
      <c r="I15781">
        <v>450000</v>
      </c>
      <c r="J15781" t="s">
        <v>311</v>
      </c>
    </row>
    <row r="15782" spans="1:10" x14ac:dyDescent="0.35">
      <c r="A15782" t="s">
        <v>15</v>
      </c>
      <c r="B15782" t="s">
        <v>83</v>
      </c>
      <c r="C15782" t="s">
        <v>304</v>
      </c>
      <c r="D15782">
        <v>9</v>
      </c>
      <c r="E15782" t="s">
        <v>306</v>
      </c>
      <c r="F15782">
        <v>1248</v>
      </c>
      <c r="G15782">
        <v>90000</v>
      </c>
      <c r="I15782">
        <v>520000</v>
      </c>
      <c r="J15782" t="s">
        <v>311</v>
      </c>
    </row>
    <row r="15783" spans="1:10" x14ac:dyDescent="0.35">
      <c r="A15783" t="s">
        <v>10</v>
      </c>
      <c r="B15783" t="s">
        <v>112</v>
      </c>
      <c r="C15783" t="s">
        <v>304</v>
      </c>
      <c r="D15783">
        <v>12</v>
      </c>
      <c r="E15783" t="s">
        <v>306</v>
      </c>
      <c r="F15783">
        <v>2179</v>
      </c>
      <c r="G15783">
        <v>120000</v>
      </c>
      <c r="I15783">
        <v>400000</v>
      </c>
      <c r="J15783" t="s">
        <v>312</v>
      </c>
    </row>
    <row r="15784" spans="1:10" x14ac:dyDescent="0.35">
      <c r="A15784" t="s">
        <v>15</v>
      </c>
      <c r="B15784" t="s">
        <v>277</v>
      </c>
      <c r="C15784" t="s">
        <v>304</v>
      </c>
      <c r="D15784">
        <v>6</v>
      </c>
      <c r="E15784" t="s">
        <v>308</v>
      </c>
      <c r="F15784">
        <v>998</v>
      </c>
      <c r="G15784">
        <v>69000</v>
      </c>
      <c r="I15784">
        <v>350000</v>
      </c>
      <c r="J15784" t="s">
        <v>316</v>
      </c>
    </row>
    <row r="15785" spans="1:10" x14ac:dyDescent="0.35">
      <c r="A15785" t="s">
        <v>11</v>
      </c>
      <c r="B15785" t="s">
        <v>108</v>
      </c>
      <c r="C15785" t="s">
        <v>304</v>
      </c>
      <c r="D15785">
        <v>10</v>
      </c>
      <c r="E15785" t="s">
        <v>307</v>
      </c>
      <c r="F15785">
        <v>1086</v>
      </c>
      <c r="G15785">
        <v>58519</v>
      </c>
      <c r="I15785">
        <v>260000</v>
      </c>
      <c r="J15785" t="s">
        <v>320</v>
      </c>
    </row>
    <row r="15786" spans="1:10" x14ac:dyDescent="0.35">
      <c r="A15786" t="s">
        <v>11</v>
      </c>
      <c r="B15786" t="s">
        <v>57</v>
      </c>
      <c r="C15786" t="s">
        <v>304</v>
      </c>
      <c r="D15786">
        <v>6</v>
      </c>
      <c r="E15786" t="s">
        <v>306</v>
      </c>
      <c r="F15786">
        <v>1582</v>
      </c>
      <c r="G15786">
        <v>65000</v>
      </c>
      <c r="I15786">
        <v>849000</v>
      </c>
      <c r="J15786" t="s">
        <v>317</v>
      </c>
    </row>
    <row r="15787" spans="1:10" x14ac:dyDescent="0.35">
      <c r="A15787" t="s">
        <v>10</v>
      </c>
      <c r="B15787" t="s">
        <v>69</v>
      </c>
      <c r="C15787" t="s">
        <v>304</v>
      </c>
      <c r="D15787">
        <v>6</v>
      </c>
      <c r="E15787" t="s">
        <v>306</v>
      </c>
      <c r="F15787">
        <v>2179</v>
      </c>
      <c r="G15787">
        <v>59706</v>
      </c>
      <c r="I15787">
        <v>875000</v>
      </c>
      <c r="J15787" t="s">
        <v>313</v>
      </c>
    </row>
    <row r="15788" spans="1:10" x14ac:dyDescent="0.35">
      <c r="A15788" t="s">
        <v>11</v>
      </c>
      <c r="B15788" t="s">
        <v>96</v>
      </c>
      <c r="C15788" t="s">
        <v>304</v>
      </c>
      <c r="D15788">
        <v>5</v>
      </c>
      <c r="E15788" t="s">
        <v>306</v>
      </c>
      <c r="F15788">
        <v>1396</v>
      </c>
      <c r="G15788">
        <v>50000</v>
      </c>
      <c r="I15788">
        <v>550000</v>
      </c>
      <c r="J15788" t="s">
        <v>316</v>
      </c>
    </row>
    <row r="15789" spans="1:10" x14ac:dyDescent="0.35">
      <c r="A15789" t="s">
        <v>14</v>
      </c>
      <c r="B15789" t="s">
        <v>63</v>
      </c>
      <c r="C15789" t="s">
        <v>304</v>
      </c>
      <c r="D15789">
        <v>3</v>
      </c>
      <c r="E15789" t="s">
        <v>307</v>
      </c>
      <c r="F15789">
        <v>1194</v>
      </c>
      <c r="G15789">
        <v>30000</v>
      </c>
      <c r="I15789">
        <v>630000</v>
      </c>
      <c r="J15789" t="s">
        <v>319</v>
      </c>
    </row>
    <row r="15790" spans="1:10" x14ac:dyDescent="0.35">
      <c r="A15790" t="s">
        <v>25</v>
      </c>
      <c r="B15790" t="s">
        <v>132</v>
      </c>
      <c r="C15790" t="s">
        <v>305</v>
      </c>
      <c r="D15790">
        <v>4</v>
      </c>
      <c r="E15790" t="s">
        <v>307</v>
      </c>
      <c r="F15790">
        <v>1395</v>
      </c>
      <c r="G15790">
        <v>40000</v>
      </c>
      <c r="I15790">
        <v>3100000</v>
      </c>
      <c r="J15790" t="s">
        <v>320</v>
      </c>
    </row>
    <row r="15791" spans="1:10" x14ac:dyDescent="0.35">
      <c r="A15791" t="s">
        <v>14</v>
      </c>
      <c r="B15791" t="s">
        <v>49</v>
      </c>
      <c r="C15791" t="s">
        <v>304</v>
      </c>
      <c r="D15791">
        <v>4</v>
      </c>
      <c r="E15791" t="s">
        <v>307</v>
      </c>
      <c r="F15791">
        <v>1497</v>
      </c>
      <c r="G15791">
        <v>11448</v>
      </c>
      <c r="I15791">
        <v>700000</v>
      </c>
      <c r="J15791" t="s">
        <v>319</v>
      </c>
    </row>
    <row r="15792" spans="1:10" x14ac:dyDescent="0.35">
      <c r="A15792" t="s">
        <v>13</v>
      </c>
      <c r="B15792" t="s">
        <v>50</v>
      </c>
      <c r="C15792" t="s">
        <v>304</v>
      </c>
      <c r="D15792">
        <v>4</v>
      </c>
      <c r="E15792" t="s">
        <v>306</v>
      </c>
      <c r="F15792">
        <v>1498</v>
      </c>
      <c r="G15792">
        <v>31031</v>
      </c>
      <c r="I15792">
        <v>725000</v>
      </c>
      <c r="J15792" t="s">
        <v>315</v>
      </c>
    </row>
    <row r="15793" spans="1:10" x14ac:dyDescent="0.35">
      <c r="A15793" t="s">
        <v>11</v>
      </c>
      <c r="B15793" t="s">
        <v>55</v>
      </c>
      <c r="C15793" t="s">
        <v>304</v>
      </c>
      <c r="D15793">
        <v>4</v>
      </c>
      <c r="E15793" t="s">
        <v>307</v>
      </c>
      <c r="F15793">
        <v>1197</v>
      </c>
      <c r="G15793">
        <v>40813</v>
      </c>
      <c r="I15793">
        <v>450000</v>
      </c>
      <c r="J15793" t="s">
        <v>318</v>
      </c>
    </row>
    <row r="15794" spans="1:10" x14ac:dyDescent="0.35">
      <c r="A15794" t="s">
        <v>15</v>
      </c>
      <c r="B15794" t="s">
        <v>277</v>
      </c>
      <c r="C15794" t="s">
        <v>304</v>
      </c>
      <c r="D15794">
        <v>9</v>
      </c>
      <c r="E15794" t="s">
        <v>307</v>
      </c>
      <c r="F15794">
        <v>998</v>
      </c>
      <c r="G15794">
        <v>37300</v>
      </c>
      <c r="I15794">
        <v>275000</v>
      </c>
      <c r="J15794" t="s">
        <v>314</v>
      </c>
    </row>
    <row r="15795" spans="1:10" x14ac:dyDescent="0.35">
      <c r="A15795" t="s">
        <v>19</v>
      </c>
      <c r="B15795" t="s">
        <v>95</v>
      </c>
      <c r="C15795" t="s">
        <v>304</v>
      </c>
      <c r="D15795">
        <v>6</v>
      </c>
      <c r="E15795" t="s">
        <v>306</v>
      </c>
      <c r="F15795">
        <v>1498</v>
      </c>
      <c r="G15795">
        <v>47000</v>
      </c>
      <c r="I15795">
        <v>450000</v>
      </c>
      <c r="J15795" t="s">
        <v>319</v>
      </c>
    </row>
    <row r="15796" spans="1:10" x14ac:dyDescent="0.35">
      <c r="A15796" t="s">
        <v>13</v>
      </c>
      <c r="B15796" t="s">
        <v>48</v>
      </c>
      <c r="C15796" t="s">
        <v>304</v>
      </c>
      <c r="D15796">
        <v>13</v>
      </c>
      <c r="E15796" t="s">
        <v>307</v>
      </c>
      <c r="F15796">
        <v>1497</v>
      </c>
      <c r="G15796">
        <v>46252</v>
      </c>
      <c r="I15796">
        <v>225000</v>
      </c>
      <c r="J15796" t="s">
        <v>316</v>
      </c>
    </row>
    <row r="15797" spans="1:10" x14ac:dyDescent="0.35">
      <c r="A15797" t="s">
        <v>11</v>
      </c>
      <c r="B15797" t="s">
        <v>55</v>
      </c>
      <c r="C15797" t="s">
        <v>304</v>
      </c>
      <c r="D15797">
        <v>2</v>
      </c>
      <c r="E15797" t="s">
        <v>306</v>
      </c>
      <c r="F15797">
        <v>1186</v>
      </c>
      <c r="G15797">
        <v>35000</v>
      </c>
      <c r="I15797">
        <v>575000</v>
      </c>
      <c r="J15797" t="s">
        <v>315</v>
      </c>
    </row>
    <row r="15798" spans="1:10" x14ac:dyDescent="0.35">
      <c r="A15798" t="s">
        <v>15</v>
      </c>
      <c r="B15798" t="s">
        <v>58</v>
      </c>
      <c r="C15798" t="s">
        <v>304</v>
      </c>
      <c r="D15798">
        <v>3</v>
      </c>
      <c r="E15798" t="s">
        <v>307</v>
      </c>
      <c r="F15798">
        <v>796</v>
      </c>
      <c r="G15798">
        <v>5000</v>
      </c>
      <c r="I15798">
        <v>300000</v>
      </c>
      <c r="J15798" t="s">
        <v>319</v>
      </c>
    </row>
    <row r="15799" spans="1:10" x14ac:dyDescent="0.35">
      <c r="A15799" t="s">
        <v>15</v>
      </c>
      <c r="B15799" t="s">
        <v>278</v>
      </c>
      <c r="C15799" t="s">
        <v>304</v>
      </c>
      <c r="D15799">
        <v>7</v>
      </c>
      <c r="E15799" t="s">
        <v>307</v>
      </c>
      <c r="F15799">
        <v>1197</v>
      </c>
      <c r="G15799">
        <v>33000</v>
      </c>
      <c r="I15799">
        <v>395000</v>
      </c>
      <c r="J15799" t="s">
        <v>317</v>
      </c>
    </row>
    <row r="15800" spans="1:10" x14ac:dyDescent="0.35">
      <c r="A15800" t="s">
        <v>11</v>
      </c>
      <c r="B15800" t="s">
        <v>96</v>
      </c>
      <c r="C15800" t="s">
        <v>304</v>
      </c>
      <c r="D15800">
        <v>5</v>
      </c>
      <c r="E15800" t="s">
        <v>306</v>
      </c>
      <c r="F15800">
        <v>1396</v>
      </c>
      <c r="G15800">
        <v>52000</v>
      </c>
      <c r="I15800">
        <v>625000</v>
      </c>
      <c r="J15800" t="s">
        <v>317</v>
      </c>
    </row>
    <row r="15801" spans="1:10" x14ac:dyDescent="0.35">
      <c r="A15801" t="s">
        <v>13</v>
      </c>
      <c r="B15801" t="s">
        <v>48</v>
      </c>
      <c r="C15801" t="s">
        <v>304</v>
      </c>
      <c r="D15801">
        <v>9</v>
      </c>
      <c r="E15801" t="s">
        <v>307</v>
      </c>
      <c r="F15801">
        <v>1497</v>
      </c>
      <c r="G15801">
        <v>55000</v>
      </c>
      <c r="I15801">
        <v>379000</v>
      </c>
      <c r="J15801" t="s">
        <v>319</v>
      </c>
    </row>
    <row r="15802" spans="1:10" x14ac:dyDescent="0.35">
      <c r="A15802" t="s">
        <v>15</v>
      </c>
      <c r="B15802" t="s">
        <v>82</v>
      </c>
      <c r="C15802" t="s">
        <v>304</v>
      </c>
      <c r="D15802">
        <v>9</v>
      </c>
      <c r="E15802" t="s">
        <v>306</v>
      </c>
      <c r="F15802">
        <v>1248</v>
      </c>
      <c r="G15802">
        <v>76000</v>
      </c>
      <c r="I15802">
        <v>425000</v>
      </c>
      <c r="J15802" t="s">
        <v>317</v>
      </c>
    </row>
    <row r="15803" spans="1:10" x14ac:dyDescent="0.35">
      <c r="A15803" t="s">
        <v>15</v>
      </c>
      <c r="B15803" t="s">
        <v>278</v>
      </c>
      <c r="C15803" t="s">
        <v>304</v>
      </c>
      <c r="D15803">
        <v>8</v>
      </c>
      <c r="E15803" t="s">
        <v>306</v>
      </c>
      <c r="F15803">
        <v>1248</v>
      </c>
      <c r="G15803">
        <v>90000</v>
      </c>
      <c r="I15803">
        <v>370000</v>
      </c>
      <c r="J15803" t="s">
        <v>320</v>
      </c>
    </row>
    <row r="15804" spans="1:10" x14ac:dyDescent="0.35">
      <c r="A15804" t="s">
        <v>14</v>
      </c>
      <c r="B15804" t="s">
        <v>240</v>
      </c>
      <c r="C15804" t="s">
        <v>304</v>
      </c>
      <c r="D15804">
        <v>4</v>
      </c>
      <c r="E15804" t="s">
        <v>306</v>
      </c>
      <c r="F15804">
        <v>1498</v>
      </c>
      <c r="G15804">
        <v>25000</v>
      </c>
      <c r="I15804">
        <v>615000</v>
      </c>
      <c r="J15804" t="s">
        <v>311</v>
      </c>
    </row>
    <row r="15805" spans="1:10" x14ac:dyDescent="0.35">
      <c r="A15805" t="s">
        <v>15</v>
      </c>
      <c r="B15805" t="s">
        <v>278</v>
      </c>
      <c r="C15805" t="s">
        <v>304</v>
      </c>
      <c r="D15805">
        <v>9</v>
      </c>
      <c r="E15805" t="s">
        <v>306</v>
      </c>
      <c r="F15805">
        <v>1248</v>
      </c>
      <c r="G15805">
        <v>60000</v>
      </c>
      <c r="I15805">
        <v>370000</v>
      </c>
      <c r="J15805" t="s">
        <v>319</v>
      </c>
    </row>
    <row r="15806" spans="1:10" x14ac:dyDescent="0.35">
      <c r="A15806" t="s">
        <v>29</v>
      </c>
      <c r="B15806" t="s">
        <v>180</v>
      </c>
      <c r="C15806" t="s">
        <v>305</v>
      </c>
      <c r="D15806">
        <v>8</v>
      </c>
      <c r="E15806" t="s">
        <v>306</v>
      </c>
      <c r="F15806">
        <v>1995</v>
      </c>
      <c r="G15806">
        <v>37000</v>
      </c>
      <c r="I15806">
        <v>2375000</v>
      </c>
      <c r="J15806" t="s">
        <v>314</v>
      </c>
    </row>
    <row r="15807" spans="1:10" x14ac:dyDescent="0.35">
      <c r="A15807" t="s">
        <v>15</v>
      </c>
      <c r="B15807" t="s">
        <v>82</v>
      </c>
      <c r="C15807" t="s">
        <v>305</v>
      </c>
      <c r="D15807">
        <v>3</v>
      </c>
      <c r="E15807" t="s">
        <v>306</v>
      </c>
      <c r="F15807">
        <v>1248</v>
      </c>
      <c r="G15807">
        <v>34000</v>
      </c>
      <c r="I15807">
        <v>725000</v>
      </c>
      <c r="J15807" t="s">
        <v>311</v>
      </c>
    </row>
    <row r="15808" spans="1:10" x14ac:dyDescent="0.35">
      <c r="A15808" t="s">
        <v>15</v>
      </c>
      <c r="B15808" t="s">
        <v>115</v>
      </c>
      <c r="C15808" t="s">
        <v>304</v>
      </c>
      <c r="D15808">
        <v>8</v>
      </c>
      <c r="E15808" t="s">
        <v>307</v>
      </c>
      <c r="F15808">
        <v>1196</v>
      </c>
      <c r="G15808">
        <v>18000</v>
      </c>
      <c r="I15808">
        <v>225000</v>
      </c>
      <c r="J15808" t="s">
        <v>319</v>
      </c>
    </row>
    <row r="15809" spans="1:10" x14ac:dyDescent="0.35">
      <c r="A15809" t="s">
        <v>11</v>
      </c>
      <c r="B15809" t="s">
        <v>108</v>
      </c>
      <c r="C15809" t="s">
        <v>304</v>
      </c>
      <c r="D15809">
        <v>11</v>
      </c>
      <c r="E15809" t="s">
        <v>307</v>
      </c>
      <c r="F15809">
        <v>1197</v>
      </c>
      <c r="G15809">
        <v>60000</v>
      </c>
      <c r="I15809">
        <v>190000</v>
      </c>
      <c r="J15809" t="s">
        <v>314</v>
      </c>
    </row>
    <row r="15810" spans="1:10" x14ac:dyDescent="0.35">
      <c r="A15810" t="s">
        <v>11</v>
      </c>
      <c r="B15810" t="s">
        <v>96</v>
      </c>
      <c r="C15810" t="s">
        <v>304</v>
      </c>
      <c r="D15810">
        <v>5</v>
      </c>
      <c r="E15810" t="s">
        <v>306</v>
      </c>
      <c r="F15810">
        <v>1396</v>
      </c>
      <c r="G15810">
        <v>64000</v>
      </c>
      <c r="I15810">
        <v>535000</v>
      </c>
      <c r="J15810" t="s">
        <v>321</v>
      </c>
    </row>
    <row r="15811" spans="1:10" x14ac:dyDescent="0.35">
      <c r="A15811" t="s">
        <v>14</v>
      </c>
      <c r="B15811" t="s">
        <v>240</v>
      </c>
      <c r="C15811" t="s">
        <v>304</v>
      </c>
      <c r="D15811">
        <v>3</v>
      </c>
      <c r="E15811" t="s">
        <v>306</v>
      </c>
      <c r="F15811">
        <v>1498</v>
      </c>
      <c r="G15811">
        <v>57350</v>
      </c>
      <c r="I15811">
        <v>659000</v>
      </c>
      <c r="J15811" t="s">
        <v>320</v>
      </c>
    </row>
    <row r="15812" spans="1:10" x14ac:dyDescent="0.35">
      <c r="A15812" t="s">
        <v>11</v>
      </c>
      <c r="B15812" t="s">
        <v>108</v>
      </c>
      <c r="C15812" t="s">
        <v>304</v>
      </c>
      <c r="D15812">
        <v>9</v>
      </c>
      <c r="E15812" t="s">
        <v>307</v>
      </c>
      <c r="F15812">
        <v>1197</v>
      </c>
      <c r="G15812">
        <v>46100</v>
      </c>
      <c r="I15812">
        <v>270000</v>
      </c>
      <c r="J15812" t="s">
        <v>320</v>
      </c>
    </row>
    <row r="15813" spans="1:10" x14ac:dyDescent="0.35">
      <c r="A15813" t="s">
        <v>29</v>
      </c>
      <c r="B15813" t="s">
        <v>159</v>
      </c>
      <c r="C15813" t="s">
        <v>305</v>
      </c>
      <c r="D15813">
        <v>5</v>
      </c>
      <c r="E15813" t="s">
        <v>306</v>
      </c>
      <c r="F15813">
        <v>2993</v>
      </c>
      <c r="G15813">
        <v>85000</v>
      </c>
      <c r="I15813">
        <v>3600000</v>
      </c>
      <c r="J15813" t="s">
        <v>319</v>
      </c>
    </row>
    <row r="15814" spans="1:10" x14ac:dyDescent="0.35">
      <c r="A15814" t="s">
        <v>15</v>
      </c>
      <c r="B15814" t="s">
        <v>278</v>
      </c>
      <c r="C15814" t="s">
        <v>304</v>
      </c>
      <c r="D15814">
        <v>6</v>
      </c>
      <c r="E15814" t="s">
        <v>307</v>
      </c>
      <c r="F15814">
        <v>1197</v>
      </c>
      <c r="G15814">
        <v>25000</v>
      </c>
      <c r="I15814">
        <v>460000</v>
      </c>
      <c r="J15814" t="s">
        <v>313</v>
      </c>
    </row>
    <row r="15815" spans="1:10" x14ac:dyDescent="0.35">
      <c r="A15815" t="s">
        <v>11</v>
      </c>
      <c r="B15815" t="s">
        <v>55</v>
      </c>
      <c r="C15815" t="s">
        <v>304</v>
      </c>
      <c r="D15815">
        <v>6</v>
      </c>
      <c r="E15815" t="s">
        <v>306</v>
      </c>
      <c r="F15815">
        <v>1120</v>
      </c>
      <c r="G15815">
        <v>30000</v>
      </c>
      <c r="I15815">
        <v>335000</v>
      </c>
      <c r="J15815" t="s">
        <v>311</v>
      </c>
    </row>
    <row r="15816" spans="1:10" x14ac:dyDescent="0.35">
      <c r="A15816" t="s">
        <v>15</v>
      </c>
      <c r="B15816" t="s">
        <v>58</v>
      </c>
      <c r="C15816" t="s">
        <v>304</v>
      </c>
      <c r="D15816">
        <v>9</v>
      </c>
      <c r="E15816" t="s">
        <v>307</v>
      </c>
      <c r="F15816">
        <v>796</v>
      </c>
      <c r="G15816">
        <v>21000</v>
      </c>
      <c r="I15816">
        <v>140000</v>
      </c>
      <c r="J15816" t="s">
        <v>313</v>
      </c>
    </row>
    <row r="15817" spans="1:10" x14ac:dyDescent="0.35">
      <c r="A15817" t="s">
        <v>15</v>
      </c>
      <c r="B15817" t="s">
        <v>58</v>
      </c>
      <c r="C15817" t="s">
        <v>304</v>
      </c>
      <c r="D15817">
        <v>2</v>
      </c>
      <c r="E15817" t="s">
        <v>307</v>
      </c>
      <c r="F15817">
        <v>998</v>
      </c>
      <c r="G15817">
        <v>30000</v>
      </c>
      <c r="I15817">
        <v>350000</v>
      </c>
      <c r="J15817" t="s">
        <v>312</v>
      </c>
    </row>
    <row r="15818" spans="1:10" x14ac:dyDescent="0.35">
      <c r="A15818" t="s">
        <v>15</v>
      </c>
      <c r="B15818" t="s">
        <v>58</v>
      </c>
      <c r="C15818" t="s">
        <v>304</v>
      </c>
      <c r="D15818">
        <v>3</v>
      </c>
      <c r="E15818" t="s">
        <v>307</v>
      </c>
      <c r="F15818">
        <v>796</v>
      </c>
      <c r="G15818">
        <v>25000</v>
      </c>
      <c r="I15818">
        <v>255000</v>
      </c>
      <c r="J15818" t="s">
        <v>317</v>
      </c>
    </row>
    <row r="15819" spans="1:10" x14ac:dyDescent="0.35">
      <c r="A15819" t="s">
        <v>15</v>
      </c>
      <c r="B15819" t="s">
        <v>83</v>
      </c>
      <c r="C15819" t="s">
        <v>304</v>
      </c>
      <c r="D15819">
        <v>5</v>
      </c>
      <c r="E15819" t="s">
        <v>306</v>
      </c>
      <c r="F15819">
        <v>1248</v>
      </c>
      <c r="G15819">
        <v>42000</v>
      </c>
      <c r="I15819">
        <v>699000</v>
      </c>
      <c r="J15819" t="s">
        <v>311</v>
      </c>
    </row>
    <row r="15820" spans="1:10" x14ac:dyDescent="0.35">
      <c r="A15820" t="s">
        <v>15</v>
      </c>
      <c r="B15820" t="s">
        <v>277</v>
      </c>
      <c r="C15820" t="s">
        <v>304</v>
      </c>
      <c r="D15820">
        <v>10</v>
      </c>
      <c r="E15820" t="s">
        <v>307</v>
      </c>
      <c r="F15820">
        <v>998</v>
      </c>
      <c r="G15820">
        <v>120000</v>
      </c>
      <c r="I15820">
        <v>192000</v>
      </c>
      <c r="J15820" t="s">
        <v>311</v>
      </c>
    </row>
    <row r="15821" spans="1:10" x14ac:dyDescent="0.35">
      <c r="A15821" t="s">
        <v>14</v>
      </c>
      <c r="B15821" t="s">
        <v>144</v>
      </c>
      <c r="C15821" t="s">
        <v>304</v>
      </c>
      <c r="D15821">
        <v>7</v>
      </c>
      <c r="E15821" t="s">
        <v>306</v>
      </c>
      <c r="F15821">
        <v>1399</v>
      </c>
      <c r="G15821">
        <v>61000</v>
      </c>
      <c r="I15821">
        <v>420000</v>
      </c>
      <c r="J15821" t="s">
        <v>315</v>
      </c>
    </row>
    <row r="15822" spans="1:10" x14ac:dyDescent="0.35">
      <c r="A15822" t="s">
        <v>12</v>
      </c>
      <c r="B15822" t="s">
        <v>52</v>
      </c>
      <c r="C15822" t="s">
        <v>304</v>
      </c>
      <c r="D15822">
        <v>2</v>
      </c>
      <c r="E15822" t="s">
        <v>306</v>
      </c>
      <c r="F15822">
        <v>1497</v>
      </c>
      <c r="G15822">
        <v>17000</v>
      </c>
      <c r="I15822">
        <v>715000</v>
      </c>
      <c r="J15822" t="s">
        <v>313</v>
      </c>
    </row>
    <row r="15823" spans="1:10" x14ac:dyDescent="0.35">
      <c r="A15823" t="s">
        <v>15</v>
      </c>
      <c r="B15823" t="s">
        <v>277</v>
      </c>
      <c r="C15823" t="s">
        <v>304</v>
      </c>
      <c r="D15823">
        <v>15</v>
      </c>
      <c r="E15823" t="s">
        <v>307</v>
      </c>
      <c r="F15823">
        <v>998</v>
      </c>
      <c r="G15823">
        <v>64000</v>
      </c>
      <c r="I15823">
        <v>120000</v>
      </c>
      <c r="J15823" t="s">
        <v>319</v>
      </c>
    </row>
    <row r="15824" spans="1:10" x14ac:dyDescent="0.35">
      <c r="A15824" t="s">
        <v>11</v>
      </c>
      <c r="B15824" t="s">
        <v>57</v>
      </c>
      <c r="C15824" t="s">
        <v>304</v>
      </c>
      <c r="D15824">
        <v>1</v>
      </c>
      <c r="E15824" t="s">
        <v>307</v>
      </c>
      <c r="F15824">
        <v>1591</v>
      </c>
      <c r="G15824">
        <v>1500</v>
      </c>
      <c r="I15824">
        <v>955000</v>
      </c>
      <c r="J15824" t="s">
        <v>317</v>
      </c>
    </row>
    <row r="15825" spans="1:10" x14ac:dyDescent="0.35">
      <c r="A15825" t="s">
        <v>11</v>
      </c>
      <c r="B15825" t="s">
        <v>57</v>
      </c>
      <c r="C15825" t="s">
        <v>304</v>
      </c>
      <c r="D15825">
        <v>2</v>
      </c>
      <c r="E15825" t="s">
        <v>307</v>
      </c>
      <c r="F15825">
        <v>1591</v>
      </c>
      <c r="G15825">
        <v>15000</v>
      </c>
      <c r="I15825">
        <v>1200000</v>
      </c>
      <c r="J15825" t="s">
        <v>313</v>
      </c>
    </row>
    <row r="15826" spans="1:10" x14ac:dyDescent="0.35">
      <c r="A15826" t="s">
        <v>15</v>
      </c>
      <c r="B15826" t="s">
        <v>82</v>
      </c>
      <c r="C15826" t="s">
        <v>304</v>
      </c>
      <c r="D15826">
        <v>13</v>
      </c>
      <c r="E15826" t="s">
        <v>307</v>
      </c>
      <c r="F15826">
        <v>1298</v>
      </c>
      <c r="G15826">
        <v>60000</v>
      </c>
      <c r="I15826">
        <v>190000</v>
      </c>
      <c r="J15826" t="s">
        <v>316</v>
      </c>
    </row>
    <row r="15827" spans="1:10" x14ac:dyDescent="0.35">
      <c r="A15827" t="s">
        <v>15</v>
      </c>
      <c r="B15827" t="s">
        <v>83</v>
      </c>
      <c r="C15827" t="s">
        <v>304</v>
      </c>
      <c r="D15827">
        <v>2</v>
      </c>
      <c r="E15827" t="s">
        <v>306</v>
      </c>
      <c r="F15827">
        <v>1498</v>
      </c>
      <c r="G15827">
        <v>40000</v>
      </c>
      <c r="I15827">
        <v>950000</v>
      </c>
      <c r="J15827" t="s">
        <v>316</v>
      </c>
    </row>
    <row r="15828" spans="1:10" x14ac:dyDescent="0.35">
      <c r="A15828" t="s">
        <v>23</v>
      </c>
      <c r="B15828" t="s">
        <v>279</v>
      </c>
      <c r="C15828" t="s">
        <v>304</v>
      </c>
      <c r="D15828">
        <v>4</v>
      </c>
      <c r="E15828" t="s">
        <v>307</v>
      </c>
      <c r="F15828">
        <v>799</v>
      </c>
      <c r="G15828">
        <v>21696</v>
      </c>
      <c r="I15828">
        <v>290000</v>
      </c>
      <c r="J15828" t="s">
        <v>315</v>
      </c>
    </row>
    <row r="15829" spans="1:10" x14ac:dyDescent="0.35">
      <c r="A15829" t="s">
        <v>11</v>
      </c>
      <c r="B15829" t="s">
        <v>110</v>
      </c>
      <c r="C15829" t="s">
        <v>304</v>
      </c>
      <c r="D15829">
        <v>13</v>
      </c>
      <c r="E15829" t="s">
        <v>307</v>
      </c>
      <c r="F15829">
        <v>1086</v>
      </c>
      <c r="G15829">
        <v>25000</v>
      </c>
      <c r="I15829">
        <v>119000</v>
      </c>
      <c r="J15829" t="s">
        <v>316</v>
      </c>
    </row>
    <row r="15830" spans="1:10" x14ac:dyDescent="0.35">
      <c r="A15830" t="s">
        <v>11</v>
      </c>
      <c r="B15830" t="s">
        <v>141</v>
      </c>
      <c r="C15830" t="s">
        <v>304</v>
      </c>
      <c r="D15830">
        <v>8</v>
      </c>
      <c r="E15830" t="s">
        <v>306</v>
      </c>
      <c r="F15830">
        <v>1493</v>
      </c>
      <c r="G15830">
        <v>67000</v>
      </c>
      <c r="I15830">
        <v>575000</v>
      </c>
      <c r="J15830" t="s">
        <v>318</v>
      </c>
    </row>
    <row r="15831" spans="1:10" x14ac:dyDescent="0.35">
      <c r="A15831" t="s">
        <v>11</v>
      </c>
      <c r="B15831" t="s">
        <v>57</v>
      </c>
      <c r="C15831" t="s">
        <v>304</v>
      </c>
      <c r="D15831">
        <v>3</v>
      </c>
      <c r="E15831" t="s">
        <v>306</v>
      </c>
      <c r="F15831">
        <v>1582</v>
      </c>
      <c r="G15831">
        <v>40000</v>
      </c>
      <c r="I15831">
        <v>1295000</v>
      </c>
      <c r="J15831" t="s">
        <v>313</v>
      </c>
    </row>
    <row r="15832" spans="1:10" x14ac:dyDescent="0.35">
      <c r="A15832" t="s">
        <v>22</v>
      </c>
      <c r="B15832" t="s">
        <v>118</v>
      </c>
      <c r="C15832" t="s">
        <v>304</v>
      </c>
      <c r="D15832">
        <v>6</v>
      </c>
      <c r="E15832" t="s">
        <v>306</v>
      </c>
      <c r="F15832">
        <v>2494</v>
      </c>
      <c r="G15832">
        <v>57900</v>
      </c>
      <c r="I15832">
        <v>900000</v>
      </c>
      <c r="J15832" t="s">
        <v>320</v>
      </c>
    </row>
    <row r="15833" spans="1:10" x14ac:dyDescent="0.35">
      <c r="A15833" t="s">
        <v>11</v>
      </c>
      <c r="B15833" t="s">
        <v>96</v>
      </c>
      <c r="C15833" t="s">
        <v>304</v>
      </c>
      <c r="D15833">
        <v>9</v>
      </c>
      <c r="E15833" t="s">
        <v>307</v>
      </c>
      <c r="F15833">
        <v>1197</v>
      </c>
      <c r="G15833">
        <v>70000</v>
      </c>
      <c r="I15833">
        <v>300000</v>
      </c>
      <c r="J15833" t="s">
        <v>320</v>
      </c>
    </row>
    <row r="15834" spans="1:10" x14ac:dyDescent="0.35">
      <c r="A15834" t="s">
        <v>11</v>
      </c>
      <c r="B15834" t="s">
        <v>57</v>
      </c>
      <c r="C15834" t="s">
        <v>304</v>
      </c>
      <c r="D15834">
        <v>4</v>
      </c>
      <c r="E15834" t="s">
        <v>307</v>
      </c>
      <c r="F15834">
        <v>1591</v>
      </c>
      <c r="G15834">
        <v>58000</v>
      </c>
      <c r="I15834">
        <v>1175000</v>
      </c>
      <c r="J15834" t="s">
        <v>314</v>
      </c>
    </row>
    <row r="15835" spans="1:10" x14ac:dyDescent="0.35">
      <c r="A15835" t="s">
        <v>15</v>
      </c>
      <c r="B15835" t="s">
        <v>82</v>
      </c>
      <c r="C15835" t="s">
        <v>304</v>
      </c>
      <c r="D15835">
        <v>9</v>
      </c>
      <c r="E15835" t="s">
        <v>306</v>
      </c>
      <c r="F15835">
        <v>1248</v>
      </c>
      <c r="G15835">
        <v>66100</v>
      </c>
      <c r="I15835">
        <v>275000</v>
      </c>
      <c r="J15835" t="s">
        <v>318</v>
      </c>
    </row>
    <row r="15836" spans="1:10" x14ac:dyDescent="0.35">
      <c r="A15836" t="s">
        <v>22</v>
      </c>
      <c r="B15836" t="s">
        <v>118</v>
      </c>
      <c r="C15836" t="s">
        <v>304</v>
      </c>
      <c r="D15836">
        <v>15</v>
      </c>
      <c r="E15836" t="s">
        <v>306</v>
      </c>
      <c r="F15836">
        <v>2494</v>
      </c>
      <c r="G15836">
        <v>179000</v>
      </c>
      <c r="I15836">
        <v>590000</v>
      </c>
      <c r="J15836" t="s">
        <v>315</v>
      </c>
    </row>
    <row r="15837" spans="1:10" x14ac:dyDescent="0.35">
      <c r="A15837" t="s">
        <v>14</v>
      </c>
      <c r="B15837" t="s">
        <v>240</v>
      </c>
      <c r="C15837" t="s">
        <v>304</v>
      </c>
      <c r="D15837">
        <v>5</v>
      </c>
      <c r="E15837" t="s">
        <v>307</v>
      </c>
      <c r="F15837">
        <v>1196</v>
      </c>
      <c r="G15837">
        <v>55000</v>
      </c>
      <c r="I15837">
        <v>460000</v>
      </c>
      <c r="J15837" t="s">
        <v>312</v>
      </c>
    </row>
    <row r="15838" spans="1:10" x14ac:dyDescent="0.35">
      <c r="A15838" t="s">
        <v>11</v>
      </c>
      <c r="B15838" t="s">
        <v>46</v>
      </c>
      <c r="C15838" t="s">
        <v>304</v>
      </c>
      <c r="D15838">
        <v>8</v>
      </c>
      <c r="E15838" t="s">
        <v>306</v>
      </c>
      <c r="F15838">
        <v>1582</v>
      </c>
      <c r="G15838">
        <v>90000</v>
      </c>
      <c r="I15838">
        <v>530000</v>
      </c>
      <c r="J15838" t="s">
        <v>314</v>
      </c>
    </row>
    <row r="15839" spans="1:10" x14ac:dyDescent="0.35">
      <c r="A15839" t="s">
        <v>11</v>
      </c>
      <c r="B15839" t="s">
        <v>96</v>
      </c>
      <c r="C15839" t="s">
        <v>304</v>
      </c>
      <c r="D15839">
        <v>4</v>
      </c>
      <c r="E15839" t="s">
        <v>307</v>
      </c>
      <c r="F15839">
        <v>1197</v>
      </c>
      <c r="G15839">
        <v>41394</v>
      </c>
      <c r="I15839">
        <v>640000</v>
      </c>
      <c r="J15839" t="s">
        <v>317</v>
      </c>
    </row>
    <row r="15840" spans="1:10" x14ac:dyDescent="0.35">
      <c r="A15840" t="s">
        <v>15</v>
      </c>
      <c r="B15840" t="s">
        <v>65</v>
      </c>
      <c r="C15840" t="s">
        <v>304</v>
      </c>
      <c r="D15840">
        <v>7</v>
      </c>
      <c r="E15840" t="s">
        <v>307</v>
      </c>
      <c r="F15840">
        <v>998</v>
      </c>
      <c r="G15840">
        <v>27027</v>
      </c>
      <c r="I15840">
        <v>370000</v>
      </c>
      <c r="J15840" t="s">
        <v>317</v>
      </c>
    </row>
    <row r="15841" spans="1:10" x14ac:dyDescent="0.35">
      <c r="A15841" t="s">
        <v>19</v>
      </c>
      <c r="B15841" t="s">
        <v>95</v>
      </c>
      <c r="C15841" t="s">
        <v>304</v>
      </c>
      <c r="D15841">
        <v>8</v>
      </c>
      <c r="E15841" t="s">
        <v>306</v>
      </c>
      <c r="F15841">
        <v>1199</v>
      </c>
      <c r="G15841">
        <v>58000</v>
      </c>
      <c r="I15841">
        <v>460000</v>
      </c>
      <c r="J15841" t="s">
        <v>319</v>
      </c>
    </row>
    <row r="15842" spans="1:10" x14ac:dyDescent="0.35">
      <c r="A15842" t="s">
        <v>15</v>
      </c>
      <c r="B15842" t="s">
        <v>58</v>
      </c>
      <c r="C15842" t="s">
        <v>304</v>
      </c>
      <c r="D15842">
        <v>9</v>
      </c>
      <c r="E15842" t="s">
        <v>307</v>
      </c>
      <c r="F15842">
        <v>796</v>
      </c>
      <c r="G15842">
        <v>76154</v>
      </c>
      <c r="I15842">
        <v>275000</v>
      </c>
      <c r="J15842" t="s">
        <v>314</v>
      </c>
    </row>
    <row r="15843" spans="1:10" x14ac:dyDescent="0.35">
      <c r="A15843" t="s">
        <v>12</v>
      </c>
      <c r="B15843" t="s">
        <v>94</v>
      </c>
      <c r="C15843" t="s">
        <v>304</v>
      </c>
      <c r="D15843">
        <v>7</v>
      </c>
      <c r="E15843" t="s">
        <v>306</v>
      </c>
      <c r="F15843">
        <v>2179</v>
      </c>
      <c r="G15843">
        <v>75875</v>
      </c>
      <c r="I15843">
        <v>525000</v>
      </c>
      <c r="J15843" t="s">
        <v>316</v>
      </c>
    </row>
    <row r="15844" spans="1:10" x14ac:dyDescent="0.35">
      <c r="A15844" t="s">
        <v>15</v>
      </c>
      <c r="B15844" t="s">
        <v>277</v>
      </c>
      <c r="C15844" t="s">
        <v>304</v>
      </c>
      <c r="D15844">
        <v>15</v>
      </c>
      <c r="E15844" t="s">
        <v>307</v>
      </c>
      <c r="F15844">
        <v>998</v>
      </c>
      <c r="G15844">
        <v>120000</v>
      </c>
      <c r="I15844">
        <v>80000</v>
      </c>
      <c r="J15844" t="s">
        <v>321</v>
      </c>
    </row>
    <row r="15845" spans="1:10" x14ac:dyDescent="0.35">
      <c r="A15845" t="s">
        <v>10</v>
      </c>
      <c r="B15845" t="s">
        <v>86</v>
      </c>
      <c r="C15845" t="s">
        <v>304</v>
      </c>
      <c r="D15845">
        <v>3</v>
      </c>
      <c r="E15845" t="s">
        <v>307</v>
      </c>
      <c r="F15845">
        <v>1198</v>
      </c>
      <c r="G15845">
        <v>5000</v>
      </c>
      <c r="I15845">
        <v>419000</v>
      </c>
      <c r="J15845" t="s">
        <v>318</v>
      </c>
    </row>
    <row r="15846" spans="1:10" x14ac:dyDescent="0.35">
      <c r="A15846" t="s">
        <v>11</v>
      </c>
      <c r="B15846" t="s">
        <v>46</v>
      </c>
      <c r="C15846" t="s">
        <v>304</v>
      </c>
      <c r="D15846">
        <v>11</v>
      </c>
      <c r="E15846" t="s">
        <v>306</v>
      </c>
      <c r="F15846">
        <v>1493</v>
      </c>
      <c r="G15846">
        <v>50111</v>
      </c>
      <c r="I15846">
        <v>199000</v>
      </c>
      <c r="J15846" t="s">
        <v>319</v>
      </c>
    </row>
    <row r="15847" spans="1:10" x14ac:dyDescent="0.35">
      <c r="A15847" t="s">
        <v>11</v>
      </c>
      <c r="B15847" t="s">
        <v>108</v>
      </c>
      <c r="C15847" t="s">
        <v>304</v>
      </c>
      <c r="D15847">
        <v>9</v>
      </c>
      <c r="E15847" t="s">
        <v>307</v>
      </c>
      <c r="F15847">
        <v>1197</v>
      </c>
      <c r="G15847">
        <v>60000</v>
      </c>
      <c r="I15847">
        <v>300000</v>
      </c>
      <c r="J15847" t="s">
        <v>314</v>
      </c>
    </row>
    <row r="15848" spans="1:10" x14ac:dyDescent="0.35">
      <c r="A15848" t="s">
        <v>15</v>
      </c>
      <c r="B15848" t="s">
        <v>278</v>
      </c>
      <c r="C15848" t="s">
        <v>304</v>
      </c>
      <c r="D15848">
        <v>6</v>
      </c>
      <c r="E15848" t="s">
        <v>306</v>
      </c>
      <c r="F15848">
        <v>1248</v>
      </c>
      <c r="G15848">
        <v>49000</v>
      </c>
      <c r="I15848">
        <v>470000</v>
      </c>
      <c r="J15848" t="s">
        <v>318</v>
      </c>
    </row>
    <row r="15849" spans="1:10" x14ac:dyDescent="0.35">
      <c r="A15849" t="s">
        <v>18</v>
      </c>
      <c r="B15849" t="s">
        <v>88</v>
      </c>
      <c r="C15849" t="s">
        <v>304</v>
      </c>
      <c r="D15849">
        <v>3</v>
      </c>
      <c r="E15849" t="s">
        <v>307</v>
      </c>
      <c r="F15849">
        <v>999</v>
      </c>
      <c r="G15849">
        <v>10000</v>
      </c>
      <c r="I15849">
        <v>380000</v>
      </c>
      <c r="J15849" t="s">
        <v>318</v>
      </c>
    </row>
    <row r="15850" spans="1:10" x14ac:dyDescent="0.35">
      <c r="A15850" t="s">
        <v>15</v>
      </c>
      <c r="B15850" t="s">
        <v>58</v>
      </c>
      <c r="C15850" t="s">
        <v>304</v>
      </c>
      <c r="D15850">
        <v>6</v>
      </c>
      <c r="E15850" t="s">
        <v>307</v>
      </c>
      <c r="F15850">
        <v>796</v>
      </c>
      <c r="G15850">
        <v>22000</v>
      </c>
      <c r="I15850">
        <v>249000</v>
      </c>
      <c r="J15850" t="s">
        <v>320</v>
      </c>
    </row>
    <row r="15851" spans="1:10" x14ac:dyDescent="0.35">
      <c r="A15851" t="s">
        <v>22</v>
      </c>
      <c r="B15851" t="s">
        <v>84</v>
      </c>
      <c r="C15851" t="s">
        <v>305</v>
      </c>
      <c r="D15851">
        <v>2</v>
      </c>
      <c r="E15851" t="s">
        <v>307</v>
      </c>
      <c r="F15851">
        <v>1496</v>
      </c>
      <c r="G15851">
        <v>30000</v>
      </c>
      <c r="I15851">
        <v>950000</v>
      </c>
      <c r="J15851" t="s">
        <v>318</v>
      </c>
    </row>
    <row r="15852" spans="1:10" x14ac:dyDescent="0.35">
      <c r="A15852" t="s">
        <v>13</v>
      </c>
      <c r="B15852" t="s">
        <v>48</v>
      </c>
      <c r="C15852" t="s">
        <v>304</v>
      </c>
      <c r="D15852">
        <v>12</v>
      </c>
      <c r="E15852" t="s">
        <v>307</v>
      </c>
      <c r="F15852">
        <v>1497</v>
      </c>
      <c r="G15852">
        <v>57720</v>
      </c>
      <c r="I15852">
        <v>280000</v>
      </c>
      <c r="J15852" t="s">
        <v>319</v>
      </c>
    </row>
    <row r="15853" spans="1:10" x14ac:dyDescent="0.35">
      <c r="A15853" t="s">
        <v>11</v>
      </c>
      <c r="B15853" t="s">
        <v>96</v>
      </c>
      <c r="C15853" t="s">
        <v>304</v>
      </c>
      <c r="D15853">
        <v>2</v>
      </c>
      <c r="E15853" t="s">
        <v>307</v>
      </c>
      <c r="F15853">
        <v>1197</v>
      </c>
      <c r="G15853">
        <v>30000</v>
      </c>
      <c r="I15853">
        <v>635000</v>
      </c>
      <c r="J15853" t="s">
        <v>319</v>
      </c>
    </row>
    <row r="15854" spans="1:10" x14ac:dyDescent="0.35">
      <c r="A15854" t="s">
        <v>12</v>
      </c>
      <c r="B15854" t="s">
        <v>56</v>
      </c>
      <c r="C15854" t="s">
        <v>304</v>
      </c>
      <c r="D15854">
        <v>4</v>
      </c>
      <c r="E15854" t="s">
        <v>307</v>
      </c>
      <c r="F15854">
        <v>1199</v>
      </c>
      <c r="G15854">
        <v>10000</v>
      </c>
      <c r="I15854">
        <v>425000</v>
      </c>
      <c r="J15854" t="s">
        <v>319</v>
      </c>
    </row>
    <row r="15855" spans="1:10" x14ac:dyDescent="0.35">
      <c r="A15855" t="s">
        <v>15</v>
      </c>
      <c r="B15855" t="s">
        <v>278</v>
      </c>
      <c r="C15855" t="s">
        <v>304</v>
      </c>
      <c r="D15855">
        <v>5</v>
      </c>
      <c r="E15855" t="s">
        <v>307</v>
      </c>
      <c r="F15855">
        <v>1197</v>
      </c>
      <c r="G15855">
        <v>40000</v>
      </c>
      <c r="I15855">
        <v>500000</v>
      </c>
      <c r="J15855" t="s">
        <v>321</v>
      </c>
    </row>
    <row r="15856" spans="1:10" x14ac:dyDescent="0.35">
      <c r="A15856" t="s">
        <v>11</v>
      </c>
      <c r="B15856" t="s">
        <v>110</v>
      </c>
      <c r="C15856" t="s">
        <v>304</v>
      </c>
      <c r="D15856">
        <v>13</v>
      </c>
      <c r="E15856" t="s">
        <v>307</v>
      </c>
      <c r="F15856">
        <v>1086</v>
      </c>
      <c r="G15856">
        <v>74000</v>
      </c>
      <c r="I15856">
        <v>150000</v>
      </c>
      <c r="J15856" t="s">
        <v>317</v>
      </c>
    </row>
    <row r="15857" spans="1:10" x14ac:dyDescent="0.35">
      <c r="A15857" t="s">
        <v>14</v>
      </c>
      <c r="B15857" t="s">
        <v>49</v>
      </c>
      <c r="C15857" t="s">
        <v>304</v>
      </c>
      <c r="D15857">
        <v>6</v>
      </c>
      <c r="E15857" t="s">
        <v>306</v>
      </c>
      <c r="F15857">
        <v>1498</v>
      </c>
      <c r="G15857">
        <v>90000</v>
      </c>
      <c r="I15857">
        <v>565000</v>
      </c>
      <c r="J15857" t="s">
        <v>318</v>
      </c>
    </row>
    <row r="15858" spans="1:10" x14ac:dyDescent="0.35">
      <c r="A15858" t="s">
        <v>15</v>
      </c>
      <c r="B15858" t="s">
        <v>278</v>
      </c>
      <c r="C15858" t="s">
        <v>304</v>
      </c>
      <c r="D15858">
        <v>5</v>
      </c>
      <c r="E15858" t="s">
        <v>306</v>
      </c>
      <c r="F15858">
        <v>1248</v>
      </c>
      <c r="G15858">
        <v>70000</v>
      </c>
      <c r="I15858">
        <v>570000</v>
      </c>
      <c r="J15858" t="s">
        <v>311</v>
      </c>
    </row>
    <row r="15859" spans="1:10" x14ac:dyDescent="0.35">
      <c r="A15859" t="s">
        <v>11</v>
      </c>
      <c r="B15859" t="s">
        <v>108</v>
      </c>
      <c r="C15859" t="s">
        <v>304</v>
      </c>
      <c r="D15859">
        <v>12</v>
      </c>
      <c r="E15859" t="s">
        <v>307</v>
      </c>
      <c r="F15859">
        <v>1086</v>
      </c>
      <c r="G15859">
        <v>57000</v>
      </c>
      <c r="I15859">
        <v>180000</v>
      </c>
      <c r="J15859" t="s">
        <v>311</v>
      </c>
    </row>
    <row r="15860" spans="1:10" x14ac:dyDescent="0.35">
      <c r="A15860" t="s">
        <v>15</v>
      </c>
      <c r="B15860" t="s">
        <v>64</v>
      </c>
      <c r="C15860" t="s">
        <v>304</v>
      </c>
      <c r="D15860">
        <v>4</v>
      </c>
      <c r="E15860" t="s">
        <v>306</v>
      </c>
      <c r="F15860">
        <v>1248</v>
      </c>
      <c r="G15860">
        <v>62320</v>
      </c>
      <c r="I15860">
        <v>675000</v>
      </c>
      <c r="J15860" t="s">
        <v>317</v>
      </c>
    </row>
    <row r="15861" spans="1:10" x14ac:dyDescent="0.35">
      <c r="A15861" t="s">
        <v>15</v>
      </c>
      <c r="B15861" t="s">
        <v>58</v>
      </c>
      <c r="C15861" t="s">
        <v>304</v>
      </c>
      <c r="D15861">
        <v>6</v>
      </c>
      <c r="E15861" t="s">
        <v>307</v>
      </c>
      <c r="F15861">
        <v>796</v>
      </c>
      <c r="G15861">
        <v>45000</v>
      </c>
      <c r="I15861">
        <v>265000</v>
      </c>
      <c r="J15861" t="s">
        <v>321</v>
      </c>
    </row>
    <row r="15862" spans="1:10" x14ac:dyDescent="0.35">
      <c r="A15862" t="s">
        <v>12</v>
      </c>
      <c r="B15862" t="s">
        <v>230</v>
      </c>
      <c r="C15862" t="s">
        <v>304</v>
      </c>
      <c r="D15862">
        <v>4</v>
      </c>
      <c r="E15862" t="s">
        <v>306</v>
      </c>
      <c r="F15862">
        <v>2179</v>
      </c>
      <c r="G15862">
        <v>57000</v>
      </c>
      <c r="I15862">
        <v>1200000</v>
      </c>
      <c r="J15862" t="s">
        <v>312</v>
      </c>
    </row>
    <row r="15863" spans="1:10" x14ac:dyDescent="0.35">
      <c r="A15863" t="s">
        <v>15</v>
      </c>
      <c r="B15863" t="s">
        <v>76</v>
      </c>
      <c r="C15863" t="s">
        <v>304</v>
      </c>
      <c r="D15863">
        <v>4</v>
      </c>
      <c r="E15863" t="s">
        <v>306</v>
      </c>
      <c r="F15863">
        <v>1248</v>
      </c>
      <c r="G15863">
        <v>80000</v>
      </c>
      <c r="I15863">
        <v>520000</v>
      </c>
      <c r="J15863" t="s">
        <v>312</v>
      </c>
    </row>
    <row r="15864" spans="1:10" x14ac:dyDescent="0.35">
      <c r="A15864" t="s">
        <v>11</v>
      </c>
      <c r="B15864" t="s">
        <v>46</v>
      </c>
      <c r="C15864" t="s">
        <v>304</v>
      </c>
      <c r="D15864">
        <v>10</v>
      </c>
      <c r="E15864" t="s">
        <v>307</v>
      </c>
      <c r="F15864">
        <v>1396</v>
      </c>
      <c r="G15864">
        <v>46541</v>
      </c>
      <c r="I15864">
        <v>169000</v>
      </c>
      <c r="J15864" t="s">
        <v>315</v>
      </c>
    </row>
    <row r="15865" spans="1:10" x14ac:dyDescent="0.35">
      <c r="A15865" t="s">
        <v>11</v>
      </c>
      <c r="B15865" t="s">
        <v>108</v>
      </c>
      <c r="C15865" t="s">
        <v>304</v>
      </c>
      <c r="D15865">
        <v>9</v>
      </c>
      <c r="E15865" t="s">
        <v>307</v>
      </c>
      <c r="F15865">
        <v>1197</v>
      </c>
      <c r="G15865">
        <v>56468</v>
      </c>
      <c r="I15865">
        <v>268000</v>
      </c>
      <c r="J15865" t="s">
        <v>320</v>
      </c>
    </row>
    <row r="15866" spans="1:10" x14ac:dyDescent="0.35">
      <c r="A15866" t="s">
        <v>29</v>
      </c>
      <c r="B15866" t="s">
        <v>136</v>
      </c>
      <c r="C15866" t="s">
        <v>305</v>
      </c>
      <c r="D15866">
        <v>5</v>
      </c>
      <c r="E15866" t="s">
        <v>306</v>
      </c>
      <c r="F15866">
        <v>1995</v>
      </c>
      <c r="G15866">
        <v>12000</v>
      </c>
      <c r="I15866">
        <v>2300000</v>
      </c>
      <c r="J15866" t="s">
        <v>313</v>
      </c>
    </row>
    <row r="15867" spans="1:10" x14ac:dyDescent="0.35">
      <c r="A15867" t="s">
        <v>19</v>
      </c>
      <c r="B15867" t="s">
        <v>95</v>
      </c>
      <c r="C15867" t="s">
        <v>305</v>
      </c>
      <c r="D15867">
        <v>5</v>
      </c>
      <c r="E15867" t="s">
        <v>307</v>
      </c>
      <c r="F15867">
        <v>1197</v>
      </c>
      <c r="G15867">
        <v>34000</v>
      </c>
      <c r="I15867">
        <v>650000</v>
      </c>
      <c r="J15867" t="s">
        <v>311</v>
      </c>
    </row>
    <row r="15868" spans="1:10" x14ac:dyDescent="0.35">
      <c r="A15868" t="s">
        <v>13</v>
      </c>
      <c r="B15868" t="s">
        <v>59</v>
      </c>
      <c r="C15868" t="s">
        <v>304</v>
      </c>
      <c r="D15868">
        <v>2</v>
      </c>
      <c r="E15868" t="s">
        <v>307</v>
      </c>
      <c r="F15868">
        <v>1199</v>
      </c>
      <c r="G15868">
        <v>2000</v>
      </c>
      <c r="I15868">
        <v>650000</v>
      </c>
      <c r="J15868" t="s">
        <v>320</v>
      </c>
    </row>
    <row r="15869" spans="1:10" x14ac:dyDescent="0.35">
      <c r="A15869" t="s">
        <v>11</v>
      </c>
      <c r="B15869" t="s">
        <v>108</v>
      </c>
      <c r="C15869" t="s">
        <v>304</v>
      </c>
      <c r="D15869">
        <v>6</v>
      </c>
      <c r="E15869" t="s">
        <v>310</v>
      </c>
      <c r="F15869">
        <v>1086</v>
      </c>
      <c r="G15869">
        <v>15000</v>
      </c>
      <c r="I15869">
        <v>420000</v>
      </c>
      <c r="J15869" t="s">
        <v>317</v>
      </c>
    </row>
    <row r="15870" spans="1:10" x14ac:dyDescent="0.35">
      <c r="A15870" t="s">
        <v>22</v>
      </c>
      <c r="B15870" t="s">
        <v>118</v>
      </c>
      <c r="C15870" t="s">
        <v>304</v>
      </c>
      <c r="D15870">
        <v>5</v>
      </c>
      <c r="E15870" t="s">
        <v>306</v>
      </c>
      <c r="F15870">
        <v>2393</v>
      </c>
      <c r="G15870">
        <v>66240</v>
      </c>
      <c r="I15870">
        <v>1675000</v>
      </c>
      <c r="J15870" t="s">
        <v>317</v>
      </c>
    </row>
    <row r="15871" spans="1:10" x14ac:dyDescent="0.35">
      <c r="A15871" t="s">
        <v>15</v>
      </c>
      <c r="B15871" t="s">
        <v>278</v>
      </c>
      <c r="C15871" t="s">
        <v>304</v>
      </c>
      <c r="D15871">
        <v>10</v>
      </c>
      <c r="E15871" t="s">
        <v>307</v>
      </c>
      <c r="F15871">
        <v>1197</v>
      </c>
      <c r="G15871">
        <v>80000</v>
      </c>
      <c r="I15871">
        <v>221000</v>
      </c>
      <c r="J15871" t="s">
        <v>311</v>
      </c>
    </row>
    <row r="15872" spans="1:10" x14ac:dyDescent="0.35">
      <c r="A15872" t="s">
        <v>11</v>
      </c>
      <c r="B15872" t="s">
        <v>110</v>
      </c>
      <c r="C15872" t="s">
        <v>304</v>
      </c>
      <c r="D15872">
        <v>12</v>
      </c>
      <c r="E15872" t="s">
        <v>310</v>
      </c>
      <c r="F15872">
        <v>1086</v>
      </c>
      <c r="G15872">
        <v>70521</v>
      </c>
      <c r="I15872">
        <v>175000</v>
      </c>
      <c r="J15872" t="s">
        <v>313</v>
      </c>
    </row>
    <row r="15873" spans="1:10" x14ac:dyDescent="0.35">
      <c r="A15873" t="s">
        <v>13</v>
      </c>
      <c r="B15873" t="s">
        <v>48</v>
      </c>
      <c r="C15873" t="s">
        <v>304</v>
      </c>
      <c r="D15873">
        <v>5</v>
      </c>
      <c r="E15873" t="s">
        <v>307</v>
      </c>
      <c r="F15873">
        <v>1497</v>
      </c>
      <c r="G15873">
        <v>55000</v>
      </c>
      <c r="I15873">
        <v>624000</v>
      </c>
      <c r="J15873" t="s">
        <v>319</v>
      </c>
    </row>
    <row r="15874" spans="1:10" x14ac:dyDescent="0.35">
      <c r="A15874" t="s">
        <v>15</v>
      </c>
      <c r="B15874" t="s">
        <v>76</v>
      </c>
      <c r="C15874" t="s">
        <v>305</v>
      </c>
      <c r="D15874">
        <v>2</v>
      </c>
      <c r="E15874" t="s">
        <v>307</v>
      </c>
      <c r="F15874">
        <v>1197</v>
      </c>
      <c r="G15874">
        <v>10000</v>
      </c>
      <c r="I15874">
        <v>850000</v>
      </c>
      <c r="J15874" t="s">
        <v>311</v>
      </c>
    </row>
    <row r="15875" spans="1:10" x14ac:dyDescent="0.35">
      <c r="A15875" t="s">
        <v>11</v>
      </c>
      <c r="B15875" t="s">
        <v>96</v>
      </c>
      <c r="C15875" t="s">
        <v>304</v>
      </c>
      <c r="D15875">
        <v>11</v>
      </c>
      <c r="E15875" t="s">
        <v>307</v>
      </c>
      <c r="F15875">
        <v>1197</v>
      </c>
      <c r="G15875">
        <v>50000</v>
      </c>
      <c r="I15875">
        <v>245000</v>
      </c>
      <c r="J15875" t="s">
        <v>312</v>
      </c>
    </row>
    <row r="15876" spans="1:10" x14ac:dyDescent="0.35">
      <c r="A15876" t="s">
        <v>13</v>
      </c>
      <c r="B15876" t="s">
        <v>59</v>
      </c>
      <c r="C15876" t="s">
        <v>304</v>
      </c>
      <c r="D15876">
        <v>5</v>
      </c>
      <c r="E15876" t="s">
        <v>306</v>
      </c>
      <c r="F15876">
        <v>1498</v>
      </c>
      <c r="G15876">
        <v>103000</v>
      </c>
      <c r="I15876">
        <v>525000</v>
      </c>
      <c r="J15876" t="s">
        <v>316</v>
      </c>
    </row>
    <row r="15877" spans="1:10" x14ac:dyDescent="0.35">
      <c r="A15877" t="s">
        <v>11</v>
      </c>
      <c r="B15877" t="s">
        <v>96</v>
      </c>
      <c r="C15877" t="s">
        <v>304</v>
      </c>
      <c r="D15877">
        <v>3</v>
      </c>
      <c r="E15877" t="s">
        <v>306</v>
      </c>
      <c r="F15877">
        <v>1396</v>
      </c>
      <c r="G15877">
        <v>40000</v>
      </c>
      <c r="I15877">
        <v>630000</v>
      </c>
      <c r="J15877" t="s">
        <v>311</v>
      </c>
    </row>
    <row r="15878" spans="1:10" x14ac:dyDescent="0.35">
      <c r="A15878" t="s">
        <v>11</v>
      </c>
      <c r="B15878" t="s">
        <v>57</v>
      </c>
      <c r="C15878" t="s">
        <v>304</v>
      </c>
      <c r="D15878">
        <v>6</v>
      </c>
      <c r="E15878" t="s">
        <v>306</v>
      </c>
      <c r="F15878">
        <v>1396</v>
      </c>
      <c r="G15878">
        <v>90000</v>
      </c>
      <c r="I15878">
        <v>750000</v>
      </c>
      <c r="J15878" t="s">
        <v>311</v>
      </c>
    </row>
    <row r="15879" spans="1:10" x14ac:dyDescent="0.35">
      <c r="A15879" t="s">
        <v>10</v>
      </c>
      <c r="B15879" t="s">
        <v>69</v>
      </c>
      <c r="C15879" t="s">
        <v>304</v>
      </c>
      <c r="D15879">
        <v>8</v>
      </c>
      <c r="E15879" t="s">
        <v>306</v>
      </c>
      <c r="F15879">
        <v>2179</v>
      </c>
      <c r="G15879">
        <v>80000</v>
      </c>
      <c r="I15879">
        <v>700000</v>
      </c>
      <c r="J15879" t="s">
        <v>315</v>
      </c>
    </row>
    <row r="15880" spans="1:10" x14ac:dyDescent="0.35">
      <c r="A15880" t="s">
        <v>15</v>
      </c>
      <c r="B15880" t="s">
        <v>58</v>
      </c>
      <c r="C15880" t="s">
        <v>304</v>
      </c>
      <c r="D15880">
        <v>4</v>
      </c>
      <c r="E15880" t="s">
        <v>307</v>
      </c>
      <c r="F15880">
        <v>796</v>
      </c>
      <c r="G15880">
        <v>28000</v>
      </c>
      <c r="I15880">
        <v>340000</v>
      </c>
      <c r="J15880" t="s">
        <v>320</v>
      </c>
    </row>
    <row r="15881" spans="1:10" x14ac:dyDescent="0.35">
      <c r="A15881" t="s">
        <v>14</v>
      </c>
      <c r="B15881" t="s">
        <v>144</v>
      </c>
      <c r="C15881" t="s">
        <v>304</v>
      </c>
      <c r="D15881">
        <v>4</v>
      </c>
      <c r="E15881" t="s">
        <v>306</v>
      </c>
      <c r="F15881">
        <v>1499</v>
      </c>
      <c r="G15881">
        <v>83000</v>
      </c>
      <c r="I15881">
        <v>650000</v>
      </c>
      <c r="J15881" t="s">
        <v>314</v>
      </c>
    </row>
    <row r="15882" spans="1:10" x14ac:dyDescent="0.35">
      <c r="A15882" t="s">
        <v>10</v>
      </c>
      <c r="B15882" t="s">
        <v>69</v>
      </c>
      <c r="C15882" t="s">
        <v>304</v>
      </c>
      <c r="D15882">
        <v>5</v>
      </c>
      <c r="E15882" t="s">
        <v>306</v>
      </c>
      <c r="F15882">
        <v>2179</v>
      </c>
      <c r="G15882">
        <v>80000</v>
      </c>
      <c r="I15882">
        <v>1090000</v>
      </c>
      <c r="J15882" t="s">
        <v>319</v>
      </c>
    </row>
    <row r="15883" spans="1:10" x14ac:dyDescent="0.35">
      <c r="A15883" t="s">
        <v>10</v>
      </c>
      <c r="B15883" t="s">
        <v>86</v>
      </c>
      <c r="C15883" t="s">
        <v>304</v>
      </c>
      <c r="D15883">
        <v>5</v>
      </c>
      <c r="E15883" t="s">
        <v>307</v>
      </c>
      <c r="F15883">
        <v>1198</v>
      </c>
      <c r="G15883">
        <v>32000</v>
      </c>
      <c r="I15883">
        <v>385000</v>
      </c>
      <c r="J15883" t="s">
        <v>312</v>
      </c>
    </row>
    <row r="15884" spans="1:10" x14ac:dyDescent="0.35">
      <c r="A15884" t="s">
        <v>22</v>
      </c>
      <c r="B15884" t="s">
        <v>118</v>
      </c>
      <c r="C15884" t="s">
        <v>304</v>
      </c>
      <c r="D15884">
        <v>11</v>
      </c>
      <c r="E15884" t="s">
        <v>306</v>
      </c>
      <c r="F15884">
        <v>2494</v>
      </c>
      <c r="G15884">
        <v>43221</v>
      </c>
      <c r="I15884">
        <v>840000</v>
      </c>
      <c r="J15884" t="s">
        <v>319</v>
      </c>
    </row>
    <row r="15885" spans="1:10" x14ac:dyDescent="0.35">
      <c r="A15885" t="s">
        <v>11</v>
      </c>
      <c r="B15885" t="s">
        <v>57</v>
      </c>
      <c r="C15885" t="s">
        <v>304</v>
      </c>
      <c r="D15885">
        <v>5</v>
      </c>
      <c r="E15885" t="s">
        <v>306</v>
      </c>
      <c r="F15885">
        <v>1582</v>
      </c>
      <c r="G15885">
        <v>16000</v>
      </c>
      <c r="I15885">
        <v>851000</v>
      </c>
      <c r="J15885" t="s">
        <v>316</v>
      </c>
    </row>
    <row r="15886" spans="1:10" x14ac:dyDescent="0.35">
      <c r="A15886" t="s">
        <v>15</v>
      </c>
      <c r="B15886" t="s">
        <v>82</v>
      </c>
      <c r="C15886" t="s">
        <v>304</v>
      </c>
      <c r="D15886">
        <v>9</v>
      </c>
      <c r="E15886" t="s">
        <v>307</v>
      </c>
      <c r="F15886">
        <v>1197</v>
      </c>
      <c r="G15886">
        <v>106600</v>
      </c>
      <c r="I15886">
        <v>300000</v>
      </c>
      <c r="J15886" t="s">
        <v>319</v>
      </c>
    </row>
    <row r="15887" spans="1:10" x14ac:dyDescent="0.35">
      <c r="A15887" t="s">
        <v>15</v>
      </c>
      <c r="B15887" t="s">
        <v>82</v>
      </c>
      <c r="C15887" t="s">
        <v>304</v>
      </c>
      <c r="D15887">
        <v>6</v>
      </c>
      <c r="E15887" t="s">
        <v>306</v>
      </c>
      <c r="F15887">
        <v>1248</v>
      </c>
      <c r="G15887">
        <v>89000</v>
      </c>
      <c r="I15887">
        <v>565000</v>
      </c>
      <c r="J15887" t="s">
        <v>321</v>
      </c>
    </row>
    <row r="15888" spans="1:10" x14ac:dyDescent="0.35">
      <c r="A15888" t="s">
        <v>11</v>
      </c>
      <c r="B15888" t="s">
        <v>55</v>
      </c>
      <c r="C15888" t="s">
        <v>304</v>
      </c>
      <c r="D15888">
        <v>3</v>
      </c>
      <c r="E15888" t="s">
        <v>307</v>
      </c>
      <c r="F15888">
        <v>1197</v>
      </c>
      <c r="G15888">
        <v>7245</v>
      </c>
      <c r="I15888">
        <v>425000</v>
      </c>
      <c r="J15888" t="s">
        <v>311</v>
      </c>
    </row>
    <row r="15889" spans="1:10" x14ac:dyDescent="0.35">
      <c r="A15889" t="s">
        <v>23</v>
      </c>
      <c r="B15889" t="s">
        <v>85</v>
      </c>
      <c r="C15889" t="s">
        <v>304</v>
      </c>
      <c r="D15889">
        <v>3</v>
      </c>
      <c r="E15889" t="s">
        <v>307</v>
      </c>
      <c r="F15889">
        <v>1198</v>
      </c>
      <c r="G15889">
        <v>9600</v>
      </c>
      <c r="I15889">
        <v>650000</v>
      </c>
      <c r="J15889" t="s">
        <v>320</v>
      </c>
    </row>
    <row r="15890" spans="1:10" x14ac:dyDescent="0.35">
      <c r="A15890" t="s">
        <v>10</v>
      </c>
      <c r="B15890" t="s">
        <v>69</v>
      </c>
      <c r="C15890" t="s">
        <v>304</v>
      </c>
      <c r="D15890">
        <v>2</v>
      </c>
      <c r="E15890" t="s">
        <v>306</v>
      </c>
      <c r="F15890">
        <v>2179</v>
      </c>
      <c r="G15890">
        <v>5000</v>
      </c>
      <c r="I15890">
        <v>1550000</v>
      </c>
      <c r="J15890" t="s">
        <v>320</v>
      </c>
    </row>
    <row r="15891" spans="1:10" x14ac:dyDescent="0.35">
      <c r="A15891" t="s">
        <v>15</v>
      </c>
      <c r="B15891" t="s">
        <v>58</v>
      </c>
      <c r="C15891" t="s">
        <v>304</v>
      </c>
      <c r="D15891">
        <v>5</v>
      </c>
      <c r="E15891" t="s">
        <v>307</v>
      </c>
      <c r="F15891">
        <v>796</v>
      </c>
      <c r="G15891">
        <v>29289</v>
      </c>
      <c r="I15891">
        <v>239000</v>
      </c>
      <c r="J15891" t="s">
        <v>313</v>
      </c>
    </row>
    <row r="15892" spans="1:10" x14ac:dyDescent="0.35">
      <c r="A15892" t="s">
        <v>15</v>
      </c>
      <c r="B15892" t="s">
        <v>278</v>
      </c>
      <c r="C15892" t="s">
        <v>304</v>
      </c>
      <c r="D15892">
        <v>2</v>
      </c>
      <c r="E15892" t="s">
        <v>307</v>
      </c>
      <c r="F15892">
        <v>1197</v>
      </c>
      <c r="G15892">
        <v>27000</v>
      </c>
      <c r="I15892">
        <v>550000</v>
      </c>
      <c r="J15892" t="s">
        <v>316</v>
      </c>
    </row>
    <row r="15893" spans="1:10" x14ac:dyDescent="0.35">
      <c r="A15893" t="s">
        <v>22</v>
      </c>
      <c r="B15893" t="s">
        <v>118</v>
      </c>
      <c r="C15893" t="s">
        <v>304</v>
      </c>
      <c r="D15893">
        <v>11</v>
      </c>
      <c r="E15893" t="s">
        <v>306</v>
      </c>
      <c r="F15893">
        <v>2494</v>
      </c>
      <c r="G15893">
        <v>77000</v>
      </c>
      <c r="I15893">
        <v>520000</v>
      </c>
      <c r="J15893" t="s">
        <v>311</v>
      </c>
    </row>
    <row r="15894" spans="1:10" x14ac:dyDescent="0.35">
      <c r="A15894" t="s">
        <v>29</v>
      </c>
      <c r="B15894" t="s">
        <v>136</v>
      </c>
      <c r="C15894" t="s">
        <v>305</v>
      </c>
      <c r="D15894">
        <v>8</v>
      </c>
      <c r="E15894" t="s">
        <v>306</v>
      </c>
      <c r="F15894">
        <v>1995</v>
      </c>
      <c r="G15894">
        <v>38132</v>
      </c>
      <c r="I15894">
        <v>1399000</v>
      </c>
      <c r="J15894" t="s">
        <v>319</v>
      </c>
    </row>
    <row r="15895" spans="1:10" x14ac:dyDescent="0.35">
      <c r="A15895" t="s">
        <v>11</v>
      </c>
      <c r="B15895" t="s">
        <v>55</v>
      </c>
      <c r="C15895" t="s">
        <v>304</v>
      </c>
      <c r="D15895">
        <v>12</v>
      </c>
      <c r="E15895" t="s">
        <v>306</v>
      </c>
      <c r="F15895">
        <v>1120</v>
      </c>
      <c r="G15895">
        <v>59000</v>
      </c>
      <c r="I15895">
        <v>210000</v>
      </c>
      <c r="J15895" t="s">
        <v>311</v>
      </c>
    </row>
    <row r="15896" spans="1:10" x14ac:dyDescent="0.35">
      <c r="A15896" t="s">
        <v>11</v>
      </c>
      <c r="B15896" t="s">
        <v>110</v>
      </c>
      <c r="C15896" t="s">
        <v>304</v>
      </c>
      <c r="D15896">
        <v>2</v>
      </c>
      <c r="E15896" t="s">
        <v>307</v>
      </c>
      <c r="F15896">
        <v>1086</v>
      </c>
      <c r="G15896">
        <v>20000</v>
      </c>
      <c r="I15896">
        <v>480000</v>
      </c>
      <c r="J15896" t="s">
        <v>317</v>
      </c>
    </row>
    <row r="15897" spans="1:10" x14ac:dyDescent="0.35">
      <c r="A15897" t="s">
        <v>23</v>
      </c>
      <c r="B15897" t="s">
        <v>279</v>
      </c>
      <c r="C15897" t="s">
        <v>304</v>
      </c>
      <c r="D15897">
        <v>3</v>
      </c>
      <c r="E15897" t="s">
        <v>307</v>
      </c>
      <c r="F15897">
        <v>799</v>
      </c>
      <c r="G15897">
        <v>50000</v>
      </c>
      <c r="I15897">
        <v>250000</v>
      </c>
      <c r="J15897" t="s">
        <v>320</v>
      </c>
    </row>
    <row r="15898" spans="1:10" x14ac:dyDescent="0.35">
      <c r="A15898" t="s">
        <v>15</v>
      </c>
      <c r="B15898" t="s">
        <v>278</v>
      </c>
      <c r="C15898" t="s">
        <v>304</v>
      </c>
      <c r="D15898">
        <v>8</v>
      </c>
      <c r="E15898" t="s">
        <v>306</v>
      </c>
      <c r="F15898">
        <v>1248</v>
      </c>
      <c r="G15898">
        <v>145495</v>
      </c>
      <c r="I15898">
        <v>550000</v>
      </c>
      <c r="J15898" t="s">
        <v>318</v>
      </c>
    </row>
    <row r="15899" spans="1:10" x14ac:dyDescent="0.35">
      <c r="A15899" t="s">
        <v>11</v>
      </c>
      <c r="B15899" t="s">
        <v>55</v>
      </c>
      <c r="C15899" t="s">
        <v>304</v>
      </c>
      <c r="D15899">
        <v>2</v>
      </c>
      <c r="E15899" t="s">
        <v>307</v>
      </c>
      <c r="F15899">
        <v>1197</v>
      </c>
      <c r="G15899">
        <v>36000</v>
      </c>
      <c r="I15899">
        <v>525000</v>
      </c>
      <c r="J15899" t="s">
        <v>316</v>
      </c>
    </row>
    <row r="15900" spans="1:10" x14ac:dyDescent="0.35">
      <c r="A15900" t="s">
        <v>19</v>
      </c>
      <c r="B15900" t="s">
        <v>95</v>
      </c>
      <c r="C15900" t="s">
        <v>304</v>
      </c>
      <c r="D15900">
        <v>2</v>
      </c>
      <c r="E15900" t="s">
        <v>307</v>
      </c>
      <c r="F15900">
        <v>1199</v>
      </c>
      <c r="G15900">
        <v>12600</v>
      </c>
      <c r="I15900">
        <v>625000</v>
      </c>
      <c r="J15900" t="s">
        <v>317</v>
      </c>
    </row>
    <row r="15901" spans="1:10" x14ac:dyDescent="0.35">
      <c r="A15901" t="s">
        <v>15</v>
      </c>
      <c r="B15901" t="s">
        <v>278</v>
      </c>
      <c r="C15901" t="s">
        <v>304</v>
      </c>
      <c r="D15901">
        <v>6</v>
      </c>
      <c r="E15901" t="s">
        <v>306</v>
      </c>
      <c r="F15901">
        <v>1248</v>
      </c>
      <c r="G15901">
        <v>120000</v>
      </c>
      <c r="I15901">
        <v>450000</v>
      </c>
      <c r="J15901" t="s">
        <v>313</v>
      </c>
    </row>
    <row r="15902" spans="1:10" x14ac:dyDescent="0.35">
      <c r="A15902" t="s">
        <v>15</v>
      </c>
      <c r="B15902" t="s">
        <v>82</v>
      </c>
      <c r="C15902" t="s">
        <v>304</v>
      </c>
      <c r="D15902">
        <v>5</v>
      </c>
      <c r="E15902" t="s">
        <v>306</v>
      </c>
      <c r="F15902">
        <v>1248</v>
      </c>
      <c r="G15902">
        <v>130130</v>
      </c>
      <c r="I15902">
        <v>400000</v>
      </c>
      <c r="J15902" t="s">
        <v>320</v>
      </c>
    </row>
    <row r="15903" spans="1:10" x14ac:dyDescent="0.35">
      <c r="A15903" t="s">
        <v>18</v>
      </c>
      <c r="B15903" t="s">
        <v>102</v>
      </c>
      <c r="C15903" t="s">
        <v>304</v>
      </c>
      <c r="D15903">
        <v>8</v>
      </c>
      <c r="E15903" t="s">
        <v>306</v>
      </c>
      <c r="F15903">
        <v>1461</v>
      </c>
      <c r="G15903">
        <v>120000</v>
      </c>
      <c r="I15903">
        <v>340000</v>
      </c>
      <c r="J15903" t="s">
        <v>318</v>
      </c>
    </row>
    <row r="15904" spans="1:10" x14ac:dyDescent="0.35">
      <c r="A15904" t="s">
        <v>23</v>
      </c>
      <c r="B15904" t="s">
        <v>279</v>
      </c>
      <c r="C15904" t="s">
        <v>304</v>
      </c>
      <c r="D15904">
        <v>4</v>
      </c>
      <c r="E15904" t="s">
        <v>307</v>
      </c>
      <c r="F15904">
        <v>799</v>
      </c>
      <c r="G15904">
        <v>9500</v>
      </c>
      <c r="I15904">
        <v>300000</v>
      </c>
      <c r="J15904" t="s">
        <v>318</v>
      </c>
    </row>
    <row r="15905" spans="1:10" x14ac:dyDescent="0.35">
      <c r="A15905" t="s">
        <v>15</v>
      </c>
      <c r="B15905" t="s">
        <v>278</v>
      </c>
      <c r="C15905" t="s">
        <v>304</v>
      </c>
      <c r="D15905">
        <v>4</v>
      </c>
      <c r="E15905" t="s">
        <v>306</v>
      </c>
      <c r="F15905">
        <v>1248</v>
      </c>
      <c r="G15905">
        <v>70000</v>
      </c>
      <c r="I15905">
        <v>590000</v>
      </c>
      <c r="J15905" t="s">
        <v>318</v>
      </c>
    </row>
    <row r="15906" spans="1:10" x14ac:dyDescent="0.35">
      <c r="A15906" t="s">
        <v>12</v>
      </c>
      <c r="B15906" t="s">
        <v>94</v>
      </c>
      <c r="C15906" t="s">
        <v>304</v>
      </c>
      <c r="D15906">
        <v>6</v>
      </c>
      <c r="E15906" t="s">
        <v>306</v>
      </c>
      <c r="F15906">
        <v>2179</v>
      </c>
      <c r="G15906">
        <v>120000</v>
      </c>
      <c r="I15906">
        <v>620000</v>
      </c>
      <c r="J15906" t="s">
        <v>311</v>
      </c>
    </row>
    <row r="15907" spans="1:10" x14ac:dyDescent="0.35">
      <c r="A15907" t="s">
        <v>15</v>
      </c>
      <c r="B15907" t="s">
        <v>115</v>
      </c>
      <c r="C15907" t="s">
        <v>304</v>
      </c>
      <c r="D15907">
        <v>1</v>
      </c>
      <c r="E15907" t="s">
        <v>307</v>
      </c>
      <c r="F15907">
        <v>1196</v>
      </c>
      <c r="G15907">
        <v>8001</v>
      </c>
      <c r="I15907">
        <v>425000</v>
      </c>
      <c r="J15907" t="s">
        <v>320</v>
      </c>
    </row>
    <row r="15908" spans="1:10" x14ac:dyDescent="0.35">
      <c r="A15908" t="s">
        <v>15</v>
      </c>
      <c r="B15908" t="s">
        <v>83</v>
      </c>
      <c r="C15908" t="s">
        <v>304</v>
      </c>
      <c r="D15908">
        <v>7</v>
      </c>
      <c r="E15908" t="s">
        <v>306</v>
      </c>
      <c r="F15908">
        <v>1248</v>
      </c>
      <c r="G15908">
        <v>79000</v>
      </c>
      <c r="I15908">
        <v>610000</v>
      </c>
      <c r="J15908" t="s">
        <v>313</v>
      </c>
    </row>
    <row r="15909" spans="1:10" x14ac:dyDescent="0.35">
      <c r="A15909" t="s">
        <v>10</v>
      </c>
      <c r="B15909" t="s">
        <v>69</v>
      </c>
      <c r="C15909" t="s">
        <v>304</v>
      </c>
      <c r="D15909">
        <v>6</v>
      </c>
      <c r="E15909" t="s">
        <v>306</v>
      </c>
      <c r="F15909">
        <v>2179</v>
      </c>
      <c r="G15909">
        <v>60000</v>
      </c>
      <c r="I15909">
        <v>660000</v>
      </c>
      <c r="J15909" t="s">
        <v>314</v>
      </c>
    </row>
    <row r="15910" spans="1:10" x14ac:dyDescent="0.35">
      <c r="A15910" t="s">
        <v>15</v>
      </c>
      <c r="B15910" t="s">
        <v>82</v>
      </c>
      <c r="C15910" t="s">
        <v>304</v>
      </c>
      <c r="D15910">
        <v>4</v>
      </c>
      <c r="E15910" t="s">
        <v>307</v>
      </c>
      <c r="F15910">
        <v>1197</v>
      </c>
      <c r="G15910">
        <v>48148</v>
      </c>
      <c r="I15910">
        <v>520000</v>
      </c>
      <c r="J15910" t="s">
        <v>317</v>
      </c>
    </row>
    <row r="15911" spans="1:10" x14ac:dyDescent="0.35">
      <c r="A15911" t="s">
        <v>15</v>
      </c>
      <c r="B15911" t="s">
        <v>277</v>
      </c>
      <c r="C15911" t="s">
        <v>304</v>
      </c>
      <c r="D15911">
        <v>11</v>
      </c>
      <c r="E15911" t="s">
        <v>307</v>
      </c>
      <c r="F15911">
        <v>998</v>
      </c>
      <c r="G15911">
        <v>25000</v>
      </c>
      <c r="I15911">
        <v>190000</v>
      </c>
      <c r="J15911" t="s">
        <v>321</v>
      </c>
    </row>
    <row r="15912" spans="1:10" x14ac:dyDescent="0.35">
      <c r="A15912" t="s">
        <v>13</v>
      </c>
      <c r="B15912" t="s">
        <v>59</v>
      </c>
      <c r="C15912" t="s">
        <v>304</v>
      </c>
      <c r="D15912">
        <v>5</v>
      </c>
      <c r="E15912" t="s">
        <v>307</v>
      </c>
      <c r="F15912">
        <v>1199</v>
      </c>
      <c r="G15912">
        <v>41200</v>
      </c>
      <c r="I15912">
        <v>349000</v>
      </c>
      <c r="J15912" t="s">
        <v>314</v>
      </c>
    </row>
    <row r="15913" spans="1:10" x14ac:dyDescent="0.35">
      <c r="A15913" t="s">
        <v>15</v>
      </c>
      <c r="B15913" t="s">
        <v>115</v>
      </c>
      <c r="C15913" t="s">
        <v>304</v>
      </c>
      <c r="D15913">
        <v>5</v>
      </c>
      <c r="E15913" t="s">
        <v>307</v>
      </c>
      <c r="F15913">
        <v>1196</v>
      </c>
      <c r="G15913">
        <v>5000</v>
      </c>
      <c r="I15913">
        <v>308000</v>
      </c>
      <c r="J15913" t="s">
        <v>311</v>
      </c>
    </row>
    <row r="15914" spans="1:10" x14ac:dyDescent="0.35">
      <c r="A15914" t="s">
        <v>13</v>
      </c>
      <c r="B15914" t="s">
        <v>48</v>
      </c>
      <c r="C15914" t="s">
        <v>304</v>
      </c>
      <c r="D15914">
        <v>5</v>
      </c>
      <c r="E15914" t="s">
        <v>306</v>
      </c>
      <c r="F15914">
        <v>1498</v>
      </c>
      <c r="G15914">
        <v>34000</v>
      </c>
      <c r="I15914">
        <v>629000</v>
      </c>
      <c r="J15914" t="s">
        <v>319</v>
      </c>
    </row>
    <row r="15915" spans="1:10" x14ac:dyDescent="0.35">
      <c r="A15915" t="s">
        <v>15</v>
      </c>
      <c r="B15915" t="s">
        <v>278</v>
      </c>
      <c r="C15915" t="s">
        <v>304</v>
      </c>
      <c r="D15915">
        <v>6</v>
      </c>
      <c r="E15915" t="s">
        <v>306</v>
      </c>
      <c r="F15915">
        <v>1248</v>
      </c>
      <c r="G15915">
        <v>57000</v>
      </c>
      <c r="I15915">
        <v>525000</v>
      </c>
      <c r="J15915" t="s">
        <v>320</v>
      </c>
    </row>
    <row r="15916" spans="1:10" x14ac:dyDescent="0.35">
      <c r="A15916" t="s">
        <v>15</v>
      </c>
      <c r="B15916" t="s">
        <v>64</v>
      </c>
      <c r="C15916" t="s">
        <v>304</v>
      </c>
      <c r="D15916">
        <v>4</v>
      </c>
      <c r="E15916" t="s">
        <v>307</v>
      </c>
      <c r="F15916">
        <v>1373</v>
      </c>
      <c r="G15916">
        <v>34000</v>
      </c>
      <c r="I15916">
        <v>795000</v>
      </c>
      <c r="J15916" t="s">
        <v>321</v>
      </c>
    </row>
    <row r="15917" spans="1:10" x14ac:dyDescent="0.35">
      <c r="A15917" t="s">
        <v>11</v>
      </c>
      <c r="B15917" t="s">
        <v>96</v>
      </c>
      <c r="C15917" t="s">
        <v>304</v>
      </c>
      <c r="D15917">
        <v>7</v>
      </c>
      <c r="E15917" t="s">
        <v>307</v>
      </c>
      <c r="F15917">
        <v>1197</v>
      </c>
      <c r="G15917">
        <v>72536</v>
      </c>
      <c r="I15917">
        <v>480000</v>
      </c>
      <c r="J15917" t="s">
        <v>319</v>
      </c>
    </row>
    <row r="15918" spans="1:10" x14ac:dyDescent="0.35">
      <c r="A15918" t="s">
        <v>15</v>
      </c>
      <c r="B15918" t="s">
        <v>64</v>
      </c>
      <c r="C15918" t="s">
        <v>304</v>
      </c>
      <c r="D15918">
        <v>6</v>
      </c>
      <c r="E15918" t="s">
        <v>307</v>
      </c>
      <c r="F15918">
        <v>1373</v>
      </c>
      <c r="G15918">
        <v>15000</v>
      </c>
      <c r="I15918">
        <v>610000</v>
      </c>
      <c r="J15918" t="s">
        <v>312</v>
      </c>
    </row>
    <row r="15919" spans="1:10" x14ac:dyDescent="0.35">
      <c r="A15919" t="s">
        <v>15</v>
      </c>
      <c r="B15919" t="s">
        <v>278</v>
      </c>
      <c r="C15919" t="s">
        <v>304</v>
      </c>
      <c r="D15919">
        <v>6</v>
      </c>
      <c r="E15919" t="s">
        <v>307</v>
      </c>
      <c r="F15919">
        <v>1197</v>
      </c>
      <c r="G15919">
        <v>30000</v>
      </c>
      <c r="I15919">
        <v>420000</v>
      </c>
      <c r="J15919" t="s">
        <v>313</v>
      </c>
    </row>
    <row r="15920" spans="1:10" x14ac:dyDescent="0.35">
      <c r="A15920" t="s">
        <v>19</v>
      </c>
      <c r="B15920" t="s">
        <v>103</v>
      </c>
      <c r="C15920" t="s">
        <v>304</v>
      </c>
      <c r="D15920">
        <v>8</v>
      </c>
      <c r="E15920" t="s">
        <v>306</v>
      </c>
      <c r="F15920">
        <v>1598</v>
      </c>
      <c r="G15920">
        <v>44000</v>
      </c>
      <c r="I15920">
        <v>365000</v>
      </c>
      <c r="J15920" t="s">
        <v>321</v>
      </c>
    </row>
    <row r="15921" spans="1:10" x14ac:dyDescent="0.35">
      <c r="A15921" t="s">
        <v>22</v>
      </c>
      <c r="B15921" t="s">
        <v>118</v>
      </c>
      <c r="C15921" t="s">
        <v>304</v>
      </c>
      <c r="D15921">
        <v>3</v>
      </c>
      <c r="E15921" t="s">
        <v>306</v>
      </c>
      <c r="F15921">
        <v>2393</v>
      </c>
      <c r="G15921">
        <v>70000</v>
      </c>
      <c r="I15921">
        <v>1850000</v>
      </c>
      <c r="J15921" t="s">
        <v>314</v>
      </c>
    </row>
    <row r="15922" spans="1:10" x14ac:dyDescent="0.35">
      <c r="A15922" t="s">
        <v>11</v>
      </c>
      <c r="B15922" t="s">
        <v>57</v>
      </c>
      <c r="C15922" t="s">
        <v>304</v>
      </c>
      <c r="D15922">
        <v>5</v>
      </c>
      <c r="E15922" t="s">
        <v>307</v>
      </c>
      <c r="F15922">
        <v>1591</v>
      </c>
      <c r="G15922">
        <v>24000</v>
      </c>
      <c r="I15922">
        <v>750000</v>
      </c>
      <c r="J15922" t="s">
        <v>314</v>
      </c>
    </row>
    <row r="15923" spans="1:10" x14ac:dyDescent="0.35">
      <c r="A15923" t="s">
        <v>15</v>
      </c>
      <c r="B15923" t="s">
        <v>83</v>
      </c>
      <c r="C15923" t="s">
        <v>304</v>
      </c>
      <c r="D15923">
        <v>9</v>
      </c>
      <c r="E15923" t="s">
        <v>306</v>
      </c>
      <c r="F15923">
        <v>1248</v>
      </c>
      <c r="G15923">
        <v>90000</v>
      </c>
      <c r="I15923">
        <v>350000</v>
      </c>
      <c r="J15923" t="s">
        <v>313</v>
      </c>
    </row>
    <row r="15924" spans="1:10" x14ac:dyDescent="0.35">
      <c r="A15924" t="s">
        <v>11</v>
      </c>
      <c r="B15924" t="s">
        <v>108</v>
      </c>
      <c r="C15924" t="s">
        <v>304</v>
      </c>
      <c r="D15924">
        <v>9</v>
      </c>
      <c r="E15924" t="s">
        <v>307</v>
      </c>
      <c r="F15924">
        <v>1197</v>
      </c>
      <c r="G15924">
        <v>38452</v>
      </c>
      <c r="I15924">
        <v>219000</v>
      </c>
      <c r="J15924" t="s">
        <v>314</v>
      </c>
    </row>
    <row r="15925" spans="1:10" x14ac:dyDescent="0.35">
      <c r="A15925" t="s">
        <v>11</v>
      </c>
      <c r="B15925" t="s">
        <v>96</v>
      </c>
      <c r="C15925" t="s">
        <v>304</v>
      </c>
      <c r="D15925">
        <v>8</v>
      </c>
      <c r="E15925" t="s">
        <v>306</v>
      </c>
      <c r="F15925">
        <v>1396</v>
      </c>
      <c r="G15925">
        <v>34000</v>
      </c>
      <c r="I15925">
        <v>325000</v>
      </c>
      <c r="J15925" t="s">
        <v>319</v>
      </c>
    </row>
    <row r="15926" spans="1:10" x14ac:dyDescent="0.35">
      <c r="A15926" t="s">
        <v>15</v>
      </c>
      <c r="B15926" t="s">
        <v>82</v>
      </c>
      <c r="C15926" t="s">
        <v>304</v>
      </c>
      <c r="D15926">
        <v>9</v>
      </c>
      <c r="E15926" t="s">
        <v>306</v>
      </c>
      <c r="F15926">
        <v>1248</v>
      </c>
      <c r="G15926">
        <v>66001</v>
      </c>
      <c r="I15926">
        <v>275000</v>
      </c>
      <c r="J15926" t="s">
        <v>318</v>
      </c>
    </row>
    <row r="15927" spans="1:10" x14ac:dyDescent="0.35">
      <c r="A15927" t="s">
        <v>15</v>
      </c>
      <c r="B15927" t="s">
        <v>277</v>
      </c>
      <c r="C15927" t="s">
        <v>304</v>
      </c>
      <c r="D15927">
        <v>13</v>
      </c>
      <c r="E15927" t="s">
        <v>307</v>
      </c>
      <c r="F15927">
        <v>998</v>
      </c>
      <c r="G15927">
        <v>28640</v>
      </c>
      <c r="I15927">
        <v>166000</v>
      </c>
      <c r="J15927" t="s">
        <v>314</v>
      </c>
    </row>
    <row r="15928" spans="1:10" x14ac:dyDescent="0.35">
      <c r="A15928" t="s">
        <v>22</v>
      </c>
      <c r="B15928" t="s">
        <v>118</v>
      </c>
      <c r="C15928" t="s">
        <v>304</v>
      </c>
      <c r="D15928">
        <v>14</v>
      </c>
      <c r="E15928" t="s">
        <v>306</v>
      </c>
      <c r="F15928">
        <v>2494</v>
      </c>
      <c r="G15928">
        <v>175000</v>
      </c>
      <c r="I15928">
        <v>600000</v>
      </c>
      <c r="J15928" t="s">
        <v>312</v>
      </c>
    </row>
    <row r="15929" spans="1:10" x14ac:dyDescent="0.35">
      <c r="A15929" t="s">
        <v>10</v>
      </c>
      <c r="B15929" t="s">
        <v>111</v>
      </c>
      <c r="C15929" t="s">
        <v>304</v>
      </c>
      <c r="D15929">
        <v>3</v>
      </c>
      <c r="E15929" t="s">
        <v>306</v>
      </c>
      <c r="F15929">
        <v>1493</v>
      </c>
      <c r="G15929">
        <v>30000</v>
      </c>
      <c r="I15929">
        <v>750000</v>
      </c>
      <c r="J15929" t="s">
        <v>318</v>
      </c>
    </row>
    <row r="15930" spans="1:10" x14ac:dyDescent="0.35">
      <c r="A15930" t="s">
        <v>15</v>
      </c>
      <c r="B15930" t="s">
        <v>76</v>
      </c>
      <c r="C15930" t="s">
        <v>304</v>
      </c>
      <c r="D15930">
        <v>5</v>
      </c>
      <c r="E15930" t="s">
        <v>307</v>
      </c>
      <c r="F15930">
        <v>1197</v>
      </c>
      <c r="G15930">
        <v>50000</v>
      </c>
      <c r="I15930">
        <v>575000</v>
      </c>
      <c r="J15930" t="s">
        <v>311</v>
      </c>
    </row>
    <row r="15931" spans="1:10" x14ac:dyDescent="0.35">
      <c r="A15931" t="s">
        <v>14</v>
      </c>
      <c r="B15931" t="s">
        <v>49</v>
      </c>
      <c r="C15931" t="s">
        <v>304</v>
      </c>
      <c r="D15931">
        <v>3</v>
      </c>
      <c r="E15931" t="s">
        <v>306</v>
      </c>
      <c r="F15931">
        <v>1498</v>
      </c>
      <c r="G15931">
        <v>36000</v>
      </c>
      <c r="I15931">
        <v>825000</v>
      </c>
      <c r="J15931" t="s">
        <v>318</v>
      </c>
    </row>
    <row r="15932" spans="1:10" x14ac:dyDescent="0.35">
      <c r="A15932" t="s">
        <v>29</v>
      </c>
      <c r="B15932" t="s">
        <v>175</v>
      </c>
      <c r="C15932" t="s">
        <v>305</v>
      </c>
      <c r="D15932">
        <v>4</v>
      </c>
      <c r="E15932" t="s">
        <v>306</v>
      </c>
      <c r="F15932">
        <v>1995</v>
      </c>
      <c r="G15932">
        <v>40100</v>
      </c>
      <c r="I15932">
        <v>2499000</v>
      </c>
      <c r="J15932" t="s">
        <v>319</v>
      </c>
    </row>
    <row r="15933" spans="1:10" x14ac:dyDescent="0.35">
      <c r="A15933" t="s">
        <v>11</v>
      </c>
      <c r="B15933" t="s">
        <v>96</v>
      </c>
      <c r="C15933" t="s">
        <v>304</v>
      </c>
      <c r="D15933">
        <v>10</v>
      </c>
      <c r="E15933" t="s">
        <v>307</v>
      </c>
      <c r="F15933">
        <v>1197</v>
      </c>
      <c r="G15933">
        <v>66692</v>
      </c>
      <c r="I15933">
        <v>310000</v>
      </c>
      <c r="J15933" t="s">
        <v>311</v>
      </c>
    </row>
    <row r="15934" spans="1:10" x14ac:dyDescent="0.35">
      <c r="A15934" t="s">
        <v>15</v>
      </c>
      <c r="B15934" t="s">
        <v>58</v>
      </c>
      <c r="C15934" t="s">
        <v>304</v>
      </c>
      <c r="D15934">
        <v>5</v>
      </c>
      <c r="E15934" t="s">
        <v>307</v>
      </c>
      <c r="F15934">
        <v>998</v>
      </c>
      <c r="G15934">
        <v>8230</v>
      </c>
      <c r="I15934">
        <v>270000</v>
      </c>
      <c r="J15934" t="s">
        <v>314</v>
      </c>
    </row>
    <row r="15935" spans="1:10" x14ac:dyDescent="0.35">
      <c r="A15935" t="s">
        <v>18</v>
      </c>
      <c r="B15935" t="s">
        <v>88</v>
      </c>
      <c r="C15935" t="s">
        <v>304</v>
      </c>
      <c r="D15935">
        <v>5</v>
      </c>
      <c r="E15935" t="s">
        <v>307</v>
      </c>
      <c r="F15935">
        <v>799</v>
      </c>
      <c r="G15935">
        <v>35000</v>
      </c>
      <c r="I15935">
        <v>244000</v>
      </c>
      <c r="J15935" t="s">
        <v>311</v>
      </c>
    </row>
    <row r="15936" spans="1:10" x14ac:dyDescent="0.35">
      <c r="A15936" t="s">
        <v>15</v>
      </c>
      <c r="B15936" t="s">
        <v>278</v>
      </c>
      <c r="C15936" t="s">
        <v>304</v>
      </c>
      <c r="D15936">
        <v>7</v>
      </c>
      <c r="E15936" t="s">
        <v>306</v>
      </c>
      <c r="F15936">
        <v>1248</v>
      </c>
      <c r="G15936">
        <v>120000</v>
      </c>
      <c r="I15936">
        <v>440000</v>
      </c>
      <c r="J15936" t="s">
        <v>313</v>
      </c>
    </row>
    <row r="15937" spans="1:10" x14ac:dyDescent="0.35">
      <c r="A15937" t="s">
        <v>11</v>
      </c>
      <c r="B15937" t="s">
        <v>57</v>
      </c>
      <c r="C15937" t="s">
        <v>304</v>
      </c>
      <c r="D15937">
        <v>6</v>
      </c>
      <c r="E15937" t="s">
        <v>306</v>
      </c>
      <c r="F15937">
        <v>1582</v>
      </c>
      <c r="G15937">
        <v>66500</v>
      </c>
      <c r="I15937">
        <v>750000</v>
      </c>
      <c r="J15937" t="s">
        <v>314</v>
      </c>
    </row>
    <row r="15938" spans="1:10" x14ac:dyDescent="0.35">
      <c r="A15938" t="s">
        <v>14</v>
      </c>
      <c r="B15938" t="s">
        <v>63</v>
      </c>
      <c r="C15938" t="s">
        <v>304</v>
      </c>
      <c r="D15938">
        <v>3</v>
      </c>
      <c r="E15938" t="s">
        <v>307</v>
      </c>
      <c r="F15938">
        <v>1194</v>
      </c>
      <c r="G15938">
        <v>30000</v>
      </c>
      <c r="I15938">
        <v>630000</v>
      </c>
      <c r="J15938" t="s">
        <v>316</v>
      </c>
    </row>
    <row r="15939" spans="1:10" x14ac:dyDescent="0.35">
      <c r="A15939" t="s">
        <v>15</v>
      </c>
      <c r="B15939" t="s">
        <v>58</v>
      </c>
      <c r="C15939" t="s">
        <v>304</v>
      </c>
      <c r="D15939">
        <v>4</v>
      </c>
      <c r="E15939" t="s">
        <v>307</v>
      </c>
      <c r="F15939">
        <v>998</v>
      </c>
      <c r="G15939">
        <v>7000</v>
      </c>
      <c r="I15939">
        <v>300000</v>
      </c>
      <c r="J15939" t="s">
        <v>316</v>
      </c>
    </row>
    <row r="15940" spans="1:10" x14ac:dyDescent="0.35">
      <c r="A15940" t="s">
        <v>15</v>
      </c>
      <c r="B15940" t="s">
        <v>277</v>
      </c>
      <c r="C15940" t="s">
        <v>304</v>
      </c>
      <c r="D15940">
        <v>9</v>
      </c>
      <c r="E15940" t="s">
        <v>308</v>
      </c>
      <c r="F15940">
        <v>998</v>
      </c>
      <c r="G15940">
        <v>60000</v>
      </c>
      <c r="I15940">
        <v>215000</v>
      </c>
      <c r="J15940" t="s">
        <v>316</v>
      </c>
    </row>
    <row r="15941" spans="1:10" x14ac:dyDescent="0.35">
      <c r="A15941" t="s">
        <v>15</v>
      </c>
      <c r="B15941" t="s">
        <v>278</v>
      </c>
      <c r="C15941" t="s">
        <v>304</v>
      </c>
      <c r="D15941">
        <v>9</v>
      </c>
      <c r="E15941" t="s">
        <v>307</v>
      </c>
      <c r="F15941">
        <v>1197</v>
      </c>
      <c r="G15941">
        <v>25000</v>
      </c>
      <c r="I15941">
        <v>540000</v>
      </c>
      <c r="J15941" t="s">
        <v>319</v>
      </c>
    </row>
    <row r="15942" spans="1:10" x14ac:dyDescent="0.35">
      <c r="A15942" t="s">
        <v>10</v>
      </c>
      <c r="B15942" t="s">
        <v>99</v>
      </c>
      <c r="C15942" t="s">
        <v>304</v>
      </c>
      <c r="D15942">
        <v>1</v>
      </c>
      <c r="E15942" t="s">
        <v>306</v>
      </c>
      <c r="F15942">
        <v>1497</v>
      </c>
      <c r="G15942">
        <v>2000</v>
      </c>
      <c r="I15942">
        <v>800000</v>
      </c>
      <c r="J15942" t="s">
        <v>316</v>
      </c>
    </row>
    <row r="15943" spans="1:10" x14ac:dyDescent="0.35">
      <c r="A15943" t="s">
        <v>15</v>
      </c>
      <c r="B15943" t="s">
        <v>278</v>
      </c>
      <c r="C15943" t="s">
        <v>304</v>
      </c>
      <c r="D15943">
        <v>8</v>
      </c>
      <c r="E15943" t="s">
        <v>306</v>
      </c>
      <c r="F15943">
        <v>1248</v>
      </c>
      <c r="G15943">
        <v>58000</v>
      </c>
      <c r="I15943">
        <v>420000</v>
      </c>
      <c r="J15943" t="s">
        <v>316</v>
      </c>
    </row>
    <row r="15944" spans="1:10" x14ac:dyDescent="0.35">
      <c r="A15944" t="s">
        <v>15</v>
      </c>
      <c r="B15944" t="s">
        <v>65</v>
      </c>
      <c r="C15944" t="s">
        <v>304</v>
      </c>
      <c r="D15944">
        <v>4</v>
      </c>
      <c r="E15944" t="s">
        <v>307</v>
      </c>
      <c r="F15944">
        <v>998</v>
      </c>
      <c r="G15944">
        <v>38963</v>
      </c>
      <c r="I15944">
        <v>425000</v>
      </c>
      <c r="J15944" t="s">
        <v>317</v>
      </c>
    </row>
    <row r="15945" spans="1:10" x14ac:dyDescent="0.35">
      <c r="A15945" t="s">
        <v>23</v>
      </c>
      <c r="B15945" t="s">
        <v>85</v>
      </c>
      <c r="C15945" t="s">
        <v>304</v>
      </c>
      <c r="D15945">
        <v>6</v>
      </c>
      <c r="E15945" t="s">
        <v>307</v>
      </c>
      <c r="F15945">
        <v>1198</v>
      </c>
      <c r="G15945">
        <v>30000</v>
      </c>
      <c r="I15945">
        <v>276000</v>
      </c>
      <c r="J15945" t="s">
        <v>320</v>
      </c>
    </row>
    <row r="15946" spans="1:10" x14ac:dyDescent="0.35">
      <c r="A15946" t="s">
        <v>14</v>
      </c>
      <c r="B15946" t="s">
        <v>63</v>
      </c>
      <c r="C15946" t="s">
        <v>304</v>
      </c>
      <c r="D15946">
        <v>3</v>
      </c>
      <c r="E15946" t="s">
        <v>306</v>
      </c>
      <c r="F15946">
        <v>1499</v>
      </c>
      <c r="G15946">
        <v>63001</v>
      </c>
      <c r="I15946">
        <v>600000</v>
      </c>
      <c r="J15946" t="s">
        <v>320</v>
      </c>
    </row>
    <row r="15947" spans="1:10" x14ac:dyDescent="0.35">
      <c r="A15947" t="s">
        <v>29</v>
      </c>
      <c r="B15947" t="s">
        <v>175</v>
      </c>
      <c r="C15947" t="s">
        <v>305</v>
      </c>
      <c r="D15947">
        <v>4</v>
      </c>
      <c r="E15947" t="s">
        <v>306</v>
      </c>
      <c r="F15947">
        <v>1998</v>
      </c>
      <c r="G15947">
        <v>40000</v>
      </c>
      <c r="I15947">
        <v>2499000</v>
      </c>
      <c r="J15947" t="s">
        <v>314</v>
      </c>
    </row>
    <row r="15948" spans="1:10" x14ac:dyDescent="0.35">
      <c r="A15948" t="s">
        <v>15</v>
      </c>
      <c r="B15948" t="s">
        <v>82</v>
      </c>
      <c r="C15948" t="s">
        <v>304</v>
      </c>
      <c r="D15948">
        <v>7</v>
      </c>
      <c r="E15948" t="s">
        <v>306</v>
      </c>
      <c r="F15948">
        <v>1248</v>
      </c>
      <c r="G15948">
        <v>57351</v>
      </c>
      <c r="I15948">
        <v>450000</v>
      </c>
      <c r="J15948" t="s">
        <v>312</v>
      </c>
    </row>
    <row r="15949" spans="1:10" x14ac:dyDescent="0.35">
      <c r="A15949" t="s">
        <v>21</v>
      </c>
      <c r="B15949" t="s">
        <v>158</v>
      </c>
      <c r="C15949" t="s">
        <v>305</v>
      </c>
      <c r="D15949">
        <v>8</v>
      </c>
      <c r="E15949" t="s">
        <v>306</v>
      </c>
      <c r="F15949">
        <v>1968</v>
      </c>
      <c r="G15949">
        <v>69000</v>
      </c>
      <c r="I15949">
        <v>649000</v>
      </c>
      <c r="J15949" t="s">
        <v>311</v>
      </c>
    </row>
    <row r="15950" spans="1:10" x14ac:dyDescent="0.35">
      <c r="A15950" t="s">
        <v>22</v>
      </c>
      <c r="B15950" t="s">
        <v>149</v>
      </c>
      <c r="C15950" t="s">
        <v>304</v>
      </c>
      <c r="D15950">
        <v>6</v>
      </c>
      <c r="E15950" t="s">
        <v>306</v>
      </c>
      <c r="F15950">
        <v>2982</v>
      </c>
      <c r="G15950">
        <v>132000</v>
      </c>
      <c r="I15950">
        <v>1600000</v>
      </c>
      <c r="J15950" t="s">
        <v>320</v>
      </c>
    </row>
    <row r="15951" spans="1:10" x14ac:dyDescent="0.35">
      <c r="A15951" t="s">
        <v>15</v>
      </c>
      <c r="B15951" t="s">
        <v>277</v>
      </c>
      <c r="C15951" t="s">
        <v>305</v>
      </c>
      <c r="D15951">
        <v>3</v>
      </c>
      <c r="E15951" t="s">
        <v>307</v>
      </c>
      <c r="F15951">
        <v>998</v>
      </c>
      <c r="G15951">
        <v>9450</v>
      </c>
      <c r="I15951">
        <v>412000</v>
      </c>
      <c r="J15951" t="s">
        <v>314</v>
      </c>
    </row>
    <row r="15952" spans="1:10" x14ac:dyDescent="0.35">
      <c r="A15952" t="s">
        <v>10</v>
      </c>
      <c r="B15952" t="s">
        <v>112</v>
      </c>
      <c r="C15952" t="s">
        <v>304</v>
      </c>
      <c r="D15952">
        <v>5</v>
      </c>
      <c r="E15952" t="s">
        <v>306</v>
      </c>
      <c r="F15952">
        <v>1997</v>
      </c>
      <c r="G15952">
        <v>20000</v>
      </c>
      <c r="I15952">
        <v>879000</v>
      </c>
      <c r="J15952" t="s">
        <v>317</v>
      </c>
    </row>
    <row r="15953" spans="1:10" x14ac:dyDescent="0.35">
      <c r="A15953" t="s">
        <v>15</v>
      </c>
      <c r="B15953" t="s">
        <v>278</v>
      </c>
      <c r="C15953" t="s">
        <v>304</v>
      </c>
      <c r="D15953">
        <v>5</v>
      </c>
      <c r="E15953" t="s">
        <v>307</v>
      </c>
      <c r="F15953">
        <v>1197</v>
      </c>
      <c r="G15953">
        <v>78051</v>
      </c>
      <c r="I15953">
        <v>625000</v>
      </c>
      <c r="J15953" t="s">
        <v>316</v>
      </c>
    </row>
    <row r="15954" spans="1:10" x14ac:dyDescent="0.35">
      <c r="A15954" t="s">
        <v>11</v>
      </c>
      <c r="B15954" t="s">
        <v>57</v>
      </c>
      <c r="C15954" t="s">
        <v>304</v>
      </c>
      <c r="D15954">
        <v>2</v>
      </c>
      <c r="E15954" t="s">
        <v>307</v>
      </c>
      <c r="F15954">
        <v>1591</v>
      </c>
      <c r="G15954">
        <v>19000</v>
      </c>
      <c r="I15954">
        <v>1075000</v>
      </c>
      <c r="J15954" t="s">
        <v>316</v>
      </c>
    </row>
    <row r="15955" spans="1:10" x14ac:dyDescent="0.35">
      <c r="A15955" t="s">
        <v>13</v>
      </c>
      <c r="B15955" t="s">
        <v>59</v>
      </c>
      <c r="C15955" t="s">
        <v>304</v>
      </c>
      <c r="D15955">
        <v>7</v>
      </c>
      <c r="E15955" t="s">
        <v>307</v>
      </c>
      <c r="F15955">
        <v>1198</v>
      </c>
      <c r="G15955">
        <v>46000</v>
      </c>
      <c r="I15955">
        <v>480000</v>
      </c>
      <c r="J15955" t="s">
        <v>318</v>
      </c>
    </row>
    <row r="15956" spans="1:10" x14ac:dyDescent="0.35">
      <c r="A15956" t="s">
        <v>15</v>
      </c>
      <c r="B15956" t="s">
        <v>83</v>
      </c>
      <c r="C15956" t="s">
        <v>304</v>
      </c>
      <c r="D15956">
        <v>9</v>
      </c>
      <c r="E15956" t="s">
        <v>306</v>
      </c>
      <c r="F15956">
        <v>1248</v>
      </c>
      <c r="G15956">
        <v>90000</v>
      </c>
      <c r="I15956">
        <v>450000</v>
      </c>
      <c r="J15956" t="s">
        <v>312</v>
      </c>
    </row>
    <row r="15957" spans="1:10" x14ac:dyDescent="0.35">
      <c r="A15957" t="s">
        <v>11</v>
      </c>
      <c r="B15957" t="s">
        <v>96</v>
      </c>
      <c r="C15957" t="s">
        <v>304</v>
      </c>
      <c r="D15957">
        <v>10</v>
      </c>
      <c r="E15957" t="s">
        <v>306</v>
      </c>
      <c r="F15957">
        <v>1396</v>
      </c>
      <c r="G15957">
        <v>70000</v>
      </c>
      <c r="I15957">
        <v>200000</v>
      </c>
      <c r="J15957" t="s">
        <v>320</v>
      </c>
    </row>
    <row r="15958" spans="1:10" x14ac:dyDescent="0.35">
      <c r="A15958" t="s">
        <v>15</v>
      </c>
      <c r="B15958" t="s">
        <v>65</v>
      </c>
      <c r="C15958" t="s">
        <v>305</v>
      </c>
      <c r="D15958">
        <v>5</v>
      </c>
      <c r="E15958" t="s">
        <v>307</v>
      </c>
      <c r="F15958">
        <v>998</v>
      </c>
      <c r="G15958">
        <v>35887</v>
      </c>
      <c r="I15958">
        <v>390000</v>
      </c>
      <c r="J15958" t="s">
        <v>320</v>
      </c>
    </row>
    <row r="15959" spans="1:10" x14ac:dyDescent="0.35">
      <c r="A15959" t="s">
        <v>13</v>
      </c>
      <c r="B15959" t="s">
        <v>91</v>
      </c>
      <c r="C15959" t="s">
        <v>304</v>
      </c>
      <c r="D15959">
        <v>11</v>
      </c>
      <c r="E15959" t="s">
        <v>307</v>
      </c>
      <c r="F15959">
        <v>1198</v>
      </c>
      <c r="G15959">
        <v>68000</v>
      </c>
      <c r="I15959">
        <v>230000</v>
      </c>
      <c r="J15959" t="s">
        <v>318</v>
      </c>
    </row>
    <row r="15960" spans="1:10" x14ac:dyDescent="0.35">
      <c r="A15960" t="s">
        <v>15</v>
      </c>
      <c r="B15960" t="s">
        <v>65</v>
      </c>
      <c r="C15960" t="s">
        <v>304</v>
      </c>
      <c r="D15960">
        <v>7</v>
      </c>
      <c r="E15960" t="s">
        <v>307</v>
      </c>
      <c r="F15960">
        <v>998</v>
      </c>
      <c r="G15960">
        <v>32000</v>
      </c>
      <c r="I15960">
        <v>425000</v>
      </c>
      <c r="J15960" t="s">
        <v>320</v>
      </c>
    </row>
    <row r="15961" spans="1:10" x14ac:dyDescent="0.35">
      <c r="A15961" t="s">
        <v>19</v>
      </c>
      <c r="B15961" t="s">
        <v>95</v>
      </c>
      <c r="C15961" t="s">
        <v>304</v>
      </c>
      <c r="D15961">
        <v>7</v>
      </c>
      <c r="E15961" t="s">
        <v>306</v>
      </c>
      <c r="F15961">
        <v>1498</v>
      </c>
      <c r="G15961">
        <v>59000</v>
      </c>
      <c r="I15961">
        <v>490000</v>
      </c>
      <c r="J15961" t="s">
        <v>316</v>
      </c>
    </row>
    <row r="15962" spans="1:10" x14ac:dyDescent="0.35">
      <c r="A15962" t="s">
        <v>11</v>
      </c>
      <c r="B15962" t="s">
        <v>46</v>
      </c>
      <c r="C15962" t="s">
        <v>304</v>
      </c>
      <c r="D15962">
        <v>3</v>
      </c>
      <c r="E15962" t="s">
        <v>306</v>
      </c>
      <c r="F15962">
        <v>1582</v>
      </c>
      <c r="G15962">
        <v>33000</v>
      </c>
      <c r="I15962">
        <v>1090000</v>
      </c>
      <c r="J15962" t="s">
        <v>312</v>
      </c>
    </row>
    <row r="15963" spans="1:10" x14ac:dyDescent="0.35">
      <c r="A15963" t="s">
        <v>15</v>
      </c>
      <c r="B15963" t="s">
        <v>277</v>
      </c>
      <c r="C15963" t="s">
        <v>304</v>
      </c>
      <c r="D15963">
        <v>9</v>
      </c>
      <c r="E15963" t="s">
        <v>307</v>
      </c>
      <c r="F15963">
        <v>998</v>
      </c>
      <c r="G15963">
        <v>12000</v>
      </c>
      <c r="I15963">
        <v>265000</v>
      </c>
      <c r="J15963" t="s">
        <v>320</v>
      </c>
    </row>
    <row r="15964" spans="1:10" x14ac:dyDescent="0.35">
      <c r="A15964" t="s">
        <v>18</v>
      </c>
      <c r="B15964" t="s">
        <v>88</v>
      </c>
      <c r="C15964" t="s">
        <v>304</v>
      </c>
      <c r="D15964">
        <v>4</v>
      </c>
      <c r="E15964" t="s">
        <v>307</v>
      </c>
      <c r="F15964">
        <v>999</v>
      </c>
      <c r="G15964">
        <v>70000</v>
      </c>
      <c r="I15964">
        <v>345000</v>
      </c>
      <c r="J15964" t="s">
        <v>317</v>
      </c>
    </row>
    <row r="15965" spans="1:10" x14ac:dyDescent="0.35">
      <c r="A15965" t="s">
        <v>13</v>
      </c>
      <c r="B15965" t="s">
        <v>48</v>
      </c>
      <c r="C15965" t="s">
        <v>304</v>
      </c>
      <c r="D15965">
        <v>6</v>
      </c>
      <c r="E15965" t="s">
        <v>307</v>
      </c>
      <c r="F15965">
        <v>1497</v>
      </c>
      <c r="G15965">
        <v>35000</v>
      </c>
      <c r="I15965">
        <v>600000</v>
      </c>
      <c r="J15965" t="s">
        <v>311</v>
      </c>
    </row>
    <row r="15966" spans="1:10" x14ac:dyDescent="0.35">
      <c r="A15966" t="s">
        <v>15</v>
      </c>
      <c r="B15966" t="s">
        <v>277</v>
      </c>
      <c r="C15966" t="s">
        <v>304</v>
      </c>
      <c r="D15966">
        <v>7</v>
      </c>
      <c r="E15966" t="s">
        <v>307</v>
      </c>
      <c r="F15966">
        <v>998</v>
      </c>
      <c r="G15966">
        <v>40000</v>
      </c>
      <c r="I15966">
        <v>300000</v>
      </c>
      <c r="J15966" t="s">
        <v>319</v>
      </c>
    </row>
    <row r="15967" spans="1:10" x14ac:dyDescent="0.35">
      <c r="A15967" t="s">
        <v>10</v>
      </c>
      <c r="B15967" t="s">
        <v>45</v>
      </c>
      <c r="C15967" t="s">
        <v>304</v>
      </c>
      <c r="D15967">
        <v>4</v>
      </c>
      <c r="E15967" t="s">
        <v>306</v>
      </c>
      <c r="F15967">
        <v>2498</v>
      </c>
      <c r="G15967">
        <v>44000</v>
      </c>
      <c r="I15967">
        <v>699000</v>
      </c>
      <c r="J15967" t="s">
        <v>320</v>
      </c>
    </row>
    <row r="15968" spans="1:10" x14ac:dyDescent="0.35">
      <c r="A15968" t="s">
        <v>19</v>
      </c>
      <c r="B15968" t="s">
        <v>103</v>
      </c>
      <c r="C15968" t="s">
        <v>304</v>
      </c>
      <c r="D15968">
        <v>6</v>
      </c>
      <c r="E15968" t="s">
        <v>307</v>
      </c>
      <c r="F15968">
        <v>1598</v>
      </c>
      <c r="G15968">
        <v>43000</v>
      </c>
      <c r="I15968">
        <v>489000</v>
      </c>
      <c r="J15968" t="s">
        <v>312</v>
      </c>
    </row>
    <row r="15969" spans="1:10" x14ac:dyDescent="0.35">
      <c r="A15969" t="s">
        <v>11</v>
      </c>
      <c r="B15969" t="s">
        <v>55</v>
      </c>
      <c r="C15969" t="s">
        <v>304</v>
      </c>
      <c r="D15969">
        <v>3</v>
      </c>
      <c r="E15969" t="s">
        <v>307</v>
      </c>
      <c r="F15969">
        <v>1197</v>
      </c>
      <c r="G15969">
        <v>30000</v>
      </c>
      <c r="I15969">
        <v>525000</v>
      </c>
      <c r="J15969" t="s">
        <v>321</v>
      </c>
    </row>
    <row r="15970" spans="1:10" x14ac:dyDescent="0.35">
      <c r="A15970" t="s">
        <v>23</v>
      </c>
      <c r="B15970" t="s">
        <v>85</v>
      </c>
      <c r="C15970" t="s">
        <v>304</v>
      </c>
      <c r="D15970">
        <v>3</v>
      </c>
      <c r="E15970" t="s">
        <v>307</v>
      </c>
      <c r="F15970">
        <v>1198</v>
      </c>
      <c r="G15970">
        <v>9605</v>
      </c>
      <c r="I15970">
        <v>530000</v>
      </c>
      <c r="J15970" t="s">
        <v>312</v>
      </c>
    </row>
    <row r="15971" spans="1:10" x14ac:dyDescent="0.35">
      <c r="A15971" t="s">
        <v>28</v>
      </c>
      <c r="B15971" t="s">
        <v>164</v>
      </c>
      <c r="C15971" t="s">
        <v>305</v>
      </c>
      <c r="D15971">
        <v>16</v>
      </c>
      <c r="E15971" t="s">
        <v>307</v>
      </c>
      <c r="F15971">
        <v>2497</v>
      </c>
      <c r="G15971">
        <v>123374</v>
      </c>
      <c r="I15971">
        <v>421000</v>
      </c>
      <c r="J15971" t="s">
        <v>314</v>
      </c>
    </row>
    <row r="15972" spans="1:10" x14ac:dyDescent="0.35">
      <c r="A15972" t="s">
        <v>11</v>
      </c>
      <c r="B15972" t="s">
        <v>57</v>
      </c>
      <c r="C15972" t="s">
        <v>305</v>
      </c>
      <c r="D15972">
        <v>4</v>
      </c>
      <c r="E15972" t="s">
        <v>306</v>
      </c>
      <c r="F15972">
        <v>1582</v>
      </c>
      <c r="G15972">
        <v>195000</v>
      </c>
      <c r="I15972">
        <v>1100000</v>
      </c>
      <c r="J15972" t="s">
        <v>316</v>
      </c>
    </row>
    <row r="15973" spans="1:10" x14ac:dyDescent="0.35">
      <c r="A15973" t="s">
        <v>22</v>
      </c>
      <c r="B15973" t="s">
        <v>149</v>
      </c>
      <c r="C15973" t="s">
        <v>304</v>
      </c>
      <c r="D15973">
        <v>9</v>
      </c>
      <c r="E15973" t="s">
        <v>306</v>
      </c>
      <c r="F15973">
        <v>2982</v>
      </c>
      <c r="G15973">
        <v>120000</v>
      </c>
      <c r="I15973">
        <v>1400000</v>
      </c>
      <c r="J15973" t="s">
        <v>319</v>
      </c>
    </row>
    <row r="15974" spans="1:10" x14ac:dyDescent="0.35">
      <c r="A15974" t="s">
        <v>13</v>
      </c>
      <c r="B15974" t="s">
        <v>129</v>
      </c>
      <c r="C15974" t="s">
        <v>304</v>
      </c>
      <c r="D15974">
        <v>15</v>
      </c>
      <c r="E15974" t="s">
        <v>307</v>
      </c>
      <c r="F15974">
        <v>1799</v>
      </c>
      <c r="G15974">
        <v>82000</v>
      </c>
      <c r="I15974">
        <v>89000</v>
      </c>
      <c r="J15974" t="s">
        <v>318</v>
      </c>
    </row>
    <row r="15975" spans="1:10" x14ac:dyDescent="0.35">
      <c r="A15975" t="s">
        <v>14</v>
      </c>
      <c r="B15975" t="s">
        <v>49</v>
      </c>
      <c r="C15975" t="s">
        <v>305</v>
      </c>
      <c r="D15975">
        <v>7</v>
      </c>
      <c r="E15975" t="s">
        <v>307</v>
      </c>
      <c r="F15975">
        <v>1499</v>
      </c>
      <c r="G15975">
        <v>78409</v>
      </c>
      <c r="I15975">
        <v>560000</v>
      </c>
      <c r="J15975" t="s">
        <v>319</v>
      </c>
    </row>
    <row r="15976" spans="1:10" x14ac:dyDescent="0.35">
      <c r="A15976" t="s">
        <v>12</v>
      </c>
      <c r="B15976" t="s">
        <v>52</v>
      </c>
      <c r="C15976" t="s">
        <v>304</v>
      </c>
      <c r="D15976">
        <v>2</v>
      </c>
      <c r="E15976" t="s">
        <v>306</v>
      </c>
      <c r="F15976">
        <v>1497</v>
      </c>
      <c r="G15976">
        <v>25000</v>
      </c>
      <c r="I15976">
        <v>750000</v>
      </c>
      <c r="J15976" t="s">
        <v>319</v>
      </c>
    </row>
    <row r="15977" spans="1:10" x14ac:dyDescent="0.35">
      <c r="A15977" t="s">
        <v>11</v>
      </c>
      <c r="B15977" t="s">
        <v>108</v>
      </c>
      <c r="C15977" t="s">
        <v>304</v>
      </c>
      <c r="D15977">
        <v>11</v>
      </c>
      <c r="E15977" t="s">
        <v>307</v>
      </c>
      <c r="F15977">
        <v>1197</v>
      </c>
      <c r="G15977">
        <v>80000</v>
      </c>
      <c r="I15977">
        <v>160000</v>
      </c>
      <c r="J15977" t="s">
        <v>317</v>
      </c>
    </row>
    <row r="15978" spans="1:10" x14ac:dyDescent="0.35">
      <c r="A15978" t="s">
        <v>13</v>
      </c>
      <c r="B15978" t="s">
        <v>59</v>
      </c>
      <c r="C15978" t="s">
        <v>304</v>
      </c>
      <c r="D15978">
        <v>4</v>
      </c>
      <c r="E15978" t="s">
        <v>307</v>
      </c>
      <c r="F15978">
        <v>1198</v>
      </c>
      <c r="G15978">
        <v>80000</v>
      </c>
      <c r="I15978">
        <v>440000</v>
      </c>
      <c r="J15978" t="s">
        <v>317</v>
      </c>
    </row>
    <row r="15979" spans="1:10" x14ac:dyDescent="0.35">
      <c r="A15979" t="s">
        <v>15</v>
      </c>
      <c r="B15979" t="s">
        <v>76</v>
      </c>
      <c r="C15979" t="s">
        <v>304</v>
      </c>
      <c r="D15979">
        <v>3</v>
      </c>
      <c r="E15979" t="s">
        <v>307</v>
      </c>
      <c r="F15979">
        <v>1197</v>
      </c>
      <c r="G15979">
        <v>33100</v>
      </c>
      <c r="I15979">
        <v>515000</v>
      </c>
      <c r="J15979" t="s">
        <v>318</v>
      </c>
    </row>
    <row r="15980" spans="1:10" x14ac:dyDescent="0.35">
      <c r="A15980" t="s">
        <v>11</v>
      </c>
      <c r="B15980" t="s">
        <v>46</v>
      </c>
      <c r="C15980" t="s">
        <v>305</v>
      </c>
      <c r="D15980">
        <v>10</v>
      </c>
      <c r="E15980" t="s">
        <v>307</v>
      </c>
      <c r="F15980">
        <v>1591</v>
      </c>
      <c r="G15980">
        <v>50000</v>
      </c>
      <c r="I15980">
        <v>450000</v>
      </c>
      <c r="J15980" t="s">
        <v>316</v>
      </c>
    </row>
    <row r="15981" spans="1:10" x14ac:dyDescent="0.35">
      <c r="A15981" t="s">
        <v>15</v>
      </c>
      <c r="B15981" t="s">
        <v>58</v>
      </c>
      <c r="C15981" t="s">
        <v>304</v>
      </c>
      <c r="D15981">
        <v>2</v>
      </c>
      <c r="E15981" t="s">
        <v>307</v>
      </c>
      <c r="F15981">
        <v>998</v>
      </c>
      <c r="G15981">
        <v>5000</v>
      </c>
      <c r="I15981">
        <v>420000</v>
      </c>
      <c r="J15981" t="s">
        <v>316</v>
      </c>
    </row>
    <row r="15982" spans="1:10" x14ac:dyDescent="0.35">
      <c r="A15982" t="s">
        <v>25</v>
      </c>
      <c r="B15982" t="s">
        <v>137</v>
      </c>
      <c r="C15982" t="s">
        <v>305</v>
      </c>
      <c r="D15982">
        <v>8</v>
      </c>
      <c r="E15982" t="s">
        <v>306</v>
      </c>
      <c r="F15982">
        <v>1968</v>
      </c>
      <c r="G15982">
        <v>51000</v>
      </c>
      <c r="I15982">
        <v>1750000</v>
      </c>
      <c r="J15982" t="s">
        <v>313</v>
      </c>
    </row>
    <row r="15983" spans="1:10" x14ac:dyDescent="0.35">
      <c r="A15983" t="s">
        <v>11</v>
      </c>
      <c r="B15983" t="s">
        <v>55</v>
      </c>
      <c r="C15983" t="s">
        <v>305</v>
      </c>
      <c r="D15983">
        <v>4</v>
      </c>
      <c r="E15983" t="s">
        <v>307</v>
      </c>
      <c r="F15983">
        <v>1197</v>
      </c>
      <c r="G15983">
        <v>15000</v>
      </c>
      <c r="I15983">
        <v>550000</v>
      </c>
      <c r="J15983" t="s">
        <v>314</v>
      </c>
    </row>
    <row r="15984" spans="1:10" x14ac:dyDescent="0.35">
      <c r="A15984" t="s">
        <v>14</v>
      </c>
      <c r="B15984" t="s">
        <v>240</v>
      </c>
      <c r="C15984" t="s">
        <v>304</v>
      </c>
      <c r="D15984">
        <v>5</v>
      </c>
      <c r="E15984" t="s">
        <v>307</v>
      </c>
      <c r="F15984">
        <v>1196</v>
      </c>
      <c r="G15984">
        <v>37000</v>
      </c>
      <c r="I15984">
        <v>380000</v>
      </c>
      <c r="J15984" t="s">
        <v>320</v>
      </c>
    </row>
    <row r="15985" spans="1:10" x14ac:dyDescent="0.35">
      <c r="A15985" t="s">
        <v>11</v>
      </c>
      <c r="B15985" t="s">
        <v>108</v>
      </c>
      <c r="C15985" t="s">
        <v>304</v>
      </c>
      <c r="D15985">
        <v>12</v>
      </c>
      <c r="E15985" t="s">
        <v>307</v>
      </c>
      <c r="F15985">
        <v>1086</v>
      </c>
      <c r="G15985">
        <v>34402</v>
      </c>
      <c r="I15985">
        <v>240000</v>
      </c>
      <c r="J15985" t="s">
        <v>320</v>
      </c>
    </row>
    <row r="15986" spans="1:10" x14ac:dyDescent="0.35">
      <c r="A15986" t="s">
        <v>15</v>
      </c>
      <c r="B15986" t="s">
        <v>277</v>
      </c>
      <c r="C15986" t="s">
        <v>304</v>
      </c>
      <c r="D15986">
        <v>14</v>
      </c>
      <c r="E15986" t="s">
        <v>310</v>
      </c>
      <c r="F15986">
        <v>1061</v>
      </c>
      <c r="G15986">
        <v>42125</v>
      </c>
      <c r="I15986">
        <v>120000</v>
      </c>
      <c r="J15986" t="s">
        <v>317</v>
      </c>
    </row>
    <row r="15987" spans="1:10" x14ac:dyDescent="0.35">
      <c r="A15987" t="s">
        <v>22</v>
      </c>
      <c r="B15987" t="s">
        <v>149</v>
      </c>
      <c r="C15987" t="s">
        <v>304</v>
      </c>
      <c r="D15987">
        <v>9</v>
      </c>
      <c r="E15987" t="s">
        <v>306</v>
      </c>
      <c r="F15987">
        <v>2982</v>
      </c>
      <c r="G15987">
        <v>60000</v>
      </c>
      <c r="I15987">
        <v>1400000</v>
      </c>
      <c r="J15987" t="s">
        <v>320</v>
      </c>
    </row>
    <row r="15988" spans="1:10" x14ac:dyDescent="0.35">
      <c r="A15988" t="s">
        <v>18</v>
      </c>
      <c r="B15988" t="s">
        <v>88</v>
      </c>
      <c r="C15988" t="s">
        <v>304</v>
      </c>
      <c r="D15988">
        <v>3</v>
      </c>
      <c r="E15988" t="s">
        <v>307</v>
      </c>
      <c r="F15988">
        <v>999</v>
      </c>
      <c r="G15988">
        <v>21400</v>
      </c>
      <c r="I15988">
        <v>365000</v>
      </c>
      <c r="J15988" t="s">
        <v>321</v>
      </c>
    </row>
    <row r="15989" spans="1:10" x14ac:dyDescent="0.35">
      <c r="A15989" t="s">
        <v>11</v>
      </c>
      <c r="B15989" t="s">
        <v>55</v>
      </c>
      <c r="C15989" t="s">
        <v>305</v>
      </c>
      <c r="D15989">
        <v>4</v>
      </c>
      <c r="E15989" t="s">
        <v>307</v>
      </c>
      <c r="F15989">
        <v>1197</v>
      </c>
      <c r="G15989">
        <v>30000</v>
      </c>
      <c r="I15989">
        <v>575000</v>
      </c>
      <c r="J15989" t="s">
        <v>317</v>
      </c>
    </row>
    <row r="15990" spans="1:10" x14ac:dyDescent="0.35">
      <c r="A15990" t="s">
        <v>13</v>
      </c>
      <c r="B15990" t="s">
        <v>59</v>
      </c>
      <c r="C15990" t="s">
        <v>304</v>
      </c>
      <c r="D15990">
        <v>3</v>
      </c>
      <c r="E15990" t="s">
        <v>306</v>
      </c>
      <c r="F15990">
        <v>1498</v>
      </c>
      <c r="G15990">
        <v>36951</v>
      </c>
      <c r="I15990">
        <v>780000</v>
      </c>
      <c r="J15990" t="s">
        <v>312</v>
      </c>
    </row>
    <row r="15991" spans="1:10" x14ac:dyDescent="0.35">
      <c r="A15991" t="s">
        <v>15</v>
      </c>
      <c r="B15991" t="s">
        <v>278</v>
      </c>
      <c r="C15991" t="s">
        <v>304</v>
      </c>
      <c r="D15991">
        <v>5</v>
      </c>
      <c r="E15991" t="s">
        <v>306</v>
      </c>
      <c r="F15991">
        <v>1248</v>
      </c>
      <c r="G15991">
        <v>50000</v>
      </c>
      <c r="I15991">
        <v>525000</v>
      </c>
      <c r="J15991" t="s">
        <v>316</v>
      </c>
    </row>
    <row r="15992" spans="1:10" x14ac:dyDescent="0.35">
      <c r="A15992" t="s">
        <v>11</v>
      </c>
      <c r="B15992" t="s">
        <v>57</v>
      </c>
      <c r="C15992" t="s">
        <v>304</v>
      </c>
      <c r="D15992">
        <v>5</v>
      </c>
      <c r="E15992" t="s">
        <v>306</v>
      </c>
      <c r="F15992">
        <v>1582</v>
      </c>
      <c r="G15992">
        <v>50000</v>
      </c>
      <c r="I15992">
        <v>750000</v>
      </c>
      <c r="J15992" t="s">
        <v>319</v>
      </c>
    </row>
    <row r="15993" spans="1:10" x14ac:dyDescent="0.35">
      <c r="A15993" t="s">
        <v>11</v>
      </c>
      <c r="B15993" t="s">
        <v>108</v>
      </c>
      <c r="C15993" t="s">
        <v>304</v>
      </c>
      <c r="D15993">
        <v>6</v>
      </c>
      <c r="E15993" t="s">
        <v>307</v>
      </c>
      <c r="F15993">
        <v>1086</v>
      </c>
      <c r="G15993">
        <v>40000</v>
      </c>
      <c r="I15993">
        <v>325000</v>
      </c>
      <c r="J15993" t="s">
        <v>312</v>
      </c>
    </row>
    <row r="15994" spans="1:10" x14ac:dyDescent="0.35">
      <c r="A15994" t="s">
        <v>29</v>
      </c>
      <c r="B15994" t="s">
        <v>136</v>
      </c>
      <c r="C15994" t="s">
        <v>305</v>
      </c>
      <c r="D15994">
        <v>9</v>
      </c>
      <c r="E15994" t="s">
        <v>306</v>
      </c>
      <c r="F15994">
        <v>1995</v>
      </c>
      <c r="G15994">
        <v>50000</v>
      </c>
      <c r="I15994">
        <v>1200000</v>
      </c>
      <c r="J15994" t="s">
        <v>317</v>
      </c>
    </row>
    <row r="15995" spans="1:10" x14ac:dyDescent="0.35">
      <c r="A15995" t="s">
        <v>18</v>
      </c>
      <c r="B15995" t="s">
        <v>88</v>
      </c>
      <c r="C15995" t="s">
        <v>304</v>
      </c>
      <c r="D15995">
        <v>6</v>
      </c>
      <c r="E15995" t="s">
        <v>307</v>
      </c>
      <c r="F15995">
        <v>799</v>
      </c>
      <c r="G15995">
        <v>32000</v>
      </c>
      <c r="I15995">
        <v>245000</v>
      </c>
      <c r="J15995" t="s">
        <v>321</v>
      </c>
    </row>
    <row r="15996" spans="1:10" x14ac:dyDescent="0.35">
      <c r="A15996" t="s">
        <v>13</v>
      </c>
      <c r="B15996" t="s">
        <v>48</v>
      </c>
      <c r="C15996" t="s">
        <v>304</v>
      </c>
      <c r="D15996">
        <v>7</v>
      </c>
      <c r="E15996" t="s">
        <v>307</v>
      </c>
      <c r="F15996">
        <v>1497</v>
      </c>
      <c r="G15996">
        <v>100000</v>
      </c>
      <c r="I15996">
        <v>600000</v>
      </c>
      <c r="J15996" t="s">
        <v>315</v>
      </c>
    </row>
    <row r="15997" spans="1:10" x14ac:dyDescent="0.35">
      <c r="A15997" t="s">
        <v>23</v>
      </c>
      <c r="B15997" t="s">
        <v>85</v>
      </c>
      <c r="C15997" t="s">
        <v>304</v>
      </c>
      <c r="D15997">
        <v>4</v>
      </c>
      <c r="E15997" t="s">
        <v>307</v>
      </c>
      <c r="F15997">
        <v>1198</v>
      </c>
      <c r="G15997">
        <v>44000</v>
      </c>
      <c r="I15997">
        <v>255000</v>
      </c>
      <c r="J15997" t="s">
        <v>311</v>
      </c>
    </row>
    <row r="15998" spans="1:10" x14ac:dyDescent="0.35">
      <c r="A15998" t="s">
        <v>11</v>
      </c>
      <c r="B15998" t="s">
        <v>57</v>
      </c>
      <c r="C15998" t="s">
        <v>304</v>
      </c>
      <c r="D15998">
        <v>6</v>
      </c>
      <c r="E15998" t="s">
        <v>306</v>
      </c>
      <c r="F15998">
        <v>1582</v>
      </c>
      <c r="G15998">
        <v>64907</v>
      </c>
      <c r="I15998">
        <v>800000</v>
      </c>
      <c r="J15998" t="s">
        <v>314</v>
      </c>
    </row>
    <row r="15999" spans="1:10" x14ac:dyDescent="0.35">
      <c r="A15999" t="s">
        <v>13</v>
      </c>
      <c r="B15999" t="s">
        <v>48</v>
      </c>
      <c r="C15999" t="s">
        <v>304</v>
      </c>
      <c r="D15999">
        <v>6</v>
      </c>
      <c r="E15999" t="s">
        <v>307</v>
      </c>
      <c r="F15999">
        <v>1497</v>
      </c>
      <c r="G15999">
        <v>66983</v>
      </c>
      <c r="I15999">
        <v>550000</v>
      </c>
      <c r="J15999" t="s">
        <v>317</v>
      </c>
    </row>
    <row r="16000" spans="1:10" x14ac:dyDescent="0.35">
      <c r="A16000" t="s">
        <v>14</v>
      </c>
      <c r="B16000" t="s">
        <v>144</v>
      </c>
      <c r="C16000" t="s">
        <v>304</v>
      </c>
      <c r="D16000">
        <v>10</v>
      </c>
      <c r="E16000" t="s">
        <v>307</v>
      </c>
      <c r="F16000">
        <v>1196</v>
      </c>
      <c r="G16000">
        <v>38256</v>
      </c>
      <c r="I16000">
        <v>220000</v>
      </c>
      <c r="J16000" t="s">
        <v>318</v>
      </c>
    </row>
    <row r="16001" spans="1:10" x14ac:dyDescent="0.35">
      <c r="A16001" t="s">
        <v>22</v>
      </c>
      <c r="B16001" t="s">
        <v>118</v>
      </c>
      <c r="C16001" t="s">
        <v>305</v>
      </c>
      <c r="D16001">
        <v>4</v>
      </c>
      <c r="E16001" t="s">
        <v>306</v>
      </c>
      <c r="F16001">
        <v>2755</v>
      </c>
      <c r="G16001">
        <v>30000</v>
      </c>
      <c r="I16001">
        <v>1900000</v>
      </c>
      <c r="J16001" t="s">
        <v>316</v>
      </c>
    </row>
    <row r="16002" spans="1:10" x14ac:dyDescent="0.35">
      <c r="A16002" t="s">
        <v>10</v>
      </c>
      <c r="B16002" t="s">
        <v>111</v>
      </c>
      <c r="C16002" t="s">
        <v>304</v>
      </c>
      <c r="D16002">
        <v>6</v>
      </c>
      <c r="E16002" t="s">
        <v>306</v>
      </c>
      <c r="F16002">
        <v>2523</v>
      </c>
      <c r="G16002">
        <v>120000</v>
      </c>
      <c r="I16002">
        <v>473000</v>
      </c>
      <c r="J16002" t="s">
        <v>316</v>
      </c>
    </row>
    <row r="16003" spans="1:10" x14ac:dyDescent="0.35">
      <c r="A16003" t="s">
        <v>18</v>
      </c>
      <c r="B16003" t="s">
        <v>88</v>
      </c>
      <c r="C16003" t="s">
        <v>304</v>
      </c>
      <c r="D16003">
        <v>2</v>
      </c>
      <c r="E16003" t="s">
        <v>307</v>
      </c>
      <c r="F16003">
        <v>799</v>
      </c>
      <c r="G16003">
        <v>5000</v>
      </c>
      <c r="I16003">
        <v>375000</v>
      </c>
      <c r="J16003" t="s">
        <v>317</v>
      </c>
    </row>
    <row r="16004" spans="1:10" x14ac:dyDescent="0.35">
      <c r="A16004" t="s">
        <v>11</v>
      </c>
      <c r="B16004" t="s">
        <v>46</v>
      </c>
      <c r="C16004" t="s">
        <v>304</v>
      </c>
      <c r="D16004">
        <v>4</v>
      </c>
      <c r="E16004" t="s">
        <v>307</v>
      </c>
      <c r="F16004">
        <v>1396</v>
      </c>
      <c r="G16004">
        <v>23228</v>
      </c>
      <c r="I16004">
        <v>625000</v>
      </c>
      <c r="J16004" t="s">
        <v>321</v>
      </c>
    </row>
    <row r="16005" spans="1:10" x14ac:dyDescent="0.35">
      <c r="A16005" t="s">
        <v>15</v>
      </c>
      <c r="B16005" t="s">
        <v>58</v>
      </c>
      <c r="C16005" t="s">
        <v>304</v>
      </c>
      <c r="D16005">
        <v>10</v>
      </c>
      <c r="E16005" t="s">
        <v>307</v>
      </c>
      <c r="F16005">
        <v>796</v>
      </c>
      <c r="G16005">
        <v>16300</v>
      </c>
      <c r="I16005">
        <v>168000</v>
      </c>
      <c r="J16005" t="s">
        <v>313</v>
      </c>
    </row>
    <row r="16006" spans="1:10" x14ac:dyDescent="0.35">
      <c r="A16006" t="s">
        <v>21</v>
      </c>
      <c r="B16006" t="s">
        <v>81</v>
      </c>
      <c r="C16006" t="s">
        <v>304</v>
      </c>
      <c r="D16006">
        <v>4</v>
      </c>
      <c r="E16006" t="s">
        <v>306</v>
      </c>
      <c r="F16006">
        <v>1498</v>
      </c>
      <c r="G16006">
        <v>50000</v>
      </c>
      <c r="I16006">
        <v>850000</v>
      </c>
      <c r="J16006" t="s">
        <v>318</v>
      </c>
    </row>
    <row r="16007" spans="1:10" x14ac:dyDescent="0.35">
      <c r="A16007" t="s">
        <v>15</v>
      </c>
      <c r="B16007" t="s">
        <v>277</v>
      </c>
      <c r="C16007" t="s">
        <v>304</v>
      </c>
      <c r="D16007">
        <v>6</v>
      </c>
      <c r="E16007" t="s">
        <v>307</v>
      </c>
      <c r="F16007">
        <v>998</v>
      </c>
      <c r="G16007">
        <v>7830</v>
      </c>
      <c r="I16007">
        <v>354000</v>
      </c>
      <c r="J16007" t="s">
        <v>321</v>
      </c>
    </row>
    <row r="16008" spans="1:10" x14ac:dyDescent="0.35">
      <c r="A16008" t="s">
        <v>10</v>
      </c>
      <c r="B16008" t="s">
        <v>280</v>
      </c>
      <c r="C16008" t="s">
        <v>304</v>
      </c>
      <c r="D16008">
        <v>2</v>
      </c>
      <c r="E16008" t="s">
        <v>306</v>
      </c>
      <c r="F16008">
        <v>1497</v>
      </c>
      <c r="G16008">
        <v>18000</v>
      </c>
      <c r="I16008">
        <v>1025000</v>
      </c>
      <c r="J16008" t="s">
        <v>319</v>
      </c>
    </row>
    <row r="16009" spans="1:10" x14ac:dyDescent="0.35">
      <c r="A16009" t="s">
        <v>13</v>
      </c>
      <c r="B16009" t="s">
        <v>48</v>
      </c>
      <c r="C16009" t="s">
        <v>304</v>
      </c>
      <c r="D16009">
        <v>11</v>
      </c>
      <c r="E16009" t="s">
        <v>307</v>
      </c>
      <c r="F16009">
        <v>1497</v>
      </c>
      <c r="G16009">
        <v>180000</v>
      </c>
      <c r="I16009">
        <v>400000</v>
      </c>
      <c r="J16009" t="s">
        <v>317</v>
      </c>
    </row>
    <row r="16010" spans="1:10" x14ac:dyDescent="0.35">
      <c r="A16010" t="s">
        <v>15</v>
      </c>
      <c r="B16010" t="s">
        <v>278</v>
      </c>
      <c r="C16010" t="s">
        <v>304</v>
      </c>
      <c r="D16010">
        <v>2</v>
      </c>
      <c r="E16010" t="s">
        <v>306</v>
      </c>
      <c r="F16010">
        <v>1248</v>
      </c>
      <c r="G16010">
        <v>10000</v>
      </c>
      <c r="I16010">
        <v>755000</v>
      </c>
      <c r="J16010" t="s">
        <v>312</v>
      </c>
    </row>
    <row r="16011" spans="1:10" x14ac:dyDescent="0.35">
      <c r="A16011" t="s">
        <v>13</v>
      </c>
      <c r="B16011" t="s">
        <v>48</v>
      </c>
      <c r="C16011" t="s">
        <v>305</v>
      </c>
      <c r="D16011">
        <v>11</v>
      </c>
      <c r="E16011" t="s">
        <v>307</v>
      </c>
      <c r="F16011">
        <v>1497</v>
      </c>
      <c r="G16011">
        <v>50000</v>
      </c>
      <c r="I16011">
        <v>310000</v>
      </c>
      <c r="J16011" t="s">
        <v>320</v>
      </c>
    </row>
    <row r="16012" spans="1:10" x14ac:dyDescent="0.35">
      <c r="A16012" t="s">
        <v>11</v>
      </c>
      <c r="B16012" t="s">
        <v>96</v>
      </c>
      <c r="C16012" t="s">
        <v>304</v>
      </c>
      <c r="D16012">
        <v>5</v>
      </c>
      <c r="E16012" t="s">
        <v>307</v>
      </c>
      <c r="F16012">
        <v>1197</v>
      </c>
      <c r="G16012">
        <v>65000</v>
      </c>
      <c r="I16012">
        <v>545000</v>
      </c>
      <c r="J16012" t="s">
        <v>312</v>
      </c>
    </row>
    <row r="16013" spans="1:10" x14ac:dyDescent="0.35">
      <c r="A16013" t="s">
        <v>24</v>
      </c>
      <c r="B16013" t="s">
        <v>98</v>
      </c>
      <c r="C16013" t="s">
        <v>304</v>
      </c>
      <c r="D16013">
        <v>4</v>
      </c>
      <c r="E16013" t="s">
        <v>306</v>
      </c>
      <c r="F16013">
        <v>1956</v>
      </c>
      <c r="G16013">
        <v>52000</v>
      </c>
      <c r="I16013">
        <v>1549000</v>
      </c>
      <c r="J16013" t="s">
        <v>319</v>
      </c>
    </row>
    <row r="16014" spans="1:10" x14ac:dyDescent="0.35">
      <c r="A16014" t="s">
        <v>10</v>
      </c>
      <c r="B16014" t="s">
        <v>45</v>
      </c>
      <c r="C16014" t="s">
        <v>304</v>
      </c>
      <c r="D16014">
        <v>3</v>
      </c>
      <c r="E16014" t="s">
        <v>306</v>
      </c>
      <c r="F16014">
        <v>2523</v>
      </c>
      <c r="G16014">
        <v>36000</v>
      </c>
      <c r="I16014">
        <v>745000</v>
      </c>
      <c r="J16014" t="s">
        <v>315</v>
      </c>
    </row>
    <row r="16015" spans="1:10" x14ac:dyDescent="0.35">
      <c r="A16015" t="s">
        <v>15</v>
      </c>
      <c r="B16015" t="s">
        <v>58</v>
      </c>
      <c r="C16015" t="s">
        <v>304</v>
      </c>
      <c r="D16015">
        <v>5</v>
      </c>
      <c r="E16015" t="s">
        <v>307</v>
      </c>
      <c r="F16015">
        <v>998</v>
      </c>
      <c r="G16015">
        <v>60000</v>
      </c>
      <c r="I16015">
        <v>270000</v>
      </c>
      <c r="J16015" t="s">
        <v>313</v>
      </c>
    </row>
    <row r="16016" spans="1:10" x14ac:dyDescent="0.35">
      <c r="A16016" t="s">
        <v>13</v>
      </c>
      <c r="B16016" t="s">
        <v>48</v>
      </c>
      <c r="C16016" t="s">
        <v>304</v>
      </c>
      <c r="D16016">
        <v>6</v>
      </c>
      <c r="E16016" t="s">
        <v>307</v>
      </c>
      <c r="F16016">
        <v>1497</v>
      </c>
      <c r="G16016">
        <v>35000</v>
      </c>
      <c r="I16016">
        <v>570000</v>
      </c>
      <c r="J16016" t="s">
        <v>313</v>
      </c>
    </row>
    <row r="16017" spans="1:10" x14ac:dyDescent="0.35">
      <c r="A16017" t="s">
        <v>15</v>
      </c>
      <c r="B16017" t="s">
        <v>277</v>
      </c>
      <c r="C16017" t="s">
        <v>304</v>
      </c>
      <c r="D16017">
        <v>14</v>
      </c>
      <c r="E16017" t="s">
        <v>307</v>
      </c>
      <c r="F16017">
        <v>1061</v>
      </c>
      <c r="G16017">
        <v>53000</v>
      </c>
      <c r="I16017">
        <v>121000</v>
      </c>
      <c r="J16017" t="s">
        <v>317</v>
      </c>
    </row>
    <row r="16018" spans="1:10" x14ac:dyDescent="0.35">
      <c r="A16018" t="s">
        <v>11</v>
      </c>
      <c r="B16018" t="s">
        <v>96</v>
      </c>
      <c r="C16018" t="s">
        <v>304</v>
      </c>
      <c r="D16018">
        <v>8</v>
      </c>
      <c r="E16018" t="s">
        <v>307</v>
      </c>
      <c r="F16018">
        <v>1197</v>
      </c>
      <c r="G16018">
        <v>33135</v>
      </c>
      <c r="I16018">
        <v>325000</v>
      </c>
      <c r="J16018" t="s">
        <v>318</v>
      </c>
    </row>
    <row r="16019" spans="1:10" x14ac:dyDescent="0.35">
      <c r="A16019" t="s">
        <v>15</v>
      </c>
      <c r="B16019" t="s">
        <v>115</v>
      </c>
      <c r="C16019" t="s">
        <v>304</v>
      </c>
      <c r="D16019">
        <v>11</v>
      </c>
      <c r="E16019" t="s">
        <v>307</v>
      </c>
      <c r="F16019">
        <v>1196</v>
      </c>
      <c r="G16019">
        <v>7000</v>
      </c>
      <c r="I16019">
        <v>230000</v>
      </c>
      <c r="J16019" t="s">
        <v>320</v>
      </c>
    </row>
    <row r="16020" spans="1:10" x14ac:dyDescent="0.35">
      <c r="A16020" t="s">
        <v>15</v>
      </c>
      <c r="B16020" t="s">
        <v>58</v>
      </c>
      <c r="C16020" t="s">
        <v>304</v>
      </c>
      <c r="D16020">
        <v>13</v>
      </c>
      <c r="E16020" t="s">
        <v>307</v>
      </c>
      <c r="F16020">
        <v>796</v>
      </c>
      <c r="G16020">
        <v>110000</v>
      </c>
      <c r="I16020">
        <v>85000</v>
      </c>
      <c r="J16020" t="s">
        <v>318</v>
      </c>
    </row>
    <row r="16021" spans="1:10" x14ac:dyDescent="0.35">
      <c r="A16021" t="s">
        <v>13</v>
      </c>
      <c r="B16021" t="s">
        <v>48</v>
      </c>
      <c r="C16021" t="s">
        <v>304</v>
      </c>
      <c r="D16021">
        <v>5</v>
      </c>
      <c r="E16021" t="s">
        <v>307</v>
      </c>
      <c r="F16021">
        <v>1497</v>
      </c>
      <c r="G16021">
        <v>55555</v>
      </c>
      <c r="I16021">
        <v>590000</v>
      </c>
      <c r="J16021" t="s">
        <v>320</v>
      </c>
    </row>
    <row r="16022" spans="1:10" x14ac:dyDescent="0.35">
      <c r="A16022" t="s">
        <v>11</v>
      </c>
      <c r="B16022" t="s">
        <v>55</v>
      </c>
      <c r="C16022" t="s">
        <v>304</v>
      </c>
      <c r="D16022">
        <v>3</v>
      </c>
      <c r="E16022" t="s">
        <v>306</v>
      </c>
      <c r="F16022">
        <v>1186</v>
      </c>
      <c r="G16022">
        <v>48000</v>
      </c>
      <c r="I16022">
        <v>625000</v>
      </c>
      <c r="J16022" t="s">
        <v>311</v>
      </c>
    </row>
    <row r="16023" spans="1:10" x14ac:dyDescent="0.35">
      <c r="A16023" t="s">
        <v>15</v>
      </c>
      <c r="B16023" t="s">
        <v>58</v>
      </c>
      <c r="C16023" t="s">
        <v>304</v>
      </c>
      <c r="D16023">
        <v>2</v>
      </c>
      <c r="E16023" t="s">
        <v>307</v>
      </c>
      <c r="F16023">
        <v>796</v>
      </c>
      <c r="G16023">
        <v>15000</v>
      </c>
      <c r="I16023">
        <v>310000</v>
      </c>
      <c r="J16023" t="s">
        <v>312</v>
      </c>
    </row>
    <row r="16024" spans="1:10" x14ac:dyDescent="0.35">
      <c r="A16024" t="s">
        <v>15</v>
      </c>
      <c r="B16024" t="s">
        <v>58</v>
      </c>
      <c r="C16024" t="s">
        <v>304</v>
      </c>
      <c r="D16024">
        <v>11</v>
      </c>
      <c r="E16024" t="s">
        <v>307</v>
      </c>
      <c r="F16024">
        <v>796</v>
      </c>
      <c r="G16024">
        <v>29000</v>
      </c>
      <c r="I16024">
        <v>150000</v>
      </c>
      <c r="J16024" t="s">
        <v>319</v>
      </c>
    </row>
    <row r="16025" spans="1:10" x14ac:dyDescent="0.35">
      <c r="A16025" t="s">
        <v>11</v>
      </c>
      <c r="B16025" t="s">
        <v>55</v>
      </c>
      <c r="C16025" t="s">
        <v>304</v>
      </c>
      <c r="D16025">
        <v>6</v>
      </c>
      <c r="E16025" t="s">
        <v>307</v>
      </c>
      <c r="F16025">
        <v>1197</v>
      </c>
      <c r="G16025">
        <v>42715</v>
      </c>
      <c r="I16025">
        <v>410000</v>
      </c>
      <c r="J16025" t="s">
        <v>317</v>
      </c>
    </row>
    <row r="16026" spans="1:10" x14ac:dyDescent="0.35">
      <c r="A16026" t="s">
        <v>15</v>
      </c>
      <c r="B16026" t="s">
        <v>64</v>
      </c>
      <c r="C16026" t="s">
        <v>304</v>
      </c>
      <c r="D16026">
        <v>4</v>
      </c>
      <c r="E16026" t="s">
        <v>306</v>
      </c>
      <c r="F16026">
        <v>1248</v>
      </c>
      <c r="G16026">
        <v>67238</v>
      </c>
      <c r="I16026">
        <v>675000</v>
      </c>
      <c r="J16026" t="s">
        <v>318</v>
      </c>
    </row>
    <row r="16027" spans="1:10" x14ac:dyDescent="0.35">
      <c r="A16027" t="s">
        <v>11</v>
      </c>
      <c r="B16027" t="s">
        <v>96</v>
      </c>
      <c r="C16027" t="s">
        <v>304</v>
      </c>
      <c r="D16027">
        <v>5</v>
      </c>
      <c r="E16027" t="s">
        <v>306</v>
      </c>
      <c r="F16027">
        <v>1396</v>
      </c>
      <c r="G16027">
        <v>100000</v>
      </c>
      <c r="I16027">
        <v>550000</v>
      </c>
      <c r="J16027" t="s">
        <v>315</v>
      </c>
    </row>
    <row r="16028" spans="1:10" x14ac:dyDescent="0.35">
      <c r="A16028" t="s">
        <v>10</v>
      </c>
      <c r="B16028" t="s">
        <v>86</v>
      </c>
      <c r="C16028" t="s">
        <v>304</v>
      </c>
      <c r="D16028">
        <v>4</v>
      </c>
      <c r="E16028" t="s">
        <v>307</v>
      </c>
      <c r="F16028">
        <v>1198</v>
      </c>
      <c r="G16028">
        <v>35000</v>
      </c>
      <c r="I16028">
        <v>450000</v>
      </c>
      <c r="J16028" t="s">
        <v>317</v>
      </c>
    </row>
    <row r="16029" spans="1:10" x14ac:dyDescent="0.35">
      <c r="A16029" t="s">
        <v>14</v>
      </c>
      <c r="B16029" t="s">
        <v>49</v>
      </c>
      <c r="C16029" t="s">
        <v>304</v>
      </c>
      <c r="D16029">
        <v>7</v>
      </c>
      <c r="E16029" t="s">
        <v>306</v>
      </c>
      <c r="F16029">
        <v>1498</v>
      </c>
      <c r="G16029">
        <v>65238</v>
      </c>
      <c r="I16029">
        <v>600000</v>
      </c>
      <c r="J16029" t="s">
        <v>317</v>
      </c>
    </row>
    <row r="16030" spans="1:10" x14ac:dyDescent="0.35">
      <c r="A16030" t="s">
        <v>15</v>
      </c>
      <c r="B16030" t="s">
        <v>64</v>
      </c>
      <c r="C16030" t="s">
        <v>305</v>
      </c>
      <c r="D16030">
        <v>5</v>
      </c>
      <c r="E16030" t="s">
        <v>307</v>
      </c>
      <c r="F16030">
        <v>1373</v>
      </c>
      <c r="G16030">
        <v>37000</v>
      </c>
      <c r="I16030">
        <v>550000</v>
      </c>
      <c r="J16030" t="s">
        <v>321</v>
      </c>
    </row>
    <row r="16031" spans="1:10" x14ac:dyDescent="0.35">
      <c r="A16031" t="s">
        <v>11</v>
      </c>
      <c r="B16031" t="s">
        <v>96</v>
      </c>
      <c r="C16031" t="s">
        <v>304</v>
      </c>
      <c r="D16031">
        <v>6</v>
      </c>
      <c r="E16031" t="s">
        <v>306</v>
      </c>
      <c r="F16031">
        <v>1396</v>
      </c>
      <c r="G16031">
        <v>25000</v>
      </c>
      <c r="I16031">
        <v>525000</v>
      </c>
      <c r="J16031" t="s">
        <v>320</v>
      </c>
    </row>
    <row r="16032" spans="1:10" x14ac:dyDescent="0.35">
      <c r="A16032" t="s">
        <v>18</v>
      </c>
      <c r="B16032" t="s">
        <v>88</v>
      </c>
      <c r="C16032" t="s">
        <v>304</v>
      </c>
      <c r="D16032">
        <v>4</v>
      </c>
      <c r="E16032" t="s">
        <v>307</v>
      </c>
      <c r="F16032">
        <v>799</v>
      </c>
      <c r="G16032">
        <v>17000</v>
      </c>
      <c r="I16032">
        <v>300000</v>
      </c>
      <c r="J16032" t="s">
        <v>319</v>
      </c>
    </row>
    <row r="16033" spans="1:10" x14ac:dyDescent="0.35">
      <c r="A16033" t="s">
        <v>14</v>
      </c>
      <c r="B16033" t="s">
        <v>144</v>
      </c>
      <c r="C16033" t="s">
        <v>304</v>
      </c>
      <c r="D16033">
        <v>9</v>
      </c>
      <c r="E16033" t="s">
        <v>306</v>
      </c>
      <c r="F16033">
        <v>1399</v>
      </c>
      <c r="G16033">
        <v>115000</v>
      </c>
      <c r="I16033">
        <v>350000</v>
      </c>
      <c r="J16033" t="s">
        <v>316</v>
      </c>
    </row>
    <row r="16034" spans="1:10" x14ac:dyDescent="0.35">
      <c r="A16034" t="s">
        <v>15</v>
      </c>
      <c r="B16034" t="s">
        <v>278</v>
      </c>
      <c r="C16034" t="s">
        <v>304</v>
      </c>
      <c r="D16034">
        <v>5</v>
      </c>
      <c r="E16034" t="s">
        <v>306</v>
      </c>
      <c r="F16034">
        <v>1248</v>
      </c>
      <c r="G16034">
        <v>35000</v>
      </c>
      <c r="I16034">
        <v>600000</v>
      </c>
      <c r="J16034" t="s">
        <v>318</v>
      </c>
    </row>
    <row r="16035" spans="1:10" x14ac:dyDescent="0.35">
      <c r="A16035" t="s">
        <v>10</v>
      </c>
      <c r="B16035" t="s">
        <v>112</v>
      </c>
      <c r="C16035" t="s">
        <v>304</v>
      </c>
      <c r="D16035">
        <v>3</v>
      </c>
      <c r="E16035" t="s">
        <v>306</v>
      </c>
      <c r="F16035">
        <v>2179</v>
      </c>
      <c r="G16035">
        <v>6345</v>
      </c>
      <c r="I16035">
        <v>1425000</v>
      </c>
      <c r="J16035" t="s">
        <v>321</v>
      </c>
    </row>
    <row r="16036" spans="1:10" x14ac:dyDescent="0.35">
      <c r="A16036" t="s">
        <v>11</v>
      </c>
      <c r="B16036" t="s">
        <v>96</v>
      </c>
      <c r="C16036" t="s">
        <v>304</v>
      </c>
      <c r="D16036">
        <v>6</v>
      </c>
      <c r="E16036" t="s">
        <v>307</v>
      </c>
      <c r="F16036">
        <v>1197</v>
      </c>
      <c r="G16036">
        <v>60000</v>
      </c>
      <c r="I16036">
        <v>500000</v>
      </c>
      <c r="J16036" t="s">
        <v>314</v>
      </c>
    </row>
    <row r="16037" spans="1:10" x14ac:dyDescent="0.35">
      <c r="A16037" t="s">
        <v>11</v>
      </c>
      <c r="B16037" t="s">
        <v>96</v>
      </c>
      <c r="C16037" t="s">
        <v>304</v>
      </c>
      <c r="D16037">
        <v>9</v>
      </c>
      <c r="E16037" t="s">
        <v>307</v>
      </c>
      <c r="F16037">
        <v>1197</v>
      </c>
      <c r="G16037">
        <v>74357</v>
      </c>
      <c r="I16037">
        <v>470000</v>
      </c>
      <c r="J16037" t="s">
        <v>319</v>
      </c>
    </row>
    <row r="16038" spans="1:10" x14ac:dyDescent="0.35">
      <c r="A16038" t="s">
        <v>11</v>
      </c>
      <c r="B16038" t="s">
        <v>96</v>
      </c>
      <c r="C16038" t="s">
        <v>304</v>
      </c>
      <c r="D16038">
        <v>3</v>
      </c>
      <c r="E16038" t="s">
        <v>307</v>
      </c>
      <c r="F16038">
        <v>1197</v>
      </c>
      <c r="G16038">
        <v>25000</v>
      </c>
      <c r="I16038">
        <v>600000</v>
      </c>
      <c r="J16038" t="s">
        <v>320</v>
      </c>
    </row>
    <row r="16039" spans="1:10" x14ac:dyDescent="0.35">
      <c r="A16039" t="s">
        <v>10</v>
      </c>
      <c r="B16039" t="s">
        <v>86</v>
      </c>
      <c r="C16039" t="s">
        <v>304</v>
      </c>
      <c r="D16039">
        <v>5</v>
      </c>
      <c r="E16039" t="s">
        <v>306</v>
      </c>
      <c r="F16039">
        <v>1198</v>
      </c>
      <c r="G16039">
        <v>65000</v>
      </c>
      <c r="I16039">
        <v>345000</v>
      </c>
      <c r="J16039" t="s">
        <v>319</v>
      </c>
    </row>
    <row r="16040" spans="1:10" x14ac:dyDescent="0.35">
      <c r="A16040" t="s">
        <v>15</v>
      </c>
      <c r="B16040" t="s">
        <v>82</v>
      </c>
      <c r="C16040" t="s">
        <v>304</v>
      </c>
      <c r="D16040">
        <v>4</v>
      </c>
      <c r="E16040" t="s">
        <v>306</v>
      </c>
      <c r="F16040">
        <v>1248</v>
      </c>
      <c r="G16040">
        <v>100000</v>
      </c>
      <c r="I16040">
        <v>580000</v>
      </c>
      <c r="J16040" t="s">
        <v>314</v>
      </c>
    </row>
    <row r="16041" spans="1:10" x14ac:dyDescent="0.35">
      <c r="A16041" t="s">
        <v>19</v>
      </c>
      <c r="B16041" t="s">
        <v>95</v>
      </c>
      <c r="C16041" t="s">
        <v>304</v>
      </c>
      <c r="D16041">
        <v>8</v>
      </c>
      <c r="E16041" t="s">
        <v>307</v>
      </c>
      <c r="F16041">
        <v>1198</v>
      </c>
      <c r="G16041">
        <v>23000</v>
      </c>
      <c r="I16041">
        <v>350000</v>
      </c>
      <c r="J16041" t="s">
        <v>318</v>
      </c>
    </row>
    <row r="16042" spans="1:10" x14ac:dyDescent="0.35">
      <c r="A16042" t="s">
        <v>12</v>
      </c>
      <c r="B16042" t="s">
        <v>52</v>
      </c>
      <c r="C16042" t="s">
        <v>304</v>
      </c>
      <c r="D16042">
        <v>3</v>
      </c>
      <c r="E16042" t="s">
        <v>306</v>
      </c>
      <c r="F16042">
        <v>1497</v>
      </c>
      <c r="G16042">
        <v>47000</v>
      </c>
      <c r="I16042">
        <v>680000</v>
      </c>
      <c r="J16042" t="s">
        <v>320</v>
      </c>
    </row>
    <row r="16043" spans="1:10" x14ac:dyDescent="0.35">
      <c r="A16043" t="s">
        <v>11</v>
      </c>
      <c r="B16043" t="s">
        <v>46</v>
      </c>
      <c r="C16043" t="s">
        <v>304</v>
      </c>
      <c r="D16043">
        <v>5</v>
      </c>
      <c r="E16043" t="s">
        <v>307</v>
      </c>
      <c r="F16043">
        <v>1396</v>
      </c>
      <c r="G16043">
        <v>27000</v>
      </c>
      <c r="I16043">
        <v>550000</v>
      </c>
      <c r="J16043" t="s">
        <v>315</v>
      </c>
    </row>
    <row r="16044" spans="1:10" x14ac:dyDescent="0.35">
      <c r="A16044" t="s">
        <v>14</v>
      </c>
      <c r="B16044" t="s">
        <v>49</v>
      </c>
      <c r="C16044" t="s">
        <v>304</v>
      </c>
      <c r="D16044">
        <v>3</v>
      </c>
      <c r="E16044" t="s">
        <v>306</v>
      </c>
      <c r="F16044">
        <v>1498</v>
      </c>
      <c r="G16044">
        <v>18000</v>
      </c>
      <c r="I16044">
        <v>1050000</v>
      </c>
      <c r="J16044" t="s">
        <v>318</v>
      </c>
    </row>
    <row r="16045" spans="1:10" x14ac:dyDescent="0.35">
      <c r="A16045" t="s">
        <v>12</v>
      </c>
      <c r="B16045" t="s">
        <v>52</v>
      </c>
      <c r="C16045" t="s">
        <v>304</v>
      </c>
      <c r="D16045">
        <v>1</v>
      </c>
      <c r="E16045" t="s">
        <v>307</v>
      </c>
      <c r="F16045">
        <v>1198</v>
      </c>
      <c r="G16045">
        <v>5000</v>
      </c>
      <c r="I16045">
        <v>750000</v>
      </c>
      <c r="J16045" t="s">
        <v>319</v>
      </c>
    </row>
    <row r="16046" spans="1:10" x14ac:dyDescent="0.35">
      <c r="A16046" t="s">
        <v>14</v>
      </c>
      <c r="B16046" t="s">
        <v>49</v>
      </c>
      <c r="C16046" t="s">
        <v>304</v>
      </c>
      <c r="D16046">
        <v>7</v>
      </c>
      <c r="E16046" t="s">
        <v>306</v>
      </c>
      <c r="F16046">
        <v>1498</v>
      </c>
      <c r="G16046">
        <v>54000</v>
      </c>
      <c r="I16046">
        <v>520000</v>
      </c>
      <c r="J16046" t="s">
        <v>321</v>
      </c>
    </row>
    <row r="16047" spans="1:10" x14ac:dyDescent="0.35">
      <c r="A16047" t="s">
        <v>18</v>
      </c>
      <c r="B16047" t="s">
        <v>102</v>
      </c>
      <c r="C16047" t="s">
        <v>304</v>
      </c>
      <c r="D16047">
        <v>4</v>
      </c>
      <c r="E16047" t="s">
        <v>306</v>
      </c>
      <c r="F16047">
        <v>1461</v>
      </c>
      <c r="G16047">
        <v>51430</v>
      </c>
      <c r="I16047">
        <v>625000</v>
      </c>
      <c r="J16047" t="s">
        <v>315</v>
      </c>
    </row>
    <row r="16048" spans="1:10" x14ac:dyDescent="0.35">
      <c r="A16048" t="s">
        <v>13</v>
      </c>
      <c r="B16048" t="s">
        <v>50</v>
      </c>
      <c r="C16048" t="s">
        <v>304</v>
      </c>
      <c r="D16048">
        <v>4</v>
      </c>
      <c r="E16048" t="s">
        <v>307</v>
      </c>
      <c r="F16048">
        <v>1199</v>
      </c>
      <c r="G16048">
        <v>36000</v>
      </c>
      <c r="I16048">
        <v>625000</v>
      </c>
      <c r="J16048" t="s">
        <v>312</v>
      </c>
    </row>
    <row r="16049" spans="1:10" x14ac:dyDescent="0.35">
      <c r="A16049" t="s">
        <v>11</v>
      </c>
      <c r="B16049" t="s">
        <v>96</v>
      </c>
      <c r="C16049" t="s">
        <v>304</v>
      </c>
      <c r="D16049">
        <v>5</v>
      </c>
      <c r="E16049" t="s">
        <v>307</v>
      </c>
      <c r="F16049">
        <v>1197</v>
      </c>
      <c r="G16049">
        <v>60000</v>
      </c>
      <c r="I16049">
        <v>515000</v>
      </c>
      <c r="J16049" t="s">
        <v>319</v>
      </c>
    </row>
    <row r="16050" spans="1:10" x14ac:dyDescent="0.35">
      <c r="A16050" t="s">
        <v>11</v>
      </c>
      <c r="B16050" t="s">
        <v>108</v>
      </c>
      <c r="C16050" t="s">
        <v>304</v>
      </c>
      <c r="D16050">
        <v>9</v>
      </c>
      <c r="E16050" t="s">
        <v>307</v>
      </c>
      <c r="F16050">
        <v>1197</v>
      </c>
      <c r="G16050">
        <v>35000</v>
      </c>
      <c r="I16050">
        <v>245000</v>
      </c>
      <c r="J16050" t="s">
        <v>312</v>
      </c>
    </row>
    <row r="16051" spans="1:10" x14ac:dyDescent="0.35">
      <c r="A16051" t="s">
        <v>13</v>
      </c>
      <c r="B16051" t="s">
        <v>48</v>
      </c>
      <c r="C16051" t="s">
        <v>305</v>
      </c>
      <c r="D16051">
        <v>2</v>
      </c>
      <c r="E16051" t="s">
        <v>307</v>
      </c>
      <c r="F16051">
        <v>1497</v>
      </c>
      <c r="G16051">
        <v>9000</v>
      </c>
      <c r="I16051">
        <v>1150000</v>
      </c>
      <c r="J16051" t="s">
        <v>312</v>
      </c>
    </row>
    <row r="16052" spans="1:10" x14ac:dyDescent="0.35">
      <c r="A16052" t="s">
        <v>41</v>
      </c>
      <c r="B16052" t="s">
        <v>134</v>
      </c>
      <c r="C16052" t="s">
        <v>305</v>
      </c>
      <c r="D16052">
        <v>4</v>
      </c>
      <c r="E16052" t="s">
        <v>306</v>
      </c>
      <c r="F16052">
        <v>2179</v>
      </c>
      <c r="G16052">
        <v>60000</v>
      </c>
      <c r="I16052">
        <v>3800000</v>
      </c>
      <c r="J16052" t="s">
        <v>321</v>
      </c>
    </row>
    <row r="16053" spans="1:10" x14ac:dyDescent="0.35">
      <c r="A16053" t="s">
        <v>11</v>
      </c>
      <c r="B16053" t="s">
        <v>55</v>
      </c>
      <c r="C16053" t="s">
        <v>304</v>
      </c>
      <c r="D16053">
        <v>1</v>
      </c>
      <c r="E16053" t="s">
        <v>307</v>
      </c>
      <c r="F16053">
        <v>1197</v>
      </c>
      <c r="G16053">
        <v>3800</v>
      </c>
      <c r="I16053">
        <v>600000</v>
      </c>
      <c r="J16053" t="s">
        <v>316</v>
      </c>
    </row>
    <row r="16054" spans="1:10" x14ac:dyDescent="0.35">
      <c r="A16054" t="s">
        <v>15</v>
      </c>
      <c r="B16054" t="s">
        <v>277</v>
      </c>
      <c r="C16054" t="s">
        <v>304</v>
      </c>
      <c r="D16054">
        <v>4</v>
      </c>
      <c r="E16054" t="s">
        <v>308</v>
      </c>
      <c r="F16054">
        <v>998</v>
      </c>
      <c r="G16054">
        <v>40000</v>
      </c>
      <c r="I16054">
        <v>330000</v>
      </c>
      <c r="J16054" t="s">
        <v>319</v>
      </c>
    </row>
    <row r="16055" spans="1:10" x14ac:dyDescent="0.35">
      <c r="A16055" t="s">
        <v>18</v>
      </c>
      <c r="B16055" t="s">
        <v>88</v>
      </c>
      <c r="C16055" t="s">
        <v>304</v>
      </c>
      <c r="D16055">
        <v>4</v>
      </c>
      <c r="E16055" t="s">
        <v>307</v>
      </c>
      <c r="F16055">
        <v>999</v>
      </c>
      <c r="G16055">
        <v>20914</v>
      </c>
      <c r="I16055">
        <v>340000</v>
      </c>
      <c r="J16055" t="s">
        <v>320</v>
      </c>
    </row>
    <row r="16056" spans="1:10" x14ac:dyDescent="0.35">
      <c r="A16056" t="s">
        <v>15</v>
      </c>
      <c r="B16056" t="s">
        <v>277</v>
      </c>
      <c r="C16056" t="s">
        <v>304</v>
      </c>
      <c r="D16056">
        <v>3</v>
      </c>
      <c r="E16056" t="s">
        <v>307</v>
      </c>
      <c r="F16056">
        <v>998</v>
      </c>
      <c r="G16056">
        <v>45455</v>
      </c>
      <c r="I16056">
        <v>425000</v>
      </c>
      <c r="J16056" t="s">
        <v>311</v>
      </c>
    </row>
    <row r="16057" spans="1:10" x14ac:dyDescent="0.35">
      <c r="A16057" t="s">
        <v>13</v>
      </c>
      <c r="B16057" t="s">
        <v>59</v>
      </c>
      <c r="C16057" t="s">
        <v>305</v>
      </c>
      <c r="D16057">
        <v>3</v>
      </c>
      <c r="E16057" t="s">
        <v>307</v>
      </c>
      <c r="F16057">
        <v>1199</v>
      </c>
      <c r="G16057">
        <v>70000</v>
      </c>
      <c r="I16057">
        <v>620000</v>
      </c>
      <c r="J16057" t="s">
        <v>315</v>
      </c>
    </row>
    <row r="16058" spans="1:10" x14ac:dyDescent="0.35">
      <c r="A16058" t="s">
        <v>15</v>
      </c>
      <c r="B16058" t="s">
        <v>67</v>
      </c>
      <c r="C16058" t="s">
        <v>304</v>
      </c>
      <c r="D16058">
        <v>3</v>
      </c>
      <c r="E16058" t="s">
        <v>307</v>
      </c>
      <c r="F16058">
        <v>1197</v>
      </c>
      <c r="G16058">
        <v>20000</v>
      </c>
      <c r="I16058">
        <v>570000</v>
      </c>
      <c r="J16058" t="s">
        <v>312</v>
      </c>
    </row>
    <row r="16059" spans="1:10" x14ac:dyDescent="0.35">
      <c r="A16059" t="s">
        <v>15</v>
      </c>
      <c r="B16059" t="s">
        <v>58</v>
      </c>
      <c r="C16059" t="s">
        <v>304</v>
      </c>
      <c r="D16059">
        <v>14</v>
      </c>
      <c r="E16059" t="s">
        <v>307</v>
      </c>
      <c r="F16059">
        <v>796</v>
      </c>
      <c r="G16059">
        <v>46000</v>
      </c>
      <c r="I16059">
        <v>110000</v>
      </c>
      <c r="J16059" t="s">
        <v>313</v>
      </c>
    </row>
    <row r="16060" spans="1:10" x14ac:dyDescent="0.35">
      <c r="A16060" t="s">
        <v>13</v>
      </c>
      <c r="B16060" t="s">
        <v>48</v>
      </c>
      <c r="C16060" t="s">
        <v>304</v>
      </c>
      <c r="D16060">
        <v>8</v>
      </c>
      <c r="E16060" t="s">
        <v>307</v>
      </c>
      <c r="F16060">
        <v>1497</v>
      </c>
      <c r="G16060">
        <v>15000</v>
      </c>
      <c r="I16060">
        <v>470000</v>
      </c>
      <c r="J16060" t="s">
        <v>311</v>
      </c>
    </row>
    <row r="16061" spans="1:10" x14ac:dyDescent="0.35">
      <c r="A16061" t="s">
        <v>11</v>
      </c>
      <c r="B16061" t="s">
        <v>96</v>
      </c>
      <c r="C16061" t="s">
        <v>304</v>
      </c>
      <c r="D16061">
        <v>5</v>
      </c>
      <c r="E16061" t="s">
        <v>307</v>
      </c>
      <c r="F16061">
        <v>1197</v>
      </c>
      <c r="G16061">
        <v>20000</v>
      </c>
      <c r="I16061">
        <v>540000</v>
      </c>
      <c r="J16061" t="s">
        <v>313</v>
      </c>
    </row>
    <row r="16062" spans="1:10" x14ac:dyDescent="0.35">
      <c r="A16062" t="s">
        <v>11</v>
      </c>
      <c r="B16062" t="s">
        <v>77</v>
      </c>
      <c r="C16062" t="s">
        <v>304</v>
      </c>
      <c r="D16062">
        <v>2</v>
      </c>
      <c r="E16062" t="s">
        <v>306</v>
      </c>
      <c r="F16062">
        <v>1396</v>
      </c>
      <c r="G16062">
        <v>28600</v>
      </c>
      <c r="I16062">
        <v>1050000</v>
      </c>
      <c r="J16062" t="s">
        <v>319</v>
      </c>
    </row>
    <row r="16063" spans="1:10" x14ac:dyDescent="0.35">
      <c r="A16063" t="s">
        <v>15</v>
      </c>
      <c r="B16063" t="s">
        <v>277</v>
      </c>
      <c r="C16063" t="s">
        <v>304</v>
      </c>
      <c r="D16063">
        <v>6</v>
      </c>
      <c r="E16063" t="s">
        <v>307</v>
      </c>
      <c r="F16063">
        <v>998</v>
      </c>
      <c r="G16063">
        <v>90000</v>
      </c>
      <c r="I16063">
        <v>300000</v>
      </c>
      <c r="J16063" t="s">
        <v>320</v>
      </c>
    </row>
    <row r="16064" spans="1:10" x14ac:dyDescent="0.35">
      <c r="A16064" t="s">
        <v>22</v>
      </c>
      <c r="B16064" t="s">
        <v>118</v>
      </c>
      <c r="C16064" t="s">
        <v>304</v>
      </c>
      <c r="D16064">
        <v>2</v>
      </c>
      <c r="E16064" t="s">
        <v>306</v>
      </c>
      <c r="F16064">
        <v>2393</v>
      </c>
      <c r="G16064">
        <v>25000</v>
      </c>
      <c r="I16064">
        <v>1950000</v>
      </c>
      <c r="J16064" t="s">
        <v>319</v>
      </c>
    </row>
    <row r="16065" spans="1:10" x14ac:dyDescent="0.35">
      <c r="A16065" t="s">
        <v>15</v>
      </c>
      <c r="B16065" t="s">
        <v>64</v>
      </c>
      <c r="C16065" t="s">
        <v>305</v>
      </c>
      <c r="D16065">
        <v>2</v>
      </c>
      <c r="E16065" t="s">
        <v>307</v>
      </c>
      <c r="F16065">
        <v>1462</v>
      </c>
      <c r="G16065">
        <v>30000</v>
      </c>
      <c r="I16065">
        <v>960000</v>
      </c>
      <c r="J16065" t="s">
        <v>314</v>
      </c>
    </row>
    <row r="16066" spans="1:10" x14ac:dyDescent="0.35">
      <c r="A16066" t="s">
        <v>15</v>
      </c>
      <c r="B16066" t="s">
        <v>277</v>
      </c>
      <c r="C16066" t="s">
        <v>304</v>
      </c>
      <c r="D16066">
        <v>6</v>
      </c>
      <c r="E16066" t="s">
        <v>307</v>
      </c>
      <c r="F16066">
        <v>998</v>
      </c>
      <c r="G16066">
        <v>90000</v>
      </c>
      <c r="I16066">
        <v>400000</v>
      </c>
      <c r="J16066" t="s">
        <v>320</v>
      </c>
    </row>
    <row r="16067" spans="1:10" x14ac:dyDescent="0.35">
      <c r="A16067" t="s">
        <v>15</v>
      </c>
      <c r="B16067" t="s">
        <v>278</v>
      </c>
      <c r="C16067" t="s">
        <v>304</v>
      </c>
      <c r="D16067">
        <v>2</v>
      </c>
      <c r="E16067" t="s">
        <v>306</v>
      </c>
      <c r="F16067">
        <v>1248</v>
      </c>
      <c r="G16067">
        <v>15000</v>
      </c>
      <c r="I16067">
        <v>757000</v>
      </c>
      <c r="J16067" t="s">
        <v>311</v>
      </c>
    </row>
    <row r="16068" spans="1:10" x14ac:dyDescent="0.35">
      <c r="A16068" t="s">
        <v>11</v>
      </c>
      <c r="B16068" t="s">
        <v>108</v>
      </c>
      <c r="C16068" t="s">
        <v>304</v>
      </c>
      <c r="D16068">
        <v>5</v>
      </c>
      <c r="E16068" t="s">
        <v>307</v>
      </c>
      <c r="F16068">
        <v>1086</v>
      </c>
      <c r="G16068">
        <v>30000</v>
      </c>
      <c r="I16068">
        <v>325000</v>
      </c>
      <c r="J16068" t="s">
        <v>312</v>
      </c>
    </row>
    <row r="16069" spans="1:10" x14ac:dyDescent="0.35">
      <c r="A16069" t="s">
        <v>13</v>
      </c>
      <c r="B16069" t="s">
        <v>48</v>
      </c>
      <c r="C16069" t="s">
        <v>304</v>
      </c>
      <c r="D16069">
        <v>6</v>
      </c>
      <c r="E16069" t="s">
        <v>306</v>
      </c>
      <c r="F16069">
        <v>1498</v>
      </c>
      <c r="G16069">
        <v>45000</v>
      </c>
      <c r="I16069">
        <v>575000</v>
      </c>
      <c r="J16069" t="s">
        <v>319</v>
      </c>
    </row>
    <row r="16070" spans="1:10" x14ac:dyDescent="0.35">
      <c r="A16070" t="s">
        <v>12</v>
      </c>
      <c r="B16070" t="s">
        <v>56</v>
      </c>
      <c r="C16070" t="s">
        <v>304</v>
      </c>
      <c r="D16070">
        <v>4</v>
      </c>
      <c r="E16070" t="s">
        <v>307</v>
      </c>
      <c r="F16070">
        <v>1199</v>
      </c>
      <c r="G16070">
        <v>50000</v>
      </c>
      <c r="I16070">
        <v>400000</v>
      </c>
      <c r="J16070" t="s">
        <v>311</v>
      </c>
    </row>
    <row r="16071" spans="1:10" x14ac:dyDescent="0.35">
      <c r="A16071" t="s">
        <v>23</v>
      </c>
      <c r="B16071" t="s">
        <v>279</v>
      </c>
      <c r="C16071" t="s">
        <v>304</v>
      </c>
      <c r="D16071">
        <v>5</v>
      </c>
      <c r="E16071" t="s">
        <v>307</v>
      </c>
      <c r="F16071">
        <v>799</v>
      </c>
      <c r="G16071">
        <v>13000</v>
      </c>
      <c r="I16071">
        <v>285000</v>
      </c>
      <c r="J16071" t="s">
        <v>312</v>
      </c>
    </row>
    <row r="16072" spans="1:10" x14ac:dyDescent="0.35">
      <c r="A16072" t="s">
        <v>19</v>
      </c>
      <c r="B16072" t="s">
        <v>95</v>
      </c>
      <c r="C16072" t="s">
        <v>304</v>
      </c>
      <c r="D16072">
        <v>6</v>
      </c>
      <c r="E16072" t="s">
        <v>307</v>
      </c>
      <c r="F16072">
        <v>1198</v>
      </c>
      <c r="G16072">
        <v>40346</v>
      </c>
      <c r="I16072">
        <v>400000</v>
      </c>
      <c r="J16072" t="s">
        <v>320</v>
      </c>
    </row>
    <row r="16073" spans="1:10" x14ac:dyDescent="0.35">
      <c r="A16073" t="s">
        <v>21</v>
      </c>
      <c r="B16073" t="s">
        <v>158</v>
      </c>
      <c r="C16073" t="s">
        <v>304</v>
      </c>
      <c r="D16073">
        <v>6</v>
      </c>
      <c r="E16073" t="s">
        <v>307</v>
      </c>
      <c r="F16073">
        <v>1798</v>
      </c>
      <c r="G16073">
        <v>40000</v>
      </c>
      <c r="I16073">
        <v>895000</v>
      </c>
      <c r="J16073" t="s">
        <v>320</v>
      </c>
    </row>
    <row r="16074" spans="1:10" x14ac:dyDescent="0.35">
      <c r="A16074" t="s">
        <v>14</v>
      </c>
      <c r="B16074" t="s">
        <v>49</v>
      </c>
      <c r="C16074" t="s">
        <v>304</v>
      </c>
      <c r="D16074">
        <v>2</v>
      </c>
      <c r="E16074" t="s">
        <v>307</v>
      </c>
      <c r="F16074">
        <v>1497</v>
      </c>
      <c r="G16074">
        <v>18500</v>
      </c>
      <c r="I16074">
        <v>950000</v>
      </c>
      <c r="J16074" t="s">
        <v>317</v>
      </c>
    </row>
    <row r="16075" spans="1:10" x14ac:dyDescent="0.35">
      <c r="A16075" t="s">
        <v>15</v>
      </c>
      <c r="B16075" t="s">
        <v>64</v>
      </c>
      <c r="C16075" t="s">
        <v>304</v>
      </c>
      <c r="D16075">
        <v>5</v>
      </c>
      <c r="E16075" t="s">
        <v>307</v>
      </c>
      <c r="F16075">
        <v>1373</v>
      </c>
      <c r="G16075">
        <v>18000</v>
      </c>
      <c r="I16075">
        <v>525000</v>
      </c>
      <c r="J16075" t="s">
        <v>311</v>
      </c>
    </row>
    <row r="16076" spans="1:10" x14ac:dyDescent="0.35">
      <c r="A16076" t="s">
        <v>15</v>
      </c>
      <c r="B16076" t="s">
        <v>82</v>
      </c>
      <c r="C16076" t="s">
        <v>304</v>
      </c>
      <c r="D16076">
        <v>10</v>
      </c>
      <c r="E16076" t="s">
        <v>307</v>
      </c>
      <c r="F16076">
        <v>1197</v>
      </c>
      <c r="G16076">
        <v>70000</v>
      </c>
      <c r="I16076">
        <v>240000</v>
      </c>
      <c r="J16076" t="s">
        <v>318</v>
      </c>
    </row>
    <row r="16077" spans="1:10" x14ac:dyDescent="0.35">
      <c r="A16077" t="s">
        <v>11</v>
      </c>
      <c r="B16077" t="s">
        <v>96</v>
      </c>
      <c r="C16077" t="s">
        <v>304</v>
      </c>
      <c r="D16077">
        <v>5</v>
      </c>
      <c r="E16077" t="s">
        <v>307</v>
      </c>
      <c r="F16077">
        <v>1197</v>
      </c>
      <c r="G16077">
        <v>62000</v>
      </c>
      <c r="I16077">
        <v>500000</v>
      </c>
      <c r="J16077" t="s">
        <v>316</v>
      </c>
    </row>
    <row r="16078" spans="1:10" x14ac:dyDescent="0.35">
      <c r="A16078" t="s">
        <v>10</v>
      </c>
      <c r="B16078" t="s">
        <v>111</v>
      </c>
      <c r="C16078" t="s">
        <v>304</v>
      </c>
      <c r="D16078">
        <v>9</v>
      </c>
      <c r="E16078" t="s">
        <v>306</v>
      </c>
      <c r="F16078">
        <v>2523</v>
      </c>
      <c r="G16078">
        <v>200000</v>
      </c>
      <c r="I16078">
        <v>400000</v>
      </c>
      <c r="J16078" t="s">
        <v>320</v>
      </c>
    </row>
    <row r="16079" spans="1:10" x14ac:dyDescent="0.35">
      <c r="A16079" t="s">
        <v>11</v>
      </c>
      <c r="B16079" t="s">
        <v>55</v>
      </c>
      <c r="C16079" t="s">
        <v>304</v>
      </c>
      <c r="D16079">
        <v>4</v>
      </c>
      <c r="E16079" t="s">
        <v>307</v>
      </c>
      <c r="F16079">
        <v>1197</v>
      </c>
      <c r="G16079">
        <v>18000</v>
      </c>
      <c r="I16079">
        <v>460000</v>
      </c>
      <c r="J16079" t="s">
        <v>319</v>
      </c>
    </row>
    <row r="16080" spans="1:10" x14ac:dyDescent="0.35">
      <c r="A16080" t="s">
        <v>15</v>
      </c>
      <c r="B16080" t="s">
        <v>277</v>
      </c>
      <c r="C16080" t="s">
        <v>304</v>
      </c>
      <c r="D16080">
        <v>5</v>
      </c>
      <c r="E16080" t="s">
        <v>307</v>
      </c>
      <c r="F16080">
        <v>998</v>
      </c>
      <c r="G16080">
        <v>63554</v>
      </c>
      <c r="I16080">
        <v>350000</v>
      </c>
      <c r="J16080" t="s">
        <v>321</v>
      </c>
    </row>
    <row r="16081" spans="1:10" x14ac:dyDescent="0.35">
      <c r="A16081" t="s">
        <v>11</v>
      </c>
      <c r="B16081" t="s">
        <v>108</v>
      </c>
      <c r="C16081" t="s">
        <v>304</v>
      </c>
      <c r="D16081">
        <v>14</v>
      </c>
      <c r="E16081" t="s">
        <v>307</v>
      </c>
      <c r="F16081">
        <v>1086</v>
      </c>
      <c r="G16081">
        <v>55756</v>
      </c>
      <c r="I16081">
        <v>200000</v>
      </c>
      <c r="J16081" t="s">
        <v>311</v>
      </c>
    </row>
    <row r="16082" spans="1:10" x14ac:dyDescent="0.35">
      <c r="A16082" t="s">
        <v>12</v>
      </c>
      <c r="B16082" t="s">
        <v>56</v>
      </c>
      <c r="C16082" t="s">
        <v>304</v>
      </c>
      <c r="D16082">
        <v>2</v>
      </c>
      <c r="E16082" t="s">
        <v>307</v>
      </c>
      <c r="F16082">
        <v>1199</v>
      </c>
      <c r="G16082">
        <v>21860</v>
      </c>
      <c r="I16082">
        <v>425000</v>
      </c>
      <c r="J16082" t="s">
        <v>320</v>
      </c>
    </row>
    <row r="16083" spans="1:10" x14ac:dyDescent="0.35">
      <c r="A16083" t="s">
        <v>12</v>
      </c>
      <c r="B16083" t="s">
        <v>56</v>
      </c>
      <c r="C16083" t="s">
        <v>304</v>
      </c>
      <c r="D16083">
        <v>3</v>
      </c>
      <c r="E16083" t="s">
        <v>307</v>
      </c>
      <c r="F16083">
        <v>1199</v>
      </c>
      <c r="G16083">
        <v>20000</v>
      </c>
      <c r="I16083">
        <v>440000</v>
      </c>
      <c r="J16083" t="s">
        <v>321</v>
      </c>
    </row>
    <row r="16084" spans="1:10" x14ac:dyDescent="0.35">
      <c r="A16084" t="s">
        <v>15</v>
      </c>
      <c r="B16084" t="s">
        <v>278</v>
      </c>
      <c r="C16084" t="s">
        <v>304</v>
      </c>
      <c r="D16084">
        <v>3</v>
      </c>
      <c r="E16084" t="s">
        <v>306</v>
      </c>
      <c r="F16084">
        <v>1248</v>
      </c>
      <c r="G16084">
        <v>40000</v>
      </c>
      <c r="I16084">
        <v>740000</v>
      </c>
      <c r="J16084" t="s">
        <v>318</v>
      </c>
    </row>
    <row r="16085" spans="1:10" x14ac:dyDescent="0.35">
      <c r="A16085" t="s">
        <v>28</v>
      </c>
      <c r="B16085" t="s">
        <v>164</v>
      </c>
      <c r="C16085" t="s">
        <v>305</v>
      </c>
      <c r="D16085">
        <v>7</v>
      </c>
      <c r="E16085" t="s">
        <v>306</v>
      </c>
      <c r="F16085">
        <v>2143</v>
      </c>
      <c r="G16085">
        <v>10000</v>
      </c>
      <c r="I16085">
        <v>3600000</v>
      </c>
      <c r="J16085" t="s">
        <v>317</v>
      </c>
    </row>
    <row r="16086" spans="1:10" x14ac:dyDescent="0.35">
      <c r="A16086" t="s">
        <v>11</v>
      </c>
      <c r="B16086" t="s">
        <v>96</v>
      </c>
      <c r="C16086" t="s">
        <v>304</v>
      </c>
      <c r="D16086">
        <v>10</v>
      </c>
      <c r="E16086" t="s">
        <v>307</v>
      </c>
      <c r="F16086">
        <v>1197</v>
      </c>
      <c r="G16086">
        <v>17728</v>
      </c>
      <c r="I16086">
        <v>215000</v>
      </c>
      <c r="J16086" t="s">
        <v>316</v>
      </c>
    </row>
    <row r="16087" spans="1:10" x14ac:dyDescent="0.35">
      <c r="A16087" t="s">
        <v>15</v>
      </c>
      <c r="B16087" t="s">
        <v>82</v>
      </c>
      <c r="C16087" t="s">
        <v>304</v>
      </c>
      <c r="D16087">
        <v>7</v>
      </c>
      <c r="E16087" t="s">
        <v>306</v>
      </c>
      <c r="F16087">
        <v>1248</v>
      </c>
      <c r="G16087">
        <v>60000</v>
      </c>
      <c r="I16087">
        <v>475000</v>
      </c>
      <c r="J16087" t="s">
        <v>316</v>
      </c>
    </row>
    <row r="16088" spans="1:10" x14ac:dyDescent="0.35">
      <c r="A16088" t="s">
        <v>14</v>
      </c>
      <c r="B16088" t="s">
        <v>144</v>
      </c>
      <c r="C16088" t="s">
        <v>304</v>
      </c>
      <c r="D16088">
        <v>10</v>
      </c>
      <c r="E16088" t="s">
        <v>306</v>
      </c>
      <c r="F16088">
        <v>1399</v>
      </c>
      <c r="G16088">
        <v>54263</v>
      </c>
      <c r="I16088">
        <v>225000</v>
      </c>
      <c r="J16088" t="s">
        <v>317</v>
      </c>
    </row>
    <row r="16089" spans="1:10" x14ac:dyDescent="0.35">
      <c r="A16089" t="s">
        <v>10</v>
      </c>
      <c r="B16089" t="s">
        <v>69</v>
      </c>
      <c r="C16089" t="s">
        <v>304</v>
      </c>
      <c r="D16089">
        <v>9</v>
      </c>
      <c r="E16089" t="s">
        <v>306</v>
      </c>
      <c r="F16089">
        <v>2179</v>
      </c>
      <c r="G16089">
        <v>130000</v>
      </c>
      <c r="I16089">
        <v>850000</v>
      </c>
      <c r="J16089" t="s">
        <v>312</v>
      </c>
    </row>
    <row r="16090" spans="1:10" x14ac:dyDescent="0.35">
      <c r="A16090" t="s">
        <v>11</v>
      </c>
      <c r="B16090" t="s">
        <v>110</v>
      </c>
      <c r="C16090" t="s">
        <v>304</v>
      </c>
      <c r="D16090">
        <v>13</v>
      </c>
      <c r="E16090" t="s">
        <v>307</v>
      </c>
      <c r="F16090">
        <v>1086</v>
      </c>
      <c r="G16090">
        <v>89346</v>
      </c>
      <c r="I16090">
        <v>100000</v>
      </c>
      <c r="J16090" t="s">
        <v>311</v>
      </c>
    </row>
    <row r="16091" spans="1:10" x14ac:dyDescent="0.35">
      <c r="A16091" t="s">
        <v>15</v>
      </c>
      <c r="B16091" t="s">
        <v>87</v>
      </c>
      <c r="C16091" t="s">
        <v>304</v>
      </c>
      <c r="D16091">
        <v>2</v>
      </c>
      <c r="E16091" t="s">
        <v>306</v>
      </c>
      <c r="F16091">
        <v>1248</v>
      </c>
      <c r="G16091">
        <v>40000</v>
      </c>
      <c r="I16091">
        <v>900000</v>
      </c>
      <c r="J16091" t="s">
        <v>319</v>
      </c>
    </row>
    <row r="16092" spans="1:10" x14ac:dyDescent="0.35">
      <c r="A16092" t="s">
        <v>15</v>
      </c>
      <c r="B16092" t="s">
        <v>82</v>
      </c>
      <c r="C16092" t="s">
        <v>304</v>
      </c>
      <c r="D16092">
        <v>5</v>
      </c>
      <c r="E16092" t="s">
        <v>306</v>
      </c>
      <c r="F16092">
        <v>1248</v>
      </c>
      <c r="G16092">
        <v>110000</v>
      </c>
      <c r="I16092">
        <v>500000</v>
      </c>
      <c r="J16092" t="s">
        <v>311</v>
      </c>
    </row>
    <row r="16093" spans="1:10" x14ac:dyDescent="0.35">
      <c r="A16093" t="s">
        <v>12</v>
      </c>
      <c r="B16093" t="s">
        <v>52</v>
      </c>
      <c r="C16093" t="s">
        <v>304</v>
      </c>
      <c r="D16093">
        <v>3</v>
      </c>
      <c r="E16093" t="s">
        <v>307</v>
      </c>
      <c r="F16093">
        <v>1198</v>
      </c>
      <c r="G16093">
        <v>4200</v>
      </c>
      <c r="I16093">
        <v>755000</v>
      </c>
      <c r="J16093" t="s">
        <v>316</v>
      </c>
    </row>
    <row r="16094" spans="1:10" x14ac:dyDescent="0.35">
      <c r="A16094" t="s">
        <v>15</v>
      </c>
      <c r="B16094" t="s">
        <v>58</v>
      </c>
      <c r="C16094" t="s">
        <v>304</v>
      </c>
      <c r="D16094">
        <v>6</v>
      </c>
      <c r="E16094" t="s">
        <v>307</v>
      </c>
      <c r="F16094">
        <v>998</v>
      </c>
      <c r="G16094">
        <v>40000</v>
      </c>
      <c r="I16094">
        <v>325000</v>
      </c>
      <c r="J16094" t="s">
        <v>311</v>
      </c>
    </row>
    <row r="16095" spans="1:10" x14ac:dyDescent="0.35">
      <c r="A16095" t="s">
        <v>15</v>
      </c>
      <c r="B16095" t="s">
        <v>277</v>
      </c>
      <c r="C16095" t="s">
        <v>304</v>
      </c>
      <c r="D16095">
        <v>3</v>
      </c>
      <c r="E16095" t="s">
        <v>307</v>
      </c>
      <c r="F16095">
        <v>998</v>
      </c>
      <c r="G16095">
        <v>30000</v>
      </c>
      <c r="I16095">
        <v>425000</v>
      </c>
      <c r="J16095" t="s">
        <v>321</v>
      </c>
    </row>
    <row r="16096" spans="1:10" x14ac:dyDescent="0.35">
      <c r="A16096" t="s">
        <v>12</v>
      </c>
      <c r="B16096" t="s">
        <v>94</v>
      </c>
      <c r="C16096" t="s">
        <v>304</v>
      </c>
      <c r="D16096">
        <v>4</v>
      </c>
      <c r="E16096" t="s">
        <v>306</v>
      </c>
      <c r="F16096">
        <v>2179</v>
      </c>
      <c r="G16096">
        <v>50000</v>
      </c>
      <c r="I16096">
        <v>890000</v>
      </c>
      <c r="J16096" t="s">
        <v>321</v>
      </c>
    </row>
    <row r="16097" spans="1:10" x14ac:dyDescent="0.35">
      <c r="A16097" t="s">
        <v>12</v>
      </c>
      <c r="B16097" t="s">
        <v>94</v>
      </c>
      <c r="C16097" t="s">
        <v>304</v>
      </c>
      <c r="D16097">
        <v>14</v>
      </c>
      <c r="E16097" t="s">
        <v>307</v>
      </c>
      <c r="F16097">
        <v>2092</v>
      </c>
      <c r="G16097">
        <v>80000</v>
      </c>
      <c r="I16097">
        <v>70000</v>
      </c>
      <c r="J16097" t="s">
        <v>314</v>
      </c>
    </row>
    <row r="16098" spans="1:10" x14ac:dyDescent="0.35">
      <c r="A16098" t="s">
        <v>11</v>
      </c>
      <c r="B16098" t="s">
        <v>96</v>
      </c>
      <c r="C16098" t="s">
        <v>304</v>
      </c>
      <c r="D16098">
        <v>8</v>
      </c>
      <c r="E16098" t="s">
        <v>307</v>
      </c>
      <c r="F16098">
        <v>1197</v>
      </c>
      <c r="G16098">
        <v>36000</v>
      </c>
      <c r="I16098">
        <v>324000</v>
      </c>
      <c r="J16098" t="s">
        <v>311</v>
      </c>
    </row>
    <row r="16099" spans="1:10" x14ac:dyDescent="0.35">
      <c r="A16099" t="s">
        <v>15</v>
      </c>
      <c r="B16099" t="s">
        <v>58</v>
      </c>
      <c r="C16099" t="s">
        <v>304</v>
      </c>
      <c r="D16099">
        <v>10</v>
      </c>
      <c r="E16099" t="s">
        <v>307</v>
      </c>
      <c r="F16099">
        <v>796</v>
      </c>
      <c r="G16099">
        <v>29000</v>
      </c>
      <c r="I16099">
        <v>180000</v>
      </c>
      <c r="J16099" t="s">
        <v>315</v>
      </c>
    </row>
    <row r="16100" spans="1:10" x14ac:dyDescent="0.35">
      <c r="A16100" t="s">
        <v>15</v>
      </c>
      <c r="B16100" t="s">
        <v>82</v>
      </c>
      <c r="C16100" t="s">
        <v>304</v>
      </c>
      <c r="D16100">
        <v>4</v>
      </c>
      <c r="E16100" t="s">
        <v>307</v>
      </c>
      <c r="F16100">
        <v>1197</v>
      </c>
      <c r="G16100">
        <v>90000</v>
      </c>
      <c r="I16100">
        <v>450000</v>
      </c>
      <c r="J16100" t="s">
        <v>320</v>
      </c>
    </row>
    <row r="16101" spans="1:10" x14ac:dyDescent="0.35">
      <c r="A16101" t="s">
        <v>15</v>
      </c>
      <c r="B16101" t="s">
        <v>278</v>
      </c>
      <c r="C16101" t="s">
        <v>304</v>
      </c>
      <c r="D16101">
        <v>3</v>
      </c>
      <c r="E16101" t="s">
        <v>307</v>
      </c>
      <c r="F16101">
        <v>1197</v>
      </c>
      <c r="G16101">
        <v>18000</v>
      </c>
      <c r="I16101">
        <v>650000</v>
      </c>
      <c r="J16101" t="s">
        <v>317</v>
      </c>
    </row>
    <row r="16102" spans="1:10" x14ac:dyDescent="0.35">
      <c r="A16102" t="s">
        <v>22</v>
      </c>
      <c r="B16102" t="s">
        <v>118</v>
      </c>
      <c r="C16102" t="s">
        <v>304</v>
      </c>
      <c r="D16102">
        <v>10</v>
      </c>
      <c r="E16102" t="s">
        <v>306</v>
      </c>
      <c r="F16102">
        <v>2494</v>
      </c>
      <c r="G16102">
        <v>146781</v>
      </c>
      <c r="I16102">
        <v>610000</v>
      </c>
      <c r="J16102" t="s">
        <v>311</v>
      </c>
    </row>
    <row r="16103" spans="1:10" x14ac:dyDescent="0.35">
      <c r="A16103" t="s">
        <v>11</v>
      </c>
      <c r="B16103" t="s">
        <v>141</v>
      </c>
      <c r="C16103" t="s">
        <v>305</v>
      </c>
      <c r="D16103">
        <v>3</v>
      </c>
      <c r="E16103" t="s">
        <v>307</v>
      </c>
      <c r="F16103">
        <v>1999</v>
      </c>
      <c r="G16103">
        <v>32000</v>
      </c>
      <c r="I16103">
        <v>1199000</v>
      </c>
      <c r="J16103" t="s">
        <v>314</v>
      </c>
    </row>
    <row r="16104" spans="1:10" x14ac:dyDescent="0.35">
      <c r="A16104" t="s">
        <v>15</v>
      </c>
      <c r="B16104" t="s">
        <v>58</v>
      </c>
      <c r="C16104" t="s">
        <v>304</v>
      </c>
      <c r="D16104">
        <v>3</v>
      </c>
      <c r="E16104" t="s">
        <v>307</v>
      </c>
      <c r="F16104">
        <v>796</v>
      </c>
      <c r="G16104">
        <v>20000</v>
      </c>
      <c r="I16104">
        <v>322000</v>
      </c>
      <c r="J16104" t="s">
        <v>318</v>
      </c>
    </row>
    <row r="16105" spans="1:10" x14ac:dyDescent="0.35">
      <c r="A16105" t="s">
        <v>15</v>
      </c>
      <c r="B16105" t="s">
        <v>87</v>
      </c>
      <c r="C16105" t="s">
        <v>304</v>
      </c>
      <c r="D16105">
        <v>3</v>
      </c>
      <c r="E16105" t="s">
        <v>306</v>
      </c>
      <c r="F16105">
        <v>1248</v>
      </c>
      <c r="G16105">
        <v>64000</v>
      </c>
      <c r="I16105">
        <v>790000</v>
      </c>
      <c r="J16105" t="s">
        <v>321</v>
      </c>
    </row>
    <row r="16106" spans="1:10" x14ac:dyDescent="0.35">
      <c r="A16106" t="s">
        <v>10</v>
      </c>
      <c r="B16106" t="s">
        <v>86</v>
      </c>
      <c r="C16106" t="s">
        <v>304</v>
      </c>
      <c r="D16106">
        <v>5</v>
      </c>
      <c r="E16106" t="s">
        <v>307</v>
      </c>
      <c r="F16106">
        <v>1198</v>
      </c>
      <c r="G16106">
        <v>36000</v>
      </c>
      <c r="I16106">
        <v>400000</v>
      </c>
      <c r="J16106" t="s">
        <v>312</v>
      </c>
    </row>
    <row r="16107" spans="1:10" x14ac:dyDescent="0.35">
      <c r="A16107" t="s">
        <v>15</v>
      </c>
      <c r="B16107" t="s">
        <v>82</v>
      </c>
      <c r="C16107" t="s">
        <v>304</v>
      </c>
      <c r="D16107">
        <v>3</v>
      </c>
      <c r="E16107" t="s">
        <v>307</v>
      </c>
      <c r="F16107">
        <v>1197</v>
      </c>
      <c r="G16107">
        <v>30000</v>
      </c>
      <c r="I16107">
        <v>550000</v>
      </c>
      <c r="J16107" t="s">
        <v>311</v>
      </c>
    </row>
    <row r="16108" spans="1:10" x14ac:dyDescent="0.35">
      <c r="A16108" t="s">
        <v>15</v>
      </c>
      <c r="B16108" t="s">
        <v>76</v>
      </c>
      <c r="C16108" t="s">
        <v>304</v>
      </c>
      <c r="D16108">
        <v>3</v>
      </c>
      <c r="E16108" t="s">
        <v>307</v>
      </c>
      <c r="F16108">
        <v>1197</v>
      </c>
      <c r="G16108">
        <v>25000</v>
      </c>
      <c r="I16108">
        <v>700000</v>
      </c>
      <c r="J16108" t="s">
        <v>316</v>
      </c>
    </row>
    <row r="16109" spans="1:10" x14ac:dyDescent="0.35">
      <c r="A16109" t="s">
        <v>10</v>
      </c>
      <c r="B16109" t="s">
        <v>99</v>
      </c>
      <c r="C16109" t="s">
        <v>304</v>
      </c>
      <c r="D16109">
        <v>2</v>
      </c>
      <c r="E16109" t="s">
        <v>307</v>
      </c>
      <c r="F16109">
        <v>1197</v>
      </c>
      <c r="G16109">
        <v>11840</v>
      </c>
      <c r="I16109">
        <v>1190000</v>
      </c>
      <c r="J16109" t="s">
        <v>319</v>
      </c>
    </row>
    <row r="16110" spans="1:10" x14ac:dyDescent="0.35">
      <c r="A16110" t="s">
        <v>13</v>
      </c>
      <c r="B16110" t="s">
        <v>50</v>
      </c>
      <c r="C16110" t="s">
        <v>304</v>
      </c>
      <c r="D16110">
        <v>1</v>
      </c>
      <c r="E16110" t="s">
        <v>307</v>
      </c>
      <c r="F16110">
        <v>1199</v>
      </c>
      <c r="G16110">
        <v>5000</v>
      </c>
      <c r="I16110">
        <v>925000</v>
      </c>
      <c r="J16110" t="s">
        <v>317</v>
      </c>
    </row>
    <row r="16111" spans="1:10" x14ac:dyDescent="0.35">
      <c r="A16111" t="s">
        <v>28</v>
      </c>
      <c r="B16111" t="s">
        <v>291</v>
      </c>
      <c r="C16111" t="s">
        <v>305</v>
      </c>
      <c r="D16111">
        <v>7</v>
      </c>
      <c r="E16111" t="s">
        <v>307</v>
      </c>
      <c r="F16111">
        <v>3498</v>
      </c>
      <c r="G16111">
        <v>8000</v>
      </c>
      <c r="I16111">
        <v>4200000</v>
      </c>
      <c r="J16111" t="s">
        <v>318</v>
      </c>
    </row>
    <row r="16112" spans="1:10" x14ac:dyDescent="0.35">
      <c r="A16112" t="s">
        <v>15</v>
      </c>
      <c r="B16112" t="s">
        <v>58</v>
      </c>
      <c r="C16112" t="s">
        <v>304</v>
      </c>
      <c r="D16112">
        <v>8</v>
      </c>
      <c r="E16112" t="s">
        <v>307</v>
      </c>
      <c r="F16112">
        <v>998</v>
      </c>
      <c r="G16112">
        <v>38600</v>
      </c>
      <c r="I16112">
        <v>229000</v>
      </c>
      <c r="J16112" t="s">
        <v>313</v>
      </c>
    </row>
    <row r="16113" spans="1:10" x14ac:dyDescent="0.35">
      <c r="A16113" t="s">
        <v>11</v>
      </c>
      <c r="B16113" t="s">
        <v>57</v>
      </c>
      <c r="C16113" t="s">
        <v>304</v>
      </c>
      <c r="D16113">
        <v>5</v>
      </c>
      <c r="E16113" t="s">
        <v>307</v>
      </c>
      <c r="F16113">
        <v>1591</v>
      </c>
      <c r="G16113">
        <v>20234</v>
      </c>
      <c r="I16113">
        <v>925000</v>
      </c>
      <c r="J16113" t="s">
        <v>319</v>
      </c>
    </row>
    <row r="16114" spans="1:10" x14ac:dyDescent="0.35">
      <c r="A16114" t="s">
        <v>10</v>
      </c>
      <c r="B16114" t="s">
        <v>112</v>
      </c>
      <c r="C16114" t="s">
        <v>304</v>
      </c>
      <c r="D16114">
        <v>6</v>
      </c>
      <c r="E16114" t="s">
        <v>306</v>
      </c>
      <c r="F16114">
        <v>1997</v>
      </c>
      <c r="G16114">
        <v>80000</v>
      </c>
      <c r="I16114">
        <v>900000</v>
      </c>
      <c r="J16114" t="s">
        <v>311</v>
      </c>
    </row>
    <row r="16115" spans="1:10" x14ac:dyDescent="0.35">
      <c r="A16115" t="s">
        <v>11</v>
      </c>
      <c r="B16115" t="s">
        <v>57</v>
      </c>
      <c r="C16115" t="s">
        <v>304</v>
      </c>
      <c r="D16115">
        <v>6</v>
      </c>
      <c r="E16115" t="s">
        <v>306</v>
      </c>
      <c r="F16115">
        <v>1582</v>
      </c>
      <c r="G16115">
        <v>85000</v>
      </c>
      <c r="I16115">
        <v>860000</v>
      </c>
      <c r="J16115" t="s">
        <v>311</v>
      </c>
    </row>
    <row r="16116" spans="1:10" x14ac:dyDescent="0.35">
      <c r="A16116" t="s">
        <v>15</v>
      </c>
      <c r="B16116" t="s">
        <v>277</v>
      </c>
      <c r="C16116" t="s">
        <v>304</v>
      </c>
      <c r="D16116">
        <v>11</v>
      </c>
      <c r="E16116" t="s">
        <v>307</v>
      </c>
      <c r="F16116">
        <v>998</v>
      </c>
      <c r="G16116">
        <v>20000</v>
      </c>
      <c r="I16116">
        <v>350000</v>
      </c>
      <c r="J16116" t="s">
        <v>320</v>
      </c>
    </row>
    <row r="16117" spans="1:10" x14ac:dyDescent="0.35">
      <c r="A16117" t="s">
        <v>15</v>
      </c>
      <c r="B16117" t="s">
        <v>278</v>
      </c>
      <c r="C16117" t="s">
        <v>304</v>
      </c>
      <c r="D16117">
        <v>6</v>
      </c>
      <c r="E16117" t="s">
        <v>306</v>
      </c>
      <c r="F16117">
        <v>1248</v>
      </c>
      <c r="G16117">
        <v>100000</v>
      </c>
      <c r="I16117">
        <v>500000</v>
      </c>
      <c r="J16117" t="s">
        <v>314</v>
      </c>
    </row>
    <row r="16118" spans="1:10" x14ac:dyDescent="0.35">
      <c r="A16118" t="s">
        <v>14</v>
      </c>
      <c r="B16118" t="s">
        <v>49</v>
      </c>
      <c r="C16118" t="s">
        <v>304</v>
      </c>
      <c r="D16118">
        <v>6</v>
      </c>
      <c r="E16118" t="s">
        <v>306</v>
      </c>
      <c r="F16118">
        <v>1498</v>
      </c>
      <c r="G16118">
        <v>720000</v>
      </c>
      <c r="I16118">
        <v>675000</v>
      </c>
      <c r="J16118" t="s">
        <v>316</v>
      </c>
    </row>
    <row r="16119" spans="1:10" x14ac:dyDescent="0.35">
      <c r="A16119" t="s">
        <v>15</v>
      </c>
      <c r="B16119" t="s">
        <v>278</v>
      </c>
      <c r="C16119" t="s">
        <v>304</v>
      </c>
      <c r="D16119">
        <v>6</v>
      </c>
      <c r="E16119" t="s">
        <v>307</v>
      </c>
      <c r="F16119">
        <v>1197</v>
      </c>
      <c r="G16119">
        <v>26000</v>
      </c>
      <c r="I16119">
        <v>475000</v>
      </c>
      <c r="J16119" t="s">
        <v>311</v>
      </c>
    </row>
    <row r="16120" spans="1:10" x14ac:dyDescent="0.35">
      <c r="A16120" t="s">
        <v>10</v>
      </c>
      <c r="B16120" t="s">
        <v>112</v>
      </c>
      <c r="C16120" t="s">
        <v>304</v>
      </c>
      <c r="D16120">
        <v>6</v>
      </c>
      <c r="E16120" t="s">
        <v>306</v>
      </c>
      <c r="F16120">
        <v>2523</v>
      </c>
      <c r="G16120">
        <v>40000</v>
      </c>
      <c r="I16120">
        <v>800000</v>
      </c>
      <c r="J16120" t="s">
        <v>320</v>
      </c>
    </row>
    <row r="16121" spans="1:10" x14ac:dyDescent="0.35">
      <c r="A16121" t="s">
        <v>18</v>
      </c>
      <c r="B16121" t="s">
        <v>88</v>
      </c>
      <c r="C16121" t="s">
        <v>304</v>
      </c>
      <c r="D16121">
        <v>2</v>
      </c>
      <c r="E16121" t="s">
        <v>307</v>
      </c>
      <c r="F16121">
        <v>999</v>
      </c>
      <c r="G16121">
        <v>30000</v>
      </c>
      <c r="I16121">
        <v>350000</v>
      </c>
      <c r="J16121" t="s">
        <v>311</v>
      </c>
    </row>
    <row r="16122" spans="1:10" x14ac:dyDescent="0.35">
      <c r="A16122" t="s">
        <v>13</v>
      </c>
      <c r="B16122" t="s">
        <v>48</v>
      </c>
      <c r="C16122" t="s">
        <v>304</v>
      </c>
      <c r="D16122">
        <v>7</v>
      </c>
      <c r="E16122" t="s">
        <v>307</v>
      </c>
      <c r="F16122">
        <v>1497</v>
      </c>
      <c r="G16122">
        <v>30000</v>
      </c>
      <c r="I16122">
        <v>625000</v>
      </c>
      <c r="J16122" t="s">
        <v>319</v>
      </c>
    </row>
    <row r="16123" spans="1:10" x14ac:dyDescent="0.35">
      <c r="A16123" t="s">
        <v>13</v>
      </c>
      <c r="B16123" t="s">
        <v>129</v>
      </c>
      <c r="C16123" t="s">
        <v>304</v>
      </c>
      <c r="D16123">
        <v>10</v>
      </c>
      <c r="E16123" t="s">
        <v>307</v>
      </c>
      <c r="F16123">
        <v>1799</v>
      </c>
      <c r="G16123">
        <v>180000</v>
      </c>
      <c r="I16123">
        <v>350000</v>
      </c>
      <c r="J16123" t="s">
        <v>316</v>
      </c>
    </row>
    <row r="16124" spans="1:10" x14ac:dyDescent="0.35">
      <c r="A16124" t="s">
        <v>11</v>
      </c>
      <c r="B16124" t="s">
        <v>108</v>
      </c>
      <c r="C16124" t="s">
        <v>304</v>
      </c>
      <c r="D16124">
        <v>9</v>
      </c>
      <c r="E16124" t="s">
        <v>307</v>
      </c>
      <c r="F16124">
        <v>1086</v>
      </c>
      <c r="G16124">
        <v>31000</v>
      </c>
      <c r="I16124">
        <v>252000</v>
      </c>
      <c r="J16124" t="s">
        <v>313</v>
      </c>
    </row>
    <row r="16125" spans="1:10" x14ac:dyDescent="0.35">
      <c r="A16125" t="s">
        <v>13</v>
      </c>
      <c r="B16125" t="s">
        <v>48</v>
      </c>
      <c r="C16125" t="s">
        <v>304</v>
      </c>
      <c r="D16125">
        <v>6</v>
      </c>
      <c r="E16125" t="s">
        <v>306</v>
      </c>
      <c r="F16125">
        <v>1498</v>
      </c>
      <c r="G16125">
        <v>80000</v>
      </c>
      <c r="I16125">
        <v>600000</v>
      </c>
      <c r="J16125" t="s">
        <v>321</v>
      </c>
    </row>
    <row r="16126" spans="1:10" x14ac:dyDescent="0.35">
      <c r="A16126" t="s">
        <v>29</v>
      </c>
      <c r="B16126" t="s">
        <v>136</v>
      </c>
      <c r="C16126" t="s">
        <v>305</v>
      </c>
      <c r="D16126">
        <v>2</v>
      </c>
      <c r="E16126" t="s">
        <v>306</v>
      </c>
      <c r="F16126">
        <v>1995</v>
      </c>
      <c r="G16126">
        <v>2000</v>
      </c>
      <c r="I16126">
        <v>4300000</v>
      </c>
      <c r="J16126" t="s">
        <v>313</v>
      </c>
    </row>
    <row r="16127" spans="1:10" x14ac:dyDescent="0.35">
      <c r="A16127" t="s">
        <v>15</v>
      </c>
      <c r="B16127" t="s">
        <v>65</v>
      </c>
      <c r="C16127" t="s">
        <v>304</v>
      </c>
      <c r="D16127">
        <v>3</v>
      </c>
      <c r="E16127" t="s">
        <v>307</v>
      </c>
      <c r="F16127">
        <v>998</v>
      </c>
      <c r="G16127">
        <v>15000</v>
      </c>
      <c r="I16127">
        <v>400000</v>
      </c>
      <c r="J16127" t="s">
        <v>321</v>
      </c>
    </row>
    <row r="16128" spans="1:10" x14ac:dyDescent="0.35">
      <c r="A16128" t="s">
        <v>15</v>
      </c>
      <c r="B16128" t="s">
        <v>58</v>
      </c>
      <c r="C16128" t="s">
        <v>304</v>
      </c>
      <c r="D16128">
        <v>7</v>
      </c>
      <c r="E16128" t="s">
        <v>307</v>
      </c>
      <c r="F16128">
        <v>998</v>
      </c>
      <c r="G16128">
        <v>37604</v>
      </c>
      <c r="I16128">
        <v>300000</v>
      </c>
      <c r="J16128" t="s">
        <v>314</v>
      </c>
    </row>
    <row r="16129" spans="1:10" x14ac:dyDescent="0.35">
      <c r="A16129" t="s">
        <v>15</v>
      </c>
      <c r="B16129" t="s">
        <v>115</v>
      </c>
      <c r="C16129" t="s">
        <v>304</v>
      </c>
      <c r="D16129">
        <v>7</v>
      </c>
      <c r="E16129" t="s">
        <v>307</v>
      </c>
      <c r="F16129">
        <v>1196</v>
      </c>
      <c r="G16129">
        <v>50000</v>
      </c>
      <c r="I16129">
        <v>250000</v>
      </c>
      <c r="J16129" t="s">
        <v>319</v>
      </c>
    </row>
    <row r="16130" spans="1:10" x14ac:dyDescent="0.35">
      <c r="A16130" t="s">
        <v>11</v>
      </c>
      <c r="B16130" t="s">
        <v>46</v>
      </c>
      <c r="C16130" t="s">
        <v>304</v>
      </c>
      <c r="D16130">
        <v>8</v>
      </c>
      <c r="E16130" t="s">
        <v>306</v>
      </c>
      <c r="F16130">
        <v>1582</v>
      </c>
      <c r="G16130">
        <v>42000</v>
      </c>
      <c r="I16130">
        <v>415000</v>
      </c>
      <c r="J16130" t="s">
        <v>319</v>
      </c>
    </row>
    <row r="16131" spans="1:10" x14ac:dyDescent="0.35">
      <c r="A16131" t="s">
        <v>10</v>
      </c>
      <c r="B16131" t="s">
        <v>112</v>
      </c>
      <c r="C16131" t="s">
        <v>304</v>
      </c>
      <c r="D16131">
        <v>8</v>
      </c>
      <c r="E16131" t="s">
        <v>306</v>
      </c>
      <c r="F16131">
        <v>2179</v>
      </c>
      <c r="G16131">
        <v>130000</v>
      </c>
      <c r="I16131">
        <v>550000</v>
      </c>
      <c r="J16131" t="s">
        <v>318</v>
      </c>
    </row>
    <row r="16132" spans="1:10" x14ac:dyDescent="0.35">
      <c r="A16132" t="s">
        <v>11</v>
      </c>
      <c r="B16132" t="s">
        <v>96</v>
      </c>
      <c r="C16132" t="s">
        <v>304</v>
      </c>
      <c r="D16132">
        <v>4</v>
      </c>
      <c r="E16132" t="s">
        <v>307</v>
      </c>
      <c r="F16132">
        <v>1197</v>
      </c>
      <c r="G16132">
        <v>35000</v>
      </c>
      <c r="I16132">
        <v>545000</v>
      </c>
      <c r="J16132" t="s">
        <v>319</v>
      </c>
    </row>
    <row r="16133" spans="1:10" x14ac:dyDescent="0.35">
      <c r="A16133" t="s">
        <v>22</v>
      </c>
      <c r="B16133" t="s">
        <v>118</v>
      </c>
      <c r="C16133" t="s">
        <v>304</v>
      </c>
      <c r="D16133">
        <v>2</v>
      </c>
      <c r="E16133" t="s">
        <v>306</v>
      </c>
      <c r="F16133">
        <v>2393</v>
      </c>
      <c r="G16133">
        <v>15000</v>
      </c>
      <c r="I16133">
        <v>1570000</v>
      </c>
      <c r="J16133" t="s">
        <v>321</v>
      </c>
    </row>
    <row r="16134" spans="1:10" x14ac:dyDescent="0.35">
      <c r="A16134" t="s">
        <v>13</v>
      </c>
      <c r="B16134" t="s">
        <v>48</v>
      </c>
      <c r="C16134" t="s">
        <v>304</v>
      </c>
      <c r="D16134">
        <v>6</v>
      </c>
      <c r="E16134" t="s">
        <v>306</v>
      </c>
      <c r="F16134">
        <v>1498</v>
      </c>
      <c r="G16134">
        <v>48000</v>
      </c>
      <c r="I16134">
        <v>650000</v>
      </c>
      <c r="J16134" t="s">
        <v>320</v>
      </c>
    </row>
    <row r="16135" spans="1:10" x14ac:dyDescent="0.35">
      <c r="A16135" t="s">
        <v>28</v>
      </c>
      <c r="B16135" t="s">
        <v>164</v>
      </c>
      <c r="C16135" t="s">
        <v>305</v>
      </c>
      <c r="D16135">
        <v>9</v>
      </c>
      <c r="E16135" t="s">
        <v>306</v>
      </c>
      <c r="F16135">
        <v>2987</v>
      </c>
      <c r="G16135">
        <v>140000</v>
      </c>
      <c r="I16135">
        <v>2550000</v>
      </c>
      <c r="J16135" t="s">
        <v>318</v>
      </c>
    </row>
    <row r="16136" spans="1:10" x14ac:dyDescent="0.35">
      <c r="A16136" t="s">
        <v>10</v>
      </c>
      <c r="B16136" t="s">
        <v>111</v>
      </c>
      <c r="C16136" t="s">
        <v>304</v>
      </c>
      <c r="D16136">
        <v>9</v>
      </c>
      <c r="E16136" t="s">
        <v>306</v>
      </c>
      <c r="F16136">
        <v>2523</v>
      </c>
      <c r="G16136">
        <v>100000</v>
      </c>
      <c r="I16136">
        <v>360000</v>
      </c>
      <c r="J16136" t="s">
        <v>314</v>
      </c>
    </row>
    <row r="16137" spans="1:10" x14ac:dyDescent="0.35">
      <c r="A16137" t="s">
        <v>28</v>
      </c>
      <c r="B16137" t="s">
        <v>164</v>
      </c>
      <c r="C16137" t="s">
        <v>305</v>
      </c>
      <c r="D16137">
        <v>4</v>
      </c>
      <c r="E16137" t="s">
        <v>306</v>
      </c>
      <c r="F16137">
        <v>2143</v>
      </c>
      <c r="G16137">
        <v>52000</v>
      </c>
      <c r="I16137">
        <v>2950000</v>
      </c>
      <c r="J16137" t="s">
        <v>319</v>
      </c>
    </row>
    <row r="16138" spans="1:10" x14ac:dyDescent="0.35">
      <c r="A16138" t="s">
        <v>15</v>
      </c>
      <c r="B16138" t="s">
        <v>115</v>
      </c>
      <c r="C16138" t="s">
        <v>304</v>
      </c>
      <c r="D16138">
        <v>5</v>
      </c>
      <c r="E16138" t="s">
        <v>307</v>
      </c>
      <c r="F16138">
        <v>1196</v>
      </c>
      <c r="G16138">
        <v>50000</v>
      </c>
      <c r="I16138">
        <v>350000</v>
      </c>
      <c r="J16138" t="s">
        <v>311</v>
      </c>
    </row>
    <row r="16139" spans="1:10" x14ac:dyDescent="0.35">
      <c r="A16139" t="s">
        <v>29</v>
      </c>
      <c r="B16139" t="s">
        <v>136</v>
      </c>
      <c r="C16139" t="s">
        <v>305</v>
      </c>
      <c r="D16139">
        <v>7</v>
      </c>
      <c r="E16139" t="s">
        <v>306</v>
      </c>
      <c r="F16139">
        <v>1995</v>
      </c>
      <c r="G16139">
        <v>90000</v>
      </c>
      <c r="I16139">
        <v>2025000</v>
      </c>
      <c r="J16139" t="s">
        <v>319</v>
      </c>
    </row>
    <row r="16140" spans="1:10" x14ac:dyDescent="0.35">
      <c r="A16140" t="s">
        <v>14</v>
      </c>
      <c r="B16140" t="s">
        <v>49</v>
      </c>
      <c r="C16140" t="s">
        <v>304</v>
      </c>
      <c r="D16140">
        <v>3</v>
      </c>
      <c r="E16140" t="s">
        <v>306</v>
      </c>
      <c r="F16140">
        <v>1498</v>
      </c>
      <c r="G16140">
        <v>5972</v>
      </c>
      <c r="I16140">
        <v>975000</v>
      </c>
      <c r="J16140" t="s">
        <v>311</v>
      </c>
    </row>
    <row r="16141" spans="1:10" x14ac:dyDescent="0.35">
      <c r="A16141" t="s">
        <v>13</v>
      </c>
      <c r="B16141" t="s">
        <v>48</v>
      </c>
      <c r="C16141" t="s">
        <v>304</v>
      </c>
      <c r="D16141">
        <v>6</v>
      </c>
      <c r="E16141" t="s">
        <v>307</v>
      </c>
      <c r="F16141">
        <v>1497</v>
      </c>
      <c r="G16141">
        <v>51000</v>
      </c>
      <c r="I16141">
        <v>550000</v>
      </c>
      <c r="J16141" t="s">
        <v>319</v>
      </c>
    </row>
    <row r="16142" spans="1:10" x14ac:dyDescent="0.35">
      <c r="A16142" t="s">
        <v>10</v>
      </c>
      <c r="B16142" t="s">
        <v>111</v>
      </c>
      <c r="C16142" t="s">
        <v>304</v>
      </c>
      <c r="D16142">
        <v>6</v>
      </c>
      <c r="E16142" t="s">
        <v>306</v>
      </c>
      <c r="F16142">
        <v>2523</v>
      </c>
      <c r="G16142">
        <v>170000</v>
      </c>
      <c r="I16142">
        <v>520000</v>
      </c>
      <c r="J16142" t="s">
        <v>314</v>
      </c>
    </row>
    <row r="16143" spans="1:10" x14ac:dyDescent="0.35">
      <c r="A16143" t="s">
        <v>11</v>
      </c>
      <c r="B16143" t="s">
        <v>96</v>
      </c>
      <c r="C16143" t="s">
        <v>304</v>
      </c>
      <c r="D16143">
        <v>4</v>
      </c>
      <c r="E16143" t="s">
        <v>307</v>
      </c>
      <c r="F16143">
        <v>1197</v>
      </c>
      <c r="G16143">
        <v>12000</v>
      </c>
      <c r="I16143">
        <v>775000</v>
      </c>
      <c r="J16143" t="s">
        <v>319</v>
      </c>
    </row>
    <row r="16144" spans="1:10" x14ac:dyDescent="0.35">
      <c r="A16144" t="s">
        <v>15</v>
      </c>
      <c r="B16144" t="s">
        <v>58</v>
      </c>
      <c r="C16144" t="s">
        <v>304</v>
      </c>
      <c r="D16144">
        <v>7</v>
      </c>
      <c r="E16144" t="s">
        <v>307</v>
      </c>
      <c r="F16144">
        <v>796</v>
      </c>
      <c r="G16144">
        <v>50000</v>
      </c>
      <c r="I16144">
        <v>210000</v>
      </c>
      <c r="J16144" t="s">
        <v>312</v>
      </c>
    </row>
    <row r="16145" spans="1:10" x14ac:dyDescent="0.35">
      <c r="A16145" t="s">
        <v>10</v>
      </c>
      <c r="B16145" t="s">
        <v>111</v>
      </c>
      <c r="C16145" t="s">
        <v>304</v>
      </c>
      <c r="D16145">
        <v>5</v>
      </c>
      <c r="E16145" t="s">
        <v>306</v>
      </c>
      <c r="F16145">
        <v>2523</v>
      </c>
      <c r="G16145">
        <v>120000</v>
      </c>
      <c r="I16145">
        <v>520000</v>
      </c>
      <c r="J16145" t="s">
        <v>313</v>
      </c>
    </row>
    <row r="16146" spans="1:10" x14ac:dyDescent="0.35">
      <c r="A16146" t="s">
        <v>18</v>
      </c>
      <c r="B16146" t="s">
        <v>102</v>
      </c>
      <c r="C16146" t="s">
        <v>304</v>
      </c>
      <c r="D16146">
        <v>8</v>
      </c>
      <c r="E16146" t="s">
        <v>306</v>
      </c>
      <c r="F16146">
        <v>1461</v>
      </c>
      <c r="G16146">
        <v>80000</v>
      </c>
      <c r="I16146">
        <v>380000</v>
      </c>
      <c r="J16146" t="s">
        <v>319</v>
      </c>
    </row>
    <row r="16147" spans="1:10" x14ac:dyDescent="0.35">
      <c r="A16147" t="s">
        <v>13</v>
      </c>
      <c r="B16147" t="s">
        <v>48</v>
      </c>
      <c r="C16147" t="s">
        <v>304</v>
      </c>
      <c r="D16147">
        <v>7</v>
      </c>
      <c r="E16147" t="s">
        <v>306</v>
      </c>
      <c r="F16147">
        <v>1498</v>
      </c>
      <c r="G16147">
        <v>110000</v>
      </c>
      <c r="I16147">
        <v>600000</v>
      </c>
      <c r="J16147" t="s">
        <v>315</v>
      </c>
    </row>
    <row r="16148" spans="1:10" x14ac:dyDescent="0.35">
      <c r="A16148" t="s">
        <v>18</v>
      </c>
      <c r="B16148" t="s">
        <v>102</v>
      </c>
      <c r="C16148" t="s">
        <v>304</v>
      </c>
      <c r="D16148">
        <v>6</v>
      </c>
      <c r="E16148" t="s">
        <v>306</v>
      </c>
      <c r="F16148">
        <v>1461</v>
      </c>
      <c r="G16148">
        <v>63000</v>
      </c>
      <c r="I16148">
        <v>550000</v>
      </c>
      <c r="J16148" t="s">
        <v>317</v>
      </c>
    </row>
    <row r="16149" spans="1:10" x14ac:dyDescent="0.35">
      <c r="A16149" t="s">
        <v>22</v>
      </c>
      <c r="B16149" t="s">
        <v>118</v>
      </c>
      <c r="C16149" t="s">
        <v>304</v>
      </c>
      <c r="D16149">
        <v>4</v>
      </c>
      <c r="E16149" t="s">
        <v>306</v>
      </c>
      <c r="F16149">
        <v>2393</v>
      </c>
      <c r="G16149">
        <v>71000</v>
      </c>
      <c r="I16149">
        <v>1575000</v>
      </c>
      <c r="J16149" t="s">
        <v>314</v>
      </c>
    </row>
    <row r="16150" spans="1:10" x14ac:dyDescent="0.35">
      <c r="A16150" t="s">
        <v>25</v>
      </c>
      <c r="B16150" t="s">
        <v>181</v>
      </c>
      <c r="C16150" t="s">
        <v>305</v>
      </c>
      <c r="D16150">
        <v>6</v>
      </c>
      <c r="E16150" t="s">
        <v>306</v>
      </c>
      <c r="F16150">
        <v>2967</v>
      </c>
      <c r="G16150">
        <v>70000</v>
      </c>
      <c r="I16150">
        <v>2900000</v>
      </c>
      <c r="J16150" t="s">
        <v>317</v>
      </c>
    </row>
    <row r="16151" spans="1:10" x14ac:dyDescent="0.35">
      <c r="A16151" t="s">
        <v>11</v>
      </c>
      <c r="B16151" t="s">
        <v>57</v>
      </c>
      <c r="C16151" t="s">
        <v>304</v>
      </c>
      <c r="D16151">
        <v>3</v>
      </c>
      <c r="E16151" t="s">
        <v>306</v>
      </c>
      <c r="F16151">
        <v>1582</v>
      </c>
      <c r="G16151">
        <v>82000</v>
      </c>
      <c r="I16151">
        <v>1135000</v>
      </c>
      <c r="J16151" t="s">
        <v>314</v>
      </c>
    </row>
    <row r="16152" spans="1:10" x14ac:dyDescent="0.35">
      <c r="A16152" t="s">
        <v>15</v>
      </c>
      <c r="B16152" t="s">
        <v>278</v>
      </c>
      <c r="C16152" t="s">
        <v>304</v>
      </c>
      <c r="D16152">
        <v>9</v>
      </c>
      <c r="E16152" t="s">
        <v>306</v>
      </c>
      <c r="F16152">
        <v>1248</v>
      </c>
      <c r="G16152">
        <v>47000</v>
      </c>
      <c r="I16152">
        <v>371000</v>
      </c>
      <c r="J16152" t="s">
        <v>320</v>
      </c>
    </row>
    <row r="16153" spans="1:10" x14ac:dyDescent="0.35">
      <c r="A16153" t="s">
        <v>12</v>
      </c>
      <c r="B16153" t="s">
        <v>56</v>
      </c>
      <c r="C16153" t="s">
        <v>304</v>
      </c>
      <c r="D16153">
        <v>4</v>
      </c>
      <c r="E16153" t="s">
        <v>307</v>
      </c>
      <c r="F16153">
        <v>1199</v>
      </c>
      <c r="G16153">
        <v>32455</v>
      </c>
      <c r="I16153">
        <v>400000</v>
      </c>
      <c r="J16153" t="s">
        <v>316</v>
      </c>
    </row>
    <row r="16154" spans="1:10" x14ac:dyDescent="0.35">
      <c r="A16154" t="s">
        <v>11</v>
      </c>
      <c r="B16154" t="s">
        <v>57</v>
      </c>
      <c r="C16154" t="s">
        <v>304</v>
      </c>
      <c r="D16154">
        <v>6</v>
      </c>
      <c r="E16154" t="s">
        <v>306</v>
      </c>
      <c r="F16154">
        <v>1582</v>
      </c>
      <c r="G16154">
        <v>72000</v>
      </c>
      <c r="I16154">
        <v>950000</v>
      </c>
      <c r="J16154" t="s">
        <v>313</v>
      </c>
    </row>
    <row r="16155" spans="1:10" x14ac:dyDescent="0.35">
      <c r="A16155" t="s">
        <v>15</v>
      </c>
      <c r="B16155" t="s">
        <v>82</v>
      </c>
      <c r="C16155" t="s">
        <v>304</v>
      </c>
      <c r="D16155">
        <v>2</v>
      </c>
      <c r="E16155" t="s">
        <v>307</v>
      </c>
      <c r="F16155">
        <v>1197</v>
      </c>
      <c r="G16155">
        <v>15000</v>
      </c>
      <c r="I16155">
        <v>710000</v>
      </c>
      <c r="J16155" t="s">
        <v>314</v>
      </c>
    </row>
    <row r="16156" spans="1:10" x14ac:dyDescent="0.35">
      <c r="A16156" t="s">
        <v>13</v>
      </c>
      <c r="B16156" t="s">
        <v>48</v>
      </c>
      <c r="C16156" t="s">
        <v>304</v>
      </c>
      <c r="D16156">
        <v>19</v>
      </c>
      <c r="E16156" t="s">
        <v>307</v>
      </c>
      <c r="F16156">
        <v>1493</v>
      </c>
      <c r="G16156">
        <v>110000</v>
      </c>
      <c r="I16156">
        <v>50000</v>
      </c>
      <c r="J16156" t="s">
        <v>317</v>
      </c>
    </row>
    <row r="16157" spans="1:10" x14ac:dyDescent="0.35">
      <c r="A16157" t="s">
        <v>15</v>
      </c>
      <c r="B16157" t="s">
        <v>58</v>
      </c>
      <c r="C16157" t="s">
        <v>304</v>
      </c>
      <c r="D16157">
        <v>5</v>
      </c>
      <c r="E16157" t="s">
        <v>307</v>
      </c>
      <c r="F16157">
        <v>998</v>
      </c>
      <c r="G16157">
        <v>50000</v>
      </c>
      <c r="I16157">
        <v>276000</v>
      </c>
      <c r="J16157" t="s">
        <v>321</v>
      </c>
    </row>
    <row r="16158" spans="1:10" x14ac:dyDescent="0.35">
      <c r="A16158" t="s">
        <v>12</v>
      </c>
      <c r="B16158" t="s">
        <v>52</v>
      </c>
      <c r="C16158" t="s">
        <v>304</v>
      </c>
      <c r="D16158">
        <v>4</v>
      </c>
      <c r="E16158" t="s">
        <v>307</v>
      </c>
      <c r="F16158">
        <v>1198</v>
      </c>
      <c r="G16158">
        <v>20000</v>
      </c>
      <c r="I16158">
        <v>550000</v>
      </c>
      <c r="J16158" t="s">
        <v>318</v>
      </c>
    </row>
    <row r="16159" spans="1:10" x14ac:dyDescent="0.35">
      <c r="A16159" t="s">
        <v>10</v>
      </c>
      <c r="B16159" t="s">
        <v>111</v>
      </c>
      <c r="C16159" t="s">
        <v>304</v>
      </c>
      <c r="D16159">
        <v>11</v>
      </c>
      <c r="E16159" t="s">
        <v>306</v>
      </c>
      <c r="F16159">
        <v>2523</v>
      </c>
      <c r="G16159">
        <v>85000</v>
      </c>
      <c r="I16159">
        <v>330000</v>
      </c>
      <c r="J16159" t="s">
        <v>321</v>
      </c>
    </row>
    <row r="16160" spans="1:10" x14ac:dyDescent="0.35">
      <c r="A16160" t="s">
        <v>15</v>
      </c>
      <c r="B16160" t="s">
        <v>277</v>
      </c>
      <c r="C16160" t="s">
        <v>304</v>
      </c>
      <c r="D16160">
        <v>7</v>
      </c>
      <c r="E16160" t="s">
        <v>307</v>
      </c>
      <c r="F16160">
        <v>998</v>
      </c>
      <c r="G16160">
        <v>70000</v>
      </c>
      <c r="I16160">
        <v>400000</v>
      </c>
      <c r="J16160" t="s">
        <v>311</v>
      </c>
    </row>
    <row r="16161" spans="1:10" x14ac:dyDescent="0.35">
      <c r="A16161" t="s">
        <v>19</v>
      </c>
      <c r="B16161" t="s">
        <v>95</v>
      </c>
      <c r="C16161" t="s">
        <v>304</v>
      </c>
      <c r="D16161">
        <v>2</v>
      </c>
      <c r="E16161" t="s">
        <v>307</v>
      </c>
      <c r="F16161">
        <v>1199</v>
      </c>
      <c r="G16161">
        <v>13000</v>
      </c>
      <c r="I16161">
        <v>480000</v>
      </c>
      <c r="J16161" t="s">
        <v>311</v>
      </c>
    </row>
    <row r="16162" spans="1:10" x14ac:dyDescent="0.35">
      <c r="A16162" t="s">
        <v>11</v>
      </c>
      <c r="B16162" t="s">
        <v>110</v>
      </c>
      <c r="C16162" t="s">
        <v>304</v>
      </c>
      <c r="D16162">
        <v>13</v>
      </c>
      <c r="E16162" t="s">
        <v>307</v>
      </c>
      <c r="F16162">
        <v>1086</v>
      </c>
      <c r="G16162">
        <v>64022</v>
      </c>
      <c r="I16162">
        <v>180000</v>
      </c>
      <c r="J16162" t="s">
        <v>315</v>
      </c>
    </row>
    <row r="16163" spans="1:10" x14ac:dyDescent="0.35">
      <c r="A16163" t="s">
        <v>11</v>
      </c>
      <c r="B16163" t="s">
        <v>96</v>
      </c>
      <c r="C16163" t="s">
        <v>304</v>
      </c>
      <c r="D16163">
        <v>4</v>
      </c>
      <c r="E16163" t="s">
        <v>306</v>
      </c>
      <c r="F16163">
        <v>1396</v>
      </c>
      <c r="G16163">
        <v>110000</v>
      </c>
      <c r="I16163">
        <v>670000</v>
      </c>
      <c r="J16163" t="s">
        <v>312</v>
      </c>
    </row>
    <row r="16164" spans="1:10" x14ac:dyDescent="0.35">
      <c r="A16164" t="s">
        <v>15</v>
      </c>
      <c r="B16164" t="s">
        <v>58</v>
      </c>
      <c r="C16164" t="s">
        <v>304</v>
      </c>
      <c r="D16164">
        <v>2</v>
      </c>
      <c r="E16164" t="s">
        <v>307</v>
      </c>
      <c r="F16164">
        <v>998</v>
      </c>
      <c r="G16164">
        <v>30000</v>
      </c>
      <c r="I16164">
        <v>363000</v>
      </c>
      <c r="J16164" t="s">
        <v>313</v>
      </c>
    </row>
    <row r="16165" spans="1:10" x14ac:dyDescent="0.35">
      <c r="A16165" t="s">
        <v>15</v>
      </c>
      <c r="B16165" t="s">
        <v>64</v>
      </c>
      <c r="C16165" t="s">
        <v>304</v>
      </c>
      <c r="D16165">
        <v>7</v>
      </c>
      <c r="E16165" t="s">
        <v>306</v>
      </c>
      <c r="F16165">
        <v>1248</v>
      </c>
      <c r="G16165">
        <v>78000</v>
      </c>
      <c r="I16165">
        <v>625000</v>
      </c>
      <c r="J16165" t="s">
        <v>313</v>
      </c>
    </row>
    <row r="16166" spans="1:10" x14ac:dyDescent="0.35">
      <c r="A16166" t="s">
        <v>10</v>
      </c>
      <c r="B16166" t="s">
        <v>111</v>
      </c>
      <c r="C16166" t="s">
        <v>304</v>
      </c>
      <c r="D16166">
        <v>5</v>
      </c>
      <c r="E16166" t="s">
        <v>306</v>
      </c>
      <c r="F16166">
        <v>2523</v>
      </c>
      <c r="G16166">
        <v>58800</v>
      </c>
      <c r="I16166">
        <v>585000</v>
      </c>
      <c r="J16166" t="s">
        <v>320</v>
      </c>
    </row>
    <row r="16167" spans="1:10" x14ac:dyDescent="0.35">
      <c r="A16167" t="s">
        <v>14</v>
      </c>
      <c r="B16167" t="s">
        <v>144</v>
      </c>
      <c r="C16167" t="s">
        <v>304</v>
      </c>
      <c r="D16167">
        <v>5</v>
      </c>
      <c r="E16167" t="s">
        <v>306</v>
      </c>
      <c r="F16167">
        <v>1498</v>
      </c>
      <c r="G16167">
        <v>70000</v>
      </c>
      <c r="I16167">
        <v>400000</v>
      </c>
      <c r="J16167" t="s">
        <v>320</v>
      </c>
    </row>
    <row r="16168" spans="1:10" x14ac:dyDescent="0.35">
      <c r="A16168" t="s">
        <v>11</v>
      </c>
      <c r="B16168" t="s">
        <v>96</v>
      </c>
      <c r="C16168" t="s">
        <v>304</v>
      </c>
      <c r="D16168">
        <v>5</v>
      </c>
      <c r="E16168" t="s">
        <v>307</v>
      </c>
      <c r="F16168">
        <v>1197</v>
      </c>
      <c r="G16168">
        <v>10487</v>
      </c>
      <c r="I16168">
        <v>449000</v>
      </c>
      <c r="J16168" t="s">
        <v>317</v>
      </c>
    </row>
    <row r="16169" spans="1:10" x14ac:dyDescent="0.35">
      <c r="A16169" t="s">
        <v>21</v>
      </c>
      <c r="B16169" t="s">
        <v>81</v>
      </c>
      <c r="C16169" t="s">
        <v>304</v>
      </c>
      <c r="D16169">
        <v>7</v>
      </c>
      <c r="E16169" t="s">
        <v>306</v>
      </c>
      <c r="F16169">
        <v>1498</v>
      </c>
      <c r="G16169">
        <v>349000</v>
      </c>
      <c r="I16169">
        <v>349000</v>
      </c>
      <c r="J16169" t="s">
        <v>311</v>
      </c>
    </row>
    <row r="16170" spans="1:10" x14ac:dyDescent="0.35">
      <c r="A16170" t="s">
        <v>10</v>
      </c>
      <c r="B16170" t="s">
        <v>112</v>
      </c>
      <c r="C16170" t="s">
        <v>304</v>
      </c>
      <c r="D16170">
        <v>8</v>
      </c>
      <c r="E16170" t="s">
        <v>306</v>
      </c>
      <c r="F16170">
        <v>2179</v>
      </c>
      <c r="G16170">
        <v>100000</v>
      </c>
      <c r="I16170">
        <v>650000</v>
      </c>
      <c r="J16170" t="s">
        <v>312</v>
      </c>
    </row>
    <row r="16171" spans="1:10" x14ac:dyDescent="0.35">
      <c r="A16171" t="s">
        <v>22</v>
      </c>
      <c r="B16171" t="s">
        <v>149</v>
      </c>
      <c r="C16171" t="s">
        <v>304</v>
      </c>
      <c r="D16171">
        <v>4</v>
      </c>
      <c r="E16171" t="s">
        <v>306</v>
      </c>
      <c r="F16171">
        <v>2755</v>
      </c>
      <c r="G16171">
        <v>40000</v>
      </c>
      <c r="I16171">
        <v>3000000</v>
      </c>
      <c r="J16171" t="s">
        <v>313</v>
      </c>
    </row>
    <row r="16172" spans="1:10" x14ac:dyDescent="0.35">
      <c r="A16172" t="s">
        <v>18</v>
      </c>
      <c r="B16172" t="s">
        <v>102</v>
      </c>
      <c r="C16172" t="s">
        <v>304</v>
      </c>
      <c r="D16172">
        <v>8</v>
      </c>
      <c r="E16172" t="s">
        <v>306</v>
      </c>
      <c r="F16172">
        <v>1461</v>
      </c>
      <c r="G16172">
        <v>100000</v>
      </c>
      <c r="I16172">
        <v>325000</v>
      </c>
      <c r="J16172" t="s">
        <v>316</v>
      </c>
    </row>
    <row r="16173" spans="1:10" x14ac:dyDescent="0.35">
      <c r="A16173" t="s">
        <v>11</v>
      </c>
      <c r="B16173" t="s">
        <v>96</v>
      </c>
      <c r="C16173" t="s">
        <v>304</v>
      </c>
      <c r="D16173">
        <v>9</v>
      </c>
      <c r="E16173" t="s">
        <v>307</v>
      </c>
      <c r="F16173">
        <v>1197</v>
      </c>
      <c r="G16173">
        <v>45000</v>
      </c>
      <c r="I16173">
        <v>380000</v>
      </c>
      <c r="J16173" t="s">
        <v>319</v>
      </c>
    </row>
    <row r="16174" spans="1:10" x14ac:dyDescent="0.35">
      <c r="A16174" t="s">
        <v>15</v>
      </c>
      <c r="B16174" t="s">
        <v>278</v>
      </c>
      <c r="C16174" t="s">
        <v>304</v>
      </c>
      <c r="D16174">
        <v>4</v>
      </c>
      <c r="E16174" t="s">
        <v>306</v>
      </c>
      <c r="F16174">
        <v>1248</v>
      </c>
      <c r="G16174">
        <v>50000</v>
      </c>
      <c r="I16174">
        <v>740000</v>
      </c>
      <c r="J16174" t="s">
        <v>317</v>
      </c>
    </row>
    <row r="16175" spans="1:10" x14ac:dyDescent="0.35">
      <c r="A16175" t="s">
        <v>15</v>
      </c>
      <c r="B16175" t="s">
        <v>87</v>
      </c>
      <c r="C16175" t="s">
        <v>304</v>
      </c>
      <c r="D16175">
        <v>4</v>
      </c>
      <c r="E16175" t="s">
        <v>306</v>
      </c>
      <c r="F16175">
        <v>1248</v>
      </c>
      <c r="G16175">
        <v>39000</v>
      </c>
      <c r="I16175">
        <v>880000</v>
      </c>
      <c r="J16175" t="s">
        <v>320</v>
      </c>
    </row>
    <row r="16176" spans="1:10" x14ac:dyDescent="0.35">
      <c r="A16176" t="s">
        <v>10</v>
      </c>
      <c r="B16176" t="s">
        <v>112</v>
      </c>
      <c r="C16176" t="s">
        <v>304</v>
      </c>
      <c r="D16176">
        <v>3</v>
      </c>
      <c r="E16176" t="s">
        <v>306</v>
      </c>
      <c r="F16176">
        <v>2179</v>
      </c>
      <c r="G16176">
        <v>40000</v>
      </c>
      <c r="I16176">
        <v>1200000</v>
      </c>
      <c r="J16176" t="s">
        <v>319</v>
      </c>
    </row>
    <row r="16177" spans="1:10" x14ac:dyDescent="0.35">
      <c r="A16177" t="s">
        <v>14</v>
      </c>
      <c r="B16177" t="s">
        <v>63</v>
      </c>
      <c r="C16177" t="s">
        <v>304</v>
      </c>
      <c r="D16177">
        <v>3</v>
      </c>
      <c r="E16177" t="s">
        <v>307</v>
      </c>
      <c r="F16177">
        <v>1194</v>
      </c>
      <c r="G16177">
        <v>50000</v>
      </c>
      <c r="I16177">
        <v>625000</v>
      </c>
      <c r="J16177" t="s">
        <v>314</v>
      </c>
    </row>
    <row r="16178" spans="1:10" x14ac:dyDescent="0.35">
      <c r="A16178" t="s">
        <v>15</v>
      </c>
      <c r="B16178" t="s">
        <v>67</v>
      </c>
      <c r="C16178" t="s">
        <v>304</v>
      </c>
      <c r="D16178">
        <v>4</v>
      </c>
      <c r="E16178" t="s">
        <v>307</v>
      </c>
      <c r="F16178">
        <v>1197</v>
      </c>
      <c r="G16178">
        <v>8600</v>
      </c>
      <c r="I16178">
        <v>600000</v>
      </c>
      <c r="J16178" t="s">
        <v>311</v>
      </c>
    </row>
    <row r="16179" spans="1:10" x14ac:dyDescent="0.35">
      <c r="A16179" t="s">
        <v>14</v>
      </c>
      <c r="B16179" t="s">
        <v>144</v>
      </c>
      <c r="C16179" t="s">
        <v>304</v>
      </c>
      <c r="D16179">
        <v>5</v>
      </c>
      <c r="E16179" t="s">
        <v>307</v>
      </c>
      <c r="F16179">
        <v>1196</v>
      </c>
      <c r="G16179">
        <v>35000</v>
      </c>
      <c r="I16179">
        <v>500000</v>
      </c>
      <c r="J16179" t="s">
        <v>316</v>
      </c>
    </row>
    <row r="16180" spans="1:10" x14ac:dyDescent="0.35">
      <c r="A16180" t="s">
        <v>14</v>
      </c>
      <c r="B16180" t="s">
        <v>49</v>
      </c>
      <c r="C16180" t="s">
        <v>305</v>
      </c>
      <c r="D16180">
        <v>5</v>
      </c>
      <c r="E16180" t="s">
        <v>307</v>
      </c>
      <c r="F16180">
        <v>1499</v>
      </c>
      <c r="G16180">
        <v>48000</v>
      </c>
      <c r="I16180">
        <v>699000</v>
      </c>
      <c r="J16180" t="s">
        <v>320</v>
      </c>
    </row>
    <row r="16181" spans="1:10" x14ac:dyDescent="0.35">
      <c r="A16181" t="s">
        <v>15</v>
      </c>
      <c r="B16181" t="s">
        <v>83</v>
      </c>
      <c r="C16181" t="s">
        <v>304</v>
      </c>
      <c r="D16181">
        <v>8</v>
      </c>
      <c r="E16181" t="s">
        <v>306</v>
      </c>
      <c r="F16181">
        <v>1248</v>
      </c>
      <c r="G16181">
        <v>55000</v>
      </c>
      <c r="I16181">
        <v>710000</v>
      </c>
      <c r="J16181" t="s">
        <v>312</v>
      </c>
    </row>
    <row r="16182" spans="1:10" x14ac:dyDescent="0.35">
      <c r="A16182" t="s">
        <v>15</v>
      </c>
      <c r="B16182" t="s">
        <v>278</v>
      </c>
      <c r="C16182" t="s">
        <v>304</v>
      </c>
      <c r="D16182">
        <v>5</v>
      </c>
      <c r="E16182" t="s">
        <v>306</v>
      </c>
      <c r="F16182">
        <v>1248</v>
      </c>
      <c r="G16182">
        <v>120000</v>
      </c>
      <c r="I16182">
        <v>500000</v>
      </c>
      <c r="J16182" t="s">
        <v>319</v>
      </c>
    </row>
    <row r="16183" spans="1:10" x14ac:dyDescent="0.35">
      <c r="A16183" t="s">
        <v>29</v>
      </c>
      <c r="B16183" t="s">
        <v>175</v>
      </c>
      <c r="C16183" t="s">
        <v>305</v>
      </c>
      <c r="D16183">
        <v>5</v>
      </c>
      <c r="E16183" t="s">
        <v>306</v>
      </c>
      <c r="F16183">
        <v>1998</v>
      </c>
      <c r="G16183">
        <v>24000</v>
      </c>
      <c r="I16183">
        <v>2575000</v>
      </c>
      <c r="J16183" t="s">
        <v>314</v>
      </c>
    </row>
    <row r="16184" spans="1:10" x14ac:dyDescent="0.35">
      <c r="A16184" t="s">
        <v>15</v>
      </c>
      <c r="B16184" t="s">
        <v>76</v>
      </c>
      <c r="C16184" t="s">
        <v>304</v>
      </c>
      <c r="D16184">
        <v>4</v>
      </c>
      <c r="E16184" t="s">
        <v>307</v>
      </c>
      <c r="F16184">
        <v>1197</v>
      </c>
      <c r="G16184">
        <v>35000</v>
      </c>
      <c r="I16184">
        <v>600000</v>
      </c>
      <c r="J16184" t="s">
        <v>317</v>
      </c>
    </row>
    <row r="16185" spans="1:10" x14ac:dyDescent="0.35">
      <c r="A16185" t="s">
        <v>15</v>
      </c>
      <c r="B16185" t="s">
        <v>58</v>
      </c>
      <c r="C16185" t="s">
        <v>304</v>
      </c>
      <c r="D16185">
        <v>11</v>
      </c>
      <c r="E16185" t="s">
        <v>307</v>
      </c>
      <c r="F16185">
        <v>796</v>
      </c>
      <c r="G16185">
        <v>87743</v>
      </c>
      <c r="I16185">
        <v>150000</v>
      </c>
      <c r="J16185" t="s">
        <v>319</v>
      </c>
    </row>
    <row r="16186" spans="1:10" x14ac:dyDescent="0.35">
      <c r="A16186" t="s">
        <v>10</v>
      </c>
      <c r="B16186" t="s">
        <v>113</v>
      </c>
      <c r="C16186" t="s">
        <v>304</v>
      </c>
      <c r="D16186">
        <v>5</v>
      </c>
      <c r="E16186" t="s">
        <v>306</v>
      </c>
      <c r="F16186">
        <v>1198</v>
      </c>
      <c r="G16186">
        <v>51630</v>
      </c>
      <c r="I16186">
        <v>245000</v>
      </c>
      <c r="J16186" t="s">
        <v>319</v>
      </c>
    </row>
    <row r="16187" spans="1:10" x14ac:dyDescent="0.35">
      <c r="A16187" t="s">
        <v>10</v>
      </c>
      <c r="B16187" t="s">
        <v>69</v>
      </c>
      <c r="C16187" t="s">
        <v>304</v>
      </c>
      <c r="D16187">
        <v>7</v>
      </c>
      <c r="E16187" t="s">
        <v>306</v>
      </c>
      <c r="F16187">
        <v>2179</v>
      </c>
      <c r="G16187">
        <v>43000</v>
      </c>
      <c r="I16187">
        <v>725000</v>
      </c>
      <c r="J16187" t="s">
        <v>318</v>
      </c>
    </row>
    <row r="16188" spans="1:10" x14ac:dyDescent="0.35">
      <c r="A16188" t="s">
        <v>22</v>
      </c>
      <c r="B16188" t="s">
        <v>118</v>
      </c>
      <c r="C16188" t="s">
        <v>304</v>
      </c>
      <c r="D16188">
        <v>7</v>
      </c>
      <c r="E16188" t="s">
        <v>306</v>
      </c>
      <c r="F16188">
        <v>2494</v>
      </c>
      <c r="G16188">
        <v>82000</v>
      </c>
      <c r="I16188">
        <v>879000</v>
      </c>
      <c r="J16188" t="s">
        <v>316</v>
      </c>
    </row>
    <row r="16189" spans="1:10" x14ac:dyDescent="0.35">
      <c r="A16189" t="s">
        <v>11</v>
      </c>
      <c r="B16189" t="s">
        <v>108</v>
      </c>
      <c r="C16189" t="s">
        <v>304</v>
      </c>
      <c r="D16189">
        <v>11</v>
      </c>
      <c r="E16189" t="s">
        <v>307</v>
      </c>
      <c r="F16189">
        <v>1197</v>
      </c>
      <c r="G16189">
        <v>50000</v>
      </c>
      <c r="I16189">
        <v>210000</v>
      </c>
      <c r="J16189" t="s">
        <v>320</v>
      </c>
    </row>
    <row r="16190" spans="1:10" x14ac:dyDescent="0.35">
      <c r="A16190" t="s">
        <v>12</v>
      </c>
      <c r="B16190" t="s">
        <v>94</v>
      </c>
      <c r="C16190" t="s">
        <v>304</v>
      </c>
      <c r="D16190">
        <v>5</v>
      </c>
      <c r="E16190" t="s">
        <v>306</v>
      </c>
      <c r="F16190">
        <v>2179</v>
      </c>
      <c r="G16190">
        <v>100000</v>
      </c>
      <c r="I16190">
        <v>750000</v>
      </c>
      <c r="J16190" t="s">
        <v>311</v>
      </c>
    </row>
    <row r="16191" spans="1:10" x14ac:dyDescent="0.35">
      <c r="A16191" t="s">
        <v>12</v>
      </c>
      <c r="B16191" t="s">
        <v>56</v>
      </c>
      <c r="C16191" t="s">
        <v>304</v>
      </c>
      <c r="D16191">
        <v>2</v>
      </c>
      <c r="E16191" t="s">
        <v>307</v>
      </c>
      <c r="F16191">
        <v>1199</v>
      </c>
      <c r="G16191">
        <v>12000</v>
      </c>
      <c r="I16191">
        <v>470000</v>
      </c>
      <c r="J16191" t="s">
        <v>320</v>
      </c>
    </row>
    <row r="16192" spans="1:10" x14ac:dyDescent="0.35">
      <c r="A16192" t="s">
        <v>10</v>
      </c>
      <c r="B16192" t="s">
        <v>111</v>
      </c>
      <c r="C16192" t="s">
        <v>304</v>
      </c>
      <c r="D16192">
        <v>4</v>
      </c>
      <c r="E16192" t="s">
        <v>306</v>
      </c>
      <c r="F16192">
        <v>1493</v>
      </c>
      <c r="G16192">
        <v>59170</v>
      </c>
      <c r="I16192">
        <v>595000</v>
      </c>
      <c r="J16192" t="s">
        <v>311</v>
      </c>
    </row>
    <row r="16193" spans="1:10" x14ac:dyDescent="0.35">
      <c r="A16193" t="s">
        <v>15</v>
      </c>
      <c r="B16193" t="s">
        <v>58</v>
      </c>
      <c r="C16193" t="s">
        <v>304</v>
      </c>
      <c r="D16193">
        <v>11</v>
      </c>
      <c r="E16193" t="s">
        <v>307</v>
      </c>
      <c r="F16193">
        <v>796</v>
      </c>
      <c r="G16193">
        <v>41000</v>
      </c>
      <c r="I16193">
        <v>160000</v>
      </c>
      <c r="J16193" t="s">
        <v>313</v>
      </c>
    </row>
    <row r="16194" spans="1:10" x14ac:dyDescent="0.35">
      <c r="A16194" t="s">
        <v>11</v>
      </c>
      <c r="B16194" t="s">
        <v>77</v>
      </c>
      <c r="C16194" t="s">
        <v>304</v>
      </c>
      <c r="D16194">
        <v>1</v>
      </c>
      <c r="E16194" t="s">
        <v>306</v>
      </c>
      <c r="F16194">
        <v>1493</v>
      </c>
      <c r="G16194">
        <v>10000</v>
      </c>
      <c r="I16194">
        <v>1000000</v>
      </c>
      <c r="J16194" t="s">
        <v>318</v>
      </c>
    </row>
    <row r="16195" spans="1:10" x14ac:dyDescent="0.35">
      <c r="A16195" t="s">
        <v>15</v>
      </c>
      <c r="B16195" t="s">
        <v>65</v>
      </c>
      <c r="C16195" t="s">
        <v>304</v>
      </c>
      <c r="D16195">
        <v>6</v>
      </c>
      <c r="E16195" t="s">
        <v>307</v>
      </c>
      <c r="F16195">
        <v>998</v>
      </c>
      <c r="G16195">
        <v>50000</v>
      </c>
      <c r="I16195">
        <v>305000</v>
      </c>
      <c r="J16195" t="s">
        <v>312</v>
      </c>
    </row>
    <row r="16196" spans="1:10" x14ac:dyDescent="0.35">
      <c r="A16196" t="s">
        <v>15</v>
      </c>
      <c r="B16196" t="s">
        <v>277</v>
      </c>
      <c r="C16196" t="s">
        <v>304</v>
      </c>
      <c r="D16196">
        <v>3</v>
      </c>
      <c r="E16196" t="s">
        <v>307</v>
      </c>
      <c r="F16196">
        <v>998</v>
      </c>
      <c r="G16196">
        <v>32000</v>
      </c>
      <c r="I16196">
        <v>435000</v>
      </c>
      <c r="J16196" t="s">
        <v>313</v>
      </c>
    </row>
    <row r="16197" spans="1:10" x14ac:dyDescent="0.35">
      <c r="A16197" t="s">
        <v>11</v>
      </c>
      <c r="B16197" t="s">
        <v>96</v>
      </c>
      <c r="C16197" t="s">
        <v>304</v>
      </c>
      <c r="D16197">
        <v>11</v>
      </c>
      <c r="E16197" t="s">
        <v>307</v>
      </c>
      <c r="F16197">
        <v>1197</v>
      </c>
      <c r="G16197">
        <v>80000</v>
      </c>
      <c r="I16197">
        <v>250000</v>
      </c>
      <c r="J16197" t="s">
        <v>313</v>
      </c>
    </row>
    <row r="16198" spans="1:10" x14ac:dyDescent="0.35">
      <c r="A16198" t="s">
        <v>14</v>
      </c>
      <c r="B16198" t="s">
        <v>144</v>
      </c>
      <c r="C16198" t="s">
        <v>304</v>
      </c>
      <c r="D16198">
        <v>9</v>
      </c>
      <c r="E16198" t="s">
        <v>306</v>
      </c>
      <c r="F16198">
        <v>1399</v>
      </c>
      <c r="G16198">
        <v>90000</v>
      </c>
      <c r="I16198">
        <v>150000</v>
      </c>
      <c r="J16198" t="s">
        <v>316</v>
      </c>
    </row>
    <row r="16199" spans="1:10" x14ac:dyDescent="0.35">
      <c r="A16199" t="s">
        <v>10</v>
      </c>
      <c r="B16199" t="s">
        <v>69</v>
      </c>
      <c r="C16199" t="s">
        <v>304</v>
      </c>
      <c r="D16199">
        <v>7</v>
      </c>
      <c r="E16199" t="s">
        <v>306</v>
      </c>
      <c r="F16199">
        <v>2179</v>
      </c>
      <c r="G16199">
        <v>82001</v>
      </c>
      <c r="I16199">
        <v>755000</v>
      </c>
      <c r="J16199" t="s">
        <v>320</v>
      </c>
    </row>
    <row r="16200" spans="1:10" x14ac:dyDescent="0.35">
      <c r="A16200" t="s">
        <v>15</v>
      </c>
      <c r="B16200" t="s">
        <v>58</v>
      </c>
      <c r="C16200" t="s">
        <v>304</v>
      </c>
      <c r="D16200">
        <v>7</v>
      </c>
      <c r="E16200" t="s">
        <v>307</v>
      </c>
      <c r="F16200">
        <v>796</v>
      </c>
      <c r="G16200">
        <v>33000</v>
      </c>
      <c r="I16200">
        <v>237000</v>
      </c>
      <c r="J16200" t="s">
        <v>321</v>
      </c>
    </row>
    <row r="16201" spans="1:10" x14ac:dyDescent="0.35">
      <c r="A16201" t="s">
        <v>11</v>
      </c>
      <c r="B16201" t="s">
        <v>96</v>
      </c>
      <c r="C16201" t="s">
        <v>304</v>
      </c>
      <c r="D16201">
        <v>4</v>
      </c>
      <c r="E16201" t="s">
        <v>307</v>
      </c>
      <c r="F16201">
        <v>1197</v>
      </c>
      <c r="G16201">
        <v>35000</v>
      </c>
      <c r="I16201">
        <v>625000</v>
      </c>
      <c r="J16201" t="s">
        <v>316</v>
      </c>
    </row>
    <row r="16202" spans="1:10" x14ac:dyDescent="0.35">
      <c r="A16202" t="s">
        <v>15</v>
      </c>
      <c r="B16202" t="s">
        <v>278</v>
      </c>
      <c r="C16202" t="s">
        <v>304</v>
      </c>
      <c r="D16202">
        <v>6</v>
      </c>
      <c r="E16202" t="s">
        <v>308</v>
      </c>
      <c r="F16202">
        <v>1197</v>
      </c>
      <c r="G16202">
        <v>80000</v>
      </c>
      <c r="I16202">
        <v>325000</v>
      </c>
      <c r="J16202" t="s">
        <v>318</v>
      </c>
    </row>
    <row r="16203" spans="1:10" x14ac:dyDescent="0.35">
      <c r="A16203" t="s">
        <v>11</v>
      </c>
      <c r="B16203" t="s">
        <v>55</v>
      </c>
      <c r="C16203" t="s">
        <v>304</v>
      </c>
      <c r="D16203">
        <v>5</v>
      </c>
      <c r="E16203" t="s">
        <v>307</v>
      </c>
      <c r="F16203">
        <v>1197</v>
      </c>
      <c r="G16203">
        <v>35000</v>
      </c>
      <c r="I16203">
        <v>420000</v>
      </c>
      <c r="J16203" t="s">
        <v>312</v>
      </c>
    </row>
    <row r="16204" spans="1:10" x14ac:dyDescent="0.35">
      <c r="A16204" t="s">
        <v>14</v>
      </c>
      <c r="B16204" t="s">
        <v>144</v>
      </c>
      <c r="C16204" t="s">
        <v>304</v>
      </c>
      <c r="D16204">
        <v>7</v>
      </c>
      <c r="E16204" t="s">
        <v>306</v>
      </c>
      <c r="F16204">
        <v>1399</v>
      </c>
      <c r="G16204">
        <v>63407</v>
      </c>
      <c r="I16204">
        <v>440000</v>
      </c>
      <c r="J16204" t="s">
        <v>315</v>
      </c>
    </row>
    <row r="16205" spans="1:10" x14ac:dyDescent="0.35">
      <c r="A16205" t="s">
        <v>10</v>
      </c>
      <c r="B16205" t="s">
        <v>69</v>
      </c>
      <c r="C16205" t="s">
        <v>305</v>
      </c>
      <c r="D16205">
        <v>3</v>
      </c>
      <c r="E16205" t="s">
        <v>306</v>
      </c>
      <c r="F16205">
        <v>2179</v>
      </c>
      <c r="G16205">
        <v>27300</v>
      </c>
      <c r="I16205">
        <v>1605000</v>
      </c>
      <c r="J16205" t="s">
        <v>317</v>
      </c>
    </row>
    <row r="16206" spans="1:10" x14ac:dyDescent="0.35">
      <c r="A16206" t="s">
        <v>10</v>
      </c>
      <c r="B16206" t="s">
        <v>111</v>
      </c>
      <c r="C16206" t="s">
        <v>304</v>
      </c>
      <c r="D16206">
        <v>9</v>
      </c>
      <c r="E16206" t="s">
        <v>306</v>
      </c>
      <c r="F16206">
        <v>2523</v>
      </c>
      <c r="G16206">
        <v>68000</v>
      </c>
      <c r="I16206">
        <v>400000</v>
      </c>
      <c r="J16206" t="s">
        <v>320</v>
      </c>
    </row>
    <row r="16207" spans="1:10" x14ac:dyDescent="0.35">
      <c r="A16207" t="s">
        <v>10</v>
      </c>
      <c r="B16207" t="s">
        <v>69</v>
      </c>
      <c r="C16207" t="s">
        <v>304</v>
      </c>
      <c r="D16207">
        <v>3</v>
      </c>
      <c r="E16207" t="s">
        <v>306</v>
      </c>
      <c r="F16207">
        <v>2179</v>
      </c>
      <c r="G16207">
        <v>50000</v>
      </c>
      <c r="I16207">
        <v>1350000</v>
      </c>
      <c r="J16207" t="s">
        <v>321</v>
      </c>
    </row>
    <row r="16208" spans="1:10" x14ac:dyDescent="0.35">
      <c r="A16208" t="s">
        <v>15</v>
      </c>
      <c r="B16208" t="s">
        <v>58</v>
      </c>
      <c r="C16208" t="s">
        <v>304</v>
      </c>
      <c r="D16208">
        <v>3</v>
      </c>
      <c r="E16208" t="s">
        <v>307</v>
      </c>
      <c r="F16208">
        <v>796</v>
      </c>
      <c r="G16208">
        <v>32000</v>
      </c>
      <c r="I16208">
        <v>280000</v>
      </c>
      <c r="J16208" t="s">
        <v>314</v>
      </c>
    </row>
    <row r="16209" spans="1:10" x14ac:dyDescent="0.35">
      <c r="A16209" t="s">
        <v>15</v>
      </c>
      <c r="B16209" t="s">
        <v>83</v>
      </c>
      <c r="C16209" t="s">
        <v>304</v>
      </c>
      <c r="D16209">
        <v>4</v>
      </c>
      <c r="E16209" t="s">
        <v>307</v>
      </c>
      <c r="F16209">
        <v>1373</v>
      </c>
      <c r="G16209">
        <v>25000</v>
      </c>
      <c r="I16209">
        <v>630000</v>
      </c>
      <c r="J16209" t="s">
        <v>320</v>
      </c>
    </row>
    <row r="16210" spans="1:10" x14ac:dyDescent="0.35">
      <c r="A16210" t="s">
        <v>18</v>
      </c>
      <c r="B16210" t="s">
        <v>88</v>
      </c>
      <c r="C16210" t="s">
        <v>304</v>
      </c>
      <c r="D16210">
        <v>6</v>
      </c>
      <c r="E16210" t="s">
        <v>307</v>
      </c>
      <c r="F16210">
        <v>799</v>
      </c>
      <c r="G16210">
        <v>5000</v>
      </c>
      <c r="I16210">
        <v>250000</v>
      </c>
      <c r="J16210" t="s">
        <v>321</v>
      </c>
    </row>
    <row r="16211" spans="1:10" x14ac:dyDescent="0.35">
      <c r="A16211" t="s">
        <v>11</v>
      </c>
      <c r="B16211" t="s">
        <v>108</v>
      </c>
      <c r="C16211" t="s">
        <v>304</v>
      </c>
      <c r="D16211">
        <v>8</v>
      </c>
      <c r="E16211" t="s">
        <v>307</v>
      </c>
      <c r="F16211">
        <v>1197</v>
      </c>
      <c r="G16211">
        <v>52000</v>
      </c>
      <c r="I16211">
        <v>235000</v>
      </c>
      <c r="J16211" t="s">
        <v>319</v>
      </c>
    </row>
    <row r="16212" spans="1:10" x14ac:dyDescent="0.35">
      <c r="A16212" t="s">
        <v>14</v>
      </c>
      <c r="B16212" t="s">
        <v>144</v>
      </c>
      <c r="C16212" t="s">
        <v>304</v>
      </c>
      <c r="D16212">
        <v>10</v>
      </c>
      <c r="E16212" t="s">
        <v>307</v>
      </c>
      <c r="F16212">
        <v>1196</v>
      </c>
      <c r="G16212">
        <v>36000</v>
      </c>
      <c r="I16212">
        <v>185000</v>
      </c>
      <c r="J16212" t="s">
        <v>321</v>
      </c>
    </row>
    <row r="16213" spans="1:10" x14ac:dyDescent="0.35">
      <c r="A16213" t="s">
        <v>15</v>
      </c>
      <c r="B16213" t="s">
        <v>277</v>
      </c>
      <c r="C16213" t="s">
        <v>304</v>
      </c>
      <c r="D16213">
        <v>9</v>
      </c>
      <c r="E16213" t="s">
        <v>307</v>
      </c>
      <c r="F16213">
        <v>1197</v>
      </c>
      <c r="G16213">
        <v>53000</v>
      </c>
      <c r="I16213">
        <v>275000</v>
      </c>
      <c r="J16213" t="s">
        <v>311</v>
      </c>
    </row>
    <row r="16214" spans="1:10" x14ac:dyDescent="0.35">
      <c r="A16214" t="s">
        <v>11</v>
      </c>
      <c r="B16214" t="s">
        <v>55</v>
      </c>
      <c r="C16214" t="s">
        <v>304</v>
      </c>
      <c r="D16214">
        <v>4</v>
      </c>
      <c r="E16214" t="s">
        <v>307</v>
      </c>
      <c r="F16214">
        <v>1197</v>
      </c>
      <c r="G16214">
        <v>29000</v>
      </c>
      <c r="I16214">
        <v>467000</v>
      </c>
      <c r="J16214" t="s">
        <v>317</v>
      </c>
    </row>
    <row r="16215" spans="1:10" x14ac:dyDescent="0.35">
      <c r="A16215" t="s">
        <v>11</v>
      </c>
      <c r="B16215" t="s">
        <v>57</v>
      </c>
      <c r="C16215" t="s">
        <v>304</v>
      </c>
      <c r="D16215">
        <v>5</v>
      </c>
      <c r="E16215" t="s">
        <v>306</v>
      </c>
      <c r="F16215">
        <v>1582</v>
      </c>
      <c r="G16215">
        <v>60000</v>
      </c>
      <c r="I16215">
        <v>975000</v>
      </c>
      <c r="J16215" t="s">
        <v>321</v>
      </c>
    </row>
    <row r="16216" spans="1:10" x14ac:dyDescent="0.35">
      <c r="A16216" t="s">
        <v>11</v>
      </c>
      <c r="B16216" t="s">
        <v>55</v>
      </c>
      <c r="C16216" t="s">
        <v>304</v>
      </c>
      <c r="D16216">
        <v>3</v>
      </c>
      <c r="E16216" t="s">
        <v>307</v>
      </c>
      <c r="F16216">
        <v>1197</v>
      </c>
      <c r="G16216">
        <v>21000</v>
      </c>
      <c r="I16216">
        <v>580000</v>
      </c>
      <c r="J16216" t="s">
        <v>315</v>
      </c>
    </row>
    <row r="16217" spans="1:10" x14ac:dyDescent="0.35">
      <c r="A16217" t="s">
        <v>19</v>
      </c>
      <c r="B16217" t="s">
        <v>95</v>
      </c>
      <c r="C16217" t="s">
        <v>304</v>
      </c>
      <c r="D16217">
        <v>7</v>
      </c>
      <c r="E16217" t="s">
        <v>306</v>
      </c>
      <c r="F16217">
        <v>1199</v>
      </c>
      <c r="G16217">
        <v>71377</v>
      </c>
      <c r="I16217">
        <v>365000</v>
      </c>
      <c r="J16217" t="s">
        <v>314</v>
      </c>
    </row>
    <row r="16218" spans="1:10" x14ac:dyDescent="0.35">
      <c r="A16218" t="s">
        <v>13</v>
      </c>
      <c r="B16218" t="s">
        <v>48</v>
      </c>
      <c r="C16218" t="s">
        <v>304</v>
      </c>
      <c r="D16218">
        <v>2</v>
      </c>
      <c r="E16218" t="s">
        <v>306</v>
      </c>
      <c r="F16218">
        <v>1498</v>
      </c>
      <c r="G16218">
        <v>21000</v>
      </c>
      <c r="I16218">
        <v>1050000</v>
      </c>
      <c r="J16218" t="s">
        <v>319</v>
      </c>
    </row>
    <row r="16219" spans="1:10" x14ac:dyDescent="0.35">
      <c r="A16219" t="s">
        <v>11</v>
      </c>
      <c r="B16219" t="s">
        <v>96</v>
      </c>
      <c r="C16219" t="s">
        <v>305</v>
      </c>
      <c r="D16219">
        <v>1</v>
      </c>
      <c r="E16219" t="s">
        <v>307</v>
      </c>
      <c r="F16219">
        <v>1197</v>
      </c>
      <c r="G16219">
        <v>5000</v>
      </c>
      <c r="I16219">
        <v>730000</v>
      </c>
      <c r="J16219" t="s">
        <v>312</v>
      </c>
    </row>
    <row r="16220" spans="1:10" x14ac:dyDescent="0.35">
      <c r="A16220" t="s">
        <v>15</v>
      </c>
      <c r="B16220" t="s">
        <v>58</v>
      </c>
      <c r="C16220" t="s">
        <v>304</v>
      </c>
      <c r="D16220">
        <v>5</v>
      </c>
      <c r="E16220" t="s">
        <v>307</v>
      </c>
      <c r="F16220">
        <v>796</v>
      </c>
      <c r="G16220">
        <v>15000</v>
      </c>
      <c r="I16220">
        <v>289000</v>
      </c>
      <c r="J16220" t="s">
        <v>316</v>
      </c>
    </row>
    <row r="16221" spans="1:10" x14ac:dyDescent="0.35">
      <c r="A16221" t="s">
        <v>22</v>
      </c>
      <c r="B16221" t="s">
        <v>149</v>
      </c>
      <c r="C16221" t="s">
        <v>304</v>
      </c>
      <c r="D16221">
        <v>6</v>
      </c>
      <c r="E16221" t="s">
        <v>306</v>
      </c>
      <c r="F16221">
        <v>2982</v>
      </c>
      <c r="G16221">
        <v>60000</v>
      </c>
      <c r="I16221">
        <v>1600000</v>
      </c>
      <c r="J16221" t="s">
        <v>320</v>
      </c>
    </row>
    <row r="16222" spans="1:10" x14ac:dyDescent="0.35">
      <c r="A16222" t="s">
        <v>15</v>
      </c>
      <c r="B16222" t="s">
        <v>277</v>
      </c>
      <c r="C16222" t="s">
        <v>304</v>
      </c>
      <c r="D16222">
        <v>6</v>
      </c>
      <c r="E16222" t="s">
        <v>307</v>
      </c>
      <c r="F16222">
        <v>998</v>
      </c>
      <c r="G16222">
        <v>37564</v>
      </c>
      <c r="I16222">
        <v>330000</v>
      </c>
      <c r="J16222" t="s">
        <v>320</v>
      </c>
    </row>
    <row r="16223" spans="1:10" x14ac:dyDescent="0.35">
      <c r="A16223" t="s">
        <v>15</v>
      </c>
      <c r="B16223" t="s">
        <v>58</v>
      </c>
      <c r="C16223" t="s">
        <v>304</v>
      </c>
      <c r="D16223">
        <v>6</v>
      </c>
      <c r="E16223" t="s">
        <v>307</v>
      </c>
      <c r="F16223">
        <v>796</v>
      </c>
      <c r="G16223">
        <v>50000</v>
      </c>
      <c r="I16223">
        <v>250000</v>
      </c>
      <c r="J16223" t="s">
        <v>314</v>
      </c>
    </row>
    <row r="16224" spans="1:10" x14ac:dyDescent="0.35">
      <c r="A16224" t="s">
        <v>13</v>
      </c>
      <c r="B16224" t="s">
        <v>50</v>
      </c>
      <c r="C16224" t="s">
        <v>304</v>
      </c>
      <c r="D16224">
        <v>4</v>
      </c>
      <c r="E16224" t="s">
        <v>307</v>
      </c>
      <c r="F16224">
        <v>1199</v>
      </c>
      <c r="G16224">
        <v>34250</v>
      </c>
      <c r="I16224">
        <v>825000</v>
      </c>
      <c r="J16224" t="s">
        <v>317</v>
      </c>
    </row>
    <row r="16225" spans="1:10" x14ac:dyDescent="0.35">
      <c r="A16225" t="s">
        <v>12</v>
      </c>
      <c r="B16225" t="s">
        <v>56</v>
      </c>
      <c r="C16225" t="s">
        <v>304</v>
      </c>
      <c r="D16225">
        <v>5</v>
      </c>
      <c r="E16225" t="s">
        <v>306</v>
      </c>
      <c r="F16225">
        <v>1047</v>
      </c>
      <c r="G16225">
        <v>29200</v>
      </c>
      <c r="I16225">
        <v>320000</v>
      </c>
      <c r="J16225" t="s">
        <v>319</v>
      </c>
    </row>
    <row r="16226" spans="1:10" x14ac:dyDescent="0.35">
      <c r="A16226" t="s">
        <v>13</v>
      </c>
      <c r="B16226" t="s">
        <v>48</v>
      </c>
      <c r="C16226" t="s">
        <v>304</v>
      </c>
      <c r="D16226">
        <v>4</v>
      </c>
      <c r="E16226" t="s">
        <v>307</v>
      </c>
      <c r="F16226">
        <v>1497</v>
      </c>
      <c r="G16226">
        <v>44316</v>
      </c>
      <c r="I16226">
        <v>740000</v>
      </c>
      <c r="J16226" t="s">
        <v>316</v>
      </c>
    </row>
    <row r="16227" spans="1:10" x14ac:dyDescent="0.35">
      <c r="A16227" t="s">
        <v>22</v>
      </c>
      <c r="B16227" t="s">
        <v>118</v>
      </c>
      <c r="C16227" t="s">
        <v>304</v>
      </c>
      <c r="D16227">
        <v>13</v>
      </c>
      <c r="E16227" t="s">
        <v>306</v>
      </c>
      <c r="F16227">
        <v>2494</v>
      </c>
      <c r="G16227">
        <v>90000</v>
      </c>
      <c r="I16227">
        <v>695000</v>
      </c>
      <c r="J16227" t="s">
        <v>311</v>
      </c>
    </row>
    <row r="16228" spans="1:10" x14ac:dyDescent="0.35">
      <c r="A16228" t="s">
        <v>11</v>
      </c>
      <c r="B16228" t="s">
        <v>96</v>
      </c>
      <c r="C16228" t="s">
        <v>304</v>
      </c>
      <c r="D16228">
        <v>4</v>
      </c>
      <c r="E16228" t="s">
        <v>307</v>
      </c>
      <c r="F16228">
        <v>1197</v>
      </c>
      <c r="G16228">
        <v>39000</v>
      </c>
      <c r="I16228">
        <v>595000</v>
      </c>
      <c r="J16228" t="s">
        <v>313</v>
      </c>
    </row>
    <row r="16229" spans="1:10" x14ac:dyDescent="0.35">
      <c r="A16229" t="s">
        <v>15</v>
      </c>
      <c r="B16229" t="s">
        <v>278</v>
      </c>
      <c r="C16229" t="s">
        <v>304</v>
      </c>
      <c r="D16229">
        <v>9</v>
      </c>
      <c r="E16229" t="s">
        <v>306</v>
      </c>
      <c r="F16229">
        <v>1248</v>
      </c>
      <c r="G16229">
        <v>120000</v>
      </c>
      <c r="I16229">
        <v>450000</v>
      </c>
      <c r="J16229" t="s">
        <v>313</v>
      </c>
    </row>
    <row r="16230" spans="1:10" x14ac:dyDescent="0.35">
      <c r="A16230" t="s">
        <v>15</v>
      </c>
      <c r="B16230" t="s">
        <v>82</v>
      </c>
      <c r="C16230" t="s">
        <v>304</v>
      </c>
      <c r="D16230">
        <v>5</v>
      </c>
      <c r="E16230" t="s">
        <v>306</v>
      </c>
      <c r="F16230">
        <v>1248</v>
      </c>
      <c r="G16230">
        <v>55000</v>
      </c>
      <c r="I16230">
        <v>451000</v>
      </c>
      <c r="J16230" t="s">
        <v>316</v>
      </c>
    </row>
    <row r="16231" spans="1:10" x14ac:dyDescent="0.35">
      <c r="A16231" t="s">
        <v>15</v>
      </c>
      <c r="B16231" t="s">
        <v>277</v>
      </c>
      <c r="C16231" t="s">
        <v>305</v>
      </c>
      <c r="D16231">
        <v>6</v>
      </c>
      <c r="E16231" t="s">
        <v>307</v>
      </c>
      <c r="F16231">
        <v>998</v>
      </c>
      <c r="G16231">
        <v>30000</v>
      </c>
      <c r="I16231">
        <v>330000</v>
      </c>
      <c r="J16231" t="s">
        <v>317</v>
      </c>
    </row>
    <row r="16232" spans="1:10" x14ac:dyDescent="0.35">
      <c r="A16232" t="s">
        <v>14</v>
      </c>
      <c r="B16232" t="s">
        <v>49</v>
      </c>
      <c r="C16232" t="s">
        <v>304</v>
      </c>
      <c r="D16232">
        <v>2</v>
      </c>
      <c r="E16232" t="s">
        <v>306</v>
      </c>
      <c r="F16232">
        <v>1498</v>
      </c>
      <c r="G16232">
        <v>15000</v>
      </c>
      <c r="I16232">
        <v>875000</v>
      </c>
      <c r="J16232" t="s">
        <v>319</v>
      </c>
    </row>
    <row r="16233" spans="1:10" x14ac:dyDescent="0.35">
      <c r="A16233" t="s">
        <v>15</v>
      </c>
      <c r="B16233" t="s">
        <v>58</v>
      </c>
      <c r="C16233" t="s">
        <v>304</v>
      </c>
      <c r="D16233">
        <v>10</v>
      </c>
      <c r="E16233" t="s">
        <v>307</v>
      </c>
      <c r="F16233">
        <v>796</v>
      </c>
      <c r="G16233">
        <v>30000</v>
      </c>
      <c r="I16233">
        <v>150000</v>
      </c>
      <c r="J16233" t="s">
        <v>321</v>
      </c>
    </row>
    <row r="16234" spans="1:10" x14ac:dyDescent="0.35">
      <c r="A16234" t="s">
        <v>29</v>
      </c>
      <c r="B16234" t="s">
        <v>136</v>
      </c>
      <c r="C16234" t="s">
        <v>305</v>
      </c>
      <c r="D16234">
        <v>12</v>
      </c>
      <c r="E16234" t="s">
        <v>307</v>
      </c>
      <c r="F16234">
        <v>1995</v>
      </c>
      <c r="G16234">
        <v>15000</v>
      </c>
      <c r="I16234">
        <v>750000</v>
      </c>
      <c r="J16234" t="s">
        <v>321</v>
      </c>
    </row>
    <row r="16235" spans="1:10" x14ac:dyDescent="0.35">
      <c r="A16235" t="s">
        <v>22</v>
      </c>
      <c r="B16235" t="s">
        <v>149</v>
      </c>
      <c r="C16235" t="s">
        <v>304</v>
      </c>
      <c r="D16235">
        <v>11</v>
      </c>
      <c r="E16235" t="s">
        <v>306</v>
      </c>
      <c r="F16235">
        <v>2982</v>
      </c>
      <c r="G16235">
        <v>115000</v>
      </c>
      <c r="I16235">
        <v>775000</v>
      </c>
      <c r="J16235" t="s">
        <v>311</v>
      </c>
    </row>
    <row r="16236" spans="1:10" x14ac:dyDescent="0.35">
      <c r="A16236" t="s">
        <v>15</v>
      </c>
      <c r="B16236" t="s">
        <v>277</v>
      </c>
      <c r="C16236" t="s">
        <v>304</v>
      </c>
      <c r="D16236">
        <v>14</v>
      </c>
      <c r="E16236" t="s">
        <v>307</v>
      </c>
      <c r="F16236">
        <v>1061</v>
      </c>
      <c r="G16236">
        <v>70000</v>
      </c>
      <c r="I16236">
        <v>80000</v>
      </c>
      <c r="J16236" t="s">
        <v>311</v>
      </c>
    </row>
    <row r="16237" spans="1:10" x14ac:dyDescent="0.35">
      <c r="A16237" t="s">
        <v>15</v>
      </c>
      <c r="B16237" t="s">
        <v>67</v>
      </c>
      <c r="C16237" t="s">
        <v>304</v>
      </c>
      <c r="D16237">
        <v>4</v>
      </c>
      <c r="E16237" t="s">
        <v>307</v>
      </c>
      <c r="F16237">
        <v>1197</v>
      </c>
      <c r="G16237">
        <v>8000</v>
      </c>
      <c r="I16237">
        <v>420000</v>
      </c>
      <c r="J16237" t="s">
        <v>321</v>
      </c>
    </row>
    <row r="16238" spans="1:10" x14ac:dyDescent="0.35">
      <c r="A16238" t="s">
        <v>13</v>
      </c>
      <c r="B16238" t="s">
        <v>59</v>
      </c>
      <c r="C16238" t="s">
        <v>304</v>
      </c>
      <c r="D16238">
        <v>6</v>
      </c>
      <c r="E16238" t="s">
        <v>306</v>
      </c>
      <c r="F16238">
        <v>1498</v>
      </c>
      <c r="G16238">
        <v>66000</v>
      </c>
      <c r="I16238">
        <v>415000</v>
      </c>
      <c r="J16238" t="s">
        <v>311</v>
      </c>
    </row>
    <row r="16239" spans="1:10" x14ac:dyDescent="0.35">
      <c r="A16239" t="s">
        <v>15</v>
      </c>
      <c r="B16239" t="s">
        <v>278</v>
      </c>
      <c r="C16239" t="s">
        <v>304</v>
      </c>
      <c r="D16239">
        <v>4</v>
      </c>
      <c r="E16239" t="s">
        <v>306</v>
      </c>
      <c r="F16239">
        <v>1248</v>
      </c>
      <c r="G16239">
        <v>33800</v>
      </c>
      <c r="I16239">
        <v>580000</v>
      </c>
      <c r="J16239" t="s">
        <v>319</v>
      </c>
    </row>
    <row r="16240" spans="1:10" x14ac:dyDescent="0.35">
      <c r="A16240" t="s">
        <v>15</v>
      </c>
      <c r="B16240" t="s">
        <v>58</v>
      </c>
      <c r="C16240" t="s">
        <v>304</v>
      </c>
      <c r="D16240">
        <v>6</v>
      </c>
      <c r="E16240" t="s">
        <v>307</v>
      </c>
      <c r="F16240">
        <v>998</v>
      </c>
      <c r="G16240">
        <v>38000</v>
      </c>
      <c r="I16240">
        <v>260000</v>
      </c>
      <c r="J16240" t="s">
        <v>314</v>
      </c>
    </row>
    <row r="16241" spans="1:10" x14ac:dyDescent="0.35">
      <c r="A16241" t="s">
        <v>18</v>
      </c>
      <c r="B16241" t="s">
        <v>88</v>
      </c>
      <c r="C16241" t="s">
        <v>304</v>
      </c>
      <c r="D16241">
        <v>5</v>
      </c>
      <c r="E16241" t="s">
        <v>307</v>
      </c>
      <c r="F16241">
        <v>999</v>
      </c>
      <c r="G16241">
        <v>40000</v>
      </c>
      <c r="I16241">
        <v>255000</v>
      </c>
      <c r="J16241" t="s">
        <v>321</v>
      </c>
    </row>
    <row r="16242" spans="1:10" x14ac:dyDescent="0.35">
      <c r="A16242" t="s">
        <v>15</v>
      </c>
      <c r="B16242" t="s">
        <v>277</v>
      </c>
      <c r="C16242" t="s">
        <v>304</v>
      </c>
      <c r="D16242">
        <v>6</v>
      </c>
      <c r="E16242" t="s">
        <v>307</v>
      </c>
      <c r="F16242">
        <v>998</v>
      </c>
      <c r="G16242">
        <v>32000</v>
      </c>
      <c r="I16242">
        <v>320000</v>
      </c>
      <c r="J16242" t="s">
        <v>315</v>
      </c>
    </row>
    <row r="16243" spans="1:10" x14ac:dyDescent="0.35">
      <c r="A16243" t="s">
        <v>11</v>
      </c>
      <c r="B16243" t="s">
        <v>96</v>
      </c>
      <c r="C16243" t="s">
        <v>304</v>
      </c>
      <c r="D16243">
        <v>3</v>
      </c>
      <c r="E16243" t="s">
        <v>307</v>
      </c>
      <c r="F16243">
        <v>1197</v>
      </c>
      <c r="G16243">
        <v>25000</v>
      </c>
      <c r="I16243">
        <v>645000</v>
      </c>
      <c r="J16243" t="s">
        <v>320</v>
      </c>
    </row>
    <row r="16244" spans="1:10" x14ac:dyDescent="0.35">
      <c r="A16244" t="s">
        <v>30</v>
      </c>
      <c r="B16244" t="s">
        <v>146</v>
      </c>
      <c r="C16244" t="s">
        <v>305</v>
      </c>
      <c r="D16244">
        <v>8</v>
      </c>
      <c r="E16244" t="s">
        <v>306</v>
      </c>
      <c r="F16244">
        <v>2967</v>
      </c>
      <c r="G16244">
        <v>120000</v>
      </c>
      <c r="I16244">
        <v>5000000</v>
      </c>
      <c r="J16244" t="s">
        <v>314</v>
      </c>
    </row>
    <row r="16245" spans="1:10" x14ac:dyDescent="0.35">
      <c r="A16245" t="s">
        <v>12</v>
      </c>
      <c r="B16245" t="s">
        <v>56</v>
      </c>
      <c r="C16245" t="s">
        <v>304</v>
      </c>
      <c r="D16245">
        <v>5</v>
      </c>
      <c r="E16245" t="s">
        <v>307</v>
      </c>
      <c r="F16245">
        <v>1199</v>
      </c>
      <c r="G16245">
        <v>35000</v>
      </c>
      <c r="I16245">
        <v>300000</v>
      </c>
      <c r="J16245" t="s">
        <v>319</v>
      </c>
    </row>
    <row r="16246" spans="1:10" x14ac:dyDescent="0.35">
      <c r="A16246" t="s">
        <v>15</v>
      </c>
      <c r="B16246" t="s">
        <v>82</v>
      </c>
      <c r="C16246" t="s">
        <v>304</v>
      </c>
      <c r="D16246">
        <v>9</v>
      </c>
      <c r="E16246" t="s">
        <v>307</v>
      </c>
      <c r="F16246">
        <v>1197</v>
      </c>
      <c r="G16246">
        <v>40000</v>
      </c>
      <c r="I16246">
        <v>320000</v>
      </c>
      <c r="J16246" t="s">
        <v>313</v>
      </c>
    </row>
    <row r="16247" spans="1:10" x14ac:dyDescent="0.35">
      <c r="A16247" t="s">
        <v>15</v>
      </c>
      <c r="B16247" t="s">
        <v>58</v>
      </c>
      <c r="C16247" t="s">
        <v>304</v>
      </c>
      <c r="D16247">
        <v>6</v>
      </c>
      <c r="E16247" t="s">
        <v>307</v>
      </c>
      <c r="F16247">
        <v>796</v>
      </c>
      <c r="G16247">
        <v>36668</v>
      </c>
      <c r="I16247">
        <v>270000</v>
      </c>
      <c r="J16247" t="s">
        <v>318</v>
      </c>
    </row>
    <row r="16248" spans="1:10" x14ac:dyDescent="0.35">
      <c r="A16248" t="s">
        <v>12</v>
      </c>
      <c r="B16248" t="s">
        <v>56</v>
      </c>
      <c r="C16248" t="s">
        <v>304</v>
      </c>
      <c r="D16248">
        <v>5</v>
      </c>
      <c r="E16248" t="s">
        <v>306</v>
      </c>
      <c r="F16248">
        <v>1047</v>
      </c>
      <c r="G16248">
        <v>60000</v>
      </c>
      <c r="I16248">
        <v>400000</v>
      </c>
      <c r="J16248" t="s">
        <v>317</v>
      </c>
    </row>
    <row r="16249" spans="1:10" x14ac:dyDescent="0.35">
      <c r="A16249" t="s">
        <v>15</v>
      </c>
      <c r="B16249" t="s">
        <v>82</v>
      </c>
      <c r="C16249" t="s">
        <v>304</v>
      </c>
      <c r="D16249">
        <v>8</v>
      </c>
      <c r="E16249" t="s">
        <v>306</v>
      </c>
      <c r="F16249">
        <v>1248</v>
      </c>
      <c r="G16249">
        <v>60000</v>
      </c>
      <c r="I16249">
        <v>360000</v>
      </c>
      <c r="J16249" t="s">
        <v>316</v>
      </c>
    </row>
    <row r="16250" spans="1:10" x14ac:dyDescent="0.35">
      <c r="A16250" t="s">
        <v>13</v>
      </c>
      <c r="B16250" t="s">
        <v>59</v>
      </c>
      <c r="C16250" t="s">
        <v>304</v>
      </c>
      <c r="D16250">
        <v>4</v>
      </c>
      <c r="E16250" t="s">
        <v>306</v>
      </c>
      <c r="F16250">
        <v>1498</v>
      </c>
      <c r="G16250">
        <v>70000</v>
      </c>
      <c r="I16250">
        <v>450000</v>
      </c>
      <c r="J16250" t="s">
        <v>312</v>
      </c>
    </row>
    <row r="16251" spans="1:10" x14ac:dyDescent="0.35">
      <c r="A16251" t="s">
        <v>10</v>
      </c>
      <c r="B16251" t="s">
        <v>86</v>
      </c>
      <c r="C16251" t="s">
        <v>304</v>
      </c>
      <c r="D16251">
        <v>5</v>
      </c>
      <c r="E16251" t="s">
        <v>306</v>
      </c>
      <c r="F16251">
        <v>1198</v>
      </c>
      <c r="G16251">
        <v>35000</v>
      </c>
      <c r="I16251">
        <v>700000</v>
      </c>
      <c r="J16251" t="s">
        <v>321</v>
      </c>
    </row>
    <row r="16252" spans="1:10" x14ac:dyDescent="0.35">
      <c r="A16252" t="s">
        <v>22</v>
      </c>
      <c r="B16252" t="s">
        <v>149</v>
      </c>
      <c r="C16252" t="s">
        <v>304</v>
      </c>
      <c r="D16252">
        <v>4</v>
      </c>
      <c r="E16252" t="s">
        <v>306</v>
      </c>
      <c r="F16252">
        <v>2755</v>
      </c>
      <c r="G16252">
        <v>19000</v>
      </c>
      <c r="I16252">
        <v>2950000</v>
      </c>
      <c r="J16252" t="s">
        <v>316</v>
      </c>
    </row>
    <row r="16253" spans="1:10" x14ac:dyDescent="0.35">
      <c r="A16253" t="s">
        <v>15</v>
      </c>
      <c r="B16253" t="s">
        <v>278</v>
      </c>
      <c r="C16253" t="s">
        <v>304</v>
      </c>
      <c r="D16253">
        <v>9</v>
      </c>
      <c r="E16253" t="s">
        <v>307</v>
      </c>
      <c r="F16253">
        <v>1197</v>
      </c>
      <c r="G16253">
        <v>50000</v>
      </c>
      <c r="I16253">
        <v>400000</v>
      </c>
      <c r="J16253" t="s">
        <v>317</v>
      </c>
    </row>
    <row r="16254" spans="1:10" x14ac:dyDescent="0.35">
      <c r="A16254" t="s">
        <v>15</v>
      </c>
      <c r="B16254" t="s">
        <v>82</v>
      </c>
      <c r="C16254" t="s">
        <v>304</v>
      </c>
      <c r="D16254">
        <v>6</v>
      </c>
      <c r="E16254" t="s">
        <v>306</v>
      </c>
      <c r="F16254">
        <v>1248</v>
      </c>
      <c r="G16254">
        <v>50000</v>
      </c>
      <c r="I16254">
        <v>475000</v>
      </c>
      <c r="J16254" t="s">
        <v>316</v>
      </c>
    </row>
    <row r="16255" spans="1:10" x14ac:dyDescent="0.35">
      <c r="A16255" t="s">
        <v>18</v>
      </c>
      <c r="B16255" t="s">
        <v>102</v>
      </c>
      <c r="C16255" t="s">
        <v>304</v>
      </c>
      <c r="D16255">
        <v>6</v>
      </c>
      <c r="E16255" t="s">
        <v>307</v>
      </c>
      <c r="F16255">
        <v>1598</v>
      </c>
      <c r="G16255">
        <v>25000</v>
      </c>
      <c r="I16255">
        <v>450000</v>
      </c>
      <c r="J16255" t="s">
        <v>312</v>
      </c>
    </row>
    <row r="16256" spans="1:10" x14ac:dyDescent="0.35">
      <c r="A16256" t="s">
        <v>15</v>
      </c>
      <c r="B16256" t="s">
        <v>76</v>
      </c>
      <c r="C16256" t="s">
        <v>304</v>
      </c>
      <c r="D16256">
        <v>3</v>
      </c>
      <c r="E16256" t="s">
        <v>307</v>
      </c>
      <c r="F16256">
        <v>1197</v>
      </c>
      <c r="G16256">
        <v>35000</v>
      </c>
      <c r="I16256">
        <v>540000</v>
      </c>
      <c r="J16256" t="s">
        <v>315</v>
      </c>
    </row>
    <row r="16257" spans="1:10" x14ac:dyDescent="0.35">
      <c r="A16257" t="s">
        <v>11</v>
      </c>
      <c r="B16257" t="s">
        <v>96</v>
      </c>
      <c r="C16257" t="s">
        <v>304</v>
      </c>
      <c r="D16257">
        <v>6</v>
      </c>
      <c r="E16257" t="s">
        <v>307</v>
      </c>
      <c r="F16257">
        <v>1197</v>
      </c>
      <c r="G16257">
        <v>80000</v>
      </c>
      <c r="I16257">
        <v>425000</v>
      </c>
      <c r="J16257" t="s">
        <v>311</v>
      </c>
    </row>
    <row r="16258" spans="1:10" x14ac:dyDescent="0.35">
      <c r="A16258" t="s">
        <v>15</v>
      </c>
      <c r="B16258" t="s">
        <v>76</v>
      </c>
      <c r="C16258" t="s">
        <v>304</v>
      </c>
      <c r="D16258">
        <v>5</v>
      </c>
      <c r="E16258" t="s">
        <v>306</v>
      </c>
      <c r="F16258">
        <v>1248</v>
      </c>
      <c r="G16258">
        <v>50000</v>
      </c>
      <c r="I16258">
        <v>725000</v>
      </c>
      <c r="J16258" t="s">
        <v>318</v>
      </c>
    </row>
    <row r="16259" spans="1:10" x14ac:dyDescent="0.35">
      <c r="A16259" t="s">
        <v>15</v>
      </c>
      <c r="B16259" t="s">
        <v>67</v>
      </c>
      <c r="C16259" t="s">
        <v>304</v>
      </c>
      <c r="D16259">
        <v>3</v>
      </c>
      <c r="E16259" t="s">
        <v>307</v>
      </c>
      <c r="F16259">
        <v>1197</v>
      </c>
      <c r="G16259">
        <v>20000</v>
      </c>
      <c r="I16259">
        <v>520000</v>
      </c>
      <c r="J16259" t="s">
        <v>312</v>
      </c>
    </row>
    <row r="16260" spans="1:10" x14ac:dyDescent="0.35">
      <c r="A16260" t="s">
        <v>15</v>
      </c>
      <c r="B16260" t="s">
        <v>278</v>
      </c>
      <c r="C16260" t="s">
        <v>304</v>
      </c>
      <c r="D16260">
        <v>6</v>
      </c>
      <c r="E16260" t="s">
        <v>306</v>
      </c>
      <c r="F16260">
        <v>1248</v>
      </c>
      <c r="G16260">
        <v>52000</v>
      </c>
      <c r="I16260">
        <v>449000</v>
      </c>
      <c r="J16260" t="s">
        <v>311</v>
      </c>
    </row>
    <row r="16261" spans="1:10" x14ac:dyDescent="0.35">
      <c r="A16261" t="s">
        <v>15</v>
      </c>
      <c r="B16261" t="s">
        <v>65</v>
      </c>
      <c r="C16261" t="s">
        <v>304</v>
      </c>
      <c r="D16261">
        <v>7</v>
      </c>
      <c r="E16261" t="s">
        <v>307</v>
      </c>
      <c r="F16261">
        <v>998</v>
      </c>
      <c r="G16261">
        <v>35000</v>
      </c>
      <c r="I16261">
        <v>350000</v>
      </c>
      <c r="J16261" t="s">
        <v>312</v>
      </c>
    </row>
    <row r="16262" spans="1:10" x14ac:dyDescent="0.35">
      <c r="A16262" t="s">
        <v>11</v>
      </c>
      <c r="B16262" t="s">
        <v>57</v>
      </c>
      <c r="C16262" t="s">
        <v>304</v>
      </c>
      <c r="D16262">
        <v>4</v>
      </c>
      <c r="E16262" t="s">
        <v>306</v>
      </c>
      <c r="F16262">
        <v>1396</v>
      </c>
      <c r="G16262">
        <v>70000</v>
      </c>
      <c r="I16262">
        <v>850000</v>
      </c>
      <c r="J16262" t="s">
        <v>316</v>
      </c>
    </row>
    <row r="16263" spans="1:10" x14ac:dyDescent="0.35">
      <c r="A16263" t="s">
        <v>15</v>
      </c>
      <c r="B16263" t="s">
        <v>58</v>
      </c>
      <c r="C16263" t="s">
        <v>304</v>
      </c>
      <c r="D16263">
        <v>5</v>
      </c>
      <c r="E16263" t="s">
        <v>307</v>
      </c>
      <c r="F16263">
        <v>796</v>
      </c>
      <c r="G16263">
        <v>20000</v>
      </c>
      <c r="I16263">
        <v>235000</v>
      </c>
      <c r="J16263" t="s">
        <v>321</v>
      </c>
    </row>
    <row r="16264" spans="1:10" x14ac:dyDescent="0.35">
      <c r="A16264" t="s">
        <v>15</v>
      </c>
      <c r="B16264" t="s">
        <v>87</v>
      </c>
      <c r="C16264" t="s">
        <v>304</v>
      </c>
      <c r="D16264">
        <v>4</v>
      </c>
      <c r="E16264" t="s">
        <v>306</v>
      </c>
      <c r="F16264">
        <v>1248</v>
      </c>
      <c r="G16264">
        <v>15000</v>
      </c>
      <c r="I16264">
        <v>740000</v>
      </c>
      <c r="J16264" t="s">
        <v>313</v>
      </c>
    </row>
    <row r="16265" spans="1:10" x14ac:dyDescent="0.35">
      <c r="A16265" t="s">
        <v>11</v>
      </c>
      <c r="B16265" t="s">
        <v>46</v>
      </c>
      <c r="C16265" t="s">
        <v>304</v>
      </c>
      <c r="D16265">
        <v>7</v>
      </c>
      <c r="E16265" t="s">
        <v>307</v>
      </c>
      <c r="F16265">
        <v>1591</v>
      </c>
      <c r="G16265">
        <v>35000</v>
      </c>
      <c r="I16265">
        <v>550000</v>
      </c>
      <c r="J16265" t="s">
        <v>311</v>
      </c>
    </row>
    <row r="16266" spans="1:10" x14ac:dyDescent="0.35">
      <c r="A16266" t="s">
        <v>14</v>
      </c>
      <c r="B16266" t="s">
        <v>144</v>
      </c>
      <c r="C16266" t="s">
        <v>304</v>
      </c>
      <c r="D16266">
        <v>6</v>
      </c>
      <c r="E16266" t="s">
        <v>306</v>
      </c>
      <c r="F16266">
        <v>1399</v>
      </c>
      <c r="G16266">
        <v>61879</v>
      </c>
      <c r="I16266">
        <v>450000</v>
      </c>
      <c r="J16266" t="s">
        <v>317</v>
      </c>
    </row>
    <row r="16267" spans="1:10" x14ac:dyDescent="0.35">
      <c r="A16267" t="s">
        <v>13</v>
      </c>
      <c r="B16267" t="s">
        <v>48</v>
      </c>
      <c r="C16267" t="s">
        <v>304</v>
      </c>
      <c r="D16267">
        <v>4</v>
      </c>
      <c r="E16267" t="s">
        <v>307</v>
      </c>
      <c r="F16267">
        <v>1497</v>
      </c>
      <c r="G16267">
        <v>40000</v>
      </c>
      <c r="I16267">
        <v>649000</v>
      </c>
      <c r="J16267" t="s">
        <v>318</v>
      </c>
    </row>
    <row r="16268" spans="1:10" x14ac:dyDescent="0.35">
      <c r="A16268" t="s">
        <v>23</v>
      </c>
      <c r="B16268" t="s">
        <v>85</v>
      </c>
      <c r="C16268" t="s">
        <v>304</v>
      </c>
      <c r="D16268">
        <v>5</v>
      </c>
      <c r="E16268" t="s">
        <v>307</v>
      </c>
      <c r="F16268">
        <v>1198</v>
      </c>
      <c r="G16268">
        <v>50000</v>
      </c>
      <c r="I16268">
        <v>310000</v>
      </c>
      <c r="J16268" t="s">
        <v>316</v>
      </c>
    </row>
    <row r="16269" spans="1:10" x14ac:dyDescent="0.35">
      <c r="A16269" t="s">
        <v>18</v>
      </c>
      <c r="B16269" t="s">
        <v>102</v>
      </c>
      <c r="C16269" t="s">
        <v>304</v>
      </c>
      <c r="D16269">
        <v>5</v>
      </c>
      <c r="E16269" t="s">
        <v>306</v>
      </c>
      <c r="F16269">
        <v>1461</v>
      </c>
      <c r="G16269">
        <v>130000</v>
      </c>
      <c r="I16269">
        <v>595000</v>
      </c>
      <c r="J16269" t="s">
        <v>316</v>
      </c>
    </row>
    <row r="16270" spans="1:10" x14ac:dyDescent="0.35">
      <c r="A16270" t="s">
        <v>10</v>
      </c>
      <c r="B16270" t="s">
        <v>69</v>
      </c>
      <c r="C16270" t="s">
        <v>304</v>
      </c>
      <c r="D16270">
        <v>8</v>
      </c>
      <c r="E16270" t="s">
        <v>306</v>
      </c>
      <c r="F16270">
        <v>2179</v>
      </c>
      <c r="G16270">
        <v>55000</v>
      </c>
      <c r="I16270">
        <v>749000</v>
      </c>
      <c r="J16270" t="s">
        <v>319</v>
      </c>
    </row>
    <row r="16271" spans="1:10" x14ac:dyDescent="0.35">
      <c r="A16271" t="s">
        <v>11</v>
      </c>
      <c r="B16271" t="s">
        <v>46</v>
      </c>
      <c r="C16271" t="s">
        <v>304</v>
      </c>
      <c r="D16271">
        <v>3</v>
      </c>
      <c r="E16271" t="s">
        <v>306</v>
      </c>
      <c r="F16271">
        <v>1582</v>
      </c>
      <c r="G16271">
        <v>110000</v>
      </c>
      <c r="I16271">
        <v>900000</v>
      </c>
      <c r="J16271" t="s">
        <v>316</v>
      </c>
    </row>
    <row r="16272" spans="1:10" x14ac:dyDescent="0.35">
      <c r="A16272" t="s">
        <v>11</v>
      </c>
      <c r="B16272" t="s">
        <v>96</v>
      </c>
      <c r="C16272" t="s">
        <v>304</v>
      </c>
      <c r="D16272">
        <v>1</v>
      </c>
      <c r="E16272" t="s">
        <v>307</v>
      </c>
      <c r="F16272">
        <v>1197</v>
      </c>
      <c r="G16272">
        <v>7120</v>
      </c>
      <c r="I16272">
        <v>690000</v>
      </c>
      <c r="J16272" t="s">
        <v>318</v>
      </c>
    </row>
    <row r="16273" spans="1:10" x14ac:dyDescent="0.35">
      <c r="A16273" t="s">
        <v>10</v>
      </c>
      <c r="B16273" t="s">
        <v>111</v>
      </c>
      <c r="C16273" t="s">
        <v>304</v>
      </c>
      <c r="D16273">
        <v>3</v>
      </c>
      <c r="E16273" t="s">
        <v>306</v>
      </c>
      <c r="F16273">
        <v>2523</v>
      </c>
      <c r="G16273">
        <v>33500</v>
      </c>
      <c r="I16273">
        <v>695000</v>
      </c>
      <c r="J16273" t="s">
        <v>320</v>
      </c>
    </row>
    <row r="16274" spans="1:10" x14ac:dyDescent="0.35">
      <c r="A16274" t="s">
        <v>15</v>
      </c>
      <c r="B16274" t="s">
        <v>82</v>
      </c>
      <c r="C16274" t="s">
        <v>304</v>
      </c>
      <c r="D16274">
        <v>2</v>
      </c>
      <c r="E16274" t="s">
        <v>307</v>
      </c>
      <c r="F16274">
        <v>1197</v>
      </c>
      <c r="G16274">
        <v>12500</v>
      </c>
      <c r="I16274">
        <v>611000</v>
      </c>
      <c r="J16274" t="s">
        <v>320</v>
      </c>
    </row>
    <row r="16275" spans="1:10" x14ac:dyDescent="0.35">
      <c r="A16275" t="s">
        <v>18</v>
      </c>
      <c r="B16275" t="s">
        <v>102</v>
      </c>
      <c r="C16275" t="s">
        <v>304</v>
      </c>
      <c r="D16275">
        <v>6</v>
      </c>
      <c r="E16275" t="s">
        <v>306</v>
      </c>
      <c r="F16275">
        <v>1461</v>
      </c>
      <c r="G16275">
        <v>38000</v>
      </c>
      <c r="I16275">
        <v>685000</v>
      </c>
      <c r="J16275" t="s">
        <v>319</v>
      </c>
    </row>
    <row r="16276" spans="1:10" x14ac:dyDescent="0.35">
      <c r="A16276" t="s">
        <v>14</v>
      </c>
      <c r="B16276" t="s">
        <v>49</v>
      </c>
      <c r="C16276" t="s">
        <v>304</v>
      </c>
      <c r="D16276">
        <v>6</v>
      </c>
      <c r="E16276" t="s">
        <v>306</v>
      </c>
      <c r="F16276">
        <v>1498</v>
      </c>
      <c r="G16276">
        <v>102693</v>
      </c>
      <c r="I16276">
        <v>550000</v>
      </c>
      <c r="J16276" t="s">
        <v>318</v>
      </c>
    </row>
    <row r="16277" spans="1:10" x14ac:dyDescent="0.35">
      <c r="A16277" t="s">
        <v>15</v>
      </c>
      <c r="B16277" t="s">
        <v>277</v>
      </c>
      <c r="C16277" t="s">
        <v>304</v>
      </c>
      <c r="D16277">
        <v>13</v>
      </c>
      <c r="E16277" t="s">
        <v>310</v>
      </c>
      <c r="F16277">
        <v>1061</v>
      </c>
      <c r="G16277">
        <v>84915</v>
      </c>
      <c r="I16277">
        <v>175000</v>
      </c>
      <c r="J16277" t="s">
        <v>321</v>
      </c>
    </row>
    <row r="16278" spans="1:10" x14ac:dyDescent="0.35">
      <c r="A16278" t="s">
        <v>15</v>
      </c>
      <c r="B16278" t="s">
        <v>277</v>
      </c>
      <c r="C16278" t="s">
        <v>304</v>
      </c>
      <c r="D16278">
        <v>5</v>
      </c>
      <c r="E16278" t="s">
        <v>307</v>
      </c>
      <c r="F16278">
        <v>998</v>
      </c>
      <c r="G16278">
        <v>32000</v>
      </c>
      <c r="I16278">
        <v>365000</v>
      </c>
      <c r="J16278" t="s">
        <v>313</v>
      </c>
    </row>
    <row r="16279" spans="1:10" x14ac:dyDescent="0.35">
      <c r="A16279" t="s">
        <v>15</v>
      </c>
      <c r="B16279" t="s">
        <v>67</v>
      </c>
      <c r="C16279" t="s">
        <v>305</v>
      </c>
      <c r="D16279">
        <v>3</v>
      </c>
      <c r="E16279" t="s">
        <v>307</v>
      </c>
      <c r="F16279">
        <v>1197</v>
      </c>
      <c r="G16279">
        <v>11000</v>
      </c>
      <c r="I16279">
        <v>550000</v>
      </c>
      <c r="J16279" t="s">
        <v>314</v>
      </c>
    </row>
    <row r="16280" spans="1:10" x14ac:dyDescent="0.35">
      <c r="A16280" t="s">
        <v>17</v>
      </c>
      <c r="B16280" t="s">
        <v>61</v>
      </c>
      <c r="C16280" t="s">
        <v>304</v>
      </c>
      <c r="D16280">
        <v>1</v>
      </c>
      <c r="E16280" t="s">
        <v>306</v>
      </c>
      <c r="F16280">
        <v>1956</v>
      </c>
      <c r="G16280">
        <v>1001</v>
      </c>
      <c r="I16280">
        <v>2000000</v>
      </c>
      <c r="J16280" t="s">
        <v>320</v>
      </c>
    </row>
    <row r="16281" spans="1:10" x14ac:dyDescent="0.35">
      <c r="A16281" t="s">
        <v>15</v>
      </c>
      <c r="B16281" t="s">
        <v>58</v>
      </c>
      <c r="C16281" t="s">
        <v>304</v>
      </c>
      <c r="D16281">
        <v>6</v>
      </c>
      <c r="E16281" t="s">
        <v>307</v>
      </c>
      <c r="F16281">
        <v>796</v>
      </c>
      <c r="G16281">
        <v>50000</v>
      </c>
      <c r="I16281">
        <v>210000</v>
      </c>
      <c r="J16281" t="s">
        <v>317</v>
      </c>
    </row>
    <row r="16282" spans="1:10" x14ac:dyDescent="0.35">
      <c r="A16282" t="s">
        <v>22</v>
      </c>
      <c r="B16282" t="s">
        <v>149</v>
      </c>
      <c r="C16282" t="s">
        <v>304</v>
      </c>
      <c r="D16282">
        <v>8</v>
      </c>
      <c r="E16282" t="s">
        <v>306</v>
      </c>
      <c r="F16282">
        <v>2982</v>
      </c>
      <c r="G16282">
        <v>189000</v>
      </c>
      <c r="I16282">
        <v>1400000</v>
      </c>
      <c r="J16282" t="s">
        <v>320</v>
      </c>
    </row>
    <row r="16283" spans="1:10" x14ac:dyDescent="0.35">
      <c r="A16283" t="s">
        <v>11</v>
      </c>
      <c r="B16283" t="s">
        <v>108</v>
      </c>
      <c r="C16283" t="s">
        <v>304</v>
      </c>
      <c r="D16283">
        <v>7</v>
      </c>
      <c r="E16283" t="s">
        <v>310</v>
      </c>
      <c r="F16283">
        <v>1086</v>
      </c>
      <c r="G16283">
        <v>36976</v>
      </c>
      <c r="I16283">
        <v>259000</v>
      </c>
      <c r="J16283" t="s">
        <v>319</v>
      </c>
    </row>
    <row r="16284" spans="1:10" x14ac:dyDescent="0.35">
      <c r="A16284" t="s">
        <v>11</v>
      </c>
      <c r="B16284" t="s">
        <v>46</v>
      </c>
      <c r="C16284" t="s">
        <v>304</v>
      </c>
      <c r="D16284">
        <v>9</v>
      </c>
      <c r="E16284" t="s">
        <v>306</v>
      </c>
      <c r="F16284">
        <v>1582</v>
      </c>
      <c r="G16284">
        <v>92570</v>
      </c>
      <c r="I16284">
        <v>450000</v>
      </c>
      <c r="J16284" t="s">
        <v>311</v>
      </c>
    </row>
    <row r="16285" spans="1:10" x14ac:dyDescent="0.35">
      <c r="A16285" t="s">
        <v>10</v>
      </c>
      <c r="B16285" t="s">
        <v>112</v>
      </c>
      <c r="C16285" t="s">
        <v>304</v>
      </c>
      <c r="D16285">
        <v>5</v>
      </c>
      <c r="E16285" t="s">
        <v>306</v>
      </c>
      <c r="F16285">
        <v>2179</v>
      </c>
      <c r="G16285">
        <v>57000</v>
      </c>
      <c r="I16285">
        <v>890000</v>
      </c>
      <c r="J16285" t="s">
        <v>318</v>
      </c>
    </row>
    <row r="16286" spans="1:10" x14ac:dyDescent="0.35">
      <c r="A16286" t="s">
        <v>12</v>
      </c>
      <c r="B16286" t="s">
        <v>47</v>
      </c>
      <c r="C16286" t="s">
        <v>304</v>
      </c>
      <c r="D16286">
        <v>2</v>
      </c>
      <c r="E16286" t="s">
        <v>306</v>
      </c>
      <c r="F16286">
        <v>1956</v>
      </c>
      <c r="G16286">
        <v>20000</v>
      </c>
      <c r="I16286">
        <v>1700000</v>
      </c>
      <c r="J16286" t="s">
        <v>312</v>
      </c>
    </row>
    <row r="16287" spans="1:10" x14ac:dyDescent="0.35">
      <c r="A16287" t="s">
        <v>14</v>
      </c>
      <c r="B16287" t="s">
        <v>49</v>
      </c>
      <c r="C16287" t="s">
        <v>305</v>
      </c>
      <c r="D16287">
        <v>3</v>
      </c>
      <c r="E16287" t="s">
        <v>307</v>
      </c>
      <c r="F16287">
        <v>1497</v>
      </c>
      <c r="G16287">
        <v>24000</v>
      </c>
      <c r="I16287">
        <v>970000</v>
      </c>
      <c r="J16287" t="s">
        <v>321</v>
      </c>
    </row>
    <row r="16288" spans="1:10" x14ac:dyDescent="0.35">
      <c r="A16288" t="s">
        <v>11</v>
      </c>
      <c r="B16288" t="s">
        <v>96</v>
      </c>
      <c r="C16288" t="s">
        <v>304</v>
      </c>
      <c r="D16288">
        <v>4</v>
      </c>
      <c r="E16288" t="s">
        <v>307</v>
      </c>
      <c r="F16288">
        <v>1197</v>
      </c>
      <c r="G16288">
        <v>87000</v>
      </c>
      <c r="I16288">
        <v>650000</v>
      </c>
      <c r="J16288" t="s">
        <v>315</v>
      </c>
    </row>
    <row r="16289" spans="1:10" x14ac:dyDescent="0.35">
      <c r="A16289" t="s">
        <v>13</v>
      </c>
      <c r="B16289" t="s">
        <v>48</v>
      </c>
      <c r="C16289" t="s">
        <v>304</v>
      </c>
      <c r="D16289">
        <v>4</v>
      </c>
      <c r="E16289" t="s">
        <v>306</v>
      </c>
      <c r="F16289">
        <v>1498</v>
      </c>
      <c r="G16289">
        <v>40000</v>
      </c>
      <c r="I16289">
        <v>990000</v>
      </c>
      <c r="J16289" t="s">
        <v>318</v>
      </c>
    </row>
    <row r="16290" spans="1:10" x14ac:dyDescent="0.35">
      <c r="A16290" t="s">
        <v>13</v>
      </c>
      <c r="B16290" t="s">
        <v>289</v>
      </c>
      <c r="C16290" t="s">
        <v>305</v>
      </c>
      <c r="D16290">
        <v>8</v>
      </c>
      <c r="E16290" t="s">
        <v>307</v>
      </c>
      <c r="F16290">
        <v>2354</v>
      </c>
      <c r="G16290">
        <v>55000</v>
      </c>
      <c r="I16290">
        <v>890000</v>
      </c>
      <c r="J16290" t="s">
        <v>319</v>
      </c>
    </row>
    <row r="16291" spans="1:10" x14ac:dyDescent="0.35">
      <c r="A16291" t="s">
        <v>13</v>
      </c>
      <c r="B16291" t="s">
        <v>48</v>
      </c>
      <c r="C16291" t="s">
        <v>304</v>
      </c>
      <c r="D16291">
        <v>7</v>
      </c>
      <c r="E16291" t="s">
        <v>306</v>
      </c>
      <c r="F16291">
        <v>1498</v>
      </c>
      <c r="G16291">
        <v>120000</v>
      </c>
      <c r="I16291">
        <v>500000</v>
      </c>
      <c r="J16291" t="s">
        <v>317</v>
      </c>
    </row>
    <row r="16292" spans="1:10" x14ac:dyDescent="0.35">
      <c r="A16292" t="s">
        <v>10</v>
      </c>
      <c r="B16292" t="s">
        <v>69</v>
      </c>
      <c r="C16292" t="s">
        <v>304</v>
      </c>
      <c r="D16292">
        <v>5</v>
      </c>
      <c r="E16292" t="s">
        <v>306</v>
      </c>
      <c r="F16292">
        <v>2179</v>
      </c>
      <c r="G16292">
        <v>40000</v>
      </c>
      <c r="I16292">
        <v>1150000</v>
      </c>
      <c r="J16292" t="s">
        <v>316</v>
      </c>
    </row>
    <row r="16293" spans="1:10" x14ac:dyDescent="0.35">
      <c r="A16293" t="s">
        <v>13</v>
      </c>
      <c r="B16293" t="s">
        <v>59</v>
      </c>
      <c r="C16293" t="s">
        <v>304</v>
      </c>
      <c r="D16293">
        <v>2</v>
      </c>
      <c r="E16293" t="s">
        <v>307</v>
      </c>
      <c r="F16293">
        <v>1198</v>
      </c>
      <c r="G16293">
        <v>35000</v>
      </c>
      <c r="I16293">
        <v>595000</v>
      </c>
      <c r="J16293" t="s">
        <v>321</v>
      </c>
    </row>
    <row r="16294" spans="1:10" x14ac:dyDescent="0.35">
      <c r="A16294" t="s">
        <v>29</v>
      </c>
      <c r="B16294" t="s">
        <v>136</v>
      </c>
      <c r="C16294" t="s">
        <v>305</v>
      </c>
      <c r="D16294">
        <v>11</v>
      </c>
      <c r="E16294" t="s">
        <v>306</v>
      </c>
      <c r="F16294">
        <v>1995</v>
      </c>
      <c r="G16294">
        <v>63000</v>
      </c>
      <c r="I16294">
        <v>750000</v>
      </c>
      <c r="J16294" t="s">
        <v>318</v>
      </c>
    </row>
    <row r="16295" spans="1:10" x14ac:dyDescent="0.35">
      <c r="A16295" t="s">
        <v>14</v>
      </c>
      <c r="B16295" t="s">
        <v>63</v>
      </c>
      <c r="C16295" t="s">
        <v>304</v>
      </c>
      <c r="D16295">
        <v>3</v>
      </c>
      <c r="E16295" t="s">
        <v>306</v>
      </c>
      <c r="F16295">
        <v>1498</v>
      </c>
      <c r="G16295">
        <v>42000</v>
      </c>
      <c r="I16295">
        <v>650000</v>
      </c>
      <c r="J16295" t="s">
        <v>316</v>
      </c>
    </row>
    <row r="16296" spans="1:10" x14ac:dyDescent="0.35">
      <c r="A16296" t="s">
        <v>12</v>
      </c>
      <c r="B16296" t="s">
        <v>56</v>
      </c>
      <c r="C16296" t="s">
        <v>304</v>
      </c>
      <c r="D16296">
        <v>4</v>
      </c>
      <c r="E16296" t="s">
        <v>307</v>
      </c>
      <c r="F16296">
        <v>1199</v>
      </c>
      <c r="G16296">
        <v>9000</v>
      </c>
      <c r="I16296">
        <v>410000</v>
      </c>
      <c r="J16296" t="s">
        <v>312</v>
      </c>
    </row>
    <row r="16297" spans="1:10" x14ac:dyDescent="0.35">
      <c r="A16297" t="s">
        <v>15</v>
      </c>
      <c r="B16297" t="s">
        <v>87</v>
      </c>
      <c r="C16297" t="s">
        <v>304</v>
      </c>
      <c r="D16297">
        <v>4</v>
      </c>
      <c r="E16297" t="s">
        <v>306</v>
      </c>
      <c r="F16297">
        <v>1248</v>
      </c>
      <c r="G16297">
        <v>80000</v>
      </c>
      <c r="I16297">
        <v>600000</v>
      </c>
      <c r="J16297" t="s">
        <v>319</v>
      </c>
    </row>
    <row r="16298" spans="1:10" x14ac:dyDescent="0.35">
      <c r="A16298" t="s">
        <v>11</v>
      </c>
      <c r="B16298" t="s">
        <v>96</v>
      </c>
      <c r="C16298" t="s">
        <v>304</v>
      </c>
      <c r="D16298">
        <v>4</v>
      </c>
      <c r="E16298" t="s">
        <v>306</v>
      </c>
      <c r="F16298">
        <v>1396</v>
      </c>
      <c r="G16298">
        <v>47000</v>
      </c>
      <c r="I16298">
        <v>600000</v>
      </c>
      <c r="J16298" t="s">
        <v>317</v>
      </c>
    </row>
    <row r="16299" spans="1:10" x14ac:dyDescent="0.35">
      <c r="A16299" t="s">
        <v>11</v>
      </c>
      <c r="B16299" t="s">
        <v>96</v>
      </c>
      <c r="C16299" t="s">
        <v>304</v>
      </c>
      <c r="D16299">
        <v>4</v>
      </c>
      <c r="E16299" t="s">
        <v>306</v>
      </c>
      <c r="F16299">
        <v>1396</v>
      </c>
      <c r="G16299">
        <v>65000</v>
      </c>
      <c r="I16299">
        <v>650000</v>
      </c>
      <c r="J16299" t="s">
        <v>317</v>
      </c>
    </row>
    <row r="16300" spans="1:10" x14ac:dyDescent="0.35">
      <c r="A16300" t="s">
        <v>29</v>
      </c>
      <c r="B16300" t="s">
        <v>175</v>
      </c>
      <c r="C16300" t="s">
        <v>305</v>
      </c>
      <c r="D16300">
        <v>10</v>
      </c>
      <c r="E16300" t="s">
        <v>306</v>
      </c>
      <c r="F16300">
        <v>1995</v>
      </c>
      <c r="G16300">
        <v>70000</v>
      </c>
      <c r="I16300">
        <v>1000000</v>
      </c>
      <c r="J16300" t="s">
        <v>313</v>
      </c>
    </row>
    <row r="16301" spans="1:10" x14ac:dyDescent="0.35">
      <c r="A16301" t="s">
        <v>11</v>
      </c>
      <c r="B16301" t="s">
        <v>46</v>
      </c>
      <c r="C16301" t="s">
        <v>304</v>
      </c>
      <c r="D16301">
        <v>8</v>
      </c>
      <c r="E16301" t="s">
        <v>306</v>
      </c>
      <c r="F16301">
        <v>1582</v>
      </c>
      <c r="G16301">
        <v>41000</v>
      </c>
      <c r="I16301">
        <v>430000</v>
      </c>
      <c r="J16301" t="s">
        <v>313</v>
      </c>
    </row>
    <row r="16302" spans="1:10" x14ac:dyDescent="0.35">
      <c r="A16302" t="s">
        <v>22</v>
      </c>
      <c r="B16302" t="s">
        <v>149</v>
      </c>
      <c r="C16302" t="s">
        <v>304</v>
      </c>
      <c r="D16302">
        <v>4</v>
      </c>
      <c r="E16302" t="s">
        <v>306</v>
      </c>
      <c r="F16302">
        <v>2755</v>
      </c>
      <c r="G16302">
        <v>29000</v>
      </c>
      <c r="I16302">
        <v>2550000</v>
      </c>
      <c r="J16302" t="s">
        <v>316</v>
      </c>
    </row>
    <row r="16303" spans="1:10" x14ac:dyDescent="0.35">
      <c r="A16303" t="s">
        <v>15</v>
      </c>
      <c r="B16303" t="s">
        <v>278</v>
      </c>
      <c r="C16303" t="s">
        <v>304</v>
      </c>
      <c r="D16303">
        <v>6</v>
      </c>
      <c r="E16303" t="s">
        <v>307</v>
      </c>
      <c r="F16303">
        <v>1197</v>
      </c>
      <c r="G16303">
        <v>32900</v>
      </c>
      <c r="I16303">
        <v>560000</v>
      </c>
      <c r="J16303" t="s">
        <v>317</v>
      </c>
    </row>
    <row r="16304" spans="1:10" x14ac:dyDescent="0.35">
      <c r="A16304" t="s">
        <v>23</v>
      </c>
      <c r="B16304" t="s">
        <v>279</v>
      </c>
      <c r="C16304" t="s">
        <v>304</v>
      </c>
      <c r="D16304">
        <v>4</v>
      </c>
      <c r="E16304" t="s">
        <v>307</v>
      </c>
      <c r="F16304">
        <v>999</v>
      </c>
      <c r="G16304">
        <v>20260</v>
      </c>
      <c r="I16304">
        <v>245000</v>
      </c>
      <c r="J16304" t="s">
        <v>316</v>
      </c>
    </row>
    <row r="16305" spans="1:10" x14ac:dyDescent="0.35">
      <c r="A16305" t="s">
        <v>19</v>
      </c>
      <c r="B16305" t="s">
        <v>95</v>
      </c>
      <c r="C16305" t="s">
        <v>304</v>
      </c>
      <c r="D16305">
        <v>4</v>
      </c>
      <c r="E16305" t="s">
        <v>307</v>
      </c>
      <c r="F16305">
        <v>1198</v>
      </c>
      <c r="G16305">
        <v>22815</v>
      </c>
      <c r="I16305">
        <v>625000</v>
      </c>
      <c r="J16305" t="s">
        <v>317</v>
      </c>
    </row>
    <row r="16306" spans="1:10" x14ac:dyDescent="0.35">
      <c r="A16306" t="s">
        <v>19</v>
      </c>
      <c r="B16306" t="s">
        <v>95</v>
      </c>
      <c r="C16306" t="s">
        <v>304</v>
      </c>
      <c r="D16306">
        <v>8</v>
      </c>
      <c r="E16306" t="s">
        <v>307</v>
      </c>
      <c r="F16306">
        <v>1198</v>
      </c>
      <c r="G16306">
        <v>123000</v>
      </c>
      <c r="I16306">
        <v>230000</v>
      </c>
      <c r="J16306" t="s">
        <v>319</v>
      </c>
    </row>
    <row r="16307" spans="1:10" x14ac:dyDescent="0.35">
      <c r="A16307" t="s">
        <v>11</v>
      </c>
      <c r="B16307" t="s">
        <v>108</v>
      </c>
      <c r="C16307" t="s">
        <v>304</v>
      </c>
      <c r="D16307">
        <v>10</v>
      </c>
      <c r="E16307" t="s">
        <v>307</v>
      </c>
      <c r="F16307">
        <v>1086</v>
      </c>
      <c r="G16307">
        <v>40258</v>
      </c>
      <c r="I16307">
        <v>230000</v>
      </c>
      <c r="J16307" t="s">
        <v>320</v>
      </c>
    </row>
    <row r="16308" spans="1:10" x14ac:dyDescent="0.35">
      <c r="A16308" t="s">
        <v>12</v>
      </c>
      <c r="B16308" t="s">
        <v>56</v>
      </c>
      <c r="C16308" t="s">
        <v>304</v>
      </c>
      <c r="D16308">
        <v>2</v>
      </c>
      <c r="E16308" t="s">
        <v>307</v>
      </c>
      <c r="F16308">
        <v>1199</v>
      </c>
      <c r="G16308">
        <v>16000</v>
      </c>
      <c r="I16308">
        <v>500000</v>
      </c>
      <c r="J16308" t="s">
        <v>320</v>
      </c>
    </row>
    <row r="16309" spans="1:10" x14ac:dyDescent="0.35">
      <c r="A16309" t="s">
        <v>10</v>
      </c>
      <c r="B16309" t="s">
        <v>69</v>
      </c>
      <c r="C16309" t="s">
        <v>304</v>
      </c>
      <c r="D16309">
        <v>6</v>
      </c>
      <c r="E16309" t="s">
        <v>306</v>
      </c>
      <c r="F16309">
        <v>2179</v>
      </c>
      <c r="G16309">
        <v>65000</v>
      </c>
      <c r="I16309">
        <v>750000</v>
      </c>
      <c r="J16309" t="s">
        <v>316</v>
      </c>
    </row>
    <row r="16310" spans="1:10" x14ac:dyDescent="0.35">
      <c r="A16310" t="s">
        <v>22</v>
      </c>
      <c r="B16310" t="s">
        <v>118</v>
      </c>
      <c r="C16310" t="s">
        <v>304</v>
      </c>
      <c r="D16310">
        <v>4</v>
      </c>
      <c r="E16310" t="s">
        <v>306</v>
      </c>
      <c r="F16310">
        <v>2393</v>
      </c>
      <c r="G16310">
        <v>33000</v>
      </c>
      <c r="I16310">
        <v>1725000</v>
      </c>
      <c r="J16310" t="s">
        <v>313</v>
      </c>
    </row>
    <row r="16311" spans="1:10" x14ac:dyDescent="0.35">
      <c r="A16311" t="s">
        <v>23</v>
      </c>
      <c r="B16311" t="s">
        <v>85</v>
      </c>
      <c r="C16311" t="s">
        <v>304</v>
      </c>
      <c r="D16311">
        <v>5</v>
      </c>
      <c r="E16311" t="s">
        <v>307</v>
      </c>
      <c r="F16311">
        <v>1198</v>
      </c>
      <c r="G16311">
        <v>11650</v>
      </c>
      <c r="I16311">
        <v>450000</v>
      </c>
      <c r="J16311" t="s">
        <v>312</v>
      </c>
    </row>
    <row r="16312" spans="1:10" x14ac:dyDescent="0.35">
      <c r="A16312" t="s">
        <v>19</v>
      </c>
      <c r="B16312" t="s">
        <v>103</v>
      </c>
      <c r="C16312" t="s">
        <v>304</v>
      </c>
      <c r="D16312">
        <v>10</v>
      </c>
      <c r="E16312" t="s">
        <v>306</v>
      </c>
      <c r="F16312">
        <v>1598</v>
      </c>
      <c r="G16312">
        <v>100000</v>
      </c>
      <c r="I16312">
        <v>310000</v>
      </c>
      <c r="J16312" t="s">
        <v>311</v>
      </c>
    </row>
    <row r="16313" spans="1:10" x14ac:dyDescent="0.35">
      <c r="A16313" t="s">
        <v>32</v>
      </c>
      <c r="B16313" t="s">
        <v>253</v>
      </c>
      <c r="C16313" t="s">
        <v>305</v>
      </c>
      <c r="D16313">
        <v>3</v>
      </c>
      <c r="E16313" t="s">
        <v>306</v>
      </c>
      <c r="F16313">
        <v>1969</v>
      </c>
      <c r="G16313">
        <v>33000</v>
      </c>
      <c r="I16313">
        <v>5499000</v>
      </c>
      <c r="J16313" t="s">
        <v>313</v>
      </c>
    </row>
    <row r="16314" spans="1:10" x14ac:dyDescent="0.35">
      <c r="A16314" t="s">
        <v>15</v>
      </c>
      <c r="B16314" t="s">
        <v>82</v>
      </c>
      <c r="C16314" t="s">
        <v>304</v>
      </c>
      <c r="D16314">
        <v>1</v>
      </c>
      <c r="E16314" t="s">
        <v>307</v>
      </c>
      <c r="F16314">
        <v>1197</v>
      </c>
      <c r="G16314">
        <v>5000</v>
      </c>
      <c r="I16314">
        <v>620000</v>
      </c>
      <c r="J16314" t="s">
        <v>319</v>
      </c>
    </row>
    <row r="16315" spans="1:10" x14ac:dyDescent="0.35">
      <c r="A16315" t="s">
        <v>22</v>
      </c>
      <c r="B16315" t="s">
        <v>149</v>
      </c>
      <c r="C16315" t="s">
        <v>304</v>
      </c>
      <c r="D16315">
        <v>10</v>
      </c>
      <c r="E16315" t="s">
        <v>306</v>
      </c>
      <c r="F16315">
        <v>2982</v>
      </c>
      <c r="G16315">
        <v>87645</v>
      </c>
      <c r="I16315">
        <v>1050000</v>
      </c>
      <c r="J16315" t="s">
        <v>318</v>
      </c>
    </row>
    <row r="16316" spans="1:10" x14ac:dyDescent="0.35">
      <c r="A16316" t="s">
        <v>15</v>
      </c>
      <c r="B16316" t="s">
        <v>82</v>
      </c>
      <c r="C16316" t="s">
        <v>304</v>
      </c>
      <c r="D16316">
        <v>6</v>
      </c>
      <c r="E16316" t="s">
        <v>306</v>
      </c>
      <c r="F16316">
        <v>1248</v>
      </c>
      <c r="G16316">
        <v>50000</v>
      </c>
      <c r="I16316">
        <v>450000</v>
      </c>
      <c r="J16316" t="s">
        <v>317</v>
      </c>
    </row>
    <row r="16317" spans="1:10" x14ac:dyDescent="0.35">
      <c r="A16317" t="s">
        <v>11</v>
      </c>
      <c r="B16317" t="s">
        <v>57</v>
      </c>
      <c r="C16317" t="s">
        <v>305</v>
      </c>
      <c r="D16317">
        <v>6</v>
      </c>
      <c r="E16317" t="s">
        <v>306</v>
      </c>
      <c r="F16317">
        <v>1582</v>
      </c>
      <c r="G16317">
        <v>64000</v>
      </c>
      <c r="I16317">
        <v>695000</v>
      </c>
      <c r="J16317" t="s">
        <v>320</v>
      </c>
    </row>
    <row r="16318" spans="1:10" x14ac:dyDescent="0.35">
      <c r="A16318" t="s">
        <v>15</v>
      </c>
      <c r="B16318" t="s">
        <v>278</v>
      </c>
      <c r="C16318" t="s">
        <v>304</v>
      </c>
      <c r="D16318">
        <v>4</v>
      </c>
      <c r="E16318" t="s">
        <v>307</v>
      </c>
      <c r="F16318">
        <v>1197</v>
      </c>
      <c r="G16318">
        <v>19000</v>
      </c>
      <c r="I16318">
        <v>650000</v>
      </c>
      <c r="J16318" t="s">
        <v>319</v>
      </c>
    </row>
    <row r="16319" spans="1:10" x14ac:dyDescent="0.35">
      <c r="A16319" t="s">
        <v>13</v>
      </c>
      <c r="B16319" t="s">
        <v>48</v>
      </c>
      <c r="C16319" t="s">
        <v>304</v>
      </c>
      <c r="D16319">
        <v>6</v>
      </c>
      <c r="E16319" t="s">
        <v>307</v>
      </c>
      <c r="F16319">
        <v>1497</v>
      </c>
      <c r="G16319">
        <v>74995</v>
      </c>
      <c r="I16319">
        <v>640000</v>
      </c>
      <c r="J16319" t="s">
        <v>320</v>
      </c>
    </row>
    <row r="16320" spans="1:10" x14ac:dyDescent="0.35">
      <c r="A16320" t="s">
        <v>10</v>
      </c>
      <c r="B16320" t="s">
        <v>112</v>
      </c>
      <c r="C16320" t="s">
        <v>304</v>
      </c>
      <c r="D16320">
        <v>6</v>
      </c>
      <c r="E16320" t="s">
        <v>306</v>
      </c>
      <c r="F16320">
        <v>2179</v>
      </c>
      <c r="G16320">
        <v>65859</v>
      </c>
      <c r="I16320">
        <v>975000</v>
      </c>
      <c r="J16320" t="s">
        <v>321</v>
      </c>
    </row>
    <row r="16321" spans="1:10" x14ac:dyDescent="0.35">
      <c r="A16321" t="s">
        <v>15</v>
      </c>
      <c r="B16321" t="s">
        <v>277</v>
      </c>
      <c r="C16321" t="s">
        <v>304</v>
      </c>
      <c r="D16321">
        <v>8</v>
      </c>
      <c r="E16321" t="s">
        <v>307</v>
      </c>
      <c r="F16321">
        <v>998</v>
      </c>
      <c r="G16321">
        <v>75000</v>
      </c>
      <c r="I16321">
        <v>300000</v>
      </c>
      <c r="J16321" t="s">
        <v>321</v>
      </c>
    </row>
    <row r="16322" spans="1:10" x14ac:dyDescent="0.35">
      <c r="A16322" t="s">
        <v>11</v>
      </c>
      <c r="B16322" t="s">
        <v>46</v>
      </c>
      <c r="C16322" t="s">
        <v>305</v>
      </c>
      <c r="D16322">
        <v>11</v>
      </c>
      <c r="E16322" t="s">
        <v>306</v>
      </c>
      <c r="F16322">
        <v>1493</v>
      </c>
      <c r="G16322">
        <v>50000</v>
      </c>
      <c r="I16322">
        <v>199000</v>
      </c>
      <c r="J16322" t="s">
        <v>320</v>
      </c>
    </row>
    <row r="16323" spans="1:10" x14ac:dyDescent="0.35">
      <c r="A16323" t="s">
        <v>14</v>
      </c>
      <c r="B16323" t="s">
        <v>49</v>
      </c>
      <c r="C16323" t="s">
        <v>304</v>
      </c>
      <c r="D16323">
        <v>6</v>
      </c>
      <c r="E16323" t="s">
        <v>306</v>
      </c>
      <c r="F16323">
        <v>1498</v>
      </c>
      <c r="G16323">
        <v>55000</v>
      </c>
      <c r="I16323">
        <v>450000</v>
      </c>
      <c r="J16323" t="s">
        <v>319</v>
      </c>
    </row>
    <row r="16324" spans="1:10" x14ac:dyDescent="0.35">
      <c r="A16324" t="s">
        <v>15</v>
      </c>
      <c r="B16324" t="s">
        <v>278</v>
      </c>
      <c r="C16324" t="s">
        <v>304</v>
      </c>
      <c r="D16324">
        <v>5</v>
      </c>
      <c r="E16324" t="s">
        <v>306</v>
      </c>
      <c r="F16324">
        <v>1248</v>
      </c>
      <c r="G16324">
        <v>80000</v>
      </c>
      <c r="I16324">
        <v>550000</v>
      </c>
      <c r="J16324" t="s">
        <v>321</v>
      </c>
    </row>
    <row r="16325" spans="1:10" x14ac:dyDescent="0.35">
      <c r="A16325" t="s">
        <v>13</v>
      </c>
      <c r="B16325" t="s">
        <v>91</v>
      </c>
      <c r="C16325" t="s">
        <v>305</v>
      </c>
      <c r="D16325">
        <v>4</v>
      </c>
      <c r="E16325" t="s">
        <v>307</v>
      </c>
      <c r="F16325">
        <v>1199</v>
      </c>
      <c r="G16325">
        <v>20000</v>
      </c>
      <c r="I16325">
        <v>625000</v>
      </c>
      <c r="J16325" t="s">
        <v>311</v>
      </c>
    </row>
    <row r="16326" spans="1:10" x14ac:dyDescent="0.35">
      <c r="A16326" t="s">
        <v>11</v>
      </c>
      <c r="B16326" t="s">
        <v>96</v>
      </c>
      <c r="C16326" t="s">
        <v>304</v>
      </c>
      <c r="D16326">
        <v>4</v>
      </c>
      <c r="E16326" t="s">
        <v>307</v>
      </c>
      <c r="F16326">
        <v>1197</v>
      </c>
      <c r="G16326">
        <v>48000</v>
      </c>
      <c r="I16326">
        <v>565000</v>
      </c>
      <c r="J16326" t="s">
        <v>320</v>
      </c>
    </row>
    <row r="16327" spans="1:10" x14ac:dyDescent="0.35">
      <c r="A16327" t="s">
        <v>11</v>
      </c>
      <c r="B16327" t="s">
        <v>55</v>
      </c>
      <c r="C16327" t="s">
        <v>304</v>
      </c>
      <c r="D16327">
        <v>7</v>
      </c>
      <c r="E16327" t="s">
        <v>307</v>
      </c>
      <c r="F16327">
        <v>1197</v>
      </c>
      <c r="G16327">
        <v>52117</v>
      </c>
      <c r="I16327">
        <v>380000</v>
      </c>
      <c r="J16327" t="s">
        <v>320</v>
      </c>
    </row>
    <row r="16328" spans="1:10" x14ac:dyDescent="0.35">
      <c r="A16328" t="s">
        <v>14</v>
      </c>
      <c r="B16328" t="s">
        <v>144</v>
      </c>
      <c r="C16328" t="s">
        <v>304</v>
      </c>
      <c r="D16328">
        <v>8</v>
      </c>
      <c r="E16328" t="s">
        <v>306</v>
      </c>
      <c r="F16328">
        <v>1399</v>
      </c>
      <c r="G16328">
        <v>57617</v>
      </c>
      <c r="I16328">
        <v>200000</v>
      </c>
      <c r="J16328" t="s">
        <v>313</v>
      </c>
    </row>
    <row r="16329" spans="1:10" x14ac:dyDescent="0.35">
      <c r="A16329" t="s">
        <v>22</v>
      </c>
      <c r="B16329" t="s">
        <v>149</v>
      </c>
      <c r="C16329" t="s">
        <v>304</v>
      </c>
      <c r="D16329">
        <v>2</v>
      </c>
      <c r="E16329" t="s">
        <v>306</v>
      </c>
      <c r="F16329">
        <v>2755</v>
      </c>
      <c r="G16329">
        <v>590000</v>
      </c>
      <c r="I16329">
        <v>2850000</v>
      </c>
      <c r="J16329" t="s">
        <v>319</v>
      </c>
    </row>
    <row r="16330" spans="1:10" x14ac:dyDescent="0.35">
      <c r="A16330" t="s">
        <v>11</v>
      </c>
      <c r="B16330" t="s">
        <v>57</v>
      </c>
      <c r="C16330" t="s">
        <v>305</v>
      </c>
      <c r="D16330">
        <v>5</v>
      </c>
      <c r="E16330" t="s">
        <v>306</v>
      </c>
      <c r="F16330">
        <v>1582</v>
      </c>
      <c r="G16330">
        <v>21000</v>
      </c>
      <c r="I16330">
        <v>1100000</v>
      </c>
      <c r="J16330" t="s">
        <v>316</v>
      </c>
    </row>
    <row r="16331" spans="1:10" x14ac:dyDescent="0.35">
      <c r="A16331" t="s">
        <v>15</v>
      </c>
      <c r="B16331" t="s">
        <v>277</v>
      </c>
      <c r="C16331" t="s">
        <v>304</v>
      </c>
      <c r="D16331">
        <v>14</v>
      </c>
      <c r="E16331" t="s">
        <v>307</v>
      </c>
      <c r="F16331">
        <v>998</v>
      </c>
      <c r="G16331">
        <v>53000</v>
      </c>
      <c r="I16331">
        <v>130000</v>
      </c>
      <c r="J16331" t="s">
        <v>313</v>
      </c>
    </row>
    <row r="16332" spans="1:10" x14ac:dyDescent="0.35">
      <c r="A16332" t="s">
        <v>22</v>
      </c>
      <c r="B16332" t="s">
        <v>149</v>
      </c>
      <c r="C16332" t="s">
        <v>304</v>
      </c>
      <c r="D16332">
        <v>3</v>
      </c>
      <c r="E16332" t="s">
        <v>306</v>
      </c>
      <c r="F16332">
        <v>2755</v>
      </c>
      <c r="G16332">
        <v>70000</v>
      </c>
      <c r="I16332">
        <v>2600000</v>
      </c>
      <c r="J16332" t="s">
        <v>320</v>
      </c>
    </row>
    <row r="16333" spans="1:10" x14ac:dyDescent="0.35">
      <c r="A16333" t="s">
        <v>14</v>
      </c>
      <c r="B16333" t="s">
        <v>49</v>
      </c>
      <c r="C16333" t="s">
        <v>304</v>
      </c>
      <c r="D16333">
        <v>6</v>
      </c>
      <c r="E16333" t="s">
        <v>306</v>
      </c>
      <c r="F16333">
        <v>1498</v>
      </c>
      <c r="G16333">
        <v>36490</v>
      </c>
      <c r="I16333">
        <v>525000</v>
      </c>
      <c r="J16333" t="s">
        <v>318</v>
      </c>
    </row>
    <row r="16334" spans="1:10" x14ac:dyDescent="0.35">
      <c r="A16334" t="s">
        <v>11</v>
      </c>
      <c r="B16334" t="s">
        <v>55</v>
      </c>
      <c r="C16334" t="s">
        <v>304</v>
      </c>
      <c r="D16334">
        <v>5</v>
      </c>
      <c r="E16334" t="s">
        <v>307</v>
      </c>
      <c r="F16334">
        <v>1197</v>
      </c>
      <c r="G16334">
        <v>15000</v>
      </c>
      <c r="I16334">
        <v>425000</v>
      </c>
      <c r="J16334" t="s">
        <v>313</v>
      </c>
    </row>
    <row r="16335" spans="1:10" x14ac:dyDescent="0.35">
      <c r="A16335" t="s">
        <v>15</v>
      </c>
      <c r="B16335" t="s">
        <v>87</v>
      </c>
      <c r="C16335" t="s">
        <v>304</v>
      </c>
      <c r="D16335">
        <v>2</v>
      </c>
      <c r="E16335" t="s">
        <v>306</v>
      </c>
      <c r="F16335">
        <v>1248</v>
      </c>
      <c r="G16335">
        <v>30000</v>
      </c>
      <c r="I16335">
        <v>850000</v>
      </c>
      <c r="J16335" t="s">
        <v>313</v>
      </c>
    </row>
    <row r="16336" spans="1:10" x14ac:dyDescent="0.35">
      <c r="A16336" t="s">
        <v>15</v>
      </c>
      <c r="B16336" t="s">
        <v>65</v>
      </c>
      <c r="C16336" t="s">
        <v>304</v>
      </c>
      <c r="D16336">
        <v>3</v>
      </c>
      <c r="E16336" t="s">
        <v>307</v>
      </c>
      <c r="F16336">
        <v>998</v>
      </c>
      <c r="G16336">
        <v>72000</v>
      </c>
      <c r="I16336">
        <v>470000</v>
      </c>
      <c r="J16336" t="s">
        <v>320</v>
      </c>
    </row>
    <row r="16337" spans="1:10" x14ac:dyDescent="0.35">
      <c r="A16337" t="s">
        <v>23</v>
      </c>
      <c r="B16337" t="s">
        <v>85</v>
      </c>
      <c r="C16337" t="s">
        <v>304</v>
      </c>
      <c r="D16337">
        <v>5</v>
      </c>
      <c r="E16337" t="s">
        <v>307</v>
      </c>
      <c r="F16337">
        <v>1198</v>
      </c>
      <c r="G16337">
        <v>58000</v>
      </c>
      <c r="I16337">
        <v>285000</v>
      </c>
      <c r="J16337" t="s">
        <v>321</v>
      </c>
    </row>
    <row r="16338" spans="1:10" x14ac:dyDescent="0.35">
      <c r="A16338" t="s">
        <v>15</v>
      </c>
      <c r="B16338" t="s">
        <v>278</v>
      </c>
      <c r="C16338" t="s">
        <v>304</v>
      </c>
      <c r="D16338">
        <v>7</v>
      </c>
      <c r="E16338" t="s">
        <v>306</v>
      </c>
      <c r="F16338">
        <v>1248</v>
      </c>
      <c r="G16338">
        <v>120000</v>
      </c>
      <c r="I16338">
        <v>380000</v>
      </c>
      <c r="J16338" t="s">
        <v>312</v>
      </c>
    </row>
    <row r="16339" spans="1:10" x14ac:dyDescent="0.35">
      <c r="A16339" t="s">
        <v>13</v>
      </c>
      <c r="B16339" t="s">
        <v>48</v>
      </c>
      <c r="C16339" t="s">
        <v>304</v>
      </c>
      <c r="D16339">
        <v>7</v>
      </c>
      <c r="E16339" t="s">
        <v>307</v>
      </c>
      <c r="F16339">
        <v>1497</v>
      </c>
      <c r="G16339">
        <v>45000</v>
      </c>
      <c r="I16339">
        <v>525000</v>
      </c>
      <c r="J16339" t="s">
        <v>314</v>
      </c>
    </row>
    <row r="16340" spans="1:10" x14ac:dyDescent="0.35">
      <c r="A16340" t="s">
        <v>10</v>
      </c>
      <c r="B16340" t="s">
        <v>45</v>
      </c>
      <c r="C16340" t="s">
        <v>304</v>
      </c>
      <c r="D16340">
        <v>3</v>
      </c>
      <c r="E16340" t="s">
        <v>306</v>
      </c>
      <c r="F16340">
        <v>2498</v>
      </c>
      <c r="G16340">
        <v>20000</v>
      </c>
      <c r="I16340">
        <v>900000</v>
      </c>
      <c r="J16340" t="s">
        <v>321</v>
      </c>
    </row>
    <row r="16341" spans="1:10" x14ac:dyDescent="0.35">
      <c r="A16341" t="s">
        <v>11</v>
      </c>
      <c r="B16341" t="s">
        <v>108</v>
      </c>
      <c r="C16341" t="s">
        <v>304</v>
      </c>
      <c r="D16341">
        <v>7</v>
      </c>
      <c r="E16341" t="s">
        <v>307</v>
      </c>
      <c r="F16341">
        <v>1086</v>
      </c>
      <c r="G16341">
        <v>63000</v>
      </c>
      <c r="I16341">
        <v>250000</v>
      </c>
      <c r="J16341" t="s">
        <v>316</v>
      </c>
    </row>
    <row r="16342" spans="1:10" x14ac:dyDescent="0.35">
      <c r="A16342" t="s">
        <v>11</v>
      </c>
      <c r="B16342" t="s">
        <v>57</v>
      </c>
      <c r="C16342" t="s">
        <v>304</v>
      </c>
      <c r="D16342">
        <v>3</v>
      </c>
      <c r="E16342" t="s">
        <v>307</v>
      </c>
      <c r="F16342">
        <v>1591</v>
      </c>
      <c r="G16342">
        <v>17000</v>
      </c>
      <c r="I16342">
        <v>1350000</v>
      </c>
      <c r="J16342" t="s">
        <v>321</v>
      </c>
    </row>
    <row r="16343" spans="1:10" x14ac:dyDescent="0.35">
      <c r="A16343" t="s">
        <v>13</v>
      </c>
      <c r="B16343" t="s">
        <v>48</v>
      </c>
      <c r="C16343" t="s">
        <v>304</v>
      </c>
      <c r="D16343">
        <v>4</v>
      </c>
      <c r="E16343" t="s">
        <v>306</v>
      </c>
      <c r="F16343">
        <v>1498</v>
      </c>
      <c r="G16343">
        <v>15000</v>
      </c>
      <c r="I16343">
        <v>1045000</v>
      </c>
      <c r="J16343" t="s">
        <v>317</v>
      </c>
    </row>
    <row r="16344" spans="1:10" x14ac:dyDescent="0.35">
      <c r="A16344" t="s">
        <v>10</v>
      </c>
      <c r="B16344" t="s">
        <v>69</v>
      </c>
      <c r="C16344" t="s">
        <v>304</v>
      </c>
      <c r="D16344">
        <v>9</v>
      </c>
      <c r="E16344" t="s">
        <v>306</v>
      </c>
      <c r="F16344">
        <v>2179</v>
      </c>
      <c r="G16344">
        <v>135000</v>
      </c>
      <c r="I16344">
        <v>525000</v>
      </c>
      <c r="J16344" t="s">
        <v>320</v>
      </c>
    </row>
    <row r="16345" spans="1:10" x14ac:dyDescent="0.35">
      <c r="A16345" t="s">
        <v>15</v>
      </c>
      <c r="B16345" t="s">
        <v>87</v>
      </c>
      <c r="C16345" t="s">
        <v>304</v>
      </c>
      <c r="D16345">
        <v>4</v>
      </c>
      <c r="E16345" t="s">
        <v>306</v>
      </c>
      <c r="F16345">
        <v>1248</v>
      </c>
      <c r="G16345">
        <v>70000</v>
      </c>
      <c r="I16345">
        <v>750000</v>
      </c>
      <c r="J16345" t="s">
        <v>316</v>
      </c>
    </row>
    <row r="16346" spans="1:10" x14ac:dyDescent="0.35">
      <c r="A16346" t="s">
        <v>15</v>
      </c>
      <c r="B16346" t="s">
        <v>82</v>
      </c>
      <c r="C16346" t="s">
        <v>304</v>
      </c>
      <c r="D16346">
        <v>7</v>
      </c>
      <c r="E16346" t="s">
        <v>306</v>
      </c>
      <c r="F16346">
        <v>1248</v>
      </c>
      <c r="G16346">
        <v>75000</v>
      </c>
      <c r="I16346">
        <v>470000</v>
      </c>
      <c r="J16346" t="s">
        <v>315</v>
      </c>
    </row>
    <row r="16347" spans="1:10" x14ac:dyDescent="0.35">
      <c r="A16347" t="s">
        <v>15</v>
      </c>
      <c r="B16347" t="s">
        <v>278</v>
      </c>
      <c r="C16347" t="s">
        <v>304</v>
      </c>
      <c r="D16347">
        <v>4</v>
      </c>
      <c r="E16347" t="s">
        <v>307</v>
      </c>
      <c r="F16347">
        <v>1197</v>
      </c>
      <c r="G16347">
        <v>25000</v>
      </c>
      <c r="I16347">
        <v>650000</v>
      </c>
      <c r="J16347" t="s">
        <v>317</v>
      </c>
    </row>
    <row r="16348" spans="1:10" x14ac:dyDescent="0.35">
      <c r="A16348" t="s">
        <v>15</v>
      </c>
      <c r="B16348" t="s">
        <v>278</v>
      </c>
      <c r="C16348" t="s">
        <v>304</v>
      </c>
      <c r="D16348">
        <v>6</v>
      </c>
      <c r="E16348" t="s">
        <v>306</v>
      </c>
      <c r="F16348">
        <v>1248</v>
      </c>
      <c r="G16348">
        <v>60000</v>
      </c>
      <c r="I16348">
        <v>495000</v>
      </c>
      <c r="J16348" t="s">
        <v>320</v>
      </c>
    </row>
    <row r="16349" spans="1:10" x14ac:dyDescent="0.35">
      <c r="A16349" t="s">
        <v>13</v>
      </c>
      <c r="B16349" t="s">
        <v>50</v>
      </c>
      <c r="C16349" t="s">
        <v>304</v>
      </c>
      <c r="D16349">
        <v>1</v>
      </c>
      <c r="E16349" t="s">
        <v>307</v>
      </c>
      <c r="F16349">
        <v>1199</v>
      </c>
      <c r="G16349">
        <v>5000</v>
      </c>
      <c r="I16349">
        <v>924000</v>
      </c>
      <c r="J16349" t="s">
        <v>320</v>
      </c>
    </row>
    <row r="16350" spans="1:10" x14ac:dyDescent="0.35">
      <c r="A16350" t="s">
        <v>15</v>
      </c>
      <c r="B16350" t="s">
        <v>58</v>
      </c>
      <c r="C16350" t="s">
        <v>304</v>
      </c>
      <c r="D16350">
        <v>3</v>
      </c>
      <c r="E16350" t="s">
        <v>307</v>
      </c>
      <c r="F16350">
        <v>796</v>
      </c>
      <c r="G16350">
        <v>55000</v>
      </c>
      <c r="I16350">
        <v>230000</v>
      </c>
      <c r="J16350" t="s">
        <v>317</v>
      </c>
    </row>
    <row r="16351" spans="1:10" x14ac:dyDescent="0.35">
      <c r="A16351" t="s">
        <v>10</v>
      </c>
      <c r="B16351" t="s">
        <v>69</v>
      </c>
      <c r="C16351" t="s">
        <v>304</v>
      </c>
      <c r="D16351">
        <v>4</v>
      </c>
      <c r="E16351" t="s">
        <v>306</v>
      </c>
      <c r="F16351">
        <v>2179</v>
      </c>
      <c r="G16351">
        <v>48900</v>
      </c>
      <c r="I16351">
        <v>1125000</v>
      </c>
      <c r="J16351" t="s">
        <v>321</v>
      </c>
    </row>
    <row r="16352" spans="1:10" x14ac:dyDescent="0.35">
      <c r="A16352" t="s">
        <v>15</v>
      </c>
      <c r="B16352" t="s">
        <v>65</v>
      </c>
      <c r="C16352" t="s">
        <v>305</v>
      </c>
      <c r="D16352">
        <v>4</v>
      </c>
      <c r="E16352" t="s">
        <v>307</v>
      </c>
      <c r="F16352">
        <v>998</v>
      </c>
      <c r="G16352">
        <v>33000</v>
      </c>
      <c r="I16352">
        <v>480000</v>
      </c>
      <c r="J16352" t="s">
        <v>316</v>
      </c>
    </row>
    <row r="16353" spans="1:10" x14ac:dyDescent="0.35">
      <c r="A16353" t="s">
        <v>15</v>
      </c>
      <c r="B16353" t="s">
        <v>58</v>
      </c>
      <c r="C16353" t="s">
        <v>304</v>
      </c>
      <c r="D16353">
        <v>6</v>
      </c>
      <c r="E16353" t="s">
        <v>307</v>
      </c>
      <c r="F16353">
        <v>998</v>
      </c>
      <c r="G16353">
        <v>60000</v>
      </c>
      <c r="I16353">
        <v>240000</v>
      </c>
      <c r="J16353" t="s">
        <v>311</v>
      </c>
    </row>
    <row r="16354" spans="1:10" x14ac:dyDescent="0.35">
      <c r="A16354" t="s">
        <v>13</v>
      </c>
      <c r="B16354" t="s">
        <v>59</v>
      </c>
      <c r="C16354" t="s">
        <v>304</v>
      </c>
      <c r="D16354">
        <v>6</v>
      </c>
      <c r="E16354" t="s">
        <v>307</v>
      </c>
      <c r="F16354">
        <v>1198</v>
      </c>
      <c r="G16354">
        <v>80000</v>
      </c>
      <c r="I16354">
        <v>350000</v>
      </c>
      <c r="J16354" t="s">
        <v>312</v>
      </c>
    </row>
    <row r="16355" spans="1:10" x14ac:dyDescent="0.35">
      <c r="A16355" t="s">
        <v>14</v>
      </c>
      <c r="B16355" t="s">
        <v>49</v>
      </c>
      <c r="C16355" t="s">
        <v>304</v>
      </c>
      <c r="D16355">
        <v>6</v>
      </c>
      <c r="E16355" t="s">
        <v>306</v>
      </c>
      <c r="F16355">
        <v>1498</v>
      </c>
      <c r="G16355">
        <v>45000</v>
      </c>
      <c r="I16355">
        <v>595000</v>
      </c>
      <c r="J16355" t="s">
        <v>311</v>
      </c>
    </row>
    <row r="16356" spans="1:10" x14ac:dyDescent="0.35">
      <c r="A16356" t="s">
        <v>15</v>
      </c>
      <c r="B16356" t="s">
        <v>76</v>
      </c>
      <c r="C16356" t="s">
        <v>304</v>
      </c>
      <c r="D16356">
        <v>4</v>
      </c>
      <c r="E16356" t="s">
        <v>307</v>
      </c>
      <c r="F16356">
        <v>1197</v>
      </c>
      <c r="G16356">
        <v>36000</v>
      </c>
      <c r="I16356">
        <v>575000</v>
      </c>
      <c r="J16356" t="s">
        <v>321</v>
      </c>
    </row>
    <row r="16357" spans="1:10" x14ac:dyDescent="0.35">
      <c r="A16357" t="s">
        <v>15</v>
      </c>
      <c r="B16357" t="s">
        <v>277</v>
      </c>
      <c r="C16357" t="s">
        <v>304</v>
      </c>
      <c r="D16357">
        <v>3</v>
      </c>
      <c r="E16357" t="s">
        <v>307</v>
      </c>
      <c r="F16357">
        <v>998</v>
      </c>
      <c r="G16357">
        <v>15000</v>
      </c>
      <c r="I16357">
        <v>418000</v>
      </c>
      <c r="J16357" t="s">
        <v>315</v>
      </c>
    </row>
    <row r="16358" spans="1:10" x14ac:dyDescent="0.35">
      <c r="A16358" t="s">
        <v>23</v>
      </c>
      <c r="B16358" t="s">
        <v>279</v>
      </c>
      <c r="C16358" t="s">
        <v>304</v>
      </c>
      <c r="D16358">
        <v>3</v>
      </c>
      <c r="E16358" t="s">
        <v>307</v>
      </c>
      <c r="F16358">
        <v>799</v>
      </c>
      <c r="G16358">
        <v>25000</v>
      </c>
      <c r="I16358">
        <v>250000</v>
      </c>
      <c r="J16358" t="s">
        <v>317</v>
      </c>
    </row>
    <row r="16359" spans="1:10" x14ac:dyDescent="0.35">
      <c r="A16359" t="s">
        <v>11</v>
      </c>
      <c r="B16359" t="s">
        <v>141</v>
      </c>
      <c r="C16359" t="s">
        <v>304</v>
      </c>
      <c r="D16359">
        <v>3</v>
      </c>
      <c r="E16359" t="s">
        <v>306</v>
      </c>
      <c r="F16359">
        <v>1582</v>
      </c>
      <c r="G16359">
        <v>19000</v>
      </c>
      <c r="I16359">
        <v>1700000</v>
      </c>
      <c r="J16359" t="s">
        <v>317</v>
      </c>
    </row>
    <row r="16360" spans="1:10" x14ac:dyDescent="0.35">
      <c r="A16360" t="s">
        <v>11</v>
      </c>
      <c r="B16360" t="s">
        <v>55</v>
      </c>
      <c r="C16360" t="s">
        <v>304</v>
      </c>
      <c r="D16360">
        <v>5</v>
      </c>
      <c r="E16360" t="s">
        <v>307</v>
      </c>
      <c r="F16360">
        <v>1197</v>
      </c>
      <c r="G16360">
        <v>23300</v>
      </c>
      <c r="I16360">
        <v>395000</v>
      </c>
      <c r="J16360" t="s">
        <v>321</v>
      </c>
    </row>
    <row r="16361" spans="1:10" x14ac:dyDescent="0.35">
      <c r="A16361" t="s">
        <v>10</v>
      </c>
      <c r="B16361" t="s">
        <v>69</v>
      </c>
      <c r="C16361" t="s">
        <v>305</v>
      </c>
      <c r="D16361">
        <v>4</v>
      </c>
      <c r="E16361" t="s">
        <v>306</v>
      </c>
      <c r="F16361">
        <v>2179</v>
      </c>
      <c r="G16361">
        <v>90000</v>
      </c>
      <c r="I16361">
        <v>1225000</v>
      </c>
      <c r="J16361" t="s">
        <v>321</v>
      </c>
    </row>
    <row r="16362" spans="1:10" x14ac:dyDescent="0.35">
      <c r="A16362" t="s">
        <v>11</v>
      </c>
      <c r="B16362" t="s">
        <v>108</v>
      </c>
      <c r="C16362" t="s">
        <v>304</v>
      </c>
      <c r="D16362">
        <v>9</v>
      </c>
      <c r="E16362" t="s">
        <v>307</v>
      </c>
      <c r="F16362">
        <v>1197</v>
      </c>
      <c r="G16362">
        <v>42000</v>
      </c>
      <c r="I16362">
        <v>229000</v>
      </c>
      <c r="J16362" t="s">
        <v>311</v>
      </c>
    </row>
    <row r="16363" spans="1:10" x14ac:dyDescent="0.35">
      <c r="A16363" t="s">
        <v>14</v>
      </c>
      <c r="B16363" t="s">
        <v>204</v>
      </c>
      <c r="C16363" t="s">
        <v>305</v>
      </c>
      <c r="D16363">
        <v>6</v>
      </c>
      <c r="E16363" t="s">
        <v>306</v>
      </c>
      <c r="F16363">
        <v>2953</v>
      </c>
      <c r="G16363">
        <v>132000</v>
      </c>
      <c r="I16363">
        <v>2300000</v>
      </c>
      <c r="J16363" t="s">
        <v>313</v>
      </c>
    </row>
    <row r="16364" spans="1:10" x14ac:dyDescent="0.35">
      <c r="A16364" t="s">
        <v>21</v>
      </c>
      <c r="B16364" t="s">
        <v>158</v>
      </c>
      <c r="C16364" t="s">
        <v>305</v>
      </c>
      <c r="D16364">
        <v>11</v>
      </c>
      <c r="E16364" t="s">
        <v>307</v>
      </c>
      <c r="F16364">
        <v>1798</v>
      </c>
      <c r="G16364">
        <v>39256</v>
      </c>
      <c r="I16364">
        <v>369000</v>
      </c>
      <c r="J16364" t="s">
        <v>311</v>
      </c>
    </row>
    <row r="16365" spans="1:10" x14ac:dyDescent="0.35">
      <c r="A16365" t="s">
        <v>11</v>
      </c>
      <c r="B16365" t="s">
        <v>46</v>
      </c>
      <c r="C16365" t="s">
        <v>304</v>
      </c>
      <c r="D16365">
        <v>8</v>
      </c>
      <c r="E16365" t="s">
        <v>307</v>
      </c>
      <c r="F16365">
        <v>1591</v>
      </c>
      <c r="G16365">
        <v>50000</v>
      </c>
      <c r="I16365">
        <v>530000</v>
      </c>
      <c r="J16365" t="s">
        <v>316</v>
      </c>
    </row>
    <row r="16366" spans="1:10" x14ac:dyDescent="0.35">
      <c r="A16366" t="s">
        <v>11</v>
      </c>
      <c r="B16366" t="s">
        <v>55</v>
      </c>
      <c r="C16366" t="s">
        <v>304</v>
      </c>
      <c r="D16366">
        <v>6</v>
      </c>
      <c r="E16366" t="s">
        <v>307</v>
      </c>
      <c r="F16366">
        <v>1197</v>
      </c>
      <c r="G16366">
        <v>45000</v>
      </c>
      <c r="I16366">
        <v>399000</v>
      </c>
      <c r="J16366" t="s">
        <v>312</v>
      </c>
    </row>
    <row r="16367" spans="1:10" x14ac:dyDescent="0.35">
      <c r="A16367" t="s">
        <v>11</v>
      </c>
      <c r="B16367" t="s">
        <v>96</v>
      </c>
      <c r="C16367" t="s">
        <v>304</v>
      </c>
      <c r="D16367">
        <v>3</v>
      </c>
      <c r="E16367" t="s">
        <v>307</v>
      </c>
      <c r="F16367">
        <v>1197</v>
      </c>
      <c r="G16367">
        <v>41000</v>
      </c>
      <c r="I16367">
        <v>650000</v>
      </c>
      <c r="J16367" t="s">
        <v>321</v>
      </c>
    </row>
    <row r="16368" spans="1:10" x14ac:dyDescent="0.35">
      <c r="A16368" t="s">
        <v>15</v>
      </c>
      <c r="B16368" t="s">
        <v>277</v>
      </c>
      <c r="C16368" t="s">
        <v>304</v>
      </c>
      <c r="D16368">
        <v>6</v>
      </c>
      <c r="E16368" t="s">
        <v>307</v>
      </c>
      <c r="F16368">
        <v>998</v>
      </c>
      <c r="G16368">
        <v>28207</v>
      </c>
      <c r="I16368">
        <v>320000</v>
      </c>
      <c r="J16368" t="s">
        <v>320</v>
      </c>
    </row>
    <row r="16369" spans="1:10" x14ac:dyDescent="0.35">
      <c r="A16369" t="s">
        <v>15</v>
      </c>
      <c r="B16369" t="s">
        <v>278</v>
      </c>
      <c r="C16369" t="s">
        <v>304</v>
      </c>
      <c r="D16369">
        <v>9</v>
      </c>
      <c r="E16369" t="s">
        <v>306</v>
      </c>
      <c r="F16369">
        <v>1248</v>
      </c>
      <c r="G16369">
        <v>80000</v>
      </c>
      <c r="I16369">
        <v>410000</v>
      </c>
      <c r="J16369" t="s">
        <v>318</v>
      </c>
    </row>
    <row r="16370" spans="1:10" x14ac:dyDescent="0.35">
      <c r="A16370" t="s">
        <v>13</v>
      </c>
      <c r="B16370" t="s">
        <v>59</v>
      </c>
      <c r="C16370" t="s">
        <v>304</v>
      </c>
      <c r="D16370">
        <v>2</v>
      </c>
      <c r="E16370" t="s">
        <v>307</v>
      </c>
      <c r="F16370">
        <v>1199</v>
      </c>
      <c r="G16370">
        <v>7917</v>
      </c>
      <c r="I16370">
        <v>680000</v>
      </c>
      <c r="J16370" t="s">
        <v>317</v>
      </c>
    </row>
    <row r="16371" spans="1:10" x14ac:dyDescent="0.35">
      <c r="A16371" t="s">
        <v>15</v>
      </c>
      <c r="B16371" t="s">
        <v>82</v>
      </c>
      <c r="C16371" t="s">
        <v>304</v>
      </c>
      <c r="D16371">
        <v>3</v>
      </c>
      <c r="E16371" t="s">
        <v>307</v>
      </c>
      <c r="F16371">
        <v>1197</v>
      </c>
      <c r="G16371">
        <v>30000</v>
      </c>
      <c r="I16371">
        <v>552000</v>
      </c>
      <c r="J16371" t="s">
        <v>321</v>
      </c>
    </row>
    <row r="16372" spans="1:10" x14ac:dyDescent="0.35">
      <c r="A16372" t="s">
        <v>15</v>
      </c>
      <c r="B16372" t="s">
        <v>277</v>
      </c>
      <c r="C16372" t="s">
        <v>304</v>
      </c>
      <c r="D16372">
        <v>5</v>
      </c>
      <c r="E16372" t="s">
        <v>307</v>
      </c>
      <c r="F16372">
        <v>998</v>
      </c>
      <c r="G16372">
        <v>29836</v>
      </c>
      <c r="I16372">
        <v>425000</v>
      </c>
      <c r="J16372" t="s">
        <v>318</v>
      </c>
    </row>
    <row r="16373" spans="1:10" x14ac:dyDescent="0.35">
      <c r="A16373" t="s">
        <v>15</v>
      </c>
      <c r="B16373" t="s">
        <v>115</v>
      </c>
      <c r="C16373" t="s">
        <v>304</v>
      </c>
      <c r="D16373">
        <v>1</v>
      </c>
      <c r="E16373" t="s">
        <v>307</v>
      </c>
      <c r="F16373">
        <v>1196</v>
      </c>
      <c r="G16373">
        <v>5512</v>
      </c>
      <c r="I16373">
        <v>465000</v>
      </c>
      <c r="J16373" t="s">
        <v>313</v>
      </c>
    </row>
    <row r="16374" spans="1:10" x14ac:dyDescent="0.35">
      <c r="A16374" t="s">
        <v>15</v>
      </c>
      <c r="B16374" t="s">
        <v>87</v>
      </c>
      <c r="C16374" t="s">
        <v>304</v>
      </c>
      <c r="D16374">
        <v>4</v>
      </c>
      <c r="E16374" t="s">
        <v>306</v>
      </c>
      <c r="F16374">
        <v>1248</v>
      </c>
      <c r="G16374">
        <v>26426</v>
      </c>
      <c r="I16374">
        <v>900000</v>
      </c>
      <c r="J16374" t="s">
        <v>318</v>
      </c>
    </row>
    <row r="16375" spans="1:10" x14ac:dyDescent="0.35">
      <c r="A16375" t="s">
        <v>11</v>
      </c>
      <c r="B16375" t="s">
        <v>110</v>
      </c>
      <c r="C16375" t="s">
        <v>304</v>
      </c>
      <c r="D16375">
        <v>2</v>
      </c>
      <c r="E16375" t="s">
        <v>307</v>
      </c>
      <c r="F16375">
        <v>1086</v>
      </c>
      <c r="G16375">
        <v>20000</v>
      </c>
      <c r="I16375">
        <v>475000</v>
      </c>
      <c r="J16375" t="s">
        <v>316</v>
      </c>
    </row>
    <row r="16376" spans="1:10" x14ac:dyDescent="0.35">
      <c r="A16376" t="s">
        <v>12</v>
      </c>
      <c r="B16376" t="s">
        <v>52</v>
      </c>
      <c r="C16376" t="s">
        <v>304</v>
      </c>
      <c r="D16376">
        <v>3</v>
      </c>
      <c r="E16376" t="s">
        <v>306</v>
      </c>
      <c r="F16376">
        <v>1497</v>
      </c>
      <c r="G16376">
        <v>15000</v>
      </c>
      <c r="I16376">
        <v>850000</v>
      </c>
      <c r="J16376" t="s">
        <v>313</v>
      </c>
    </row>
    <row r="16377" spans="1:10" x14ac:dyDescent="0.35">
      <c r="A16377" t="s">
        <v>10</v>
      </c>
      <c r="B16377" t="s">
        <v>69</v>
      </c>
      <c r="C16377" t="s">
        <v>304</v>
      </c>
      <c r="D16377">
        <v>1</v>
      </c>
      <c r="E16377" t="s">
        <v>306</v>
      </c>
      <c r="F16377">
        <v>2179</v>
      </c>
      <c r="G16377">
        <v>10000</v>
      </c>
      <c r="I16377">
        <v>1800000</v>
      </c>
      <c r="J16377" t="s">
        <v>319</v>
      </c>
    </row>
    <row r="16378" spans="1:10" x14ac:dyDescent="0.35">
      <c r="A16378" t="s">
        <v>11</v>
      </c>
      <c r="B16378" t="s">
        <v>55</v>
      </c>
      <c r="C16378" t="s">
        <v>304</v>
      </c>
      <c r="D16378">
        <v>5</v>
      </c>
      <c r="E16378" t="s">
        <v>307</v>
      </c>
      <c r="F16378">
        <v>1197</v>
      </c>
      <c r="G16378">
        <v>70000</v>
      </c>
      <c r="I16378">
        <v>410000</v>
      </c>
      <c r="J16378" t="s">
        <v>319</v>
      </c>
    </row>
    <row r="16379" spans="1:10" x14ac:dyDescent="0.35">
      <c r="A16379" t="s">
        <v>10</v>
      </c>
      <c r="B16379" t="s">
        <v>113</v>
      </c>
      <c r="C16379" t="s">
        <v>304</v>
      </c>
      <c r="D16379">
        <v>3</v>
      </c>
      <c r="E16379" t="s">
        <v>307</v>
      </c>
      <c r="F16379">
        <v>1198</v>
      </c>
      <c r="G16379">
        <v>15000</v>
      </c>
      <c r="I16379">
        <v>450000</v>
      </c>
      <c r="J16379" t="s">
        <v>312</v>
      </c>
    </row>
    <row r="16380" spans="1:10" x14ac:dyDescent="0.35">
      <c r="A16380" t="s">
        <v>15</v>
      </c>
      <c r="B16380" t="s">
        <v>277</v>
      </c>
      <c r="C16380" t="s">
        <v>304</v>
      </c>
      <c r="D16380">
        <v>11</v>
      </c>
      <c r="E16380" t="s">
        <v>307</v>
      </c>
      <c r="F16380">
        <v>998</v>
      </c>
      <c r="G16380">
        <v>80566</v>
      </c>
      <c r="I16380">
        <v>250000</v>
      </c>
      <c r="J16380" t="s">
        <v>321</v>
      </c>
    </row>
    <row r="16381" spans="1:10" x14ac:dyDescent="0.35">
      <c r="A16381" t="s">
        <v>15</v>
      </c>
      <c r="B16381" t="s">
        <v>65</v>
      </c>
      <c r="C16381" t="s">
        <v>304</v>
      </c>
      <c r="D16381">
        <v>4</v>
      </c>
      <c r="E16381" t="s">
        <v>307</v>
      </c>
      <c r="F16381">
        <v>998</v>
      </c>
      <c r="G16381">
        <v>20500</v>
      </c>
      <c r="I16381">
        <v>350000</v>
      </c>
      <c r="J16381" t="s">
        <v>311</v>
      </c>
    </row>
    <row r="16382" spans="1:10" x14ac:dyDescent="0.35">
      <c r="A16382" t="s">
        <v>14</v>
      </c>
      <c r="B16382" t="s">
        <v>49</v>
      </c>
      <c r="C16382" t="s">
        <v>304</v>
      </c>
      <c r="D16382">
        <v>5</v>
      </c>
      <c r="E16382" t="s">
        <v>306</v>
      </c>
      <c r="F16382">
        <v>1498</v>
      </c>
      <c r="G16382">
        <v>59000</v>
      </c>
      <c r="I16382">
        <v>610000</v>
      </c>
      <c r="J16382" t="s">
        <v>311</v>
      </c>
    </row>
    <row r="16383" spans="1:10" x14ac:dyDescent="0.35">
      <c r="A16383" t="s">
        <v>11</v>
      </c>
      <c r="B16383" t="s">
        <v>46</v>
      </c>
      <c r="C16383" t="s">
        <v>305</v>
      </c>
      <c r="D16383">
        <v>8</v>
      </c>
      <c r="E16383" t="s">
        <v>306</v>
      </c>
      <c r="F16383">
        <v>1582</v>
      </c>
      <c r="G16383">
        <v>136700</v>
      </c>
      <c r="I16383">
        <v>350000</v>
      </c>
      <c r="J16383" t="s">
        <v>319</v>
      </c>
    </row>
    <row r="16384" spans="1:10" x14ac:dyDescent="0.35">
      <c r="A16384" t="s">
        <v>12</v>
      </c>
      <c r="B16384" t="s">
        <v>94</v>
      </c>
      <c r="C16384" t="s">
        <v>304</v>
      </c>
      <c r="D16384">
        <v>10</v>
      </c>
      <c r="E16384" t="s">
        <v>306</v>
      </c>
      <c r="F16384">
        <v>2179</v>
      </c>
      <c r="G16384">
        <v>120000</v>
      </c>
      <c r="I16384">
        <v>400000</v>
      </c>
      <c r="J16384" t="s">
        <v>316</v>
      </c>
    </row>
    <row r="16385" spans="1:10" x14ac:dyDescent="0.35">
      <c r="A16385" t="s">
        <v>10</v>
      </c>
      <c r="B16385" t="s">
        <v>69</v>
      </c>
      <c r="C16385" t="s">
        <v>304</v>
      </c>
      <c r="D16385">
        <v>8</v>
      </c>
      <c r="E16385" t="s">
        <v>306</v>
      </c>
      <c r="F16385">
        <v>2179</v>
      </c>
      <c r="G16385">
        <v>70000</v>
      </c>
      <c r="I16385">
        <v>800000</v>
      </c>
      <c r="J16385" t="s">
        <v>314</v>
      </c>
    </row>
    <row r="16386" spans="1:10" x14ac:dyDescent="0.35">
      <c r="A16386" t="s">
        <v>15</v>
      </c>
      <c r="B16386" t="s">
        <v>82</v>
      </c>
      <c r="C16386" t="s">
        <v>305</v>
      </c>
      <c r="D16386">
        <v>3</v>
      </c>
      <c r="E16386" t="s">
        <v>307</v>
      </c>
      <c r="F16386">
        <v>1197</v>
      </c>
      <c r="G16386">
        <v>39001</v>
      </c>
      <c r="I16386">
        <v>625000</v>
      </c>
      <c r="J16386" t="s">
        <v>317</v>
      </c>
    </row>
    <row r="16387" spans="1:10" x14ac:dyDescent="0.35">
      <c r="A16387" t="s">
        <v>15</v>
      </c>
      <c r="B16387" t="s">
        <v>76</v>
      </c>
      <c r="C16387" t="s">
        <v>304</v>
      </c>
      <c r="D16387">
        <v>2</v>
      </c>
      <c r="E16387" t="s">
        <v>306</v>
      </c>
      <c r="F16387">
        <v>1248</v>
      </c>
      <c r="G16387">
        <v>50000</v>
      </c>
      <c r="I16387">
        <v>700000</v>
      </c>
      <c r="J16387" t="s">
        <v>320</v>
      </c>
    </row>
    <row r="16388" spans="1:10" x14ac:dyDescent="0.35">
      <c r="A16388" t="s">
        <v>11</v>
      </c>
      <c r="B16388" t="s">
        <v>57</v>
      </c>
      <c r="C16388" t="s">
        <v>304</v>
      </c>
      <c r="D16388">
        <v>5</v>
      </c>
      <c r="E16388" t="s">
        <v>306</v>
      </c>
      <c r="F16388">
        <v>1396</v>
      </c>
      <c r="G16388">
        <v>37895</v>
      </c>
      <c r="I16388">
        <v>709000</v>
      </c>
      <c r="J16388" t="s">
        <v>318</v>
      </c>
    </row>
    <row r="16389" spans="1:10" x14ac:dyDescent="0.35">
      <c r="A16389" t="s">
        <v>15</v>
      </c>
      <c r="B16389" t="s">
        <v>278</v>
      </c>
      <c r="C16389" t="s">
        <v>304</v>
      </c>
      <c r="D16389">
        <v>4</v>
      </c>
      <c r="E16389" t="s">
        <v>306</v>
      </c>
      <c r="F16389">
        <v>1248</v>
      </c>
      <c r="G16389">
        <v>56494</v>
      </c>
      <c r="I16389">
        <v>850000</v>
      </c>
      <c r="J16389" t="s">
        <v>319</v>
      </c>
    </row>
    <row r="16390" spans="1:10" x14ac:dyDescent="0.35">
      <c r="A16390" t="s">
        <v>15</v>
      </c>
      <c r="B16390" t="s">
        <v>278</v>
      </c>
      <c r="C16390" t="s">
        <v>304</v>
      </c>
      <c r="D16390">
        <v>3</v>
      </c>
      <c r="E16390" t="s">
        <v>306</v>
      </c>
      <c r="F16390">
        <v>1248</v>
      </c>
      <c r="G16390">
        <v>65000</v>
      </c>
      <c r="I16390">
        <v>750000</v>
      </c>
      <c r="J16390" t="s">
        <v>315</v>
      </c>
    </row>
    <row r="16391" spans="1:10" x14ac:dyDescent="0.35">
      <c r="A16391" t="s">
        <v>10</v>
      </c>
      <c r="B16391" t="s">
        <v>112</v>
      </c>
      <c r="C16391" t="s">
        <v>304</v>
      </c>
      <c r="D16391">
        <v>4</v>
      </c>
      <c r="E16391" t="s">
        <v>306</v>
      </c>
      <c r="F16391">
        <v>1997</v>
      </c>
      <c r="G16391">
        <v>120000</v>
      </c>
      <c r="I16391">
        <v>1000000</v>
      </c>
      <c r="J16391" t="s">
        <v>320</v>
      </c>
    </row>
    <row r="16392" spans="1:10" x14ac:dyDescent="0.35">
      <c r="A16392" t="s">
        <v>28</v>
      </c>
      <c r="B16392" t="s">
        <v>205</v>
      </c>
      <c r="C16392" t="s">
        <v>305</v>
      </c>
      <c r="D16392">
        <v>5</v>
      </c>
      <c r="E16392" t="s">
        <v>306</v>
      </c>
      <c r="F16392">
        <v>2987</v>
      </c>
      <c r="G16392">
        <v>71000</v>
      </c>
      <c r="I16392">
        <v>5375000</v>
      </c>
      <c r="J16392" t="s">
        <v>316</v>
      </c>
    </row>
    <row r="16393" spans="1:10" x14ac:dyDescent="0.35">
      <c r="A16393" t="s">
        <v>12</v>
      </c>
      <c r="B16393" t="s">
        <v>52</v>
      </c>
      <c r="C16393" t="s">
        <v>304</v>
      </c>
      <c r="D16393">
        <v>3</v>
      </c>
      <c r="E16393" t="s">
        <v>307</v>
      </c>
      <c r="F16393">
        <v>1198</v>
      </c>
      <c r="G16393">
        <v>50000</v>
      </c>
      <c r="I16393">
        <v>750000</v>
      </c>
      <c r="J16393" t="s">
        <v>320</v>
      </c>
    </row>
    <row r="16394" spans="1:10" x14ac:dyDescent="0.35">
      <c r="A16394" t="s">
        <v>15</v>
      </c>
      <c r="B16394" t="s">
        <v>76</v>
      </c>
      <c r="C16394" t="s">
        <v>304</v>
      </c>
      <c r="D16394">
        <v>4</v>
      </c>
      <c r="E16394" t="s">
        <v>307</v>
      </c>
      <c r="F16394">
        <v>1197</v>
      </c>
      <c r="G16394">
        <v>30000</v>
      </c>
      <c r="I16394">
        <v>610000</v>
      </c>
      <c r="J16394" t="s">
        <v>316</v>
      </c>
    </row>
    <row r="16395" spans="1:10" x14ac:dyDescent="0.35">
      <c r="A16395" t="s">
        <v>19</v>
      </c>
      <c r="B16395" t="s">
        <v>103</v>
      </c>
      <c r="C16395" t="s">
        <v>304</v>
      </c>
      <c r="D16395">
        <v>6</v>
      </c>
      <c r="E16395" t="s">
        <v>306</v>
      </c>
      <c r="F16395">
        <v>1498</v>
      </c>
      <c r="G16395">
        <v>32500</v>
      </c>
      <c r="I16395">
        <v>459000</v>
      </c>
      <c r="J16395" t="s">
        <v>317</v>
      </c>
    </row>
    <row r="16396" spans="1:10" x14ac:dyDescent="0.35">
      <c r="A16396" t="s">
        <v>15</v>
      </c>
      <c r="B16396" t="s">
        <v>278</v>
      </c>
      <c r="C16396" t="s">
        <v>304</v>
      </c>
      <c r="D16396">
        <v>5</v>
      </c>
      <c r="E16396" t="s">
        <v>307</v>
      </c>
      <c r="F16396">
        <v>1197</v>
      </c>
      <c r="G16396">
        <v>50000</v>
      </c>
      <c r="I16396">
        <v>460000</v>
      </c>
      <c r="J16396" t="s">
        <v>316</v>
      </c>
    </row>
    <row r="16397" spans="1:10" x14ac:dyDescent="0.35">
      <c r="A16397" t="s">
        <v>11</v>
      </c>
      <c r="B16397" t="s">
        <v>96</v>
      </c>
      <c r="C16397" t="s">
        <v>304</v>
      </c>
      <c r="D16397">
        <v>5</v>
      </c>
      <c r="E16397" t="s">
        <v>306</v>
      </c>
      <c r="F16397">
        <v>1396</v>
      </c>
      <c r="G16397">
        <v>78000</v>
      </c>
      <c r="I16397">
        <v>560000</v>
      </c>
      <c r="J16397" t="s">
        <v>312</v>
      </c>
    </row>
    <row r="16398" spans="1:10" x14ac:dyDescent="0.35">
      <c r="A16398" t="s">
        <v>13</v>
      </c>
      <c r="B16398" t="s">
        <v>50</v>
      </c>
      <c r="C16398" t="s">
        <v>304</v>
      </c>
      <c r="D16398">
        <v>3</v>
      </c>
      <c r="E16398" t="s">
        <v>306</v>
      </c>
      <c r="F16398">
        <v>1498</v>
      </c>
      <c r="G16398">
        <v>20637</v>
      </c>
      <c r="I16398">
        <v>800000</v>
      </c>
      <c r="J16398" t="s">
        <v>321</v>
      </c>
    </row>
    <row r="16399" spans="1:10" x14ac:dyDescent="0.35">
      <c r="A16399" t="s">
        <v>15</v>
      </c>
      <c r="B16399" t="s">
        <v>82</v>
      </c>
      <c r="C16399" t="s">
        <v>304</v>
      </c>
      <c r="D16399">
        <v>5</v>
      </c>
      <c r="E16399" t="s">
        <v>306</v>
      </c>
      <c r="F16399">
        <v>1248</v>
      </c>
      <c r="G16399">
        <v>68000</v>
      </c>
      <c r="I16399">
        <v>580000</v>
      </c>
      <c r="J16399" t="s">
        <v>319</v>
      </c>
    </row>
    <row r="16400" spans="1:10" x14ac:dyDescent="0.35">
      <c r="A16400" t="s">
        <v>15</v>
      </c>
      <c r="B16400" t="s">
        <v>58</v>
      </c>
      <c r="C16400" t="s">
        <v>304</v>
      </c>
      <c r="D16400">
        <v>3</v>
      </c>
      <c r="E16400" t="s">
        <v>307</v>
      </c>
      <c r="F16400">
        <v>998</v>
      </c>
      <c r="G16400">
        <v>20000</v>
      </c>
      <c r="I16400">
        <v>350000</v>
      </c>
      <c r="J16400" t="s">
        <v>319</v>
      </c>
    </row>
    <row r="16401" spans="1:10" x14ac:dyDescent="0.35">
      <c r="A16401" t="s">
        <v>22</v>
      </c>
      <c r="B16401" t="s">
        <v>149</v>
      </c>
      <c r="C16401" t="s">
        <v>305</v>
      </c>
      <c r="D16401">
        <v>3</v>
      </c>
      <c r="E16401" t="s">
        <v>306</v>
      </c>
      <c r="F16401">
        <v>2755</v>
      </c>
      <c r="G16401">
        <v>60000</v>
      </c>
      <c r="I16401">
        <v>3000000</v>
      </c>
      <c r="J16401" t="s">
        <v>314</v>
      </c>
    </row>
    <row r="16402" spans="1:10" x14ac:dyDescent="0.35">
      <c r="A16402" t="s">
        <v>15</v>
      </c>
      <c r="B16402" t="s">
        <v>277</v>
      </c>
      <c r="C16402" t="s">
        <v>304</v>
      </c>
      <c r="D16402">
        <v>21</v>
      </c>
      <c r="E16402" t="s">
        <v>307</v>
      </c>
      <c r="F16402">
        <v>998</v>
      </c>
      <c r="G16402">
        <v>80000</v>
      </c>
      <c r="I16402">
        <v>40000</v>
      </c>
      <c r="J16402" t="s">
        <v>315</v>
      </c>
    </row>
    <row r="16403" spans="1:10" x14ac:dyDescent="0.35">
      <c r="A16403" t="s">
        <v>11</v>
      </c>
      <c r="B16403" t="s">
        <v>55</v>
      </c>
      <c r="C16403" t="s">
        <v>304</v>
      </c>
      <c r="D16403">
        <v>5</v>
      </c>
      <c r="E16403" t="s">
        <v>307</v>
      </c>
      <c r="F16403">
        <v>1197</v>
      </c>
      <c r="G16403">
        <v>15000</v>
      </c>
      <c r="I16403">
        <v>430000</v>
      </c>
      <c r="J16403" t="s">
        <v>317</v>
      </c>
    </row>
    <row r="16404" spans="1:10" x14ac:dyDescent="0.35">
      <c r="A16404" t="s">
        <v>11</v>
      </c>
      <c r="B16404" t="s">
        <v>96</v>
      </c>
      <c r="C16404" t="s">
        <v>304</v>
      </c>
      <c r="D16404">
        <v>4</v>
      </c>
      <c r="E16404" t="s">
        <v>307</v>
      </c>
      <c r="F16404">
        <v>1197</v>
      </c>
      <c r="G16404">
        <v>5000</v>
      </c>
      <c r="I16404">
        <v>557000</v>
      </c>
      <c r="J16404" t="s">
        <v>314</v>
      </c>
    </row>
    <row r="16405" spans="1:10" x14ac:dyDescent="0.35">
      <c r="A16405" t="s">
        <v>22</v>
      </c>
      <c r="B16405" t="s">
        <v>118</v>
      </c>
      <c r="C16405" t="s">
        <v>304</v>
      </c>
      <c r="D16405">
        <v>11</v>
      </c>
      <c r="E16405" t="s">
        <v>306</v>
      </c>
      <c r="F16405">
        <v>2494</v>
      </c>
      <c r="G16405">
        <v>280000</v>
      </c>
      <c r="I16405">
        <v>340000</v>
      </c>
      <c r="J16405" t="s">
        <v>313</v>
      </c>
    </row>
    <row r="16406" spans="1:10" x14ac:dyDescent="0.35">
      <c r="A16406" t="s">
        <v>15</v>
      </c>
      <c r="B16406" t="s">
        <v>58</v>
      </c>
      <c r="C16406" t="s">
        <v>304</v>
      </c>
      <c r="D16406">
        <v>2</v>
      </c>
      <c r="E16406" t="s">
        <v>307</v>
      </c>
      <c r="F16406">
        <v>796</v>
      </c>
      <c r="G16406">
        <v>5000</v>
      </c>
      <c r="I16406">
        <v>300000</v>
      </c>
      <c r="J16406" t="s">
        <v>311</v>
      </c>
    </row>
    <row r="16407" spans="1:10" x14ac:dyDescent="0.35">
      <c r="A16407" t="s">
        <v>13</v>
      </c>
      <c r="B16407" t="s">
        <v>50</v>
      </c>
      <c r="C16407" t="s">
        <v>304</v>
      </c>
      <c r="D16407">
        <v>3</v>
      </c>
      <c r="E16407" t="s">
        <v>306</v>
      </c>
      <c r="F16407">
        <v>1498</v>
      </c>
      <c r="G16407">
        <v>11000</v>
      </c>
      <c r="I16407">
        <v>825000</v>
      </c>
      <c r="J16407" t="s">
        <v>312</v>
      </c>
    </row>
    <row r="16408" spans="1:10" x14ac:dyDescent="0.35">
      <c r="A16408" t="s">
        <v>11</v>
      </c>
      <c r="B16408" t="s">
        <v>55</v>
      </c>
      <c r="C16408" t="s">
        <v>304</v>
      </c>
      <c r="D16408">
        <v>4</v>
      </c>
      <c r="E16408" t="s">
        <v>307</v>
      </c>
      <c r="F16408">
        <v>1197</v>
      </c>
      <c r="G16408">
        <v>54264</v>
      </c>
      <c r="I16408">
        <v>470000</v>
      </c>
      <c r="J16408" t="s">
        <v>315</v>
      </c>
    </row>
    <row r="16409" spans="1:10" x14ac:dyDescent="0.35">
      <c r="A16409" t="s">
        <v>15</v>
      </c>
      <c r="B16409" t="s">
        <v>58</v>
      </c>
      <c r="C16409" t="s">
        <v>304</v>
      </c>
      <c r="D16409">
        <v>10</v>
      </c>
      <c r="E16409" t="s">
        <v>307</v>
      </c>
      <c r="F16409">
        <v>796</v>
      </c>
      <c r="G16409">
        <v>40256</v>
      </c>
      <c r="I16409">
        <v>138000</v>
      </c>
      <c r="J16409" t="s">
        <v>316</v>
      </c>
    </row>
    <row r="16410" spans="1:10" x14ac:dyDescent="0.35">
      <c r="A16410" t="s">
        <v>11</v>
      </c>
      <c r="B16410" t="s">
        <v>55</v>
      </c>
      <c r="C16410" t="s">
        <v>304</v>
      </c>
      <c r="D16410">
        <v>4</v>
      </c>
      <c r="E16410" t="s">
        <v>307</v>
      </c>
      <c r="F16410">
        <v>1197</v>
      </c>
      <c r="G16410">
        <v>10000</v>
      </c>
      <c r="I16410">
        <v>465000</v>
      </c>
      <c r="J16410" t="s">
        <v>314</v>
      </c>
    </row>
    <row r="16411" spans="1:10" x14ac:dyDescent="0.35">
      <c r="A16411" t="s">
        <v>13</v>
      </c>
      <c r="B16411" t="s">
        <v>48</v>
      </c>
      <c r="C16411" t="s">
        <v>304</v>
      </c>
      <c r="D16411">
        <v>4</v>
      </c>
      <c r="E16411" t="s">
        <v>306</v>
      </c>
      <c r="F16411">
        <v>1498</v>
      </c>
      <c r="G16411">
        <v>61000</v>
      </c>
      <c r="I16411">
        <v>870000</v>
      </c>
      <c r="J16411" t="s">
        <v>312</v>
      </c>
    </row>
    <row r="16412" spans="1:10" x14ac:dyDescent="0.35">
      <c r="A16412" t="s">
        <v>15</v>
      </c>
      <c r="B16412" t="s">
        <v>67</v>
      </c>
      <c r="C16412" t="s">
        <v>304</v>
      </c>
      <c r="D16412">
        <v>3</v>
      </c>
      <c r="E16412" t="s">
        <v>307</v>
      </c>
      <c r="F16412">
        <v>1197</v>
      </c>
      <c r="G16412">
        <v>43000</v>
      </c>
      <c r="I16412">
        <v>500000</v>
      </c>
      <c r="J16412" t="s">
        <v>313</v>
      </c>
    </row>
    <row r="16413" spans="1:10" x14ac:dyDescent="0.35">
      <c r="A16413" t="s">
        <v>15</v>
      </c>
      <c r="B16413" t="s">
        <v>67</v>
      </c>
      <c r="C16413" t="s">
        <v>304</v>
      </c>
      <c r="D16413">
        <v>4</v>
      </c>
      <c r="E16413" t="s">
        <v>307</v>
      </c>
      <c r="F16413">
        <v>1197</v>
      </c>
      <c r="G16413">
        <v>15000</v>
      </c>
      <c r="I16413">
        <v>475000</v>
      </c>
      <c r="J16413" t="s">
        <v>320</v>
      </c>
    </row>
    <row r="16414" spans="1:10" x14ac:dyDescent="0.35">
      <c r="A16414" t="s">
        <v>11</v>
      </c>
      <c r="B16414" t="s">
        <v>96</v>
      </c>
      <c r="C16414" t="s">
        <v>304</v>
      </c>
      <c r="D16414">
        <v>3</v>
      </c>
      <c r="E16414" t="s">
        <v>306</v>
      </c>
      <c r="F16414">
        <v>1396</v>
      </c>
      <c r="G16414">
        <v>12500</v>
      </c>
      <c r="I16414">
        <v>780000</v>
      </c>
      <c r="J16414" t="s">
        <v>319</v>
      </c>
    </row>
    <row r="16415" spans="1:10" x14ac:dyDescent="0.35">
      <c r="A16415" t="s">
        <v>19</v>
      </c>
      <c r="B16415" t="s">
        <v>103</v>
      </c>
      <c r="C16415" t="s">
        <v>305</v>
      </c>
      <c r="D16415">
        <v>6</v>
      </c>
      <c r="E16415" t="s">
        <v>306</v>
      </c>
      <c r="F16415">
        <v>1498</v>
      </c>
      <c r="G16415">
        <v>48000</v>
      </c>
      <c r="I16415">
        <v>559000</v>
      </c>
      <c r="J16415" t="s">
        <v>318</v>
      </c>
    </row>
    <row r="16416" spans="1:10" x14ac:dyDescent="0.35">
      <c r="A16416" t="s">
        <v>11</v>
      </c>
      <c r="B16416" t="s">
        <v>96</v>
      </c>
      <c r="C16416" t="s">
        <v>304</v>
      </c>
      <c r="D16416">
        <v>6</v>
      </c>
      <c r="E16416" t="s">
        <v>307</v>
      </c>
      <c r="F16416">
        <v>1197</v>
      </c>
      <c r="G16416">
        <v>80000</v>
      </c>
      <c r="I16416">
        <v>520000</v>
      </c>
      <c r="J16416" t="s">
        <v>312</v>
      </c>
    </row>
    <row r="16417" spans="1:10" x14ac:dyDescent="0.35">
      <c r="A16417" t="s">
        <v>21</v>
      </c>
      <c r="B16417" t="s">
        <v>81</v>
      </c>
      <c r="C16417" t="s">
        <v>304</v>
      </c>
      <c r="D16417">
        <v>8</v>
      </c>
      <c r="E16417" t="s">
        <v>306</v>
      </c>
      <c r="F16417">
        <v>1598</v>
      </c>
      <c r="G16417">
        <v>71000</v>
      </c>
      <c r="I16417">
        <v>270000</v>
      </c>
      <c r="J16417" t="s">
        <v>317</v>
      </c>
    </row>
    <row r="16418" spans="1:10" x14ac:dyDescent="0.35">
      <c r="A16418" t="s">
        <v>13</v>
      </c>
      <c r="B16418" t="s">
        <v>59</v>
      </c>
      <c r="C16418" t="s">
        <v>304</v>
      </c>
      <c r="D16418">
        <v>8</v>
      </c>
      <c r="E16418" t="s">
        <v>306</v>
      </c>
      <c r="F16418">
        <v>1498</v>
      </c>
      <c r="G16418">
        <v>48000</v>
      </c>
      <c r="I16418">
        <v>350000</v>
      </c>
      <c r="J16418" t="s">
        <v>319</v>
      </c>
    </row>
    <row r="16419" spans="1:10" x14ac:dyDescent="0.35">
      <c r="A16419" t="s">
        <v>18</v>
      </c>
      <c r="B16419" t="s">
        <v>88</v>
      </c>
      <c r="C16419" t="s">
        <v>304</v>
      </c>
      <c r="D16419">
        <v>2</v>
      </c>
      <c r="E16419" t="s">
        <v>307</v>
      </c>
      <c r="F16419">
        <v>999</v>
      </c>
      <c r="G16419">
        <v>6378</v>
      </c>
      <c r="I16419">
        <v>399000</v>
      </c>
      <c r="J16419" t="s">
        <v>311</v>
      </c>
    </row>
    <row r="16420" spans="1:10" x14ac:dyDescent="0.35">
      <c r="A16420" t="s">
        <v>15</v>
      </c>
      <c r="B16420" t="s">
        <v>277</v>
      </c>
      <c r="C16420" t="s">
        <v>304</v>
      </c>
      <c r="D16420">
        <v>7</v>
      </c>
      <c r="E16420" t="s">
        <v>307</v>
      </c>
      <c r="F16420">
        <v>998</v>
      </c>
      <c r="G16420">
        <v>76000</v>
      </c>
      <c r="I16420">
        <v>325000</v>
      </c>
      <c r="J16420" t="s">
        <v>319</v>
      </c>
    </row>
    <row r="16421" spans="1:10" x14ac:dyDescent="0.35">
      <c r="A16421" t="s">
        <v>15</v>
      </c>
      <c r="B16421" t="s">
        <v>278</v>
      </c>
      <c r="C16421" t="s">
        <v>304</v>
      </c>
      <c r="D16421">
        <v>10</v>
      </c>
      <c r="E16421" t="s">
        <v>307</v>
      </c>
      <c r="F16421">
        <v>1197</v>
      </c>
      <c r="G16421">
        <v>43125</v>
      </c>
      <c r="I16421">
        <v>250000</v>
      </c>
      <c r="J16421" t="s">
        <v>316</v>
      </c>
    </row>
    <row r="16422" spans="1:10" x14ac:dyDescent="0.35">
      <c r="A16422" t="s">
        <v>14</v>
      </c>
      <c r="B16422" t="s">
        <v>144</v>
      </c>
      <c r="C16422" t="s">
        <v>304</v>
      </c>
      <c r="D16422">
        <v>11</v>
      </c>
      <c r="E16422" t="s">
        <v>307</v>
      </c>
      <c r="F16422">
        <v>1196</v>
      </c>
      <c r="G16422">
        <v>80000</v>
      </c>
      <c r="I16422">
        <v>200000</v>
      </c>
      <c r="J16422" t="s">
        <v>317</v>
      </c>
    </row>
    <row r="16423" spans="1:10" x14ac:dyDescent="0.35">
      <c r="A16423" t="s">
        <v>15</v>
      </c>
      <c r="B16423" t="s">
        <v>82</v>
      </c>
      <c r="C16423" t="s">
        <v>304</v>
      </c>
      <c r="D16423">
        <v>7</v>
      </c>
      <c r="E16423" t="s">
        <v>306</v>
      </c>
      <c r="F16423">
        <v>1248</v>
      </c>
      <c r="G16423">
        <v>56085</v>
      </c>
      <c r="I16423">
        <v>350000</v>
      </c>
      <c r="J16423" t="s">
        <v>311</v>
      </c>
    </row>
    <row r="16424" spans="1:10" x14ac:dyDescent="0.35">
      <c r="A16424" t="s">
        <v>15</v>
      </c>
      <c r="B16424" t="s">
        <v>87</v>
      </c>
      <c r="C16424" t="s">
        <v>304</v>
      </c>
      <c r="D16424">
        <v>4</v>
      </c>
      <c r="E16424" t="s">
        <v>306</v>
      </c>
      <c r="F16424">
        <v>1248</v>
      </c>
      <c r="G16424">
        <v>71000</v>
      </c>
      <c r="I16424">
        <v>720000</v>
      </c>
      <c r="J16424" t="s">
        <v>312</v>
      </c>
    </row>
    <row r="16425" spans="1:10" x14ac:dyDescent="0.35">
      <c r="A16425" t="s">
        <v>15</v>
      </c>
      <c r="B16425" t="s">
        <v>83</v>
      </c>
      <c r="C16425" t="s">
        <v>304</v>
      </c>
      <c r="D16425">
        <v>6</v>
      </c>
      <c r="E16425" t="s">
        <v>306</v>
      </c>
      <c r="F16425">
        <v>1248</v>
      </c>
      <c r="G16425">
        <v>90000</v>
      </c>
      <c r="I16425">
        <v>580000</v>
      </c>
      <c r="J16425" t="s">
        <v>318</v>
      </c>
    </row>
    <row r="16426" spans="1:10" x14ac:dyDescent="0.35">
      <c r="A16426" t="s">
        <v>15</v>
      </c>
      <c r="B16426" t="s">
        <v>278</v>
      </c>
      <c r="C16426" t="s">
        <v>305</v>
      </c>
      <c r="D16426">
        <v>4</v>
      </c>
      <c r="E16426" t="s">
        <v>307</v>
      </c>
      <c r="F16426">
        <v>1197</v>
      </c>
      <c r="G16426">
        <v>15000</v>
      </c>
      <c r="I16426">
        <v>580000</v>
      </c>
      <c r="J16426" t="s">
        <v>321</v>
      </c>
    </row>
    <row r="16427" spans="1:10" x14ac:dyDescent="0.35">
      <c r="A16427" t="s">
        <v>15</v>
      </c>
      <c r="B16427" t="s">
        <v>64</v>
      </c>
      <c r="C16427" t="s">
        <v>305</v>
      </c>
      <c r="D16427">
        <v>3</v>
      </c>
      <c r="E16427" t="s">
        <v>307</v>
      </c>
      <c r="F16427">
        <v>1373</v>
      </c>
      <c r="G16427">
        <v>19000</v>
      </c>
      <c r="I16427">
        <v>950000</v>
      </c>
      <c r="J16427" t="s">
        <v>311</v>
      </c>
    </row>
    <row r="16428" spans="1:10" x14ac:dyDescent="0.35">
      <c r="A16428" t="s">
        <v>14</v>
      </c>
      <c r="B16428" t="s">
        <v>144</v>
      </c>
      <c r="C16428" t="s">
        <v>304</v>
      </c>
      <c r="D16428">
        <v>10</v>
      </c>
      <c r="E16428" t="s">
        <v>306</v>
      </c>
      <c r="F16428">
        <v>1399</v>
      </c>
      <c r="G16428">
        <v>65000</v>
      </c>
      <c r="I16428">
        <v>185000</v>
      </c>
      <c r="J16428" t="s">
        <v>313</v>
      </c>
    </row>
    <row r="16429" spans="1:10" x14ac:dyDescent="0.35">
      <c r="A16429" t="s">
        <v>25</v>
      </c>
      <c r="B16429" t="s">
        <v>171</v>
      </c>
      <c r="C16429" t="s">
        <v>305</v>
      </c>
      <c r="D16429">
        <v>8</v>
      </c>
      <c r="E16429" t="s">
        <v>306</v>
      </c>
      <c r="F16429">
        <v>2967</v>
      </c>
      <c r="G16429">
        <v>131473</v>
      </c>
      <c r="I16429">
        <v>2900000</v>
      </c>
      <c r="J16429" t="s">
        <v>312</v>
      </c>
    </row>
    <row r="16430" spans="1:10" x14ac:dyDescent="0.35">
      <c r="A16430" t="s">
        <v>15</v>
      </c>
      <c r="B16430" t="s">
        <v>58</v>
      </c>
      <c r="C16430" t="s">
        <v>304</v>
      </c>
      <c r="D16430">
        <v>11</v>
      </c>
      <c r="E16430" t="s">
        <v>307</v>
      </c>
      <c r="F16430">
        <v>796</v>
      </c>
      <c r="G16430">
        <v>70000</v>
      </c>
      <c r="I16430">
        <v>130000</v>
      </c>
      <c r="J16430" t="s">
        <v>320</v>
      </c>
    </row>
    <row r="16431" spans="1:10" x14ac:dyDescent="0.35">
      <c r="A16431" t="s">
        <v>15</v>
      </c>
      <c r="B16431" t="s">
        <v>67</v>
      </c>
      <c r="C16431" t="s">
        <v>304</v>
      </c>
      <c r="D16431">
        <v>1</v>
      </c>
      <c r="E16431" t="s">
        <v>307</v>
      </c>
      <c r="F16431">
        <v>1197</v>
      </c>
      <c r="G16431">
        <v>10000</v>
      </c>
      <c r="I16431">
        <v>535000</v>
      </c>
      <c r="J16431" t="s">
        <v>318</v>
      </c>
    </row>
    <row r="16432" spans="1:10" x14ac:dyDescent="0.35">
      <c r="A16432" t="s">
        <v>29</v>
      </c>
      <c r="B16432" t="s">
        <v>175</v>
      </c>
      <c r="C16432" t="s">
        <v>305</v>
      </c>
      <c r="D16432">
        <v>3</v>
      </c>
      <c r="E16432" t="s">
        <v>306</v>
      </c>
      <c r="F16432">
        <v>1998</v>
      </c>
      <c r="G16432">
        <v>18000</v>
      </c>
      <c r="I16432">
        <v>3350000</v>
      </c>
      <c r="J16432" t="s">
        <v>317</v>
      </c>
    </row>
    <row r="16433" spans="1:10" x14ac:dyDescent="0.35">
      <c r="A16433" t="s">
        <v>15</v>
      </c>
      <c r="B16433" t="s">
        <v>65</v>
      </c>
      <c r="C16433" t="s">
        <v>304</v>
      </c>
      <c r="D16433">
        <v>7</v>
      </c>
      <c r="E16433" t="s">
        <v>307</v>
      </c>
      <c r="F16433">
        <v>998</v>
      </c>
      <c r="G16433">
        <v>100000</v>
      </c>
      <c r="I16433">
        <v>340000</v>
      </c>
      <c r="J16433" t="s">
        <v>313</v>
      </c>
    </row>
    <row r="16434" spans="1:10" x14ac:dyDescent="0.35">
      <c r="A16434" t="s">
        <v>11</v>
      </c>
      <c r="B16434" t="s">
        <v>55</v>
      </c>
      <c r="C16434" t="s">
        <v>304</v>
      </c>
      <c r="D16434">
        <v>6</v>
      </c>
      <c r="E16434" t="s">
        <v>307</v>
      </c>
      <c r="F16434">
        <v>1197</v>
      </c>
      <c r="G16434">
        <v>29000</v>
      </c>
      <c r="I16434">
        <v>385000</v>
      </c>
      <c r="J16434" t="s">
        <v>315</v>
      </c>
    </row>
    <row r="16435" spans="1:10" x14ac:dyDescent="0.35">
      <c r="A16435" t="s">
        <v>15</v>
      </c>
      <c r="B16435" t="s">
        <v>277</v>
      </c>
      <c r="C16435" t="s">
        <v>304</v>
      </c>
      <c r="D16435">
        <v>4</v>
      </c>
      <c r="E16435" t="s">
        <v>307</v>
      </c>
      <c r="F16435">
        <v>998</v>
      </c>
      <c r="G16435">
        <v>24500</v>
      </c>
      <c r="I16435">
        <v>382000</v>
      </c>
      <c r="J16435" t="s">
        <v>314</v>
      </c>
    </row>
    <row r="16436" spans="1:10" x14ac:dyDescent="0.35">
      <c r="A16436" t="s">
        <v>22</v>
      </c>
      <c r="B16436" t="s">
        <v>118</v>
      </c>
      <c r="C16436" t="s">
        <v>304</v>
      </c>
      <c r="D16436">
        <v>15</v>
      </c>
      <c r="E16436" t="s">
        <v>306</v>
      </c>
      <c r="F16436">
        <v>2494</v>
      </c>
      <c r="G16436">
        <v>99100</v>
      </c>
      <c r="I16436">
        <v>399000</v>
      </c>
      <c r="J16436" t="s">
        <v>316</v>
      </c>
    </row>
    <row r="16437" spans="1:10" x14ac:dyDescent="0.35">
      <c r="A16437" t="s">
        <v>10</v>
      </c>
      <c r="B16437" t="s">
        <v>111</v>
      </c>
      <c r="C16437" t="s">
        <v>304</v>
      </c>
      <c r="D16437">
        <v>6</v>
      </c>
      <c r="E16437" t="s">
        <v>306</v>
      </c>
      <c r="F16437">
        <v>1493</v>
      </c>
      <c r="G16437">
        <v>69666</v>
      </c>
      <c r="I16437">
        <v>625000</v>
      </c>
      <c r="J16437" t="s">
        <v>318</v>
      </c>
    </row>
    <row r="16438" spans="1:10" x14ac:dyDescent="0.35">
      <c r="A16438" t="s">
        <v>14</v>
      </c>
      <c r="B16438" t="s">
        <v>204</v>
      </c>
      <c r="C16438" t="s">
        <v>304</v>
      </c>
      <c r="D16438">
        <v>14</v>
      </c>
      <c r="E16438" t="s">
        <v>306</v>
      </c>
      <c r="F16438">
        <v>2499</v>
      </c>
      <c r="G16438">
        <v>55200</v>
      </c>
      <c r="I16438">
        <v>485000</v>
      </c>
      <c r="J16438" t="s">
        <v>315</v>
      </c>
    </row>
    <row r="16439" spans="1:10" x14ac:dyDescent="0.35">
      <c r="A16439" t="s">
        <v>10</v>
      </c>
      <c r="B16439" t="s">
        <v>45</v>
      </c>
      <c r="C16439" t="s">
        <v>304</v>
      </c>
      <c r="D16439">
        <v>2</v>
      </c>
      <c r="E16439" t="s">
        <v>306</v>
      </c>
      <c r="F16439">
        <v>2498</v>
      </c>
      <c r="G16439">
        <v>29800</v>
      </c>
      <c r="I16439">
        <v>795000</v>
      </c>
      <c r="J16439" t="s">
        <v>321</v>
      </c>
    </row>
    <row r="16440" spans="1:10" x14ac:dyDescent="0.35">
      <c r="A16440" t="s">
        <v>11</v>
      </c>
      <c r="B16440" t="s">
        <v>108</v>
      </c>
      <c r="C16440" t="s">
        <v>304</v>
      </c>
      <c r="D16440">
        <v>10</v>
      </c>
      <c r="E16440" t="s">
        <v>307</v>
      </c>
      <c r="F16440">
        <v>1197</v>
      </c>
      <c r="G16440">
        <v>20000</v>
      </c>
      <c r="I16440">
        <v>290000</v>
      </c>
      <c r="J16440" t="s">
        <v>315</v>
      </c>
    </row>
    <row r="16441" spans="1:10" x14ac:dyDescent="0.35">
      <c r="A16441" t="s">
        <v>10</v>
      </c>
      <c r="B16441" t="s">
        <v>111</v>
      </c>
      <c r="C16441" t="s">
        <v>304</v>
      </c>
      <c r="D16441">
        <v>6</v>
      </c>
      <c r="E16441" t="s">
        <v>306</v>
      </c>
      <c r="F16441">
        <v>2523</v>
      </c>
      <c r="G16441">
        <v>150000</v>
      </c>
      <c r="I16441">
        <v>650000</v>
      </c>
      <c r="J16441" t="s">
        <v>320</v>
      </c>
    </row>
    <row r="16442" spans="1:10" x14ac:dyDescent="0.35">
      <c r="A16442" t="s">
        <v>15</v>
      </c>
      <c r="B16442" t="s">
        <v>87</v>
      </c>
      <c r="C16442" t="s">
        <v>304</v>
      </c>
      <c r="D16442">
        <v>5</v>
      </c>
      <c r="E16442" t="s">
        <v>306</v>
      </c>
      <c r="F16442">
        <v>1248</v>
      </c>
      <c r="G16442">
        <v>100000</v>
      </c>
      <c r="I16442">
        <v>642000</v>
      </c>
      <c r="J16442" t="s">
        <v>311</v>
      </c>
    </row>
    <row r="16443" spans="1:10" x14ac:dyDescent="0.35">
      <c r="A16443" t="s">
        <v>14</v>
      </c>
      <c r="B16443" t="s">
        <v>49</v>
      </c>
      <c r="C16443" t="s">
        <v>304</v>
      </c>
      <c r="D16443">
        <v>4</v>
      </c>
      <c r="E16443" t="s">
        <v>306</v>
      </c>
      <c r="F16443">
        <v>1498</v>
      </c>
      <c r="G16443">
        <v>47665</v>
      </c>
      <c r="I16443">
        <v>865000</v>
      </c>
      <c r="J16443" t="s">
        <v>311</v>
      </c>
    </row>
    <row r="16444" spans="1:10" x14ac:dyDescent="0.35">
      <c r="A16444" t="s">
        <v>13</v>
      </c>
      <c r="B16444" t="s">
        <v>59</v>
      </c>
      <c r="C16444" t="s">
        <v>304</v>
      </c>
      <c r="D16444">
        <v>7</v>
      </c>
      <c r="E16444" t="s">
        <v>306</v>
      </c>
      <c r="F16444">
        <v>1498</v>
      </c>
      <c r="G16444">
        <v>43000</v>
      </c>
      <c r="I16444">
        <v>345000</v>
      </c>
      <c r="J16444" t="s">
        <v>311</v>
      </c>
    </row>
    <row r="16445" spans="1:10" x14ac:dyDescent="0.35">
      <c r="A16445" t="s">
        <v>15</v>
      </c>
      <c r="B16445" t="s">
        <v>58</v>
      </c>
      <c r="C16445" t="s">
        <v>304</v>
      </c>
      <c r="D16445">
        <v>13</v>
      </c>
      <c r="E16445" t="s">
        <v>307</v>
      </c>
      <c r="F16445">
        <v>796</v>
      </c>
      <c r="G16445">
        <v>100000</v>
      </c>
      <c r="I16445">
        <v>150000</v>
      </c>
      <c r="J16445" t="s">
        <v>320</v>
      </c>
    </row>
    <row r="16446" spans="1:10" x14ac:dyDescent="0.35">
      <c r="A16446" t="s">
        <v>22</v>
      </c>
      <c r="B16446" t="s">
        <v>149</v>
      </c>
      <c r="C16446" t="s">
        <v>304</v>
      </c>
      <c r="D16446">
        <v>8</v>
      </c>
      <c r="E16446" t="s">
        <v>306</v>
      </c>
      <c r="F16446">
        <v>2982</v>
      </c>
      <c r="G16446">
        <v>30000</v>
      </c>
      <c r="I16446">
        <v>1450000</v>
      </c>
      <c r="J16446" t="s">
        <v>313</v>
      </c>
    </row>
    <row r="16447" spans="1:10" x14ac:dyDescent="0.35">
      <c r="A16447" t="s">
        <v>15</v>
      </c>
      <c r="B16447" t="s">
        <v>278</v>
      </c>
      <c r="C16447" t="s">
        <v>304</v>
      </c>
      <c r="D16447">
        <v>7</v>
      </c>
      <c r="E16447" t="s">
        <v>306</v>
      </c>
      <c r="F16447">
        <v>1248</v>
      </c>
      <c r="G16447">
        <v>46001</v>
      </c>
      <c r="I16447">
        <v>465000</v>
      </c>
      <c r="J16447" t="s">
        <v>313</v>
      </c>
    </row>
    <row r="16448" spans="1:10" x14ac:dyDescent="0.35">
      <c r="A16448" t="s">
        <v>29</v>
      </c>
      <c r="B16448" t="s">
        <v>148</v>
      </c>
      <c r="C16448" t="s">
        <v>305</v>
      </c>
      <c r="D16448">
        <v>4</v>
      </c>
      <c r="E16448" t="s">
        <v>306</v>
      </c>
      <c r="F16448">
        <v>1995</v>
      </c>
      <c r="G16448">
        <v>45000</v>
      </c>
      <c r="I16448">
        <v>3915000</v>
      </c>
      <c r="J16448" t="s">
        <v>321</v>
      </c>
    </row>
    <row r="16449" spans="1:10" x14ac:dyDescent="0.35">
      <c r="A16449" t="s">
        <v>15</v>
      </c>
      <c r="B16449" t="s">
        <v>82</v>
      </c>
      <c r="C16449" t="s">
        <v>304</v>
      </c>
      <c r="D16449">
        <v>3</v>
      </c>
      <c r="E16449" t="s">
        <v>307</v>
      </c>
      <c r="F16449">
        <v>1197</v>
      </c>
      <c r="G16449">
        <v>50000</v>
      </c>
      <c r="I16449">
        <v>500000</v>
      </c>
      <c r="J16449" t="s">
        <v>316</v>
      </c>
    </row>
    <row r="16450" spans="1:10" x14ac:dyDescent="0.35">
      <c r="A16450" t="s">
        <v>11</v>
      </c>
      <c r="B16450" t="s">
        <v>108</v>
      </c>
      <c r="C16450" t="s">
        <v>304</v>
      </c>
      <c r="D16450">
        <v>12</v>
      </c>
      <c r="E16450" t="s">
        <v>307</v>
      </c>
      <c r="F16450">
        <v>1086</v>
      </c>
      <c r="G16450">
        <v>38564</v>
      </c>
      <c r="I16450">
        <v>240000</v>
      </c>
      <c r="J16450" t="s">
        <v>314</v>
      </c>
    </row>
    <row r="16451" spans="1:10" x14ac:dyDescent="0.35">
      <c r="A16451" t="s">
        <v>15</v>
      </c>
      <c r="B16451" t="s">
        <v>278</v>
      </c>
      <c r="C16451" t="s">
        <v>305</v>
      </c>
      <c r="D16451">
        <v>4</v>
      </c>
      <c r="E16451" t="s">
        <v>306</v>
      </c>
      <c r="F16451">
        <v>1248</v>
      </c>
      <c r="G16451">
        <v>50948</v>
      </c>
      <c r="I16451">
        <v>680000</v>
      </c>
      <c r="J16451" t="s">
        <v>317</v>
      </c>
    </row>
    <row r="16452" spans="1:10" x14ac:dyDescent="0.35">
      <c r="A16452" t="s">
        <v>21</v>
      </c>
      <c r="B16452" t="s">
        <v>81</v>
      </c>
      <c r="C16452" t="s">
        <v>305</v>
      </c>
      <c r="D16452">
        <v>5</v>
      </c>
      <c r="E16452" t="s">
        <v>306</v>
      </c>
      <c r="F16452">
        <v>1498</v>
      </c>
      <c r="G16452">
        <v>68200</v>
      </c>
      <c r="I16452">
        <v>495000</v>
      </c>
      <c r="J16452" t="s">
        <v>314</v>
      </c>
    </row>
    <row r="16453" spans="1:10" x14ac:dyDescent="0.35">
      <c r="A16453" t="s">
        <v>18</v>
      </c>
      <c r="B16453" t="s">
        <v>88</v>
      </c>
      <c r="C16453" t="s">
        <v>304</v>
      </c>
      <c r="D16453">
        <v>5</v>
      </c>
      <c r="E16453" t="s">
        <v>307</v>
      </c>
      <c r="F16453">
        <v>799</v>
      </c>
      <c r="G16453">
        <v>42000</v>
      </c>
      <c r="I16453">
        <v>295000</v>
      </c>
      <c r="J16453" t="s">
        <v>315</v>
      </c>
    </row>
    <row r="16454" spans="1:10" x14ac:dyDescent="0.35">
      <c r="A16454" t="s">
        <v>11</v>
      </c>
      <c r="B16454" t="s">
        <v>110</v>
      </c>
      <c r="C16454" t="s">
        <v>304</v>
      </c>
      <c r="D16454">
        <v>10</v>
      </c>
      <c r="E16454" t="s">
        <v>307</v>
      </c>
      <c r="F16454">
        <v>1086</v>
      </c>
      <c r="G16454">
        <v>38000</v>
      </c>
      <c r="I16454">
        <v>129000</v>
      </c>
      <c r="J16454" t="s">
        <v>315</v>
      </c>
    </row>
    <row r="16455" spans="1:10" x14ac:dyDescent="0.35">
      <c r="A16455" t="s">
        <v>15</v>
      </c>
      <c r="B16455" t="s">
        <v>277</v>
      </c>
      <c r="C16455" t="s">
        <v>304</v>
      </c>
      <c r="D16455">
        <v>8</v>
      </c>
      <c r="E16455" t="s">
        <v>307</v>
      </c>
      <c r="F16455">
        <v>998</v>
      </c>
      <c r="G16455">
        <v>48000</v>
      </c>
      <c r="I16455">
        <v>250000</v>
      </c>
      <c r="J16455" t="s">
        <v>318</v>
      </c>
    </row>
    <row r="16456" spans="1:10" x14ac:dyDescent="0.35">
      <c r="A16456" t="s">
        <v>15</v>
      </c>
      <c r="B16456" t="s">
        <v>87</v>
      </c>
      <c r="C16456" t="s">
        <v>304</v>
      </c>
      <c r="D16456">
        <v>2</v>
      </c>
      <c r="E16456" t="s">
        <v>306</v>
      </c>
      <c r="F16456">
        <v>1248</v>
      </c>
      <c r="G16456">
        <v>21400</v>
      </c>
      <c r="I16456">
        <v>950000</v>
      </c>
      <c r="J16456" t="s">
        <v>320</v>
      </c>
    </row>
    <row r="16457" spans="1:10" x14ac:dyDescent="0.35">
      <c r="A16457" t="s">
        <v>15</v>
      </c>
      <c r="B16457" t="s">
        <v>76</v>
      </c>
      <c r="C16457" t="s">
        <v>304</v>
      </c>
      <c r="D16457">
        <v>4</v>
      </c>
      <c r="E16457" t="s">
        <v>306</v>
      </c>
      <c r="F16457">
        <v>1248</v>
      </c>
      <c r="G16457">
        <v>53701</v>
      </c>
      <c r="I16457">
        <v>670000</v>
      </c>
      <c r="J16457" t="s">
        <v>317</v>
      </c>
    </row>
    <row r="16458" spans="1:10" x14ac:dyDescent="0.35">
      <c r="A16458" t="s">
        <v>15</v>
      </c>
      <c r="B16458" t="s">
        <v>64</v>
      </c>
      <c r="C16458" t="s">
        <v>304</v>
      </c>
      <c r="D16458">
        <v>3</v>
      </c>
      <c r="E16458" t="s">
        <v>307</v>
      </c>
      <c r="F16458">
        <v>1373</v>
      </c>
      <c r="G16458">
        <v>2700</v>
      </c>
      <c r="I16458">
        <v>812000</v>
      </c>
      <c r="J16458" t="s">
        <v>321</v>
      </c>
    </row>
    <row r="16459" spans="1:10" x14ac:dyDescent="0.35">
      <c r="A16459" t="s">
        <v>18</v>
      </c>
      <c r="B16459" t="s">
        <v>88</v>
      </c>
      <c r="C16459" t="s">
        <v>304</v>
      </c>
      <c r="D16459">
        <v>4</v>
      </c>
      <c r="E16459" t="s">
        <v>307</v>
      </c>
      <c r="F16459">
        <v>799</v>
      </c>
      <c r="G16459">
        <v>28600</v>
      </c>
      <c r="I16459">
        <v>235000</v>
      </c>
      <c r="J16459" t="s">
        <v>314</v>
      </c>
    </row>
    <row r="16460" spans="1:10" x14ac:dyDescent="0.35">
      <c r="A16460" t="s">
        <v>15</v>
      </c>
      <c r="B16460" t="s">
        <v>82</v>
      </c>
      <c r="C16460" t="s">
        <v>304</v>
      </c>
      <c r="D16460">
        <v>9</v>
      </c>
      <c r="E16460" t="s">
        <v>307</v>
      </c>
      <c r="F16460">
        <v>1197</v>
      </c>
      <c r="G16460">
        <v>100000</v>
      </c>
      <c r="I16460">
        <v>380000</v>
      </c>
      <c r="J16460" t="s">
        <v>311</v>
      </c>
    </row>
    <row r="16461" spans="1:10" x14ac:dyDescent="0.35">
      <c r="A16461" t="s">
        <v>14</v>
      </c>
      <c r="B16461" t="s">
        <v>144</v>
      </c>
      <c r="C16461" t="s">
        <v>304</v>
      </c>
      <c r="D16461">
        <v>7</v>
      </c>
      <c r="E16461" t="s">
        <v>306</v>
      </c>
      <c r="F16461">
        <v>1399</v>
      </c>
      <c r="G16461">
        <v>40000</v>
      </c>
      <c r="I16461">
        <v>200000</v>
      </c>
      <c r="J16461" t="s">
        <v>315</v>
      </c>
    </row>
    <row r="16462" spans="1:10" x14ac:dyDescent="0.35">
      <c r="A16462" t="s">
        <v>29</v>
      </c>
      <c r="B16462" t="s">
        <v>159</v>
      </c>
      <c r="C16462" t="s">
        <v>305</v>
      </c>
      <c r="D16462">
        <v>6</v>
      </c>
      <c r="E16462" t="s">
        <v>306</v>
      </c>
      <c r="F16462">
        <v>2993</v>
      </c>
      <c r="G16462">
        <v>95500</v>
      </c>
      <c r="I16462">
        <v>3350000</v>
      </c>
      <c r="J16462" t="s">
        <v>318</v>
      </c>
    </row>
    <row r="16463" spans="1:10" x14ac:dyDescent="0.35">
      <c r="A16463" t="s">
        <v>18</v>
      </c>
      <c r="B16463" t="s">
        <v>88</v>
      </c>
      <c r="C16463" t="s">
        <v>304</v>
      </c>
      <c r="D16463">
        <v>4</v>
      </c>
      <c r="E16463" t="s">
        <v>307</v>
      </c>
      <c r="F16463">
        <v>999</v>
      </c>
      <c r="G16463">
        <v>24000</v>
      </c>
      <c r="I16463">
        <v>330000</v>
      </c>
      <c r="J16463" t="s">
        <v>321</v>
      </c>
    </row>
    <row r="16464" spans="1:10" x14ac:dyDescent="0.35">
      <c r="A16464" t="s">
        <v>11</v>
      </c>
      <c r="B16464" t="s">
        <v>108</v>
      </c>
      <c r="C16464" t="s">
        <v>304</v>
      </c>
      <c r="D16464">
        <v>11</v>
      </c>
      <c r="E16464" t="s">
        <v>307</v>
      </c>
      <c r="F16464">
        <v>1197</v>
      </c>
      <c r="G16464">
        <v>57726</v>
      </c>
      <c r="I16464">
        <v>235000</v>
      </c>
      <c r="J16464" t="s">
        <v>319</v>
      </c>
    </row>
    <row r="16465" spans="1:10" x14ac:dyDescent="0.35">
      <c r="A16465" t="s">
        <v>14</v>
      </c>
      <c r="B16465" t="s">
        <v>144</v>
      </c>
      <c r="C16465" t="s">
        <v>304</v>
      </c>
      <c r="D16465">
        <v>5</v>
      </c>
      <c r="E16465" t="s">
        <v>307</v>
      </c>
      <c r="F16465">
        <v>1196</v>
      </c>
      <c r="G16465">
        <v>35000</v>
      </c>
      <c r="I16465">
        <v>360000</v>
      </c>
      <c r="J16465" t="s">
        <v>320</v>
      </c>
    </row>
    <row r="16466" spans="1:10" x14ac:dyDescent="0.35">
      <c r="A16466" t="s">
        <v>22</v>
      </c>
      <c r="B16466" t="s">
        <v>118</v>
      </c>
      <c r="C16466" t="s">
        <v>304</v>
      </c>
      <c r="D16466">
        <v>11</v>
      </c>
      <c r="E16466" t="s">
        <v>306</v>
      </c>
      <c r="F16466">
        <v>2494</v>
      </c>
      <c r="G16466">
        <v>150000</v>
      </c>
      <c r="I16466">
        <v>880000</v>
      </c>
      <c r="J16466" t="s">
        <v>321</v>
      </c>
    </row>
    <row r="16467" spans="1:10" x14ac:dyDescent="0.35">
      <c r="A16467" t="s">
        <v>11</v>
      </c>
      <c r="B16467" t="s">
        <v>46</v>
      </c>
      <c r="C16467" t="s">
        <v>304</v>
      </c>
      <c r="D16467">
        <v>3</v>
      </c>
      <c r="E16467" t="s">
        <v>307</v>
      </c>
      <c r="F16467">
        <v>1591</v>
      </c>
      <c r="G16467">
        <v>20000</v>
      </c>
      <c r="I16467">
        <v>990000</v>
      </c>
      <c r="J16467" t="s">
        <v>311</v>
      </c>
    </row>
    <row r="16468" spans="1:10" x14ac:dyDescent="0.35">
      <c r="A16468" t="s">
        <v>13</v>
      </c>
      <c r="B16468" t="s">
        <v>91</v>
      </c>
      <c r="C16468" t="s">
        <v>304</v>
      </c>
      <c r="D16468">
        <v>4</v>
      </c>
      <c r="E16468" t="s">
        <v>306</v>
      </c>
      <c r="F16468">
        <v>1498</v>
      </c>
      <c r="G16468">
        <v>69000</v>
      </c>
      <c r="I16468">
        <v>675000</v>
      </c>
      <c r="J16468" t="s">
        <v>318</v>
      </c>
    </row>
    <row r="16469" spans="1:10" x14ac:dyDescent="0.35">
      <c r="A16469" t="s">
        <v>15</v>
      </c>
      <c r="B16469" t="s">
        <v>58</v>
      </c>
      <c r="C16469" t="s">
        <v>304</v>
      </c>
      <c r="D16469">
        <v>8</v>
      </c>
      <c r="E16469" t="s">
        <v>307</v>
      </c>
      <c r="F16469">
        <v>796</v>
      </c>
      <c r="G16469">
        <v>73000</v>
      </c>
      <c r="I16469">
        <v>200000</v>
      </c>
      <c r="J16469" t="s">
        <v>316</v>
      </c>
    </row>
    <row r="16470" spans="1:10" x14ac:dyDescent="0.35">
      <c r="A16470" t="s">
        <v>15</v>
      </c>
      <c r="B16470" t="s">
        <v>278</v>
      </c>
      <c r="C16470" t="s">
        <v>304</v>
      </c>
      <c r="D16470">
        <v>7</v>
      </c>
      <c r="E16470" t="s">
        <v>307</v>
      </c>
      <c r="F16470">
        <v>1298</v>
      </c>
      <c r="G16470">
        <v>101000</v>
      </c>
      <c r="I16470">
        <v>350000</v>
      </c>
      <c r="J16470" t="s">
        <v>320</v>
      </c>
    </row>
    <row r="16471" spans="1:10" x14ac:dyDescent="0.35">
      <c r="A16471" t="s">
        <v>10</v>
      </c>
      <c r="B16471" t="s">
        <v>112</v>
      </c>
      <c r="C16471" t="s">
        <v>304</v>
      </c>
      <c r="D16471">
        <v>10</v>
      </c>
      <c r="E16471" t="s">
        <v>306</v>
      </c>
      <c r="F16471">
        <v>2179</v>
      </c>
      <c r="G16471">
        <v>15000</v>
      </c>
      <c r="I16471">
        <v>700000</v>
      </c>
      <c r="J16471" t="s">
        <v>320</v>
      </c>
    </row>
    <row r="16472" spans="1:10" x14ac:dyDescent="0.35">
      <c r="A16472" t="s">
        <v>14</v>
      </c>
      <c r="B16472" t="s">
        <v>49</v>
      </c>
      <c r="C16472" t="s">
        <v>304</v>
      </c>
      <c r="D16472">
        <v>3</v>
      </c>
      <c r="E16472" t="s">
        <v>306</v>
      </c>
      <c r="F16472">
        <v>1498</v>
      </c>
      <c r="G16472">
        <v>30000</v>
      </c>
      <c r="I16472">
        <v>950000</v>
      </c>
      <c r="J16472" t="s">
        <v>311</v>
      </c>
    </row>
    <row r="16473" spans="1:10" x14ac:dyDescent="0.35">
      <c r="A16473" t="s">
        <v>15</v>
      </c>
      <c r="B16473" t="s">
        <v>58</v>
      </c>
      <c r="C16473" t="s">
        <v>304</v>
      </c>
      <c r="D16473">
        <v>4</v>
      </c>
      <c r="E16473" t="s">
        <v>307</v>
      </c>
      <c r="F16473">
        <v>998</v>
      </c>
      <c r="G16473">
        <v>40000</v>
      </c>
      <c r="I16473">
        <v>350000</v>
      </c>
      <c r="J16473" t="s">
        <v>311</v>
      </c>
    </row>
    <row r="16474" spans="1:10" x14ac:dyDescent="0.35">
      <c r="A16474" t="s">
        <v>13</v>
      </c>
      <c r="B16474" t="s">
        <v>59</v>
      </c>
      <c r="C16474" t="s">
        <v>304</v>
      </c>
      <c r="D16474">
        <v>8</v>
      </c>
      <c r="E16474" t="s">
        <v>306</v>
      </c>
      <c r="F16474">
        <v>1498</v>
      </c>
      <c r="G16474">
        <v>39500</v>
      </c>
      <c r="I16474">
        <v>320000</v>
      </c>
      <c r="J16474" t="s">
        <v>311</v>
      </c>
    </row>
    <row r="16475" spans="1:10" x14ac:dyDescent="0.35">
      <c r="A16475" t="s">
        <v>11</v>
      </c>
      <c r="B16475" t="s">
        <v>96</v>
      </c>
      <c r="C16475" t="s">
        <v>304</v>
      </c>
      <c r="D16475">
        <v>8</v>
      </c>
      <c r="E16475" t="s">
        <v>306</v>
      </c>
      <c r="F16475">
        <v>1396</v>
      </c>
      <c r="G16475">
        <v>70175</v>
      </c>
      <c r="I16475">
        <v>395000</v>
      </c>
      <c r="J16475" t="s">
        <v>321</v>
      </c>
    </row>
    <row r="16476" spans="1:10" x14ac:dyDescent="0.35">
      <c r="A16476" t="s">
        <v>11</v>
      </c>
      <c r="B16476" t="s">
        <v>46</v>
      </c>
      <c r="C16476" t="s">
        <v>304</v>
      </c>
      <c r="D16476">
        <v>8</v>
      </c>
      <c r="E16476" t="s">
        <v>306</v>
      </c>
      <c r="F16476">
        <v>1396</v>
      </c>
      <c r="G16476">
        <v>90000</v>
      </c>
      <c r="I16476">
        <v>300000</v>
      </c>
      <c r="J16476" t="s">
        <v>319</v>
      </c>
    </row>
    <row r="16477" spans="1:10" x14ac:dyDescent="0.35">
      <c r="A16477" t="s">
        <v>15</v>
      </c>
      <c r="B16477" t="s">
        <v>278</v>
      </c>
      <c r="C16477" t="s">
        <v>304</v>
      </c>
      <c r="D16477">
        <v>3</v>
      </c>
      <c r="E16477" t="s">
        <v>307</v>
      </c>
      <c r="F16477">
        <v>1197</v>
      </c>
      <c r="G16477">
        <v>114000</v>
      </c>
      <c r="I16477">
        <v>500000</v>
      </c>
      <c r="J16477" t="s">
        <v>320</v>
      </c>
    </row>
    <row r="16478" spans="1:10" x14ac:dyDescent="0.35">
      <c r="A16478" t="s">
        <v>15</v>
      </c>
      <c r="B16478" t="s">
        <v>277</v>
      </c>
      <c r="C16478" t="s">
        <v>304</v>
      </c>
      <c r="D16478">
        <v>12</v>
      </c>
      <c r="E16478" t="s">
        <v>307</v>
      </c>
      <c r="F16478">
        <v>998</v>
      </c>
      <c r="G16478">
        <v>45641</v>
      </c>
      <c r="I16478">
        <v>190000</v>
      </c>
      <c r="J16478" t="s">
        <v>311</v>
      </c>
    </row>
    <row r="16479" spans="1:10" x14ac:dyDescent="0.35">
      <c r="A16479" t="s">
        <v>23</v>
      </c>
      <c r="B16479" t="s">
        <v>279</v>
      </c>
      <c r="C16479" t="s">
        <v>304</v>
      </c>
      <c r="D16479">
        <v>4</v>
      </c>
      <c r="E16479" t="s">
        <v>307</v>
      </c>
      <c r="F16479">
        <v>799</v>
      </c>
      <c r="G16479">
        <v>22558</v>
      </c>
      <c r="I16479">
        <v>235000</v>
      </c>
      <c r="J16479" t="s">
        <v>311</v>
      </c>
    </row>
    <row r="16480" spans="1:10" x14ac:dyDescent="0.35">
      <c r="A16480" t="s">
        <v>14</v>
      </c>
      <c r="B16480" t="s">
        <v>49</v>
      </c>
      <c r="C16480" t="s">
        <v>304</v>
      </c>
      <c r="D16480">
        <v>5</v>
      </c>
      <c r="E16480" t="s">
        <v>306</v>
      </c>
      <c r="F16480">
        <v>1498</v>
      </c>
      <c r="G16480">
        <v>51000</v>
      </c>
      <c r="I16480">
        <v>576000</v>
      </c>
      <c r="J16480" t="s">
        <v>318</v>
      </c>
    </row>
    <row r="16481" spans="1:10" x14ac:dyDescent="0.35">
      <c r="A16481" t="s">
        <v>22</v>
      </c>
      <c r="B16481" t="s">
        <v>149</v>
      </c>
      <c r="C16481" t="s">
        <v>304</v>
      </c>
      <c r="D16481">
        <v>10</v>
      </c>
      <c r="E16481" t="s">
        <v>306</v>
      </c>
      <c r="F16481">
        <v>2982</v>
      </c>
      <c r="G16481">
        <v>140782</v>
      </c>
      <c r="I16481">
        <v>1025000</v>
      </c>
      <c r="J16481" t="s">
        <v>321</v>
      </c>
    </row>
    <row r="16482" spans="1:10" x14ac:dyDescent="0.35">
      <c r="A16482" t="s">
        <v>15</v>
      </c>
      <c r="B16482" t="s">
        <v>58</v>
      </c>
      <c r="C16482" t="s">
        <v>304</v>
      </c>
      <c r="D16482">
        <v>19</v>
      </c>
      <c r="E16482" t="s">
        <v>307</v>
      </c>
      <c r="F16482">
        <v>796</v>
      </c>
      <c r="G16482">
        <v>54000</v>
      </c>
      <c r="I16482">
        <v>90000</v>
      </c>
      <c r="J16482" t="s">
        <v>311</v>
      </c>
    </row>
    <row r="16483" spans="1:10" x14ac:dyDescent="0.35">
      <c r="A16483" t="s">
        <v>11</v>
      </c>
      <c r="B16483" t="s">
        <v>96</v>
      </c>
      <c r="C16483" t="s">
        <v>304</v>
      </c>
      <c r="D16483">
        <v>2</v>
      </c>
      <c r="E16483" t="s">
        <v>307</v>
      </c>
      <c r="F16483">
        <v>1197</v>
      </c>
      <c r="G16483">
        <v>20000</v>
      </c>
      <c r="I16483">
        <v>621000</v>
      </c>
      <c r="J16483" t="s">
        <v>311</v>
      </c>
    </row>
    <row r="16484" spans="1:10" x14ac:dyDescent="0.35">
      <c r="A16484" t="s">
        <v>11</v>
      </c>
      <c r="B16484" t="s">
        <v>96</v>
      </c>
      <c r="C16484" t="s">
        <v>304</v>
      </c>
      <c r="D16484">
        <v>5</v>
      </c>
      <c r="E16484" t="s">
        <v>307</v>
      </c>
      <c r="F16484">
        <v>1197</v>
      </c>
      <c r="G16484">
        <v>30000</v>
      </c>
      <c r="I16484">
        <v>525000</v>
      </c>
      <c r="J16484" t="s">
        <v>320</v>
      </c>
    </row>
    <row r="16485" spans="1:10" x14ac:dyDescent="0.35">
      <c r="A16485" t="s">
        <v>22</v>
      </c>
      <c r="B16485" t="s">
        <v>149</v>
      </c>
      <c r="C16485" t="s">
        <v>304</v>
      </c>
      <c r="D16485">
        <v>9</v>
      </c>
      <c r="E16485" t="s">
        <v>306</v>
      </c>
      <c r="F16485">
        <v>2982</v>
      </c>
      <c r="G16485">
        <v>75000</v>
      </c>
      <c r="I16485">
        <v>1290000</v>
      </c>
      <c r="J16485" t="s">
        <v>314</v>
      </c>
    </row>
    <row r="16486" spans="1:10" x14ac:dyDescent="0.35">
      <c r="A16486" t="s">
        <v>13</v>
      </c>
      <c r="B16486" t="s">
        <v>59</v>
      </c>
      <c r="C16486" t="s">
        <v>305</v>
      </c>
      <c r="D16486">
        <v>2</v>
      </c>
      <c r="E16486" t="s">
        <v>307</v>
      </c>
      <c r="F16486">
        <v>1199</v>
      </c>
      <c r="G16486">
        <v>10000</v>
      </c>
      <c r="I16486">
        <v>675000</v>
      </c>
      <c r="J16486" t="s">
        <v>311</v>
      </c>
    </row>
    <row r="16487" spans="1:10" x14ac:dyDescent="0.35">
      <c r="A16487" t="s">
        <v>15</v>
      </c>
      <c r="B16487" t="s">
        <v>64</v>
      </c>
      <c r="C16487" t="s">
        <v>304</v>
      </c>
      <c r="D16487">
        <v>5</v>
      </c>
      <c r="E16487" t="s">
        <v>306</v>
      </c>
      <c r="F16487">
        <v>1248</v>
      </c>
      <c r="G16487">
        <v>70000</v>
      </c>
      <c r="I16487">
        <v>650000</v>
      </c>
      <c r="J16487" t="s">
        <v>311</v>
      </c>
    </row>
    <row r="16488" spans="1:10" x14ac:dyDescent="0.35">
      <c r="A16488" t="s">
        <v>15</v>
      </c>
      <c r="B16488" t="s">
        <v>64</v>
      </c>
      <c r="C16488" t="s">
        <v>304</v>
      </c>
      <c r="D16488">
        <v>3</v>
      </c>
      <c r="E16488" t="s">
        <v>306</v>
      </c>
      <c r="F16488">
        <v>1498</v>
      </c>
      <c r="G16488">
        <v>19000</v>
      </c>
      <c r="I16488">
        <v>750000</v>
      </c>
      <c r="J16488" t="s">
        <v>312</v>
      </c>
    </row>
    <row r="16489" spans="1:10" x14ac:dyDescent="0.35">
      <c r="A16489" t="s">
        <v>15</v>
      </c>
      <c r="B16489" t="s">
        <v>277</v>
      </c>
      <c r="C16489" t="s">
        <v>304</v>
      </c>
      <c r="D16489">
        <v>5</v>
      </c>
      <c r="E16489" t="s">
        <v>307</v>
      </c>
      <c r="F16489">
        <v>998</v>
      </c>
      <c r="G16489">
        <v>50000</v>
      </c>
      <c r="I16489">
        <v>350000</v>
      </c>
      <c r="J16489" t="s">
        <v>313</v>
      </c>
    </row>
    <row r="16490" spans="1:10" x14ac:dyDescent="0.35">
      <c r="A16490" t="s">
        <v>10</v>
      </c>
      <c r="B16490" t="s">
        <v>112</v>
      </c>
      <c r="C16490" t="s">
        <v>304</v>
      </c>
      <c r="D16490">
        <v>15</v>
      </c>
      <c r="E16490" t="s">
        <v>306</v>
      </c>
      <c r="F16490">
        <v>2179</v>
      </c>
      <c r="G16490">
        <v>200000</v>
      </c>
      <c r="I16490">
        <v>250000</v>
      </c>
      <c r="J16490" t="s">
        <v>311</v>
      </c>
    </row>
    <row r="16491" spans="1:10" x14ac:dyDescent="0.35">
      <c r="A16491" t="s">
        <v>15</v>
      </c>
      <c r="B16491" t="s">
        <v>76</v>
      </c>
      <c r="C16491" t="s">
        <v>304</v>
      </c>
      <c r="D16491">
        <v>5</v>
      </c>
      <c r="E16491" t="s">
        <v>307</v>
      </c>
      <c r="F16491">
        <v>1197</v>
      </c>
      <c r="G16491">
        <v>51000</v>
      </c>
      <c r="I16491">
        <v>515000</v>
      </c>
      <c r="J16491" t="s">
        <v>316</v>
      </c>
    </row>
    <row r="16492" spans="1:10" x14ac:dyDescent="0.35">
      <c r="A16492" t="s">
        <v>11</v>
      </c>
      <c r="B16492" t="s">
        <v>141</v>
      </c>
      <c r="C16492" t="s">
        <v>304</v>
      </c>
      <c r="D16492">
        <v>3</v>
      </c>
      <c r="E16492" t="s">
        <v>307</v>
      </c>
      <c r="F16492">
        <v>1999</v>
      </c>
      <c r="G16492">
        <v>40000</v>
      </c>
      <c r="I16492">
        <v>1550000</v>
      </c>
      <c r="J16492" t="s">
        <v>321</v>
      </c>
    </row>
    <row r="16493" spans="1:10" x14ac:dyDescent="0.35">
      <c r="A16493" t="s">
        <v>10</v>
      </c>
      <c r="B16493" t="s">
        <v>112</v>
      </c>
      <c r="C16493" t="s">
        <v>304</v>
      </c>
      <c r="D16493">
        <v>4</v>
      </c>
      <c r="E16493" t="s">
        <v>306</v>
      </c>
      <c r="F16493">
        <v>2179</v>
      </c>
      <c r="G16493">
        <v>56000</v>
      </c>
      <c r="I16493">
        <v>1200000</v>
      </c>
      <c r="J16493" t="s">
        <v>315</v>
      </c>
    </row>
    <row r="16494" spans="1:10" x14ac:dyDescent="0.35">
      <c r="A16494" t="s">
        <v>11</v>
      </c>
      <c r="B16494" t="s">
        <v>110</v>
      </c>
      <c r="C16494" t="s">
        <v>304</v>
      </c>
      <c r="D16494">
        <v>10</v>
      </c>
      <c r="E16494" t="s">
        <v>307</v>
      </c>
      <c r="F16494">
        <v>1086</v>
      </c>
      <c r="G16494">
        <v>50000</v>
      </c>
      <c r="I16494">
        <v>170000</v>
      </c>
      <c r="J16494" t="s">
        <v>318</v>
      </c>
    </row>
    <row r="16495" spans="1:10" x14ac:dyDescent="0.35">
      <c r="A16495" t="s">
        <v>15</v>
      </c>
      <c r="B16495" t="s">
        <v>277</v>
      </c>
      <c r="C16495" t="s">
        <v>304</v>
      </c>
      <c r="D16495">
        <v>7</v>
      </c>
      <c r="E16495" t="s">
        <v>307</v>
      </c>
      <c r="F16495">
        <v>998</v>
      </c>
      <c r="G16495">
        <v>41423</v>
      </c>
      <c r="I16495">
        <v>295000</v>
      </c>
      <c r="J16495" t="s">
        <v>319</v>
      </c>
    </row>
    <row r="16496" spans="1:10" x14ac:dyDescent="0.35">
      <c r="A16496" t="s">
        <v>10</v>
      </c>
      <c r="B16496" t="s">
        <v>111</v>
      </c>
      <c r="C16496" t="s">
        <v>304</v>
      </c>
      <c r="D16496">
        <v>8</v>
      </c>
      <c r="E16496" t="s">
        <v>306</v>
      </c>
      <c r="F16496">
        <v>2523</v>
      </c>
      <c r="G16496">
        <v>104000</v>
      </c>
      <c r="I16496">
        <v>450000</v>
      </c>
      <c r="J16496" t="s">
        <v>321</v>
      </c>
    </row>
    <row r="16497" spans="1:10" x14ac:dyDescent="0.35">
      <c r="A16497" t="s">
        <v>13</v>
      </c>
      <c r="B16497" t="s">
        <v>48</v>
      </c>
      <c r="C16497" t="s">
        <v>304</v>
      </c>
      <c r="D16497">
        <v>6</v>
      </c>
      <c r="E16497" t="s">
        <v>307</v>
      </c>
      <c r="F16497">
        <v>1497</v>
      </c>
      <c r="G16497">
        <v>15000</v>
      </c>
      <c r="I16497">
        <v>1000000</v>
      </c>
      <c r="J16497" t="s">
        <v>314</v>
      </c>
    </row>
    <row r="16498" spans="1:10" x14ac:dyDescent="0.35">
      <c r="A16498" t="s">
        <v>11</v>
      </c>
      <c r="B16498" t="s">
        <v>96</v>
      </c>
      <c r="C16498" t="s">
        <v>304</v>
      </c>
      <c r="D16498">
        <v>4</v>
      </c>
      <c r="E16498" t="s">
        <v>307</v>
      </c>
      <c r="F16498">
        <v>1197</v>
      </c>
      <c r="G16498">
        <v>54000</v>
      </c>
      <c r="I16498">
        <v>550000</v>
      </c>
      <c r="J16498" t="s">
        <v>314</v>
      </c>
    </row>
    <row r="16499" spans="1:10" x14ac:dyDescent="0.35">
      <c r="A16499" t="s">
        <v>11</v>
      </c>
      <c r="B16499" t="s">
        <v>96</v>
      </c>
      <c r="C16499" t="s">
        <v>304</v>
      </c>
      <c r="D16499">
        <v>9</v>
      </c>
      <c r="E16499" t="s">
        <v>307</v>
      </c>
      <c r="F16499">
        <v>1197</v>
      </c>
      <c r="G16499">
        <v>45000</v>
      </c>
      <c r="I16499">
        <v>295000</v>
      </c>
      <c r="J16499" t="s">
        <v>313</v>
      </c>
    </row>
    <row r="16500" spans="1:10" x14ac:dyDescent="0.35">
      <c r="A16500" t="s">
        <v>11</v>
      </c>
      <c r="B16500" t="s">
        <v>96</v>
      </c>
      <c r="C16500" t="s">
        <v>304</v>
      </c>
      <c r="D16500">
        <v>5</v>
      </c>
      <c r="E16500" t="s">
        <v>306</v>
      </c>
      <c r="F16500">
        <v>1396</v>
      </c>
      <c r="G16500">
        <v>28000</v>
      </c>
      <c r="I16500">
        <v>650000</v>
      </c>
      <c r="J16500" t="s">
        <v>316</v>
      </c>
    </row>
    <row r="16501" spans="1:10" x14ac:dyDescent="0.35">
      <c r="A16501" t="s">
        <v>10</v>
      </c>
      <c r="B16501" t="s">
        <v>69</v>
      </c>
      <c r="C16501" t="s">
        <v>304</v>
      </c>
      <c r="D16501">
        <v>5</v>
      </c>
      <c r="E16501" t="s">
        <v>306</v>
      </c>
      <c r="F16501">
        <v>2179</v>
      </c>
      <c r="G16501">
        <v>95961</v>
      </c>
      <c r="I16501">
        <v>1225000</v>
      </c>
      <c r="J16501" t="s">
        <v>318</v>
      </c>
    </row>
    <row r="16502" spans="1:10" x14ac:dyDescent="0.35">
      <c r="A16502" t="s">
        <v>15</v>
      </c>
      <c r="B16502" t="s">
        <v>58</v>
      </c>
      <c r="C16502" t="s">
        <v>304</v>
      </c>
      <c r="D16502">
        <v>4</v>
      </c>
      <c r="E16502" t="s">
        <v>307</v>
      </c>
      <c r="F16502">
        <v>998</v>
      </c>
      <c r="G16502">
        <v>100000</v>
      </c>
      <c r="I16502">
        <v>300000</v>
      </c>
      <c r="J16502" t="s">
        <v>316</v>
      </c>
    </row>
    <row r="16503" spans="1:10" x14ac:dyDescent="0.35">
      <c r="A16503" t="s">
        <v>10</v>
      </c>
      <c r="B16503" t="s">
        <v>69</v>
      </c>
      <c r="C16503" t="s">
        <v>305</v>
      </c>
      <c r="D16503">
        <v>5</v>
      </c>
      <c r="E16503" t="s">
        <v>306</v>
      </c>
      <c r="F16503">
        <v>2179</v>
      </c>
      <c r="G16503">
        <v>90000</v>
      </c>
      <c r="I16503">
        <v>1000000</v>
      </c>
      <c r="J16503" t="s">
        <v>315</v>
      </c>
    </row>
    <row r="16504" spans="1:10" x14ac:dyDescent="0.35">
      <c r="A16504" t="s">
        <v>22</v>
      </c>
      <c r="B16504" t="s">
        <v>149</v>
      </c>
      <c r="C16504" t="s">
        <v>304</v>
      </c>
      <c r="D16504">
        <v>3</v>
      </c>
      <c r="E16504" t="s">
        <v>306</v>
      </c>
      <c r="F16504">
        <v>2755</v>
      </c>
      <c r="G16504">
        <v>57000</v>
      </c>
      <c r="I16504">
        <v>2650000</v>
      </c>
      <c r="J16504" t="s">
        <v>312</v>
      </c>
    </row>
    <row r="16505" spans="1:10" x14ac:dyDescent="0.35">
      <c r="A16505" t="s">
        <v>11</v>
      </c>
      <c r="B16505" t="s">
        <v>46</v>
      </c>
      <c r="C16505" t="s">
        <v>304</v>
      </c>
      <c r="D16505">
        <v>3</v>
      </c>
      <c r="E16505" t="s">
        <v>307</v>
      </c>
      <c r="F16505">
        <v>1368</v>
      </c>
      <c r="G16505">
        <v>19211</v>
      </c>
      <c r="I16505">
        <v>795000</v>
      </c>
      <c r="J16505" t="s">
        <v>311</v>
      </c>
    </row>
    <row r="16506" spans="1:10" x14ac:dyDescent="0.35">
      <c r="A16506" t="s">
        <v>10</v>
      </c>
      <c r="B16506" t="s">
        <v>112</v>
      </c>
      <c r="C16506" t="s">
        <v>304</v>
      </c>
      <c r="D16506">
        <v>7</v>
      </c>
      <c r="E16506" t="s">
        <v>306</v>
      </c>
      <c r="F16506">
        <v>2179</v>
      </c>
      <c r="G16506">
        <v>120000</v>
      </c>
      <c r="I16506">
        <v>492000</v>
      </c>
      <c r="J16506" t="s">
        <v>317</v>
      </c>
    </row>
    <row r="16507" spans="1:10" x14ac:dyDescent="0.35">
      <c r="A16507" t="s">
        <v>15</v>
      </c>
      <c r="B16507" t="s">
        <v>87</v>
      </c>
      <c r="C16507" t="s">
        <v>305</v>
      </c>
      <c r="D16507">
        <v>2</v>
      </c>
      <c r="E16507" t="s">
        <v>306</v>
      </c>
      <c r="F16507">
        <v>1248</v>
      </c>
      <c r="G16507">
        <v>19910</v>
      </c>
      <c r="I16507">
        <v>1050000</v>
      </c>
      <c r="J16507" t="s">
        <v>316</v>
      </c>
    </row>
    <row r="16508" spans="1:10" x14ac:dyDescent="0.35">
      <c r="A16508" t="s">
        <v>11</v>
      </c>
      <c r="B16508" t="s">
        <v>96</v>
      </c>
      <c r="C16508" t="s">
        <v>304</v>
      </c>
      <c r="D16508">
        <v>3</v>
      </c>
      <c r="E16508" t="s">
        <v>307</v>
      </c>
      <c r="F16508">
        <v>1197</v>
      </c>
      <c r="G16508">
        <v>20000</v>
      </c>
      <c r="I16508">
        <v>650000</v>
      </c>
      <c r="J16508" t="s">
        <v>311</v>
      </c>
    </row>
    <row r="16509" spans="1:10" x14ac:dyDescent="0.35">
      <c r="A16509" t="s">
        <v>13</v>
      </c>
      <c r="B16509" t="s">
        <v>91</v>
      </c>
      <c r="C16509" t="s">
        <v>304</v>
      </c>
      <c r="D16509">
        <v>12</v>
      </c>
      <c r="E16509" t="s">
        <v>307</v>
      </c>
      <c r="F16509">
        <v>1199</v>
      </c>
      <c r="G16509">
        <v>78435</v>
      </c>
      <c r="I16509">
        <v>300000</v>
      </c>
      <c r="J16509" t="s">
        <v>321</v>
      </c>
    </row>
    <row r="16510" spans="1:10" x14ac:dyDescent="0.35">
      <c r="A16510" t="s">
        <v>19</v>
      </c>
      <c r="B16510" t="s">
        <v>103</v>
      </c>
      <c r="C16510" t="s">
        <v>304</v>
      </c>
      <c r="D16510">
        <v>8</v>
      </c>
      <c r="E16510" t="s">
        <v>306</v>
      </c>
      <c r="F16510">
        <v>1598</v>
      </c>
      <c r="G16510">
        <v>50000</v>
      </c>
      <c r="I16510">
        <v>320000</v>
      </c>
      <c r="J16510" t="s">
        <v>320</v>
      </c>
    </row>
    <row r="16511" spans="1:10" x14ac:dyDescent="0.35">
      <c r="A16511" t="s">
        <v>10</v>
      </c>
      <c r="B16511" t="s">
        <v>69</v>
      </c>
      <c r="C16511" t="s">
        <v>304</v>
      </c>
      <c r="D16511">
        <v>3</v>
      </c>
      <c r="E16511" t="s">
        <v>306</v>
      </c>
      <c r="F16511">
        <v>2179</v>
      </c>
      <c r="G16511">
        <v>54200</v>
      </c>
      <c r="I16511">
        <v>1010000</v>
      </c>
      <c r="J16511" t="s">
        <v>311</v>
      </c>
    </row>
    <row r="16512" spans="1:10" x14ac:dyDescent="0.35">
      <c r="A16512" t="s">
        <v>21</v>
      </c>
      <c r="B16512" t="s">
        <v>81</v>
      </c>
      <c r="C16512" t="s">
        <v>305</v>
      </c>
      <c r="D16512">
        <v>9</v>
      </c>
      <c r="E16512" t="s">
        <v>307</v>
      </c>
      <c r="F16512">
        <v>1598</v>
      </c>
      <c r="G16512">
        <v>41900</v>
      </c>
      <c r="I16512">
        <v>350000</v>
      </c>
      <c r="J16512" t="s">
        <v>311</v>
      </c>
    </row>
    <row r="16513" spans="1:10" x14ac:dyDescent="0.35">
      <c r="A16513" t="s">
        <v>13</v>
      </c>
      <c r="B16513" t="s">
        <v>48</v>
      </c>
      <c r="C16513" t="s">
        <v>304</v>
      </c>
      <c r="D16513">
        <v>5</v>
      </c>
      <c r="E16513" t="s">
        <v>306</v>
      </c>
      <c r="F16513">
        <v>1498</v>
      </c>
      <c r="G16513">
        <v>47129</v>
      </c>
      <c r="I16513">
        <v>600000</v>
      </c>
      <c r="J16513" t="s">
        <v>316</v>
      </c>
    </row>
    <row r="16514" spans="1:10" x14ac:dyDescent="0.35">
      <c r="A16514" t="s">
        <v>19</v>
      </c>
      <c r="B16514" t="s">
        <v>103</v>
      </c>
      <c r="C16514" t="s">
        <v>304</v>
      </c>
      <c r="D16514">
        <v>8</v>
      </c>
      <c r="E16514" t="s">
        <v>306</v>
      </c>
      <c r="F16514">
        <v>1598</v>
      </c>
      <c r="G16514">
        <v>80000</v>
      </c>
      <c r="I16514">
        <v>349000</v>
      </c>
      <c r="J16514" t="s">
        <v>319</v>
      </c>
    </row>
    <row r="16515" spans="1:10" x14ac:dyDescent="0.35">
      <c r="A16515" t="s">
        <v>15</v>
      </c>
      <c r="B16515" t="s">
        <v>115</v>
      </c>
      <c r="C16515" t="s">
        <v>304</v>
      </c>
      <c r="D16515">
        <v>2</v>
      </c>
      <c r="E16515" t="s">
        <v>307</v>
      </c>
      <c r="F16515">
        <v>1196</v>
      </c>
      <c r="G16515">
        <v>25000</v>
      </c>
      <c r="I16515">
        <v>385000</v>
      </c>
      <c r="J16515" t="s">
        <v>313</v>
      </c>
    </row>
    <row r="16516" spans="1:10" x14ac:dyDescent="0.35">
      <c r="A16516" t="s">
        <v>23</v>
      </c>
      <c r="B16516" t="s">
        <v>85</v>
      </c>
      <c r="C16516" t="s">
        <v>304</v>
      </c>
      <c r="D16516">
        <v>5</v>
      </c>
      <c r="E16516" t="s">
        <v>307</v>
      </c>
      <c r="F16516">
        <v>1198</v>
      </c>
      <c r="G16516">
        <v>30000</v>
      </c>
      <c r="I16516">
        <v>320000</v>
      </c>
      <c r="J16516" t="s">
        <v>318</v>
      </c>
    </row>
    <row r="16517" spans="1:10" x14ac:dyDescent="0.35">
      <c r="A16517" t="s">
        <v>15</v>
      </c>
      <c r="B16517" t="s">
        <v>277</v>
      </c>
      <c r="C16517" t="s">
        <v>304</v>
      </c>
      <c r="D16517">
        <v>15</v>
      </c>
      <c r="E16517" t="s">
        <v>307</v>
      </c>
      <c r="F16517">
        <v>998</v>
      </c>
      <c r="G16517">
        <v>35000</v>
      </c>
      <c r="I16517">
        <v>100000</v>
      </c>
      <c r="J16517" t="s">
        <v>315</v>
      </c>
    </row>
    <row r="16518" spans="1:10" x14ac:dyDescent="0.35">
      <c r="A16518" t="s">
        <v>11</v>
      </c>
      <c r="B16518" t="s">
        <v>46</v>
      </c>
      <c r="C16518" t="s">
        <v>304</v>
      </c>
      <c r="D16518">
        <v>2</v>
      </c>
      <c r="E16518" t="s">
        <v>307</v>
      </c>
      <c r="F16518">
        <v>1591</v>
      </c>
      <c r="G16518">
        <v>15000</v>
      </c>
      <c r="I16518">
        <v>1100000</v>
      </c>
      <c r="J16518" t="s">
        <v>316</v>
      </c>
    </row>
    <row r="16519" spans="1:10" x14ac:dyDescent="0.35">
      <c r="A16519" t="s">
        <v>15</v>
      </c>
      <c r="B16519" t="s">
        <v>76</v>
      </c>
      <c r="C16519" t="s">
        <v>304</v>
      </c>
      <c r="D16519">
        <v>4</v>
      </c>
      <c r="E16519" t="s">
        <v>306</v>
      </c>
      <c r="F16519">
        <v>1248</v>
      </c>
      <c r="G16519">
        <v>57000</v>
      </c>
      <c r="I16519">
        <v>685000</v>
      </c>
      <c r="J16519" t="s">
        <v>319</v>
      </c>
    </row>
    <row r="16520" spans="1:10" x14ac:dyDescent="0.35">
      <c r="A16520" t="s">
        <v>15</v>
      </c>
      <c r="B16520" t="s">
        <v>64</v>
      </c>
      <c r="C16520" t="s">
        <v>305</v>
      </c>
      <c r="D16520">
        <v>4</v>
      </c>
      <c r="E16520" t="s">
        <v>307</v>
      </c>
      <c r="F16520">
        <v>1373</v>
      </c>
      <c r="G16520">
        <v>33529</v>
      </c>
      <c r="I16520">
        <v>925000</v>
      </c>
      <c r="J16520" t="s">
        <v>317</v>
      </c>
    </row>
    <row r="16521" spans="1:10" x14ac:dyDescent="0.35">
      <c r="A16521" t="s">
        <v>11</v>
      </c>
      <c r="B16521" t="s">
        <v>55</v>
      </c>
      <c r="C16521" t="s">
        <v>304</v>
      </c>
      <c r="D16521">
        <v>3</v>
      </c>
      <c r="E16521" t="s">
        <v>306</v>
      </c>
      <c r="F16521">
        <v>1186</v>
      </c>
      <c r="G16521">
        <v>70000</v>
      </c>
      <c r="I16521">
        <v>430000</v>
      </c>
      <c r="J16521" t="s">
        <v>318</v>
      </c>
    </row>
    <row r="16522" spans="1:10" x14ac:dyDescent="0.35">
      <c r="A16522" t="s">
        <v>11</v>
      </c>
      <c r="B16522" t="s">
        <v>57</v>
      </c>
      <c r="C16522" t="s">
        <v>305</v>
      </c>
      <c r="D16522">
        <v>5</v>
      </c>
      <c r="E16522" t="s">
        <v>306</v>
      </c>
      <c r="F16522">
        <v>1582</v>
      </c>
      <c r="G16522">
        <v>62000</v>
      </c>
      <c r="I16522">
        <v>1050000</v>
      </c>
      <c r="J16522" t="s">
        <v>318</v>
      </c>
    </row>
    <row r="16523" spans="1:10" x14ac:dyDescent="0.35">
      <c r="A16523" t="s">
        <v>11</v>
      </c>
      <c r="B16523" t="s">
        <v>108</v>
      </c>
      <c r="C16523" t="s">
        <v>304</v>
      </c>
      <c r="D16523">
        <v>9</v>
      </c>
      <c r="E16523" t="s">
        <v>307</v>
      </c>
      <c r="F16523">
        <v>1086</v>
      </c>
      <c r="G16523">
        <v>25000</v>
      </c>
      <c r="I16523">
        <v>200000</v>
      </c>
      <c r="J16523" t="s">
        <v>317</v>
      </c>
    </row>
    <row r="16524" spans="1:10" x14ac:dyDescent="0.35">
      <c r="A16524" t="s">
        <v>15</v>
      </c>
      <c r="B16524" t="s">
        <v>76</v>
      </c>
      <c r="C16524" t="s">
        <v>304</v>
      </c>
      <c r="D16524">
        <v>4</v>
      </c>
      <c r="E16524" t="s">
        <v>306</v>
      </c>
      <c r="F16524">
        <v>1248</v>
      </c>
      <c r="G16524">
        <v>44000</v>
      </c>
      <c r="I16524">
        <v>650000</v>
      </c>
      <c r="J16524" t="s">
        <v>313</v>
      </c>
    </row>
    <row r="16525" spans="1:10" x14ac:dyDescent="0.35">
      <c r="A16525" t="s">
        <v>11</v>
      </c>
      <c r="B16525" t="s">
        <v>55</v>
      </c>
      <c r="C16525" t="s">
        <v>304</v>
      </c>
      <c r="D16525">
        <v>8</v>
      </c>
      <c r="E16525" t="s">
        <v>307</v>
      </c>
      <c r="F16525">
        <v>1197</v>
      </c>
      <c r="G16525">
        <v>50000</v>
      </c>
      <c r="I16525">
        <v>300000</v>
      </c>
      <c r="J16525" t="s">
        <v>317</v>
      </c>
    </row>
    <row r="16526" spans="1:10" x14ac:dyDescent="0.35">
      <c r="A16526" t="s">
        <v>14</v>
      </c>
      <c r="B16526" t="s">
        <v>144</v>
      </c>
      <c r="C16526" t="s">
        <v>304</v>
      </c>
      <c r="D16526">
        <v>6</v>
      </c>
      <c r="E16526" t="s">
        <v>306</v>
      </c>
      <c r="F16526">
        <v>1498</v>
      </c>
      <c r="G16526">
        <v>75001</v>
      </c>
      <c r="I16526">
        <v>450000</v>
      </c>
      <c r="J16526" t="s">
        <v>314</v>
      </c>
    </row>
    <row r="16527" spans="1:10" x14ac:dyDescent="0.35">
      <c r="A16527" t="s">
        <v>11</v>
      </c>
      <c r="B16527" t="s">
        <v>96</v>
      </c>
      <c r="C16527" t="s">
        <v>304</v>
      </c>
      <c r="D16527">
        <v>6</v>
      </c>
      <c r="E16527" t="s">
        <v>307</v>
      </c>
      <c r="F16527">
        <v>1197</v>
      </c>
      <c r="G16527">
        <v>20000</v>
      </c>
      <c r="I16527">
        <v>450000</v>
      </c>
      <c r="J16527" t="s">
        <v>315</v>
      </c>
    </row>
    <row r="16528" spans="1:10" x14ac:dyDescent="0.35">
      <c r="A16528" t="s">
        <v>15</v>
      </c>
      <c r="B16528" t="s">
        <v>281</v>
      </c>
      <c r="C16528" t="s">
        <v>305</v>
      </c>
      <c r="D16528">
        <v>1</v>
      </c>
      <c r="E16528" t="s">
        <v>307</v>
      </c>
      <c r="F16528">
        <v>1197</v>
      </c>
      <c r="G16528">
        <v>7151</v>
      </c>
      <c r="I16528">
        <v>790000</v>
      </c>
      <c r="J16528" t="s">
        <v>320</v>
      </c>
    </row>
    <row r="16529" spans="1:10" x14ac:dyDescent="0.35">
      <c r="A16529" t="s">
        <v>10</v>
      </c>
      <c r="B16529" t="s">
        <v>296</v>
      </c>
      <c r="C16529" t="s">
        <v>305</v>
      </c>
      <c r="D16529">
        <v>2</v>
      </c>
      <c r="E16529" t="s">
        <v>306</v>
      </c>
      <c r="F16529">
        <v>2157</v>
      </c>
      <c r="G16529">
        <v>13033</v>
      </c>
      <c r="I16529">
        <v>2500000</v>
      </c>
      <c r="J16529" t="s">
        <v>312</v>
      </c>
    </row>
    <row r="16530" spans="1:10" x14ac:dyDescent="0.35">
      <c r="A16530" t="s">
        <v>14</v>
      </c>
      <c r="B16530" t="s">
        <v>49</v>
      </c>
      <c r="C16530" t="s">
        <v>304</v>
      </c>
      <c r="D16530">
        <v>3</v>
      </c>
      <c r="E16530" t="s">
        <v>306</v>
      </c>
      <c r="F16530">
        <v>1498</v>
      </c>
      <c r="G16530">
        <v>74455</v>
      </c>
      <c r="I16530">
        <v>790000</v>
      </c>
      <c r="J16530" t="s">
        <v>321</v>
      </c>
    </row>
    <row r="16531" spans="1:10" x14ac:dyDescent="0.35">
      <c r="A16531" t="s">
        <v>18</v>
      </c>
      <c r="B16531" t="s">
        <v>88</v>
      </c>
      <c r="C16531" t="s">
        <v>304</v>
      </c>
      <c r="D16531">
        <v>5</v>
      </c>
      <c r="E16531" t="s">
        <v>307</v>
      </c>
      <c r="F16531">
        <v>799</v>
      </c>
      <c r="G16531">
        <v>23000</v>
      </c>
      <c r="I16531">
        <v>245000</v>
      </c>
      <c r="J16531" t="s">
        <v>313</v>
      </c>
    </row>
    <row r="16532" spans="1:10" x14ac:dyDescent="0.35">
      <c r="A16532" t="s">
        <v>19</v>
      </c>
      <c r="B16532" t="s">
        <v>95</v>
      </c>
      <c r="C16532" t="s">
        <v>304</v>
      </c>
      <c r="D16532">
        <v>7</v>
      </c>
      <c r="E16532" t="s">
        <v>306</v>
      </c>
      <c r="F16532">
        <v>1498</v>
      </c>
      <c r="G16532">
        <v>37151</v>
      </c>
      <c r="I16532">
        <v>375000</v>
      </c>
      <c r="J16532" t="s">
        <v>312</v>
      </c>
    </row>
    <row r="16533" spans="1:10" x14ac:dyDescent="0.35">
      <c r="A16533" t="s">
        <v>11</v>
      </c>
      <c r="B16533" t="s">
        <v>96</v>
      </c>
      <c r="C16533" t="s">
        <v>304</v>
      </c>
      <c r="D16533">
        <v>5</v>
      </c>
      <c r="E16533" t="s">
        <v>306</v>
      </c>
      <c r="F16533">
        <v>1396</v>
      </c>
      <c r="G16533">
        <v>91000</v>
      </c>
      <c r="I16533">
        <v>560000</v>
      </c>
      <c r="J16533" t="s">
        <v>312</v>
      </c>
    </row>
    <row r="16534" spans="1:10" x14ac:dyDescent="0.35">
      <c r="A16534" t="s">
        <v>18</v>
      </c>
      <c r="B16534" t="s">
        <v>88</v>
      </c>
      <c r="C16534" t="s">
        <v>304</v>
      </c>
      <c r="D16534">
        <v>4</v>
      </c>
      <c r="E16534" t="s">
        <v>307</v>
      </c>
      <c r="F16534">
        <v>799</v>
      </c>
      <c r="G16534">
        <v>70000</v>
      </c>
      <c r="I16534">
        <v>270000</v>
      </c>
      <c r="J16534" t="s">
        <v>317</v>
      </c>
    </row>
    <row r="16535" spans="1:10" x14ac:dyDescent="0.35">
      <c r="A16535" t="s">
        <v>15</v>
      </c>
      <c r="B16535" t="s">
        <v>58</v>
      </c>
      <c r="C16535" t="s">
        <v>304</v>
      </c>
      <c r="D16535">
        <v>8</v>
      </c>
      <c r="E16535" t="s">
        <v>307</v>
      </c>
      <c r="F16535">
        <v>998</v>
      </c>
      <c r="G16535">
        <v>23460</v>
      </c>
      <c r="I16535">
        <v>240000</v>
      </c>
      <c r="J16535" t="s">
        <v>311</v>
      </c>
    </row>
    <row r="16536" spans="1:10" x14ac:dyDescent="0.35">
      <c r="A16536" t="s">
        <v>11</v>
      </c>
      <c r="B16536" t="s">
        <v>96</v>
      </c>
      <c r="C16536" t="s">
        <v>304</v>
      </c>
      <c r="D16536">
        <v>6</v>
      </c>
      <c r="E16536" t="s">
        <v>307</v>
      </c>
      <c r="F16536">
        <v>1197</v>
      </c>
      <c r="G16536">
        <v>79000</v>
      </c>
      <c r="I16536">
        <v>515000</v>
      </c>
      <c r="J16536" t="s">
        <v>311</v>
      </c>
    </row>
    <row r="16537" spans="1:10" x14ac:dyDescent="0.35">
      <c r="A16537" t="s">
        <v>10</v>
      </c>
      <c r="B16537" t="s">
        <v>69</v>
      </c>
      <c r="C16537" t="s">
        <v>304</v>
      </c>
      <c r="D16537">
        <v>7</v>
      </c>
      <c r="E16537" t="s">
        <v>306</v>
      </c>
      <c r="F16537">
        <v>2179</v>
      </c>
      <c r="G16537">
        <v>120000</v>
      </c>
      <c r="I16537">
        <v>600000</v>
      </c>
      <c r="J16537" t="s">
        <v>317</v>
      </c>
    </row>
    <row r="16538" spans="1:10" x14ac:dyDescent="0.35">
      <c r="A16538" t="s">
        <v>15</v>
      </c>
      <c r="B16538" t="s">
        <v>82</v>
      </c>
      <c r="C16538" t="s">
        <v>304</v>
      </c>
      <c r="D16538">
        <v>6</v>
      </c>
      <c r="E16538" t="s">
        <v>306</v>
      </c>
      <c r="F16538">
        <v>1248</v>
      </c>
      <c r="G16538">
        <v>52631</v>
      </c>
      <c r="I16538">
        <v>475000</v>
      </c>
      <c r="J16538" t="s">
        <v>321</v>
      </c>
    </row>
    <row r="16539" spans="1:10" x14ac:dyDescent="0.35">
      <c r="A16539" t="s">
        <v>13</v>
      </c>
      <c r="B16539" t="s">
        <v>48</v>
      </c>
      <c r="C16539" t="s">
        <v>304</v>
      </c>
      <c r="D16539">
        <v>9</v>
      </c>
      <c r="E16539" t="s">
        <v>307</v>
      </c>
      <c r="F16539">
        <v>1497</v>
      </c>
      <c r="G16539">
        <v>43120</v>
      </c>
      <c r="I16539">
        <v>400000</v>
      </c>
      <c r="J16539" t="s">
        <v>320</v>
      </c>
    </row>
    <row r="16540" spans="1:10" x14ac:dyDescent="0.35">
      <c r="A16540" t="s">
        <v>14</v>
      </c>
      <c r="B16540" t="s">
        <v>49</v>
      </c>
      <c r="C16540" t="s">
        <v>304</v>
      </c>
      <c r="D16540">
        <v>4</v>
      </c>
      <c r="E16540" t="s">
        <v>306</v>
      </c>
      <c r="F16540">
        <v>1498</v>
      </c>
      <c r="G16540">
        <v>10000</v>
      </c>
      <c r="I16540">
        <v>875000</v>
      </c>
      <c r="J16540" t="s">
        <v>318</v>
      </c>
    </row>
    <row r="16541" spans="1:10" x14ac:dyDescent="0.35">
      <c r="A16541" t="s">
        <v>14</v>
      </c>
      <c r="B16541" t="s">
        <v>63</v>
      </c>
      <c r="C16541" t="s">
        <v>304</v>
      </c>
      <c r="D16541">
        <v>3</v>
      </c>
      <c r="E16541" t="s">
        <v>307</v>
      </c>
      <c r="F16541">
        <v>1194</v>
      </c>
      <c r="G16541">
        <v>18000</v>
      </c>
      <c r="I16541">
        <v>630000</v>
      </c>
      <c r="J16541" t="s">
        <v>317</v>
      </c>
    </row>
    <row r="16542" spans="1:10" x14ac:dyDescent="0.35">
      <c r="A16542" t="s">
        <v>15</v>
      </c>
      <c r="B16542" t="s">
        <v>83</v>
      </c>
      <c r="C16542" t="s">
        <v>304</v>
      </c>
      <c r="D16542">
        <v>7</v>
      </c>
      <c r="E16542" t="s">
        <v>306</v>
      </c>
      <c r="F16542">
        <v>1248</v>
      </c>
      <c r="G16542">
        <v>48000</v>
      </c>
      <c r="I16542">
        <v>570000</v>
      </c>
      <c r="J16542" t="s">
        <v>311</v>
      </c>
    </row>
    <row r="16543" spans="1:10" x14ac:dyDescent="0.35">
      <c r="A16543" t="s">
        <v>10</v>
      </c>
      <c r="B16543" t="s">
        <v>112</v>
      </c>
      <c r="C16543" t="s">
        <v>304</v>
      </c>
      <c r="D16543">
        <v>2</v>
      </c>
      <c r="E16543" t="s">
        <v>306</v>
      </c>
      <c r="F16543">
        <v>2523</v>
      </c>
      <c r="G16543">
        <v>20000</v>
      </c>
      <c r="I16543">
        <v>982000</v>
      </c>
      <c r="J16543" t="s">
        <v>317</v>
      </c>
    </row>
    <row r="16544" spans="1:10" x14ac:dyDescent="0.35">
      <c r="A16544" t="s">
        <v>15</v>
      </c>
      <c r="B16544" t="s">
        <v>65</v>
      </c>
      <c r="C16544" t="s">
        <v>304</v>
      </c>
      <c r="D16544">
        <v>4</v>
      </c>
      <c r="E16544" t="s">
        <v>307</v>
      </c>
      <c r="F16544">
        <v>998</v>
      </c>
      <c r="G16544">
        <v>7500</v>
      </c>
      <c r="I16544">
        <v>412000</v>
      </c>
      <c r="J16544" t="s">
        <v>314</v>
      </c>
    </row>
    <row r="16545" spans="1:10" x14ac:dyDescent="0.35">
      <c r="A16545" t="s">
        <v>11</v>
      </c>
      <c r="B16545" t="s">
        <v>96</v>
      </c>
      <c r="C16545" t="s">
        <v>304</v>
      </c>
      <c r="D16545">
        <v>3</v>
      </c>
      <c r="E16545" t="s">
        <v>306</v>
      </c>
      <c r="F16545">
        <v>1396</v>
      </c>
      <c r="G16545">
        <v>38000</v>
      </c>
      <c r="I16545">
        <v>750000</v>
      </c>
      <c r="J16545" t="s">
        <v>315</v>
      </c>
    </row>
    <row r="16546" spans="1:10" x14ac:dyDescent="0.35">
      <c r="A16546" t="s">
        <v>18</v>
      </c>
      <c r="B16546" t="s">
        <v>102</v>
      </c>
      <c r="C16546" t="s">
        <v>304</v>
      </c>
      <c r="D16546">
        <v>5</v>
      </c>
      <c r="E16546" t="s">
        <v>306</v>
      </c>
      <c r="F16546">
        <v>1461</v>
      </c>
      <c r="G16546">
        <v>60000</v>
      </c>
      <c r="I16546">
        <v>900000</v>
      </c>
      <c r="J16546" t="s">
        <v>315</v>
      </c>
    </row>
    <row r="16547" spans="1:10" x14ac:dyDescent="0.35">
      <c r="A16547" t="s">
        <v>11</v>
      </c>
      <c r="B16547" t="s">
        <v>46</v>
      </c>
      <c r="C16547" t="s">
        <v>304</v>
      </c>
      <c r="D16547">
        <v>5</v>
      </c>
      <c r="E16547" t="s">
        <v>307</v>
      </c>
      <c r="F16547">
        <v>1591</v>
      </c>
      <c r="G16547">
        <v>32359</v>
      </c>
      <c r="I16547">
        <v>530000</v>
      </c>
      <c r="J16547" t="s">
        <v>320</v>
      </c>
    </row>
    <row r="16548" spans="1:10" x14ac:dyDescent="0.35">
      <c r="A16548" t="s">
        <v>15</v>
      </c>
      <c r="B16548" t="s">
        <v>278</v>
      </c>
      <c r="C16548" t="s">
        <v>304</v>
      </c>
      <c r="D16548">
        <v>11</v>
      </c>
      <c r="E16548" t="s">
        <v>306</v>
      </c>
      <c r="F16548">
        <v>1248</v>
      </c>
      <c r="G16548">
        <v>68500</v>
      </c>
      <c r="I16548">
        <v>180000</v>
      </c>
      <c r="J16548" t="s">
        <v>312</v>
      </c>
    </row>
    <row r="16549" spans="1:10" x14ac:dyDescent="0.35">
      <c r="A16549" t="s">
        <v>10</v>
      </c>
      <c r="B16549" t="s">
        <v>69</v>
      </c>
      <c r="C16549" t="s">
        <v>304</v>
      </c>
      <c r="D16549">
        <v>3</v>
      </c>
      <c r="E16549" t="s">
        <v>306</v>
      </c>
      <c r="F16549">
        <v>2179</v>
      </c>
      <c r="G16549">
        <v>50000</v>
      </c>
      <c r="I16549">
        <v>1050000</v>
      </c>
      <c r="J16549" t="s">
        <v>314</v>
      </c>
    </row>
    <row r="16550" spans="1:10" x14ac:dyDescent="0.35">
      <c r="A16550" t="s">
        <v>15</v>
      </c>
      <c r="B16550" t="s">
        <v>115</v>
      </c>
      <c r="C16550" t="s">
        <v>304</v>
      </c>
      <c r="D16550">
        <v>5</v>
      </c>
      <c r="E16550" t="s">
        <v>307</v>
      </c>
      <c r="F16550">
        <v>1196</v>
      </c>
      <c r="G16550">
        <v>40000</v>
      </c>
      <c r="I16550">
        <v>310000</v>
      </c>
      <c r="J16550" t="s">
        <v>312</v>
      </c>
    </row>
    <row r="16551" spans="1:10" x14ac:dyDescent="0.35">
      <c r="A16551" t="s">
        <v>12</v>
      </c>
      <c r="B16551" t="s">
        <v>52</v>
      </c>
      <c r="C16551" t="s">
        <v>304</v>
      </c>
      <c r="D16551">
        <v>4</v>
      </c>
      <c r="E16551" t="s">
        <v>307</v>
      </c>
      <c r="F16551">
        <v>1198</v>
      </c>
      <c r="G16551">
        <v>25000</v>
      </c>
      <c r="I16551">
        <v>900000</v>
      </c>
      <c r="J16551" t="s">
        <v>311</v>
      </c>
    </row>
    <row r="16552" spans="1:10" x14ac:dyDescent="0.35">
      <c r="A16552" t="s">
        <v>15</v>
      </c>
      <c r="B16552" t="s">
        <v>82</v>
      </c>
      <c r="C16552" t="s">
        <v>304</v>
      </c>
      <c r="D16552">
        <v>5</v>
      </c>
      <c r="E16552" t="s">
        <v>307</v>
      </c>
      <c r="F16552">
        <v>1197</v>
      </c>
      <c r="G16552">
        <v>31000</v>
      </c>
      <c r="I16552">
        <v>425000</v>
      </c>
      <c r="J16552" t="s">
        <v>316</v>
      </c>
    </row>
    <row r="16553" spans="1:10" x14ac:dyDescent="0.35">
      <c r="A16553" t="s">
        <v>15</v>
      </c>
      <c r="B16553" t="s">
        <v>278</v>
      </c>
      <c r="C16553" t="s">
        <v>304</v>
      </c>
      <c r="D16553">
        <v>8</v>
      </c>
      <c r="E16553" t="s">
        <v>307</v>
      </c>
      <c r="F16553">
        <v>1197</v>
      </c>
      <c r="G16553">
        <v>114000</v>
      </c>
      <c r="I16553">
        <v>400000</v>
      </c>
      <c r="J16553" t="s">
        <v>321</v>
      </c>
    </row>
    <row r="16554" spans="1:10" x14ac:dyDescent="0.35">
      <c r="A16554" t="s">
        <v>12</v>
      </c>
      <c r="B16554" t="s">
        <v>62</v>
      </c>
      <c r="C16554" t="s">
        <v>304</v>
      </c>
      <c r="D16554">
        <v>4</v>
      </c>
      <c r="E16554" t="s">
        <v>307</v>
      </c>
      <c r="F16554">
        <v>1199</v>
      </c>
      <c r="G16554">
        <v>40159</v>
      </c>
      <c r="I16554">
        <v>440000</v>
      </c>
      <c r="J16554" t="s">
        <v>317</v>
      </c>
    </row>
    <row r="16555" spans="1:10" x14ac:dyDescent="0.35">
      <c r="A16555" t="s">
        <v>15</v>
      </c>
      <c r="B16555" t="s">
        <v>67</v>
      </c>
      <c r="C16555" t="s">
        <v>304</v>
      </c>
      <c r="D16555">
        <v>2</v>
      </c>
      <c r="E16555" t="s">
        <v>307</v>
      </c>
      <c r="F16555">
        <v>1197</v>
      </c>
      <c r="G16555">
        <v>25000</v>
      </c>
      <c r="I16555">
        <v>510000</v>
      </c>
      <c r="J16555" t="s">
        <v>316</v>
      </c>
    </row>
    <row r="16556" spans="1:10" x14ac:dyDescent="0.35">
      <c r="A16556" t="s">
        <v>11</v>
      </c>
      <c r="B16556" t="s">
        <v>110</v>
      </c>
      <c r="C16556" t="s">
        <v>304</v>
      </c>
      <c r="D16556">
        <v>11</v>
      </c>
      <c r="E16556" t="s">
        <v>307</v>
      </c>
      <c r="F16556">
        <v>1086</v>
      </c>
      <c r="G16556">
        <v>65000</v>
      </c>
      <c r="I16556">
        <v>220000</v>
      </c>
      <c r="J16556" t="s">
        <v>321</v>
      </c>
    </row>
    <row r="16557" spans="1:10" x14ac:dyDescent="0.35">
      <c r="A16557" t="s">
        <v>15</v>
      </c>
      <c r="B16557" t="s">
        <v>278</v>
      </c>
      <c r="C16557" t="s">
        <v>304</v>
      </c>
      <c r="D16557">
        <v>2</v>
      </c>
      <c r="E16557" t="s">
        <v>307</v>
      </c>
      <c r="F16557">
        <v>1197</v>
      </c>
      <c r="G16557">
        <v>60000</v>
      </c>
      <c r="I16557">
        <v>525000</v>
      </c>
      <c r="J16557" t="s">
        <v>321</v>
      </c>
    </row>
    <row r="16558" spans="1:10" x14ac:dyDescent="0.35">
      <c r="A16558" t="s">
        <v>11</v>
      </c>
      <c r="B16558" t="s">
        <v>46</v>
      </c>
      <c r="C16558" t="s">
        <v>304</v>
      </c>
      <c r="D16558">
        <v>6</v>
      </c>
      <c r="E16558" t="s">
        <v>306</v>
      </c>
      <c r="F16558">
        <v>1582</v>
      </c>
      <c r="G16558">
        <v>80000</v>
      </c>
      <c r="I16558">
        <v>530000</v>
      </c>
      <c r="J16558" t="s">
        <v>316</v>
      </c>
    </row>
    <row r="16559" spans="1:10" x14ac:dyDescent="0.35">
      <c r="A16559" t="s">
        <v>14</v>
      </c>
      <c r="B16559" t="s">
        <v>144</v>
      </c>
      <c r="C16559" t="s">
        <v>304</v>
      </c>
      <c r="D16559">
        <v>9</v>
      </c>
      <c r="E16559" t="s">
        <v>306</v>
      </c>
      <c r="F16559">
        <v>1399</v>
      </c>
      <c r="G16559">
        <v>49754</v>
      </c>
      <c r="I16559">
        <v>169000</v>
      </c>
      <c r="J16559" t="s">
        <v>320</v>
      </c>
    </row>
    <row r="16560" spans="1:10" x14ac:dyDescent="0.35">
      <c r="A16560" t="s">
        <v>23</v>
      </c>
      <c r="B16560" t="s">
        <v>85</v>
      </c>
      <c r="C16560" t="s">
        <v>304</v>
      </c>
      <c r="D16560">
        <v>7</v>
      </c>
      <c r="E16560" t="s">
        <v>307</v>
      </c>
      <c r="F16560">
        <v>1198</v>
      </c>
      <c r="G16560">
        <v>34540</v>
      </c>
      <c r="I16560">
        <v>315000</v>
      </c>
      <c r="J16560" t="s">
        <v>320</v>
      </c>
    </row>
    <row r="16561" spans="1:10" x14ac:dyDescent="0.35">
      <c r="A16561" t="s">
        <v>29</v>
      </c>
      <c r="B16561" t="s">
        <v>159</v>
      </c>
      <c r="C16561" t="s">
        <v>305</v>
      </c>
      <c r="D16561">
        <v>12</v>
      </c>
      <c r="E16561" t="s">
        <v>306</v>
      </c>
      <c r="F16561">
        <v>2993</v>
      </c>
      <c r="G16561">
        <v>90000</v>
      </c>
      <c r="I16561">
        <v>1600000</v>
      </c>
      <c r="J16561" t="s">
        <v>317</v>
      </c>
    </row>
    <row r="16562" spans="1:10" x14ac:dyDescent="0.35">
      <c r="A16562" t="s">
        <v>15</v>
      </c>
      <c r="B16562" t="s">
        <v>277</v>
      </c>
      <c r="C16562" t="s">
        <v>304</v>
      </c>
      <c r="D16562">
        <v>8</v>
      </c>
      <c r="E16562" t="s">
        <v>308</v>
      </c>
      <c r="F16562">
        <v>998</v>
      </c>
      <c r="G16562">
        <v>70000</v>
      </c>
      <c r="I16562">
        <v>270000</v>
      </c>
      <c r="J16562" t="s">
        <v>314</v>
      </c>
    </row>
    <row r="16563" spans="1:10" x14ac:dyDescent="0.35">
      <c r="A16563" t="s">
        <v>10</v>
      </c>
      <c r="B16563" t="s">
        <v>111</v>
      </c>
      <c r="C16563" t="s">
        <v>304</v>
      </c>
      <c r="D16563">
        <v>7</v>
      </c>
      <c r="E16563" t="s">
        <v>306</v>
      </c>
      <c r="F16563">
        <v>2523</v>
      </c>
      <c r="G16563">
        <v>60000</v>
      </c>
      <c r="I16563">
        <v>575000</v>
      </c>
      <c r="J16563" t="s">
        <v>320</v>
      </c>
    </row>
    <row r="16564" spans="1:10" x14ac:dyDescent="0.35">
      <c r="A16564" t="s">
        <v>15</v>
      </c>
      <c r="B16564" t="s">
        <v>82</v>
      </c>
      <c r="C16564" t="s">
        <v>305</v>
      </c>
      <c r="D16564">
        <v>3</v>
      </c>
      <c r="E16564" t="s">
        <v>307</v>
      </c>
      <c r="F16564">
        <v>1197</v>
      </c>
      <c r="G16564">
        <v>39000</v>
      </c>
      <c r="I16564">
        <v>625000</v>
      </c>
      <c r="J16564" t="s">
        <v>313</v>
      </c>
    </row>
    <row r="16565" spans="1:10" x14ac:dyDescent="0.35">
      <c r="A16565" t="s">
        <v>13</v>
      </c>
      <c r="B16565" t="s">
        <v>59</v>
      </c>
      <c r="C16565" t="s">
        <v>304</v>
      </c>
      <c r="D16565">
        <v>8</v>
      </c>
      <c r="E16565" t="s">
        <v>306</v>
      </c>
      <c r="F16565">
        <v>1498</v>
      </c>
      <c r="G16565">
        <v>48000</v>
      </c>
      <c r="I16565">
        <v>299000</v>
      </c>
      <c r="J16565" t="s">
        <v>313</v>
      </c>
    </row>
    <row r="16566" spans="1:10" x14ac:dyDescent="0.35">
      <c r="A16566" t="s">
        <v>18</v>
      </c>
      <c r="B16566" t="s">
        <v>88</v>
      </c>
      <c r="C16566" t="s">
        <v>304</v>
      </c>
      <c r="D16566">
        <v>3</v>
      </c>
      <c r="E16566" t="s">
        <v>307</v>
      </c>
      <c r="F16566">
        <v>799</v>
      </c>
      <c r="G16566">
        <v>9000</v>
      </c>
      <c r="I16566">
        <v>450000</v>
      </c>
      <c r="J16566" t="s">
        <v>311</v>
      </c>
    </row>
    <row r="16567" spans="1:10" x14ac:dyDescent="0.35">
      <c r="A16567" t="s">
        <v>11</v>
      </c>
      <c r="B16567" t="s">
        <v>77</v>
      </c>
      <c r="C16567" t="s">
        <v>304</v>
      </c>
      <c r="D16567">
        <v>2</v>
      </c>
      <c r="E16567" t="s">
        <v>306</v>
      </c>
      <c r="F16567">
        <v>1493</v>
      </c>
      <c r="G16567">
        <v>30000</v>
      </c>
      <c r="I16567">
        <v>1050000</v>
      </c>
      <c r="J16567" t="s">
        <v>313</v>
      </c>
    </row>
    <row r="16568" spans="1:10" x14ac:dyDescent="0.35">
      <c r="A16568" t="s">
        <v>11</v>
      </c>
      <c r="B16568" t="s">
        <v>108</v>
      </c>
      <c r="C16568" t="s">
        <v>304</v>
      </c>
      <c r="D16568">
        <v>6</v>
      </c>
      <c r="E16568" t="s">
        <v>307</v>
      </c>
      <c r="F16568">
        <v>1086</v>
      </c>
      <c r="G16568">
        <v>70000</v>
      </c>
      <c r="I16568">
        <v>260000</v>
      </c>
      <c r="J16568" t="s">
        <v>317</v>
      </c>
    </row>
    <row r="16569" spans="1:10" x14ac:dyDescent="0.35">
      <c r="A16569" t="s">
        <v>15</v>
      </c>
      <c r="B16569" t="s">
        <v>87</v>
      </c>
      <c r="C16569" t="s">
        <v>304</v>
      </c>
      <c r="D16569">
        <v>4</v>
      </c>
      <c r="E16569" t="s">
        <v>306</v>
      </c>
      <c r="F16569">
        <v>1248</v>
      </c>
      <c r="G16569">
        <v>70000</v>
      </c>
      <c r="I16569">
        <v>610000</v>
      </c>
      <c r="J16569" t="s">
        <v>315</v>
      </c>
    </row>
    <row r="16570" spans="1:10" x14ac:dyDescent="0.35">
      <c r="A16570" t="s">
        <v>18</v>
      </c>
      <c r="B16570" t="s">
        <v>88</v>
      </c>
      <c r="C16570" t="s">
        <v>305</v>
      </c>
      <c r="D16570">
        <v>3</v>
      </c>
      <c r="E16570" t="s">
        <v>307</v>
      </c>
      <c r="F16570">
        <v>999</v>
      </c>
      <c r="G16570">
        <v>7000</v>
      </c>
      <c r="I16570">
        <v>330000</v>
      </c>
      <c r="J16570" t="s">
        <v>321</v>
      </c>
    </row>
    <row r="16571" spans="1:10" x14ac:dyDescent="0.35">
      <c r="A16571" t="s">
        <v>15</v>
      </c>
      <c r="B16571" t="s">
        <v>277</v>
      </c>
      <c r="C16571" t="s">
        <v>304</v>
      </c>
      <c r="D16571">
        <v>14</v>
      </c>
      <c r="E16571" t="s">
        <v>310</v>
      </c>
      <c r="F16571">
        <v>1061</v>
      </c>
      <c r="G16571">
        <v>110000</v>
      </c>
      <c r="I16571">
        <v>102000</v>
      </c>
      <c r="J16571" t="s">
        <v>314</v>
      </c>
    </row>
    <row r="16572" spans="1:10" x14ac:dyDescent="0.35">
      <c r="A16572" t="s">
        <v>22</v>
      </c>
      <c r="B16572" t="s">
        <v>118</v>
      </c>
      <c r="C16572" t="s">
        <v>304</v>
      </c>
      <c r="D16572">
        <v>8</v>
      </c>
      <c r="E16572" t="s">
        <v>306</v>
      </c>
      <c r="F16572">
        <v>2494</v>
      </c>
      <c r="G16572">
        <v>277000</v>
      </c>
      <c r="I16572">
        <v>750000</v>
      </c>
      <c r="J16572" t="s">
        <v>313</v>
      </c>
    </row>
    <row r="16573" spans="1:10" x14ac:dyDescent="0.35">
      <c r="A16573" t="s">
        <v>10</v>
      </c>
      <c r="B16573" t="s">
        <v>86</v>
      </c>
      <c r="C16573" t="s">
        <v>304</v>
      </c>
      <c r="D16573">
        <v>5</v>
      </c>
      <c r="E16573" t="s">
        <v>306</v>
      </c>
      <c r="F16573">
        <v>1198</v>
      </c>
      <c r="G16573">
        <v>96330</v>
      </c>
      <c r="I16573">
        <v>475000</v>
      </c>
      <c r="J16573" t="s">
        <v>320</v>
      </c>
    </row>
    <row r="16574" spans="1:10" x14ac:dyDescent="0.35">
      <c r="A16574" t="s">
        <v>15</v>
      </c>
      <c r="B16574" t="s">
        <v>278</v>
      </c>
      <c r="C16574" t="s">
        <v>304</v>
      </c>
      <c r="D16574">
        <v>8</v>
      </c>
      <c r="E16574" t="s">
        <v>307</v>
      </c>
      <c r="F16574">
        <v>1197</v>
      </c>
      <c r="G16574">
        <v>75823</v>
      </c>
      <c r="I16574">
        <v>425000</v>
      </c>
      <c r="J16574" t="s">
        <v>311</v>
      </c>
    </row>
    <row r="16575" spans="1:10" x14ac:dyDescent="0.35">
      <c r="A16575" t="s">
        <v>15</v>
      </c>
      <c r="B16575" t="s">
        <v>58</v>
      </c>
      <c r="C16575" t="s">
        <v>304</v>
      </c>
      <c r="D16575">
        <v>9</v>
      </c>
      <c r="E16575" t="s">
        <v>307</v>
      </c>
      <c r="F16575">
        <v>998</v>
      </c>
      <c r="G16575">
        <v>28000</v>
      </c>
      <c r="I16575">
        <v>225000</v>
      </c>
      <c r="J16575" t="s">
        <v>317</v>
      </c>
    </row>
    <row r="16576" spans="1:10" x14ac:dyDescent="0.35">
      <c r="A16576" t="s">
        <v>22</v>
      </c>
      <c r="B16576" t="s">
        <v>118</v>
      </c>
      <c r="C16576" t="s">
        <v>304</v>
      </c>
      <c r="D16576">
        <v>7</v>
      </c>
      <c r="E16576" t="s">
        <v>306</v>
      </c>
      <c r="F16576">
        <v>2494</v>
      </c>
      <c r="G16576">
        <v>210000</v>
      </c>
      <c r="I16576">
        <v>600000</v>
      </c>
      <c r="J16576" t="s">
        <v>319</v>
      </c>
    </row>
    <row r="16577" spans="1:10" x14ac:dyDescent="0.35">
      <c r="A16577" t="s">
        <v>13</v>
      </c>
      <c r="B16577" t="s">
        <v>48</v>
      </c>
      <c r="C16577" t="s">
        <v>304</v>
      </c>
      <c r="D16577">
        <v>4</v>
      </c>
      <c r="E16577" t="s">
        <v>307</v>
      </c>
      <c r="F16577">
        <v>1497</v>
      </c>
      <c r="G16577">
        <v>24024</v>
      </c>
      <c r="I16577">
        <v>750000</v>
      </c>
      <c r="J16577" t="s">
        <v>313</v>
      </c>
    </row>
    <row r="16578" spans="1:10" x14ac:dyDescent="0.35">
      <c r="A16578" t="s">
        <v>19</v>
      </c>
      <c r="B16578" t="s">
        <v>95</v>
      </c>
      <c r="C16578" t="s">
        <v>304</v>
      </c>
      <c r="D16578">
        <v>9</v>
      </c>
      <c r="E16578" t="s">
        <v>306</v>
      </c>
      <c r="F16578">
        <v>1199</v>
      </c>
      <c r="G16578">
        <v>55000</v>
      </c>
      <c r="I16578">
        <v>210000</v>
      </c>
      <c r="J16578" t="s">
        <v>311</v>
      </c>
    </row>
    <row r="16579" spans="1:10" x14ac:dyDescent="0.35">
      <c r="A16579" t="s">
        <v>10</v>
      </c>
      <c r="B16579" t="s">
        <v>111</v>
      </c>
      <c r="C16579" t="s">
        <v>304</v>
      </c>
      <c r="D16579">
        <v>12</v>
      </c>
      <c r="E16579" t="s">
        <v>306</v>
      </c>
      <c r="F16579">
        <v>2523</v>
      </c>
      <c r="G16579">
        <v>120000</v>
      </c>
      <c r="I16579">
        <v>525000</v>
      </c>
      <c r="J16579" t="s">
        <v>313</v>
      </c>
    </row>
    <row r="16580" spans="1:10" x14ac:dyDescent="0.35">
      <c r="A16580" t="s">
        <v>18</v>
      </c>
      <c r="B16580" t="s">
        <v>88</v>
      </c>
      <c r="C16580" t="s">
        <v>304</v>
      </c>
      <c r="D16580">
        <v>4</v>
      </c>
      <c r="E16580" t="s">
        <v>307</v>
      </c>
      <c r="F16580">
        <v>999</v>
      </c>
      <c r="G16580">
        <v>18000</v>
      </c>
      <c r="I16580">
        <v>265000</v>
      </c>
      <c r="J16580" t="s">
        <v>315</v>
      </c>
    </row>
    <row r="16581" spans="1:10" x14ac:dyDescent="0.35">
      <c r="A16581" t="s">
        <v>15</v>
      </c>
      <c r="B16581" t="s">
        <v>277</v>
      </c>
      <c r="C16581" t="s">
        <v>304</v>
      </c>
      <c r="D16581">
        <v>5</v>
      </c>
      <c r="E16581" t="s">
        <v>307</v>
      </c>
      <c r="F16581">
        <v>998</v>
      </c>
      <c r="G16581">
        <v>40000</v>
      </c>
      <c r="I16581">
        <v>300000</v>
      </c>
      <c r="J16581" t="s">
        <v>312</v>
      </c>
    </row>
    <row r="16582" spans="1:10" x14ac:dyDescent="0.35">
      <c r="A16582" t="s">
        <v>13</v>
      </c>
      <c r="B16582" t="s">
        <v>48</v>
      </c>
      <c r="C16582" t="s">
        <v>304</v>
      </c>
      <c r="D16582">
        <v>6</v>
      </c>
      <c r="E16582" t="s">
        <v>306</v>
      </c>
      <c r="F16582">
        <v>1498</v>
      </c>
      <c r="G16582">
        <v>75000</v>
      </c>
      <c r="I16582">
        <v>650000</v>
      </c>
      <c r="J16582" t="s">
        <v>311</v>
      </c>
    </row>
    <row r="16583" spans="1:10" x14ac:dyDescent="0.35">
      <c r="A16583" t="s">
        <v>11</v>
      </c>
      <c r="B16583" t="s">
        <v>96</v>
      </c>
      <c r="C16583" t="s">
        <v>304</v>
      </c>
      <c r="D16583">
        <v>9</v>
      </c>
      <c r="E16583" t="s">
        <v>306</v>
      </c>
      <c r="F16583">
        <v>1396</v>
      </c>
      <c r="G16583">
        <v>80000</v>
      </c>
      <c r="I16583">
        <v>300000</v>
      </c>
      <c r="J16583" t="s">
        <v>320</v>
      </c>
    </row>
    <row r="16584" spans="1:10" x14ac:dyDescent="0.35">
      <c r="A16584" t="s">
        <v>10</v>
      </c>
      <c r="B16584" t="s">
        <v>86</v>
      </c>
      <c r="C16584" t="s">
        <v>304</v>
      </c>
      <c r="D16584">
        <v>0</v>
      </c>
      <c r="E16584" t="s">
        <v>307</v>
      </c>
      <c r="F16584">
        <v>1198</v>
      </c>
      <c r="G16584">
        <v>30000</v>
      </c>
      <c r="I16584">
        <v>400000</v>
      </c>
      <c r="J16584" t="s">
        <v>313</v>
      </c>
    </row>
    <row r="16585" spans="1:10" x14ac:dyDescent="0.35">
      <c r="A16585" t="s">
        <v>15</v>
      </c>
      <c r="B16585" t="s">
        <v>83</v>
      </c>
      <c r="C16585" t="s">
        <v>304</v>
      </c>
      <c r="D16585">
        <v>8</v>
      </c>
      <c r="E16585" t="s">
        <v>306</v>
      </c>
      <c r="F16585">
        <v>1248</v>
      </c>
      <c r="G16585">
        <v>90000</v>
      </c>
      <c r="I16585">
        <v>660000</v>
      </c>
      <c r="J16585" t="s">
        <v>313</v>
      </c>
    </row>
    <row r="16586" spans="1:10" x14ac:dyDescent="0.35">
      <c r="A16586" t="s">
        <v>15</v>
      </c>
      <c r="B16586" t="s">
        <v>58</v>
      </c>
      <c r="C16586" t="s">
        <v>304</v>
      </c>
      <c r="D16586">
        <v>12</v>
      </c>
      <c r="E16586" t="s">
        <v>307</v>
      </c>
      <c r="F16586">
        <v>796</v>
      </c>
      <c r="G16586">
        <v>46500</v>
      </c>
      <c r="I16586">
        <v>130000</v>
      </c>
      <c r="J16586" t="s">
        <v>318</v>
      </c>
    </row>
    <row r="16587" spans="1:10" x14ac:dyDescent="0.35">
      <c r="A16587" t="s">
        <v>15</v>
      </c>
      <c r="B16587" t="s">
        <v>278</v>
      </c>
      <c r="C16587" t="s">
        <v>304</v>
      </c>
      <c r="D16587">
        <v>6</v>
      </c>
      <c r="E16587" t="s">
        <v>306</v>
      </c>
      <c r="F16587">
        <v>1248</v>
      </c>
      <c r="G16587">
        <v>36908</v>
      </c>
      <c r="I16587">
        <v>500000</v>
      </c>
      <c r="J16587" t="s">
        <v>311</v>
      </c>
    </row>
    <row r="16588" spans="1:10" x14ac:dyDescent="0.35">
      <c r="A16588" t="s">
        <v>15</v>
      </c>
      <c r="B16588" t="s">
        <v>278</v>
      </c>
      <c r="C16588" t="s">
        <v>304</v>
      </c>
      <c r="D16588">
        <v>6</v>
      </c>
      <c r="E16588" t="s">
        <v>306</v>
      </c>
      <c r="F16588">
        <v>1248</v>
      </c>
      <c r="G16588">
        <v>60000</v>
      </c>
      <c r="I16588">
        <v>620000</v>
      </c>
      <c r="J16588" t="s">
        <v>312</v>
      </c>
    </row>
    <row r="16589" spans="1:10" x14ac:dyDescent="0.35">
      <c r="A16589" t="s">
        <v>13</v>
      </c>
      <c r="B16589" t="s">
        <v>50</v>
      </c>
      <c r="C16589" t="s">
        <v>304</v>
      </c>
      <c r="D16589">
        <v>4</v>
      </c>
      <c r="E16589" t="s">
        <v>306</v>
      </c>
      <c r="F16589">
        <v>1498</v>
      </c>
      <c r="G16589">
        <v>22000</v>
      </c>
      <c r="I16589">
        <v>890000</v>
      </c>
      <c r="J16589" t="s">
        <v>313</v>
      </c>
    </row>
    <row r="16590" spans="1:10" x14ac:dyDescent="0.35">
      <c r="A16590" t="s">
        <v>19</v>
      </c>
      <c r="B16590" t="s">
        <v>103</v>
      </c>
      <c r="C16590" t="s">
        <v>304</v>
      </c>
      <c r="D16590">
        <v>8</v>
      </c>
      <c r="E16590" t="s">
        <v>306</v>
      </c>
      <c r="F16590">
        <v>1598</v>
      </c>
      <c r="G16590">
        <v>193000</v>
      </c>
      <c r="I16590">
        <v>272000</v>
      </c>
      <c r="J16590" t="s">
        <v>314</v>
      </c>
    </row>
    <row r="16591" spans="1:10" x14ac:dyDescent="0.35">
      <c r="A16591" t="s">
        <v>11</v>
      </c>
      <c r="B16591" t="s">
        <v>96</v>
      </c>
      <c r="C16591" t="s">
        <v>304</v>
      </c>
      <c r="D16591">
        <v>5</v>
      </c>
      <c r="E16591" t="s">
        <v>306</v>
      </c>
      <c r="F16591">
        <v>1396</v>
      </c>
      <c r="G16591">
        <v>20000</v>
      </c>
      <c r="I16591">
        <v>650000</v>
      </c>
      <c r="J16591" t="s">
        <v>315</v>
      </c>
    </row>
    <row r="16592" spans="1:10" x14ac:dyDescent="0.35">
      <c r="A16592" t="s">
        <v>15</v>
      </c>
      <c r="B16592" t="s">
        <v>58</v>
      </c>
      <c r="C16592" t="s">
        <v>304</v>
      </c>
      <c r="D16592">
        <v>3</v>
      </c>
      <c r="E16592" t="s">
        <v>307</v>
      </c>
      <c r="F16592">
        <v>998</v>
      </c>
      <c r="G16592">
        <v>20000</v>
      </c>
      <c r="I16592">
        <v>340000</v>
      </c>
      <c r="J16592" t="s">
        <v>316</v>
      </c>
    </row>
    <row r="16593" spans="1:10" x14ac:dyDescent="0.35">
      <c r="A16593" t="s">
        <v>18</v>
      </c>
      <c r="B16593" t="s">
        <v>88</v>
      </c>
      <c r="C16593" t="s">
        <v>304</v>
      </c>
      <c r="D16593">
        <v>5</v>
      </c>
      <c r="E16593" t="s">
        <v>307</v>
      </c>
      <c r="F16593">
        <v>999</v>
      </c>
      <c r="G16593">
        <v>25500</v>
      </c>
      <c r="I16593">
        <v>270000</v>
      </c>
      <c r="J16593" t="s">
        <v>317</v>
      </c>
    </row>
    <row r="16594" spans="1:10" x14ac:dyDescent="0.35">
      <c r="A16594" t="s">
        <v>10</v>
      </c>
      <c r="B16594" t="s">
        <v>280</v>
      </c>
      <c r="C16594" t="s">
        <v>304</v>
      </c>
      <c r="D16594">
        <v>2</v>
      </c>
      <c r="E16594" t="s">
        <v>306</v>
      </c>
      <c r="F16594">
        <v>1497</v>
      </c>
      <c r="G16594">
        <v>15000</v>
      </c>
      <c r="I16594">
        <v>980000</v>
      </c>
      <c r="J16594" t="s">
        <v>318</v>
      </c>
    </row>
    <row r="16595" spans="1:10" x14ac:dyDescent="0.35">
      <c r="A16595" t="s">
        <v>10</v>
      </c>
      <c r="B16595" t="s">
        <v>111</v>
      </c>
      <c r="C16595" t="s">
        <v>304</v>
      </c>
      <c r="D16595">
        <v>4</v>
      </c>
      <c r="E16595" t="s">
        <v>306</v>
      </c>
      <c r="F16595">
        <v>2523</v>
      </c>
      <c r="G16595">
        <v>90000</v>
      </c>
      <c r="I16595">
        <v>750000</v>
      </c>
      <c r="J16595" t="s">
        <v>319</v>
      </c>
    </row>
    <row r="16596" spans="1:10" x14ac:dyDescent="0.35">
      <c r="A16596" t="s">
        <v>10</v>
      </c>
      <c r="B16596" t="s">
        <v>112</v>
      </c>
      <c r="C16596" t="s">
        <v>304</v>
      </c>
      <c r="D16596">
        <v>4</v>
      </c>
      <c r="E16596" t="s">
        <v>306</v>
      </c>
      <c r="F16596">
        <v>1997</v>
      </c>
      <c r="G16596">
        <v>50000</v>
      </c>
      <c r="I16596">
        <v>970000</v>
      </c>
      <c r="J16596" t="s">
        <v>311</v>
      </c>
    </row>
    <row r="16597" spans="1:10" x14ac:dyDescent="0.35">
      <c r="A16597" t="s">
        <v>10</v>
      </c>
      <c r="B16597" t="s">
        <v>69</v>
      </c>
      <c r="C16597" t="s">
        <v>304</v>
      </c>
      <c r="D16597">
        <v>6</v>
      </c>
      <c r="E16597" t="s">
        <v>306</v>
      </c>
      <c r="F16597">
        <v>2179</v>
      </c>
      <c r="G16597">
        <v>70765</v>
      </c>
      <c r="I16597">
        <v>1085000</v>
      </c>
      <c r="J16597" t="s">
        <v>319</v>
      </c>
    </row>
    <row r="16598" spans="1:10" x14ac:dyDescent="0.35">
      <c r="A16598" t="s">
        <v>15</v>
      </c>
      <c r="B16598" t="s">
        <v>278</v>
      </c>
      <c r="C16598" t="s">
        <v>304</v>
      </c>
      <c r="D16598">
        <v>12</v>
      </c>
      <c r="E16598" t="s">
        <v>307</v>
      </c>
      <c r="F16598">
        <v>1298</v>
      </c>
      <c r="G16598">
        <v>56000</v>
      </c>
      <c r="I16598">
        <v>325000</v>
      </c>
      <c r="J16598" t="s">
        <v>319</v>
      </c>
    </row>
    <row r="16599" spans="1:10" x14ac:dyDescent="0.35">
      <c r="A16599" t="s">
        <v>15</v>
      </c>
      <c r="B16599" t="s">
        <v>82</v>
      </c>
      <c r="C16599" t="s">
        <v>304</v>
      </c>
      <c r="D16599">
        <v>10</v>
      </c>
      <c r="E16599" t="s">
        <v>307</v>
      </c>
      <c r="F16599">
        <v>1197</v>
      </c>
      <c r="G16599">
        <v>40000</v>
      </c>
      <c r="I16599">
        <v>280000</v>
      </c>
      <c r="J16599" t="s">
        <v>314</v>
      </c>
    </row>
    <row r="16600" spans="1:10" x14ac:dyDescent="0.35">
      <c r="A16600" t="s">
        <v>15</v>
      </c>
      <c r="B16600" t="s">
        <v>83</v>
      </c>
      <c r="C16600" t="s">
        <v>304</v>
      </c>
      <c r="D16600">
        <v>6</v>
      </c>
      <c r="E16600" t="s">
        <v>306</v>
      </c>
      <c r="F16600">
        <v>1248</v>
      </c>
      <c r="G16600">
        <v>120000</v>
      </c>
      <c r="I16600">
        <v>750000</v>
      </c>
      <c r="J16600" t="s">
        <v>320</v>
      </c>
    </row>
    <row r="16601" spans="1:10" x14ac:dyDescent="0.35">
      <c r="A16601" t="s">
        <v>15</v>
      </c>
      <c r="B16601" t="s">
        <v>277</v>
      </c>
      <c r="C16601" t="s">
        <v>304</v>
      </c>
      <c r="D16601">
        <v>11</v>
      </c>
      <c r="E16601" t="s">
        <v>307</v>
      </c>
      <c r="F16601">
        <v>1061</v>
      </c>
      <c r="G16601">
        <v>80000</v>
      </c>
      <c r="I16601">
        <v>150000</v>
      </c>
      <c r="J16601" t="s">
        <v>319</v>
      </c>
    </row>
    <row r="16602" spans="1:10" x14ac:dyDescent="0.35">
      <c r="A16602" t="s">
        <v>10</v>
      </c>
      <c r="B16602" t="s">
        <v>69</v>
      </c>
      <c r="C16602" t="s">
        <v>304</v>
      </c>
      <c r="D16602">
        <v>8</v>
      </c>
      <c r="E16602" t="s">
        <v>306</v>
      </c>
      <c r="F16602">
        <v>2179</v>
      </c>
      <c r="G16602">
        <v>70000</v>
      </c>
      <c r="I16602">
        <v>725000</v>
      </c>
      <c r="J16602" t="s">
        <v>317</v>
      </c>
    </row>
    <row r="16603" spans="1:10" x14ac:dyDescent="0.35">
      <c r="A16603" t="s">
        <v>11</v>
      </c>
      <c r="B16603" t="s">
        <v>96</v>
      </c>
      <c r="C16603" t="s">
        <v>304</v>
      </c>
      <c r="D16603">
        <v>6</v>
      </c>
      <c r="E16603" t="s">
        <v>307</v>
      </c>
      <c r="F16603">
        <v>1197</v>
      </c>
      <c r="G16603">
        <v>20000</v>
      </c>
      <c r="I16603">
        <v>486000</v>
      </c>
      <c r="J16603" t="s">
        <v>319</v>
      </c>
    </row>
    <row r="16604" spans="1:10" x14ac:dyDescent="0.35">
      <c r="A16604" t="s">
        <v>11</v>
      </c>
      <c r="B16604" t="s">
        <v>46</v>
      </c>
      <c r="C16604" t="s">
        <v>304</v>
      </c>
      <c r="D16604">
        <v>2</v>
      </c>
      <c r="E16604" t="s">
        <v>307</v>
      </c>
      <c r="F16604">
        <v>1591</v>
      </c>
      <c r="G16604">
        <v>26000</v>
      </c>
      <c r="I16604">
        <v>950000</v>
      </c>
      <c r="J16604" t="s">
        <v>313</v>
      </c>
    </row>
    <row r="16605" spans="1:10" x14ac:dyDescent="0.35">
      <c r="A16605" t="s">
        <v>11</v>
      </c>
      <c r="B16605" t="s">
        <v>55</v>
      </c>
      <c r="C16605" t="s">
        <v>304</v>
      </c>
      <c r="D16605">
        <v>3</v>
      </c>
      <c r="E16605" t="s">
        <v>307</v>
      </c>
      <c r="F16605">
        <v>1197</v>
      </c>
      <c r="G16605">
        <v>62728</v>
      </c>
      <c r="I16605">
        <v>475000</v>
      </c>
      <c r="J16605" t="s">
        <v>316</v>
      </c>
    </row>
    <row r="16606" spans="1:10" x14ac:dyDescent="0.35">
      <c r="A16606" t="s">
        <v>15</v>
      </c>
      <c r="B16606" t="s">
        <v>277</v>
      </c>
      <c r="C16606" t="s">
        <v>304</v>
      </c>
      <c r="D16606">
        <v>16</v>
      </c>
      <c r="E16606" t="s">
        <v>307</v>
      </c>
      <c r="F16606">
        <v>998</v>
      </c>
      <c r="G16606">
        <v>40000</v>
      </c>
      <c r="I16606">
        <v>75000</v>
      </c>
      <c r="J16606" t="s">
        <v>318</v>
      </c>
    </row>
    <row r="16607" spans="1:10" x14ac:dyDescent="0.35">
      <c r="A16607" t="s">
        <v>10</v>
      </c>
      <c r="B16607" t="s">
        <v>86</v>
      </c>
      <c r="C16607" t="s">
        <v>304</v>
      </c>
      <c r="D16607">
        <v>5</v>
      </c>
      <c r="E16607" t="s">
        <v>306</v>
      </c>
      <c r="F16607">
        <v>1198</v>
      </c>
      <c r="G16607">
        <v>80000</v>
      </c>
      <c r="I16607">
        <v>380000</v>
      </c>
      <c r="J16607" t="s">
        <v>311</v>
      </c>
    </row>
    <row r="16608" spans="1:10" x14ac:dyDescent="0.35">
      <c r="A16608" t="s">
        <v>19</v>
      </c>
      <c r="B16608" t="s">
        <v>103</v>
      </c>
      <c r="C16608" t="s">
        <v>304</v>
      </c>
      <c r="D16608">
        <v>5</v>
      </c>
      <c r="E16608" t="s">
        <v>307</v>
      </c>
      <c r="F16608">
        <v>1598</v>
      </c>
      <c r="G16608">
        <v>61000</v>
      </c>
      <c r="I16608">
        <v>640000</v>
      </c>
      <c r="J16608" t="s">
        <v>311</v>
      </c>
    </row>
    <row r="16609" spans="1:10" x14ac:dyDescent="0.35">
      <c r="A16609" t="s">
        <v>15</v>
      </c>
      <c r="B16609" t="s">
        <v>278</v>
      </c>
      <c r="C16609" t="s">
        <v>304</v>
      </c>
      <c r="D16609">
        <v>5</v>
      </c>
      <c r="E16609" t="s">
        <v>306</v>
      </c>
      <c r="F16609">
        <v>1248</v>
      </c>
      <c r="G16609">
        <v>120000</v>
      </c>
      <c r="I16609">
        <v>500000</v>
      </c>
      <c r="J16609" t="s">
        <v>311</v>
      </c>
    </row>
    <row r="16610" spans="1:10" x14ac:dyDescent="0.35">
      <c r="A16610" t="s">
        <v>11</v>
      </c>
      <c r="B16610" t="s">
        <v>96</v>
      </c>
      <c r="C16610" t="s">
        <v>304</v>
      </c>
      <c r="D16610">
        <v>3</v>
      </c>
      <c r="E16610" t="s">
        <v>307</v>
      </c>
      <c r="F16610">
        <v>1197</v>
      </c>
      <c r="G16610">
        <v>20000</v>
      </c>
      <c r="I16610">
        <v>650000</v>
      </c>
      <c r="J16610" t="s">
        <v>317</v>
      </c>
    </row>
    <row r="16611" spans="1:10" x14ac:dyDescent="0.35">
      <c r="A16611" t="s">
        <v>13</v>
      </c>
      <c r="B16611" t="s">
        <v>48</v>
      </c>
      <c r="C16611" t="s">
        <v>304</v>
      </c>
      <c r="D16611">
        <v>8</v>
      </c>
      <c r="E16611" t="s">
        <v>307</v>
      </c>
      <c r="F16611">
        <v>1497</v>
      </c>
      <c r="G16611">
        <v>47000</v>
      </c>
      <c r="I16611">
        <v>400000</v>
      </c>
      <c r="J16611" t="s">
        <v>311</v>
      </c>
    </row>
    <row r="16612" spans="1:10" x14ac:dyDescent="0.35">
      <c r="A16612" t="s">
        <v>14</v>
      </c>
      <c r="B16612" t="s">
        <v>144</v>
      </c>
      <c r="C16612" t="s">
        <v>304</v>
      </c>
      <c r="D16612">
        <v>10</v>
      </c>
      <c r="E16612" t="s">
        <v>307</v>
      </c>
      <c r="F16612">
        <v>1196</v>
      </c>
      <c r="G16612">
        <v>39568</v>
      </c>
      <c r="I16612">
        <v>179000</v>
      </c>
      <c r="J16612" t="s">
        <v>319</v>
      </c>
    </row>
    <row r="16613" spans="1:10" x14ac:dyDescent="0.35">
      <c r="A16613" t="s">
        <v>11</v>
      </c>
      <c r="B16613" t="s">
        <v>108</v>
      </c>
      <c r="C16613" t="s">
        <v>304</v>
      </c>
      <c r="D16613">
        <v>6</v>
      </c>
      <c r="E16613" t="s">
        <v>307</v>
      </c>
      <c r="F16613">
        <v>1197</v>
      </c>
      <c r="G16613">
        <v>48429</v>
      </c>
      <c r="I16613">
        <v>315000</v>
      </c>
      <c r="J16613" t="s">
        <v>316</v>
      </c>
    </row>
    <row r="16614" spans="1:10" x14ac:dyDescent="0.35">
      <c r="A16614" t="s">
        <v>12</v>
      </c>
      <c r="B16614" t="s">
        <v>94</v>
      </c>
      <c r="C16614" t="s">
        <v>304</v>
      </c>
      <c r="D16614">
        <v>8</v>
      </c>
      <c r="E16614" t="s">
        <v>306</v>
      </c>
      <c r="F16614">
        <v>2179</v>
      </c>
      <c r="G16614">
        <v>50000</v>
      </c>
      <c r="I16614">
        <v>800000</v>
      </c>
      <c r="J16614" t="s">
        <v>314</v>
      </c>
    </row>
    <row r="16615" spans="1:10" x14ac:dyDescent="0.35">
      <c r="A16615" t="s">
        <v>11</v>
      </c>
      <c r="B16615" t="s">
        <v>57</v>
      </c>
      <c r="C16615" t="s">
        <v>304</v>
      </c>
      <c r="D16615">
        <v>6</v>
      </c>
      <c r="E16615" t="s">
        <v>306</v>
      </c>
      <c r="F16615">
        <v>1582</v>
      </c>
      <c r="G16615">
        <v>110000</v>
      </c>
      <c r="I16615">
        <v>800000</v>
      </c>
      <c r="J16615" t="s">
        <v>316</v>
      </c>
    </row>
    <row r="16616" spans="1:10" x14ac:dyDescent="0.35">
      <c r="A16616" t="s">
        <v>13</v>
      </c>
      <c r="B16616" t="s">
        <v>59</v>
      </c>
      <c r="C16616" t="s">
        <v>305</v>
      </c>
      <c r="D16616">
        <v>5</v>
      </c>
      <c r="E16616" t="s">
        <v>307</v>
      </c>
      <c r="F16616">
        <v>1199</v>
      </c>
      <c r="G16616">
        <v>47000</v>
      </c>
      <c r="I16616">
        <v>550000</v>
      </c>
      <c r="J16616" t="s">
        <v>316</v>
      </c>
    </row>
    <row r="16617" spans="1:10" x14ac:dyDescent="0.35">
      <c r="A16617" t="s">
        <v>10</v>
      </c>
      <c r="B16617" t="s">
        <v>111</v>
      </c>
      <c r="C16617" t="s">
        <v>304</v>
      </c>
      <c r="D16617">
        <v>5</v>
      </c>
      <c r="E16617" t="s">
        <v>306</v>
      </c>
      <c r="F16617">
        <v>1493</v>
      </c>
      <c r="G16617">
        <v>50000</v>
      </c>
      <c r="I16617">
        <v>650000</v>
      </c>
      <c r="J16617" t="s">
        <v>311</v>
      </c>
    </row>
    <row r="16618" spans="1:10" x14ac:dyDescent="0.35">
      <c r="A16618" t="s">
        <v>15</v>
      </c>
      <c r="B16618" t="s">
        <v>82</v>
      </c>
      <c r="C16618" t="s">
        <v>304</v>
      </c>
      <c r="D16618">
        <v>3</v>
      </c>
      <c r="E16618" t="s">
        <v>306</v>
      </c>
      <c r="F16618">
        <v>1248</v>
      </c>
      <c r="G16618">
        <v>32099</v>
      </c>
      <c r="I16618">
        <v>500000</v>
      </c>
      <c r="J16618" t="s">
        <v>316</v>
      </c>
    </row>
    <row r="16619" spans="1:10" x14ac:dyDescent="0.35">
      <c r="A16619" t="s">
        <v>11</v>
      </c>
      <c r="B16619" t="s">
        <v>46</v>
      </c>
      <c r="C16619" t="s">
        <v>304</v>
      </c>
      <c r="D16619">
        <v>8</v>
      </c>
      <c r="E16619" t="s">
        <v>306</v>
      </c>
      <c r="F16619">
        <v>1582</v>
      </c>
      <c r="G16619">
        <v>45000</v>
      </c>
      <c r="I16619">
        <v>495000</v>
      </c>
      <c r="J16619" t="s">
        <v>319</v>
      </c>
    </row>
    <row r="16620" spans="1:10" x14ac:dyDescent="0.35">
      <c r="A16620" t="s">
        <v>18</v>
      </c>
      <c r="B16620" t="s">
        <v>102</v>
      </c>
      <c r="C16620" t="s">
        <v>304</v>
      </c>
      <c r="D16620">
        <v>6</v>
      </c>
      <c r="E16620" t="s">
        <v>306</v>
      </c>
      <c r="F16620">
        <v>1461</v>
      </c>
      <c r="G16620">
        <v>58000</v>
      </c>
      <c r="I16620">
        <v>490000</v>
      </c>
      <c r="J16620" t="s">
        <v>312</v>
      </c>
    </row>
    <row r="16621" spans="1:10" x14ac:dyDescent="0.35">
      <c r="A16621" t="s">
        <v>12</v>
      </c>
      <c r="B16621" t="s">
        <v>94</v>
      </c>
      <c r="C16621" t="s">
        <v>304</v>
      </c>
      <c r="D16621">
        <v>8</v>
      </c>
      <c r="E16621" t="s">
        <v>306</v>
      </c>
      <c r="F16621">
        <v>2179</v>
      </c>
      <c r="G16621">
        <v>50000</v>
      </c>
      <c r="I16621">
        <v>550000</v>
      </c>
      <c r="J16621" t="s">
        <v>313</v>
      </c>
    </row>
    <row r="16622" spans="1:10" x14ac:dyDescent="0.35">
      <c r="A16622" t="s">
        <v>11</v>
      </c>
      <c r="B16622" t="s">
        <v>96</v>
      </c>
      <c r="C16622" t="s">
        <v>304</v>
      </c>
      <c r="D16622">
        <v>3</v>
      </c>
      <c r="E16622" t="s">
        <v>306</v>
      </c>
      <c r="F16622">
        <v>1396</v>
      </c>
      <c r="G16622">
        <v>35000</v>
      </c>
      <c r="I16622">
        <v>650000</v>
      </c>
      <c r="J16622" t="s">
        <v>320</v>
      </c>
    </row>
    <row r="16623" spans="1:10" x14ac:dyDescent="0.35">
      <c r="A16623" t="s">
        <v>11</v>
      </c>
      <c r="B16623" t="s">
        <v>96</v>
      </c>
      <c r="C16623" t="s">
        <v>304</v>
      </c>
      <c r="D16623">
        <v>4</v>
      </c>
      <c r="E16623" t="s">
        <v>307</v>
      </c>
      <c r="F16623">
        <v>1197</v>
      </c>
      <c r="G16623">
        <v>30000</v>
      </c>
      <c r="I16623">
        <v>635000</v>
      </c>
      <c r="J16623" t="s">
        <v>318</v>
      </c>
    </row>
    <row r="16624" spans="1:10" x14ac:dyDescent="0.35">
      <c r="A16624" t="s">
        <v>18</v>
      </c>
      <c r="B16624" t="s">
        <v>88</v>
      </c>
      <c r="C16624" t="s">
        <v>304</v>
      </c>
      <c r="D16624">
        <v>5</v>
      </c>
      <c r="E16624" t="s">
        <v>307</v>
      </c>
      <c r="F16624">
        <v>799</v>
      </c>
      <c r="G16624">
        <v>20000</v>
      </c>
      <c r="I16624">
        <v>300000</v>
      </c>
      <c r="J16624" t="s">
        <v>317</v>
      </c>
    </row>
    <row r="16625" spans="1:10" x14ac:dyDescent="0.35">
      <c r="A16625" t="s">
        <v>15</v>
      </c>
      <c r="B16625" t="s">
        <v>277</v>
      </c>
      <c r="C16625" t="s">
        <v>304</v>
      </c>
      <c r="D16625">
        <v>3</v>
      </c>
      <c r="E16625" t="s">
        <v>308</v>
      </c>
      <c r="F16625">
        <v>998</v>
      </c>
      <c r="G16625">
        <v>70000</v>
      </c>
      <c r="I16625">
        <v>380000</v>
      </c>
      <c r="J16625" t="s">
        <v>312</v>
      </c>
    </row>
    <row r="16626" spans="1:10" x14ac:dyDescent="0.35">
      <c r="A16626" t="s">
        <v>15</v>
      </c>
      <c r="B16626" t="s">
        <v>76</v>
      </c>
      <c r="C16626" t="s">
        <v>304</v>
      </c>
      <c r="D16626">
        <v>2</v>
      </c>
      <c r="E16626" t="s">
        <v>307</v>
      </c>
      <c r="F16626">
        <v>1197</v>
      </c>
      <c r="G16626">
        <v>4104</v>
      </c>
      <c r="I16626">
        <v>675000</v>
      </c>
      <c r="J16626" t="s">
        <v>315</v>
      </c>
    </row>
    <row r="16627" spans="1:10" x14ac:dyDescent="0.35">
      <c r="A16627" t="s">
        <v>11</v>
      </c>
      <c r="B16627" t="s">
        <v>57</v>
      </c>
      <c r="C16627" t="s">
        <v>304</v>
      </c>
      <c r="D16627">
        <v>4</v>
      </c>
      <c r="E16627" t="s">
        <v>306</v>
      </c>
      <c r="F16627">
        <v>1396</v>
      </c>
      <c r="G16627">
        <v>60000</v>
      </c>
      <c r="I16627">
        <v>900000</v>
      </c>
      <c r="J16627" t="s">
        <v>317</v>
      </c>
    </row>
    <row r="16628" spans="1:10" x14ac:dyDescent="0.35">
      <c r="A16628" t="s">
        <v>22</v>
      </c>
      <c r="B16628" t="s">
        <v>118</v>
      </c>
      <c r="C16628" t="s">
        <v>304</v>
      </c>
      <c r="D16628">
        <v>8</v>
      </c>
      <c r="E16628" t="s">
        <v>306</v>
      </c>
      <c r="F16628">
        <v>2494</v>
      </c>
      <c r="G16628">
        <v>119970</v>
      </c>
      <c r="I16628">
        <v>750000</v>
      </c>
      <c r="J16628" t="s">
        <v>318</v>
      </c>
    </row>
    <row r="16629" spans="1:10" x14ac:dyDescent="0.35">
      <c r="A16629" t="s">
        <v>31</v>
      </c>
      <c r="B16629" t="s">
        <v>150</v>
      </c>
      <c r="C16629" t="s">
        <v>305</v>
      </c>
      <c r="D16629">
        <v>9</v>
      </c>
      <c r="E16629" t="s">
        <v>306</v>
      </c>
      <c r="F16629">
        <v>2993</v>
      </c>
      <c r="G16629">
        <v>73000</v>
      </c>
      <c r="I16629">
        <v>1299000</v>
      </c>
      <c r="J16629" t="s">
        <v>311</v>
      </c>
    </row>
    <row r="16630" spans="1:10" x14ac:dyDescent="0.35">
      <c r="A16630" t="s">
        <v>13</v>
      </c>
      <c r="B16630" t="s">
        <v>48</v>
      </c>
      <c r="C16630" t="s">
        <v>304</v>
      </c>
      <c r="D16630">
        <v>4</v>
      </c>
      <c r="E16630" t="s">
        <v>306</v>
      </c>
      <c r="F16630">
        <v>1498</v>
      </c>
      <c r="G16630">
        <v>48030</v>
      </c>
      <c r="I16630">
        <v>1270000</v>
      </c>
      <c r="J16630" t="s">
        <v>311</v>
      </c>
    </row>
    <row r="16631" spans="1:10" x14ac:dyDescent="0.35">
      <c r="A16631" t="s">
        <v>10</v>
      </c>
      <c r="B16631" t="s">
        <v>112</v>
      </c>
      <c r="C16631" t="s">
        <v>304</v>
      </c>
      <c r="D16631">
        <v>7</v>
      </c>
      <c r="E16631" t="s">
        <v>306</v>
      </c>
      <c r="F16631">
        <v>2179</v>
      </c>
      <c r="G16631">
        <v>120000</v>
      </c>
      <c r="I16631">
        <v>450000</v>
      </c>
      <c r="J16631" t="s">
        <v>319</v>
      </c>
    </row>
    <row r="16632" spans="1:10" x14ac:dyDescent="0.35">
      <c r="A16632" t="s">
        <v>11</v>
      </c>
      <c r="B16632" t="s">
        <v>55</v>
      </c>
      <c r="C16632" t="s">
        <v>304</v>
      </c>
      <c r="D16632">
        <v>10</v>
      </c>
      <c r="E16632" t="s">
        <v>308</v>
      </c>
      <c r="F16632">
        <v>1197</v>
      </c>
      <c r="G16632">
        <v>65000</v>
      </c>
      <c r="I16632">
        <v>245000</v>
      </c>
      <c r="J16632" t="s">
        <v>321</v>
      </c>
    </row>
    <row r="16633" spans="1:10" x14ac:dyDescent="0.35">
      <c r="A16633" t="s">
        <v>11</v>
      </c>
      <c r="B16633" t="s">
        <v>57</v>
      </c>
      <c r="C16633" t="s">
        <v>304</v>
      </c>
      <c r="D16633">
        <v>5</v>
      </c>
      <c r="E16633" t="s">
        <v>306</v>
      </c>
      <c r="F16633">
        <v>1396</v>
      </c>
      <c r="G16633">
        <v>45000</v>
      </c>
      <c r="I16633">
        <v>925000</v>
      </c>
      <c r="J16633" t="s">
        <v>316</v>
      </c>
    </row>
    <row r="16634" spans="1:10" x14ac:dyDescent="0.35">
      <c r="A16634" t="s">
        <v>22</v>
      </c>
      <c r="B16634" t="s">
        <v>118</v>
      </c>
      <c r="C16634" t="s">
        <v>304</v>
      </c>
      <c r="D16634">
        <v>3</v>
      </c>
      <c r="E16634" t="s">
        <v>306</v>
      </c>
      <c r="F16634">
        <v>2393</v>
      </c>
      <c r="G16634">
        <v>58000</v>
      </c>
      <c r="I16634">
        <v>1450000</v>
      </c>
      <c r="J16634" t="s">
        <v>311</v>
      </c>
    </row>
    <row r="16635" spans="1:10" x14ac:dyDescent="0.35">
      <c r="A16635" t="s">
        <v>22</v>
      </c>
      <c r="B16635" t="s">
        <v>84</v>
      </c>
      <c r="C16635" t="s">
        <v>305</v>
      </c>
      <c r="D16635">
        <v>3</v>
      </c>
      <c r="E16635" t="s">
        <v>307</v>
      </c>
      <c r="F16635">
        <v>1496</v>
      </c>
      <c r="G16635">
        <v>28000</v>
      </c>
      <c r="I16635">
        <v>950000</v>
      </c>
      <c r="J16635" t="s">
        <v>321</v>
      </c>
    </row>
    <row r="16636" spans="1:10" x14ac:dyDescent="0.35">
      <c r="A16636" t="s">
        <v>15</v>
      </c>
      <c r="B16636" t="s">
        <v>58</v>
      </c>
      <c r="C16636" t="s">
        <v>304</v>
      </c>
      <c r="D16636">
        <v>3</v>
      </c>
      <c r="E16636" t="s">
        <v>307</v>
      </c>
      <c r="F16636">
        <v>796</v>
      </c>
      <c r="G16636">
        <v>25000</v>
      </c>
      <c r="I16636">
        <v>275000</v>
      </c>
      <c r="J16636" t="s">
        <v>319</v>
      </c>
    </row>
    <row r="16637" spans="1:10" x14ac:dyDescent="0.35">
      <c r="A16637" t="s">
        <v>13</v>
      </c>
      <c r="B16637" t="s">
        <v>59</v>
      </c>
      <c r="C16637" t="s">
        <v>305</v>
      </c>
      <c r="D16637">
        <v>3</v>
      </c>
      <c r="E16637" t="s">
        <v>307</v>
      </c>
      <c r="F16637">
        <v>1198</v>
      </c>
      <c r="G16637">
        <v>11000</v>
      </c>
      <c r="I16637">
        <v>820000</v>
      </c>
      <c r="J16637" t="s">
        <v>321</v>
      </c>
    </row>
    <row r="16638" spans="1:10" x14ac:dyDescent="0.35">
      <c r="A16638" t="s">
        <v>13</v>
      </c>
      <c r="B16638" t="s">
        <v>48</v>
      </c>
      <c r="C16638" t="s">
        <v>304</v>
      </c>
      <c r="D16638">
        <v>8</v>
      </c>
      <c r="E16638" t="s">
        <v>307</v>
      </c>
      <c r="F16638">
        <v>1497</v>
      </c>
      <c r="G16638">
        <v>7979</v>
      </c>
      <c r="I16638">
        <v>525000</v>
      </c>
      <c r="J16638" t="s">
        <v>314</v>
      </c>
    </row>
    <row r="16639" spans="1:10" x14ac:dyDescent="0.35">
      <c r="A16639" t="s">
        <v>15</v>
      </c>
      <c r="B16639" t="s">
        <v>65</v>
      </c>
      <c r="C16639" t="s">
        <v>304</v>
      </c>
      <c r="D16639">
        <v>3</v>
      </c>
      <c r="E16639" t="s">
        <v>307</v>
      </c>
      <c r="F16639">
        <v>998</v>
      </c>
      <c r="G16639">
        <v>14500</v>
      </c>
      <c r="I16639">
        <v>400000</v>
      </c>
      <c r="J16639" t="s">
        <v>316</v>
      </c>
    </row>
    <row r="16640" spans="1:10" x14ac:dyDescent="0.35">
      <c r="A16640" t="s">
        <v>18</v>
      </c>
      <c r="B16640" t="s">
        <v>88</v>
      </c>
      <c r="C16640" t="s">
        <v>304</v>
      </c>
      <c r="D16640">
        <v>4</v>
      </c>
      <c r="E16640" t="s">
        <v>307</v>
      </c>
      <c r="F16640">
        <v>799</v>
      </c>
      <c r="G16640">
        <v>25000</v>
      </c>
      <c r="I16640">
        <v>300000</v>
      </c>
      <c r="J16640" t="s">
        <v>317</v>
      </c>
    </row>
    <row r="16641" spans="1:10" x14ac:dyDescent="0.35">
      <c r="A16641" t="s">
        <v>15</v>
      </c>
      <c r="B16641" t="s">
        <v>82</v>
      </c>
      <c r="C16641" t="s">
        <v>304</v>
      </c>
      <c r="D16641">
        <v>7</v>
      </c>
      <c r="E16641" t="s">
        <v>306</v>
      </c>
      <c r="F16641">
        <v>1248</v>
      </c>
      <c r="G16641">
        <v>73000</v>
      </c>
      <c r="I16641">
        <v>425000</v>
      </c>
      <c r="J16641" t="s">
        <v>317</v>
      </c>
    </row>
    <row r="16642" spans="1:10" x14ac:dyDescent="0.35">
      <c r="A16642" t="s">
        <v>15</v>
      </c>
      <c r="B16642" t="s">
        <v>64</v>
      </c>
      <c r="C16642" t="s">
        <v>304</v>
      </c>
      <c r="D16642">
        <v>5</v>
      </c>
      <c r="E16642" t="s">
        <v>306</v>
      </c>
      <c r="F16642">
        <v>1248</v>
      </c>
      <c r="G16642">
        <v>39000</v>
      </c>
      <c r="I16642">
        <v>549000</v>
      </c>
      <c r="J16642" t="s">
        <v>320</v>
      </c>
    </row>
    <row r="16643" spans="1:10" x14ac:dyDescent="0.35">
      <c r="A16643" t="s">
        <v>22</v>
      </c>
      <c r="B16643" t="s">
        <v>118</v>
      </c>
      <c r="C16643" t="s">
        <v>304</v>
      </c>
      <c r="D16643">
        <v>9</v>
      </c>
      <c r="E16643" t="s">
        <v>306</v>
      </c>
      <c r="F16643">
        <v>2494</v>
      </c>
      <c r="G16643">
        <v>99099</v>
      </c>
      <c r="I16643">
        <v>700000</v>
      </c>
      <c r="J16643" t="s">
        <v>321</v>
      </c>
    </row>
    <row r="16644" spans="1:10" x14ac:dyDescent="0.35">
      <c r="A16644" t="s">
        <v>15</v>
      </c>
      <c r="B16644" t="s">
        <v>278</v>
      </c>
      <c r="C16644" t="s">
        <v>304</v>
      </c>
      <c r="D16644">
        <v>6</v>
      </c>
      <c r="E16644" t="s">
        <v>307</v>
      </c>
      <c r="F16644">
        <v>1197</v>
      </c>
      <c r="G16644">
        <v>25000</v>
      </c>
      <c r="I16644">
        <v>460000</v>
      </c>
      <c r="J16644" t="s">
        <v>314</v>
      </c>
    </row>
    <row r="16645" spans="1:10" x14ac:dyDescent="0.35">
      <c r="A16645" t="s">
        <v>15</v>
      </c>
      <c r="B16645" t="s">
        <v>278</v>
      </c>
      <c r="C16645" t="s">
        <v>305</v>
      </c>
      <c r="D16645">
        <v>3</v>
      </c>
      <c r="E16645" t="s">
        <v>306</v>
      </c>
      <c r="F16645">
        <v>1248</v>
      </c>
      <c r="G16645">
        <v>100000</v>
      </c>
      <c r="I16645">
        <v>730000</v>
      </c>
      <c r="J16645" t="s">
        <v>312</v>
      </c>
    </row>
    <row r="16646" spans="1:10" x14ac:dyDescent="0.35">
      <c r="A16646" t="s">
        <v>13</v>
      </c>
      <c r="B16646" t="s">
        <v>59</v>
      </c>
      <c r="C16646" t="s">
        <v>304</v>
      </c>
      <c r="D16646">
        <v>6</v>
      </c>
      <c r="E16646" t="s">
        <v>306</v>
      </c>
      <c r="F16646">
        <v>1498</v>
      </c>
      <c r="G16646">
        <v>44000</v>
      </c>
      <c r="I16646">
        <v>450000</v>
      </c>
      <c r="J16646" t="s">
        <v>314</v>
      </c>
    </row>
    <row r="16647" spans="1:10" x14ac:dyDescent="0.35">
      <c r="A16647" t="s">
        <v>14</v>
      </c>
      <c r="B16647" t="s">
        <v>144</v>
      </c>
      <c r="C16647" t="s">
        <v>304</v>
      </c>
      <c r="D16647">
        <v>10</v>
      </c>
      <c r="E16647" t="s">
        <v>306</v>
      </c>
      <c r="F16647">
        <v>1399</v>
      </c>
      <c r="G16647">
        <v>40000</v>
      </c>
      <c r="I16647">
        <v>150000</v>
      </c>
      <c r="J16647" t="s">
        <v>318</v>
      </c>
    </row>
    <row r="16648" spans="1:10" x14ac:dyDescent="0.35">
      <c r="A16648" t="s">
        <v>19</v>
      </c>
      <c r="B16648" t="s">
        <v>95</v>
      </c>
      <c r="C16648" t="s">
        <v>304</v>
      </c>
      <c r="D16648">
        <v>7</v>
      </c>
      <c r="E16648" t="s">
        <v>306</v>
      </c>
      <c r="F16648">
        <v>1498</v>
      </c>
      <c r="G16648">
        <v>31993</v>
      </c>
      <c r="I16648">
        <v>349000</v>
      </c>
      <c r="J16648" t="s">
        <v>312</v>
      </c>
    </row>
    <row r="16649" spans="1:10" x14ac:dyDescent="0.35">
      <c r="A16649" t="s">
        <v>11</v>
      </c>
      <c r="B16649" t="s">
        <v>96</v>
      </c>
      <c r="C16649" t="s">
        <v>304</v>
      </c>
      <c r="D16649">
        <v>6</v>
      </c>
      <c r="E16649" t="s">
        <v>307</v>
      </c>
      <c r="F16649">
        <v>1197</v>
      </c>
      <c r="G16649">
        <v>20000</v>
      </c>
      <c r="I16649">
        <v>480000</v>
      </c>
      <c r="J16649" t="s">
        <v>313</v>
      </c>
    </row>
    <row r="16650" spans="1:10" x14ac:dyDescent="0.35">
      <c r="A16650" t="s">
        <v>15</v>
      </c>
      <c r="B16650" t="s">
        <v>58</v>
      </c>
      <c r="C16650" t="s">
        <v>304</v>
      </c>
      <c r="D16650">
        <v>4</v>
      </c>
      <c r="E16650" t="s">
        <v>307</v>
      </c>
      <c r="F16650">
        <v>796</v>
      </c>
      <c r="G16650">
        <v>50000</v>
      </c>
      <c r="I16650">
        <v>280000</v>
      </c>
      <c r="J16650" t="s">
        <v>319</v>
      </c>
    </row>
    <row r="16651" spans="1:10" x14ac:dyDescent="0.35">
      <c r="A16651" t="s">
        <v>10</v>
      </c>
      <c r="B16651" t="s">
        <v>111</v>
      </c>
      <c r="C16651" t="s">
        <v>304</v>
      </c>
      <c r="D16651">
        <v>13</v>
      </c>
      <c r="E16651" t="s">
        <v>306</v>
      </c>
      <c r="F16651">
        <v>2523</v>
      </c>
      <c r="G16651">
        <v>500000</v>
      </c>
      <c r="I16651">
        <v>200000</v>
      </c>
      <c r="J16651" t="s">
        <v>317</v>
      </c>
    </row>
    <row r="16652" spans="1:10" x14ac:dyDescent="0.35">
      <c r="A16652" t="s">
        <v>15</v>
      </c>
      <c r="B16652" t="s">
        <v>65</v>
      </c>
      <c r="C16652" t="s">
        <v>304</v>
      </c>
      <c r="D16652">
        <v>7</v>
      </c>
      <c r="E16652" t="s">
        <v>307</v>
      </c>
      <c r="F16652">
        <v>998</v>
      </c>
      <c r="G16652">
        <v>67232</v>
      </c>
      <c r="I16652">
        <v>350000</v>
      </c>
      <c r="J16652" t="s">
        <v>314</v>
      </c>
    </row>
    <row r="16653" spans="1:10" x14ac:dyDescent="0.35">
      <c r="A16653" t="s">
        <v>22</v>
      </c>
      <c r="B16653" t="s">
        <v>118</v>
      </c>
      <c r="C16653" t="s">
        <v>304</v>
      </c>
      <c r="D16653">
        <v>10</v>
      </c>
      <c r="E16653" t="s">
        <v>306</v>
      </c>
      <c r="F16653">
        <v>2494</v>
      </c>
      <c r="G16653">
        <v>88001</v>
      </c>
      <c r="I16653">
        <v>695000</v>
      </c>
      <c r="J16653" t="s">
        <v>317</v>
      </c>
    </row>
    <row r="16654" spans="1:10" x14ac:dyDescent="0.35">
      <c r="A16654" t="s">
        <v>11</v>
      </c>
      <c r="B16654" t="s">
        <v>46</v>
      </c>
      <c r="C16654" t="s">
        <v>304</v>
      </c>
      <c r="D16654">
        <v>6</v>
      </c>
      <c r="E16654" t="s">
        <v>306</v>
      </c>
      <c r="F16654">
        <v>1582</v>
      </c>
      <c r="G16654">
        <v>57000</v>
      </c>
      <c r="I16654">
        <v>599000</v>
      </c>
      <c r="J16654" t="s">
        <v>312</v>
      </c>
    </row>
    <row r="16655" spans="1:10" x14ac:dyDescent="0.35">
      <c r="A16655" t="s">
        <v>15</v>
      </c>
      <c r="B16655" t="s">
        <v>277</v>
      </c>
      <c r="C16655" t="s">
        <v>304</v>
      </c>
      <c r="D16655">
        <v>14</v>
      </c>
      <c r="E16655" t="s">
        <v>310</v>
      </c>
      <c r="F16655">
        <v>998</v>
      </c>
      <c r="G16655">
        <v>51012</v>
      </c>
      <c r="I16655">
        <v>175000</v>
      </c>
      <c r="J16655" t="s">
        <v>316</v>
      </c>
    </row>
    <row r="16656" spans="1:10" x14ac:dyDescent="0.35">
      <c r="A16656" t="s">
        <v>11</v>
      </c>
      <c r="B16656" t="s">
        <v>96</v>
      </c>
      <c r="C16656" t="s">
        <v>304</v>
      </c>
      <c r="D16656">
        <v>3</v>
      </c>
      <c r="E16656" t="s">
        <v>306</v>
      </c>
      <c r="F16656">
        <v>1396</v>
      </c>
      <c r="G16656">
        <v>72500</v>
      </c>
      <c r="I16656">
        <v>650000</v>
      </c>
      <c r="J16656" t="s">
        <v>314</v>
      </c>
    </row>
    <row r="16657" spans="1:10" x14ac:dyDescent="0.35">
      <c r="A16657" t="s">
        <v>15</v>
      </c>
      <c r="B16657" t="s">
        <v>277</v>
      </c>
      <c r="C16657" t="s">
        <v>304</v>
      </c>
      <c r="D16657">
        <v>12</v>
      </c>
      <c r="E16657" t="s">
        <v>310</v>
      </c>
      <c r="F16657">
        <v>1061</v>
      </c>
      <c r="G16657">
        <v>50000</v>
      </c>
      <c r="I16657">
        <v>145000</v>
      </c>
      <c r="J16657" t="s">
        <v>311</v>
      </c>
    </row>
    <row r="16658" spans="1:10" x14ac:dyDescent="0.35">
      <c r="A16658" t="s">
        <v>12</v>
      </c>
      <c r="B16658" t="s">
        <v>94</v>
      </c>
      <c r="C16658" t="s">
        <v>304</v>
      </c>
      <c r="D16658">
        <v>10</v>
      </c>
      <c r="E16658" t="s">
        <v>306</v>
      </c>
      <c r="F16658">
        <v>2179</v>
      </c>
      <c r="G16658">
        <v>87000</v>
      </c>
      <c r="I16658">
        <v>250000</v>
      </c>
      <c r="J16658" t="s">
        <v>316</v>
      </c>
    </row>
    <row r="16659" spans="1:10" x14ac:dyDescent="0.35">
      <c r="A16659" t="s">
        <v>15</v>
      </c>
      <c r="B16659" t="s">
        <v>58</v>
      </c>
      <c r="C16659" t="s">
        <v>304</v>
      </c>
      <c r="D16659">
        <v>4</v>
      </c>
      <c r="E16659" t="s">
        <v>307</v>
      </c>
      <c r="F16659">
        <v>796</v>
      </c>
      <c r="G16659">
        <v>30000</v>
      </c>
      <c r="I16659">
        <v>250000</v>
      </c>
      <c r="J16659" t="s">
        <v>317</v>
      </c>
    </row>
    <row r="16660" spans="1:10" x14ac:dyDescent="0.35">
      <c r="A16660" t="s">
        <v>12</v>
      </c>
      <c r="B16660" t="s">
        <v>52</v>
      </c>
      <c r="C16660" t="s">
        <v>304</v>
      </c>
      <c r="D16660">
        <v>3</v>
      </c>
      <c r="E16660" t="s">
        <v>306</v>
      </c>
      <c r="F16660">
        <v>1497</v>
      </c>
      <c r="G16660">
        <v>80000</v>
      </c>
      <c r="I16660">
        <v>785000</v>
      </c>
      <c r="J16660" t="s">
        <v>320</v>
      </c>
    </row>
    <row r="16661" spans="1:10" x14ac:dyDescent="0.35">
      <c r="A16661" t="s">
        <v>11</v>
      </c>
      <c r="B16661" t="s">
        <v>46</v>
      </c>
      <c r="C16661" t="s">
        <v>304</v>
      </c>
      <c r="D16661">
        <v>15</v>
      </c>
      <c r="E16661" t="s">
        <v>306</v>
      </c>
      <c r="F16661">
        <v>1493</v>
      </c>
      <c r="G16661">
        <v>120000</v>
      </c>
      <c r="I16661">
        <v>135000</v>
      </c>
      <c r="J16661" t="s">
        <v>316</v>
      </c>
    </row>
    <row r="16662" spans="1:10" x14ac:dyDescent="0.35">
      <c r="A16662" t="s">
        <v>15</v>
      </c>
      <c r="B16662" t="s">
        <v>278</v>
      </c>
      <c r="C16662" t="s">
        <v>304</v>
      </c>
      <c r="D16662">
        <v>5</v>
      </c>
      <c r="E16662" t="s">
        <v>307</v>
      </c>
      <c r="F16662">
        <v>1197</v>
      </c>
      <c r="G16662">
        <v>20000</v>
      </c>
      <c r="I16662">
        <v>460000</v>
      </c>
      <c r="J16662" t="s">
        <v>311</v>
      </c>
    </row>
    <row r="16663" spans="1:10" x14ac:dyDescent="0.35">
      <c r="A16663" t="s">
        <v>10</v>
      </c>
      <c r="B16663" t="s">
        <v>112</v>
      </c>
      <c r="C16663" t="s">
        <v>304</v>
      </c>
      <c r="D16663">
        <v>2</v>
      </c>
      <c r="E16663" t="s">
        <v>306</v>
      </c>
      <c r="F16663">
        <v>2523</v>
      </c>
      <c r="G16663">
        <v>20000</v>
      </c>
      <c r="I16663">
        <v>982000</v>
      </c>
      <c r="J16663" t="s">
        <v>320</v>
      </c>
    </row>
    <row r="16664" spans="1:10" x14ac:dyDescent="0.35">
      <c r="A16664" t="s">
        <v>15</v>
      </c>
      <c r="B16664" t="s">
        <v>82</v>
      </c>
      <c r="C16664" t="s">
        <v>304</v>
      </c>
      <c r="D16664">
        <v>5</v>
      </c>
      <c r="E16664" t="s">
        <v>306</v>
      </c>
      <c r="F16664">
        <v>1248</v>
      </c>
      <c r="G16664">
        <v>79000</v>
      </c>
      <c r="I16664">
        <v>525000</v>
      </c>
      <c r="J16664" t="s">
        <v>313</v>
      </c>
    </row>
    <row r="16665" spans="1:10" x14ac:dyDescent="0.35">
      <c r="A16665" t="s">
        <v>15</v>
      </c>
      <c r="B16665" t="s">
        <v>82</v>
      </c>
      <c r="C16665" t="s">
        <v>304</v>
      </c>
      <c r="D16665">
        <v>10</v>
      </c>
      <c r="E16665" t="s">
        <v>307</v>
      </c>
      <c r="F16665">
        <v>1197</v>
      </c>
      <c r="G16665">
        <v>35000</v>
      </c>
      <c r="I16665">
        <v>270000</v>
      </c>
      <c r="J16665" t="s">
        <v>319</v>
      </c>
    </row>
    <row r="16666" spans="1:10" x14ac:dyDescent="0.35">
      <c r="A16666" t="s">
        <v>13</v>
      </c>
      <c r="B16666" t="s">
        <v>50</v>
      </c>
      <c r="C16666" t="s">
        <v>304</v>
      </c>
      <c r="D16666">
        <v>3</v>
      </c>
      <c r="E16666" t="s">
        <v>306</v>
      </c>
      <c r="F16666">
        <v>1498</v>
      </c>
      <c r="G16666">
        <v>16088</v>
      </c>
      <c r="I16666">
        <v>814000</v>
      </c>
      <c r="J16666" t="s">
        <v>312</v>
      </c>
    </row>
    <row r="16667" spans="1:10" x14ac:dyDescent="0.35">
      <c r="A16667" t="s">
        <v>15</v>
      </c>
      <c r="B16667" t="s">
        <v>277</v>
      </c>
      <c r="C16667" t="s">
        <v>304</v>
      </c>
      <c r="D16667">
        <v>7</v>
      </c>
      <c r="E16667" t="s">
        <v>307</v>
      </c>
      <c r="F16667">
        <v>998</v>
      </c>
      <c r="G16667">
        <v>46652</v>
      </c>
      <c r="I16667">
        <v>290000</v>
      </c>
      <c r="J16667" t="s">
        <v>312</v>
      </c>
    </row>
    <row r="16668" spans="1:10" x14ac:dyDescent="0.35">
      <c r="A16668" t="s">
        <v>15</v>
      </c>
      <c r="B16668" t="s">
        <v>277</v>
      </c>
      <c r="C16668" t="s">
        <v>305</v>
      </c>
      <c r="D16668">
        <v>6</v>
      </c>
      <c r="E16668" t="s">
        <v>307</v>
      </c>
      <c r="F16668">
        <v>998</v>
      </c>
      <c r="G16668">
        <v>20000</v>
      </c>
      <c r="I16668">
        <v>430000</v>
      </c>
      <c r="J16668" t="s">
        <v>316</v>
      </c>
    </row>
    <row r="16669" spans="1:10" x14ac:dyDescent="0.35">
      <c r="A16669" t="s">
        <v>15</v>
      </c>
      <c r="B16669" t="s">
        <v>278</v>
      </c>
      <c r="C16669" t="s">
        <v>304</v>
      </c>
      <c r="D16669">
        <v>7</v>
      </c>
      <c r="E16669" t="s">
        <v>306</v>
      </c>
      <c r="F16669">
        <v>1248</v>
      </c>
      <c r="G16669">
        <v>100000</v>
      </c>
      <c r="I16669">
        <v>400000</v>
      </c>
      <c r="J16669" t="s">
        <v>314</v>
      </c>
    </row>
    <row r="16670" spans="1:10" x14ac:dyDescent="0.35">
      <c r="A16670" t="s">
        <v>10</v>
      </c>
      <c r="B16670" t="s">
        <v>112</v>
      </c>
      <c r="C16670" t="s">
        <v>304</v>
      </c>
      <c r="D16670">
        <v>6</v>
      </c>
      <c r="E16670" t="s">
        <v>306</v>
      </c>
      <c r="F16670">
        <v>2523</v>
      </c>
      <c r="G16670">
        <v>71500</v>
      </c>
      <c r="I16670">
        <v>550000</v>
      </c>
      <c r="J16670" t="s">
        <v>317</v>
      </c>
    </row>
    <row r="16671" spans="1:10" x14ac:dyDescent="0.35">
      <c r="A16671" t="s">
        <v>15</v>
      </c>
      <c r="B16671" t="s">
        <v>76</v>
      </c>
      <c r="C16671" t="s">
        <v>304</v>
      </c>
      <c r="D16671">
        <v>2</v>
      </c>
      <c r="E16671" t="s">
        <v>307</v>
      </c>
      <c r="F16671">
        <v>1197</v>
      </c>
      <c r="G16671">
        <v>24000</v>
      </c>
      <c r="I16671">
        <v>810000</v>
      </c>
      <c r="J16671" t="s">
        <v>317</v>
      </c>
    </row>
    <row r="16672" spans="1:10" x14ac:dyDescent="0.35">
      <c r="A16672" t="s">
        <v>12</v>
      </c>
      <c r="B16672" t="s">
        <v>56</v>
      </c>
      <c r="C16672" t="s">
        <v>304</v>
      </c>
      <c r="D16672">
        <v>3</v>
      </c>
      <c r="E16672" t="s">
        <v>307</v>
      </c>
      <c r="F16672">
        <v>1199</v>
      </c>
      <c r="G16672">
        <v>80000</v>
      </c>
      <c r="I16672">
        <v>360000</v>
      </c>
      <c r="J16672" t="s">
        <v>313</v>
      </c>
    </row>
    <row r="16673" spans="1:10" x14ac:dyDescent="0.35">
      <c r="A16673" t="s">
        <v>15</v>
      </c>
      <c r="B16673" t="s">
        <v>76</v>
      </c>
      <c r="C16673" t="s">
        <v>305</v>
      </c>
      <c r="D16673">
        <v>3</v>
      </c>
      <c r="E16673" t="s">
        <v>307</v>
      </c>
      <c r="F16673">
        <v>1197</v>
      </c>
      <c r="G16673">
        <v>9248</v>
      </c>
      <c r="I16673">
        <v>675000</v>
      </c>
      <c r="J16673" t="s">
        <v>319</v>
      </c>
    </row>
    <row r="16674" spans="1:10" x14ac:dyDescent="0.35">
      <c r="A16674" t="s">
        <v>10</v>
      </c>
      <c r="B16674" t="s">
        <v>111</v>
      </c>
      <c r="C16674" t="s">
        <v>304</v>
      </c>
      <c r="D16674">
        <v>3</v>
      </c>
      <c r="E16674" t="s">
        <v>306</v>
      </c>
      <c r="F16674">
        <v>1493</v>
      </c>
      <c r="G16674">
        <v>83000</v>
      </c>
      <c r="I16674">
        <v>675000</v>
      </c>
      <c r="J16674" t="s">
        <v>319</v>
      </c>
    </row>
    <row r="16675" spans="1:10" x14ac:dyDescent="0.35">
      <c r="A16675" t="s">
        <v>11</v>
      </c>
      <c r="B16675" t="s">
        <v>55</v>
      </c>
      <c r="C16675" t="s">
        <v>304</v>
      </c>
      <c r="D16675">
        <v>7</v>
      </c>
      <c r="E16675" t="s">
        <v>307</v>
      </c>
      <c r="F16675">
        <v>1197</v>
      </c>
      <c r="G16675">
        <v>120000</v>
      </c>
      <c r="I16675">
        <v>225000</v>
      </c>
      <c r="J16675" t="s">
        <v>311</v>
      </c>
    </row>
    <row r="16676" spans="1:10" x14ac:dyDescent="0.35">
      <c r="A16676" t="s">
        <v>15</v>
      </c>
      <c r="B16676" t="s">
        <v>58</v>
      </c>
      <c r="C16676" t="s">
        <v>304</v>
      </c>
      <c r="D16676">
        <v>4</v>
      </c>
      <c r="E16676" t="s">
        <v>307</v>
      </c>
      <c r="F16676">
        <v>796</v>
      </c>
      <c r="G16676">
        <v>10000</v>
      </c>
      <c r="I16676">
        <v>321000</v>
      </c>
      <c r="J16676" t="s">
        <v>314</v>
      </c>
    </row>
    <row r="16677" spans="1:10" x14ac:dyDescent="0.35">
      <c r="A16677" t="s">
        <v>18</v>
      </c>
      <c r="B16677" t="s">
        <v>102</v>
      </c>
      <c r="C16677" t="s">
        <v>304</v>
      </c>
      <c r="D16677">
        <v>8</v>
      </c>
      <c r="E16677" t="s">
        <v>306</v>
      </c>
      <c r="F16677">
        <v>1461</v>
      </c>
      <c r="G16677">
        <v>67000</v>
      </c>
      <c r="I16677">
        <v>425000</v>
      </c>
      <c r="J16677" t="s">
        <v>321</v>
      </c>
    </row>
    <row r="16678" spans="1:10" x14ac:dyDescent="0.35">
      <c r="A16678" t="s">
        <v>10</v>
      </c>
      <c r="B16678" t="s">
        <v>69</v>
      </c>
      <c r="C16678" t="s">
        <v>305</v>
      </c>
      <c r="D16678">
        <v>3</v>
      </c>
      <c r="E16678" t="s">
        <v>306</v>
      </c>
      <c r="F16678">
        <v>2179</v>
      </c>
      <c r="G16678">
        <v>40000</v>
      </c>
      <c r="I16678">
        <v>1400000</v>
      </c>
      <c r="J16678" t="s">
        <v>321</v>
      </c>
    </row>
    <row r="16679" spans="1:10" x14ac:dyDescent="0.35">
      <c r="A16679" t="s">
        <v>11</v>
      </c>
      <c r="B16679" t="s">
        <v>96</v>
      </c>
      <c r="C16679" t="s">
        <v>304</v>
      </c>
      <c r="D16679">
        <v>5</v>
      </c>
      <c r="E16679" t="s">
        <v>306</v>
      </c>
      <c r="F16679">
        <v>1396</v>
      </c>
      <c r="G16679">
        <v>70100</v>
      </c>
      <c r="I16679">
        <v>580000</v>
      </c>
      <c r="J16679" t="s">
        <v>321</v>
      </c>
    </row>
    <row r="16680" spans="1:10" x14ac:dyDescent="0.35">
      <c r="A16680" t="s">
        <v>18</v>
      </c>
      <c r="B16680" t="s">
        <v>102</v>
      </c>
      <c r="C16680" t="s">
        <v>304</v>
      </c>
      <c r="D16680">
        <v>7</v>
      </c>
      <c r="E16680" t="s">
        <v>306</v>
      </c>
      <c r="F16680">
        <v>1461</v>
      </c>
      <c r="G16680">
        <v>65000</v>
      </c>
      <c r="I16680">
        <v>400000</v>
      </c>
      <c r="J16680" t="s">
        <v>321</v>
      </c>
    </row>
    <row r="16681" spans="1:10" x14ac:dyDescent="0.35">
      <c r="A16681" t="s">
        <v>12</v>
      </c>
      <c r="B16681" t="s">
        <v>94</v>
      </c>
      <c r="C16681" t="s">
        <v>304</v>
      </c>
      <c r="D16681">
        <v>14</v>
      </c>
      <c r="E16681" t="s">
        <v>306</v>
      </c>
      <c r="F16681">
        <v>2179</v>
      </c>
      <c r="G16681">
        <v>60000</v>
      </c>
      <c r="I16681">
        <v>500000</v>
      </c>
      <c r="J16681" t="s">
        <v>311</v>
      </c>
    </row>
    <row r="16682" spans="1:10" x14ac:dyDescent="0.35">
      <c r="A16682" t="s">
        <v>18</v>
      </c>
      <c r="B16682" t="s">
        <v>102</v>
      </c>
      <c r="C16682" t="s">
        <v>304</v>
      </c>
      <c r="D16682">
        <v>6</v>
      </c>
      <c r="E16682" t="s">
        <v>306</v>
      </c>
      <c r="F16682">
        <v>1461</v>
      </c>
      <c r="G16682">
        <v>42000</v>
      </c>
      <c r="I16682">
        <v>550000</v>
      </c>
      <c r="J16682" t="s">
        <v>321</v>
      </c>
    </row>
    <row r="16683" spans="1:10" x14ac:dyDescent="0.35">
      <c r="A16683" t="s">
        <v>15</v>
      </c>
      <c r="B16683" t="s">
        <v>278</v>
      </c>
      <c r="C16683" t="s">
        <v>304</v>
      </c>
      <c r="D16683">
        <v>6</v>
      </c>
      <c r="E16683" t="s">
        <v>307</v>
      </c>
      <c r="F16683">
        <v>1197</v>
      </c>
      <c r="G16683">
        <v>47000</v>
      </c>
      <c r="I16683">
        <v>575000</v>
      </c>
      <c r="J16683" t="s">
        <v>311</v>
      </c>
    </row>
    <row r="16684" spans="1:10" x14ac:dyDescent="0.35">
      <c r="A16684" t="s">
        <v>11</v>
      </c>
      <c r="B16684" t="s">
        <v>110</v>
      </c>
      <c r="C16684" t="s">
        <v>304</v>
      </c>
      <c r="D16684">
        <v>14</v>
      </c>
      <c r="E16684" t="s">
        <v>307</v>
      </c>
      <c r="F16684">
        <v>1086</v>
      </c>
      <c r="G16684">
        <v>110000</v>
      </c>
      <c r="I16684">
        <v>150000</v>
      </c>
      <c r="J16684" t="s">
        <v>315</v>
      </c>
    </row>
    <row r="16685" spans="1:10" x14ac:dyDescent="0.35">
      <c r="A16685" t="s">
        <v>15</v>
      </c>
      <c r="B16685" t="s">
        <v>87</v>
      </c>
      <c r="C16685" t="s">
        <v>304</v>
      </c>
      <c r="D16685">
        <v>4</v>
      </c>
      <c r="E16685" t="s">
        <v>306</v>
      </c>
      <c r="F16685">
        <v>1248</v>
      </c>
      <c r="G16685">
        <v>78000</v>
      </c>
      <c r="I16685">
        <v>725000</v>
      </c>
      <c r="J16685" t="s">
        <v>311</v>
      </c>
    </row>
    <row r="16686" spans="1:10" x14ac:dyDescent="0.35">
      <c r="A16686" t="s">
        <v>18</v>
      </c>
      <c r="B16686" t="s">
        <v>88</v>
      </c>
      <c r="C16686" t="s">
        <v>304</v>
      </c>
      <c r="D16686">
        <v>5</v>
      </c>
      <c r="E16686" t="s">
        <v>307</v>
      </c>
      <c r="F16686">
        <v>999</v>
      </c>
      <c r="G16686">
        <v>15000</v>
      </c>
      <c r="I16686">
        <v>300000</v>
      </c>
      <c r="J16686" t="s">
        <v>311</v>
      </c>
    </row>
    <row r="16687" spans="1:10" x14ac:dyDescent="0.35">
      <c r="A16687" t="s">
        <v>15</v>
      </c>
      <c r="B16687" t="s">
        <v>58</v>
      </c>
      <c r="C16687" t="s">
        <v>304</v>
      </c>
      <c r="D16687">
        <v>3</v>
      </c>
      <c r="E16687" t="s">
        <v>307</v>
      </c>
      <c r="F16687">
        <v>796</v>
      </c>
      <c r="G16687">
        <v>50000</v>
      </c>
      <c r="I16687">
        <v>310000</v>
      </c>
      <c r="J16687" t="s">
        <v>316</v>
      </c>
    </row>
    <row r="16688" spans="1:10" x14ac:dyDescent="0.35">
      <c r="A16688" t="s">
        <v>14</v>
      </c>
      <c r="B16688" t="s">
        <v>49</v>
      </c>
      <c r="C16688" t="s">
        <v>304</v>
      </c>
      <c r="D16688">
        <v>3</v>
      </c>
      <c r="E16688" t="s">
        <v>306</v>
      </c>
      <c r="F16688">
        <v>1498</v>
      </c>
      <c r="G16688">
        <v>25358</v>
      </c>
      <c r="I16688">
        <v>950000</v>
      </c>
      <c r="J16688" t="s">
        <v>313</v>
      </c>
    </row>
    <row r="16689" spans="1:10" x14ac:dyDescent="0.35">
      <c r="A16689" t="s">
        <v>10</v>
      </c>
      <c r="B16689" t="s">
        <v>112</v>
      </c>
      <c r="C16689" t="s">
        <v>304</v>
      </c>
      <c r="D16689">
        <v>6</v>
      </c>
      <c r="E16689" t="s">
        <v>306</v>
      </c>
      <c r="F16689">
        <v>2179</v>
      </c>
      <c r="G16689">
        <v>100000</v>
      </c>
      <c r="I16689">
        <v>850000</v>
      </c>
      <c r="J16689" t="s">
        <v>321</v>
      </c>
    </row>
    <row r="16690" spans="1:10" x14ac:dyDescent="0.35">
      <c r="A16690" t="s">
        <v>11</v>
      </c>
      <c r="B16690" t="s">
        <v>55</v>
      </c>
      <c r="C16690" t="s">
        <v>304</v>
      </c>
      <c r="D16690">
        <v>3</v>
      </c>
      <c r="E16690" t="s">
        <v>307</v>
      </c>
      <c r="F16690">
        <v>1197</v>
      </c>
      <c r="G16690">
        <v>35000</v>
      </c>
      <c r="I16690">
        <v>500000</v>
      </c>
      <c r="J16690" t="s">
        <v>311</v>
      </c>
    </row>
    <row r="16691" spans="1:10" x14ac:dyDescent="0.35">
      <c r="A16691" t="s">
        <v>11</v>
      </c>
      <c r="B16691" t="s">
        <v>55</v>
      </c>
      <c r="C16691" t="s">
        <v>304</v>
      </c>
      <c r="D16691">
        <v>5</v>
      </c>
      <c r="E16691" t="s">
        <v>306</v>
      </c>
      <c r="F16691">
        <v>1186</v>
      </c>
      <c r="G16691">
        <v>78000</v>
      </c>
      <c r="I16691">
        <v>395000</v>
      </c>
      <c r="J16691" t="s">
        <v>321</v>
      </c>
    </row>
    <row r="16692" spans="1:10" x14ac:dyDescent="0.35">
      <c r="A16692" t="s">
        <v>23</v>
      </c>
      <c r="B16692" t="s">
        <v>85</v>
      </c>
      <c r="C16692" t="s">
        <v>304</v>
      </c>
      <c r="D16692">
        <v>4</v>
      </c>
      <c r="E16692" t="s">
        <v>307</v>
      </c>
      <c r="F16692">
        <v>1198</v>
      </c>
      <c r="G16692">
        <v>15000</v>
      </c>
      <c r="I16692">
        <v>295000</v>
      </c>
      <c r="J16692" t="s">
        <v>318</v>
      </c>
    </row>
    <row r="16693" spans="1:10" x14ac:dyDescent="0.35">
      <c r="A16693" t="s">
        <v>19</v>
      </c>
      <c r="B16693" t="s">
        <v>103</v>
      </c>
      <c r="C16693" t="s">
        <v>304</v>
      </c>
      <c r="D16693">
        <v>7</v>
      </c>
      <c r="E16693" t="s">
        <v>306</v>
      </c>
      <c r="F16693">
        <v>1498</v>
      </c>
      <c r="G16693">
        <v>71000</v>
      </c>
      <c r="I16693">
        <v>480000</v>
      </c>
      <c r="J16693" t="s">
        <v>316</v>
      </c>
    </row>
    <row r="16694" spans="1:10" x14ac:dyDescent="0.35">
      <c r="A16694" t="s">
        <v>22</v>
      </c>
      <c r="B16694" t="s">
        <v>149</v>
      </c>
      <c r="C16694" t="s">
        <v>304</v>
      </c>
      <c r="D16694">
        <v>11</v>
      </c>
      <c r="E16694" t="s">
        <v>306</v>
      </c>
      <c r="F16694">
        <v>2982</v>
      </c>
      <c r="G16694">
        <v>140000</v>
      </c>
      <c r="I16694">
        <v>1200000</v>
      </c>
      <c r="J16694" t="s">
        <v>313</v>
      </c>
    </row>
    <row r="16695" spans="1:10" x14ac:dyDescent="0.35">
      <c r="A16695" t="s">
        <v>18</v>
      </c>
      <c r="B16695" t="s">
        <v>102</v>
      </c>
      <c r="C16695" t="s">
        <v>304</v>
      </c>
      <c r="D16695">
        <v>7</v>
      </c>
      <c r="E16695" t="s">
        <v>306</v>
      </c>
      <c r="F16695">
        <v>1461</v>
      </c>
      <c r="G16695">
        <v>34000</v>
      </c>
      <c r="I16695">
        <v>475000</v>
      </c>
      <c r="J16695" t="s">
        <v>311</v>
      </c>
    </row>
    <row r="16696" spans="1:10" x14ac:dyDescent="0.35">
      <c r="A16696" t="s">
        <v>11</v>
      </c>
      <c r="B16696" t="s">
        <v>57</v>
      </c>
      <c r="C16696" t="s">
        <v>304</v>
      </c>
      <c r="D16696">
        <v>3</v>
      </c>
      <c r="E16696" t="s">
        <v>306</v>
      </c>
      <c r="F16696">
        <v>1582</v>
      </c>
      <c r="G16696">
        <v>35000</v>
      </c>
      <c r="I16696">
        <v>1330000</v>
      </c>
      <c r="J16696" t="s">
        <v>316</v>
      </c>
    </row>
    <row r="16697" spans="1:10" x14ac:dyDescent="0.35">
      <c r="A16697" t="s">
        <v>15</v>
      </c>
      <c r="B16697" t="s">
        <v>76</v>
      </c>
      <c r="C16697" t="s">
        <v>304</v>
      </c>
      <c r="D16697">
        <v>3</v>
      </c>
      <c r="E16697" t="s">
        <v>307</v>
      </c>
      <c r="F16697">
        <v>1197</v>
      </c>
      <c r="G16697">
        <v>5000</v>
      </c>
      <c r="I16697">
        <v>700000</v>
      </c>
      <c r="J16697" t="s">
        <v>311</v>
      </c>
    </row>
    <row r="16698" spans="1:10" x14ac:dyDescent="0.35">
      <c r="A16698" t="s">
        <v>19</v>
      </c>
      <c r="B16698" t="s">
        <v>103</v>
      </c>
      <c r="C16698" t="s">
        <v>304</v>
      </c>
      <c r="D16698">
        <v>4</v>
      </c>
      <c r="E16698" t="s">
        <v>306</v>
      </c>
      <c r="F16698">
        <v>1498</v>
      </c>
      <c r="G16698">
        <v>65000</v>
      </c>
      <c r="I16698">
        <v>570000</v>
      </c>
      <c r="J16698" t="s">
        <v>312</v>
      </c>
    </row>
    <row r="16699" spans="1:10" x14ac:dyDescent="0.35">
      <c r="A16699" t="s">
        <v>12</v>
      </c>
      <c r="B16699" t="s">
        <v>56</v>
      </c>
      <c r="C16699" t="s">
        <v>304</v>
      </c>
      <c r="D16699">
        <v>3</v>
      </c>
      <c r="E16699" t="s">
        <v>307</v>
      </c>
      <c r="F16699">
        <v>1199</v>
      </c>
      <c r="G16699">
        <v>21814</v>
      </c>
      <c r="I16699">
        <v>515000</v>
      </c>
      <c r="J16699" t="s">
        <v>311</v>
      </c>
    </row>
    <row r="16700" spans="1:10" x14ac:dyDescent="0.35">
      <c r="A16700" t="s">
        <v>14</v>
      </c>
      <c r="B16700" t="s">
        <v>49</v>
      </c>
      <c r="C16700" t="s">
        <v>304</v>
      </c>
      <c r="D16700">
        <v>3</v>
      </c>
      <c r="E16700" t="s">
        <v>306</v>
      </c>
      <c r="F16700">
        <v>1498</v>
      </c>
      <c r="G16700">
        <v>40000</v>
      </c>
      <c r="I16700">
        <v>870000</v>
      </c>
      <c r="J16700" t="s">
        <v>317</v>
      </c>
    </row>
    <row r="16701" spans="1:10" x14ac:dyDescent="0.35">
      <c r="A16701" t="s">
        <v>11</v>
      </c>
      <c r="B16701" t="s">
        <v>96</v>
      </c>
      <c r="C16701" t="s">
        <v>304</v>
      </c>
      <c r="D16701">
        <v>6</v>
      </c>
      <c r="E16701" t="s">
        <v>306</v>
      </c>
      <c r="F16701">
        <v>1396</v>
      </c>
      <c r="G16701">
        <v>45000</v>
      </c>
      <c r="I16701">
        <v>550000</v>
      </c>
      <c r="J16701" t="s">
        <v>317</v>
      </c>
    </row>
    <row r="16702" spans="1:10" x14ac:dyDescent="0.35">
      <c r="A16702" t="s">
        <v>15</v>
      </c>
      <c r="B16702" t="s">
        <v>278</v>
      </c>
      <c r="C16702" t="s">
        <v>304</v>
      </c>
      <c r="D16702">
        <v>7</v>
      </c>
      <c r="E16702" t="s">
        <v>307</v>
      </c>
      <c r="F16702">
        <v>1197</v>
      </c>
      <c r="G16702">
        <v>56815</v>
      </c>
      <c r="I16702">
        <v>450000</v>
      </c>
      <c r="J16702" t="s">
        <v>318</v>
      </c>
    </row>
    <row r="16703" spans="1:10" x14ac:dyDescent="0.35">
      <c r="A16703" t="s">
        <v>13</v>
      </c>
      <c r="B16703" t="s">
        <v>48</v>
      </c>
      <c r="C16703" t="s">
        <v>304</v>
      </c>
      <c r="D16703">
        <v>6</v>
      </c>
      <c r="E16703" t="s">
        <v>307</v>
      </c>
      <c r="F16703">
        <v>1497</v>
      </c>
      <c r="G16703">
        <v>45000</v>
      </c>
      <c r="I16703">
        <v>665000</v>
      </c>
      <c r="J16703" t="s">
        <v>317</v>
      </c>
    </row>
    <row r="16704" spans="1:10" x14ac:dyDescent="0.35">
      <c r="A16704" t="s">
        <v>10</v>
      </c>
      <c r="B16704" t="s">
        <v>111</v>
      </c>
      <c r="C16704" t="s">
        <v>304</v>
      </c>
      <c r="D16704">
        <v>13</v>
      </c>
      <c r="E16704" t="s">
        <v>306</v>
      </c>
      <c r="F16704">
        <v>2523</v>
      </c>
      <c r="G16704">
        <v>95000</v>
      </c>
      <c r="I16704">
        <v>300000</v>
      </c>
      <c r="J16704" t="s">
        <v>317</v>
      </c>
    </row>
    <row r="16705" spans="1:10" x14ac:dyDescent="0.35">
      <c r="A16705" t="s">
        <v>11</v>
      </c>
      <c r="B16705" t="s">
        <v>77</v>
      </c>
      <c r="C16705" t="s">
        <v>304</v>
      </c>
      <c r="D16705">
        <v>2</v>
      </c>
      <c r="E16705" t="s">
        <v>306</v>
      </c>
      <c r="F16705">
        <v>1396</v>
      </c>
      <c r="G16705">
        <v>25000</v>
      </c>
      <c r="I16705">
        <v>850000</v>
      </c>
      <c r="J16705" t="s">
        <v>319</v>
      </c>
    </row>
    <row r="16706" spans="1:10" x14ac:dyDescent="0.35">
      <c r="A16706" t="s">
        <v>15</v>
      </c>
      <c r="B16706" t="s">
        <v>278</v>
      </c>
      <c r="C16706" t="s">
        <v>304</v>
      </c>
      <c r="D16706">
        <v>6</v>
      </c>
      <c r="E16706" t="s">
        <v>306</v>
      </c>
      <c r="F16706">
        <v>1248</v>
      </c>
      <c r="G16706">
        <v>15000</v>
      </c>
      <c r="I16706">
        <v>600000</v>
      </c>
      <c r="J16706" t="s">
        <v>314</v>
      </c>
    </row>
    <row r="16707" spans="1:10" x14ac:dyDescent="0.35">
      <c r="A16707" t="s">
        <v>10</v>
      </c>
      <c r="B16707" t="s">
        <v>112</v>
      </c>
      <c r="C16707" t="s">
        <v>304</v>
      </c>
      <c r="D16707">
        <v>7</v>
      </c>
      <c r="E16707" t="s">
        <v>306</v>
      </c>
      <c r="F16707">
        <v>1997</v>
      </c>
      <c r="G16707">
        <v>30000</v>
      </c>
      <c r="I16707">
        <v>400000</v>
      </c>
      <c r="J16707" t="s">
        <v>321</v>
      </c>
    </row>
    <row r="16708" spans="1:10" x14ac:dyDescent="0.35">
      <c r="A16708" t="s">
        <v>10</v>
      </c>
      <c r="B16708" t="s">
        <v>113</v>
      </c>
      <c r="C16708" t="s">
        <v>304</v>
      </c>
      <c r="D16708">
        <v>3</v>
      </c>
      <c r="E16708" t="s">
        <v>307</v>
      </c>
      <c r="F16708">
        <v>1198</v>
      </c>
      <c r="G16708">
        <v>65000</v>
      </c>
      <c r="I16708">
        <v>300000</v>
      </c>
      <c r="J16708" t="s">
        <v>311</v>
      </c>
    </row>
    <row r="16709" spans="1:10" x14ac:dyDescent="0.35">
      <c r="A16709" t="s">
        <v>11</v>
      </c>
      <c r="B16709" t="s">
        <v>108</v>
      </c>
      <c r="C16709" t="s">
        <v>304</v>
      </c>
      <c r="D16709">
        <v>8</v>
      </c>
      <c r="E16709" t="s">
        <v>307</v>
      </c>
      <c r="F16709">
        <v>1197</v>
      </c>
      <c r="G16709">
        <v>32000</v>
      </c>
      <c r="I16709">
        <v>265000</v>
      </c>
      <c r="J16709" t="s">
        <v>318</v>
      </c>
    </row>
    <row r="16710" spans="1:10" x14ac:dyDescent="0.35">
      <c r="A16710" t="s">
        <v>29</v>
      </c>
      <c r="B16710" t="s">
        <v>136</v>
      </c>
      <c r="C16710" t="s">
        <v>305</v>
      </c>
      <c r="D16710">
        <v>6</v>
      </c>
      <c r="E16710" t="s">
        <v>306</v>
      </c>
      <c r="F16710">
        <v>1995</v>
      </c>
      <c r="G16710">
        <v>41000</v>
      </c>
      <c r="I16710">
        <v>1999000</v>
      </c>
      <c r="J16710" t="s">
        <v>316</v>
      </c>
    </row>
    <row r="16711" spans="1:10" x14ac:dyDescent="0.35">
      <c r="A16711" t="s">
        <v>10</v>
      </c>
      <c r="B16711" t="s">
        <v>45</v>
      </c>
      <c r="C16711" t="s">
        <v>304</v>
      </c>
      <c r="D16711">
        <v>3</v>
      </c>
      <c r="E16711" t="s">
        <v>306</v>
      </c>
      <c r="F16711">
        <v>2498</v>
      </c>
      <c r="G16711">
        <v>50000</v>
      </c>
      <c r="I16711">
        <v>950000</v>
      </c>
      <c r="J16711" t="s">
        <v>311</v>
      </c>
    </row>
    <row r="16712" spans="1:10" x14ac:dyDescent="0.35">
      <c r="A16712" t="s">
        <v>18</v>
      </c>
      <c r="B16712" t="s">
        <v>88</v>
      </c>
      <c r="C16712" t="s">
        <v>304</v>
      </c>
      <c r="D16712">
        <v>2</v>
      </c>
      <c r="E16712" t="s">
        <v>307</v>
      </c>
      <c r="F16712">
        <v>799</v>
      </c>
      <c r="G16712">
        <v>10000</v>
      </c>
      <c r="I16712">
        <v>350000</v>
      </c>
      <c r="J16712" t="s">
        <v>320</v>
      </c>
    </row>
    <row r="16713" spans="1:10" x14ac:dyDescent="0.35">
      <c r="A16713" t="s">
        <v>10</v>
      </c>
      <c r="B16713" t="s">
        <v>69</v>
      </c>
      <c r="C16713" t="s">
        <v>304</v>
      </c>
      <c r="D16713">
        <v>8</v>
      </c>
      <c r="E16713" t="s">
        <v>306</v>
      </c>
      <c r="F16713">
        <v>2179</v>
      </c>
      <c r="G16713">
        <v>163168</v>
      </c>
      <c r="I16713">
        <v>600000</v>
      </c>
      <c r="J16713" t="s">
        <v>311</v>
      </c>
    </row>
    <row r="16714" spans="1:10" x14ac:dyDescent="0.35">
      <c r="A16714" t="s">
        <v>15</v>
      </c>
      <c r="B16714" t="s">
        <v>82</v>
      </c>
      <c r="C16714" t="s">
        <v>304</v>
      </c>
      <c r="D16714">
        <v>8</v>
      </c>
      <c r="E16714" t="s">
        <v>306</v>
      </c>
      <c r="F16714">
        <v>1248</v>
      </c>
      <c r="G16714">
        <v>60000</v>
      </c>
      <c r="I16714">
        <v>380000</v>
      </c>
      <c r="J16714" t="s">
        <v>311</v>
      </c>
    </row>
    <row r="16715" spans="1:10" x14ac:dyDescent="0.35">
      <c r="A16715" t="s">
        <v>13</v>
      </c>
      <c r="B16715" t="s">
        <v>50</v>
      </c>
      <c r="C16715" t="s">
        <v>304</v>
      </c>
      <c r="D16715">
        <v>4</v>
      </c>
      <c r="E16715" t="s">
        <v>306</v>
      </c>
      <c r="F16715">
        <v>1498</v>
      </c>
      <c r="G16715">
        <v>22542</v>
      </c>
      <c r="I16715">
        <v>749000</v>
      </c>
      <c r="J16715" t="s">
        <v>313</v>
      </c>
    </row>
    <row r="16716" spans="1:10" x14ac:dyDescent="0.35">
      <c r="A16716" t="s">
        <v>10</v>
      </c>
      <c r="B16716" t="s">
        <v>112</v>
      </c>
      <c r="C16716" t="s">
        <v>304</v>
      </c>
      <c r="D16716">
        <v>9</v>
      </c>
      <c r="E16716" t="s">
        <v>306</v>
      </c>
      <c r="F16716">
        <v>2179</v>
      </c>
      <c r="G16716">
        <v>80000</v>
      </c>
      <c r="I16716">
        <v>600000</v>
      </c>
      <c r="J16716" t="s">
        <v>320</v>
      </c>
    </row>
    <row r="16717" spans="1:10" x14ac:dyDescent="0.35">
      <c r="A16717" t="s">
        <v>11</v>
      </c>
      <c r="B16717" t="s">
        <v>108</v>
      </c>
      <c r="C16717" t="s">
        <v>304</v>
      </c>
      <c r="D16717">
        <v>10</v>
      </c>
      <c r="E16717" t="s">
        <v>307</v>
      </c>
      <c r="F16717">
        <v>1197</v>
      </c>
      <c r="G16717">
        <v>43785</v>
      </c>
      <c r="I16717">
        <v>210000</v>
      </c>
      <c r="J16717" t="s">
        <v>317</v>
      </c>
    </row>
    <row r="16718" spans="1:10" x14ac:dyDescent="0.35">
      <c r="A16718" t="s">
        <v>11</v>
      </c>
      <c r="B16718" t="s">
        <v>55</v>
      </c>
      <c r="C16718" t="s">
        <v>304</v>
      </c>
      <c r="D16718">
        <v>6</v>
      </c>
      <c r="E16718" t="s">
        <v>306</v>
      </c>
      <c r="F16718">
        <v>1120</v>
      </c>
      <c r="G16718">
        <v>65000</v>
      </c>
      <c r="I16718">
        <v>300000</v>
      </c>
      <c r="J16718" t="s">
        <v>318</v>
      </c>
    </row>
    <row r="16719" spans="1:10" x14ac:dyDescent="0.35">
      <c r="A16719" t="s">
        <v>14</v>
      </c>
      <c r="B16719" t="s">
        <v>49</v>
      </c>
      <c r="C16719" t="s">
        <v>304</v>
      </c>
      <c r="D16719">
        <v>2</v>
      </c>
      <c r="E16719" t="s">
        <v>307</v>
      </c>
      <c r="F16719">
        <v>1497</v>
      </c>
      <c r="G16719">
        <v>20000</v>
      </c>
      <c r="I16719">
        <v>905000</v>
      </c>
      <c r="J16719" t="s">
        <v>320</v>
      </c>
    </row>
    <row r="16720" spans="1:10" x14ac:dyDescent="0.35">
      <c r="A16720" t="s">
        <v>18</v>
      </c>
      <c r="B16720" t="s">
        <v>102</v>
      </c>
      <c r="C16720" t="s">
        <v>304</v>
      </c>
      <c r="D16720">
        <v>7</v>
      </c>
      <c r="E16720" t="s">
        <v>306</v>
      </c>
      <c r="F16720">
        <v>1461</v>
      </c>
      <c r="G16720">
        <v>133000</v>
      </c>
      <c r="I16720">
        <v>415000</v>
      </c>
      <c r="J16720" t="s">
        <v>318</v>
      </c>
    </row>
    <row r="16721" spans="1:10" x14ac:dyDescent="0.35">
      <c r="A16721" t="s">
        <v>15</v>
      </c>
      <c r="B16721" t="s">
        <v>277</v>
      </c>
      <c r="C16721" t="s">
        <v>304</v>
      </c>
      <c r="D16721">
        <v>3</v>
      </c>
      <c r="E16721" t="s">
        <v>307</v>
      </c>
      <c r="F16721">
        <v>1197</v>
      </c>
      <c r="G16721">
        <v>10983</v>
      </c>
      <c r="I16721">
        <v>425000</v>
      </c>
      <c r="J16721" t="s">
        <v>314</v>
      </c>
    </row>
    <row r="16722" spans="1:10" x14ac:dyDescent="0.35">
      <c r="A16722" t="s">
        <v>11</v>
      </c>
      <c r="B16722" t="s">
        <v>46</v>
      </c>
      <c r="C16722" t="s">
        <v>304</v>
      </c>
      <c r="D16722">
        <v>3</v>
      </c>
      <c r="E16722" t="s">
        <v>307</v>
      </c>
      <c r="F16722">
        <v>1591</v>
      </c>
      <c r="G16722">
        <v>9000</v>
      </c>
      <c r="I16722">
        <v>1195000</v>
      </c>
      <c r="J16722" t="s">
        <v>318</v>
      </c>
    </row>
    <row r="16723" spans="1:10" x14ac:dyDescent="0.35">
      <c r="A16723" t="s">
        <v>11</v>
      </c>
      <c r="B16723" t="s">
        <v>96</v>
      </c>
      <c r="C16723" t="s">
        <v>304</v>
      </c>
      <c r="D16723">
        <v>5</v>
      </c>
      <c r="E16723" t="s">
        <v>306</v>
      </c>
      <c r="F16723">
        <v>1396</v>
      </c>
      <c r="G16723">
        <v>68000</v>
      </c>
      <c r="I16723">
        <v>620000</v>
      </c>
      <c r="J16723" t="s">
        <v>318</v>
      </c>
    </row>
    <row r="16724" spans="1:10" x14ac:dyDescent="0.35">
      <c r="A16724" t="s">
        <v>15</v>
      </c>
      <c r="B16724" t="s">
        <v>58</v>
      </c>
      <c r="C16724" t="s">
        <v>304</v>
      </c>
      <c r="D16724">
        <v>9</v>
      </c>
      <c r="E16724" t="s">
        <v>307</v>
      </c>
      <c r="F16724">
        <v>998</v>
      </c>
      <c r="G16724">
        <v>40000</v>
      </c>
      <c r="I16724">
        <v>224000</v>
      </c>
      <c r="J16724" t="s">
        <v>320</v>
      </c>
    </row>
    <row r="16725" spans="1:10" x14ac:dyDescent="0.35">
      <c r="A16725" t="s">
        <v>15</v>
      </c>
      <c r="B16725" t="s">
        <v>277</v>
      </c>
      <c r="C16725" t="s">
        <v>304</v>
      </c>
      <c r="D16725">
        <v>15</v>
      </c>
      <c r="E16725" t="s">
        <v>307</v>
      </c>
      <c r="F16725">
        <v>998</v>
      </c>
      <c r="G16725">
        <v>45000</v>
      </c>
      <c r="I16725">
        <v>55000</v>
      </c>
      <c r="J16725" t="s">
        <v>317</v>
      </c>
    </row>
    <row r="16726" spans="1:10" x14ac:dyDescent="0.35">
      <c r="A16726" t="s">
        <v>15</v>
      </c>
      <c r="B16726" t="s">
        <v>76</v>
      </c>
      <c r="C16726" t="s">
        <v>304</v>
      </c>
      <c r="D16726">
        <v>3</v>
      </c>
      <c r="E16726" t="s">
        <v>307</v>
      </c>
      <c r="F16726">
        <v>1197</v>
      </c>
      <c r="G16726">
        <v>20000</v>
      </c>
      <c r="I16726">
        <v>570000</v>
      </c>
      <c r="J16726" t="s">
        <v>317</v>
      </c>
    </row>
    <row r="16727" spans="1:10" x14ac:dyDescent="0.35">
      <c r="A16727" t="s">
        <v>15</v>
      </c>
      <c r="B16727" t="s">
        <v>115</v>
      </c>
      <c r="C16727" t="s">
        <v>304</v>
      </c>
      <c r="D16727">
        <v>8</v>
      </c>
      <c r="E16727" t="s">
        <v>307</v>
      </c>
      <c r="F16727">
        <v>1196</v>
      </c>
      <c r="G16727">
        <v>40000</v>
      </c>
      <c r="I16727">
        <v>162000</v>
      </c>
      <c r="J16727" t="s">
        <v>317</v>
      </c>
    </row>
    <row r="16728" spans="1:10" x14ac:dyDescent="0.35">
      <c r="A16728" t="s">
        <v>22</v>
      </c>
      <c r="B16728" t="s">
        <v>118</v>
      </c>
      <c r="C16728" t="s">
        <v>304</v>
      </c>
      <c r="D16728">
        <v>3</v>
      </c>
      <c r="E16728" t="s">
        <v>306</v>
      </c>
      <c r="F16728">
        <v>2393</v>
      </c>
      <c r="G16728">
        <v>60000</v>
      </c>
      <c r="I16728">
        <v>1650000</v>
      </c>
      <c r="J16728" t="s">
        <v>311</v>
      </c>
    </row>
    <row r="16729" spans="1:10" x14ac:dyDescent="0.35">
      <c r="A16729" t="s">
        <v>14</v>
      </c>
      <c r="B16729" t="s">
        <v>240</v>
      </c>
      <c r="C16729" t="s">
        <v>304</v>
      </c>
      <c r="D16729">
        <v>2</v>
      </c>
      <c r="E16729" t="s">
        <v>306</v>
      </c>
      <c r="F16729">
        <v>1498</v>
      </c>
      <c r="G16729">
        <v>30000</v>
      </c>
      <c r="I16729">
        <v>660000</v>
      </c>
      <c r="J16729" t="s">
        <v>316</v>
      </c>
    </row>
    <row r="16730" spans="1:10" x14ac:dyDescent="0.35">
      <c r="A16730" t="s">
        <v>15</v>
      </c>
      <c r="B16730" t="s">
        <v>115</v>
      </c>
      <c r="C16730" t="s">
        <v>304</v>
      </c>
      <c r="D16730">
        <v>1</v>
      </c>
      <c r="E16730" t="s">
        <v>307</v>
      </c>
      <c r="F16730">
        <v>1196</v>
      </c>
      <c r="G16730">
        <v>10000</v>
      </c>
      <c r="I16730">
        <v>368000</v>
      </c>
      <c r="J16730" t="s">
        <v>321</v>
      </c>
    </row>
    <row r="16731" spans="1:10" x14ac:dyDescent="0.35">
      <c r="A16731" t="s">
        <v>15</v>
      </c>
      <c r="B16731" t="s">
        <v>64</v>
      </c>
      <c r="C16731" t="s">
        <v>304</v>
      </c>
      <c r="D16731">
        <v>5</v>
      </c>
      <c r="E16731" t="s">
        <v>306</v>
      </c>
      <c r="F16731">
        <v>1248</v>
      </c>
      <c r="G16731">
        <v>32568</v>
      </c>
      <c r="I16731">
        <v>449000</v>
      </c>
      <c r="J16731" t="s">
        <v>316</v>
      </c>
    </row>
    <row r="16732" spans="1:10" x14ac:dyDescent="0.35">
      <c r="A16732" t="s">
        <v>15</v>
      </c>
      <c r="B16732" t="s">
        <v>58</v>
      </c>
      <c r="C16732" t="s">
        <v>304</v>
      </c>
      <c r="D16732">
        <v>9</v>
      </c>
      <c r="E16732" t="s">
        <v>307</v>
      </c>
      <c r="F16732">
        <v>796</v>
      </c>
      <c r="G16732">
        <v>70000</v>
      </c>
      <c r="I16732">
        <v>200000</v>
      </c>
      <c r="J16732" t="s">
        <v>313</v>
      </c>
    </row>
    <row r="16733" spans="1:10" x14ac:dyDescent="0.35">
      <c r="A16733" t="s">
        <v>15</v>
      </c>
      <c r="B16733" t="s">
        <v>58</v>
      </c>
      <c r="C16733" t="s">
        <v>304</v>
      </c>
      <c r="D16733">
        <v>7</v>
      </c>
      <c r="E16733" t="s">
        <v>307</v>
      </c>
      <c r="F16733">
        <v>796</v>
      </c>
      <c r="G16733">
        <v>37779</v>
      </c>
      <c r="I16733">
        <v>220000</v>
      </c>
      <c r="J16733" t="s">
        <v>319</v>
      </c>
    </row>
    <row r="16734" spans="1:10" x14ac:dyDescent="0.35">
      <c r="A16734" t="s">
        <v>18</v>
      </c>
      <c r="B16734" t="s">
        <v>88</v>
      </c>
      <c r="C16734" t="s">
        <v>304</v>
      </c>
      <c r="D16734">
        <v>5</v>
      </c>
      <c r="E16734" t="s">
        <v>307</v>
      </c>
      <c r="F16734">
        <v>799</v>
      </c>
      <c r="G16734">
        <v>50000</v>
      </c>
      <c r="I16734">
        <v>275000</v>
      </c>
      <c r="J16734" t="s">
        <v>315</v>
      </c>
    </row>
    <row r="16735" spans="1:10" x14ac:dyDescent="0.35">
      <c r="A16735" t="s">
        <v>15</v>
      </c>
      <c r="B16735" t="s">
        <v>87</v>
      </c>
      <c r="C16735" t="s">
        <v>304</v>
      </c>
      <c r="D16735">
        <v>5</v>
      </c>
      <c r="E16735" t="s">
        <v>306</v>
      </c>
      <c r="F16735">
        <v>1248</v>
      </c>
      <c r="G16735">
        <v>52000</v>
      </c>
      <c r="I16735">
        <v>635000</v>
      </c>
      <c r="J16735" t="s">
        <v>318</v>
      </c>
    </row>
    <row r="16736" spans="1:10" x14ac:dyDescent="0.35">
      <c r="A16736" t="s">
        <v>10</v>
      </c>
      <c r="B16736" t="s">
        <v>69</v>
      </c>
      <c r="C16736" t="s">
        <v>304</v>
      </c>
      <c r="D16736">
        <v>1</v>
      </c>
      <c r="E16736" t="s">
        <v>306</v>
      </c>
      <c r="F16736">
        <v>2179</v>
      </c>
      <c r="G16736">
        <v>20000</v>
      </c>
      <c r="I16736">
        <v>1600000</v>
      </c>
      <c r="J16736" t="s">
        <v>311</v>
      </c>
    </row>
    <row r="16737" spans="1:10" x14ac:dyDescent="0.35">
      <c r="A16737" t="s">
        <v>11</v>
      </c>
      <c r="B16737" t="s">
        <v>96</v>
      </c>
      <c r="C16737" t="s">
        <v>304</v>
      </c>
      <c r="D16737">
        <v>3</v>
      </c>
      <c r="E16737" t="s">
        <v>307</v>
      </c>
      <c r="F16737">
        <v>1197</v>
      </c>
      <c r="G16737">
        <v>18000</v>
      </c>
      <c r="I16737">
        <v>650000</v>
      </c>
      <c r="J16737" t="s">
        <v>320</v>
      </c>
    </row>
    <row r="16738" spans="1:10" x14ac:dyDescent="0.35">
      <c r="A16738" t="s">
        <v>15</v>
      </c>
      <c r="B16738" t="s">
        <v>65</v>
      </c>
      <c r="C16738" t="s">
        <v>304</v>
      </c>
      <c r="D16738">
        <v>4</v>
      </c>
      <c r="E16738" t="s">
        <v>307</v>
      </c>
      <c r="F16738">
        <v>998</v>
      </c>
      <c r="G16738">
        <v>40000</v>
      </c>
      <c r="I16738">
        <v>360000</v>
      </c>
      <c r="J16738" t="s">
        <v>320</v>
      </c>
    </row>
    <row r="16739" spans="1:10" x14ac:dyDescent="0.35">
      <c r="A16739" t="s">
        <v>13</v>
      </c>
      <c r="B16739" t="s">
        <v>59</v>
      </c>
      <c r="C16739" t="s">
        <v>305</v>
      </c>
      <c r="D16739">
        <v>2</v>
      </c>
      <c r="E16739" t="s">
        <v>307</v>
      </c>
      <c r="F16739">
        <v>1199</v>
      </c>
      <c r="G16739">
        <v>11000</v>
      </c>
      <c r="I16739">
        <v>835000</v>
      </c>
      <c r="J16739" t="s">
        <v>317</v>
      </c>
    </row>
    <row r="16740" spans="1:10" x14ac:dyDescent="0.35">
      <c r="A16740" t="s">
        <v>15</v>
      </c>
      <c r="B16740" t="s">
        <v>277</v>
      </c>
      <c r="C16740" t="s">
        <v>304</v>
      </c>
      <c r="D16740">
        <v>15</v>
      </c>
      <c r="E16740" t="s">
        <v>307</v>
      </c>
      <c r="F16740">
        <v>998</v>
      </c>
      <c r="G16740">
        <v>60000</v>
      </c>
      <c r="I16740">
        <v>120000</v>
      </c>
      <c r="J16740" t="s">
        <v>318</v>
      </c>
    </row>
    <row r="16741" spans="1:10" x14ac:dyDescent="0.35">
      <c r="A16741" t="s">
        <v>15</v>
      </c>
      <c r="B16741" t="s">
        <v>278</v>
      </c>
      <c r="C16741" t="s">
        <v>304</v>
      </c>
      <c r="D16741">
        <v>5</v>
      </c>
      <c r="E16741" t="s">
        <v>306</v>
      </c>
      <c r="F16741">
        <v>1248</v>
      </c>
      <c r="G16741">
        <v>80000</v>
      </c>
      <c r="I16741">
        <v>530000</v>
      </c>
      <c r="J16741" t="s">
        <v>316</v>
      </c>
    </row>
    <row r="16742" spans="1:10" x14ac:dyDescent="0.35">
      <c r="A16742" t="s">
        <v>15</v>
      </c>
      <c r="B16742" t="s">
        <v>82</v>
      </c>
      <c r="C16742" t="s">
        <v>304</v>
      </c>
      <c r="D16742">
        <v>3</v>
      </c>
      <c r="E16742" t="s">
        <v>307</v>
      </c>
      <c r="F16742">
        <v>1197</v>
      </c>
      <c r="G16742">
        <v>12550</v>
      </c>
      <c r="I16742">
        <v>750000</v>
      </c>
      <c r="J16742" t="s">
        <v>318</v>
      </c>
    </row>
    <row r="16743" spans="1:10" x14ac:dyDescent="0.35">
      <c r="A16743" t="s">
        <v>15</v>
      </c>
      <c r="B16743" t="s">
        <v>278</v>
      </c>
      <c r="C16743" t="s">
        <v>304</v>
      </c>
      <c r="D16743">
        <v>9</v>
      </c>
      <c r="E16743" t="s">
        <v>306</v>
      </c>
      <c r="F16743">
        <v>1248</v>
      </c>
      <c r="G16743">
        <v>110000</v>
      </c>
      <c r="I16743">
        <v>284000</v>
      </c>
      <c r="J16743" t="s">
        <v>314</v>
      </c>
    </row>
    <row r="16744" spans="1:10" x14ac:dyDescent="0.35">
      <c r="A16744" t="s">
        <v>15</v>
      </c>
      <c r="B16744" t="s">
        <v>82</v>
      </c>
      <c r="C16744" t="s">
        <v>304</v>
      </c>
      <c r="D16744">
        <v>13</v>
      </c>
      <c r="E16744" t="s">
        <v>307</v>
      </c>
      <c r="F16744">
        <v>1298</v>
      </c>
      <c r="G16744">
        <v>34273</v>
      </c>
      <c r="I16744">
        <v>190000</v>
      </c>
      <c r="J16744" t="s">
        <v>321</v>
      </c>
    </row>
    <row r="16745" spans="1:10" x14ac:dyDescent="0.35">
      <c r="A16745" t="s">
        <v>15</v>
      </c>
      <c r="B16745" t="s">
        <v>278</v>
      </c>
      <c r="C16745" t="s">
        <v>305</v>
      </c>
      <c r="D16745">
        <v>4</v>
      </c>
      <c r="E16745" t="s">
        <v>306</v>
      </c>
      <c r="F16745">
        <v>1248</v>
      </c>
      <c r="G16745">
        <v>17637</v>
      </c>
      <c r="I16745">
        <v>790000</v>
      </c>
      <c r="J16745" t="s">
        <v>313</v>
      </c>
    </row>
    <row r="16746" spans="1:10" x14ac:dyDescent="0.35">
      <c r="A16746" t="s">
        <v>15</v>
      </c>
      <c r="B16746" t="s">
        <v>73</v>
      </c>
      <c r="C16746" t="s">
        <v>304</v>
      </c>
      <c r="D16746">
        <v>2</v>
      </c>
      <c r="E16746" t="s">
        <v>307</v>
      </c>
      <c r="F16746">
        <v>1462</v>
      </c>
      <c r="G16746">
        <v>4500</v>
      </c>
      <c r="I16746">
        <v>1040000</v>
      </c>
      <c r="J16746" t="s">
        <v>320</v>
      </c>
    </row>
    <row r="16747" spans="1:10" x14ac:dyDescent="0.35">
      <c r="A16747" t="s">
        <v>12</v>
      </c>
      <c r="B16747" t="s">
        <v>56</v>
      </c>
      <c r="C16747" t="s">
        <v>304</v>
      </c>
      <c r="D16747">
        <v>3</v>
      </c>
      <c r="E16747" t="s">
        <v>307</v>
      </c>
      <c r="F16747">
        <v>1199</v>
      </c>
      <c r="G16747">
        <v>50000</v>
      </c>
      <c r="I16747">
        <v>350000</v>
      </c>
      <c r="J16747" t="s">
        <v>319</v>
      </c>
    </row>
    <row r="16748" spans="1:10" x14ac:dyDescent="0.35">
      <c r="A16748" t="s">
        <v>15</v>
      </c>
      <c r="B16748" t="s">
        <v>115</v>
      </c>
      <c r="C16748" t="s">
        <v>304</v>
      </c>
      <c r="D16748">
        <v>6</v>
      </c>
      <c r="E16748" t="s">
        <v>307</v>
      </c>
      <c r="F16748">
        <v>1196</v>
      </c>
      <c r="G16748">
        <v>20000</v>
      </c>
      <c r="I16748">
        <v>300000</v>
      </c>
      <c r="J16748" t="s">
        <v>311</v>
      </c>
    </row>
    <row r="16749" spans="1:10" x14ac:dyDescent="0.35">
      <c r="A16749" t="s">
        <v>15</v>
      </c>
      <c r="B16749" t="s">
        <v>278</v>
      </c>
      <c r="C16749" t="s">
        <v>304</v>
      </c>
      <c r="D16749">
        <v>2</v>
      </c>
      <c r="E16749" t="s">
        <v>307</v>
      </c>
      <c r="F16749">
        <v>1197</v>
      </c>
      <c r="G16749">
        <v>9000</v>
      </c>
      <c r="I16749">
        <v>650000</v>
      </c>
      <c r="J16749" t="s">
        <v>320</v>
      </c>
    </row>
    <row r="16750" spans="1:10" x14ac:dyDescent="0.35">
      <c r="A16750" t="s">
        <v>13</v>
      </c>
      <c r="B16750" t="s">
        <v>59</v>
      </c>
      <c r="C16750" t="s">
        <v>304</v>
      </c>
      <c r="D16750">
        <v>8</v>
      </c>
      <c r="E16750" t="s">
        <v>306</v>
      </c>
      <c r="F16750">
        <v>1498</v>
      </c>
      <c r="G16750">
        <v>80000</v>
      </c>
      <c r="I16750">
        <v>350000</v>
      </c>
      <c r="J16750" t="s">
        <v>318</v>
      </c>
    </row>
    <row r="16751" spans="1:10" x14ac:dyDescent="0.35">
      <c r="A16751" t="s">
        <v>15</v>
      </c>
      <c r="B16751" t="s">
        <v>277</v>
      </c>
      <c r="C16751" t="s">
        <v>305</v>
      </c>
      <c r="D16751">
        <v>4</v>
      </c>
      <c r="E16751" t="s">
        <v>307</v>
      </c>
      <c r="F16751">
        <v>998</v>
      </c>
      <c r="G16751">
        <v>10000</v>
      </c>
      <c r="I16751">
        <v>410000</v>
      </c>
      <c r="J16751" t="s">
        <v>313</v>
      </c>
    </row>
    <row r="16752" spans="1:10" x14ac:dyDescent="0.35">
      <c r="A16752" t="s">
        <v>21</v>
      </c>
      <c r="B16752" t="s">
        <v>170</v>
      </c>
      <c r="C16752" t="s">
        <v>305</v>
      </c>
      <c r="D16752">
        <v>4</v>
      </c>
      <c r="E16752" t="s">
        <v>306</v>
      </c>
      <c r="F16752">
        <v>1968</v>
      </c>
      <c r="G16752">
        <v>57000</v>
      </c>
      <c r="I16752">
        <v>1290000</v>
      </c>
      <c r="J16752" t="s">
        <v>317</v>
      </c>
    </row>
    <row r="16753" spans="1:10" x14ac:dyDescent="0.35">
      <c r="A16753" t="s">
        <v>15</v>
      </c>
      <c r="B16753" t="s">
        <v>58</v>
      </c>
      <c r="C16753" t="s">
        <v>304</v>
      </c>
      <c r="D16753">
        <v>15</v>
      </c>
      <c r="E16753" t="s">
        <v>307</v>
      </c>
      <c r="F16753">
        <v>796</v>
      </c>
      <c r="G16753">
        <v>70000</v>
      </c>
      <c r="I16753">
        <v>70000</v>
      </c>
      <c r="J16753" t="s">
        <v>321</v>
      </c>
    </row>
    <row r="16754" spans="1:10" x14ac:dyDescent="0.35">
      <c r="A16754" t="s">
        <v>29</v>
      </c>
      <c r="B16754" t="s">
        <v>186</v>
      </c>
      <c r="C16754" t="s">
        <v>305</v>
      </c>
      <c r="D16754">
        <v>8</v>
      </c>
      <c r="E16754" t="s">
        <v>306</v>
      </c>
      <c r="F16754">
        <v>2993</v>
      </c>
      <c r="G16754">
        <v>24000</v>
      </c>
      <c r="I16754">
        <v>4000000</v>
      </c>
      <c r="J16754" t="s">
        <v>321</v>
      </c>
    </row>
    <row r="16755" spans="1:10" x14ac:dyDescent="0.35">
      <c r="A16755" t="s">
        <v>14</v>
      </c>
      <c r="B16755" t="s">
        <v>49</v>
      </c>
      <c r="C16755" t="s">
        <v>304</v>
      </c>
      <c r="D16755">
        <v>6</v>
      </c>
      <c r="E16755" t="s">
        <v>307</v>
      </c>
      <c r="F16755">
        <v>1496</v>
      </c>
      <c r="G16755">
        <v>30000</v>
      </c>
      <c r="I16755">
        <v>670000</v>
      </c>
      <c r="J16755" t="s">
        <v>311</v>
      </c>
    </row>
    <row r="16756" spans="1:10" x14ac:dyDescent="0.35">
      <c r="A16756" t="s">
        <v>14</v>
      </c>
      <c r="B16756" t="s">
        <v>144</v>
      </c>
      <c r="C16756" t="s">
        <v>304</v>
      </c>
      <c r="D16756">
        <v>3</v>
      </c>
      <c r="E16756" t="s">
        <v>307</v>
      </c>
      <c r="F16756">
        <v>1196</v>
      </c>
      <c r="G16756">
        <v>60000</v>
      </c>
      <c r="I16756">
        <v>342000</v>
      </c>
      <c r="J16756" t="s">
        <v>320</v>
      </c>
    </row>
    <row r="16757" spans="1:10" x14ac:dyDescent="0.35">
      <c r="A16757" t="s">
        <v>15</v>
      </c>
      <c r="B16757" t="s">
        <v>65</v>
      </c>
      <c r="C16757" t="s">
        <v>304</v>
      </c>
      <c r="D16757">
        <v>3</v>
      </c>
      <c r="E16757" t="s">
        <v>307</v>
      </c>
      <c r="F16757">
        <v>998</v>
      </c>
      <c r="G16757">
        <v>15000</v>
      </c>
      <c r="I16757">
        <v>425000</v>
      </c>
      <c r="J16757" t="s">
        <v>319</v>
      </c>
    </row>
    <row r="16758" spans="1:10" x14ac:dyDescent="0.35">
      <c r="A16758" t="s">
        <v>23</v>
      </c>
      <c r="B16758" t="s">
        <v>85</v>
      </c>
      <c r="C16758" t="s">
        <v>304</v>
      </c>
      <c r="D16758">
        <v>2</v>
      </c>
      <c r="E16758" t="s">
        <v>307</v>
      </c>
      <c r="F16758">
        <v>1198</v>
      </c>
      <c r="G16758">
        <v>1041</v>
      </c>
      <c r="I16758">
        <v>530000</v>
      </c>
      <c r="J16758" t="s">
        <v>321</v>
      </c>
    </row>
    <row r="16759" spans="1:10" x14ac:dyDescent="0.35">
      <c r="A16759" t="s">
        <v>15</v>
      </c>
      <c r="B16759" t="s">
        <v>58</v>
      </c>
      <c r="C16759" t="s">
        <v>304</v>
      </c>
      <c r="D16759">
        <v>5</v>
      </c>
      <c r="E16759" t="s">
        <v>307</v>
      </c>
      <c r="F16759">
        <v>796</v>
      </c>
      <c r="G16759">
        <v>36172</v>
      </c>
      <c r="I16759">
        <v>270000</v>
      </c>
      <c r="J16759" t="s">
        <v>312</v>
      </c>
    </row>
    <row r="16760" spans="1:10" x14ac:dyDescent="0.35">
      <c r="A16760" t="s">
        <v>15</v>
      </c>
      <c r="B16760" t="s">
        <v>277</v>
      </c>
      <c r="C16760" t="s">
        <v>304</v>
      </c>
      <c r="D16760">
        <v>3</v>
      </c>
      <c r="E16760" t="s">
        <v>307</v>
      </c>
      <c r="F16760">
        <v>998</v>
      </c>
      <c r="G16760">
        <v>6000</v>
      </c>
      <c r="I16760">
        <v>400000</v>
      </c>
      <c r="J16760" t="s">
        <v>321</v>
      </c>
    </row>
    <row r="16761" spans="1:10" x14ac:dyDescent="0.35">
      <c r="A16761" t="s">
        <v>12</v>
      </c>
      <c r="B16761" t="s">
        <v>94</v>
      </c>
      <c r="C16761" t="s">
        <v>304</v>
      </c>
      <c r="D16761">
        <v>5</v>
      </c>
      <c r="E16761" t="s">
        <v>306</v>
      </c>
      <c r="F16761">
        <v>2179</v>
      </c>
      <c r="G16761">
        <v>60000</v>
      </c>
      <c r="I16761">
        <v>850000</v>
      </c>
      <c r="J16761" t="s">
        <v>311</v>
      </c>
    </row>
    <row r="16762" spans="1:10" x14ac:dyDescent="0.35">
      <c r="A16762" t="s">
        <v>11</v>
      </c>
      <c r="B16762" t="s">
        <v>96</v>
      </c>
      <c r="C16762" t="s">
        <v>305</v>
      </c>
      <c r="D16762">
        <v>2</v>
      </c>
      <c r="E16762" t="s">
        <v>307</v>
      </c>
      <c r="F16762">
        <v>1197</v>
      </c>
      <c r="G16762">
        <v>7200</v>
      </c>
      <c r="I16762">
        <v>750000</v>
      </c>
      <c r="J16762" t="s">
        <v>316</v>
      </c>
    </row>
    <row r="16763" spans="1:10" x14ac:dyDescent="0.35">
      <c r="A16763" t="s">
        <v>11</v>
      </c>
      <c r="B16763" t="s">
        <v>108</v>
      </c>
      <c r="C16763" t="s">
        <v>304</v>
      </c>
      <c r="D16763">
        <v>9</v>
      </c>
      <c r="E16763" t="s">
        <v>307</v>
      </c>
      <c r="F16763">
        <v>1197</v>
      </c>
      <c r="G16763">
        <v>25000</v>
      </c>
      <c r="I16763">
        <v>315000</v>
      </c>
      <c r="J16763" t="s">
        <v>318</v>
      </c>
    </row>
    <row r="16764" spans="1:10" x14ac:dyDescent="0.35">
      <c r="A16764" t="s">
        <v>11</v>
      </c>
      <c r="B16764" t="s">
        <v>108</v>
      </c>
      <c r="C16764" t="s">
        <v>304</v>
      </c>
      <c r="D16764">
        <v>9</v>
      </c>
      <c r="E16764" t="s">
        <v>307</v>
      </c>
      <c r="F16764">
        <v>1197</v>
      </c>
      <c r="G16764">
        <v>13000</v>
      </c>
      <c r="I16764">
        <v>340000</v>
      </c>
      <c r="J16764" t="s">
        <v>311</v>
      </c>
    </row>
    <row r="16765" spans="1:10" x14ac:dyDescent="0.35">
      <c r="A16765" t="s">
        <v>13</v>
      </c>
      <c r="B16765" t="s">
        <v>129</v>
      </c>
      <c r="C16765" t="s">
        <v>304</v>
      </c>
      <c r="D16765">
        <v>14</v>
      </c>
      <c r="E16765" t="s">
        <v>307</v>
      </c>
      <c r="F16765">
        <v>1799</v>
      </c>
      <c r="G16765">
        <v>70000</v>
      </c>
      <c r="I16765">
        <v>250000</v>
      </c>
      <c r="J16765" t="s">
        <v>313</v>
      </c>
    </row>
    <row r="16766" spans="1:10" x14ac:dyDescent="0.35">
      <c r="A16766" t="s">
        <v>12</v>
      </c>
      <c r="B16766" t="s">
        <v>62</v>
      </c>
      <c r="C16766" t="s">
        <v>304</v>
      </c>
      <c r="D16766">
        <v>1</v>
      </c>
      <c r="E16766" t="s">
        <v>307</v>
      </c>
      <c r="F16766">
        <v>1199</v>
      </c>
      <c r="G16766">
        <v>12000</v>
      </c>
      <c r="I16766">
        <v>565000</v>
      </c>
      <c r="J16766" t="s">
        <v>313</v>
      </c>
    </row>
    <row r="16767" spans="1:10" x14ac:dyDescent="0.35">
      <c r="A16767" t="s">
        <v>11</v>
      </c>
      <c r="B16767" t="s">
        <v>108</v>
      </c>
      <c r="C16767" t="s">
        <v>304</v>
      </c>
      <c r="D16767">
        <v>10</v>
      </c>
      <c r="E16767" t="s">
        <v>307</v>
      </c>
      <c r="F16767">
        <v>1197</v>
      </c>
      <c r="G16767">
        <v>80000</v>
      </c>
      <c r="I16767">
        <v>250000</v>
      </c>
      <c r="J16767" t="s">
        <v>314</v>
      </c>
    </row>
    <row r="16768" spans="1:10" x14ac:dyDescent="0.35">
      <c r="A16768" t="s">
        <v>15</v>
      </c>
      <c r="B16768" t="s">
        <v>64</v>
      </c>
      <c r="C16768" t="s">
        <v>304</v>
      </c>
      <c r="D16768">
        <v>5</v>
      </c>
      <c r="E16768" t="s">
        <v>306</v>
      </c>
      <c r="F16768">
        <v>1248</v>
      </c>
      <c r="G16768">
        <v>25000</v>
      </c>
      <c r="I16768">
        <v>670000</v>
      </c>
      <c r="J16768" t="s">
        <v>321</v>
      </c>
    </row>
    <row r="16769" spans="1:10" x14ac:dyDescent="0.35">
      <c r="A16769" t="s">
        <v>19</v>
      </c>
      <c r="B16769" t="s">
        <v>95</v>
      </c>
      <c r="C16769" t="s">
        <v>304</v>
      </c>
      <c r="D16769">
        <v>7</v>
      </c>
      <c r="E16769" t="s">
        <v>306</v>
      </c>
      <c r="F16769">
        <v>1498</v>
      </c>
      <c r="G16769">
        <v>78000</v>
      </c>
      <c r="I16769">
        <v>360000</v>
      </c>
      <c r="J16769" t="s">
        <v>317</v>
      </c>
    </row>
    <row r="16770" spans="1:10" x14ac:dyDescent="0.35">
      <c r="A16770" t="s">
        <v>15</v>
      </c>
      <c r="B16770" t="s">
        <v>58</v>
      </c>
      <c r="C16770" t="s">
        <v>304</v>
      </c>
      <c r="D16770">
        <v>3</v>
      </c>
      <c r="E16770" t="s">
        <v>307</v>
      </c>
      <c r="F16770">
        <v>796</v>
      </c>
      <c r="G16770">
        <v>17000</v>
      </c>
      <c r="I16770">
        <v>315000</v>
      </c>
      <c r="J16770" t="s">
        <v>317</v>
      </c>
    </row>
    <row r="16771" spans="1:10" x14ac:dyDescent="0.35">
      <c r="A16771" t="s">
        <v>25</v>
      </c>
      <c r="B16771" t="s">
        <v>132</v>
      </c>
      <c r="C16771" t="s">
        <v>305</v>
      </c>
      <c r="D16771">
        <v>7</v>
      </c>
      <c r="E16771" t="s">
        <v>306</v>
      </c>
      <c r="F16771">
        <v>2967</v>
      </c>
      <c r="G16771">
        <v>15000</v>
      </c>
      <c r="I16771">
        <v>2100000</v>
      </c>
      <c r="J16771" t="s">
        <v>316</v>
      </c>
    </row>
    <row r="16772" spans="1:10" x14ac:dyDescent="0.35">
      <c r="A16772" t="s">
        <v>18</v>
      </c>
      <c r="B16772" t="s">
        <v>102</v>
      </c>
      <c r="C16772" t="s">
        <v>304</v>
      </c>
      <c r="D16772">
        <v>8</v>
      </c>
      <c r="E16772" t="s">
        <v>306</v>
      </c>
      <c r="F16772">
        <v>1461</v>
      </c>
      <c r="G16772">
        <v>110000</v>
      </c>
      <c r="I16772">
        <v>355000</v>
      </c>
      <c r="J16772" t="s">
        <v>311</v>
      </c>
    </row>
    <row r="16773" spans="1:10" x14ac:dyDescent="0.35">
      <c r="A16773" t="s">
        <v>14</v>
      </c>
      <c r="B16773" t="s">
        <v>144</v>
      </c>
      <c r="C16773" t="s">
        <v>304</v>
      </c>
      <c r="D16773">
        <v>6</v>
      </c>
      <c r="E16773" t="s">
        <v>306</v>
      </c>
      <c r="F16773">
        <v>1498</v>
      </c>
      <c r="G16773">
        <v>85000</v>
      </c>
      <c r="I16773">
        <v>250000</v>
      </c>
      <c r="J16773" t="s">
        <v>313</v>
      </c>
    </row>
    <row r="16774" spans="1:10" x14ac:dyDescent="0.35">
      <c r="A16774" t="s">
        <v>22</v>
      </c>
      <c r="B16774" t="s">
        <v>118</v>
      </c>
      <c r="C16774" t="s">
        <v>304</v>
      </c>
      <c r="D16774">
        <v>10</v>
      </c>
      <c r="E16774" t="s">
        <v>306</v>
      </c>
      <c r="F16774">
        <v>2494</v>
      </c>
      <c r="G16774">
        <v>90000</v>
      </c>
      <c r="I16774">
        <v>415000</v>
      </c>
      <c r="J16774" t="s">
        <v>313</v>
      </c>
    </row>
    <row r="16775" spans="1:10" x14ac:dyDescent="0.35">
      <c r="A16775" t="s">
        <v>15</v>
      </c>
      <c r="B16775" t="s">
        <v>58</v>
      </c>
      <c r="C16775" t="s">
        <v>304</v>
      </c>
      <c r="D16775">
        <v>8</v>
      </c>
      <c r="E16775" t="s">
        <v>308</v>
      </c>
      <c r="F16775">
        <v>796</v>
      </c>
      <c r="G16775">
        <v>64000</v>
      </c>
      <c r="I16775">
        <v>225000</v>
      </c>
      <c r="J16775" t="s">
        <v>311</v>
      </c>
    </row>
    <row r="16776" spans="1:10" x14ac:dyDescent="0.35">
      <c r="A16776" t="s">
        <v>15</v>
      </c>
      <c r="B16776" t="s">
        <v>87</v>
      </c>
      <c r="C16776" t="s">
        <v>304</v>
      </c>
      <c r="D16776">
        <v>4</v>
      </c>
      <c r="E16776" t="s">
        <v>306</v>
      </c>
      <c r="F16776">
        <v>1248</v>
      </c>
      <c r="G16776">
        <v>25000</v>
      </c>
      <c r="I16776">
        <v>925000</v>
      </c>
      <c r="J16776" t="s">
        <v>320</v>
      </c>
    </row>
    <row r="16777" spans="1:10" x14ac:dyDescent="0.35">
      <c r="A16777" t="s">
        <v>15</v>
      </c>
      <c r="B16777" t="s">
        <v>58</v>
      </c>
      <c r="C16777" t="s">
        <v>304</v>
      </c>
      <c r="D16777">
        <v>9</v>
      </c>
      <c r="E16777" t="s">
        <v>307</v>
      </c>
      <c r="F16777">
        <v>998</v>
      </c>
      <c r="G16777">
        <v>80416</v>
      </c>
      <c r="I16777">
        <v>240000</v>
      </c>
      <c r="J16777" t="s">
        <v>317</v>
      </c>
    </row>
    <row r="16778" spans="1:10" x14ac:dyDescent="0.35">
      <c r="A16778" t="s">
        <v>15</v>
      </c>
      <c r="B16778" t="s">
        <v>58</v>
      </c>
      <c r="C16778" t="s">
        <v>304</v>
      </c>
      <c r="D16778">
        <v>9</v>
      </c>
      <c r="E16778" t="s">
        <v>307</v>
      </c>
      <c r="F16778">
        <v>796</v>
      </c>
      <c r="G16778">
        <v>22215</v>
      </c>
      <c r="I16778">
        <v>170000</v>
      </c>
      <c r="J16778" t="s">
        <v>311</v>
      </c>
    </row>
    <row r="16779" spans="1:10" x14ac:dyDescent="0.35">
      <c r="A16779" t="s">
        <v>25</v>
      </c>
      <c r="B16779" t="s">
        <v>132</v>
      </c>
      <c r="C16779" t="s">
        <v>305</v>
      </c>
      <c r="D16779">
        <v>11</v>
      </c>
      <c r="E16779" t="s">
        <v>306</v>
      </c>
      <c r="F16779">
        <v>1968</v>
      </c>
      <c r="G16779">
        <v>60000</v>
      </c>
      <c r="I16779">
        <v>1250000</v>
      </c>
      <c r="J16779" t="s">
        <v>320</v>
      </c>
    </row>
    <row r="16780" spans="1:10" x14ac:dyDescent="0.35">
      <c r="A16780" t="s">
        <v>15</v>
      </c>
      <c r="B16780" t="s">
        <v>82</v>
      </c>
      <c r="C16780" t="s">
        <v>304</v>
      </c>
      <c r="D16780">
        <v>7</v>
      </c>
      <c r="E16780" t="s">
        <v>306</v>
      </c>
      <c r="F16780">
        <v>1248</v>
      </c>
      <c r="G16780">
        <v>62000</v>
      </c>
      <c r="I16780">
        <v>400000</v>
      </c>
      <c r="J16780" t="s">
        <v>319</v>
      </c>
    </row>
    <row r="16781" spans="1:10" x14ac:dyDescent="0.35">
      <c r="A16781" t="s">
        <v>13</v>
      </c>
      <c r="B16781" t="s">
        <v>48</v>
      </c>
      <c r="C16781" t="s">
        <v>304</v>
      </c>
      <c r="D16781">
        <v>12</v>
      </c>
      <c r="E16781" t="s">
        <v>307</v>
      </c>
      <c r="F16781">
        <v>1497</v>
      </c>
      <c r="G16781">
        <v>57500</v>
      </c>
      <c r="I16781">
        <v>299000</v>
      </c>
      <c r="J16781" t="s">
        <v>311</v>
      </c>
    </row>
    <row r="16782" spans="1:10" x14ac:dyDescent="0.35">
      <c r="A16782" t="s">
        <v>11</v>
      </c>
      <c r="B16782" t="s">
        <v>96</v>
      </c>
      <c r="C16782" t="s">
        <v>304</v>
      </c>
      <c r="D16782">
        <v>5</v>
      </c>
      <c r="E16782" t="s">
        <v>306</v>
      </c>
      <c r="F16782">
        <v>1396</v>
      </c>
      <c r="G16782">
        <v>60000</v>
      </c>
      <c r="I16782">
        <v>550000</v>
      </c>
      <c r="J16782" t="s">
        <v>313</v>
      </c>
    </row>
    <row r="16783" spans="1:10" x14ac:dyDescent="0.35">
      <c r="A16783" t="s">
        <v>11</v>
      </c>
      <c r="B16783" t="s">
        <v>96</v>
      </c>
      <c r="C16783" t="s">
        <v>304</v>
      </c>
      <c r="D16783">
        <v>3</v>
      </c>
      <c r="E16783" t="s">
        <v>307</v>
      </c>
      <c r="F16783">
        <v>1197</v>
      </c>
      <c r="G16783">
        <v>4000</v>
      </c>
      <c r="I16783">
        <v>710000</v>
      </c>
      <c r="J16783" t="s">
        <v>316</v>
      </c>
    </row>
    <row r="16784" spans="1:10" x14ac:dyDescent="0.35">
      <c r="A16784" t="s">
        <v>15</v>
      </c>
      <c r="B16784" t="s">
        <v>277</v>
      </c>
      <c r="C16784" t="s">
        <v>304</v>
      </c>
      <c r="D16784">
        <v>3</v>
      </c>
      <c r="E16784" t="s">
        <v>307</v>
      </c>
      <c r="F16784">
        <v>998</v>
      </c>
      <c r="G16784">
        <v>40000</v>
      </c>
      <c r="I16784">
        <v>375000</v>
      </c>
      <c r="J16784" t="s">
        <v>313</v>
      </c>
    </row>
    <row r="16785" spans="1:10" x14ac:dyDescent="0.35">
      <c r="A16785" t="s">
        <v>13</v>
      </c>
      <c r="B16785" t="s">
        <v>48</v>
      </c>
      <c r="C16785" t="s">
        <v>304</v>
      </c>
      <c r="D16785">
        <v>10</v>
      </c>
      <c r="E16785" t="s">
        <v>307</v>
      </c>
      <c r="F16785">
        <v>1497</v>
      </c>
      <c r="G16785">
        <v>93292</v>
      </c>
      <c r="I16785">
        <v>400000</v>
      </c>
      <c r="J16785" t="s">
        <v>312</v>
      </c>
    </row>
    <row r="16786" spans="1:10" x14ac:dyDescent="0.35">
      <c r="A16786" t="s">
        <v>15</v>
      </c>
      <c r="B16786" t="s">
        <v>277</v>
      </c>
      <c r="C16786" t="s">
        <v>304</v>
      </c>
      <c r="D16786">
        <v>3</v>
      </c>
      <c r="E16786" t="s">
        <v>307</v>
      </c>
      <c r="F16786">
        <v>998</v>
      </c>
      <c r="G16786">
        <v>52000</v>
      </c>
      <c r="I16786">
        <v>380000</v>
      </c>
      <c r="J16786" t="s">
        <v>311</v>
      </c>
    </row>
    <row r="16787" spans="1:10" x14ac:dyDescent="0.35">
      <c r="A16787" t="s">
        <v>23</v>
      </c>
      <c r="B16787" t="s">
        <v>223</v>
      </c>
      <c r="C16787" t="s">
        <v>304</v>
      </c>
      <c r="D16787">
        <v>1</v>
      </c>
      <c r="E16787" t="s">
        <v>307</v>
      </c>
      <c r="F16787">
        <v>799</v>
      </c>
      <c r="G16787">
        <v>10000</v>
      </c>
      <c r="I16787">
        <v>349000</v>
      </c>
      <c r="J16787" t="s">
        <v>317</v>
      </c>
    </row>
    <row r="16788" spans="1:10" x14ac:dyDescent="0.35">
      <c r="A16788" t="s">
        <v>15</v>
      </c>
      <c r="B16788" t="s">
        <v>82</v>
      </c>
      <c r="C16788" t="s">
        <v>304</v>
      </c>
      <c r="D16788">
        <v>3</v>
      </c>
      <c r="E16788" t="s">
        <v>306</v>
      </c>
      <c r="F16788">
        <v>1248</v>
      </c>
      <c r="G16788">
        <v>48000</v>
      </c>
      <c r="I16788">
        <v>830000</v>
      </c>
      <c r="J16788" t="s">
        <v>320</v>
      </c>
    </row>
    <row r="16789" spans="1:10" x14ac:dyDescent="0.35">
      <c r="A16789" t="s">
        <v>15</v>
      </c>
      <c r="B16789" t="s">
        <v>277</v>
      </c>
      <c r="C16789" t="s">
        <v>305</v>
      </c>
      <c r="D16789">
        <v>3</v>
      </c>
      <c r="E16789" t="s">
        <v>307</v>
      </c>
      <c r="F16789">
        <v>998</v>
      </c>
      <c r="G16789">
        <v>9945</v>
      </c>
      <c r="I16789">
        <v>460000</v>
      </c>
      <c r="J16789" t="s">
        <v>317</v>
      </c>
    </row>
    <row r="16790" spans="1:10" x14ac:dyDescent="0.35">
      <c r="A16790" t="s">
        <v>11</v>
      </c>
      <c r="B16790" t="s">
        <v>110</v>
      </c>
      <c r="C16790" t="s">
        <v>304</v>
      </c>
      <c r="D16790">
        <v>12</v>
      </c>
      <c r="E16790" t="s">
        <v>307</v>
      </c>
      <c r="F16790">
        <v>1086</v>
      </c>
      <c r="G16790">
        <v>90000</v>
      </c>
      <c r="I16790">
        <v>127000</v>
      </c>
      <c r="J16790" t="s">
        <v>321</v>
      </c>
    </row>
    <row r="16791" spans="1:10" x14ac:dyDescent="0.35">
      <c r="A16791" t="s">
        <v>14</v>
      </c>
      <c r="B16791" t="s">
        <v>144</v>
      </c>
      <c r="C16791" t="s">
        <v>304</v>
      </c>
      <c r="D16791">
        <v>10</v>
      </c>
      <c r="E16791" t="s">
        <v>307</v>
      </c>
      <c r="F16791">
        <v>1196</v>
      </c>
      <c r="G16791">
        <v>25000</v>
      </c>
      <c r="I16791">
        <v>230000</v>
      </c>
      <c r="J16791" t="s">
        <v>320</v>
      </c>
    </row>
    <row r="16792" spans="1:10" x14ac:dyDescent="0.35">
      <c r="A16792" t="s">
        <v>11</v>
      </c>
      <c r="B16792" t="s">
        <v>57</v>
      </c>
      <c r="C16792" t="s">
        <v>304</v>
      </c>
      <c r="D16792">
        <v>5</v>
      </c>
      <c r="E16792" t="s">
        <v>306</v>
      </c>
      <c r="F16792">
        <v>1396</v>
      </c>
      <c r="G16792">
        <v>52000</v>
      </c>
      <c r="I16792">
        <v>935000</v>
      </c>
      <c r="J16792" t="s">
        <v>316</v>
      </c>
    </row>
    <row r="16793" spans="1:10" x14ac:dyDescent="0.35">
      <c r="A16793" t="s">
        <v>11</v>
      </c>
      <c r="B16793" t="s">
        <v>46</v>
      </c>
      <c r="C16793" t="s">
        <v>304</v>
      </c>
      <c r="D16793">
        <v>10</v>
      </c>
      <c r="E16793" t="s">
        <v>307</v>
      </c>
      <c r="F16793">
        <v>1591</v>
      </c>
      <c r="G16793">
        <v>8000</v>
      </c>
      <c r="I16793">
        <v>550000</v>
      </c>
      <c r="J16793" t="s">
        <v>318</v>
      </c>
    </row>
    <row r="16794" spans="1:10" x14ac:dyDescent="0.35">
      <c r="A16794" t="s">
        <v>15</v>
      </c>
      <c r="B16794" t="s">
        <v>67</v>
      </c>
      <c r="C16794" t="s">
        <v>304</v>
      </c>
      <c r="D16794">
        <v>3</v>
      </c>
      <c r="E16794" t="s">
        <v>307</v>
      </c>
      <c r="F16794">
        <v>1197</v>
      </c>
      <c r="G16794">
        <v>15000</v>
      </c>
      <c r="I16794">
        <v>440000</v>
      </c>
      <c r="J16794" t="s">
        <v>319</v>
      </c>
    </row>
    <row r="16795" spans="1:10" x14ac:dyDescent="0.35">
      <c r="A16795" t="s">
        <v>15</v>
      </c>
      <c r="B16795" t="s">
        <v>277</v>
      </c>
      <c r="C16795" t="s">
        <v>304</v>
      </c>
      <c r="D16795">
        <v>19</v>
      </c>
      <c r="E16795" t="s">
        <v>307</v>
      </c>
      <c r="F16795">
        <v>1061</v>
      </c>
      <c r="G16795">
        <v>123500</v>
      </c>
      <c r="I16795">
        <v>80000</v>
      </c>
      <c r="J16795" t="s">
        <v>312</v>
      </c>
    </row>
    <row r="16796" spans="1:10" x14ac:dyDescent="0.35">
      <c r="A16796" t="s">
        <v>15</v>
      </c>
      <c r="B16796" t="s">
        <v>82</v>
      </c>
      <c r="C16796" t="s">
        <v>304</v>
      </c>
      <c r="D16796">
        <v>6</v>
      </c>
      <c r="E16796" t="s">
        <v>306</v>
      </c>
      <c r="F16796">
        <v>1248</v>
      </c>
      <c r="G16796">
        <v>65122</v>
      </c>
      <c r="I16796">
        <v>510000</v>
      </c>
      <c r="J16796" t="s">
        <v>311</v>
      </c>
    </row>
    <row r="16797" spans="1:10" x14ac:dyDescent="0.35">
      <c r="A16797" t="s">
        <v>11</v>
      </c>
      <c r="B16797" t="s">
        <v>110</v>
      </c>
      <c r="C16797" t="s">
        <v>304</v>
      </c>
      <c r="D16797">
        <v>10</v>
      </c>
      <c r="E16797" t="s">
        <v>307</v>
      </c>
      <c r="F16797">
        <v>1086</v>
      </c>
      <c r="G16797">
        <v>70000</v>
      </c>
      <c r="I16797">
        <v>140000</v>
      </c>
      <c r="J16797" t="s">
        <v>318</v>
      </c>
    </row>
    <row r="16798" spans="1:10" x14ac:dyDescent="0.35">
      <c r="A16798" t="s">
        <v>15</v>
      </c>
      <c r="B16798" t="s">
        <v>83</v>
      </c>
      <c r="C16798" t="s">
        <v>304</v>
      </c>
      <c r="D16798">
        <v>6</v>
      </c>
      <c r="E16798" t="s">
        <v>307</v>
      </c>
      <c r="F16798">
        <v>1373</v>
      </c>
      <c r="G16798">
        <v>34520</v>
      </c>
      <c r="I16798">
        <v>565000</v>
      </c>
      <c r="J16798" t="s">
        <v>320</v>
      </c>
    </row>
    <row r="16799" spans="1:10" x14ac:dyDescent="0.35">
      <c r="A16799" t="s">
        <v>11</v>
      </c>
      <c r="B16799" t="s">
        <v>108</v>
      </c>
      <c r="C16799" t="s">
        <v>304</v>
      </c>
      <c r="D16799">
        <v>9</v>
      </c>
      <c r="E16799" t="s">
        <v>307</v>
      </c>
      <c r="F16799">
        <v>1197</v>
      </c>
      <c r="G16799">
        <v>64000</v>
      </c>
      <c r="I16799">
        <v>250000</v>
      </c>
      <c r="J16799" t="s">
        <v>318</v>
      </c>
    </row>
    <row r="16800" spans="1:10" x14ac:dyDescent="0.35">
      <c r="A16800" t="s">
        <v>11</v>
      </c>
      <c r="B16800" t="s">
        <v>96</v>
      </c>
      <c r="C16800" t="s">
        <v>304</v>
      </c>
      <c r="D16800">
        <v>6</v>
      </c>
      <c r="E16800" t="s">
        <v>307</v>
      </c>
      <c r="F16800">
        <v>1197</v>
      </c>
      <c r="G16800">
        <v>50000</v>
      </c>
      <c r="I16800">
        <v>425000</v>
      </c>
      <c r="J16800" t="s">
        <v>320</v>
      </c>
    </row>
    <row r="16801" spans="1:10" x14ac:dyDescent="0.35">
      <c r="A16801" t="s">
        <v>13</v>
      </c>
      <c r="B16801" t="s">
        <v>59</v>
      </c>
      <c r="C16801" t="s">
        <v>304</v>
      </c>
      <c r="D16801">
        <v>7</v>
      </c>
      <c r="E16801" t="s">
        <v>306</v>
      </c>
      <c r="F16801">
        <v>1498</v>
      </c>
      <c r="G16801">
        <v>46532</v>
      </c>
      <c r="I16801">
        <v>319000</v>
      </c>
      <c r="J16801" t="s">
        <v>319</v>
      </c>
    </row>
    <row r="16802" spans="1:10" x14ac:dyDescent="0.35">
      <c r="A16802" t="s">
        <v>15</v>
      </c>
      <c r="B16802" t="s">
        <v>277</v>
      </c>
      <c r="C16802" t="s">
        <v>304</v>
      </c>
      <c r="D16802">
        <v>3</v>
      </c>
      <c r="E16802" t="s">
        <v>307</v>
      </c>
      <c r="F16802">
        <v>998</v>
      </c>
      <c r="G16802">
        <v>9700</v>
      </c>
      <c r="I16802">
        <v>420000</v>
      </c>
      <c r="J16802" t="s">
        <v>313</v>
      </c>
    </row>
    <row r="16803" spans="1:10" x14ac:dyDescent="0.35">
      <c r="A16803" t="s">
        <v>15</v>
      </c>
      <c r="B16803" t="s">
        <v>58</v>
      </c>
      <c r="C16803" t="s">
        <v>304</v>
      </c>
      <c r="D16803">
        <v>9</v>
      </c>
      <c r="E16803" t="s">
        <v>307</v>
      </c>
      <c r="F16803">
        <v>796</v>
      </c>
      <c r="G16803">
        <v>75000</v>
      </c>
      <c r="I16803">
        <v>165000</v>
      </c>
      <c r="J16803" t="s">
        <v>321</v>
      </c>
    </row>
    <row r="16804" spans="1:10" x14ac:dyDescent="0.35">
      <c r="A16804" t="s">
        <v>10</v>
      </c>
      <c r="B16804" t="s">
        <v>69</v>
      </c>
      <c r="C16804" t="s">
        <v>304</v>
      </c>
      <c r="D16804">
        <v>3</v>
      </c>
      <c r="E16804" t="s">
        <v>306</v>
      </c>
      <c r="F16804">
        <v>2179</v>
      </c>
      <c r="G16804">
        <v>40000</v>
      </c>
      <c r="I16804">
        <v>1500000</v>
      </c>
      <c r="J16804" t="s">
        <v>319</v>
      </c>
    </row>
    <row r="16805" spans="1:10" x14ac:dyDescent="0.35">
      <c r="A16805" t="s">
        <v>15</v>
      </c>
      <c r="B16805" t="s">
        <v>58</v>
      </c>
      <c r="C16805" t="s">
        <v>304</v>
      </c>
      <c r="D16805">
        <v>5</v>
      </c>
      <c r="E16805" t="s">
        <v>307</v>
      </c>
      <c r="F16805">
        <v>796</v>
      </c>
      <c r="G16805">
        <v>30000</v>
      </c>
      <c r="I16805">
        <v>240000</v>
      </c>
      <c r="J16805" t="s">
        <v>316</v>
      </c>
    </row>
    <row r="16806" spans="1:10" x14ac:dyDescent="0.35">
      <c r="A16806" t="s">
        <v>13</v>
      </c>
      <c r="B16806" t="s">
        <v>91</v>
      </c>
      <c r="C16806" t="s">
        <v>304</v>
      </c>
      <c r="D16806">
        <v>6</v>
      </c>
      <c r="E16806" t="s">
        <v>306</v>
      </c>
      <c r="F16806">
        <v>1498</v>
      </c>
      <c r="G16806">
        <v>127357</v>
      </c>
      <c r="I16806">
        <v>235000</v>
      </c>
      <c r="J16806" t="s">
        <v>319</v>
      </c>
    </row>
    <row r="16807" spans="1:10" x14ac:dyDescent="0.35">
      <c r="A16807" t="s">
        <v>12</v>
      </c>
      <c r="B16807" t="s">
        <v>52</v>
      </c>
      <c r="C16807" t="s">
        <v>304</v>
      </c>
      <c r="D16807">
        <v>3</v>
      </c>
      <c r="E16807" t="s">
        <v>307</v>
      </c>
      <c r="F16807">
        <v>1198</v>
      </c>
      <c r="G16807">
        <v>10000</v>
      </c>
      <c r="I16807">
        <v>550000</v>
      </c>
      <c r="J16807" t="s">
        <v>320</v>
      </c>
    </row>
    <row r="16808" spans="1:10" x14ac:dyDescent="0.35">
      <c r="A16808" t="s">
        <v>15</v>
      </c>
      <c r="B16808" t="s">
        <v>278</v>
      </c>
      <c r="C16808" t="s">
        <v>305</v>
      </c>
      <c r="D16808">
        <v>4</v>
      </c>
      <c r="E16808" t="s">
        <v>307</v>
      </c>
      <c r="F16808">
        <v>1197</v>
      </c>
      <c r="G16808">
        <v>10000</v>
      </c>
      <c r="I16808">
        <v>780000</v>
      </c>
      <c r="J16808" t="s">
        <v>314</v>
      </c>
    </row>
    <row r="16809" spans="1:10" x14ac:dyDescent="0.35">
      <c r="A16809" t="s">
        <v>22</v>
      </c>
      <c r="B16809" t="s">
        <v>118</v>
      </c>
      <c r="C16809" t="s">
        <v>304</v>
      </c>
      <c r="D16809">
        <v>2</v>
      </c>
      <c r="E16809" t="s">
        <v>306</v>
      </c>
      <c r="F16809">
        <v>2393</v>
      </c>
      <c r="G16809">
        <v>6006</v>
      </c>
      <c r="I16809">
        <v>1950000</v>
      </c>
      <c r="J16809" t="s">
        <v>318</v>
      </c>
    </row>
    <row r="16810" spans="1:10" x14ac:dyDescent="0.35">
      <c r="A16810" t="s">
        <v>14</v>
      </c>
      <c r="B16810" t="s">
        <v>49</v>
      </c>
      <c r="C16810" t="s">
        <v>304</v>
      </c>
      <c r="D16810">
        <v>7</v>
      </c>
      <c r="E16810" t="s">
        <v>307</v>
      </c>
      <c r="F16810">
        <v>1499</v>
      </c>
      <c r="G16810">
        <v>13000</v>
      </c>
      <c r="I16810">
        <v>620000</v>
      </c>
      <c r="J16810" t="s">
        <v>318</v>
      </c>
    </row>
    <row r="16811" spans="1:10" x14ac:dyDescent="0.35">
      <c r="A16811" t="s">
        <v>15</v>
      </c>
      <c r="B16811" t="s">
        <v>277</v>
      </c>
      <c r="C16811" t="s">
        <v>305</v>
      </c>
      <c r="D16811">
        <v>9</v>
      </c>
      <c r="E16811" t="s">
        <v>307</v>
      </c>
      <c r="F16811">
        <v>998</v>
      </c>
      <c r="G16811">
        <v>56890</v>
      </c>
      <c r="I16811">
        <v>220000</v>
      </c>
      <c r="J16811" t="s">
        <v>316</v>
      </c>
    </row>
    <row r="16812" spans="1:10" x14ac:dyDescent="0.35">
      <c r="A16812" t="s">
        <v>18</v>
      </c>
      <c r="B16812" t="s">
        <v>102</v>
      </c>
      <c r="C16812" t="s">
        <v>304</v>
      </c>
      <c r="D16812">
        <v>6</v>
      </c>
      <c r="E16812" t="s">
        <v>306</v>
      </c>
      <c r="F16812">
        <v>1461</v>
      </c>
      <c r="G16812">
        <v>113000</v>
      </c>
      <c r="I16812">
        <v>500000</v>
      </c>
      <c r="J16812" t="s">
        <v>313</v>
      </c>
    </row>
    <row r="16813" spans="1:10" x14ac:dyDescent="0.35">
      <c r="A16813" t="s">
        <v>18</v>
      </c>
      <c r="B16813" t="s">
        <v>88</v>
      </c>
      <c r="C16813" t="s">
        <v>304</v>
      </c>
      <c r="D16813">
        <v>1</v>
      </c>
      <c r="E16813" t="s">
        <v>307</v>
      </c>
      <c r="F16813">
        <v>799</v>
      </c>
      <c r="G16813">
        <v>23323</v>
      </c>
      <c r="I16813">
        <v>430000</v>
      </c>
      <c r="J16813" t="s">
        <v>312</v>
      </c>
    </row>
    <row r="16814" spans="1:10" x14ac:dyDescent="0.35">
      <c r="A16814" t="s">
        <v>15</v>
      </c>
      <c r="B16814" t="s">
        <v>58</v>
      </c>
      <c r="C16814" t="s">
        <v>304</v>
      </c>
      <c r="D16814">
        <v>13</v>
      </c>
      <c r="E16814" t="s">
        <v>307</v>
      </c>
      <c r="F16814">
        <v>796</v>
      </c>
      <c r="G16814">
        <v>100000</v>
      </c>
      <c r="I16814">
        <v>80000</v>
      </c>
      <c r="J16814" t="s">
        <v>314</v>
      </c>
    </row>
    <row r="16815" spans="1:10" x14ac:dyDescent="0.35">
      <c r="A16815" t="s">
        <v>15</v>
      </c>
      <c r="B16815" t="s">
        <v>277</v>
      </c>
      <c r="C16815" t="s">
        <v>304</v>
      </c>
      <c r="D16815">
        <v>12</v>
      </c>
      <c r="E16815" t="s">
        <v>307</v>
      </c>
      <c r="F16815">
        <v>1061</v>
      </c>
      <c r="G16815">
        <v>55812</v>
      </c>
      <c r="I16815">
        <v>240000</v>
      </c>
      <c r="J16815" t="s">
        <v>311</v>
      </c>
    </row>
    <row r="16816" spans="1:10" x14ac:dyDescent="0.35">
      <c r="A16816" t="s">
        <v>15</v>
      </c>
      <c r="B16816" t="s">
        <v>278</v>
      </c>
      <c r="C16816" t="s">
        <v>304</v>
      </c>
      <c r="D16816">
        <v>3</v>
      </c>
      <c r="E16816" t="s">
        <v>306</v>
      </c>
      <c r="F16816">
        <v>1248</v>
      </c>
      <c r="G16816">
        <v>20000</v>
      </c>
      <c r="I16816">
        <v>720000</v>
      </c>
      <c r="J16816" t="s">
        <v>319</v>
      </c>
    </row>
    <row r="16817" spans="1:10" x14ac:dyDescent="0.35">
      <c r="A16817" t="s">
        <v>29</v>
      </c>
      <c r="B16817" t="s">
        <v>136</v>
      </c>
      <c r="C16817" t="s">
        <v>305</v>
      </c>
      <c r="D16817">
        <v>4</v>
      </c>
      <c r="E16817" t="s">
        <v>306</v>
      </c>
      <c r="F16817">
        <v>1995</v>
      </c>
      <c r="G16817">
        <v>52000</v>
      </c>
      <c r="I16817">
        <v>3300000</v>
      </c>
      <c r="J16817" t="s">
        <v>311</v>
      </c>
    </row>
    <row r="16818" spans="1:10" x14ac:dyDescent="0.35">
      <c r="A16818" t="s">
        <v>15</v>
      </c>
      <c r="B16818" t="s">
        <v>82</v>
      </c>
      <c r="C16818" t="s">
        <v>304</v>
      </c>
      <c r="D16818">
        <v>3</v>
      </c>
      <c r="E16818" t="s">
        <v>307</v>
      </c>
      <c r="F16818">
        <v>1197</v>
      </c>
      <c r="G16818">
        <v>10000</v>
      </c>
      <c r="I16818">
        <v>640000</v>
      </c>
      <c r="J16818" t="s">
        <v>320</v>
      </c>
    </row>
    <row r="16819" spans="1:10" x14ac:dyDescent="0.35">
      <c r="A16819" t="s">
        <v>18</v>
      </c>
      <c r="B16819" t="s">
        <v>88</v>
      </c>
      <c r="C16819" t="s">
        <v>305</v>
      </c>
      <c r="D16819">
        <v>2</v>
      </c>
      <c r="E16819" t="s">
        <v>307</v>
      </c>
      <c r="F16819">
        <v>999</v>
      </c>
      <c r="G16819">
        <v>4500</v>
      </c>
      <c r="I16819">
        <v>500000</v>
      </c>
      <c r="J16819" t="s">
        <v>316</v>
      </c>
    </row>
    <row r="16820" spans="1:10" x14ac:dyDescent="0.35">
      <c r="A16820" t="s">
        <v>15</v>
      </c>
      <c r="B16820" t="s">
        <v>58</v>
      </c>
      <c r="C16820" t="s">
        <v>304</v>
      </c>
      <c r="D16820">
        <v>8</v>
      </c>
      <c r="E16820" t="s">
        <v>307</v>
      </c>
      <c r="F16820">
        <v>796</v>
      </c>
      <c r="G16820">
        <v>33682</v>
      </c>
      <c r="I16820">
        <v>235000</v>
      </c>
      <c r="J16820" t="s">
        <v>319</v>
      </c>
    </row>
    <row r="16821" spans="1:10" x14ac:dyDescent="0.35">
      <c r="A16821" t="s">
        <v>14</v>
      </c>
      <c r="B16821" t="s">
        <v>240</v>
      </c>
      <c r="C16821" t="s">
        <v>304</v>
      </c>
      <c r="D16821">
        <v>6</v>
      </c>
      <c r="E16821" t="s">
        <v>306</v>
      </c>
      <c r="F16821">
        <v>1498</v>
      </c>
      <c r="G16821">
        <v>77506</v>
      </c>
      <c r="I16821">
        <v>550000</v>
      </c>
      <c r="J16821" t="s">
        <v>317</v>
      </c>
    </row>
    <row r="16822" spans="1:10" x14ac:dyDescent="0.35">
      <c r="A16822" t="s">
        <v>14</v>
      </c>
      <c r="B16822" t="s">
        <v>144</v>
      </c>
      <c r="C16822" t="s">
        <v>304</v>
      </c>
      <c r="D16822">
        <v>9</v>
      </c>
      <c r="E16822" t="s">
        <v>306</v>
      </c>
      <c r="F16822">
        <v>1399</v>
      </c>
      <c r="G16822">
        <v>55261</v>
      </c>
      <c r="I16822">
        <v>215000</v>
      </c>
      <c r="J16822" t="s">
        <v>321</v>
      </c>
    </row>
    <row r="16823" spans="1:10" x14ac:dyDescent="0.35">
      <c r="A16823" t="s">
        <v>10</v>
      </c>
      <c r="B16823" t="s">
        <v>112</v>
      </c>
      <c r="C16823" t="s">
        <v>304</v>
      </c>
      <c r="D16823">
        <v>7</v>
      </c>
      <c r="E16823" t="s">
        <v>306</v>
      </c>
      <c r="F16823">
        <v>2179</v>
      </c>
      <c r="G16823">
        <v>47000</v>
      </c>
      <c r="I16823">
        <v>670000</v>
      </c>
      <c r="J16823" t="s">
        <v>321</v>
      </c>
    </row>
    <row r="16824" spans="1:10" x14ac:dyDescent="0.35">
      <c r="A16824" t="s">
        <v>18</v>
      </c>
      <c r="B16824" t="s">
        <v>88</v>
      </c>
      <c r="C16824" t="s">
        <v>305</v>
      </c>
      <c r="D16824">
        <v>3</v>
      </c>
      <c r="E16824" t="s">
        <v>307</v>
      </c>
      <c r="F16824">
        <v>999</v>
      </c>
      <c r="G16824">
        <v>20000</v>
      </c>
      <c r="I16824">
        <v>330000</v>
      </c>
      <c r="J16824" t="s">
        <v>319</v>
      </c>
    </row>
    <row r="16825" spans="1:10" x14ac:dyDescent="0.35">
      <c r="A16825" t="s">
        <v>10</v>
      </c>
      <c r="B16825" t="s">
        <v>111</v>
      </c>
      <c r="C16825" t="s">
        <v>304</v>
      </c>
      <c r="D16825">
        <v>10</v>
      </c>
      <c r="E16825" t="s">
        <v>306</v>
      </c>
      <c r="F16825">
        <v>2523</v>
      </c>
      <c r="G16825">
        <v>120000</v>
      </c>
      <c r="I16825">
        <v>400000</v>
      </c>
      <c r="J16825" t="s">
        <v>319</v>
      </c>
    </row>
    <row r="16826" spans="1:10" x14ac:dyDescent="0.35">
      <c r="A16826" t="s">
        <v>15</v>
      </c>
      <c r="B16826" t="s">
        <v>82</v>
      </c>
      <c r="C16826" t="s">
        <v>304</v>
      </c>
      <c r="D16826">
        <v>2</v>
      </c>
      <c r="E16826" t="s">
        <v>307</v>
      </c>
      <c r="F16826">
        <v>1197</v>
      </c>
      <c r="G16826">
        <v>40000</v>
      </c>
      <c r="I16826">
        <v>525000</v>
      </c>
      <c r="J16826" t="s">
        <v>320</v>
      </c>
    </row>
    <row r="16827" spans="1:10" x14ac:dyDescent="0.35">
      <c r="A16827" t="s">
        <v>11</v>
      </c>
      <c r="B16827" t="s">
        <v>55</v>
      </c>
      <c r="C16827" t="s">
        <v>304</v>
      </c>
      <c r="D16827">
        <v>8</v>
      </c>
      <c r="E16827" t="s">
        <v>306</v>
      </c>
      <c r="F16827">
        <v>1120</v>
      </c>
      <c r="G16827">
        <v>40000</v>
      </c>
      <c r="I16827">
        <v>380000</v>
      </c>
      <c r="J16827" t="s">
        <v>316</v>
      </c>
    </row>
    <row r="16828" spans="1:10" x14ac:dyDescent="0.35">
      <c r="A16828" t="s">
        <v>15</v>
      </c>
      <c r="B16828" t="s">
        <v>278</v>
      </c>
      <c r="C16828" t="s">
        <v>304</v>
      </c>
      <c r="D16828">
        <v>4</v>
      </c>
      <c r="E16828" t="s">
        <v>306</v>
      </c>
      <c r="F16828">
        <v>1248</v>
      </c>
      <c r="G16828">
        <v>45000</v>
      </c>
      <c r="I16828">
        <v>525000</v>
      </c>
      <c r="J16828" t="s">
        <v>313</v>
      </c>
    </row>
    <row r="16829" spans="1:10" x14ac:dyDescent="0.35">
      <c r="A16829" t="s">
        <v>13</v>
      </c>
      <c r="B16829" t="s">
        <v>59</v>
      </c>
      <c r="C16829" t="s">
        <v>305</v>
      </c>
      <c r="D16829">
        <v>4</v>
      </c>
      <c r="E16829" t="s">
        <v>307</v>
      </c>
      <c r="F16829">
        <v>1199</v>
      </c>
      <c r="G16829">
        <v>48000</v>
      </c>
      <c r="I16829">
        <v>540000</v>
      </c>
      <c r="J16829" t="s">
        <v>313</v>
      </c>
    </row>
    <row r="16830" spans="1:10" x14ac:dyDescent="0.35">
      <c r="A16830" t="s">
        <v>15</v>
      </c>
      <c r="B16830" t="s">
        <v>277</v>
      </c>
      <c r="C16830" t="s">
        <v>304</v>
      </c>
      <c r="D16830">
        <v>8</v>
      </c>
      <c r="E16830" t="s">
        <v>307</v>
      </c>
      <c r="F16830">
        <v>998</v>
      </c>
      <c r="G16830">
        <v>72000</v>
      </c>
      <c r="I16830">
        <v>290000</v>
      </c>
      <c r="J16830" t="s">
        <v>319</v>
      </c>
    </row>
    <row r="16831" spans="1:10" x14ac:dyDescent="0.35">
      <c r="A16831" t="s">
        <v>18</v>
      </c>
      <c r="B16831" t="s">
        <v>88</v>
      </c>
      <c r="C16831" t="s">
        <v>304</v>
      </c>
      <c r="D16831">
        <v>5</v>
      </c>
      <c r="E16831" t="s">
        <v>307</v>
      </c>
      <c r="F16831">
        <v>999</v>
      </c>
      <c r="G16831">
        <v>60000</v>
      </c>
      <c r="I16831">
        <v>215000</v>
      </c>
      <c r="J16831" t="s">
        <v>311</v>
      </c>
    </row>
    <row r="16832" spans="1:10" x14ac:dyDescent="0.35">
      <c r="A16832" t="s">
        <v>29</v>
      </c>
      <c r="B16832" t="s">
        <v>175</v>
      </c>
      <c r="C16832" t="s">
        <v>305</v>
      </c>
      <c r="D16832">
        <v>5</v>
      </c>
      <c r="E16832" t="s">
        <v>306</v>
      </c>
      <c r="F16832">
        <v>1995</v>
      </c>
      <c r="G16832">
        <v>32000</v>
      </c>
      <c r="I16832">
        <v>2500000</v>
      </c>
      <c r="J16832" t="s">
        <v>318</v>
      </c>
    </row>
    <row r="16833" spans="1:10" x14ac:dyDescent="0.35">
      <c r="A16833" t="s">
        <v>10</v>
      </c>
      <c r="B16833" t="s">
        <v>111</v>
      </c>
      <c r="C16833" t="s">
        <v>304</v>
      </c>
      <c r="D16833">
        <v>2</v>
      </c>
      <c r="E16833" t="s">
        <v>306</v>
      </c>
      <c r="F16833">
        <v>2523</v>
      </c>
      <c r="G16833">
        <v>5000</v>
      </c>
      <c r="I16833">
        <v>790000</v>
      </c>
      <c r="J16833" t="s">
        <v>316</v>
      </c>
    </row>
    <row r="16834" spans="1:10" x14ac:dyDescent="0.35">
      <c r="A16834" t="s">
        <v>13</v>
      </c>
      <c r="B16834" t="s">
        <v>91</v>
      </c>
      <c r="C16834" t="s">
        <v>304</v>
      </c>
      <c r="D16834">
        <v>6</v>
      </c>
      <c r="E16834" t="s">
        <v>307</v>
      </c>
      <c r="F16834">
        <v>1199</v>
      </c>
      <c r="G16834">
        <v>31000</v>
      </c>
      <c r="I16834">
        <v>450000</v>
      </c>
      <c r="J16834" t="s">
        <v>312</v>
      </c>
    </row>
    <row r="16835" spans="1:10" x14ac:dyDescent="0.35">
      <c r="A16835" t="s">
        <v>15</v>
      </c>
      <c r="B16835" t="s">
        <v>277</v>
      </c>
      <c r="C16835" t="s">
        <v>304</v>
      </c>
      <c r="D16835">
        <v>5</v>
      </c>
      <c r="E16835" t="s">
        <v>307</v>
      </c>
      <c r="F16835">
        <v>998</v>
      </c>
      <c r="G16835">
        <v>37500</v>
      </c>
      <c r="I16835">
        <v>350000</v>
      </c>
      <c r="J16835" t="s">
        <v>319</v>
      </c>
    </row>
    <row r="16836" spans="1:10" x14ac:dyDescent="0.35">
      <c r="A16836" t="s">
        <v>15</v>
      </c>
      <c r="B16836" t="s">
        <v>82</v>
      </c>
      <c r="C16836" t="s">
        <v>304</v>
      </c>
      <c r="D16836">
        <v>8</v>
      </c>
      <c r="E16836" t="s">
        <v>306</v>
      </c>
      <c r="F16836">
        <v>1248</v>
      </c>
      <c r="G16836">
        <v>84000</v>
      </c>
      <c r="I16836">
        <v>350000</v>
      </c>
      <c r="J16836" t="s">
        <v>321</v>
      </c>
    </row>
    <row r="16837" spans="1:10" x14ac:dyDescent="0.35">
      <c r="A16837" t="s">
        <v>15</v>
      </c>
      <c r="B16837" t="s">
        <v>87</v>
      </c>
      <c r="C16837" t="s">
        <v>304</v>
      </c>
      <c r="D16837">
        <v>3</v>
      </c>
      <c r="E16837" t="s">
        <v>306</v>
      </c>
      <c r="F16837">
        <v>1248</v>
      </c>
      <c r="G16837">
        <v>36000</v>
      </c>
      <c r="I16837">
        <v>735000</v>
      </c>
      <c r="J16837" t="s">
        <v>318</v>
      </c>
    </row>
    <row r="16838" spans="1:10" x14ac:dyDescent="0.35">
      <c r="A16838" t="s">
        <v>11</v>
      </c>
      <c r="B16838" t="s">
        <v>46</v>
      </c>
      <c r="C16838" t="s">
        <v>304</v>
      </c>
      <c r="D16838">
        <v>9</v>
      </c>
      <c r="E16838" t="s">
        <v>306</v>
      </c>
      <c r="F16838">
        <v>1582</v>
      </c>
      <c r="G16838">
        <v>60000</v>
      </c>
      <c r="I16838">
        <v>445000</v>
      </c>
      <c r="J16838" t="s">
        <v>311</v>
      </c>
    </row>
    <row r="16839" spans="1:10" x14ac:dyDescent="0.35">
      <c r="A16839" t="s">
        <v>11</v>
      </c>
      <c r="B16839" t="s">
        <v>46</v>
      </c>
      <c r="C16839" t="s">
        <v>304</v>
      </c>
      <c r="D16839">
        <v>5</v>
      </c>
      <c r="E16839" t="s">
        <v>306</v>
      </c>
      <c r="F16839">
        <v>1493</v>
      </c>
      <c r="G16839">
        <v>52000</v>
      </c>
      <c r="I16839">
        <v>680000</v>
      </c>
      <c r="J16839" t="s">
        <v>317</v>
      </c>
    </row>
    <row r="16840" spans="1:10" x14ac:dyDescent="0.35">
      <c r="A16840" t="s">
        <v>15</v>
      </c>
      <c r="B16840" t="s">
        <v>277</v>
      </c>
      <c r="C16840" t="s">
        <v>304</v>
      </c>
      <c r="D16840">
        <v>5</v>
      </c>
      <c r="E16840" t="s">
        <v>307</v>
      </c>
      <c r="F16840">
        <v>998</v>
      </c>
      <c r="G16840">
        <v>40000</v>
      </c>
      <c r="I16840">
        <v>325000</v>
      </c>
      <c r="J16840" t="s">
        <v>311</v>
      </c>
    </row>
    <row r="16841" spans="1:10" x14ac:dyDescent="0.35">
      <c r="A16841" t="s">
        <v>11</v>
      </c>
      <c r="B16841" t="s">
        <v>96</v>
      </c>
      <c r="C16841" t="s">
        <v>304</v>
      </c>
      <c r="D16841">
        <v>4</v>
      </c>
      <c r="E16841" t="s">
        <v>306</v>
      </c>
      <c r="F16841">
        <v>1396</v>
      </c>
      <c r="G16841">
        <v>70000</v>
      </c>
      <c r="I16841">
        <v>600000</v>
      </c>
      <c r="J16841" t="s">
        <v>316</v>
      </c>
    </row>
    <row r="16842" spans="1:10" x14ac:dyDescent="0.35">
      <c r="A16842" t="s">
        <v>18</v>
      </c>
      <c r="B16842" t="s">
        <v>102</v>
      </c>
      <c r="C16842" t="s">
        <v>304</v>
      </c>
      <c r="D16842">
        <v>2</v>
      </c>
      <c r="E16842" t="s">
        <v>306</v>
      </c>
      <c r="F16842">
        <v>1461</v>
      </c>
      <c r="G16842">
        <v>34000</v>
      </c>
      <c r="I16842">
        <v>900000</v>
      </c>
      <c r="J16842" t="s">
        <v>317</v>
      </c>
    </row>
    <row r="16843" spans="1:10" x14ac:dyDescent="0.35">
      <c r="A16843" t="s">
        <v>18</v>
      </c>
      <c r="B16843" t="s">
        <v>102</v>
      </c>
      <c r="C16843" t="s">
        <v>304</v>
      </c>
      <c r="D16843">
        <v>7</v>
      </c>
      <c r="E16843" t="s">
        <v>306</v>
      </c>
      <c r="F16843">
        <v>1461</v>
      </c>
      <c r="G16843">
        <v>60000</v>
      </c>
      <c r="I16843">
        <v>600000</v>
      </c>
      <c r="J16843" t="s">
        <v>316</v>
      </c>
    </row>
    <row r="16844" spans="1:10" x14ac:dyDescent="0.35">
      <c r="A16844" t="s">
        <v>15</v>
      </c>
      <c r="B16844" t="s">
        <v>82</v>
      </c>
      <c r="C16844" t="s">
        <v>304</v>
      </c>
      <c r="D16844">
        <v>6</v>
      </c>
      <c r="E16844" t="s">
        <v>306</v>
      </c>
      <c r="F16844">
        <v>1248</v>
      </c>
      <c r="G16844">
        <v>78000</v>
      </c>
      <c r="I16844">
        <v>465000</v>
      </c>
      <c r="J16844" t="s">
        <v>321</v>
      </c>
    </row>
    <row r="16845" spans="1:10" x14ac:dyDescent="0.35">
      <c r="A16845" t="s">
        <v>22</v>
      </c>
      <c r="B16845" t="s">
        <v>149</v>
      </c>
      <c r="C16845" t="s">
        <v>304</v>
      </c>
      <c r="D16845">
        <v>1</v>
      </c>
      <c r="E16845" t="s">
        <v>306</v>
      </c>
      <c r="F16845">
        <v>2755</v>
      </c>
      <c r="G16845">
        <v>60000</v>
      </c>
      <c r="I16845">
        <v>2480000</v>
      </c>
      <c r="J16845" t="s">
        <v>311</v>
      </c>
    </row>
    <row r="16846" spans="1:10" x14ac:dyDescent="0.35">
      <c r="A16846" t="s">
        <v>21</v>
      </c>
      <c r="B16846" t="s">
        <v>170</v>
      </c>
      <c r="C16846" t="s">
        <v>304</v>
      </c>
      <c r="D16846">
        <v>6</v>
      </c>
      <c r="E16846" t="s">
        <v>307</v>
      </c>
      <c r="F16846">
        <v>1395</v>
      </c>
      <c r="G16846">
        <v>70000</v>
      </c>
      <c r="I16846">
        <v>410000</v>
      </c>
      <c r="J16846" t="s">
        <v>314</v>
      </c>
    </row>
    <row r="16847" spans="1:10" x14ac:dyDescent="0.35">
      <c r="A16847" t="s">
        <v>15</v>
      </c>
      <c r="B16847" t="s">
        <v>278</v>
      </c>
      <c r="C16847" t="s">
        <v>304</v>
      </c>
      <c r="D16847">
        <v>2</v>
      </c>
      <c r="E16847" t="s">
        <v>306</v>
      </c>
      <c r="F16847">
        <v>1248</v>
      </c>
      <c r="G16847">
        <v>10000</v>
      </c>
      <c r="I16847">
        <v>810000</v>
      </c>
      <c r="J16847" t="s">
        <v>316</v>
      </c>
    </row>
    <row r="16848" spans="1:10" x14ac:dyDescent="0.35">
      <c r="A16848" t="s">
        <v>15</v>
      </c>
      <c r="B16848" t="s">
        <v>277</v>
      </c>
      <c r="C16848" t="s">
        <v>304</v>
      </c>
      <c r="D16848">
        <v>5</v>
      </c>
      <c r="E16848" t="s">
        <v>307</v>
      </c>
      <c r="F16848">
        <v>998</v>
      </c>
      <c r="G16848">
        <v>58000</v>
      </c>
      <c r="I16848">
        <v>350000</v>
      </c>
      <c r="J16848" t="s">
        <v>321</v>
      </c>
    </row>
    <row r="16849" spans="1:10" x14ac:dyDescent="0.35">
      <c r="A16849" t="s">
        <v>22</v>
      </c>
      <c r="B16849" t="s">
        <v>149</v>
      </c>
      <c r="C16849" t="s">
        <v>305</v>
      </c>
      <c r="D16849">
        <v>6</v>
      </c>
      <c r="E16849" t="s">
        <v>306</v>
      </c>
      <c r="F16849">
        <v>2982</v>
      </c>
      <c r="G16849">
        <v>290000</v>
      </c>
      <c r="I16849">
        <v>1600000</v>
      </c>
      <c r="J16849" t="s">
        <v>311</v>
      </c>
    </row>
    <row r="16850" spans="1:10" x14ac:dyDescent="0.35">
      <c r="A16850" t="s">
        <v>15</v>
      </c>
      <c r="B16850" t="s">
        <v>64</v>
      </c>
      <c r="C16850" t="s">
        <v>304</v>
      </c>
      <c r="D16850">
        <v>2</v>
      </c>
      <c r="E16850" t="s">
        <v>307</v>
      </c>
      <c r="F16850">
        <v>1462</v>
      </c>
      <c r="G16850">
        <v>15000</v>
      </c>
      <c r="I16850">
        <v>875000</v>
      </c>
      <c r="J16850" t="s">
        <v>318</v>
      </c>
    </row>
    <row r="16851" spans="1:10" x14ac:dyDescent="0.35">
      <c r="A16851" t="s">
        <v>23</v>
      </c>
      <c r="B16851" t="s">
        <v>85</v>
      </c>
      <c r="C16851" t="s">
        <v>304</v>
      </c>
      <c r="D16851">
        <v>2</v>
      </c>
      <c r="E16851" t="s">
        <v>307</v>
      </c>
      <c r="F16851">
        <v>1198</v>
      </c>
      <c r="G16851">
        <v>23000</v>
      </c>
      <c r="I16851">
        <v>415000</v>
      </c>
      <c r="J16851" t="s">
        <v>312</v>
      </c>
    </row>
    <row r="16852" spans="1:10" x14ac:dyDescent="0.35">
      <c r="A16852" t="s">
        <v>15</v>
      </c>
      <c r="B16852" t="s">
        <v>58</v>
      </c>
      <c r="C16852" t="s">
        <v>304</v>
      </c>
      <c r="D16852">
        <v>7</v>
      </c>
      <c r="E16852" t="s">
        <v>307</v>
      </c>
      <c r="F16852">
        <v>796</v>
      </c>
      <c r="G16852">
        <v>40000</v>
      </c>
      <c r="I16852">
        <v>250000</v>
      </c>
      <c r="J16852" t="s">
        <v>311</v>
      </c>
    </row>
    <row r="16853" spans="1:10" x14ac:dyDescent="0.35">
      <c r="A16853" t="s">
        <v>11</v>
      </c>
      <c r="B16853" t="s">
        <v>108</v>
      </c>
      <c r="C16853" t="s">
        <v>304</v>
      </c>
      <c r="D16853">
        <v>9</v>
      </c>
      <c r="E16853" t="s">
        <v>307</v>
      </c>
      <c r="F16853">
        <v>1197</v>
      </c>
      <c r="G16853">
        <v>35800</v>
      </c>
      <c r="I16853">
        <v>265000</v>
      </c>
      <c r="J16853" t="s">
        <v>311</v>
      </c>
    </row>
    <row r="16854" spans="1:10" x14ac:dyDescent="0.35">
      <c r="A16854" t="s">
        <v>14</v>
      </c>
      <c r="B16854" t="s">
        <v>144</v>
      </c>
      <c r="C16854" t="s">
        <v>304</v>
      </c>
      <c r="D16854">
        <v>7</v>
      </c>
      <c r="E16854" t="s">
        <v>306</v>
      </c>
      <c r="F16854">
        <v>1399</v>
      </c>
      <c r="G16854">
        <v>36000</v>
      </c>
      <c r="I16854">
        <v>235000</v>
      </c>
      <c r="J16854" t="s">
        <v>318</v>
      </c>
    </row>
    <row r="16855" spans="1:10" x14ac:dyDescent="0.35">
      <c r="A16855" t="s">
        <v>14</v>
      </c>
      <c r="B16855" t="s">
        <v>240</v>
      </c>
      <c r="C16855" t="s">
        <v>304</v>
      </c>
      <c r="D16855">
        <v>2</v>
      </c>
      <c r="E16855" t="s">
        <v>306</v>
      </c>
      <c r="F16855">
        <v>1498</v>
      </c>
      <c r="G16855">
        <v>50000</v>
      </c>
      <c r="I16855">
        <v>785000</v>
      </c>
      <c r="J16855" t="s">
        <v>318</v>
      </c>
    </row>
    <row r="16856" spans="1:10" x14ac:dyDescent="0.35">
      <c r="A16856" t="s">
        <v>11</v>
      </c>
      <c r="B16856" t="s">
        <v>108</v>
      </c>
      <c r="C16856" t="s">
        <v>304</v>
      </c>
      <c r="D16856">
        <v>12</v>
      </c>
      <c r="E16856" t="s">
        <v>307</v>
      </c>
      <c r="F16856">
        <v>1086</v>
      </c>
      <c r="G16856">
        <v>52000</v>
      </c>
      <c r="I16856">
        <v>175000</v>
      </c>
      <c r="J16856" t="s">
        <v>317</v>
      </c>
    </row>
    <row r="16857" spans="1:10" x14ac:dyDescent="0.35">
      <c r="A16857" t="s">
        <v>22</v>
      </c>
      <c r="B16857" t="s">
        <v>149</v>
      </c>
      <c r="C16857" t="s">
        <v>305</v>
      </c>
      <c r="D16857">
        <v>9</v>
      </c>
      <c r="E16857" t="s">
        <v>306</v>
      </c>
      <c r="F16857">
        <v>2982</v>
      </c>
      <c r="G16857">
        <v>123105</v>
      </c>
      <c r="I16857">
        <v>1250000</v>
      </c>
      <c r="J16857" t="s">
        <v>319</v>
      </c>
    </row>
    <row r="16858" spans="1:10" x14ac:dyDescent="0.35">
      <c r="A16858" t="s">
        <v>10</v>
      </c>
      <c r="B16858" t="s">
        <v>69</v>
      </c>
      <c r="C16858" t="s">
        <v>304</v>
      </c>
      <c r="D16858">
        <v>6</v>
      </c>
      <c r="E16858" t="s">
        <v>306</v>
      </c>
      <c r="F16858">
        <v>1997</v>
      </c>
      <c r="G16858">
        <v>70000</v>
      </c>
      <c r="I16858">
        <v>850000</v>
      </c>
      <c r="J16858" t="s">
        <v>313</v>
      </c>
    </row>
    <row r="16859" spans="1:10" x14ac:dyDescent="0.35">
      <c r="A16859" t="s">
        <v>11</v>
      </c>
      <c r="B16859" t="s">
        <v>96</v>
      </c>
      <c r="C16859" t="s">
        <v>304</v>
      </c>
      <c r="D16859">
        <v>3</v>
      </c>
      <c r="E16859" t="s">
        <v>307</v>
      </c>
      <c r="F16859">
        <v>1197</v>
      </c>
      <c r="G16859">
        <v>25000</v>
      </c>
      <c r="I16859">
        <v>600000</v>
      </c>
      <c r="J16859" t="s">
        <v>321</v>
      </c>
    </row>
    <row r="16860" spans="1:10" x14ac:dyDescent="0.35">
      <c r="A16860" t="s">
        <v>28</v>
      </c>
      <c r="B16860" t="s">
        <v>145</v>
      </c>
      <c r="C16860" t="s">
        <v>305</v>
      </c>
      <c r="D16860">
        <v>10</v>
      </c>
      <c r="E16860" t="s">
        <v>306</v>
      </c>
      <c r="F16860">
        <v>2143</v>
      </c>
      <c r="G16860">
        <v>10948</v>
      </c>
      <c r="I16860">
        <v>1350000</v>
      </c>
      <c r="J16860" t="s">
        <v>314</v>
      </c>
    </row>
    <row r="16861" spans="1:10" x14ac:dyDescent="0.35">
      <c r="A16861" t="s">
        <v>29</v>
      </c>
      <c r="B16861" t="s">
        <v>180</v>
      </c>
      <c r="C16861" t="s">
        <v>305</v>
      </c>
      <c r="D16861">
        <v>8</v>
      </c>
      <c r="E16861" t="s">
        <v>306</v>
      </c>
      <c r="F16861">
        <v>1995</v>
      </c>
      <c r="G16861">
        <v>39000</v>
      </c>
      <c r="I16861">
        <v>2375000</v>
      </c>
      <c r="J16861" t="s">
        <v>311</v>
      </c>
    </row>
    <row r="16862" spans="1:10" x14ac:dyDescent="0.35">
      <c r="A16862" t="s">
        <v>11</v>
      </c>
      <c r="B16862" t="s">
        <v>108</v>
      </c>
      <c r="C16862" t="s">
        <v>304</v>
      </c>
      <c r="D16862">
        <v>13</v>
      </c>
      <c r="E16862" t="s">
        <v>307</v>
      </c>
      <c r="F16862">
        <v>1197</v>
      </c>
      <c r="G16862">
        <v>60000</v>
      </c>
      <c r="I16862">
        <v>200000</v>
      </c>
      <c r="J16862" t="s">
        <v>311</v>
      </c>
    </row>
    <row r="16863" spans="1:10" x14ac:dyDescent="0.35">
      <c r="A16863" t="s">
        <v>11</v>
      </c>
      <c r="B16863" t="s">
        <v>46</v>
      </c>
      <c r="C16863" t="s">
        <v>304</v>
      </c>
      <c r="D16863">
        <v>9</v>
      </c>
      <c r="E16863" t="s">
        <v>307</v>
      </c>
      <c r="F16863">
        <v>1591</v>
      </c>
      <c r="G16863">
        <v>70000</v>
      </c>
      <c r="I16863">
        <v>380000</v>
      </c>
      <c r="J16863" t="s">
        <v>316</v>
      </c>
    </row>
    <row r="16864" spans="1:10" x14ac:dyDescent="0.35">
      <c r="A16864" t="s">
        <v>22</v>
      </c>
      <c r="B16864" t="s">
        <v>149</v>
      </c>
      <c r="C16864" t="s">
        <v>304</v>
      </c>
      <c r="D16864">
        <v>7</v>
      </c>
      <c r="E16864" t="s">
        <v>306</v>
      </c>
      <c r="F16864">
        <v>2982</v>
      </c>
      <c r="G16864">
        <v>77000</v>
      </c>
      <c r="I16864">
        <v>1500000</v>
      </c>
      <c r="J16864" t="s">
        <v>320</v>
      </c>
    </row>
    <row r="16865" spans="1:10" x14ac:dyDescent="0.35">
      <c r="A16865" t="s">
        <v>12</v>
      </c>
      <c r="B16865" t="s">
        <v>56</v>
      </c>
      <c r="C16865" t="s">
        <v>304</v>
      </c>
      <c r="D16865">
        <v>5</v>
      </c>
      <c r="E16865" t="s">
        <v>307</v>
      </c>
      <c r="F16865">
        <v>1199</v>
      </c>
      <c r="G16865">
        <v>48000</v>
      </c>
      <c r="I16865">
        <v>325000</v>
      </c>
      <c r="J16865" t="s">
        <v>317</v>
      </c>
    </row>
    <row r="16866" spans="1:10" x14ac:dyDescent="0.35">
      <c r="A16866" t="s">
        <v>15</v>
      </c>
      <c r="B16866" t="s">
        <v>65</v>
      </c>
      <c r="C16866" t="s">
        <v>304</v>
      </c>
      <c r="D16866">
        <v>4</v>
      </c>
      <c r="E16866" t="s">
        <v>307</v>
      </c>
      <c r="F16866">
        <v>998</v>
      </c>
      <c r="G16866">
        <v>50000</v>
      </c>
      <c r="I16866">
        <v>350000</v>
      </c>
      <c r="J16866" t="s">
        <v>319</v>
      </c>
    </row>
    <row r="16867" spans="1:10" x14ac:dyDescent="0.35">
      <c r="A16867" t="s">
        <v>15</v>
      </c>
      <c r="B16867" t="s">
        <v>278</v>
      </c>
      <c r="C16867" t="s">
        <v>304</v>
      </c>
      <c r="D16867">
        <v>5</v>
      </c>
      <c r="E16867" t="s">
        <v>306</v>
      </c>
      <c r="F16867">
        <v>1248</v>
      </c>
      <c r="G16867">
        <v>52000</v>
      </c>
      <c r="I16867">
        <v>680000</v>
      </c>
      <c r="J16867" t="s">
        <v>313</v>
      </c>
    </row>
    <row r="16868" spans="1:10" x14ac:dyDescent="0.35">
      <c r="A16868" t="s">
        <v>15</v>
      </c>
      <c r="B16868" t="s">
        <v>278</v>
      </c>
      <c r="C16868" t="s">
        <v>304</v>
      </c>
      <c r="D16868">
        <v>11</v>
      </c>
      <c r="E16868" t="s">
        <v>307</v>
      </c>
      <c r="F16868">
        <v>1298</v>
      </c>
      <c r="G16868">
        <v>120000</v>
      </c>
      <c r="I16868">
        <v>200000</v>
      </c>
      <c r="J16868" t="s">
        <v>316</v>
      </c>
    </row>
    <row r="16869" spans="1:10" x14ac:dyDescent="0.35">
      <c r="A16869" t="s">
        <v>14</v>
      </c>
      <c r="B16869" t="s">
        <v>49</v>
      </c>
      <c r="C16869" t="s">
        <v>305</v>
      </c>
      <c r="D16869">
        <v>6</v>
      </c>
      <c r="E16869" t="s">
        <v>307</v>
      </c>
      <c r="F16869">
        <v>1499</v>
      </c>
      <c r="G16869">
        <v>95945</v>
      </c>
      <c r="I16869">
        <v>500000</v>
      </c>
      <c r="J16869" t="s">
        <v>314</v>
      </c>
    </row>
    <row r="16870" spans="1:10" x14ac:dyDescent="0.35">
      <c r="A16870" t="s">
        <v>15</v>
      </c>
      <c r="B16870" t="s">
        <v>277</v>
      </c>
      <c r="C16870" t="s">
        <v>304</v>
      </c>
      <c r="D16870">
        <v>5</v>
      </c>
      <c r="E16870" t="s">
        <v>307</v>
      </c>
      <c r="F16870">
        <v>998</v>
      </c>
      <c r="G16870">
        <v>20673</v>
      </c>
      <c r="I16870">
        <v>350000</v>
      </c>
      <c r="J16870" t="s">
        <v>321</v>
      </c>
    </row>
    <row r="16871" spans="1:10" x14ac:dyDescent="0.35">
      <c r="A16871" t="s">
        <v>10</v>
      </c>
      <c r="B16871" t="s">
        <v>69</v>
      </c>
      <c r="C16871" t="s">
        <v>304</v>
      </c>
      <c r="D16871">
        <v>6</v>
      </c>
      <c r="E16871" t="s">
        <v>306</v>
      </c>
      <c r="F16871">
        <v>2179</v>
      </c>
      <c r="G16871">
        <v>80000</v>
      </c>
      <c r="I16871">
        <v>1000000</v>
      </c>
      <c r="J16871" t="s">
        <v>317</v>
      </c>
    </row>
    <row r="16872" spans="1:10" x14ac:dyDescent="0.35">
      <c r="A16872" t="s">
        <v>13</v>
      </c>
      <c r="B16872" t="s">
        <v>48</v>
      </c>
      <c r="C16872" t="s">
        <v>304</v>
      </c>
      <c r="D16872">
        <v>7</v>
      </c>
      <c r="E16872" t="s">
        <v>306</v>
      </c>
      <c r="F16872">
        <v>1498</v>
      </c>
      <c r="G16872">
        <v>171000</v>
      </c>
      <c r="I16872">
        <v>530000</v>
      </c>
      <c r="J16872" t="s">
        <v>312</v>
      </c>
    </row>
    <row r="16873" spans="1:10" x14ac:dyDescent="0.35">
      <c r="A16873" t="s">
        <v>14</v>
      </c>
      <c r="B16873" t="s">
        <v>240</v>
      </c>
      <c r="C16873" t="s">
        <v>304</v>
      </c>
      <c r="D16873">
        <v>4</v>
      </c>
      <c r="E16873" t="s">
        <v>307</v>
      </c>
      <c r="F16873">
        <v>1196</v>
      </c>
      <c r="G16873">
        <v>5000</v>
      </c>
      <c r="I16873">
        <v>510000</v>
      </c>
      <c r="J16873" t="s">
        <v>320</v>
      </c>
    </row>
    <row r="16874" spans="1:10" x14ac:dyDescent="0.35">
      <c r="A16874" t="s">
        <v>11</v>
      </c>
      <c r="B16874" t="s">
        <v>55</v>
      </c>
      <c r="C16874" t="s">
        <v>305</v>
      </c>
      <c r="D16874">
        <v>2</v>
      </c>
      <c r="E16874" t="s">
        <v>307</v>
      </c>
      <c r="F16874">
        <v>1197</v>
      </c>
      <c r="G16874">
        <v>10000</v>
      </c>
      <c r="I16874">
        <v>625000</v>
      </c>
      <c r="J16874" t="s">
        <v>314</v>
      </c>
    </row>
    <row r="16875" spans="1:10" x14ac:dyDescent="0.35">
      <c r="A16875" t="s">
        <v>11</v>
      </c>
      <c r="B16875" t="s">
        <v>55</v>
      </c>
      <c r="C16875" t="s">
        <v>304</v>
      </c>
      <c r="D16875">
        <v>6</v>
      </c>
      <c r="E16875" t="s">
        <v>306</v>
      </c>
      <c r="F16875">
        <v>1120</v>
      </c>
      <c r="G16875">
        <v>52312</v>
      </c>
      <c r="I16875">
        <v>415000</v>
      </c>
      <c r="J16875" t="s">
        <v>316</v>
      </c>
    </row>
    <row r="16876" spans="1:10" x14ac:dyDescent="0.35">
      <c r="A16876" t="s">
        <v>10</v>
      </c>
      <c r="B16876" t="s">
        <v>112</v>
      </c>
      <c r="C16876" t="s">
        <v>304</v>
      </c>
      <c r="D16876">
        <v>12</v>
      </c>
      <c r="E16876" t="s">
        <v>306</v>
      </c>
      <c r="F16876">
        <v>2179</v>
      </c>
      <c r="G16876">
        <v>178000</v>
      </c>
      <c r="I16876">
        <v>325000</v>
      </c>
      <c r="J16876" t="s">
        <v>321</v>
      </c>
    </row>
    <row r="16877" spans="1:10" x14ac:dyDescent="0.35">
      <c r="A16877" t="s">
        <v>15</v>
      </c>
      <c r="B16877" t="s">
        <v>82</v>
      </c>
      <c r="C16877" t="s">
        <v>304</v>
      </c>
      <c r="D16877">
        <v>8</v>
      </c>
      <c r="E16877" t="s">
        <v>306</v>
      </c>
      <c r="F16877">
        <v>1248</v>
      </c>
      <c r="G16877">
        <v>39569</v>
      </c>
      <c r="I16877">
        <v>289000</v>
      </c>
      <c r="J16877" t="s">
        <v>317</v>
      </c>
    </row>
    <row r="16878" spans="1:10" x14ac:dyDescent="0.35">
      <c r="A16878" t="s">
        <v>41</v>
      </c>
      <c r="B16878" t="s">
        <v>134</v>
      </c>
      <c r="C16878" t="s">
        <v>305</v>
      </c>
      <c r="D16878">
        <v>10</v>
      </c>
      <c r="E16878" t="s">
        <v>306</v>
      </c>
      <c r="F16878">
        <v>3628</v>
      </c>
      <c r="G16878">
        <v>65000</v>
      </c>
      <c r="I16878">
        <v>2899000</v>
      </c>
      <c r="J16878" t="s">
        <v>318</v>
      </c>
    </row>
    <row r="16879" spans="1:10" x14ac:dyDescent="0.35">
      <c r="A16879" t="s">
        <v>15</v>
      </c>
      <c r="B16879" t="s">
        <v>87</v>
      </c>
      <c r="C16879" t="s">
        <v>305</v>
      </c>
      <c r="D16879">
        <v>3</v>
      </c>
      <c r="E16879" t="s">
        <v>306</v>
      </c>
      <c r="F16879">
        <v>1248</v>
      </c>
      <c r="G16879">
        <v>38000</v>
      </c>
      <c r="I16879">
        <v>800000</v>
      </c>
      <c r="J16879" t="s">
        <v>314</v>
      </c>
    </row>
    <row r="16880" spans="1:10" x14ac:dyDescent="0.35">
      <c r="A16880" t="s">
        <v>19</v>
      </c>
      <c r="B16880" t="s">
        <v>103</v>
      </c>
      <c r="C16880" t="s">
        <v>304</v>
      </c>
      <c r="D16880">
        <v>8</v>
      </c>
      <c r="E16880" t="s">
        <v>306</v>
      </c>
      <c r="F16880">
        <v>1598</v>
      </c>
      <c r="G16880">
        <v>113414</v>
      </c>
      <c r="I16880">
        <v>430000</v>
      </c>
      <c r="J16880" t="s">
        <v>311</v>
      </c>
    </row>
    <row r="16881" spans="1:10" x14ac:dyDescent="0.35">
      <c r="A16881" t="s">
        <v>15</v>
      </c>
      <c r="B16881" t="s">
        <v>278</v>
      </c>
      <c r="C16881" t="s">
        <v>304</v>
      </c>
      <c r="D16881">
        <v>6</v>
      </c>
      <c r="E16881" t="s">
        <v>306</v>
      </c>
      <c r="F16881">
        <v>1248</v>
      </c>
      <c r="G16881">
        <v>120000</v>
      </c>
      <c r="I16881">
        <v>450000</v>
      </c>
      <c r="J16881" t="s">
        <v>311</v>
      </c>
    </row>
    <row r="16882" spans="1:10" x14ac:dyDescent="0.35">
      <c r="A16882" t="s">
        <v>11</v>
      </c>
      <c r="B16882" t="s">
        <v>96</v>
      </c>
      <c r="C16882" t="s">
        <v>304</v>
      </c>
      <c r="D16882">
        <v>3</v>
      </c>
      <c r="E16882" t="s">
        <v>307</v>
      </c>
      <c r="F16882">
        <v>1197</v>
      </c>
      <c r="G16882">
        <v>10000</v>
      </c>
      <c r="I16882">
        <v>790000</v>
      </c>
      <c r="J16882" t="s">
        <v>313</v>
      </c>
    </row>
    <row r="16883" spans="1:10" x14ac:dyDescent="0.35">
      <c r="A16883" t="s">
        <v>14</v>
      </c>
      <c r="B16883" t="s">
        <v>49</v>
      </c>
      <c r="C16883" t="s">
        <v>304</v>
      </c>
      <c r="D16883">
        <v>2</v>
      </c>
      <c r="E16883" t="s">
        <v>306</v>
      </c>
      <c r="F16883">
        <v>1498</v>
      </c>
      <c r="G16883">
        <v>6000</v>
      </c>
      <c r="I16883">
        <v>952000</v>
      </c>
      <c r="J16883" t="s">
        <v>311</v>
      </c>
    </row>
    <row r="16884" spans="1:10" x14ac:dyDescent="0.35">
      <c r="A16884" t="s">
        <v>18</v>
      </c>
      <c r="B16884" t="s">
        <v>102</v>
      </c>
      <c r="C16884" t="s">
        <v>304</v>
      </c>
      <c r="D16884">
        <v>5</v>
      </c>
      <c r="E16884" t="s">
        <v>306</v>
      </c>
      <c r="F16884">
        <v>1461</v>
      </c>
      <c r="G16884">
        <v>80000</v>
      </c>
      <c r="I16884">
        <v>640000</v>
      </c>
      <c r="J16884" t="s">
        <v>317</v>
      </c>
    </row>
    <row r="16885" spans="1:10" x14ac:dyDescent="0.35">
      <c r="A16885" t="s">
        <v>11</v>
      </c>
      <c r="B16885" t="s">
        <v>46</v>
      </c>
      <c r="C16885" t="s">
        <v>304</v>
      </c>
      <c r="D16885">
        <v>14</v>
      </c>
      <c r="E16885" t="s">
        <v>307</v>
      </c>
      <c r="F16885">
        <v>1599</v>
      </c>
      <c r="G16885">
        <v>70000</v>
      </c>
      <c r="I16885">
        <v>125000</v>
      </c>
      <c r="J16885" t="s">
        <v>320</v>
      </c>
    </row>
    <row r="16886" spans="1:10" x14ac:dyDescent="0.35">
      <c r="A16886" t="s">
        <v>18</v>
      </c>
      <c r="B16886" t="s">
        <v>102</v>
      </c>
      <c r="C16886" t="s">
        <v>304</v>
      </c>
      <c r="D16886">
        <v>7</v>
      </c>
      <c r="E16886" t="s">
        <v>306</v>
      </c>
      <c r="F16886">
        <v>1461</v>
      </c>
      <c r="G16886">
        <v>65000</v>
      </c>
      <c r="I16886">
        <v>450000</v>
      </c>
      <c r="J16886" t="s">
        <v>317</v>
      </c>
    </row>
    <row r="16887" spans="1:10" x14ac:dyDescent="0.35">
      <c r="A16887" t="s">
        <v>11</v>
      </c>
      <c r="B16887" t="s">
        <v>46</v>
      </c>
      <c r="C16887" t="s">
        <v>304</v>
      </c>
      <c r="D16887">
        <v>3</v>
      </c>
      <c r="E16887" t="s">
        <v>307</v>
      </c>
      <c r="F16887">
        <v>1591</v>
      </c>
      <c r="G16887">
        <v>4000</v>
      </c>
      <c r="I16887">
        <v>950000</v>
      </c>
      <c r="J16887" t="s">
        <v>319</v>
      </c>
    </row>
    <row r="16888" spans="1:10" x14ac:dyDescent="0.35">
      <c r="A16888" t="s">
        <v>13</v>
      </c>
      <c r="B16888" t="s">
        <v>48</v>
      </c>
      <c r="C16888" t="s">
        <v>304</v>
      </c>
      <c r="D16888">
        <v>6</v>
      </c>
      <c r="E16888" t="s">
        <v>306</v>
      </c>
      <c r="F16888">
        <v>1498</v>
      </c>
      <c r="G16888">
        <v>65000</v>
      </c>
      <c r="I16888">
        <v>500000</v>
      </c>
      <c r="J16888" t="s">
        <v>312</v>
      </c>
    </row>
    <row r="16889" spans="1:10" x14ac:dyDescent="0.35">
      <c r="A16889" t="s">
        <v>11</v>
      </c>
      <c r="B16889" t="s">
        <v>96</v>
      </c>
      <c r="C16889" t="s">
        <v>304</v>
      </c>
      <c r="D16889">
        <v>4</v>
      </c>
      <c r="E16889" t="s">
        <v>307</v>
      </c>
      <c r="F16889">
        <v>1197</v>
      </c>
      <c r="G16889">
        <v>26000</v>
      </c>
      <c r="I16889">
        <v>540000</v>
      </c>
      <c r="J16889" t="s">
        <v>318</v>
      </c>
    </row>
    <row r="16890" spans="1:10" x14ac:dyDescent="0.35">
      <c r="A16890" t="s">
        <v>15</v>
      </c>
      <c r="B16890" t="s">
        <v>82</v>
      </c>
      <c r="C16890" t="s">
        <v>304</v>
      </c>
      <c r="D16890">
        <v>7</v>
      </c>
      <c r="E16890" t="s">
        <v>306</v>
      </c>
      <c r="F16890">
        <v>1248</v>
      </c>
      <c r="G16890">
        <v>60000</v>
      </c>
      <c r="I16890">
        <v>458000</v>
      </c>
      <c r="J16890" t="s">
        <v>313</v>
      </c>
    </row>
    <row r="16891" spans="1:10" x14ac:dyDescent="0.35">
      <c r="A16891" t="s">
        <v>14</v>
      </c>
      <c r="B16891" t="s">
        <v>49</v>
      </c>
      <c r="C16891" t="s">
        <v>304</v>
      </c>
      <c r="D16891">
        <v>4</v>
      </c>
      <c r="E16891" t="s">
        <v>306</v>
      </c>
      <c r="F16891">
        <v>1498</v>
      </c>
      <c r="G16891">
        <v>36000</v>
      </c>
      <c r="I16891">
        <v>850000</v>
      </c>
      <c r="J16891" t="s">
        <v>312</v>
      </c>
    </row>
    <row r="16892" spans="1:10" x14ac:dyDescent="0.35">
      <c r="A16892" t="s">
        <v>15</v>
      </c>
      <c r="B16892" t="s">
        <v>82</v>
      </c>
      <c r="C16892" t="s">
        <v>304</v>
      </c>
      <c r="D16892">
        <v>6</v>
      </c>
      <c r="E16892" t="s">
        <v>306</v>
      </c>
      <c r="F16892">
        <v>1248</v>
      </c>
      <c r="G16892">
        <v>60000</v>
      </c>
      <c r="I16892">
        <v>500000</v>
      </c>
      <c r="J16892" t="s">
        <v>321</v>
      </c>
    </row>
    <row r="16893" spans="1:10" x14ac:dyDescent="0.35">
      <c r="A16893" t="s">
        <v>25</v>
      </c>
      <c r="B16893" t="s">
        <v>132</v>
      </c>
      <c r="C16893" t="s">
        <v>305</v>
      </c>
      <c r="D16893">
        <v>7</v>
      </c>
      <c r="E16893" t="s">
        <v>306</v>
      </c>
      <c r="F16893">
        <v>1968</v>
      </c>
      <c r="G16893">
        <v>88720</v>
      </c>
      <c r="I16893">
        <v>1900000</v>
      </c>
      <c r="J16893" t="s">
        <v>313</v>
      </c>
    </row>
    <row r="16894" spans="1:10" x14ac:dyDescent="0.35">
      <c r="A16894" t="s">
        <v>15</v>
      </c>
      <c r="B16894" t="s">
        <v>278</v>
      </c>
      <c r="C16894" t="s">
        <v>304</v>
      </c>
      <c r="D16894">
        <v>6</v>
      </c>
      <c r="E16894" t="s">
        <v>307</v>
      </c>
      <c r="F16894">
        <v>1197</v>
      </c>
      <c r="G16894">
        <v>212000</v>
      </c>
      <c r="I16894">
        <v>200000</v>
      </c>
      <c r="J16894" t="s">
        <v>316</v>
      </c>
    </row>
    <row r="16895" spans="1:10" x14ac:dyDescent="0.35">
      <c r="A16895" t="s">
        <v>18</v>
      </c>
      <c r="B16895" t="s">
        <v>88</v>
      </c>
      <c r="C16895" t="s">
        <v>304</v>
      </c>
      <c r="D16895">
        <v>1</v>
      </c>
      <c r="E16895" t="s">
        <v>307</v>
      </c>
      <c r="F16895">
        <v>999</v>
      </c>
      <c r="G16895">
        <v>25000</v>
      </c>
      <c r="I16895">
        <v>300000</v>
      </c>
      <c r="J16895" t="s">
        <v>314</v>
      </c>
    </row>
    <row r="16896" spans="1:10" x14ac:dyDescent="0.35">
      <c r="A16896" t="s">
        <v>15</v>
      </c>
      <c r="B16896" t="s">
        <v>277</v>
      </c>
      <c r="C16896" t="s">
        <v>304</v>
      </c>
      <c r="D16896">
        <v>9</v>
      </c>
      <c r="E16896" t="s">
        <v>307</v>
      </c>
      <c r="F16896">
        <v>998</v>
      </c>
      <c r="G16896">
        <v>60000</v>
      </c>
      <c r="I16896">
        <v>220000</v>
      </c>
      <c r="J16896" t="s">
        <v>311</v>
      </c>
    </row>
    <row r="16897" spans="1:10" x14ac:dyDescent="0.35">
      <c r="A16897" t="s">
        <v>12</v>
      </c>
      <c r="B16897" t="s">
        <v>56</v>
      </c>
      <c r="C16897" t="s">
        <v>304</v>
      </c>
      <c r="D16897">
        <v>3</v>
      </c>
      <c r="E16897" t="s">
        <v>307</v>
      </c>
      <c r="F16897">
        <v>1199</v>
      </c>
      <c r="G16897">
        <v>20000</v>
      </c>
      <c r="I16897">
        <v>470000</v>
      </c>
      <c r="J16897" t="s">
        <v>317</v>
      </c>
    </row>
    <row r="16898" spans="1:10" x14ac:dyDescent="0.35">
      <c r="A16898" t="s">
        <v>15</v>
      </c>
      <c r="B16898" t="s">
        <v>277</v>
      </c>
      <c r="C16898" t="s">
        <v>304</v>
      </c>
      <c r="D16898">
        <v>2</v>
      </c>
      <c r="E16898" t="s">
        <v>307</v>
      </c>
      <c r="F16898">
        <v>1197</v>
      </c>
      <c r="G16898">
        <v>15000</v>
      </c>
      <c r="I16898">
        <v>510000</v>
      </c>
      <c r="J16898" t="s">
        <v>315</v>
      </c>
    </row>
    <row r="16899" spans="1:10" x14ac:dyDescent="0.35">
      <c r="A16899" t="s">
        <v>14</v>
      </c>
      <c r="B16899" t="s">
        <v>63</v>
      </c>
      <c r="C16899" t="s">
        <v>304</v>
      </c>
      <c r="D16899">
        <v>2</v>
      </c>
      <c r="E16899" t="s">
        <v>306</v>
      </c>
      <c r="F16899">
        <v>1498</v>
      </c>
      <c r="G16899">
        <v>5000</v>
      </c>
      <c r="I16899">
        <v>780000</v>
      </c>
      <c r="J16899" t="s">
        <v>314</v>
      </c>
    </row>
    <row r="16900" spans="1:10" x14ac:dyDescent="0.35">
      <c r="A16900" t="s">
        <v>15</v>
      </c>
      <c r="B16900" t="s">
        <v>64</v>
      </c>
      <c r="C16900" t="s">
        <v>304</v>
      </c>
      <c r="D16900">
        <v>5</v>
      </c>
      <c r="E16900" t="s">
        <v>307</v>
      </c>
      <c r="F16900">
        <v>1373</v>
      </c>
      <c r="G16900">
        <v>36889</v>
      </c>
      <c r="I16900">
        <v>530000</v>
      </c>
      <c r="J16900" t="s">
        <v>316</v>
      </c>
    </row>
    <row r="16901" spans="1:10" x14ac:dyDescent="0.35">
      <c r="A16901" t="s">
        <v>14</v>
      </c>
      <c r="B16901" t="s">
        <v>49</v>
      </c>
      <c r="C16901" t="s">
        <v>304</v>
      </c>
      <c r="D16901">
        <v>6</v>
      </c>
      <c r="E16901" t="s">
        <v>306</v>
      </c>
      <c r="F16901">
        <v>1498</v>
      </c>
      <c r="G16901">
        <v>160000</v>
      </c>
      <c r="I16901">
        <v>500000</v>
      </c>
      <c r="J16901" t="s">
        <v>311</v>
      </c>
    </row>
    <row r="16902" spans="1:10" x14ac:dyDescent="0.35">
      <c r="A16902" t="s">
        <v>15</v>
      </c>
      <c r="B16902" t="s">
        <v>277</v>
      </c>
      <c r="C16902" t="s">
        <v>304</v>
      </c>
      <c r="D16902">
        <v>1</v>
      </c>
      <c r="E16902" t="s">
        <v>307</v>
      </c>
      <c r="F16902">
        <v>1197</v>
      </c>
      <c r="G16902">
        <v>10000</v>
      </c>
      <c r="I16902">
        <v>450000</v>
      </c>
      <c r="J16902" t="s">
        <v>317</v>
      </c>
    </row>
    <row r="16903" spans="1:10" x14ac:dyDescent="0.35">
      <c r="A16903" t="s">
        <v>22</v>
      </c>
      <c r="B16903" t="s">
        <v>118</v>
      </c>
      <c r="C16903" t="s">
        <v>304</v>
      </c>
      <c r="D16903">
        <v>4</v>
      </c>
      <c r="E16903" t="s">
        <v>306</v>
      </c>
      <c r="F16903">
        <v>2393</v>
      </c>
      <c r="G16903">
        <v>100000</v>
      </c>
      <c r="I16903">
        <v>1500000</v>
      </c>
      <c r="J16903" t="s">
        <v>320</v>
      </c>
    </row>
    <row r="16904" spans="1:10" x14ac:dyDescent="0.35">
      <c r="A16904" t="s">
        <v>12</v>
      </c>
      <c r="B16904" t="s">
        <v>56</v>
      </c>
      <c r="C16904" t="s">
        <v>304</v>
      </c>
      <c r="D16904">
        <v>4</v>
      </c>
      <c r="E16904" t="s">
        <v>306</v>
      </c>
      <c r="F16904">
        <v>1047</v>
      </c>
      <c r="G16904">
        <v>35780</v>
      </c>
      <c r="I16904">
        <v>350000</v>
      </c>
      <c r="J16904" t="s">
        <v>317</v>
      </c>
    </row>
    <row r="16905" spans="1:10" x14ac:dyDescent="0.35">
      <c r="A16905" t="s">
        <v>15</v>
      </c>
      <c r="B16905" t="s">
        <v>277</v>
      </c>
      <c r="C16905" t="s">
        <v>304</v>
      </c>
      <c r="D16905">
        <v>10</v>
      </c>
      <c r="E16905" t="s">
        <v>307</v>
      </c>
      <c r="F16905">
        <v>998</v>
      </c>
      <c r="G16905">
        <v>130890</v>
      </c>
      <c r="I16905">
        <v>160000</v>
      </c>
      <c r="J16905" t="s">
        <v>317</v>
      </c>
    </row>
    <row r="16906" spans="1:10" x14ac:dyDescent="0.35">
      <c r="A16906" t="s">
        <v>13</v>
      </c>
      <c r="B16906" t="s">
        <v>48</v>
      </c>
      <c r="C16906" t="s">
        <v>305</v>
      </c>
      <c r="D16906">
        <v>11</v>
      </c>
      <c r="E16906" t="s">
        <v>307</v>
      </c>
      <c r="F16906">
        <v>1497</v>
      </c>
      <c r="G16906">
        <v>100380</v>
      </c>
      <c r="I16906">
        <v>380000</v>
      </c>
      <c r="J16906" t="s">
        <v>321</v>
      </c>
    </row>
    <row r="16907" spans="1:10" x14ac:dyDescent="0.35">
      <c r="A16907" t="s">
        <v>15</v>
      </c>
      <c r="B16907" t="s">
        <v>64</v>
      </c>
      <c r="C16907" t="s">
        <v>304</v>
      </c>
      <c r="D16907">
        <v>5</v>
      </c>
      <c r="E16907" t="s">
        <v>306</v>
      </c>
      <c r="F16907">
        <v>1248</v>
      </c>
      <c r="G16907">
        <v>50000</v>
      </c>
      <c r="I16907">
        <v>695000</v>
      </c>
      <c r="J16907" t="s">
        <v>316</v>
      </c>
    </row>
    <row r="16908" spans="1:10" x14ac:dyDescent="0.35">
      <c r="A16908" t="s">
        <v>15</v>
      </c>
      <c r="B16908" t="s">
        <v>277</v>
      </c>
      <c r="C16908" t="s">
        <v>304</v>
      </c>
      <c r="D16908">
        <v>5</v>
      </c>
      <c r="E16908" t="s">
        <v>307</v>
      </c>
      <c r="F16908">
        <v>998</v>
      </c>
      <c r="G16908">
        <v>34500</v>
      </c>
      <c r="I16908">
        <v>375000</v>
      </c>
      <c r="J16908" t="s">
        <v>319</v>
      </c>
    </row>
    <row r="16909" spans="1:10" x14ac:dyDescent="0.35">
      <c r="A16909" t="s">
        <v>15</v>
      </c>
      <c r="B16909" t="s">
        <v>58</v>
      </c>
      <c r="C16909" t="s">
        <v>304</v>
      </c>
      <c r="D16909">
        <v>4</v>
      </c>
      <c r="E16909" t="s">
        <v>307</v>
      </c>
      <c r="F16909">
        <v>998</v>
      </c>
      <c r="G16909">
        <v>10000</v>
      </c>
      <c r="I16909">
        <v>340000</v>
      </c>
      <c r="J16909" t="s">
        <v>317</v>
      </c>
    </row>
    <row r="16910" spans="1:10" x14ac:dyDescent="0.35">
      <c r="A16910" t="s">
        <v>18</v>
      </c>
      <c r="B16910" t="s">
        <v>88</v>
      </c>
      <c r="C16910" t="s">
        <v>304</v>
      </c>
      <c r="D16910">
        <v>4</v>
      </c>
      <c r="E16910" t="s">
        <v>307</v>
      </c>
      <c r="F16910">
        <v>799</v>
      </c>
      <c r="G16910">
        <v>30000</v>
      </c>
      <c r="I16910">
        <v>300000</v>
      </c>
      <c r="J16910" t="s">
        <v>313</v>
      </c>
    </row>
    <row r="16911" spans="1:10" x14ac:dyDescent="0.35">
      <c r="A16911" t="s">
        <v>12</v>
      </c>
      <c r="B16911" t="s">
        <v>56</v>
      </c>
      <c r="C16911" t="s">
        <v>304</v>
      </c>
      <c r="D16911">
        <v>3</v>
      </c>
      <c r="E16911" t="s">
        <v>307</v>
      </c>
      <c r="F16911">
        <v>1199</v>
      </c>
      <c r="G16911">
        <v>38000</v>
      </c>
      <c r="I16911">
        <v>390000</v>
      </c>
      <c r="J16911" t="s">
        <v>319</v>
      </c>
    </row>
    <row r="16912" spans="1:10" x14ac:dyDescent="0.35">
      <c r="A16912" t="s">
        <v>11</v>
      </c>
      <c r="B16912" t="s">
        <v>110</v>
      </c>
      <c r="C16912" t="s">
        <v>304</v>
      </c>
      <c r="D16912">
        <v>11</v>
      </c>
      <c r="E16912" t="s">
        <v>310</v>
      </c>
      <c r="F16912">
        <v>1086</v>
      </c>
      <c r="G16912">
        <v>70000</v>
      </c>
      <c r="I16912">
        <v>150000</v>
      </c>
      <c r="J16912" t="s">
        <v>314</v>
      </c>
    </row>
    <row r="16913" spans="1:10" x14ac:dyDescent="0.35">
      <c r="A16913" t="s">
        <v>15</v>
      </c>
      <c r="B16913" t="s">
        <v>277</v>
      </c>
      <c r="C16913" t="s">
        <v>304</v>
      </c>
      <c r="D16913">
        <v>15</v>
      </c>
      <c r="E16913" t="s">
        <v>307</v>
      </c>
      <c r="F16913">
        <v>998</v>
      </c>
      <c r="G16913">
        <v>49256</v>
      </c>
      <c r="I16913">
        <v>111000</v>
      </c>
      <c r="J16913" t="s">
        <v>312</v>
      </c>
    </row>
    <row r="16914" spans="1:10" x14ac:dyDescent="0.35">
      <c r="A16914" t="s">
        <v>15</v>
      </c>
      <c r="B16914" t="s">
        <v>277</v>
      </c>
      <c r="C16914" t="s">
        <v>304</v>
      </c>
      <c r="D16914">
        <v>15</v>
      </c>
      <c r="E16914" t="s">
        <v>307</v>
      </c>
      <c r="F16914">
        <v>1061</v>
      </c>
      <c r="G16914">
        <v>60000</v>
      </c>
      <c r="I16914">
        <v>125000</v>
      </c>
      <c r="J16914" t="s">
        <v>314</v>
      </c>
    </row>
    <row r="16915" spans="1:10" x14ac:dyDescent="0.35">
      <c r="A16915" t="s">
        <v>10</v>
      </c>
      <c r="B16915" t="s">
        <v>112</v>
      </c>
      <c r="C16915" t="s">
        <v>305</v>
      </c>
      <c r="D16915">
        <v>5</v>
      </c>
      <c r="E16915" t="s">
        <v>306</v>
      </c>
      <c r="F16915">
        <v>2179</v>
      </c>
      <c r="G16915">
        <v>79200</v>
      </c>
      <c r="I16915">
        <v>1150000</v>
      </c>
      <c r="J16915" t="s">
        <v>311</v>
      </c>
    </row>
    <row r="16916" spans="1:10" x14ac:dyDescent="0.35">
      <c r="A16916" t="s">
        <v>13</v>
      </c>
      <c r="B16916" t="s">
        <v>48</v>
      </c>
      <c r="C16916" t="s">
        <v>304</v>
      </c>
      <c r="D16916">
        <v>4</v>
      </c>
      <c r="E16916" t="s">
        <v>307</v>
      </c>
      <c r="F16916">
        <v>1497</v>
      </c>
      <c r="G16916">
        <v>35000</v>
      </c>
      <c r="I16916">
        <v>750000</v>
      </c>
      <c r="J16916" t="s">
        <v>320</v>
      </c>
    </row>
    <row r="16917" spans="1:10" x14ac:dyDescent="0.35">
      <c r="A16917" t="s">
        <v>23</v>
      </c>
      <c r="B16917" t="s">
        <v>85</v>
      </c>
      <c r="C16917" t="s">
        <v>304</v>
      </c>
      <c r="D16917">
        <v>6</v>
      </c>
      <c r="E16917" t="s">
        <v>307</v>
      </c>
      <c r="F16917">
        <v>1198</v>
      </c>
      <c r="G16917">
        <v>61107</v>
      </c>
      <c r="I16917">
        <v>350000</v>
      </c>
      <c r="J16917" t="s">
        <v>319</v>
      </c>
    </row>
    <row r="16918" spans="1:10" x14ac:dyDescent="0.35">
      <c r="A16918" t="s">
        <v>15</v>
      </c>
      <c r="B16918" t="s">
        <v>82</v>
      </c>
      <c r="C16918" t="s">
        <v>304</v>
      </c>
      <c r="D16918">
        <v>6</v>
      </c>
      <c r="E16918" t="s">
        <v>306</v>
      </c>
      <c r="F16918">
        <v>1248</v>
      </c>
      <c r="G16918">
        <v>95000</v>
      </c>
      <c r="I16918">
        <v>480000</v>
      </c>
      <c r="J16918" t="s">
        <v>311</v>
      </c>
    </row>
    <row r="16919" spans="1:10" x14ac:dyDescent="0.35">
      <c r="A16919" t="s">
        <v>10</v>
      </c>
      <c r="B16919" t="s">
        <v>112</v>
      </c>
      <c r="C16919" t="s">
        <v>304</v>
      </c>
      <c r="D16919">
        <v>7</v>
      </c>
      <c r="E16919" t="s">
        <v>306</v>
      </c>
      <c r="F16919">
        <v>2609</v>
      </c>
      <c r="G16919">
        <v>92000</v>
      </c>
      <c r="I16919">
        <v>595000</v>
      </c>
      <c r="J16919" t="s">
        <v>319</v>
      </c>
    </row>
    <row r="16920" spans="1:10" x14ac:dyDescent="0.35">
      <c r="A16920" t="s">
        <v>15</v>
      </c>
      <c r="B16920" t="s">
        <v>58</v>
      </c>
      <c r="C16920" t="s">
        <v>304</v>
      </c>
      <c r="D16920">
        <v>12</v>
      </c>
      <c r="E16920" t="s">
        <v>307</v>
      </c>
      <c r="F16920">
        <v>796</v>
      </c>
      <c r="G16920">
        <v>50000</v>
      </c>
      <c r="I16920">
        <v>175000</v>
      </c>
      <c r="J16920" t="s">
        <v>316</v>
      </c>
    </row>
    <row r="16921" spans="1:10" x14ac:dyDescent="0.35">
      <c r="A16921" t="s">
        <v>11</v>
      </c>
      <c r="B16921" t="s">
        <v>55</v>
      </c>
      <c r="C16921" t="s">
        <v>304</v>
      </c>
      <c r="D16921">
        <v>5</v>
      </c>
      <c r="E16921" t="s">
        <v>307</v>
      </c>
      <c r="F16921">
        <v>1197</v>
      </c>
      <c r="G16921">
        <v>65000</v>
      </c>
      <c r="I16921">
        <v>475000</v>
      </c>
      <c r="J16921" t="s">
        <v>316</v>
      </c>
    </row>
    <row r="16922" spans="1:10" x14ac:dyDescent="0.35">
      <c r="A16922" t="s">
        <v>18</v>
      </c>
      <c r="B16922" t="s">
        <v>102</v>
      </c>
      <c r="C16922" t="s">
        <v>304</v>
      </c>
      <c r="D16922">
        <v>9</v>
      </c>
      <c r="E16922" t="s">
        <v>306</v>
      </c>
      <c r="F16922">
        <v>1461</v>
      </c>
      <c r="G16922">
        <v>48000</v>
      </c>
      <c r="I16922">
        <v>375000</v>
      </c>
      <c r="J16922" t="s">
        <v>319</v>
      </c>
    </row>
    <row r="16923" spans="1:10" x14ac:dyDescent="0.35">
      <c r="A16923" t="s">
        <v>15</v>
      </c>
      <c r="B16923" t="s">
        <v>82</v>
      </c>
      <c r="C16923" t="s">
        <v>304</v>
      </c>
      <c r="D16923">
        <v>9</v>
      </c>
      <c r="E16923" t="s">
        <v>306</v>
      </c>
      <c r="F16923">
        <v>1248</v>
      </c>
      <c r="G16923">
        <v>40000</v>
      </c>
      <c r="I16923">
        <v>390000</v>
      </c>
      <c r="J16923" t="s">
        <v>320</v>
      </c>
    </row>
    <row r="16924" spans="1:10" x14ac:dyDescent="0.35">
      <c r="A16924" t="s">
        <v>23</v>
      </c>
      <c r="B16924" t="s">
        <v>85</v>
      </c>
      <c r="C16924" t="s">
        <v>304</v>
      </c>
      <c r="D16924">
        <v>2</v>
      </c>
      <c r="E16924" t="s">
        <v>307</v>
      </c>
      <c r="F16924">
        <v>1198</v>
      </c>
      <c r="G16924">
        <v>11800</v>
      </c>
      <c r="I16924">
        <v>575000</v>
      </c>
      <c r="J16924" t="s">
        <v>321</v>
      </c>
    </row>
    <row r="16925" spans="1:10" x14ac:dyDescent="0.35">
      <c r="A16925" t="s">
        <v>12</v>
      </c>
      <c r="B16925" t="s">
        <v>62</v>
      </c>
      <c r="C16925" t="s">
        <v>304</v>
      </c>
      <c r="D16925">
        <v>3</v>
      </c>
      <c r="E16925" t="s">
        <v>307</v>
      </c>
      <c r="F16925">
        <v>1199</v>
      </c>
      <c r="G16925">
        <v>25000</v>
      </c>
      <c r="I16925">
        <v>599000</v>
      </c>
      <c r="J16925" t="s">
        <v>311</v>
      </c>
    </row>
    <row r="16926" spans="1:10" x14ac:dyDescent="0.35">
      <c r="A16926" t="s">
        <v>13</v>
      </c>
      <c r="B16926" t="s">
        <v>59</v>
      </c>
      <c r="C16926" t="s">
        <v>304</v>
      </c>
      <c r="D16926">
        <v>6</v>
      </c>
      <c r="E16926" t="s">
        <v>306</v>
      </c>
      <c r="F16926">
        <v>1498</v>
      </c>
      <c r="G16926">
        <v>72000</v>
      </c>
      <c r="I16926">
        <v>425000</v>
      </c>
      <c r="J16926" t="s">
        <v>313</v>
      </c>
    </row>
    <row r="16927" spans="1:10" x14ac:dyDescent="0.35">
      <c r="A16927" t="s">
        <v>15</v>
      </c>
      <c r="B16927" t="s">
        <v>277</v>
      </c>
      <c r="C16927" t="s">
        <v>304</v>
      </c>
      <c r="D16927">
        <v>7</v>
      </c>
      <c r="E16927" t="s">
        <v>307</v>
      </c>
      <c r="F16927">
        <v>998</v>
      </c>
      <c r="G16927">
        <v>21980</v>
      </c>
      <c r="I16927">
        <v>290000</v>
      </c>
      <c r="J16927" t="s">
        <v>316</v>
      </c>
    </row>
    <row r="16928" spans="1:10" x14ac:dyDescent="0.35">
      <c r="A16928" t="s">
        <v>11</v>
      </c>
      <c r="B16928" t="s">
        <v>57</v>
      </c>
      <c r="C16928" t="s">
        <v>304</v>
      </c>
      <c r="D16928">
        <v>5</v>
      </c>
      <c r="E16928" t="s">
        <v>306</v>
      </c>
      <c r="F16928">
        <v>1396</v>
      </c>
      <c r="G16928">
        <v>60000</v>
      </c>
      <c r="I16928">
        <v>770000</v>
      </c>
      <c r="J16928" t="s">
        <v>313</v>
      </c>
    </row>
    <row r="16929" spans="1:10" x14ac:dyDescent="0.35">
      <c r="A16929" t="s">
        <v>13</v>
      </c>
      <c r="B16929" t="s">
        <v>48</v>
      </c>
      <c r="C16929" t="s">
        <v>304</v>
      </c>
      <c r="D16929">
        <v>6</v>
      </c>
      <c r="E16929" t="s">
        <v>306</v>
      </c>
      <c r="F16929">
        <v>1498</v>
      </c>
      <c r="G16929">
        <v>53000</v>
      </c>
      <c r="I16929">
        <v>535000</v>
      </c>
      <c r="J16929" t="s">
        <v>319</v>
      </c>
    </row>
    <row r="16930" spans="1:10" x14ac:dyDescent="0.35">
      <c r="A16930" t="s">
        <v>15</v>
      </c>
      <c r="B16930" t="s">
        <v>58</v>
      </c>
      <c r="C16930" t="s">
        <v>304</v>
      </c>
      <c r="D16930">
        <v>12</v>
      </c>
      <c r="E16930" t="s">
        <v>307</v>
      </c>
      <c r="F16930">
        <v>796</v>
      </c>
      <c r="G16930">
        <v>30000</v>
      </c>
      <c r="I16930">
        <v>150000</v>
      </c>
      <c r="J16930" t="s">
        <v>320</v>
      </c>
    </row>
    <row r="16931" spans="1:10" x14ac:dyDescent="0.35">
      <c r="A16931" t="s">
        <v>15</v>
      </c>
      <c r="B16931" t="s">
        <v>58</v>
      </c>
      <c r="C16931" t="s">
        <v>304</v>
      </c>
      <c r="D16931">
        <v>3</v>
      </c>
      <c r="E16931" t="s">
        <v>307</v>
      </c>
      <c r="F16931">
        <v>796</v>
      </c>
      <c r="G16931">
        <v>5000</v>
      </c>
      <c r="I16931">
        <v>325000</v>
      </c>
      <c r="J16931" t="s">
        <v>320</v>
      </c>
    </row>
    <row r="16932" spans="1:10" x14ac:dyDescent="0.35">
      <c r="A16932" t="s">
        <v>29</v>
      </c>
      <c r="B16932" t="s">
        <v>175</v>
      </c>
      <c r="C16932" t="s">
        <v>305</v>
      </c>
      <c r="D16932">
        <v>9</v>
      </c>
      <c r="E16932" t="s">
        <v>306</v>
      </c>
      <c r="F16932">
        <v>1995</v>
      </c>
      <c r="G16932">
        <v>65000</v>
      </c>
      <c r="I16932">
        <v>850000</v>
      </c>
      <c r="J16932" t="s">
        <v>321</v>
      </c>
    </row>
    <row r="16933" spans="1:10" x14ac:dyDescent="0.35">
      <c r="A16933" t="s">
        <v>15</v>
      </c>
      <c r="B16933" t="s">
        <v>277</v>
      </c>
      <c r="C16933" t="s">
        <v>304</v>
      </c>
      <c r="D16933">
        <v>11</v>
      </c>
      <c r="E16933" t="s">
        <v>307</v>
      </c>
      <c r="F16933">
        <v>998</v>
      </c>
      <c r="G16933">
        <v>80875</v>
      </c>
      <c r="I16933">
        <v>250000</v>
      </c>
      <c r="J16933" t="s">
        <v>313</v>
      </c>
    </row>
    <row r="16934" spans="1:10" x14ac:dyDescent="0.35">
      <c r="A16934" t="s">
        <v>14</v>
      </c>
      <c r="B16934" t="s">
        <v>49</v>
      </c>
      <c r="C16934" t="s">
        <v>304</v>
      </c>
      <c r="D16934">
        <v>4</v>
      </c>
      <c r="E16934" t="s">
        <v>306</v>
      </c>
      <c r="F16934">
        <v>1498</v>
      </c>
      <c r="G16934">
        <v>35000</v>
      </c>
      <c r="I16934">
        <v>800000</v>
      </c>
      <c r="J16934" t="s">
        <v>313</v>
      </c>
    </row>
    <row r="16935" spans="1:10" x14ac:dyDescent="0.35">
      <c r="A16935" t="s">
        <v>15</v>
      </c>
      <c r="B16935" t="s">
        <v>82</v>
      </c>
      <c r="C16935" t="s">
        <v>304</v>
      </c>
      <c r="D16935">
        <v>7</v>
      </c>
      <c r="E16935" t="s">
        <v>306</v>
      </c>
      <c r="F16935">
        <v>1248</v>
      </c>
      <c r="G16935">
        <v>85392</v>
      </c>
      <c r="I16935">
        <v>450000</v>
      </c>
      <c r="J16935" t="s">
        <v>314</v>
      </c>
    </row>
    <row r="16936" spans="1:10" x14ac:dyDescent="0.35">
      <c r="A16936" t="s">
        <v>15</v>
      </c>
      <c r="B16936" t="s">
        <v>83</v>
      </c>
      <c r="C16936" t="s">
        <v>304</v>
      </c>
      <c r="D16936">
        <v>2</v>
      </c>
      <c r="E16936" t="s">
        <v>306</v>
      </c>
      <c r="F16936">
        <v>1248</v>
      </c>
      <c r="G16936">
        <v>45000</v>
      </c>
      <c r="I16936">
        <v>980000</v>
      </c>
      <c r="J16936" t="s">
        <v>317</v>
      </c>
    </row>
    <row r="16937" spans="1:10" x14ac:dyDescent="0.35">
      <c r="A16937" t="s">
        <v>15</v>
      </c>
      <c r="B16937" t="s">
        <v>82</v>
      </c>
      <c r="C16937" t="s">
        <v>304</v>
      </c>
      <c r="D16937">
        <v>7</v>
      </c>
      <c r="E16937" t="s">
        <v>307</v>
      </c>
      <c r="F16937">
        <v>1197</v>
      </c>
      <c r="G16937">
        <v>54000</v>
      </c>
      <c r="I16937">
        <v>411000</v>
      </c>
      <c r="J16937" t="s">
        <v>317</v>
      </c>
    </row>
    <row r="16938" spans="1:10" x14ac:dyDescent="0.35">
      <c r="A16938" t="s">
        <v>15</v>
      </c>
      <c r="B16938" t="s">
        <v>83</v>
      </c>
      <c r="C16938" t="s">
        <v>304</v>
      </c>
      <c r="D16938">
        <v>6</v>
      </c>
      <c r="E16938" t="s">
        <v>306</v>
      </c>
      <c r="F16938">
        <v>1248</v>
      </c>
      <c r="G16938">
        <v>90000</v>
      </c>
      <c r="I16938">
        <v>650000</v>
      </c>
      <c r="J16938" t="s">
        <v>316</v>
      </c>
    </row>
    <row r="16939" spans="1:10" x14ac:dyDescent="0.35">
      <c r="A16939" t="s">
        <v>11</v>
      </c>
      <c r="B16939" t="s">
        <v>77</v>
      </c>
      <c r="C16939" t="s">
        <v>304</v>
      </c>
      <c r="D16939">
        <v>2</v>
      </c>
      <c r="E16939" t="s">
        <v>307</v>
      </c>
      <c r="F16939">
        <v>998</v>
      </c>
      <c r="G16939">
        <v>10000</v>
      </c>
      <c r="I16939">
        <v>950000</v>
      </c>
      <c r="J16939" t="s">
        <v>311</v>
      </c>
    </row>
    <row r="16940" spans="1:10" x14ac:dyDescent="0.35">
      <c r="A16940" t="s">
        <v>11</v>
      </c>
      <c r="B16940" t="s">
        <v>108</v>
      </c>
      <c r="C16940" t="s">
        <v>304</v>
      </c>
      <c r="D16940">
        <v>5</v>
      </c>
      <c r="E16940" t="s">
        <v>307</v>
      </c>
      <c r="F16940">
        <v>1086</v>
      </c>
      <c r="G16940">
        <v>47000</v>
      </c>
      <c r="I16940">
        <v>370000</v>
      </c>
      <c r="J16940" t="s">
        <v>316</v>
      </c>
    </row>
    <row r="16941" spans="1:10" x14ac:dyDescent="0.35">
      <c r="A16941" t="s">
        <v>15</v>
      </c>
      <c r="B16941" t="s">
        <v>277</v>
      </c>
      <c r="C16941" t="s">
        <v>304</v>
      </c>
      <c r="D16941">
        <v>21</v>
      </c>
      <c r="E16941" t="s">
        <v>307</v>
      </c>
      <c r="F16941">
        <v>998</v>
      </c>
      <c r="G16941">
        <v>120000</v>
      </c>
      <c r="I16941">
        <v>95000</v>
      </c>
      <c r="J16941" t="s">
        <v>320</v>
      </c>
    </row>
    <row r="16942" spans="1:10" x14ac:dyDescent="0.35">
      <c r="A16942" t="s">
        <v>12</v>
      </c>
      <c r="B16942" t="s">
        <v>230</v>
      </c>
      <c r="C16942" t="s">
        <v>304</v>
      </c>
      <c r="D16942">
        <v>4</v>
      </c>
      <c r="E16942" t="s">
        <v>306</v>
      </c>
      <c r="F16942">
        <v>2179</v>
      </c>
      <c r="G16942">
        <v>78000</v>
      </c>
      <c r="I16942">
        <v>1300000</v>
      </c>
      <c r="J16942" t="s">
        <v>319</v>
      </c>
    </row>
    <row r="16943" spans="1:10" x14ac:dyDescent="0.35">
      <c r="A16943" t="s">
        <v>11</v>
      </c>
      <c r="B16943" t="s">
        <v>55</v>
      </c>
      <c r="C16943" t="s">
        <v>304</v>
      </c>
      <c r="D16943">
        <v>2</v>
      </c>
      <c r="E16943" t="s">
        <v>307</v>
      </c>
      <c r="F16943">
        <v>1197</v>
      </c>
      <c r="G16943">
        <v>15000</v>
      </c>
      <c r="I16943">
        <v>598000</v>
      </c>
      <c r="J16943" t="s">
        <v>314</v>
      </c>
    </row>
    <row r="16944" spans="1:10" x14ac:dyDescent="0.35">
      <c r="A16944" t="s">
        <v>12</v>
      </c>
      <c r="B16944" t="s">
        <v>71</v>
      </c>
      <c r="C16944" t="s">
        <v>304</v>
      </c>
      <c r="D16944">
        <v>1</v>
      </c>
      <c r="E16944" t="s">
        <v>307</v>
      </c>
      <c r="F16944">
        <v>1199</v>
      </c>
      <c r="G16944">
        <v>3800</v>
      </c>
      <c r="I16944">
        <v>730000</v>
      </c>
      <c r="J16944" t="s">
        <v>311</v>
      </c>
    </row>
    <row r="16945" spans="1:10" x14ac:dyDescent="0.35">
      <c r="A16945" t="s">
        <v>15</v>
      </c>
      <c r="B16945" t="s">
        <v>64</v>
      </c>
      <c r="C16945" t="s">
        <v>304</v>
      </c>
      <c r="D16945">
        <v>3</v>
      </c>
      <c r="E16945" t="s">
        <v>307</v>
      </c>
      <c r="F16945">
        <v>1373</v>
      </c>
      <c r="G16945">
        <v>10000</v>
      </c>
      <c r="I16945">
        <v>875000</v>
      </c>
      <c r="J16945" t="s">
        <v>319</v>
      </c>
    </row>
    <row r="16946" spans="1:10" x14ac:dyDescent="0.35">
      <c r="A16946" t="s">
        <v>13</v>
      </c>
      <c r="B16946" t="s">
        <v>59</v>
      </c>
      <c r="C16946" t="s">
        <v>304</v>
      </c>
      <c r="D16946">
        <v>2</v>
      </c>
      <c r="E16946" t="s">
        <v>307</v>
      </c>
      <c r="F16946">
        <v>1199</v>
      </c>
      <c r="G16946">
        <v>2000</v>
      </c>
      <c r="I16946">
        <v>670000</v>
      </c>
      <c r="J16946" t="s">
        <v>312</v>
      </c>
    </row>
    <row r="16947" spans="1:10" x14ac:dyDescent="0.35">
      <c r="A16947" t="s">
        <v>15</v>
      </c>
      <c r="B16947" t="s">
        <v>58</v>
      </c>
      <c r="C16947" t="s">
        <v>304</v>
      </c>
      <c r="D16947">
        <v>2</v>
      </c>
      <c r="E16947" t="s">
        <v>307</v>
      </c>
      <c r="F16947">
        <v>998</v>
      </c>
      <c r="G16947">
        <v>20000</v>
      </c>
      <c r="I16947">
        <v>330000</v>
      </c>
      <c r="J16947" t="s">
        <v>317</v>
      </c>
    </row>
    <row r="16948" spans="1:10" x14ac:dyDescent="0.35">
      <c r="A16948" t="s">
        <v>15</v>
      </c>
      <c r="B16948" t="s">
        <v>76</v>
      </c>
      <c r="C16948" t="s">
        <v>304</v>
      </c>
      <c r="D16948">
        <v>2</v>
      </c>
      <c r="E16948" t="s">
        <v>307</v>
      </c>
      <c r="F16948">
        <v>1197</v>
      </c>
      <c r="G16948">
        <v>5000</v>
      </c>
      <c r="I16948">
        <v>610000</v>
      </c>
      <c r="J16948" t="s">
        <v>313</v>
      </c>
    </row>
    <row r="16949" spans="1:10" x14ac:dyDescent="0.35">
      <c r="A16949" t="s">
        <v>15</v>
      </c>
      <c r="B16949" t="s">
        <v>278</v>
      </c>
      <c r="C16949" t="s">
        <v>305</v>
      </c>
      <c r="D16949">
        <v>4</v>
      </c>
      <c r="E16949" t="s">
        <v>306</v>
      </c>
      <c r="F16949">
        <v>1248</v>
      </c>
      <c r="G16949">
        <v>50907</v>
      </c>
      <c r="I16949">
        <v>680000</v>
      </c>
      <c r="J16949" t="s">
        <v>319</v>
      </c>
    </row>
    <row r="16950" spans="1:10" x14ac:dyDescent="0.35">
      <c r="A16950" t="s">
        <v>15</v>
      </c>
      <c r="B16950" t="s">
        <v>278</v>
      </c>
      <c r="C16950" t="s">
        <v>304</v>
      </c>
      <c r="D16950">
        <v>4</v>
      </c>
      <c r="E16950" t="s">
        <v>306</v>
      </c>
      <c r="F16950">
        <v>1248</v>
      </c>
      <c r="G16950">
        <v>38000</v>
      </c>
      <c r="I16950">
        <v>585000</v>
      </c>
      <c r="J16950" t="s">
        <v>313</v>
      </c>
    </row>
    <row r="16951" spans="1:10" x14ac:dyDescent="0.35">
      <c r="A16951" t="s">
        <v>13</v>
      </c>
      <c r="B16951" t="s">
        <v>59</v>
      </c>
      <c r="C16951" t="s">
        <v>304</v>
      </c>
      <c r="D16951">
        <v>7</v>
      </c>
      <c r="E16951" t="s">
        <v>306</v>
      </c>
      <c r="F16951">
        <v>1498</v>
      </c>
      <c r="G16951">
        <v>67000</v>
      </c>
      <c r="I16951">
        <v>330000</v>
      </c>
      <c r="J16951" t="s">
        <v>319</v>
      </c>
    </row>
    <row r="16952" spans="1:10" x14ac:dyDescent="0.35">
      <c r="A16952" t="s">
        <v>11</v>
      </c>
      <c r="B16952" t="s">
        <v>46</v>
      </c>
      <c r="C16952" t="s">
        <v>304</v>
      </c>
      <c r="D16952">
        <v>2</v>
      </c>
      <c r="E16952" t="s">
        <v>306</v>
      </c>
      <c r="F16952">
        <v>1582</v>
      </c>
      <c r="G16952">
        <v>9000</v>
      </c>
      <c r="I16952">
        <v>950000</v>
      </c>
      <c r="J16952" t="s">
        <v>321</v>
      </c>
    </row>
    <row r="16953" spans="1:10" x14ac:dyDescent="0.35">
      <c r="A16953" t="s">
        <v>13</v>
      </c>
      <c r="B16953" t="s">
        <v>59</v>
      </c>
      <c r="C16953" t="s">
        <v>304</v>
      </c>
      <c r="D16953">
        <v>6</v>
      </c>
      <c r="E16953" t="s">
        <v>307</v>
      </c>
      <c r="F16953">
        <v>1198</v>
      </c>
      <c r="G16953">
        <v>25000</v>
      </c>
      <c r="I16953">
        <v>350000</v>
      </c>
      <c r="J16953" t="s">
        <v>313</v>
      </c>
    </row>
    <row r="16954" spans="1:10" x14ac:dyDescent="0.35">
      <c r="A16954" t="s">
        <v>13</v>
      </c>
      <c r="B16954" t="s">
        <v>59</v>
      </c>
      <c r="C16954" t="s">
        <v>304</v>
      </c>
      <c r="D16954">
        <v>3</v>
      </c>
      <c r="E16954" t="s">
        <v>306</v>
      </c>
      <c r="F16954">
        <v>1498</v>
      </c>
      <c r="G16954">
        <v>54000</v>
      </c>
      <c r="I16954">
        <v>650000</v>
      </c>
      <c r="J16954" t="s">
        <v>319</v>
      </c>
    </row>
    <row r="16955" spans="1:10" x14ac:dyDescent="0.35">
      <c r="A16955" t="s">
        <v>13</v>
      </c>
      <c r="B16955" t="s">
        <v>50</v>
      </c>
      <c r="C16955" t="s">
        <v>304</v>
      </c>
      <c r="D16955">
        <v>4</v>
      </c>
      <c r="E16955" t="s">
        <v>306</v>
      </c>
      <c r="F16955">
        <v>1498</v>
      </c>
      <c r="G16955">
        <v>127991</v>
      </c>
      <c r="I16955">
        <v>675000</v>
      </c>
      <c r="J16955" t="s">
        <v>316</v>
      </c>
    </row>
    <row r="16956" spans="1:10" x14ac:dyDescent="0.35">
      <c r="A16956" t="s">
        <v>15</v>
      </c>
      <c r="B16956" t="s">
        <v>83</v>
      </c>
      <c r="C16956" t="s">
        <v>304</v>
      </c>
      <c r="D16956">
        <v>7</v>
      </c>
      <c r="E16956" t="s">
        <v>307</v>
      </c>
      <c r="F16956">
        <v>1373</v>
      </c>
      <c r="G16956">
        <v>26000</v>
      </c>
      <c r="I16956">
        <v>530000</v>
      </c>
      <c r="J16956" t="s">
        <v>318</v>
      </c>
    </row>
    <row r="16957" spans="1:10" x14ac:dyDescent="0.35">
      <c r="A16957" t="s">
        <v>15</v>
      </c>
      <c r="B16957" t="s">
        <v>82</v>
      </c>
      <c r="C16957" t="s">
        <v>304</v>
      </c>
      <c r="D16957">
        <v>13</v>
      </c>
      <c r="E16957" t="s">
        <v>306</v>
      </c>
      <c r="F16957">
        <v>1248</v>
      </c>
      <c r="G16957">
        <v>65123</v>
      </c>
      <c r="I16957">
        <v>340000</v>
      </c>
      <c r="J16957" t="s">
        <v>316</v>
      </c>
    </row>
    <row r="16958" spans="1:10" x14ac:dyDescent="0.35">
      <c r="A16958" t="s">
        <v>10</v>
      </c>
      <c r="B16958" t="s">
        <v>112</v>
      </c>
      <c r="C16958" t="s">
        <v>304</v>
      </c>
      <c r="D16958">
        <v>5</v>
      </c>
      <c r="E16958" t="s">
        <v>306</v>
      </c>
      <c r="F16958">
        <v>2179</v>
      </c>
      <c r="G16958">
        <v>112000</v>
      </c>
      <c r="I16958">
        <v>900000</v>
      </c>
      <c r="J16958" t="s">
        <v>317</v>
      </c>
    </row>
    <row r="16959" spans="1:10" x14ac:dyDescent="0.35">
      <c r="A16959" t="s">
        <v>15</v>
      </c>
      <c r="B16959" t="s">
        <v>277</v>
      </c>
      <c r="C16959" t="s">
        <v>304</v>
      </c>
      <c r="D16959">
        <v>4</v>
      </c>
      <c r="E16959" t="s">
        <v>307</v>
      </c>
      <c r="F16959">
        <v>998</v>
      </c>
      <c r="G16959">
        <v>50000</v>
      </c>
      <c r="I16959">
        <v>370000</v>
      </c>
      <c r="J16959" t="s">
        <v>319</v>
      </c>
    </row>
    <row r="16960" spans="1:10" x14ac:dyDescent="0.35">
      <c r="A16960" t="s">
        <v>15</v>
      </c>
      <c r="B16960" t="s">
        <v>58</v>
      </c>
      <c r="C16960" t="s">
        <v>304</v>
      </c>
      <c r="D16960">
        <v>9</v>
      </c>
      <c r="E16960" t="s">
        <v>307</v>
      </c>
      <c r="F16960">
        <v>796</v>
      </c>
      <c r="G16960">
        <v>61043</v>
      </c>
      <c r="I16960">
        <v>210000</v>
      </c>
      <c r="J16960" t="s">
        <v>317</v>
      </c>
    </row>
    <row r="16961" spans="1:10" x14ac:dyDescent="0.35">
      <c r="A16961" t="s">
        <v>11</v>
      </c>
      <c r="B16961" t="s">
        <v>55</v>
      </c>
      <c r="C16961" t="s">
        <v>304</v>
      </c>
      <c r="D16961">
        <v>4</v>
      </c>
      <c r="E16961" t="s">
        <v>307</v>
      </c>
      <c r="F16961">
        <v>1197</v>
      </c>
      <c r="G16961">
        <v>20000</v>
      </c>
      <c r="I16961">
        <v>436000</v>
      </c>
      <c r="J16961" t="s">
        <v>311</v>
      </c>
    </row>
    <row r="16962" spans="1:10" x14ac:dyDescent="0.35">
      <c r="A16962" t="s">
        <v>15</v>
      </c>
      <c r="B16962" t="s">
        <v>87</v>
      </c>
      <c r="C16962" t="s">
        <v>304</v>
      </c>
      <c r="D16962">
        <v>4</v>
      </c>
      <c r="E16962" t="s">
        <v>306</v>
      </c>
      <c r="F16962">
        <v>1248</v>
      </c>
      <c r="G16962">
        <v>55000</v>
      </c>
      <c r="I16962">
        <v>800000</v>
      </c>
      <c r="J16962" t="s">
        <v>317</v>
      </c>
    </row>
    <row r="16963" spans="1:10" x14ac:dyDescent="0.35">
      <c r="A16963" t="s">
        <v>15</v>
      </c>
      <c r="B16963" t="s">
        <v>83</v>
      </c>
      <c r="C16963" t="s">
        <v>304</v>
      </c>
      <c r="D16963">
        <v>7</v>
      </c>
      <c r="E16963" t="s">
        <v>306</v>
      </c>
      <c r="F16963">
        <v>1248</v>
      </c>
      <c r="G16963">
        <v>72372</v>
      </c>
      <c r="I16963">
        <v>675000</v>
      </c>
      <c r="J16963" t="s">
        <v>311</v>
      </c>
    </row>
    <row r="16964" spans="1:10" x14ac:dyDescent="0.35">
      <c r="A16964" t="s">
        <v>13</v>
      </c>
      <c r="B16964" t="s">
        <v>48</v>
      </c>
      <c r="C16964" t="s">
        <v>304</v>
      </c>
      <c r="D16964">
        <v>6</v>
      </c>
      <c r="E16964" t="s">
        <v>307</v>
      </c>
      <c r="F16964">
        <v>1497</v>
      </c>
      <c r="G16964">
        <v>38200</v>
      </c>
      <c r="I16964">
        <v>589000</v>
      </c>
      <c r="J16964" t="s">
        <v>318</v>
      </c>
    </row>
    <row r="16965" spans="1:10" x14ac:dyDescent="0.35">
      <c r="A16965" t="s">
        <v>15</v>
      </c>
      <c r="B16965" t="s">
        <v>76</v>
      </c>
      <c r="C16965" t="s">
        <v>304</v>
      </c>
      <c r="D16965">
        <v>4</v>
      </c>
      <c r="E16965" t="s">
        <v>307</v>
      </c>
      <c r="F16965">
        <v>1197</v>
      </c>
      <c r="G16965">
        <v>70000</v>
      </c>
      <c r="I16965">
        <v>625000</v>
      </c>
      <c r="J16965" t="s">
        <v>320</v>
      </c>
    </row>
    <row r="16966" spans="1:10" x14ac:dyDescent="0.35">
      <c r="A16966" t="s">
        <v>11</v>
      </c>
      <c r="B16966" t="s">
        <v>55</v>
      </c>
      <c r="C16966" t="s">
        <v>305</v>
      </c>
      <c r="D16966">
        <v>2</v>
      </c>
      <c r="E16966" t="s">
        <v>307</v>
      </c>
      <c r="F16966">
        <v>1197</v>
      </c>
      <c r="G16966">
        <v>10000</v>
      </c>
      <c r="I16966">
        <v>650000</v>
      </c>
      <c r="J16966" t="s">
        <v>311</v>
      </c>
    </row>
    <row r="16967" spans="1:10" x14ac:dyDescent="0.35">
      <c r="A16967" t="s">
        <v>15</v>
      </c>
      <c r="B16967" t="s">
        <v>87</v>
      </c>
      <c r="C16967" t="s">
        <v>304</v>
      </c>
      <c r="D16967">
        <v>5</v>
      </c>
      <c r="E16967" t="s">
        <v>306</v>
      </c>
      <c r="F16967">
        <v>1248</v>
      </c>
      <c r="G16967">
        <v>120000</v>
      </c>
      <c r="I16967">
        <v>600000</v>
      </c>
      <c r="J16967" t="s">
        <v>311</v>
      </c>
    </row>
    <row r="16968" spans="1:10" x14ac:dyDescent="0.35">
      <c r="A16968" t="s">
        <v>19</v>
      </c>
      <c r="B16968" t="s">
        <v>95</v>
      </c>
      <c r="C16968" t="s">
        <v>304</v>
      </c>
      <c r="D16968">
        <v>4</v>
      </c>
      <c r="E16968" t="s">
        <v>306</v>
      </c>
      <c r="F16968">
        <v>1498</v>
      </c>
      <c r="G16968">
        <v>76500</v>
      </c>
      <c r="I16968">
        <v>570000</v>
      </c>
      <c r="J16968" t="s">
        <v>314</v>
      </c>
    </row>
    <row r="16969" spans="1:10" x14ac:dyDescent="0.35">
      <c r="A16969" t="s">
        <v>14</v>
      </c>
      <c r="B16969" t="s">
        <v>144</v>
      </c>
      <c r="C16969" t="s">
        <v>304</v>
      </c>
      <c r="D16969">
        <v>10</v>
      </c>
      <c r="E16969" t="s">
        <v>306</v>
      </c>
      <c r="F16969">
        <v>1399</v>
      </c>
      <c r="G16969">
        <v>32153</v>
      </c>
      <c r="I16969">
        <v>225000</v>
      </c>
      <c r="J16969" t="s">
        <v>316</v>
      </c>
    </row>
    <row r="16970" spans="1:10" x14ac:dyDescent="0.35">
      <c r="A16970" t="s">
        <v>14</v>
      </c>
      <c r="B16970" t="s">
        <v>144</v>
      </c>
      <c r="C16970" t="s">
        <v>304</v>
      </c>
      <c r="D16970">
        <v>10</v>
      </c>
      <c r="E16970" t="s">
        <v>306</v>
      </c>
      <c r="F16970">
        <v>1399</v>
      </c>
      <c r="G16970">
        <v>123000</v>
      </c>
      <c r="I16970">
        <v>180000</v>
      </c>
      <c r="J16970" t="s">
        <v>318</v>
      </c>
    </row>
    <row r="16971" spans="1:10" x14ac:dyDescent="0.35">
      <c r="A16971" t="s">
        <v>21</v>
      </c>
      <c r="B16971" t="s">
        <v>158</v>
      </c>
      <c r="C16971" t="s">
        <v>304</v>
      </c>
      <c r="D16971">
        <v>8</v>
      </c>
      <c r="E16971" t="s">
        <v>307</v>
      </c>
      <c r="F16971">
        <v>1798</v>
      </c>
      <c r="G16971">
        <v>40000</v>
      </c>
      <c r="I16971">
        <v>430000</v>
      </c>
      <c r="J16971" t="s">
        <v>316</v>
      </c>
    </row>
    <row r="16972" spans="1:10" x14ac:dyDescent="0.35">
      <c r="A16972" t="s">
        <v>12</v>
      </c>
      <c r="B16972" t="s">
        <v>47</v>
      </c>
      <c r="C16972" t="s">
        <v>304</v>
      </c>
      <c r="D16972">
        <v>2</v>
      </c>
      <c r="E16972" t="s">
        <v>306</v>
      </c>
      <c r="F16972">
        <v>1956</v>
      </c>
      <c r="G16972">
        <v>16320</v>
      </c>
      <c r="I16972">
        <v>1600000</v>
      </c>
      <c r="J16972" t="s">
        <v>316</v>
      </c>
    </row>
    <row r="16973" spans="1:10" x14ac:dyDescent="0.35">
      <c r="A16973" t="s">
        <v>12</v>
      </c>
      <c r="B16973" t="s">
        <v>94</v>
      </c>
      <c r="C16973" t="s">
        <v>304</v>
      </c>
      <c r="D16973">
        <v>11</v>
      </c>
      <c r="E16973" t="s">
        <v>306</v>
      </c>
      <c r="F16973">
        <v>2179</v>
      </c>
      <c r="G16973">
        <v>120000</v>
      </c>
      <c r="I16973">
        <v>200000</v>
      </c>
      <c r="J16973" t="s">
        <v>313</v>
      </c>
    </row>
    <row r="16974" spans="1:10" x14ac:dyDescent="0.35">
      <c r="A16974" t="s">
        <v>10</v>
      </c>
      <c r="B16974" t="s">
        <v>69</v>
      </c>
      <c r="C16974" t="s">
        <v>304</v>
      </c>
      <c r="D16974">
        <v>6</v>
      </c>
      <c r="E16974" t="s">
        <v>306</v>
      </c>
      <c r="F16974">
        <v>1997</v>
      </c>
      <c r="G16974">
        <v>79000</v>
      </c>
      <c r="I16974">
        <v>1150000</v>
      </c>
      <c r="J16974" t="s">
        <v>316</v>
      </c>
    </row>
    <row r="16975" spans="1:10" x14ac:dyDescent="0.35">
      <c r="A16975" t="s">
        <v>15</v>
      </c>
      <c r="B16975" t="s">
        <v>277</v>
      </c>
      <c r="C16975" t="s">
        <v>304</v>
      </c>
      <c r="D16975">
        <v>15</v>
      </c>
      <c r="E16975" t="s">
        <v>307</v>
      </c>
      <c r="F16975">
        <v>1061</v>
      </c>
      <c r="G16975">
        <v>70000</v>
      </c>
      <c r="I16975">
        <v>78000</v>
      </c>
      <c r="J16975" t="s">
        <v>317</v>
      </c>
    </row>
    <row r="16976" spans="1:10" x14ac:dyDescent="0.35">
      <c r="A16976" t="s">
        <v>15</v>
      </c>
      <c r="B16976" t="s">
        <v>82</v>
      </c>
      <c r="C16976" t="s">
        <v>304</v>
      </c>
      <c r="D16976">
        <v>6</v>
      </c>
      <c r="E16976" t="s">
        <v>307</v>
      </c>
      <c r="F16976">
        <v>1197</v>
      </c>
      <c r="G16976">
        <v>25000</v>
      </c>
      <c r="I16976">
        <v>380000</v>
      </c>
      <c r="J16976" t="s">
        <v>320</v>
      </c>
    </row>
    <row r="16977" spans="1:10" x14ac:dyDescent="0.35">
      <c r="A16977" t="s">
        <v>10</v>
      </c>
      <c r="B16977" t="s">
        <v>112</v>
      </c>
      <c r="C16977" t="s">
        <v>304</v>
      </c>
      <c r="D16977">
        <v>10</v>
      </c>
      <c r="E16977" t="s">
        <v>306</v>
      </c>
      <c r="F16977">
        <v>2179</v>
      </c>
      <c r="G16977">
        <v>23000</v>
      </c>
      <c r="I16977">
        <v>600000</v>
      </c>
      <c r="J16977" t="s">
        <v>311</v>
      </c>
    </row>
    <row r="16978" spans="1:10" x14ac:dyDescent="0.35">
      <c r="A16978" t="s">
        <v>14</v>
      </c>
      <c r="B16978" t="s">
        <v>240</v>
      </c>
      <c r="C16978" t="s">
        <v>304</v>
      </c>
      <c r="D16978">
        <v>4</v>
      </c>
      <c r="E16978" t="s">
        <v>307</v>
      </c>
      <c r="F16978">
        <v>1196</v>
      </c>
      <c r="G16978">
        <v>35000</v>
      </c>
      <c r="I16978">
        <v>475000</v>
      </c>
      <c r="J16978" t="s">
        <v>319</v>
      </c>
    </row>
    <row r="16979" spans="1:10" x14ac:dyDescent="0.35">
      <c r="A16979" t="s">
        <v>13</v>
      </c>
      <c r="B16979" t="s">
        <v>48</v>
      </c>
      <c r="C16979" t="s">
        <v>304</v>
      </c>
      <c r="D16979">
        <v>7</v>
      </c>
      <c r="E16979" t="s">
        <v>307</v>
      </c>
      <c r="F16979">
        <v>1497</v>
      </c>
      <c r="G16979">
        <v>60000</v>
      </c>
      <c r="I16979">
        <v>500000</v>
      </c>
      <c r="J16979" t="s">
        <v>317</v>
      </c>
    </row>
    <row r="16980" spans="1:10" x14ac:dyDescent="0.35">
      <c r="A16980" t="s">
        <v>15</v>
      </c>
      <c r="B16980" t="s">
        <v>277</v>
      </c>
      <c r="C16980" t="s">
        <v>304</v>
      </c>
      <c r="D16980">
        <v>8</v>
      </c>
      <c r="E16980" t="s">
        <v>307</v>
      </c>
      <c r="F16980">
        <v>998</v>
      </c>
      <c r="G16980">
        <v>16000</v>
      </c>
      <c r="I16980">
        <v>299000</v>
      </c>
      <c r="J16980" t="s">
        <v>313</v>
      </c>
    </row>
    <row r="16981" spans="1:10" x14ac:dyDescent="0.35">
      <c r="A16981" t="s">
        <v>18</v>
      </c>
      <c r="B16981" t="s">
        <v>102</v>
      </c>
      <c r="C16981" t="s">
        <v>304</v>
      </c>
      <c r="D16981">
        <v>5</v>
      </c>
      <c r="E16981" t="s">
        <v>306</v>
      </c>
      <c r="F16981">
        <v>1461</v>
      </c>
      <c r="G16981">
        <v>37000</v>
      </c>
      <c r="I16981">
        <v>565000</v>
      </c>
      <c r="J16981" t="s">
        <v>321</v>
      </c>
    </row>
    <row r="16982" spans="1:10" x14ac:dyDescent="0.35">
      <c r="A16982" t="s">
        <v>14</v>
      </c>
      <c r="B16982" t="s">
        <v>49</v>
      </c>
      <c r="C16982" t="s">
        <v>304</v>
      </c>
      <c r="D16982">
        <v>7</v>
      </c>
      <c r="E16982" t="s">
        <v>306</v>
      </c>
      <c r="F16982">
        <v>1498</v>
      </c>
      <c r="G16982">
        <v>40000</v>
      </c>
      <c r="I16982">
        <v>495000</v>
      </c>
      <c r="J16982" t="s">
        <v>311</v>
      </c>
    </row>
    <row r="16983" spans="1:10" x14ac:dyDescent="0.35">
      <c r="A16983" t="s">
        <v>22</v>
      </c>
      <c r="B16983" t="s">
        <v>118</v>
      </c>
      <c r="C16983" t="s">
        <v>304</v>
      </c>
      <c r="D16983">
        <v>3</v>
      </c>
      <c r="E16983" t="s">
        <v>306</v>
      </c>
      <c r="F16983">
        <v>2393</v>
      </c>
      <c r="G16983">
        <v>69000</v>
      </c>
      <c r="I16983">
        <v>2090000</v>
      </c>
      <c r="J16983" t="s">
        <v>316</v>
      </c>
    </row>
    <row r="16984" spans="1:10" x14ac:dyDescent="0.35">
      <c r="A16984" t="s">
        <v>13</v>
      </c>
      <c r="B16984" t="s">
        <v>91</v>
      </c>
      <c r="C16984" t="s">
        <v>304</v>
      </c>
      <c r="D16984">
        <v>12</v>
      </c>
      <c r="E16984" t="s">
        <v>307</v>
      </c>
      <c r="F16984">
        <v>1198</v>
      </c>
      <c r="G16984">
        <v>76000</v>
      </c>
      <c r="I16984">
        <v>265000</v>
      </c>
      <c r="J16984" t="s">
        <v>315</v>
      </c>
    </row>
    <row r="16985" spans="1:10" x14ac:dyDescent="0.35">
      <c r="A16985" t="s">
        <v>10</v>
      </c>
      <c r="B16985" t="s">
        <v>111</v>
      </c>
      <c r="C16985" t="s">
        <v>304</v>
      </c>
      <c r="D16985">
        <v>2</v>
      </c>
      <c r="E16985" t="s">
        <v>306</v>
      </c>
      <c r="F16985">
        <v>1493</v>
      </c>
      <c r="G16985">
        <v>20000</v>
      </c>
      <c r="I16985">
        <v>750000</v>
      </c>
      <c r="J16985" t="s">
        <v>320</v>
      </c>
    </row>
    <row r="16986" spans="1:10" x14ac:dyDescent="0.35">
      <c r="A16986" t="s">
        <v>15</v>
      </c>
      <c r="B16986" t="s">
        <v>82</v>
      </c>
      <c r="C16986" t="s">
        <v>304</v>
      </c>
      <c r="D16986">
        <v>9</v>
      </c>
      <c r="E16986" t="s">
        <v>307</v>
      </c>
      <c r="F16986">
        <v>1197</v>
      </c>
      <c r="G16986">
        <v>38000</v>
      </c>
      <c r="I16986">
        <v>320000</v>
      </c>
      <c r="J16986" t="s">
        <v>318</v>
      </c>
    </row>
    <row r="16987" spans="1:10" x14ac:dyDescent="0.35">
      <c r="A16987" t="s">
        <v>10</v>
      </c>
      <c r="B16987" t="s">
        <v>111</v>
      </c>
      <c r="C16987" t="s">
        <v>304</v>
      </c>
      <c r="D16987">
        <v>5</v>
      </c>
      <c r="E16987" t="s">
        <v>306</v>
      </c>
      <c r="F16987">
        <v>1493</v>
      </c>
      <c r="G16987">
        <v>64172</v>
      </c>
      <c r="I16987">
        <v>690000</v>
      </c>
      <c r="J16987" t="s">
        <v>320</v>
      </c>
    </row>
    <row r="16988" spans="1:10" x14ac:dyDescent="0.35">
      <c r="A16988" t="s">
        <v>11</v>
      </c>
      <c r="B16988" t="s">
        <v>46</v>
      </c>
      <c r="C16988" t="s">
        <v>305</v>
      </c>
      <c r="D16988">
        <v>5</v>
      </c>
      <c r="E16988" t="s">
        <v>307</v>
      </c>
      <c r="F16988">
        <v>1591</v>
      </c>
      <c r="G16988">
        <v>53075</v>
      </c>
      <c r="I16988">
        <v>675000</v>
      </c>
      <c r="J16988" t="s">
        <v>320</v>
      </c>
    </row>
    <row r="16989" spans="1:10" x14ac:dyDescent="0.35">
      <c r="A16989" t="s">
        <v>12</v>
      </c>
      <c r="B16989" t="s">
        <v>52</v>
      </c>
      <c r="C16989" t="s">
        <v>304</v>
      </c>
      <c r="D16989">
        <v>1</v>
      </c>
      <c r="E16989" t="s">
        <v>307</v>
      </c>
      <c r="F16989">
        <v>1198</v>
      </c>
      <c r="G16989">
        <v>3500</v>
      </c>
      <c r="I16989">
        <v>650000</v>
      </c>
      <c r="J16989" t="s">
        <v>317</v>
      </c>
    </row>
    <row r="16990" spans="1:10" x14ac:dyDescent="0.35">
      <c r="A16990" t="s">
        <v>15</v>
      </c>
      <c r="B16990" t="s">
        <v>277</v>
      </c>
      <c r="C16990" t="s">
        <v>304</v>
      </c>
      <c r="D16990">
        <v>5</v>
      </c>
      <c r="E16990" t="s">
        <v>307</v>
      </c>
      <c r="F16990">
        <v>998</v>
      </c>
      <c r="G16990">
        <v>60000</v>
      </c>
      <c r="I16990">
        <v>324000</v>
      </c>
      <c r="J16990" t="s">
        <v>319</v>
      </c>
    </row>
    <row r="16991" spans="1:10" x14ac:dyDescent="0.35">
      <c r="A16991" t="s">
        <v>13</v>
      </c>
      <c r="B16991" t="s">
        <v>91</v>
      </c>
      <c r="C16991" t="s">
        <v>304</v>
      </c>
      <c r="D16991">
        <v>5</v>
      </c>
      <c r="E16991" t="s">
        <v>306</v>
      </c>
      <c r="F16991">
        <v>1498</v>
      </c>
      <c r="G16991">
        <v>42000</v>
      </c>
      <c r="I16991">
        <v>425000</v>
      </c>
      <c r="J16991" t="s">
        <v>316</v>
      </c>
    </row>
    <row r="16992" spans="1:10" x14ac:dyDescent="0.35">
      <c r="A16992" t="s">
        <v>15</v>
      </c>
      <c r="B16992" t="s">
        <v>58</v>
      </c>
      <c r="C16992" t="s">
        <v>304</v>
      </c>
      <c r="D16992">
        <v>4</v>
      </c>
      <c r="E16992" t="s">
        <v>307</v>
      </c>
      <c r="F16992">
        <v>796</v>
      </c>
      <c r="G16992">
        <v>36000</v>
      </c>
      <c r="I16992">
        <v>275000</v>
      </c>
      <c r="J16992" t="s">
        <v>321</v>
      </c>
    </row>
    <row r="16993" spans="1:10" x14ac:dyDescent="0.35">
      <c r="A16993" t="s">
        <v>11</v>
      </c>
      <c r="B16993" t="s">
        <v>46</v>
      </c>
      <c r="C16993" t="s">
        <v>304</v>
      </c>
      <c r="D16993">
        <v>5</v>
      </c>
      <c r="E16993" t="s">
        <v>307</v>
      </c>
      <c r="F16993">
        <v>1591</v>
      </c>
      <c r="G16993">
        <v>16300</v>
      </c>
      <c r="I16993">
        <v>750000</v>
      </c>
      <c r="J16993" t="s">
        <v>311</v>
      </c>
    </row>
    <row r="16994" spans="1:10" x14ac:dyDescent="0.35">
      <c r="A16994" t="s">
        <v>12</v>
      </c>
      <c r="B16994" t="s">
        <v>52</v>
      </c>
      <c r="C16994" t="s">
        <v>304</v>
      </c>
      <c r="D16994">
        <v>3</v>
      </c>
      <c r="E16994" t="s">
        <v>307</v>
      </c>
      <c r="F16994">
        <v>1198</v>
      </c>
      <c r="G16994">
        <v>26000</v>
      </c>
      <c r="I16994">
        <v>600000</v>
      </c>
      <c r="J16994" t="s">
        <v>313</v>
      </c>
    </row>
    <row r="16995" spans="1:10" x14ac:dyDescent="0.35">
      <c r="A16995" t="s">
        <v>11</v>
      </c>
      <c r="B16995" t="s">
        <v>55</v>
      </c>
      <c r="C16995" t="s">
        <v>304</v>
      </c>
      <c r="D16995">
        <v>3</v>
      </c>
      <c r="E16995" t="s">
        <v>307</v>
      </c>
      <c r="F16995">
        <v>1197</v>
      </c>
      <c r="G16995">
        <v>10000</v>
      </c>
      <c r="I16995">
        <v>450000</v>
      </c>
      <c r="J16995" t="s">
        <v>311</v>
      </c>
    </row>
    <row r="16996" spans="1:10" x14ac:dyDescent="0.35">
      <c r="A16996" t="s">
        <v>18</v>
      </c>
      <c r="B16996" t="s">
        <v>88</v>
      </c>
      <c r="C16996" t="s">
        <v>304</v>
      </c>
      <c r="D16996">
        <v>5</v>
      </c>
      <c r="E16996" t="s">
        <v>307</v>
      </c>
      <c r="F16996">
        <v>799</v>
      </c>
      <c r="G16996">
        <v>45049</v>
      </c>
      <c r="I16996">
        <v>320000</v>
      </c>
      <c r="J16996" t="s">
        <v>321</v>
      </c>
    </row>
    <row r="16997" spans="1:10" x14ac:dyDescent="0.35">
      <c r="A16997" t="s">
        <v>15</v>
      </c>
      <c r="B16997" t="s">
        <v>58</v>
      </c>
      <c r="C16997" t="s">
        <v>304</v>
      </c>
      <c r="D16997">
        <v>5</v>
      </c>
      <c r="E16997" t="s">
        <v>307</v>
      </c>
      <c r="F16997">
        <v>998</v>
      </c>
      <c r="G16997">
        <v>10000</v>
      </c>
      <c r="I16997">
        <v>316000</v>
      </c>
      <c r="J16997" t="s">
        <v>316</v>
      </c>
    </row>
    <row r="16998" spans="1:10" x14ac:dyDescent="0.35">
      <c r="A16998" t="s">
        <v>14</v>
      </c>
      <c r="B16998" t="s">
        <v>49</v>
      </c>
      <c r="C16998" t="s">
        <v>304</v>
      </c>
      <c r="D16998">
        <v>2</v>
      </c>
      <c r="E16998" t="s">
        <v>307</v>
      </c>
      <c r="F16998">
        <v>1497</v>
      </c>
      <c r="G16998">
        <v>11800</v>
      </c>
      <c r="I16998">
        <v>900000</v>
      </c>
      <c r="J16998" t="s">
        <v>313</v>
      </c>
    </row>
    <row r="16999" spans="1:10" x14ac:dyDescent="0.35">
      <c r="A16999" t="s">
        <v>13</v>
      </c>
      <c r="B16999" t="s">
        <v>48</v>
      </c>
      <c r="C16999" t="s">
        <v>304</v>
      </c>
      <c r="D16999">
        <v>4</v>
      </c>
      <c r="E16999" t="s">
        <v>306</v>
      </c>
      <c r="F16999">
        <v>1498</v>
      </c>
      <c r="G16999">
        <v>52000</v>
      </c>
      <c r="I16999">
        <v>1100000</v>
      </c>
      <c r="J16999" t="s">
        <v>318</v>
      </c>
    </row>
    <row r="17000" spans="1:10" x14ac:dyDescent="0.35">
      <c r="A17000" t="s">
        <v>11</v>
      </c>
      <c r="B17000" t="s">
        <v>55</v>
      </c>
      <c r="C17000" t="s">
        <v>304</v>
      </c>
      <c r="D17000">
        <v>5</v>
      </c>
      <c r="E17000" t="s">
        <v>307</v>
      </c>
      <c r="F17000">
        <v>1197</v>
      </c>
      <c r="G17000">
        <v>35000</v>
      </c>
      <c r="I17000">
        <v>410000</v>
      </c>
      <c r="J17000" t="s">
        <v>321</v>
      </c>
    </row>
    <row r="17001" spans="1:10" x14ac:dyDescent="0.35">
      <c r="A17001" t="s">
        <v>15</v>
      </c>
      <c r="B17001" t="s">
        <v>76</v>
      </c>
      <c r="C17001" t="s">
        <v>304</v>
      </c>
      <c r="D17001">
        <v>4</v>
      </c>
      <c r="E17001" t="s">
        <v>306</v>
      </c>
      <c r="F17001">
        <v>1248</v>
      </c>
      <c r="G17001">
        <v>53000</v>
      </c>
      <c r="I17001">
        <v>696000</v>
      </c>
      <c r="J17001" t="s">
        <v>321</v>
      </c>
    </row>
    <row r="17002" spans="1:10" x14ac:dyDescent="0.35">
      <c r="A17002" t="s">
        <v>18</v>
      </c>
      <c r="B17002" t="s">
        <v>102</v>
      </c>
      <c r="C17002" t="s">
        <v>304</v>
      </c>
      <c r="D17002">
        <v>7</v>
      </c>
      <c r="E17002" t="s">
        <v>306</v>
      </c>
      <c r="F17002">
        <v>1461</v>
      </c>
      <c r="G17002">
        <v>125000</v>
      </c>
      <c r="I17002">
        <v>425000</v>
      </c>
      <c r="J17002" t="s">
        <v>314</v>
      </c>
    </row>
    <row r="17003" spans="1:10" x14ac:dyDescent="0.35">
      <c r="A17003" t="s">
        <v>11</v>
      </c>
      <c r="B17003" t="s">
        <v>96</v>
      </c>
      <c r="C17003" t="s">
        <v>304</v>
      </c>
      <c r="D17003">
        <v>9</v>
      </c>
      <c r="E17003" t="s">
        <v>307</v>
      </c>
      <c r="F17003">
        <v>1197</v>
      </c>
      <c r="G17003">
        <v>110000</v>
      </c>
      <c r="I17003">
        <v>280000</v>
      </c>
      <c r="J17003" t="s">
        <v>319</v>
      </c>
    </row>
    <row r="17004" spans="1:10" x14ac:dyDescent="0.35">
      <c r="A17004" t="s">
        <v>15</v>
      </c>
      <c r="B17004" t="s">
        <v>277</v>
      </c>
      <c r="C17004" t="s">
        <v>304</v>
      </c>
      <c r="D17004">
        <v>3</v>
      </c>
      <c r="E17004" t="s">
        <v>307</v>
      </c>
      <c r="F17004">
        <v>998</v>
      </c>
      <c r="G17004">
        <v>30000</v>
      </c>
      <c r="I17004">
        <v>390000</v>
      </c>
      <c r="J17004" t="s">
        <v>321</v>
      </c>
    </row>
    <row r="17005" spans="1:10" x14ac:dyDescent="0.35">
      <c r="A17005" t="s">
        <v>14</v>
      </c>
      <c r="B17005" t="s">
        <v>49</v>
      </c>
      <c r="C17005" t="s">
        <v>304</v>
      </c>
      <c r="D17005">
        <v>5</v>
      </c>
      <c r="E17005" t="s">
        <v>306</v>
      </c>
      <c r="F17005">
        <v>1498</v>
      </c>
      <c r="G17005">
        <v>35000</v>
      </c>
      <c r="I17005">
        <v>640000</v>
      </c>
      <c r="J17005" t="s">
        <v>320</v>
      </c>
    </row>
    <row r="17006" spans="1:10" x14ac:dyDescent="0.35">
      <c r="A17006" t="s">
        <v>11</v>
      </c>
      <c r="B17006" t="s">
        <v>57</v>
      </c>
      <c r="C17006" t="s">
        <v>304</v>
      </c>
      <c r="D17006">
        <v>3</v>
      </c>
      <c r="E17006" t="s">
        <v>306</v>
      </c>
      <c r="F17006">
        <v>1396</v>
      </c>
      <c r="G17006">
        <v>40000</v>
      </c>
      <c r="I17006">
        <v>915000</v>
      </c>
      <c r="J17006" t="s">
        <v>314</v>
      </c>
    </row>
    <row r="17007" spans="1:10" x14ac:dyDescent="0.35">
      <c r="A17007" t="s">
        <v>11</v>
      </c>
      <c r="B17007" t="s">
        <v>96</v>
      </c>
      <c r="C17007" t="s">
        <v>304</v>
      </c>
      <c r="D17007">
        <v>9</v>
      </c>
      <c r="E17007" t="s">
        <v>306</v>
      </c>
      <c r="F17007">
        <v>1396</v>
      </c>
      <c r="G17007">
        <v>70000</v>
      </c>
      <c r="I17007">
        <v>330000</v>
      </c>
      <c r="J17007" t="s">
        <v>317</v>
      </c>
    </row>
    <row r="17008" spans="1:10" x14ac:dyDescent="0.35">
      <c r="A17008" t="s">
        <v>13</v>
      </c>
      <c r="B17008" t="s">
        <v>48</v>
      </c>
      <c r="C17008" t="s">
        <v>304</v>
      </c>
      <c r="D17008">
        <v>6</v>
      </c>
      <c r="E17008" t="s">
        <v>306</v>
      </c>
      <c r="F17008">
        <v>1498</v>
      </c>
      <c r="G17008">
        <v>54700</v>
      </c>
      <c r="I17008">
        <v>600000</v>
      </c>
      <c r="J17008" t="s">
        <v>320</v>
      </c>
    </row>
    <row r="17009" spans="1:10" x14ac:dyDescent="0.35">
      <c r="A17009" t="s">
        <v>14</v>
      </c>
      <c r="B17009" t="s">
        <v>49</v>
      </c>
      <c r="C17009" t="s">
        <v>304</v>
      </c>
      <c r="D17009">
        <v>3</v>
      </c>
      <c r="E17009" t="s">
        <v>306</v>
      </c>
      <c r="F17009">
        <v>1498</v>
      </c>
      <c r="G17009">
        <v>36000</v>
      </c>
      <c r="I17009">
        <v>825000</v>
      </c>
      <c r="J17009" t="s">
        <v>320</v>
      </c>
    </row>
    <row r="17010" spans="1:10" x14ac:dyDescent="0.35">
      <c r="A17010" t="s">
        <v>13</v>
      </c>
      <c r="B17010" t="s">
        <v>48</v>
      </c>
      <c r="C17010" t="s">
        <v>304</v>
      </c>
      <c r="D17010">
        <v>9</v>
      </c>
      <c r="E17010" t="s">
        <v>307</v>
      </c>
      <c r="F17010">
        <v>1497</v>
      </c>
      <c r="G17010">
        <v>55000</v>
      </c>
      <c r="I17010">
        <v>379000</v>
      </c>
      <c r="J17010" t="s">
        <v>317</v>
      </c>
    </row>
    <row r="17011" spans="1:10" x14ac:dyDescent="0.35">
      <c r="A17011" t="s">
        <v>11</v>
      </c>
      <c r="B17011" t="s">
        <v>108</v>
      </c>
      <c r="C17011" t="s">
        <v>304</v>
      </c>
      <c r="D17011">
        <v>13</v>
      </c>
      <c r="E17011" t="s">
        <v>307</v>
      </c>
      <c r="F17011">
        <v>1086</v>
      </c>
      <c r="G17011">
        <v>70000</v>
      </c>
      <c r="I17011">
        <v>239000</v>
      </c>
      <c r="J17011" t="s">
        <v>320</v>
      </c>
    </row>
    <row r="17012" spans="1:10" x14ac:dyDescent="0.35">
      <c r="A17012" t="s">
        <v>12</v>
      </c>
      <c r="B17012" t="s">
        <v>94</v>
      </c>
      <c r="C17012" t="s">
        <v>304</v>
      </c>
      <c r="D17012">
        <v>10</v>
      </c>
      <c r="E17012" t="s">
        <v>306</v>
      </c>
      <c r="F17012">
        <v>2179</v>
      </c>
      <c r="G17012">
        <v>140000</v>
      </c>
      <c r="I17012">
        <v>215000</v>
      </c>
      <c r="J17012" t="s">
        <v>320</v>
      </c>
    </row>
    <row r="17013" spans="1:10" x14ac:dyDescent="0.35">
      <c r="A17013" t="s">
        <v>15</v>
      </c>
      <c r="B17013" t="s">
        <v>277</v>
      </c>
      <c r="C17013" t="s">
        <v>304</v>
      </c>
      <c r="D17013">
        <v>3</v>
      </c>
      <c r="E17013" t="s">
        <v>307</v>
      </c>
      <c r="F17013">
        <v>998</v>
      </c>
      <c r="G17013">
        <v>25000</v>
      </c>
      <c r="I17013">
        <v>400000</v>
      </c>
      <c r="J17013" t="s">
        <v>315</v>
      </c>
    </row>
    <row r="17014" spans="1:10" x14ac:dyDescent="0.35">
      <c r="A17014" t="s">
        <v>14</v>
      </c>
      <c r="B17014" t="s">
        <v>204</v>
      </c>
      <c r="C17014" t="s">
        <v>305</v>
      </c>
      <c r="D17014">
        <v>5</v>
      </c>
      <c r="E17014" t="s">
        <v>306</v>
      </c>
      <c r="F17014">
        <v>2198</v>
      </c>
      <c r="G17014">
        <v>40000</v>
      </c>
      <c r="I17014">
        <v>2150000</v>
      </c>
      <c r="J17014" t="s">
        <v>316</v>
      </c>
    </row>
    <row r="17015" spans="1:10" x14ac:dyDescent="0.35">
      <c r="A17015" t="s">
        <v>15</v>
      </c>
      <c r="B17015" t="s">
        <v>82</v>
      </c>
      <c r="C17015" t="s">
        <v>304</v>
      </c>
      <c r="D17015">
        <v>2</v>
      </c>
      <c r="E17015" t="s">
        <v>307</v>
      </c>
      <c r="F17015">
        <v>1197</v>
      </c>
      <c r="G17015">
        <v>10000</v>
      </c>
      <c r="I17015">
        <v>595000</v>
      </c>
      <c r="J17015" t="s">
        <v>314</v>
      </c>
    </row>
    <row r="17016" spans="1:10" x14ac:dyDescent="0.35">
      <c r="A17016" t="s">
        <v>10</v>
      </c>
      <c r="B17016" t="s">
        <v>111</v>
      </c>
      <c r="C17016" t="s">
        <v>304</v>
      </c>
      <c r="D17016">
        <v>10</v>
      </c>
      <c r="E17016" t="s">
        <v>306</v>
      </c>
      <c r="F17016">
        <v>2523</v>
      </c>
      <c r="G17016">
        <v>120000</v>
      </c>
      <c r="I17016">
        <v>450000</v>
      </c>
      <c r="J17016" t="s">
        <v>314</v>
      </c>
    </row>
    <row r="17017" spans="1:10" x14ac:dyDescent="0.35">
      <c r="A17017" t="s">
        <v>15</v>
      </c>
      <c r="B17017" t="s">
        <v>277</v>
      </c>
      <c r="C17017" t="s">
        <v>304</v>
      </c>
      <c r="D17017">
        <v>11</v>
      </c>
      <c r="E17017" t="s">
        <v>307</v>
      </c>
      <c r="F17017">
        <v>998</v>
      </c>
      <c r="G17017">
        <v>50000</v>
      </c>
      <c r="I17017">
        <v>260000</v>
      </c>
      <c r="J17017" t="s">
        <v>319</v>
      </c>
    </row>
    <row r="17018" spans="1:10" x14ac:dyDescent="0.35">
      <c r="A17018" t="s">
        <v>10</v>
      </c>
      <c r="B17018" t="s">
        <v>280</v>
      </c>
      <c r="C17018" t="s">
        <v>304</v>
      </c>
      <c r="D17018">
        <v>1</v>
      </c>
      <c r="E17018" t="s">
        <v>306</v>
      </c>
      <c r="F17018">
        <v>1497</v>
      </c>
      <c r="G17018">
        <v>5000</v>
      </c>
      <c r="I17018">
        <v>1100000</v>
      </c>
      <c r="J17018" t="s">
        <v>317</v>
      </c>
    </row>
    <row r="17019" spans="1:10" x14ac:dyDescent="0.35">
      <c r="A17019" t="s">
        <v>29</v>
      </c>
      <c r="B17019" t="s">
        <v>231</v>
      </c>
      <c r="C17019" t="s">
        <v>305</v>
      </c>
      <c r="D17019">
        <v>6</v>
      </c>
      <c r="E17019" t="s">
        <v>306</v>
      </c>
      <c r="F17019">
        <v>2993</v>
      </c>
      <c r="G17019">
        <v>30000</v>
      </c>
      <c r="I17019">
        <v>5500000</v>
      </c>
      <c r="J17019" t="s">
        <v>317</v>
      </c>
    </row>
    <row r="17020" spans="1:10" x14ac:dyDescent="0.35">
      <c r="A17020" t="s">
        <v>15</v>
      </c>
      <c r="B17020" t="s">
        <v>82</v>
      </c>
      <c r="C17020" t="s">
        <v>304</v>
      </c>
      <c r="D17020">
        <v>8</v>
      </c>
      <c r="E17020" t="s">
        <v>306</v>
      </c>
      <c r="F17020">
        <v>1248</v>
      </c>
      <c r="G17020">
        <v>63589</v>
      </c>
      <c r="I17020">
        <v>425000</v>
      </c>
      <c r="J17020" t="s">
        <v>317</v>
      </c>
    </row>
    <row r="17021" spans="1:10" x14ac:dyDescent="0.35">
      <c r="A17021" t="s">
        <v>11</v>
      </c>
      <c r="B17021" t="s">
        <v>96</v>
      </c>
      <c r="C17021" t="s">
        <v>304</v>
      </c>
      <c r="D17021">
        <v>6</v>
      </c>
      <c r="E17021" t="s">
        <v>307</v>
      </c>
      <c r="F17021">
        <v>1197</v>
      </c>
      <c r="G17021">
        <v>51000</v>
      </c>
      <c r="I17021">
        <v>450000</v>
      </c>
      <c r="J17021" t="s">
        <v>318</v>
      </c>
    </row>
    <row r="17022" spans="1:10" x14ac:dyDescent="0.35">
      <c r="A17022" t="s">
        <v>19</v>
      </c>
      <c r="B17022" t="s">
        <v>95</v>
      </c>
      <c r="C17022" t="s">
        <v>304</v>
      </c>
      <c r="D17022">
        <v>7</v>
      </c>
      <c r="E17022" t="s">
        <v>306</v>
      </c>
      <c r="F17022">
        <v>1498</v>
      </c>
      <c r="G17022">
        <v>59000</v>
      </c>
      <c r="I17022">
        <v>495000</v>
      </c>
      <c r="J17022" t="s">
        <v>313</v>
      </c>
    </row>
    <row r="17023" spans="1:10" x14ac:dyDescent="0.35">
      <c r="A17023" t="s">
        <v>15</v>
      </c>
      <c r="B17023" t="s">
        <v>278</v>
      </c>
      <c r="C17023" t="s">
        <v>304</v>
      </c>
      <c r="D17023">
        <v>3</v>
      </c>
      <c r="E17023" t="s">
        <v>306</v>
      </c>
      <c r="F17023">
        <v>1248</v>
      </c>
      <c r="G17023">
        <v>60000</v>
      </c>
      <c r="I17023">
        <v>610000</v>
      </c>
      <c r="J17023" t="s">
        <v>318</v>
      </c>
    </row>
    <row r="17024" spans="1:10" x14ac:dyDescent="0.35">
      <c r="A17024" t="s">
        <v>22</v>
      </c>
      <c r="B17024" t="s">
        <v>118</v>
      </c>
      <c r="C17024" t="s">
        <v>304</v>
      </c>
      <c r="D17024">
        <v>12</v>
      </c>
      <c r="E17024" t="s">
        <v>306</v>
      </c>
      <c r="F17024">
        <v>2494</v>
      </c>
      <c r="G17024">
        <v>160000</v>
      </c>
      <c r="I17024">
        <v>450000</v>
      </c>
      <c r="J17024" t="s">
        <v>313</v>
      </c>
    </row>
    <row r="17025" spans="1:10" x14ac:dyDescent="0.35">
      <c r="A17025" t="s">
        <v>10</v>
      </c>
      <c r="B17025" t="s">
        <v>86</v>
      </c>
      <c r="C17025" t="s">
        <v>304</v>
      </c>
      <c r="D17025">
        <v>5</v>
      </c>
      <c r="E17025" t="s">
        <v>306</v>
      </c>
      <c r="F17025">
        <v>1198</v>
      </c>
      <c r="G17025">
        <v>40000</v>
      </c>
      <c r="I17025">
        <v>450000</v>
      </c>
      <c r="J17025" t="s">
        <v>311</v>
      </c>
    </row>
    <row r="17026" spans="1:10" x14ac:dyDescent="0.35">
      <c r="A17026" t="s">
        <v>12</v>
      </c>
      <c r="B17026" t="s">
        <v>94</v>
      </c>
      <c r="C17026" t="s">
        <v>304</v>
      </c>
      <c r="D17026">
        <v>5</v>
      </c>
      <c r="E17026" t="s">
        <v>306</v>
      </c>
      <c r="F17026">
        <v>2179</v>
      </c>
      <c r="G17026">
        <v>64579</v>
      </c>
      <c r="I17026">
        <v>875000</v>
      </c>
      <c r="J17026" t="s">
        <v>316</v>
      </c>
    </row>
    <row r="17027" spans="1:10" x14ac:dyDescent="0.35">
      <c r="A17027" t="s">
        <v>11</v>
      </c>
      <c r="B17027" t="s">
        <v>57</v>
      </c>
      <c r="C17027" t="s">
        <v>304</v>
      </c>
      <c r="D17027">
        <v>6</v>
      </c>
      <c r="E17027" t="s">
        <v>306</v>
      </c>
      <c r="F17027">
        <v>1582</v>
      </c>
      <c r="G17027">
        <v>35000</v>
      </c>
      <c r="I17027">
        <v>850000</v>
      </c>
      <c r="J17027" t="s">
        <v>320</v>
      </c>
    </row>
    <row r="17028" spans="1:10" x14ac:dyDescent="0.35">
      <c r="A17028" t="s">
        <v>25</v>
      </c>
      <c r="B17028" t="s">
        <v>132</v>
      </c>
      <c r="C17028" t="s">
        <v>305</v>
      </c>
      <c r="D17028">
        <v>10</v>
      </c>
      <c r="E17028" t="s">
        <v>306</v>
      </c>
      <c r="F17028">
        <v>1968</v>
      </c>
      <c r="G17028">
        <v>69000</v>
      </c>
      <c r="I17028">
        <v>925000</v>
      </c>
      <c r="J17028" t="s">
        <v>318</v>
      </c>
    </row>
    <row r="17029" spans="1:10" x14ac:dyDescent="0.35">
      <c r="A17029" t="s">
        <v>15</v>
      </c>
      <c r="B17029" t="s">
        <v>58</v>
      </c>
      <c r="C17029" t="s">
        <v>304</v>
      </c>
      <c r="D17029">
        <v>2</v>
      </c>
      <c r="E17029" t="s">
        <v>307</v>
      </c>
      <c r="F17029">
        <v>796</v>
      </c>
      <c r="G17029">
        <v>8000</v>
      </c>
      <c r="I17029">
        <v>335000</v>
      </c>
      <c r="J17029" t="s">
        <v>319</v>
      </c>
    </row>
    <row r="17030" spans="1:10" x14ac:dyDescent="0.35">
      <c r="A17030" t="s">
        <v>13</v>
      </c>
      <c r="B17030" t="s">
        <v>48</v>
      </c>
      <c r="C17030" t="s">
        <v>304</v>
      </c>
      <c r="D17030">
        <v>5</v>
      </c>
      <c r="E17030" t="s">
        <v>307</v>
      </c>
      <c r="F17030">
        <v>1497</v>
      </c>
      <c r="G17030">
        <v>55055</v>
      </c>
      <c r="I17030">
        <v>600000</v>
      </c>
      <c r="J17030" t="s">
        <v>311</v>
      </c>
    </row>
    <row r="17031" spans="1:10" x14ac:dyDescent="0.35">
      <c r="A17031" t="s">
        <v>18</v>
      </c>
      <c r="B17031" t="s">
        <v>88</v>
      </c>
      <c r="C17031" t="s">
        <v>304</v>
      </c>
      <c r="D17031">
        <v>2</v>
      </c>
      <c r="E17031" t="s">
        <v>307</v>
      </c>
      <c r="F17031">
        <v>799</v>
      </c>
      <c r="G17031">
        <v>15000</v>
      </c>
      <c r="I17031">
        <v>375000</v>
      </c>
      <c r="J17031" t="s">
        <v>314</v>
      </c>
    </row>
    <row r="17032" spans="1:10" x14ac:dyDescent="0.35">
      <c r="A17032" t="s">
        <v>25</v>
      </c>
      <c r="B17032" t="s">
        <v>132</v>
      </c>
      <c r="C17032" t="s">
        <v>305</v>
      </c>
      <c r="D17032">
        <v>11</v>
      </c>
      <c r="E17032" t="s">
        <v>306</v>
      </c>
      <c r="F17032">
        <v>1968</v>
      </c>
      <c r="G17032">
        <v>74000</v>
      </c>
      <c r="I17032">
        <v>1100000</v>
      </c>
      <c r="J17032" t="s">
        <v>319</v>
      </c>
    </row>
    <row r="17033" spans="1:10" x14ac:dyDescent="0.35">
      <c r="A17033" t="s">
        <v>29</v>
      </c>
      <c r="B17033" t="s">
        <v>159</v>
      </c>
      <c r="C17033" t="s">
        <v>305</v>
      </c>
      <c r="D17033">
        <v>5</v>
      </c>
      <c r="E17033" t="s">
        <v>306</v>
      </c>
      <c r="F17033">
        <v>2993</v>
      </c>
      <c r="G17033">
        <v>47270</v>
      </c>
      <c r="I17033">
        <v>4150000</v>
      </c>
      <c r="J17033" t="s">
        <v>311</v>
      </c>
    </row>
    <row r="17034" spans="1:10" x14ac:dyDescent="0.35">
      <c r="A17034" t="s">
        <v>15</v>
      </c>
      <c r="B17034" t="s">
        <v>82</v>
      </c>
      <c r="C17034" t="s">
        <v>304</v>
      </c>
      <c r="D17034">
        <v>7</v>
      </c>
      <c r="E17034" t="s">
        <v>306</v>
      </c>
      <c r="F17034">
        <v>1248</v>
      </c>
      <c r="G17034">
        <v>80000</v>
      </c>
      <c r="I17034">
        <v>400000</v>
      </c>
      <c r="J17034" t="s">
        <v>316</v>
      </c>
    </row>
    <row r="17035" spans="1:10" x14ac:dyDescent="0.35">
      <c r="A17035" t="s">
        <v>15</v>
      </c>
      <c r="B17035" t="s">
        <v>82</v>
      </c>
      <c r="C17035" t="s">
        <v>304</v>
      </c>
      <c r="D17035">
        <v>5</v>
      </c>
      <c r="E17035" t="s">
        <v>307</v>
      </c>
      <c r="F17035">
        <v>1197</v>
      </c>
      <c r="G17035">
        <v>35000</v>
      </c>
      <c r="I17035">
        <v>400000</v>
      </c>
      <c r="J17035" t="s">
        <v>314</v>
      </c>
    </row>
    <row r="17036" spans="1:10" x14ac:dyDescent="0.35">
      <c r="A17036" t="s">
        <v>23</v>
      </c>
      <c r="B17036" t="s">
        <v>279</v>
      </c>
      <c r="C17036" t="s">
        <v>305</v>
      </c>
      <c r="D17036">
        <v>3</v>
      </c>
      <c r="E17036" t="s">
        <v>307</v>
      </c>
      <c r="F17036">
        <v>999</v>
      </c>
      <c r="G17036">
        <v>14000</v>
      </c>
      <c r="I17036">
        <v>349000</v>
      </c>
      <c r="J17036" t="s">
        <v>316</v>
      </c>
    </row>
    <row r="17037" spans="1:10" x14ac:dyDescent="0.35">
      <c r="A17037" t="s">
        <v>23</v>
      </c>
      <c r="B17037" t="s">
        <v>279</v>
      </c>
      <c r="C17037" t="s">
        <v>304</v>
      </c>
      <c r="D17037">
        <v>3</v>
      </c>
      <c r="E17037" t="s">
        <v>307</v>
      </c>
      <c r="F17037">
        <v>799</v>
      </c>
      <c r="G17037">
        <v>25000</v>
      </c>
      <c r="I17037">
        <v>225000</v>
      </c>
      <c r="J17037" t="s">
        <v>317</v>
      </c>
    </row>
    <row r="17038" spans="1:10" x14ac:dyDescent="0.35">
      <c r="A17038" t="s">
        <v>10</v>
      </c>
      <c r="B17038" t="s">
        <v>86</v>
      </c>
      <c r="C17038" t="s">
        <v>304</v>
      </c>
      <c r="D17038">
        <v>4</v>
      </c>
      <c r="E17038" t="s">
        <v>307</v>
      </c>
      <c r="F17038">
        <v>1198</v>
      </c>
      <c r="G17038">
        <v>40000</v>
      </c>
      <c r="I17038">
        <v>500000</v>
      </c>
      <c r="J17038" t="s">
        <v>321</v>
      </c>
    </row>
    <row r="17039" spans="1:10" x14ac:dyDescent="0.35">
      <c r="A17039" t="s">
        <v>15</v>
      </c>
      <c r="B17039" t="s">
        <v>83</v>
      </c>
      <c r="C17039" t="s">
        <v>304</v>
      </c>
      <c r="D17039">
        <v>6</v>
      </c>
      <c r="E17039" t="s">
        <v>306</v>
      </c>
      <c r="F17039">
        <v>1248</v>
      </c>
      <c r="G17039">
        <v>58000</v>
      </c>
      <c r="I17039">
        <v>750000</v>
      </c>
      <c r="J17039" t="s">
        <v>316</v>
      </c>
    </row>
    <row r="17040" spans="1:10" x14ac:dyDescent="0.35">
      <c r="A17040" t="s">
        <v>15</v>
      </c>
      <c r="B17040" t="s">
        <v>58</v>
      </c>
      <c r="C17040" t="s">
        <v>304</v>
      </c>
      <c r="D17040">
        <v>2</v>
      </c>
      <c r="E17040" t="s">
        <v>307</v>
      </c>
      <c r="F17040">
        <v>998</v>
      </c>
      <c r="G17040">
        <v>5000</v>
      </c>
      <c r="I17040">
        <v>390000</v>
      </c>
      <c r="J17040" t="s">
        <v>318</v>
      </c>
    </row>
    <row r="17041" spans="1:10" x14ac:dyDescent="0.35">
      <c r="A17041" t="s">
        <v>15</v>
      </c>
      <c r="B17041" t="s">
        <v>58</v>
      </c>
      <c r="C17041" t="s">
        <v>304</v>
      </c>
      <c r="D17041">
        <v>7</v>
      </c>
      <c r="E17041" t="s">
        <v>307</v>
      </c>
      <c r="F17041">
        <v>796</v>
      </c>
      <c r="G17041">
        <v>50000</v>
      </c>
      <c r="I17041">
        <v>240000</v>
      </c>
      <c r="J17041" t="s">
        <v>311</v>
      </c>
    </row>
    <row r="17042" spans="1:10" x14ac:dyDescent="0.35">
      <c r="A17042" t="s">
        <v>18</v>
      </c>
      <c r="B17042" t="s">
        <v>102</v>
      </c>
      <c r="C17042" t="s">
        <v>304</v>
      </c>
      <c r="D17042">
        <v>4</v>
      </c>
      <c r="E17042" t="s">
        <v>306</v>
      </c>
      <c r="F17042">
        <v>1461</v>
      </c>
      <c r="G17042">
        <v>36000</v>
      </c>
      <c r="I17042">
        <v>680000</v>
      </c>
      <c r="J17042" t="s">
        <v>320</v>
      </c>
    </row>
    <row r="17043" spans="1:10" x14ac:dyDescent="0.35">
      <c r="A17043" t="s">
        <v>22</v>
      </c>
      <c r="B17043" t="s">
        <v>118</v>
      </c>
      <c r="C17043" t="s">
        <v>304</v>
      </c>
      <c r="D17043">
        <v>6</v>
      </c>
      <c r="E17043" t="s">
        <v>306</v>
      </c>
      <c r="F17043">
        <v>2494</v>
      </c>
      <c r="G17043">
        <v>51000</v>
      </c>
      <c r="I17043">
        <v>1090000</v>
      </c>
      <c r="J17043" t="s">
        <v>317</v>
      </c>
    </row>
    <row r="17044" spans="1:10" x14ac:dyDescent="0.35">
      <c r="A17044" t="s">
        <v>10</v>
      </c>
      <c r="B17044" t="s">
        <v>86</v>
      </c>
      <c r="C17044" t="s">
        <v>304</v>
      </c>
      <c r="D17044">
        <v>5</v>
      </c>
      <c r="E17044" t="s">
        <v>307</v>
      </c>
      <c r="F17044">
        <v>1198</v>
      </c>
      <c r="G17044">
        <v>15000</v>
      </c>
      <c r="I17044">
        <v>400000</v>
      </c>
      <c r="J17044" t="s">
        <v>318</v>
      </c>
    </row>
    <row r="17045" spans="1:10" x14ac:dyDescent="0.35">
      <c r="A17045" t="s">
        <v>15</v>
      </c>
      <c r="B17045" t="s">
        <v>87</v>
      </c>
      <c r="C17045" t="s">
        <v>304</v>
      </c>
      <c r="D17045">
        <v>4</v>
      </c>
      <c r="E17045" t="s">
        <v>306</v>
      </c>
      <c r="F17045">
        <v>1248</v>
      </c>
      <c r="G17045">
        <v>100000</v>
      </c>
      <c r="I17045">
        <v>760000</v>
      </c>
      <c r="J17045" t="s">
        <v>321</v>
      </c>
    </row>
    <row r="17046" spans="1:10" x14ac:dyDescent="0.35">
      <c r="A17046" t="s">
        <v>12</v>
      </c>
      <c r="B17046" t="s">
        <v>52</v>
      </c>
      <c r="C17046" t="s">
        <v>304</v>
      </c>
      <c r="D17046">
        <v>3</v>
      </c>
      <c r="E17046" t="s">
        <v>306</v>
      </c>
      <c r="F17046">
        <v>1497</v>
      </c>
      <c r="G17046">
        <v>51000</v>
      </c>
      <c r="I17046">
        <v>775000</v>
      </c>
      <c r="J17046" t="s">
        <v>316</v>
      </c>
    </row>
    <row r="17047" spans="1:10" x14ac:dyDescent="0.35">
      <c r="A17047" t="s">
        <v>10</v>
      </c>
      <c r="B17047" t="s">
        <v>280</v>
      </c>
      <c r="C17047" t="s">
        <v>304</v>
      </c>
      <c r="D17047">
        <v>2</v>
      </c>
      <c r="E17047" t="s">
        <v>306</v>
      </c>
      <c r="F17047">
        <v>1497</v>
      </c>
      <c r="G17047">
        <v>45800</v>
      </c>
      <c r="I17047">
        <v>1050000</v>
      </c>
      <c r="J17047" t="s">
        <v>311</v>
      </c>
    </row>
    <row r="17048" spans="1:10" x14ac:dyDescent="0.35">
      <c r="A17048" t="s">
        <v>15</v>
      </c>
      <c r="B17048" t="s">
        <v>278</v>
      </c>
      <c r="C17048" t="s">
        <v>304</v>
      </c>
      <c r="D17048">
        <v>2</v>
      </c>
      <c r="E17048" t="s">
        <v>306</v>
      </c>
      <c r="F17048">
        <v>1248</v>
      </c>
      <c r="G17048">
        <v>30000</v>
      </c>
      <c r="I17048">
        <v>780000</v>
      </c>
      <c r="J17048" t="s">
        <v>319</v>
      </c>
    </row>
    <row r="17049" spans="1:10" x14ac:dyDescent="0.35">
      <c r="A17049" t="s">
        <v>11</v>
      </c>
      <c r="B17049" t="s">
        <v>96</v>
      </c>
      <c r="C17049" t="s">
        <v>304</v>
      </c>
      <c r="D17049">
        <v>4</v>
      </c>
      <c r="E17049" t="s">
        <v>306</v>
      </c>
      <c r="F17049">
        <v>1396</v>
      </c>
      <c r="G17049">
        <v>29599</v>
      </c>
      <c r="I17049">
        <v>600000</v>
      </c>
      <c r="J17049" t="s">
        <v>317</v>
      </c>
    </row>
    <row r="17050" spans="1:10" x14ac:dyDescent="0.35">
      <c r="A17050" t="s">
        <v>19</v>
      </c>
      <c r="B17050" t="s">
        <v>103</v>
      </c>
      <c r="C17050" t="s">
        <v>304</v>
      </c>
      <c r="D17050">
        <v>8</v>
      </c>
      <c r="E17050" t="s">
        <v>307</v>
      </c>
      <c r="F17050">
        <v>1598</v>
      </c>
      <c r="G17050">
        <v>90000</v>
      </c>
      <c r="I17050">
        <v>375000</v>
      </c>
      <c r="J17050" t="s">
        <v>311</v>
      </c>
    </row>
    <row r="17051" spans="1:10" x14ac:dyDescent="0.35">
      <c r="A17051" t="s">
        <v>15</v>
      </c>
      <c r="B17051" t="s">
        <v>82</v>
      </c>
      <c r="C17051" t="s">
        <v>304</v>
      </c>
      <c r="D17051">
        <v>6</v>
      </c>
      <c r="E17051" t="s">
        <v>306</v>
      </c>
      <c r="F17051">
        <v>1248</v>
      </c>
      <c r="G17051">
        <v>79000</v>
      </c>
      <c r="I17051">
        <v>525000</v>
      </c>
      <c r="J17051" t="s">
        <v>311</v>
      </c>
    </row>
    <row r="17052" spans="1:10" x14ac:dyDescent="0.35">
      <c r="A17052" t="s">
        <v>11</v>
      </c>
      <c r="B17052" t="s">
        <v>96</v>
      </c>
      <c r="C17052" t="s">
        <v>304</v>
      </c>
      <c r="D17052">
        <v>11</v>
      </c>
      <c r="E17052" t="s">
        <v>307</v>
      </c>
      <c r="F17052">
        <v>1197</v>
      </c>
      <c r="G17052">
        <v>100000</v>
      </c>
      <c r="I17052">
        <v>190000</v>
      </c>
      <c r="J17052" t="s">
        <v>316</v>
      </c>
    </row>
    <row r="17053" spans="1:10" x14ac:dyDescent="0.35">
      <c r="A17053" t="s">
        <v>29</v>
      </c>
      <c r="B17053" t="s">
        <v>136</v>
      </c>
      <c r="C17053" t="s">
        <v>305</v>
      </c>
      <c r="D17053">
        <v>6</v>
      </c>
      <c r="E17053" t="s">
        <v>306</v>
      </c>
      <c r="F17053">
        <v>1995</v>
      </c>
      <c r="G17053">
        <v>31000</v>
      </c>
      <c r="I17053">
        <v>2150000</v>
      </c>
      <c r="J17053" t="s">
        <v>319</v>
      </c>
    </row>
    <row r="17054" spans="1:10" x14ac:dyDescent="0.35">
      <c r="A17054" t="s">
        <v>18</v>
      </c>
      <c r="B17054" t="s">
        <v>88</v>
      </c>
      <c r="C17054" t="s">
        <v>304</v>
      </c>
      <c r="D17054">
        <v>4</v>
      </c>
      <c r="E17054" t="s">
        <v>307</v>
      </c>
      <c r="F17054">
        <v>999</v>
      </c>
      <c r="G17054">
        <v>25000</v>
      </c>
      <c r="I17054">
        <v>285000</v>
      </c>
      <c r="J17054" t="s">
        <v>319</v>
      </c>
    </row>
    <row r="17055" spans="1:10" x14ac:dyDescent="0.35">
      <c r="A17055" t="s">
        <v>11</v>
      </c>
      <c r="B17055" t="s">
        <v>46</v>
      </c>
      <c r="C17055" t="s">
        <v>304</v>
      </c>
      <c r="D17055">
        <v>8</v>
      </c>
      <c r="E17055" t="s">
        <v>307</v>
      </c>
      <c r="F17055">
        <v>1591</v>
      </c>
      <c r="G17055">
        <v>38000</v>
      </c>
      <c r="I17055">
        <v>450000</v>
      </c>
      <c r="J17055" t="s">
        <v>320</v>
      </c>
    </row>
    <row r="17056" spans="1:10" x14ac:dyDescent="0.35">
      <c r="A17056" t="s">
        <v>12</v>
      </c>
      <c r="B17056" t="s">
        <v>56</v>
      </c>
      <c r="C17056" t="s">
        <v>304</v>
      </c>
      <c r="D17056">
        <v>3</v>
      </c>
      <c r="E17056" t="s">
        <v>306</v>
      </c>
      <c r="F17056">
        <v>1047</v>
      </c>
      <c r="G17056">
        <v>60000</v>
      </c>
      <c r="I17056">
        <v>375000</v>
      </c>
      <c r="J17056" t="s">
        <v>318</v>
      </c>
    </row>
    <row r="17057" spans="1:10" x14ac:dyDescent="0.35">
      <c r="A17057" t="s">
        <v>11</v>
      </c>
      <c r="B17057" t="s">
        <v>96</v>
      </c>
      <c r="C17057" t="s">
        <v>304</v>
      </c>
      <c r="D17057">
        <v>6</v>
      </c>
      <c r="E17057" t="s">
        <v>307</v>
      </c>
      <c r="F17057">
        <v>1197</v>
      </c>
      <c r="G17057">
        <v>80000</v>
      </c>
      <c r="I17057">
        <v>500000</v>
      </c>
      <c r="J17057" t="s">
        <v>313</v>
      </c>
    </row>
    <row r="17058" spans="1:10" x14ac:dyDescent="0.35">
      <c r="A17058" t="s">
        <v>13</v>
      </c>
      <c r="B17058" t="s">
        <v>50</v>
      </c>
      <c r="C17058" t="s">
        <v>304</v>
      </c>
      <c r="D17058">
        <v>3</v>
      </c>
      <c r="E17058" t="s">
        <v>306</v>
      </c>
      <c r="F17058">
        <v>1498</v>
      </c>
      <c r="G17058">
        <v>15299</v>
      </c>
      <c r="I17058">
        <v>800000</v>
      </c>
      <c r="J17058" t="s">
        <v>317</v>
      </c>
    </row>
    <row r="17059" spans="1:10" x14ac:dyDescent="0.35">
      <c r="A17059" t="s">
        <v>13</v>
      </c>
      <c r="B17059" t="s">
        <v>91</v>
      </c>
      <c r="C17059" t="s">
        <v>304</v>
      </c>
      <c r="D17059">
        <v>4</v>
      </c>
      <c r="E17059" t="s">
        <v>307</v>
      </c>
      <c r="F17059">
        <v>1199</v>
      </c>
      <c r="G17059">
        <v>25428</v>
      </c>
      <c r="I17059">
        <v>520000</v>
      </c>
      <c r="J17059" t="s">
        <v>317</v>
      </c>
    </row>
    <row r="17060" spans="1:10" x14ac:dyDescent="0.35">
      <c r="A17060" t="s">
        <v>15</v>
      </c>
      <c r="B17060" t="s">
        <v>277</v>
      </c>
      <c r="C17060" t="s">
        <v>304</v>
      </c>
      <c r="D17060">
        <v>9</v>
      </c>
      <c r="E17060" t="s">
        <v>307</v>
      </c>
      <c r="F17060">
        <v>998</v>
      </c>
      <c r="G17060">
        <v>37000</v>
      </c>
      <c r="I17060">
        <v>250000</v>
      </c>
      <c r="J17060" t="s">
        <v>316</v>
      </c>
    </row>
    <row r="17061" spans="1:10" x14ac:dyDescent="0.35">
      <c r="A17061" t="s">
        <v>10</v>
      </c>
      <c r="B17061" t="s">
        <v>99</v>
      </c>
      <c r="C17061" t="s">
        <v>304</v>
      </c>
      <c r="D17061">
        <v>2</v>
      </c>
      <c r="E17061" t="s">
        <v>307</v>
      </c>
      <c r="F17061">
        <v>1197</v>
      </c>
      <c r="G17061">
        <v>15000</v>
      </c>
      <c r="I17061">
        <v>1050000</v>
      </c>
      <c r="J17061" t="s">
        <v>321</v>
      </c>
    </row>
    <row r="17062" spans="1:10" x14ac:dyDescent="0.35">
      <c r="A17062" t="s">
        <v>13</v>
      </c>
      <c r="B17062" t="s">
        <v>48</v>
      </c>
      <c r="C17062" t="s">
        <v>304</v>
      </c>
      <c r="D17062">
        <v>3</v>
      </c>
      <c r="E17062" t="s">
        <v>307</v>
      </c>
      <c r="F17062">
        <v>1497</v>
      </c>
      <c r="G17062">
        <v>11000</v>
      </c>
      <c r="I17062">
        <v>1100000</v>
      </c>
      <c r="J17062" t="s">
        <v>313</v>
      </c>
    </row>
    <row r="17063" spans="1:10" x14ac:dyDescent="0.35">
      <c r="A17063" t="s">
        <v>23</v>
      </c>
      <c r="B17063" t="s">
        <v>85</v>
      </c>
      <c r="C17063" t="s">
        <v>305</v>
      </c>
      <c r="D17063">
        <v>2</v>
      </c>
      <c r="E17063" t="s">
        <v>307</v>
      </c>
      <c r="F17063">
        <v>1198</v>
      </c>
      <c r="G17063">
        <v>30000</v>
      </c>
      <c r="I17063">
        <v>550000</v>
      </c>
      <c r="J17063" t="s">
        <v>321</v>
      </c>
    </row>
    <row r="17064" spans="1:10" x14ac:dyDescent="0.35">
      <c r="A17064" t="s">
        <v>10</v>
      </c>
      <c r="B17064" t="s">
        <v>113</v>
      </c>
      <c r="C17064" t="s">
        <v>304</v>
      </c>
      <c r="D17064">
        <v>3</v>
      </c>
      <c r="E17064" t="s">
        <v>307</v>
      </c>
      <c r="F17064">
        <v>1198</v>
      </c>
      <c r="G17064">
        <v>16000</v>
      </c>
      <c r="I17064">
        <v>480000</v>
      </c>
      <c r="J17064" t="s">
        <v>316</v>
      </c>
    </row>
    <row r="17065" spans="1:10" x14ac:dyDescent="0.35">
      <c r="A17065" t="s">
        <v>11</v>
      </c>
      <c r="B17065" t="s">
        <v>46</v>
      </c>
      <c r="C17065" t="s">
        <v>304</v>
      </c>
      <c r="D17065">
        <v>2</v>
      </c>
      <c r="E17065" t="s">
        <v>306</v>
      </c>
      <c r="F17065">
        <v>1582</v>
      </c>
      <c r="G17065">
        <v>45000</v>
      </c>
      <c r="I17065">
        <v>1150000</v>
      </c>
      <c r="J17065" t="s">
        <v>317</v>
      </c>
    </row>
    <row r="17066" spans="1:10" x14ac:dyDescent="0.35">
      <c r="A17066" t="s">
        <v>18</v>
      </c>
      <c r="B17066" t="s">
        <v>102</v>
      </c>
      <c r="C17066" t="s">
        <v>304</v>
      </c>
      <c r="D17066">
        <v>7</v>
      </c>
      <c r="E17066" t="s">
        <v>306</v>
      </c>
      <c r="F17066">
        <v>1461</v>
      </c>
      <c r="G17066">
        <v>90000</v>
      </c>
      <c r="I17066">
        <v>500000</v>
      </c>
      <c r="J17066" t="s">
        <v>316</v>
      </c>
    </row>
    <row r="17067" spans="1:10" x14ac:dyDescent="0.35">
      <c r="A17067" t="s">
        <v>12</v>
      </c>
      <c r="B17067" t="s">
        <v>52</v>
      </c>
      <c r="C17067" t="s">
        <v>304</v>
      </c>
      <c r="D17067">
        <v>3</v>
      </c>
      <c r="E17067" t="s">
        <v>307</v>
      </c>
      <c r="F17067">
        <v>1198</v>
      </c>
      <c r="G17067">
        <v>10000</v>
      </c>
      <c r="I17067">
        <v>685000</v>
      </c>
      <c r="J17067" t="s">
        <v>319</v>
      </c>
    </row>
    <row r="17068" spans="1:10" x14ac:dyDescent="0.35">
      <c r="A17068" t="s">
        <v>14</v>
      </c>
      <c r="B17068" t="s">
        <v>144</v>
      </c>
      <c r="C17068" t="s">
        <v>304</v>
      </c>
      <c r="D17068">
        <v>10</v>
      </c>
      <c r="E17068" t="s">
        <v>307</v>
      </c>
      <c r="F17068">
        <v>1196</v>
      </c>
      <c r="G17068">
        <v>46132</v>
      </c>
      <c r="I17068">
        <v>139000</v>
      </c>
      <c r="J17068" t="s">
        <v>311</v>
      </c>
    </row>
    <row r="17069" spans="1:10" x14ac:dyDescent="0.35">
      <c r="A17069" t="s">
        <v>15</v>
      </c>
      <c r="B17069" t="s">
        <v>58</v>
      </c>
      <c r="C17069" t="s">
        <v>304</v>
      </c>
      <c r="D17069">
        <v>6</v>
      </c>
      <c r="E17069" t="s">
        <v>307</v>
      </c>
      <c r="F17069">
        <v>998</v>
      </c>
      <c r="G17069">
        <v>40000</v>
      </c>
      <c r="I17069">
        <v>250000</v>
      </c>
      <c r="J17069" t="s">
        <v>312</v>
      </c>
    </row>
    <row r="17070" spans="1:10" x14ac:dyDescent="0.35">
      <c r="A17070" t="s">
        <v>11</v>
      </c>
      <c r="B17070" t="s">
        <v>46</v>
      </c>
      <c r="C17070" t="s">
        <v>304</v>
      </c>
      <c r="D17070">
        <v>8</v>
      </c>
      <c r="E17070" t="s">
        <v>306</v>
      </c>
      <c r="F17070">
        <v>1582</v>
      </c>
      <c r="G17070">
        <v>60000</v>
      </c>
      <c r="I17070">
        <v>450000</v>
      </c>
      <c r="J17070" t="s">
        <v>316</v>
      </c>
    </row>
    <row r="17071" spans="1:10" x14ac:dyDescent="0.35">
      <c r="A17071" t="s">
        <v>13</v>
      </c>
      <c r="B17071" t="s">
        <v>59</v>
      </c>
      <c r="C17071" t="s">
        <v>304</v>
      </c>
      <c r="D17071">
        <v>5</v>
      </c>
      <c r="E17071" t="s">
        <v>307</v>
      </c>
      <c r="F17071">
        <v>1198</v>
      </c>
      <c r="G17071">
        <v>56348</v>
      </c>
      <c r="I17071">
        <v>400000</v>
      </c>
      <c r="J17071" t="s">
        <v>317</v>
      </c>
    </row>
    <row r="17072" spans="1:10" x14ac:dyDescent="0.35">
      <c r="A17072" t="s">
        <v>10</v>
      </c>
      <c r="B17072" t="s">
        <v>86</v>
      </c>
      <c r="C17072" t="s">
        <v>304</v>
      </c>
      <c r="D17072">
        <v>5</v>
      </c>
      <c r="E17072" t="s">
        <v>307</v>
      </c>
      <c r="F17072">
        <v>1198</v>
      </c>
      <c r="G17072">
        <v>15000</v>
      </c>
      <c r="I17072">
        <v>420000</v>
      </c>
      <c r="J17072" t="s">
        <v>312</v>
      </c>
    </row>
    <row r="17073" spans="1:10" x14ac:dyDescent="0.35">
      <c r="A17073" t="s">
        <v>15</v>
      </c>
      <c r="B17073" t="s">
        <v>82</v>
      </c>
      <c r="C17073" t="s">
        <v>304</v>
      </c>
      <c r="D17073">
        <v>7</v>
      </c>
      <c r="E17073" t="s">
        <v>306</v>
      </c>
      <c r="F17073">
        <v>1248</v>
      </c>
      <c r="G17073">
        <v>64000</v>
      </c>
      <c r="I17073">
        <v>440000</v>
      </c>
      <c r="J17073" t="s">
        <v>311</v>
      </c>
    </row>
    <row r="17074" spans="1:10" x14ac:dyDescent="0.35">
      <c r="A17074" t="s">
        <v>13</v>
      </c>
      <c r="B17074" t="s">
        <v>59</v>
      </c>
      <c r="C17074" t="s">
        <v>305</v>
      </c>
      <c r="D17074">
        <v>2</v>
      </c>
      <c r="E17074" t="s">
        <v>307</v>
      </c>
      <c r="F17074">
        <v>1199</v>
      </c>
      <c r="G17074">
        <v>5000</v>
      </c>
      <c r="I17074">
        <v>800000</v>
      </c>
      <c r="J17074" t="s">
        <v>319</v>
      </c>
    </row>
    <row r="17075" spans="1:10" x14ac:dyDescent="0.35">
      <c r="A17075" t="s">
        <v>18</v>
      </c>
      <c r="B17075" t="s">
        <v>88</v>
      </c>
      <c r="C17075" t="s">
        <v>304</v>
      </c>
      <c r="D17075">
        <v>3</v>
      </c>
      <c r="E17075" t="s">
        <v>307</v>
      </c>
      <c r="F17075">
        <v>799</v>
      </c>
      <c r="G17075">
        <v>12000</v>
      </c>
      <c r="I17075">
        <v>330000</v>
      </c>
      <c r="J17075" t="s">
        <v>320</v>
      </c>
    </row>
    <row r="17076" spans="1:10" x14ac:dyDescent="0.35">
      <c r="A17076" t="s">
        <v>18</v>
      </c>
      <c r="B17076" t="s">
        <v>88</v>
      </c>
      <c r="C17076" t="s">
        <v>304</v>
      </c>
      <c r="D17076">
        <v>4</v>
      </c>
      <c r="E17076" t="s">
        <v>307</v>
      </c>
      <c r="F17076">
        <v>999</v>
      </c>
      <c r="G17076">
        <v>9748</v>
      </c>
      <c r="I17076">
        <v>350000</v>
      </c>
      <c r="J17076" t="s">
        <v>321</v>
      </c>
    </row>
    <row r="17077" spans="1:10" x14ac:dyDescent="0.35">
      <c r="A17077" t="s">
        <v>13</v>
      </c>
      <c r="B17077" t="s">
        <v>91</v>
      </c>
      <c r="C17077" t="s">
        <v>304</v>
      </c>
      <c r="D17077">
        <v>5</v>
      </c>
      <c r="E17077" t="s">
        <v>307</v>
      </c>
      <c r="F17077">
        <v>1199</v>
      </c>
      <c r="G17077">
        <v>48731</v>
      </c>
      <c r="I17077">
        <v>650000</v>
      </c>
      <c r="J17077" t="s">
        <v>312</v>
      </c>
    </row>
    <row r="17078" spans="1:10" x14ac:dyDescent="0.35">
      <c r="A17078" t="s">
        <v>10</v>
      </c>
      <c r="B17078" t="s">
        <v>112</v>
      </c>
      <c r="C17078" t="s">
        <v>304</v>
      </c>
      <c r="D17078">
        <v>7</v>
      </c>
      <c r="E17078" t="s">
        <v>306</v>
      </c>
      <c r="F17078">
        <v>2179</v>
      </c>
      <c r="G17078">
        <v>100000</v>
      </c>
      <c r="I17078">
        <v>590000</v>
      </c>
      <c r="J17078" t="s">
        <v>317</v>
      </c>
    </row>
    <row r="17079" spans="1:10" x14ac:dyDescent="0.35">
      <c r="A17079" t="s">
        <v>13</v>
      </c>
      <c r="B17079" t="s">
        <v>48</v>
      </c>
      <c r="C17079" t="s">
        <v>304</v>
      </c>
      <c r="D17079">
        <v>5</v>
      </c>
      <c r="E17079" t="s">
        <v>307</v>
      </c>
      <c r="F17079">
        <v>1497</v>
      </c>
      <c r="G17079">
        <v>27000</v>
      </c>
      <c r="I17079">
        <v>775000</v>
      </c>
      <c r="J17079" t="s">
        <v>320</v>
      </c>
    </row>
    <row r="17080" spans="1:10" x14ac:dyDescent="0.35">
      <c r="A17080" t="s">
        <v>12</v>
      </c>
      <c r="B17080" t="s">
        <v>56</v>
      </c>
      <c r="C17080" t="s">
        <v>304</v>
      </c>
      <c r="D17080">
        <v>3</v>
      </c>
      <c r="E17080" t="s">
        <v>307</v>
      </c>
      <c r="F17080">
        <v>1199</v>
      </c>
      <c r="G17080">
        <v>25000</v>
      </c>
      <c r="I17080">
        <v>450000</v>
      </c>
      <c r="J17080" t="s">
        <v>316</v>
      </c>
    </row>
    <row r="17081" spans="1:10" x14ac:dyDescent="0.35">
      <c r="A17081" t="s">
        <v>10</v>
      </c>
      <c r="B17081" t="s">
        <v>69</v>
      </c>
      <c r="C17081" t="s">
        <v>304</v>
      </c>
      <c r="D17081">
        <v>6</v>
      </c>
      <c r="E17081" t="s">
        <v>306</v>
      </c>
      <c r="F17081">
        <v>2179</v>
      </c>
      <c r="G17081">
        <v>30000</v>
      </c>
      <c r="I17081">
        <v>820000</v>
      </c>
      <c r="J17081" t="s">
        <v>317</v>
      </c>
    </row>
    <row r="17082" spans="1:10" x14ac:dyDescent="0.35">
      <c r="A17082" t="s">
        <v>11</v>
      </c>
      <c r="B17082" t="s">
        <v>46</v>
      </c>
      <c r="C17082" t="s">
        <v>305</v>
      </c>
      <c r="D17082">
        <v>5</v>
      </c>
      <c r="E17082" t="s">
        <v>306</v>
      </c>
      <c r="F17082">
        <v>1582</v>
      </c>
      <c r="G17082">
        <v>70000</v>
      </c>
      <c r="I17082">
        <v>800000</v>
      </c>
      <c r="J17082" t="s">
        <v>317</v>
      </c>
    </row>
    <row r="17083" spans="1:10" x14ac:dyDescent="0.35">
      <c r="A17083" t="s">
        <v>15</v>
      </c>
      <c r="B17083" t="s">
        <v>64</v>
      </c>
      <c r="C17083" t="s">
        <v>304</v>
      </c>
      <c r="D17083">
        <v>6</v>
      </c>
      <c r="E17083" t="s">
        <v>306</v>
      </c>
      <c r="F17083">
        <v>1248</v>
      </c>
      <c r="G17083">
        <v>40000</v>
      </c>
      <c r="I17083">
        <v>549000</v>
      </c>
      <c r="J17083" t="s">
        <v>311</v>
      </c>
    </row>
    <row r="17084" spans="1:10" x14ac:dyDescent="0.35">
      <c r="A17084" t="s">
        <v>11</v>
      </c>
      <c r="B17084" t="s">
        <v>77</v>
      </c>
      <c r="C17084" t="s">
        <v>304</v>
      </c>
      <c r="D17084">
        <v>1</v>
      </c>
      <c r="E17084" t="s">
        <v>307</v>
      </c>
      <c r="F17084">
        <v>998</v>
      </c>
      <c r="G17084">
        <v>2600</v>
      </c>
      <c r="I17084">
        <v>950000</v>
      </c>
      <c r="J17084" t="s">
        <v>314</v>
      </c>
    </row>
    <row r="17085" spans="1:10" x14ac:dyDescent="0.35">
      <c r="A17085" t="s">
        <v>14</v>
      </c>
      <c r="B17085" t="s">
        <v>49</v>
      </c>
      <c r="C17085" t="s">
        <v>304</v>
      </c>
      <c r="D17085">
        <v>7</v>
      </c>
      <c r="E17085" t="s">
        <v>306</v>
      </c>
      <c r="F17085">
        <v>1498</v>
      </c>
      <c r="G17085">
        <v>80000</v>
      </c>
      <c r="I17085">
        <v>525000</v>
      </c>
      <c r="J17085" t="s">
        <v>320</v>
      </c>
    </row>
    <row r="17086" spans="1:10" x14ac:dyDescent="0.35">
      <c r="A17086" t="s">
        <v>15</v>
      </c>
      <c r="B17086" t="s">
        <v>278</v>
      </c>
      <c r="C17086" t="s">
        <v>304</v>
      </c>
      <c r="D17086">
        <v>10</v>
      </c>
      <c r="E17086" t="s">
        <v>307</v>
      </c>
      <c r="F17086">
        <v>1197</v>
      </c>
      <c r="G17086">
        <v>85000</v>
      </c>
      <c r="I17086">
        <v>225000</v>
      </c>
      <c r="J17086" t="s">
        <v>317</v>
      </c>
    </row>
    <row r="17087" spans="1:10" x14ac:dyDescent="0.35">
      <c r="A17087" t="s">
        <v>14</v>
      </c>
      <c r="B17087" t="s">
        <v>240</v>
      </c>
      <c r="C17087" t="s">
        <v>304</v>
      </c>
      <c r="D17087">
        <v>6</v>
      </c>
      <c r="E17087" t="s">
        <v>306</v>
      </c>
      <c r="F17087">
        <v>1498</v>
      </c>
      <c r="G17087">
        <v>79661</v>
      </c>
      <c r="I17087">
        <v>570000</v>
      </c>
      <c r="J17087" t="s">
        <v>321</v>
      </c>
    </row>
    <row r="17088" spans="1:10" x14ac:dyDescent="0.35">
      <c r="A17088" t="s">
        <v>11</v>
      </c>
      <c r="B17088" t="s">
        <v>108</v>
      </c>
      <c r="C17088" t="s">
        <v>304</v>
      </c>
      <c r="D17088">
        <v>9</v>
      </c>
      <c r="E17088" t="s">
        <v>307</v>
      </c>
      <c r="F17088">
        <v>1086</v>
      </c>
      <c r="G17088">
        <v>70000</v>
      </c>
      <c r="I17088">
        <v>290000</v>
      </c>
      <c r="J17088" t="s">
        <v>321</v>
      </c>
    </row>
    <row r="17089" spans="1:10" x14ac:dyDescent="0.35">
      <c r="A17089" t="s">
        <v>14</v>
      </c>
      <c r="B17089" t="s">
        <v>49</v>
      </c>
      <c r="C17089" t="s">
        <v>304</v>
      </c>
      <c r="D17089">
        <v>8</v>
      </c>
      <c r="E17089" t="s">
        <v>307</v>
      </c>
      <c r="F17089">
        <v>999</v>
      </c>
      <c r="G17089">
        <v>34000</v>
      </c>
      <c r="I17089">
        <v>550000</v>
      </c>
      <c r="J17089" t="s">
        <v>320</v>
      </c>
    </row>
    <row r="17090" spans="1:10" x14ac:dyDescent="0.35">
      <c r="A17090" t="s">
        <v>13</v>
      </c>
      <c r="B17090" t="s">
        <v>48</v>
      </c>
      <c r="C17090" t="s">
        <v>304</v>
      </c>
      <c r="D17090">
        <v>10</v>
      </c>
      <c r="E17090" t="s">
        <v>307</v>
      </c>
      <c r="F17090">
        <v>1497</v>
      </c>
      <c r="G17090">
        <v>84470</v>
      </c>
      <c r="I17090">
        <v>425000</v>
      </c>
      <c r="J17090" t="s">
        <v>321</v>
      </c>
    </row>
    <row r="17091" spans="1:10" x14ac:dyDescent="0.35">
      <c r="A17091" t="s">
        <v>11</v>
      </c>
      <c r="B17091" t="s">
        <v>96</v>
      </c>
      <c r="C17091" t="s">
        <v>304</v>
      </c>
      <c r="D17091">
        <v>3</v>
      </c>
      <c r="E17091" t="s">
        <v>307</v>
      </c>
      <c r="F17091">
        <v>1197</v>
      </c>
      <c r="G17091">
        <v>25656</v>
      </c>
      <c r="I17091">
        <v>650000</v>
      </c>
      <c r="J17091" t="s">
        <v>321</v>
      </c>
    </row>
    <row r="17092" spans="1:10" x14ac:dyDescent="0.35">
      <c r="A17092" t="s">
        <v>11</v>
      </c>
      <c r="B17092" t="s">
        <v>55</v>
      </c>
      <c r="C17092" t="s">
        <v>304</v>
      </c>
      <c r="D17092">
        <v>4</v>
      </c>
      <c r="E17092" t="s">
        <v>306</v>
      </c>
      <c r="F17092">
        <v>1186</v>
      </c>
      <c r="G17092">
        <v>73000</v>
      </c>
      <c r="I17092">
        <v>375000</v>
      </c>
      <c r="J17092" t="s">
        <v>321</v>
      </c>
    </row>
    <row r="17093" spans="1:10" x14ac:dyDescent="0.35">
      <c r="A17093" t="s">
        <v>15</v>
      </c>
      <c r="B17093" t="s">
        <v>278</v>
      </c>
      <c r="C17093" t="s">
        <v>304</v>
      </c>
      <c r="D17093">
        <v>11</v>
      </c>
      <c r="E17093" t="s">
        <v>306</v>
      </c>
      <c r="F17093">
        <v>1248</v>
      </c>
      <c r="G17093">
        <v>100000</v>
      </c>
      <c r="I17093">
        <v>200000</v>
      </c>
      <c r="J17093" t="s">
        <v>315</v>
      </c>
    </row>
    <row r="17094" spans="1:10" x14ac:dyDescent="0.35">
      <c r="A17094" t="s">
        <v>11</v>
      </c>
      <c r="B17094" t="s">
        <v>55</v>
      </c>
      <c r="C17094" t="s">
        <v>304</v>
      </c>
      <c r="D17094">
        <v>1</v>
      </c>
      <c r="E17094" t="s">
        <v>307</v>
      </c>
      <c r="F17094">
        <v>1197</v>
      </c>
      <c r="G17094">
        <v>1000</v>
      </c>
      <c r="I17094">
        <v>636000</v>
      </c>
      <c r="J17094" t="s">
        <v>311</v>
      </c>
    </row>
    <row r="17095" spans="1:10" x14ac:dyDescent="0.35">
      <c r="A17095" t="s">
        <v>13</v>
      </c>
      <c r="B17095" t="s">
        <v>48</v>
      </c>
      <c r="C17095" t="s">
        <v>304</v>
      </c>
      <c r="D17095">
        <v>6</v>
      </c>
      <c r="E17095" t="s">
        <v>307</v>
      </c>
      <c r="F17095">
        <v>1497</v>
      </c>
      <c r="G17095">
        <v>46046</v>
      </c>
      <c r="I17095">
        <v>625000</v>
      </c>
      <c r="J17095" t="s">
        <v>319</v>
      </c>
    </row>
    <row r="17096" spans="1:10" x14ac:dyDescent="0.35">
      <c r="A17096" t="s">
        <v>11</v>
      </c>
      <c r="B17096" t="s">
        <v>108</v>
      </c>
      <c r="C17096" t="s">
        <v>304</v>
      </c>
      <c r="D17096">
        <v>6</v>
      </c>
      <c r="E17096" t="s">
        <v>307</v>
      </c>
      <c r="F17096">
        <v>1086</v>
      </c>
      <c r="G17096">
        <v>54111</v>
      </c>
      <c r="I17096">
        <v>299000</v>
      </c>
      <c r="J17096" t="s">
        <v>317</v>
      </c>
    </row>
    <row r="17097" spans="1:10" x14ac:dyDescent="0.35">
      <c r="A17097" t="s">
        <v>13</v>
      </c>
      <c r="B17097" t="s">
        <v>91</v>
      </c>
      <c r="C17097" t="s">
        <v>304</v>
      </c>
      <c r="D17097">
        <v>6</v>
      </c>
      <c r="E17097" t="s">
        <v>307</v>
      </c>
      <c r="F17097">
        <v>1199</v>
      </c>
      <c r="G17097">
        <v>40000</v>
      </c>
      <c r="I17097">
        <v>495000</v>
      </c>
      <c r="J17097" t="s">
        <v>321</v>
      </c>
    </row>
    <row r="17098" spans="1:10" x14ac:dyDescent="0.35">
      <c r="A17098" t="s">
        <v>13</v>
      </c>
      <c r="B17098" t="s">
        <v>48</v>
      </c>
      <c r="C17098" t="s">
        <v>304</v>
      </c>
      <c r="D17098">
        <v>4</v>
      </c>
      <c r="E17098" t="s">
        <v>306</v>
      </c>
      <c r="F17098">
        <v>1498</v>
      </c>
      <c r="G17098">
        <v>80000</v>
      </c>
      <c r="I17098">
        <v>700000</v>
      </c>
      <c r="J17098" t="s">
        <v>311</v>
      </c>
    </row>
    <row r="17099" spans="1:10" x14ac:dyDescent="0.35">
      <c r="A17099" t="s">
        <v>15</v>
      </c>
      <c r="B17099" t="s">
        <v>278</v>
      </c>
      <c r="C17099" t="s">
        <v>305</v>
      </c>
      <c r="D17099">
        <v>4</v>
      </c>
      <c r="E17099" t="s">
        <v>307</v>
      </c>
      <c r="F17099">
        <v>1197</v>
      </c>
      <c r="G17099">
        <v>10000</v>
      </c>
      <c r="I17099">
        <v>630000</v>
      </c>
      <c r="J17099" t="s">
        <v>316</v>
      </c>
    </row>
    <row r="17100" spans="1:10" x14ac:dyDescent="0.35">
      <c r="A17100" t="s">
        <v>11</v>
      </c>
      <c r="B17100" t="s">
        <v>55</v>
      </c>
      <c r="C17100" t="s">
        <v>304</v>
      </c>
      <c r="D17100">
        <v>3</v>
      </c>
      <c r="E17100" t="s">
        <v>306</v>
      </c>
      <c r="F17100">
        <v>1186</v>
      </c>
      <c r="G17100">
        <v>58072</v>
      </c>
      <c r="I17100">
        <v>490000</v>
      </c>
      <c r="J17100" t="s">
        <v>319</v>
      </c>
    </row>
    <row r="17101" spans="1:10" x14ac:dyDescent="0.35">
      <c r="A17101" t="s">
        <v>22</v>
      </c>
      <c r="B17101" t="s">
        <v>149</v>
      </c>
      <c r="C17101" t="s">
        <v>304</v>
      </c>
      <c r="D17101">
        <v>2</v>
      </c>
      <c r="E17101" t="s">
        <v>306</v>
      </c>
      <c r="F17101">
        <v>2982</v>
      </c>
      <c r="G17101">
        <v>1677</v>
      </c>
      <c r="I17101">
        <v>2950000</v>
      </c>
      <c r="J17101" t="s">
        <v>312</v>
      </c>
    </row>
    <row r="17102" spans="1:10" x14ac:dyDescent="0.35">
      <c r="A17102" t="s">
        <v>10</v>
      </c>
      <c r="B17102" t="s">
        <v>111</v>
      </c>
      <c r="C17102" t="s">
        <v>304</v>
      </c>
      <c r="D17102">
        <v>2</v>
      </c>
      <c r="E17102" t="s">
        <v>306</v>
      </c>
      <c r="F17102">
        <v>1493</v>
      </c>
      <c r="G17102">
        <v>40000</v>
      </c>
      <c r="I17102">
        <v>700000</v>
      </c>
      <c r="J17102" t="s">
        <v>314</v>
      </c>
    </row>
    <row r="17103" spans="1:10" x14ac:dyDescent="0.35">
      <c r="A17103" t="s">
        <v>11</v>
      </c>
      <c r="B17103" t="s">
        <v>57</v>
      </c>
      <c r="C17103" t="s">
        <v>304</v>
      </c>
      <c r="D17103">
        <v>3</v>
      </c>
      <c r="E17103" t="s">
        <v>306</v>
      </c>
      <c r="F17103">
        <v>1582</v>
      </c>
      <c r="G17103">
        <v>73185</v>
      </c>
      <c r="I17103">
        <v>1350000</v>
      </c>
      <c r="J17103" t="s">
        <v>311</v>
      </c>
    </row>
    <row r="17104" spans="1:10" x14ac:dyDescent="0.35">
      <c r="A17104" t="s">
        <v>15</v>
      </c>
      <c r="B17104" t="s">
        <v>82</v>
      </c>
      <c r="C17104" t="s">
        <v>304</v>
      </c>
      <c r="D17104">
        <v>7</v>
      </c>
      <c r="E17104" t="s">
        <v>306</v>
      </c>
      <c r="F17104">
        <v>1248</v>
      </c>
      <c r="G17104">
        <v>89000</v>
      </c>
      <c r="I17104">
        <v>350000</v>
      </c>
      <c r="J17104" t="s">
        <v>320</v>
      </c>
    </row>
    <row r="17105" spans="1:10" x14ac:dyDescent="0.35">
      <c r="A17105" t="s">
        <v>15</v>
      </c>
      <c r="B17105" t="s">
        <v>278</v>
      </c>
      <c r="C17105" t="s">
        <v>305</v>
      </c>
      <c r="D17105">
        <v>2</v>
      </c>
      <c r="E17105" t="s">
        <v>307</v>
      </c>
      <c r="F17105">
        <v>1197</v>
      </c>
      <c r="G17105">
        <v>10000</v>
      </c>
      <c r="I17105">
        <v>710000</v>
      </c>
      <c r="J17105" t="s">
        <v>313</v>
      </c>
    </row>
    <row r="17106" spans="1:10" x14ac:dyDescent="0.35">
      <c r="A17106" t="s">
        <v>10</v>
      </c>
      <c r="B17106" t="s">
        <v>111</v>
      </c>
      <c r="C17106" t="s">
        <v>304</v>
      </c>
      <c r="D17106">
        <v>8</v>
      </c>
      <c r="E17106" t="s">
        <v>306</v>
      </c>
      <c r="F17106">
        <v>2523</v>
      </c>
      <c r="G17106">
        <v>200000</v>
      </c>
      <c r="I17106">
        <v>360000</v>
      </c>
      <c r="J17106" t="s">
        <v>318</v>
      </c>
    </row>
    <row r="17107" spans="1:10" x14ac:dyDescent="0.35">
      <c r="A17107" t="s">
        <v>11</v>
      </c>
      <c r="B17107" t="s">
        <v>96</v>
      </c>
      <c r="C17107" t="s">
        <v>304</v>
      </c>
      <c r="D17107">
        <v>8</v>
      </c>
      <c r="E17107" t="s">
        <v>307</v>
      </c>
      <c r="F17107">
        <v>1197</v>
      </c>
      <c r="G17107">
        <v>30000</v>
      </c>
      <c r="I17107">
        <v>500000</v>
      </c>
      <c r="J17107" t="s">
        <v>316</v>
      </c>
    </row>
    <row r="17108" spans="1:10" x14ac:dyDescent="0.35">
      <c r="A17108" t="s">
        <v>15</v>
      </c>
      <c r="B17108" t="s">
        <v>277</v>
      </c>
      <c r="C17108" t="s">
        <v>304</v>
      </c>
      <c r="D17108">
        <v>5</v>
      </c>
      <c r="E17108" t="s">
        <v>307</v>
      </c>
      <c r="F17108">
        <v>998</v>
      </c>
      <c r="G17108">
        <v>16000</v>
      </c>
      <c r="I17108">
        <v>329000</v>
      </c>
      <c r="J17108" t="s">
        <v>320</v>
      </c>
    </row>
    <row r="17109" spans="1:10" x14ac:dyDescent="0.35">
      <c r="A17109" t="s">
        <v>12</v>
      </c>
      <c r="B17109" t="s">
        <v>56</v>
      </c>
      <c r="C17109" t="s">
        <v>304</v>
      </c>
      <c r="D17109">
        <v>2</v>
      </c>
      <c r="E17109" t="s">
        <v>307</v>
      </c>
      <c r="F17109">
        <v>1199</v>
      </c>
      <c r="G17109">
        <v>5000</v>
      </c>
      <c r="I17109">
        <v>520000</v>
      </c>
      <c r="J17109" t="s">
        <v>313</v>
      </c>
    </row>
    <row r="17110" spans="1:10" x14ac:dyDescent="0.35">
      <c r="A17110" t="s">
        <v>15</v>
      </c>
      <c r="B17110" t="s">
        <v>58</v>
      </c>
      <c r="C17110" t="s">
        <v>304</v>
      </c>
      <c r="D17110">
        <v>11</v>
      </c>
      <c r="E17110" t="s">
        <v>307</v>
      </c>
      <c r="F17110">
        <v>796</v>
      </c>
      <c r="G17110">
        <v>60000</v>
      </c>
      <c r="I17110">
        <v>200000</v>
      </c>
      <c r="J17110" t="s">
        <v>313</v>
      </c>
    </row>
    <row r="17111" spans="1:10" x14ac:dyDescent="0.35">
      <c r="A17111" t="s">
        <v>13</v>
      </c>
      <c r="B17111" t="s">
        <v>48</v>
      </c>
      <c r="C17111" t="s">
        <v>304</v>
      </c>
      <c r="D17111">
        <v>10</v>
      </c>
      <c r="E17111" t="s">
        <v>307</v>
      </c>
      <c r="F17111">
        <v>1497</v>
      </c>
      <c r="G17111">
        <v>102620</v>
      </c>
      <c r="I17111">
        <v>430000</v>
      </c>
      <c r="J17111" t="s">
        <v>311</v>
      </c>
    </row>
    <row r="17112" spans="1:10" x14ac:dyDescent="0.35">
      <c r="A17112" t="s">
        <v>15</v>
      </c>
      <c r="B17112" t="s">
        <v>58</v>
      </c>
      <c r="C17112" t="s">
        <v>304</v>
      </c>
      <c r="D17112">
        <v>7</v>
      </c>
      <c r="E17112" t="s">
        <v>307</v>
      </c>
      <c r="F17112">
        <v>796</v>
      </c>
      <c r="G17112">
        <v>110000</v>
      </c>
      <c r="I17112">
        <v>180000</v>
      </c>
      <c r="J17112" t="s">
        <v>317</v>
      </c>
    </row>
    <row r="17113" spans="1:10" x14ac:dyDescent="0.35">
      <c r="A17113" t="s">
        <v>15</v>
      </c>
      <c r="B17113" t="s">
        <v>58</v>
      </c>
      <c r="C17113" t="s">
        <v>304</v>
      </c>
      <c r="D17113">
        <v>6</v>
      </c>
      <c r="E17113" t="s">
        <v>308</v>
      </c>
      <c r="F17113">
        <v>796</v>
      </c>
      <c r="G17113">
        <v>50000</v>
      </c>
      <c r="I17113">
        <v>240000</v>
      </c>
      <c r="J17113" t="s">
        <v>316</v>
      </c>
    </row>
    <row r="17114" spans="1:10" x14ac:dyDescent="0.35">
      <c r="A17114" t="s">
        <v>11</v>
      </c>
      <c r="B17114" t="s">
        <v>96</v>
      </c>
      <c r="C17114" t="s">
        <v>304</v>
      </c>
      <c r="D17114">
        <v>5</v>
      </c>
      <c r="E17114" t="s">
        <v>307</v>
      </c>
      <c r="F17114">
        <v>1197</v>
      </c>
      <c r="G17114">
        <v>19000</v>
      </c>
      <c r="I17114">
        <v>499000</v>
      </c>
      <c r="J17114" t="s">
        <v>320</v>
      </c>
    </row>
    <row r="17115" spans="1:10" x14ac:dyDescent="0.35">
      <c r="A17115" t="s">
        <v>11</v>
      </c>
      <c r="B17115" t="s">
        <v>57</v>
      </c>
      <c r="C17115" t="s">
        <v>305</v>
      </c>
      <c r="D17115">
        <v>2</v>
      </c>
      <c r="E17115" t="s">
        <v>306</v>
      </c>
      <c r="F17115">
        <v>1582</v>
      </c>
      <c r="G17115">
        <v>15000</v>
      </c>
      <c r="I17115">
        <v>1300000</v>
      </c>
      <c r="J17115" t="s">
        <v>316</v>
      </c>
    </row>
    <row r="17116" spans="1:10" x14ac:dyDescent="0.35">
      <c r="A17116" t="s">
        <v>15</v>
      </c>
      <c r="B17116" t="s">
        <v>278</v>
      </c>
      <c r="C17116" t="s">
        <v>304</v>
      </c>
      <c r="D17116">
        <v>6</v>
      </c>
      <c r="E17116" t="s">
        <v>306</v>
      </c>
      <c r="F17116">
        <v>1248</v>
      </c>
      <c r="G17116">
        <v>70000</v>
      </c>
      <c r="I17116">
        <v>580000</v>
      </c>
      <c r="J17116" t="s">
        <v>316</v>
      </c>
    </row>
    <row r="17117" spans="1:10" x14ac:dyDescent="0.35">
      <c r="A17117" t="s">
        <v>18</v>
      </c>
      <c r="B17117" t="s">
        <v>102</v>
      </c>
      <c r="C17117" t="s">
        <v>304</v>
      </c>
      <c r="D17117">
        <v>7</v>
      </c>
      <c r="E17117" t="s">
        <v>306</v>
      </c>
      <c r="F17117">
        <v>1461</v>
      </c>
      <c r="G17117">
        <v>43001</v>
      </c>
      <c r="I17117">
        <v>449000</v>
      </c>
      <c r="J17117" t="s">
        <v>319</v>
      </c>
    </row>
    <row r="17118" spans="1:10" x14ac:dyDescent="0.35">
      <c r="A17118" t="s">
        <v>13</v>
      </c>
      <c r="B17118" t="s">
        <v>59</v>
      </c>
      <c r="C17118" t="s">
        <v>304</v>
      </c>
      <c r="D17118">
        <v>3</v>
      </c>
      <c r="E17118" t="s">
        <v>307</v>
      </c>
      <c r="F17118">
        <v>1198</v>
      </c>
      <c r="G17118">
        <v>33000</v>
      </c>
      <c r="I17118">
        <v>550000</v>
      </c>
      <c r="J17118" t="s">
        <v>319</v>
      </c>
    </row>
    <row r="17119" spans="1:10" x14ac:dyDescent="0.35">
      <c r="A17119" t="s">
        <v>18</v>
      </c>
      <c r="B17119" t="s">
        <v>88</v>
      </c>
      <c r="C17119" t="s">
        <v>304</v>
      </c>
      <c r="D17119">
        <v>2</v>
      </c>
      <c r="E17119" t="s">
        <v>307</v>
      </c>
      <c r="F17119">
        <v>999</v>
      </c>
      <c r="G17119">
        <v>12123</v>
      </c>
      <c r="I17119">
        <v>375000</v>
      </c>
      <c r="J17119" t="s">
        <v>311</v>
      </c>
    </row>
    <row r="17120" spans="1:10" x14ac:dyDescent="0.35">
      <c r="A17120" t="s">
        <v>15</v>
      </c>
      <c r="B17120" t="s">
        <v>278</v>
      </c>
      <c r="C17120" t="s">
        <v>304</v>
      </c>
      <c r="D17120">
        <v>10</v>
      </c>
      <c r="E17120" t="s">
        <v>306</v>
      </c>
      <c r="F17120">
        <v>1248</v>
      </c>
      <c r="G17120">
        <v>60682</v>
      </c>
      <c r="I17120">
        <v>450000</v>
      </c>
      <c r="J17120" t="s">
        <v>318</v>
      </c>
    </row>
    <row r="17121" spans="1:10" x14ac:dyDescent="0.35">
      <c r="A17121" t="s">
        <v>19</v>
      </c>
      <c r="B17121" t="s">
        <v>103</v>
      </c>
      <c r="C17121" t="s">
        <v>304</v>
      </c>
      <c r="D17121">
        <v>10</v>
      </c>
      <c r="E17121" t="s">
        <v>306</v>
      </c>
      <c r="F17121">
        <v>1598</v>
      </c>
      <c r="G17121">
        <v>65000</v>
      </c>
      <c r="I17121">
        <v>265000</v>
      </c>
      <c r="J17121" t="s">
        <v>313</v>
      </c>
    </row>
    <row r="17122" spans="1:10" x14ac:dyDescent="0.35">
      <c r="A17122" t="s">
        <v>22</v>
      </c>
      <c r="B17122" t="s">
        <v>149</v>
      </c>
      <c r="C17122" t="s">
        <v>305</v>
      </c>
      <c r="D17122">
        <v>5</v>
      </c>
      <c r="E17122" t="s">
        <v>306</v>
      </c>
      <c r="F17122">
        <v>2982</v>
      </c>
      <c r="G17122">
        <v>40000</v>
      </c>
      <c r="I17122">
        <v>2250000</v>
      </c>
      <c r="J17122" t="s">
        <v>311</v>
      </c>
    </row>
    <row r="17123" spans="1:10" x14ac:dyDescent="0.35">
      <c r="A17123" t="s">
        <v>15</v>
      </c>
      <c r="B17123" t="s">
        <v>82</v>
      </c>
      <c r="C17123" t="s">
        <v>304</v>
      </c>
      <c r="D17123">
        <v>9</v>
      </c>
      <c r="E17123" t="s">
        <v>307</v>
      </c>
      <c r="F17123">
        <v>1197</v>
      </c>
      <c r="G17123">
        <v>50500</v>
      </c>
      <c r="I17123">
        <v>325000</v>
      </c>
      <c r="J17123" t="s">
        <v>314</v>
      </c>
    </row>
    <row r="17124" spans="1:10" x14ac:dyDescent="0.35">
      <c r="A17124" t="s">
        <v>18</v>
      </c>
      <c r="B17124" t="s">
        <v>88</v>
      </c>
      <c r="C17124" t="s">
        <v>304</v>
      </c>
      <c r="D17124">
        <v>5</v>
      </c>
      <c r="E17124" t="s">
        <v>307</v>
      </c>
      <c r="F17124">
        <v>799</v>
      </c>
      <c r="G17124">
        <v>35000</v>
      </c>
      <c r="I17124">
        <v>250000</v>
      </c>
      <c r="J17124" t="s">
        <v>319</v>
      </c>
    </row>
    <row r="17125" spans="1:10" x14ac:dyDescent="0.35">
      <c r="A17125" t="s">
        <v>14</v>
      </c>
      <c r="B17125" t="s">
        <v>144</v>
      </c>
      <c r="C17125" t="s">
        <v>304</v>
      </c>
      <c r="D17125">
        <v>8</v>
      </c>
      <c r="E17125" t="s">
        <v>306</v>
      </c>
      <c r="F17125">
        <v>1399</v>
      </c>
      <c r="G17125">
        <v>80000</v>
      </c>
      <c r="I17125">
        <v>200000</v>
      </c>
      <c r="J17125" t="s">
        <v>315</v>
      </c>
    </row>
    <row r="17126" spans="1:10" x14ac:dyDescent="0.35">
      <c r="A17126" t="s">
        <v>28</v>
      </c>
      <c r="B17126" t="s">
        <v>196</v>
      </c>
      <c r="C17126" t="s">
        <v>305</v>
      </c>
      <c r="D17126">
        <v>7</v>
      </c>
      <c r="E17126" t="s">
        <v>306</v>
      </c>
      <c r="F17126">
        <v>2987</v>
      </c>
      <c r="G17126">
        <v>93000</v>
      </c>
      <c r="I17126">
        <v>3450000</v>
      </c>
      <c r="J17126" t="s">
        <v>321</v>
      </c>
    </row>
    <row r="17127" spans="1:10" x14ac:dyDescent="0.35">
      <c r="A17127" t="s">
        <v>15</v>
      </c>
      <c r="B17127" t="s">
        <v>64</v>
      </c>
      <c r="C17127" t="s">
        <v>304</v>
      </c>
      <c r="D17127">
        <v>1</v>
      </c>
      <c r="E17127" t="s">
        <v>307</v>
      </c>
      <c r="F17127">
        <v>1462</v>
      </c>
      <c r="G17127">
        <v>1685</v>
      </c>
      <c r="I17127">
        <v>810000</v>
      </c>
      <c r="J17127" t="s">
        <v>320</v>
      </c>
    </row>
    <row r="17128" spans="1:10" x14ac:dyDescent="0.35">
      <c r="A17128" t="s">
        <v>15</v>
      </c>
      <c r="B17128" t="s">
        <v>277</v>
      </c>
      <c r="C17128" t="s">
        <v>304</v>
      </c>
      <c r="D17128">
        <v>4</v>
      </c>
      <c r="E17128" t="s">
        <v>307</v>
      </c>
      <c r="F17128">
        <v>998</v>
      </c>
      <c r="G17128">
        <v>35000</v>
      </c>
      <c r="I17128">
        <v>350000</v>
      </c>
      <c r="J17128" t="s">
        <v>316</v>
      </c>
    </row>
    <row r="17129" spans="1:10" x14ac:dyDescent="0.35">
      <c r="A17129" t="s">
        <v>15</v>
      </c>
      <c r="B17129" t="s">
        <v>76</v>
      </c>
      <c r="C17129" t="s">
        <v>304</v>
      </c>
      <c r="D17129">
        <v>4</v>
      </c>
      <c r="E17129" t="s">
        <v>306</v>
      </c>
      <c r="F17129">
        <v>1248</v>
      </c>
      <c r="G17129">
        <v>98521</v>
      </c>
      <c r="I17129">
        <v>650000</v>
      </c>
      <c r="J17129" t="s">
        <v>315</v>
      </c>
    </row>
    <row r="17130" spans="1:10" x14ac:dyDescent="0.35">
      <c r="A17130" t="s">
        <v>13</v>
      </c>
      <c r="B17130" t="s">
        <v>50</v>
      </c>
      <c r="C17130" t="s">
        <v>304</v>
      </c>
      <c r="D17130">
        <v>4</v>
      </c>
      <c r="E17130" t="s">
        <v>306</v>
      </c>
      <c r="F17130">
        <v>1498</v>
      </c>
      <c r="G17130">
        <v>69700</v>
      </c>
      <c r="I17130">
        <v>775000</v>
      </c>
      <c r="J17130" t="s">
        <v>318</v>
      </c>
    </row>
    <row r="17131" spans="1:10" x14ac:dyDescent="0.35">
      <c r="A17131" t="s">
        <v>21</v>
      </c>
      <c r="B17131" t="s">
        <v>81</v>
      </c>
      <c r="C17131" t="s">
        <v>304</v>
      </c>
      <c r="D17131">
        <v>7</v>
      </c>
      <c r="E17131" t="s">
        <v>306</v>
      </c>
      <c r="F17131">
        <v>1598</v>
      </c>
      <c r="G17131">
        <v>87232</v>
      </c>
      <c r="I17131">
        <v>260000</v>
      </c>
      <c r="J17131" t="s">
        <v>313</v>
      </c>
    </row>
    <row r="17132" spans="1:10" x14ac:dyDescent="0.35">
      <c r="A17132" t="s">
        <v>11</v>
      </c>
      <c r="B17132" t="s">
        <v>96</v>
      </c>
      <c r="C17132" t="s">
        <v>304</v>
      </c>
      <c r="D17132">
        <v>10</v>
      </c>
      <c r="E17132" t="s">
        <v>307</v>
      </c>
      <c r="F17132">
        <v>1197</v>
      </c>
      <c r="G17132">
        <v>31280</v>
      </c>
      <c r="I17132">
        <v>150000</v>
      </c>
      <c r="J17132" t="s">
        <v>313</v>
      </c>
    </row>
    <row r="17133" spans="1:10" x14ac:dyDescent="0.35">
      <c r="A17133" t="s">
        <v>11</v>
      </c>
      <c r="B17133" t="s">
        <v>57</v>
      </c>
      <c r="C17133" t="s">
        <v>304</v>
      </c>
      <c r="D17133">
        <v>5</v>
      </c>
      <c r="E17133" t="s">
        <v>306</v>
      </c>
      <c r="F17133">
        <v>1582</v>
      </c>
      <c r="G17133">
        <v>50000</v>
      </c>
      <c r="I17133">
        <v>960000</v>
      </c>
      <c r="J17133" t="s">
        <v>314</v>
      </c>
    </row>
    <row r="17134" spans="1:10" x14ac:dyDescent="0.35">
      <c r="A17134" t="s">
        <v>15</v>
      </c>
      <c r="B17134" t="s">
        <v>82</v>
      </c>
      <c r="C17134" t="s">
        <v>304</v>
      </c>
      <c r="D17134">
        <v>11</v>
      </c>
      <c r="E17134" t="s">
        <v>307</v>
      </c>
      <c r="F17134">
        <v>1197</v>
      </c>
      <c r="G17134">
        <v>75000</v>
      </c>
      <c r="I17134">
        <v>250000</v>
      </c>
      <c r="J17134" t="s">
        <v>312</v>
      </c>
    </row>
    <row r="17135" spans="1:10" x14ac:dyDescent="0.35">
      <c r="A17135" t="s">
        <v>14</v>
      </c>
      <c r="B17135" t="s">
        <v>240</v>
      </c>
      <c r="C17135" t="s">
        <v>304</v>
      </c>
      <c r="D17135">
        <v>3</v>
      </c>
      <c r="E17135" t="s">
        <v>306</v>
      </c>
      <c r="F17135">
        <v>1498</v>
      </c>
      <c r="G17135">
        <v>15850</v>
      </c>
      <c r="I17135">
        <v>690000</v>
      </c>
      <c r="J17135" t="s">
        <v>313</v>
      </c>
    </row>
    <row r="17136" spans="1:10" x14ac:dyDescent="0.35">
      <c r="A17136" t="s">
        <v>15</v>
      </c>
      <c r="B17136" t="s">
        <v>76</v>
      </c>
      <c r="C17136" t="s">
        <v>304</v>
      </c>
      <c r="D17136">
        <v>5</v>
      </c>
      <c r="E17136" t="s">
        <v>306</v>
      </c>
      <c r="F17136">
        <v>1248</v>
      </c>
      <c r="G17136">
        <v>479000</v>
      </c>
      <c r="I17136">
        <v>479000</v>
      </c>
      <c r="J17136" t="s">
        <v>317</v>
      </c>
    </row>
    <row r="17137" spans="1:10" x14ac:dyDescent="0.35">
      <c r="A17137" t="s">
        <v>10</v>
      </c>
      <c r="B17137" t="s">
        <v>69</v>
      </c>
      <c r="C17137" t="s">
        <v>304</v>
      </c>
      <c r="D17137">
        <v>4</v>
      </c>
      <c r="E17137" t="s">
        <v>306</v>
      </c>
      <c r="F17137">
        <v>2179</v>
      </c>
      <c r="G17137">
        <v>35000</v>
      </c>
      <c r="I17137">
        <v>1100000</v>
      </c>
      <c r="J17137" t="s">
        <v>317</v>
      </c>
    </row>
    <row r="17138" spans="1:10" x14ac:dyDescent="0.35">
      <c r="A17138" t="s">
        <v>15</v>
      </c>
      <c r="B17138" t="s">
        <v>58</v>
      </c>
      <c r="C17138" t="s">
        <v>304</v>
      </c>
      <c r="D17138">
        <v>6</v>
      </c>
      <c r="E17138" t="s">
        <v>307</v>
      </c>
      <c r="F17138">
        <v>796</v>
      </c>
      <c r="G17138">
        <v>20000</v>
      </c>
      <c r="I17138">
        <v>230000</v>
      </c>
      <c r="J17138" t="s">
        <v>313</v>
      </c>
    </row>
    <row r="17139" spans="1:10" x14ac:dyDescent="0.35">
      <c r="A17139" t="s">
        <v>15</v>
      </c>
      <c r="B17139" t="s">
        <v>83</v>
      </c>
      <c r="C17139" t="s">
        <v>304</v>
      </c>
      <c r="D17139">
        <v>2</v>
      </c>
      <c r="E17139" t="s">
        <v>307</v>
      </c>
      <c r="F17139">
        <v>1462</v>
      </c>
      <c r="G17139">
        <v>7000</v>
      </c>
      <c r="I17139">
        <v>850000</v>
      </c>
      <c r="J17139" t="s">
        <v>320</v>
      </c>
    </row>
    <row r="17140" spans="1:10" x14ac:dyDescent="0.35">
      <c r="A17140" t="s">
        <v>22</v>
      </c>
      <c r="B17140" t="s">
        <v>118</v>
      </c>
      <c r="C17140" t="s">
        <v>304</v>
      </c>
      <c r="D17140">
        <v>6</v>
      </c>
      <c r="E17140" t="s">
        <v>306</v>
      </c>
      <c r="F17140">
        <v>2494</v>
      </c>
      <c r="G17140">
        <v>169000</v>
      </c>
      <c r="I17140">
        <v>1200000</v>
      </c>
      <c r="J17140" t="s">
        <v>313</v>
      </c>
    </row>
    <row r="17141" spans="1:10" x14ac:dyDescent="0.35">
      <c r="A17141" t="s">
        <v>29</v>
      </c>
      <c r="B17141" t="s">
        <v>136</v>
      </c>
      <c r="C17141" t="s">
        <v>305</v>
      </c>
      <c r="D17141">
        <v>4</v>
      </c>
      <c r="E17141" t="s">
        <v>306</v>
      </c>
      <c r="F17141">
        <v>1995</v>
      </c>
      <c r="G17141">
        <v>35000</v>
      </c>
      <c r="I17141">
        <v>3100000</v>
      </c>
      <c r="J17141" t="s">
        <v>311</v>
      </c>
    </row>
    <row r="17142" spans="1:10" x14ac:dyDescent="0.35">
      <c r="A17142" t="s">
        <v>15</v>
      </c>
      <c r="B17142" t="s">
        <v>87</v>
      </c>
      <c r="C17142" t="s">
        <v>304</v>
      </c>
      <c r="D17142">
        <v>2</v>
      </c>
      <c r="E17142" t="s">
        <v>306</v>
      </c>
      <c r="F17142">
        <v>1248</v>
      </c>
      <c r="G17142">
        <v>40000</v>
      </c>
      <c r="I17142">
        <v>810000</v>
      </c>
      <c r="J17142" t="s">
        <v>311</v>
      </c>
    </row>
    <row r="17143" spans="1:10" x14ac:dyDescent="0.35">
      <c r="A17143" t="s">
        <v>11</v>
      </c>
      <c r="B17143" t="s">
        <v>108</v>
      </c>
      <c r="C17143" t="s">
        <v>304</v>
      </c>
      <c r="D17143">
        <v>8</v>
      </c>
      <c r="E17143" t="s">
        <v>307</v>
      </c>
      <c r="F17143">
        <v>1197</v>
      </c>
      <c r="G17143">
        <v>47000</v>
      </c>
      <c r="I17143">
        <v>250000</v>
      </c>
      <c r="J17143" t="s">
        <v>313</v>
      </c>
    </row>
    <row r="17144" spans="1:10" x14ac:dyDescent="0.35">
      <c r="A17144" t="s">
        <v>12</v>
      </c>
      <c r="B17144" t="s">
        <v>62</v>
      </c>
      <c r="C17144" t="s">
        <v>304</v>
      </c>
      <c r="D17144">
        <v>4</v>
      </c>
      <c r="E17144" t="s">
        <v>307</v>
      </c>
      <c r="F17144">
        <v>1199</v>
      </c>
      <c r="G17144">
        <v>13230</v>
      </c>
      <c r="I17144">
        <v>520000</v>
      </c>
      <c r="J17144" t="s">
        <v>313</v>
      </c>
    </row>
    <row r="17145" spans="1:10" x14ac:dyDescent="0.35">
      <c r="A17145" t="s">
        <v>15</v>
      </c>
      <c r="B17145" t="s">
        <v>277</v>
      </c>
      <c r="C17145" t="s">
        <v>304</v>
      </c>
      <c r="D17145">
        <v>14</v>
      </c>
      <c r="E17145" t="s">
        <v>307</v>
      </c>
      <c r="F17145">
        <v>1061</v>
      </c>
      <c r="G17145">
        <v>60000</v>
      </c>
      <c r="I17145">
        <v>120000</v>
      </c>
      <c r="J17145" t="s">
        <v>316</v>
      </c>
    </row>
    <row r="17146" spans="1:10" x14ac:dyDescent="0.35">
      <c r="A17146" t="s">
        <v>15</v>
      </c>
      <c r="B17146" t="s">
        <v>82</v>
      </c>
      <c r="C17146" t="s">
        <v>304</v>
      </c>
      <c r="D17146">
        <v>8</v>
      </c>
      <c r="E17146" t="s">
        <v>306</v>
      </c>
      <c r="F17146">
        <v>1248</v>
      </c>
      <c r="G17146">
        <v>80000</v>
      </c>
      <c r="I17146">
        <v>315000</v>
      </c>
      <c r="J17146" t="s">
        <v>321</v>
      </c>
    </row>
    <row r="17147" spans="1:10" x14ac:dyDescent="0.35">
      <c r="A17147" t="s">
        <v>10</v>
      </c>
      <c r="B17147" t="s">
        <v>111</v>
      </c>
      <c r="C17147" t="s">
        <v>304</v>
      </c>
      <c r="D17147">
        <v>4</v>
      </c>
      <c r="E17147" t="s">
        <v>306</v>
      </c>
      <c r="F17147">
        <v>2523</v>
      </c>
      <c r="G17147">
        <v>70000</v>
      </c>
      <c r="I17147">
        <v>589000</v>
      </c>
      <c r="J17147" t="s">
        <v>317</v>
      </c>
    </row>
    <row r="17148" spans="1:10" x14ac:dyDescent="0.35">
      <c r="A17148" t="s">
        <v>10</v>
      </c>
      <c r="B17148" t="s">
        <v>45</v>
      </c>
      <c r="C17148" t="s">
        <v>304</v>
      </c>
      <c r="D17148">
        <v>4</v>
      </c>
      <c r="E17148" t="s">
        <v>306</v>
      </c>
      <c r="F17148">
        <v>2498</v>
      </c>
      <c r="G17148">
        <v>15000</v>
      </c>
      <c r="I17148">
        <v>850000</v>
      </c>
      <c r="J17148" t="s">
        <v>316</v>
      </c>
    </row>
    <row r="17149" spans="1:10" x14ac:dyDescent="0.35">
      <c r="A17149" t="s">
        <v>14</v>
      </c>
      <c r="B17149" t="s">
        <v>240</v>
      </c>
      <c r="C17149" t="s">
        <v>304</v>
      </c>
      <c r="D17149">
        <v>5</v>
      </c>
      <c r="E17149" t="s">
        <v>307</v>
      </c>
      <c r="F17149">
        <v>1196</v>
      </c>
      <c r="G17149">
        <v>19543</v>
      </c>
      <c r="I17149">
        <v>475000</v>
      </c>
      <c r="J17149" t="s">
        <v>314</v>
      </c>
    </row>
    <row r="17150" spans="1:10" x14ac:dyDescent="0.35">
      <c r="A17150" t="s">
        <v>11</v>
      </c>
      <c r="B17150" t="s">
        <v>96</v>
      </c>
      <c r="C17150" t="s">
        <v>304</v>
      </c>
      <c r="D17150">
        <v>3</v>
      </c>
      <c r="E17150" t="s">
        <v>307</v>
      </c>
      <c r="F17150">
        <v>1197</v>
      </c>
      <c r="G17150">
        <v>25000</v>
      </c>
      <c r="I17150">
        <v>599000</v>
      </c>
      <c r="J17150" t="s">
        <v>316</v>
      </c>
    </row>
    <row r="17151" spans="1:10" x14ac:dyDescent="0.35">
      <c r="A17151" t="s">
        <v>15</v>
      </c>
      <c r="B17151" t="s">
        <v>83</v>
      </c>
      <c r="C17151" t="s">
        <v>304</v>
      </c>
      <c r="D17151">
        <v>4</v>
      </c>
      <c r="E17151" t="s">
        <v>307</v>
      </c>
      <c r="F17151">
        <v>1373</v>
      </c>
      <c r="G17151">
        <v>40000</v>
      </c>
      <c r="I17151">
        <v>820000</v>
      </c>
      <c r="J17151" t="s">
        <v>321</v>
      </c>
    </row>
    <row r="17152" spans="1:10" x14ac:dyDescent="0.35">
      <c r="A17152" t="s">
        <v>18</v>
      </c>
      <c r="B17152" t="s">
        <v>102</v>
      </c>
      <c r="C17152" t="s">
        <v>304</v>
      </c>
      <c r="D17152">
        <v>4</v>
      </c>
      <c r="E17152" t="s">
        <v>306</v>
      </c>
      <c r="F17152">
        <v>1461</v>
      </c>
      <c r="G17152">
        <v>100000</v>
      </c>
      <c r="I17152">
        <v>700000</v>
      </c>
      <c r="J17152" t="s">
        <v>318</v>
      </c>
    </row>
    <row r="17153" spans="1:10" x14ac:dyDescent="0.35">
      <c r="A17153" t="s">
        <v>11</v>
      </c>
      <c r="B17153" t="s">
        <v>108</v>
      </c>
      <c r="C17153" t="s">
        <v>304</v>
      </c>
      <c r="D17153">
        <v>6</v>
      </c>
      <c r="E17153" t="s">
        <v>307</v>
      </c>
      <c r="F17153">
        <v>1086</v>
      </c>
      <c r="G17153">
        <v>15000</v>
      </c>
      <c r="I17153">
        <v>330000</v>
      </c>
      <c r="J17153" t="s">
        <v>318</v>
      </c>
    </row>
    <row r="17154" spans="1:10" x14ac:dyDescent="0.35">
      <c r="A17154" t="s">
        <v>14</v>
      </c>
      <c r="B17154" t="s">
        <v>144</v>
      </c>
      <c r="C17154" t="s">
        <v>304</v>
      </c>
      <c r="D17154">
        <v>9</v>
      </c>
      <c r="E17154" t="s">
        <v>307</v>
      </c>
      <c r="F17154">
        <v>1196</v>
      </c>
      <c r="G17154">
        <v>23207</v>
      </c>
      <c r="I17154">
        <v>220000</v>
      </c>
      <c r="J17154" t="s">
        <v>317</v>
      </c>
    </row>
    <row r="17155" spans="1:10" x14ac:dyDescent="0.35">
      <c r="A17155" t="s">
        <v>15</v>
      </c>
      <c r="B17155" t="s">
        <v>67</v>
      </c>
      <c r="C17155" t="s">
        <v>304</v>
      </c>
      <c r="D17155">
        <v>4</v>
      </c>
      <c r="E17155" t="s">
        <v>307</v>
      </c>
      <c r="F17155">
        <v>1197</v>
      </c>
      <c r="G17155">
        <v>15000</v>
      </c>
      <c r="I17155">
        <v>575000</v>
      </c>
      <c r="J17155" t="s">
        <v>313</v>
      </c>
    </row>
    <row r="17156" spans="1:10" x14ac:dyDescent="0.35">
      <c r="A17156" t="s">
        <v>15</v>
      </c>
      <c r="B17156" t="s">
        <v>82</v>
      </c>
      <c r="C17156" t="s">
        <v>304</v>
      </c>
      <c r="D17156">
        <v>7</v>
      </c>
      <c r="E17156" t="s">
        <v>306</v>
      </c>
      <c r="F17156">
        <v>1248</v>
      </c>
      <c r="G17156">
        <v>44235</v>
      </c>
      <c r="I17156">
        <v>410000</v>
      </c>
      <c r="J17156" t="s">
        <v>311</v>
      </c>
    </row>
    <row r="17157" spans="1:10" x14ac:dyDescent="0.35">
      <c r="A17157" t="s">
        <v>15</v>
      </c>
      <c r="B17157" t="s">
        <v>278</v>
      </c>
      <c r="C17157" t="s">
        <v>304</v>
      </c>
      <c r="D17157">
        <v>5</v>
      </c>
      <c r="E17157" t="s">
        <v>306</v>
      </c>
      <c r="F17157">
        <v>1248</v>
      </c>
      <c r="G17157">
        <v>57102</v>
      </c>
      <c r="I17157">
        <v>675000</v>
      </c>
      <c r="J17157" t="s">
        <v>319</v>
      </c>
    </row>
    <row r="17158" spans="1:10" x14ac:dyDescent="0.35">
      <c r="A17158" t="s">
        <v>15</v>
      </c>
      <c r="B17158" t="s">
        <v>83</v>
      </c>
      <c r="C17158" t="s">
        <v>304</v>
      </c>
      <c r="D17158">
        <v>5</v>
      </c>
      <c r="E17158" t="s">
        <v>306</v>
      </c>
      <c r="F17158">
        <v>1248</v>
      </c>
      <c r="G17158">
        <v>46000</v>
      </c>
      <c r="I17158">
        <v>640000</v>
      </c>
      <c r="J17158" t="s">
        <v>311</v>
      </c>
    </row>
    <row r="17159" spans="1:10" x14ac:dyDescent="0.35">
      <c r="A17159" t="s">
        <v>15</v>
      </c>
      <c r="B17159" t="s">
        <v>278</v>
      </c>
      <c r="C17159" t="s">
        <v>304</v>
      </c>
      <c r="D17159">
        <v>5</v>
      </c>
      <c r="E17159" t="s">
        <v>306</v>
      </c>
      <c r="F17159">
        <v>1248</v>
      </c>
      <c r="G17159">
        <v>67004</v>
      </c>
      <c r="I17159">
        <v>585000</v>
      </c>
      <c r="J17159" t="s">
        <v>321</v>
      </c>
    </row>
    <row r="17160" spans="1:10" x14ac:dyDescent="0.35">
      <c r="A17160" t="s">
        <v>24</v>
      </c>
      <c r="B17160" t="s">
        <v>98</v>
      </c>
      <c r="C17160" t="s">
        <v>304</v>
      </c>
      <c r="D17160">
        <v>2</v>
      </c>
      <c r="E17160" t="s">
        <v>306</v>
      </c>
      <c r="F17160">
        <v>1956</v>
      </c>
      <c r="G17160">
        <v>10000</v>
      </c>
      <c r="I17160">
        <v>1699000</v>
      </c>
      <c r="J17160" t="s">
        <v>313</v>
      </c>
    </row>
    <row r="17161" spans="1:10" x14ac:dyDescent="0.35">
      <c r="A17161" t="s">
        <v>15</v>
      </c>
      <c r="B17161" t="s">
        <v>277</v>
      </c>
      <c r="C17161" t="s">
        <v>304</v>
      </c>
      <c r="D17161">
        <v>14</v>
      </c>
      <c r="E17161" t="s">
        <v>307</v>
      </c>
      <c r="F17161">
        <v>1061</v>
      </c>
      <c r="G17161">
        <v>70000</v>
      </c>
      <c r="I17161">
        <v>125000</v>
      </c>
      <c r="J17161" t="s">
        <v>317</v>
      </c>
    </row>
    <row r="17162" spans="1:10" x14ac:dyDescent="0.35">
      <c r="A17162" t="s">
        <v>10</v>
      </c>
      <c r="B17162" t="s">
        <v>69</v>
      </c>
      <c r="C17162" t="s">
        <v>305</v>
      </c>
      <c r="D17162">
        <v>5</v>
      </c>
      <c r="E17162" t="s">
        <v>306</v>
      </c>
      <c r="F17162">
        <v>2179</v>
      </c>
      <c r="G17162">
        <v>60000</v>
      </c>
      <c r="I17162">
        <v>1200000</v>
      </c>
      <c r="J17162" t="s">
        <v>317</v>
      </c>
    </row>
    <row r="17163" spans="1:10" x14ac:dyDescent="0.35">
      <c r="A17163" t="s">
        <v>21</v>
      </c>
      <c r="B17163" t="s">
        <v>81</v>
      </c>
      <c r="C17163" t="s">
        <v>304</v>
      </c>
      <c r="D17163">
        <v>6</v>
      </c>
      <c r="E17163" t="s">
        <v>306</v>
      </c>
      <c r="F17163">
        <v>1498</v>
      </c>
      <c r="G17163">
        <v>70000</v>
      </c>
      <c r="I17163">
        <v>450000</v>
      </c>
      <c r="J17163" t="s">
        <v>321</v>
      </c>
    </row>
    <row r="17164" spans="1:10" x14ac:dyDescent="0.35">
      <c r="A17164" t="s">
        <v>18</v>
      </c>
      <c r="B17164" t="s">
        <v>88</v>
      </c>
      <c r="C17164" t="s">
        <v>304</v>
      </c>
      <c r="D17164">
        <v>5</v>
      </c>
      <c r="E17164" t="s">
        <v>307</v>
      </c>
      <c r="F17164">
        <v>999</v>
      </c>
      <c r="G17164">
        <v>15000</v>
      </c>
      <c r="I17164">
        <v>370000</v>
      </c>
      <c r="J17164" t="s">
        <v>314</v>
      </c>
    </row>
    <row r="17165" spans="1:10" x14ac:dyDescent="0.35">
      <c r="A17165" t="s">
        <v>14</v>
      </c>
      <c r="B17165" t="s">
        <v>49</v>
      </c>
      <c r="C17165" t="s">
        <v>304</v>
      </c>
      <c r="D17165">
        <v>6</v>
      </c>
      <c r="E17165" t="s">
        <v>306</v>
      </c>
      <c r="F17165">
        <v>1498</v>
      </c>
      <c r="G17165">
        <v>75000</v>
      </c>
      <c r="I17165">
        <v>575000</v>
      </c>
      <c r="J17165" t="s">
        <v>319</v>
      </c>
    </row>
    <row r="17166" spans="1:10" x14ac:dyDescent="0.35">
      <c r="A17166" t="s">
        <v>15</v>
      </c>
      <c r="B17166" t="s">
        <v>278</v>
      </c>
      <c r="C17166" t="s">
        <v>304</v>
      </c>
      <c r="D17166">
        <v>7</v>
      </c>
      <c r="E17166" t="s">
        <v>307</v>
      </c>
      <c r="F17166">
        <v>1197</v>
      </c>
      <c r="G17166">
        <v>50340</v>
      </c>
      <c r="I17166">
        <v>540000</v>
      </c>
      <c r="J17166" t="s">
        <v>321</v>
      </c>
    </row>
    <row r="17167" spans="1:10" x14ac:dyDescent="0.35">
      <c r="A17167" t="s">
        <v>15</v>
      </c>
      <c r="B17167" t="s">
        <v>64</v>
      </c>
      <c r="C17167" t="s">
        <v>304</v>
      </c>
      <c r="D17167">
        <v>5</v>
      </c>
      <c r="E17167" t="s">
        <v>306</v>
      </c>
      <c r="F17167">
        <v>1248</v>
      </c>
      <c r="G17167">
        <v>34000</v>
      </c>
      <c r="I17167">
        <v>575000</v>
      </c>
      <c r="J17167" t="s">
        <v>321</v>
      </c>
    </row>
    <row r="17168" spans="1:10" x14ac:dyDescent="0.35">
      <c r="A17168" t="s">
        <v>14</v>
      </c>
      <c r="B17168" t="s">
        <v>144</v>
      </c>
      <c r="C17168" t="s">
        <v>304</v>
      </c>
      <c r="D17168">
        <v>11</v>
      </c>
      <c r="E17168" t="s">
        <v>306</v>
      </c>
      <c r="F17168">
        <v>1399</v>
      </c>
      <c r="G17168">
        <v>56000</v>
      </c>
      <c r="I17168">
        <v>325000</v>
      </c>
      <c r="J17168" t="s">
        <v>313</v>
      </c>
    </row>
    <row r="17169" spans="1:10" x14ac:dyDescent="0.35">
      <c r="A17169" t="s">
        <v>15</v>
      </c>
      <c r="B17169" t="s">
        <v>83</v>
      </c>
      <c r="C17169" t="s">
        <v>304</v>
      </c>
      <c r="D17169">
        <v>4</v>
      </c>
      <c r="E17169" t="s">
        <v>306</v>
      </c>
      <c r="F17169">
        <v>1248</v>
      </c>
      <c r="G17169">
        <v>62000</v>
      </c>
      <c r="I17169">
        <v>795000</v>
      </c>
      <c r="J17169" t="s">
        <v>319</v>
      </c>
    </row>
    <row r="17170" spans="1:10" x14ac:dyDescent="0.35">
      <c r="A17170" t="s">
        <v>13</v>
      </c>
      <c r="B17170" t="s">
        <v>50</v>
      </c>
      <c r="C17170" t="s">
        <v>304</v>
      </c>
      <c r="D17170">
        <v>4</v>
      </c>
      <c r="E17170" t="s">
        <v>306</v>
      </c>
      <c r="F17170">
        <v>1498</v>
      </c>
      <c r="G17170">
        <v>86300</v>
      </c>
      <c r="I17170">
        <v>800000</v>
      </c>
      <c r="J17170" t="s">
        <v>313</v>
      </c>
    </row>
    <row r="17171" spans="1:10" x14ac:dyDescent="0.35">
      <c r="A17171" t="s">
        <v>15</v>
      </c>
      <c r="B17171" t="s">
        <v>82</v>
      </c>
      <c r="C17171" t="s">
        <v>304</v>
      </c>
      <c r="D17171">
        <v>3</v>
      </c>
      <c r="E17171" t="s">
        <v>307</v>
      </c>
      <c r="F17171">
        <v>1197</v>
      </c>
      <c r="G17171">
        <v>13600</v>
      </c>
      <c r="I17171">
        <v>565000</v>
      </c>
      <c r="J17171" t="s">
        <v>315</v>
      </c>
    </row>
    <row r="17172" spans="1:10" x14ac:dyDescent="0.35">
      <c r="A17172" t="s">
        <v>15</v>
      </c>
      <c r="B17172" t="s">
        <v>58</v>
      </c>
      <c r="C17172" t="s">
        <v>304</v>
      </c>
      <c r="D17172">
        <v>3</v>
      </c>
      <c r="E17172" t="s">
        <v>307</v>
      </c>
      <c r="F17172">
        <v>998</v>
      </c>
      <c r="G17172">
        <v>20000</v>
      </c>
      <c r="I17172">
        <v>310000</v>
      </c>
      <c r="J17172" t="s">
        <v>321</v>
      </c>
    </row>
    <row r="17173" spans="1:10" x14ac:dyDescent="0.35">
      <c r="A17173" t="s">
        <v>15</v>
      </c>
      <c r="B17173" t="s">
        <v>58</v>
      </c>
      <c r="C17173" t="s">
        <v>304</v>
      </c>
      <c r="D17173">
        <v>6</v>
      </c>
      <c r="E17173" t="s">
        <v>307</v>
      </c>
      <c r="F17173">
        <v>998</v>
      </c>
      <c r="G17173">
        <v>28882</v>
      </c>
      <c r="I17173">
        <v>310000</v>
      </c>
      <c r="J17173" t="s">
        <v>320</v>
      </c>
    </row>
    <row r="17174" spans="1:10" x14ac:dyDescent="0.35">
      <c r="A17174" t="s">
        <v>12</v>
      </c>
      <c r="B17174" t="s">
        <v>94</v>
      </c>
      <c r="C17174" t="s">
        <v>304</v>
      </c>
      <c r="D17174">
        <v>8</v>
      </c>
      <c r="E17174" t="s">
        <v>306</v>
      </c>
      <c r="F17174">
        <v>2179</v>
      </c>
      <c r="G17174">
        <v>60000</v>
      </c>
      <c r="I17174">
        <v>350000</v>
      </c>
      <c r="J17174" t="s">
        <v>317</v>
      </c>
    </row>
    <row r="17175" spans="1:10" x14ac:dyDescent="0.35">
      <c r="A17175" t="s">
        <v>15</v>
      </c>
      <c r="B17175" t="s">
        <v>278</v>
      </c>
      <c r="C17175" t="s">
        <v>304</v>
      </c>
      <c r="D17175">
        <v>8</v>
      </c>
      <c r="E17175" t="s">
        <v>306</v>
      </c>
      <c r="F17175">
        <v>1248</v>
      </c>
      <c r="G17175">
        <v>80000</v>
      </c>
      <c r="I17175">
        <v>390000</v>
      </c>
      <c r="J17175" t="s">
        <v>320</v>
      </c>
    </row>
    <row r="17176" spans="1:10" x14ac:dyDescent="0.35">
      <c r="A17176" t="s">
        <v>15</v>
      </c>
      <c r="B17176" t="s">
        <v>278</v>
      </c>
      <c r="C17176" t="s">
        <v>304</v>
      </c>
      <c r="D17176">
        <v>4</v>
      </c>
      <c r="E17176" t="s">
        <v>306</v>
      </c>
      <c r="F17176">
        <v>1248</v>
      </c>
      <c r="G17176">
        <v>110000</v>
      </c>
      <c r="I17176">
        <v>670000</v>
      </c>
      <c r="J17176" t="s">
        <v>312</v>
      </c>
    </row>
    <row r="17177" spans="1:10" x14ac:dyDescent="0.35">
      <c r="A17177" t="s">
        <v>18</v>
      </c>
      <c r="B17177" t="s">
        <v>88</v>
      </c>
      <c r="C17177" t="s">
        <v>304</v>
      </c>
      <c r="D17177">
        <v>3</v>
      </c>
      <c r="E17177" t="s">
        <v>307</v>
      </c>
      <c r="F17177">
        <v>799</v>
      </c>
      <c r="G17177">
        <v>38000</v>
      </c>
      <c r="I17177">
        <v>345000</v>
      </c>
      <c r="J17177" t="s">
        <v>313</v>
      </c>
    </row>
    <row r="17178" spans="1:10" x14ac:dyDescent="0.35">
      <c r="A17178" t="s">
        <v>15</v>
      </c>
      <c r="B17178" t="s">
        <v>58</v>
      </c>
      <c r="C17178" t="s">
        <v>304</v>
      </c>
      <c r="D17178">
        <v>3</v>
      </c>
      <c r="E17178" t="s">
        <v>307</v>
      </c>
      <c r="F17178">
        <v>796</v>
      </c>
      <c r="G17178">
        <v>15000</v>
      </c>
      <c r="I17178">
        <v>265000</v>
      </c>
      <c r="J17178" t="s">
        <v>317</v>
      </c>
    </row>
    <row r="17179" spans="1:10" x14ac:dyDescent="0.35">
      <c r="A17179" t="s">
        <v>15</v>
      </c>
      <c r="B17179" t="s">
        <v>83</v>
      </c>
      <c r="C17179" t="s">
        <v>304</v>
      </c>
      <c r="D17179">
        <v>9</v>
      </c>
      <c r="E17179" t="s">
        <v>307</v>
      </c>
      <c r="F17179">
        <v>1373</v>
      </c>
      <c r="G17179">
        <v>57000</v>
      </c>
      <c r="I17179">
        <v>439000</v>
      </c>
      <c r="J17179" t="s">
        <v>313</v>
      </c>
    </row>
    <row r="17180" spans="1:10" x14ac:dyDescent="0.35">
      <c r="A17180" t="s">
        <v>15</v>
      </c>
      <c r="B17180" t="s">
        <v>76</v>
      </c>
      <c r="C17180" t="s">
        <v>304</v>
      </c>
      <c r="D17180">
        <v>1</v>
      </c>
      <c r="E17180" t="s">
        <v>307</v>
      </c>
      <c r="F17180">
        <v>1197</v>
      </c>
      <c r="G17180">
        <v>3600</v>
      </c>
      <c r="I17180">
        <v>700000</v>
      </c>
      <c r="J17180" t="s">
        <v>315</v>
      </c>
    </row>
    <row r="17181" spans="1:10" x14ac:dyDescent="0.35">
      <c r="A17181" t="s">
        <v>15</v>
      </c>
      <c r="B17181" t="s">
        <v>82</v>
      </c>
      <c r="C17181" t="s">
        <v>304</v>
      </c>
      <c r="D17181">
        <v>7</v>
      </c>
      <c r="E17181" t="s">
        <v>306</v>
      </c>
      <c r="F17181">
        <v>1248</v>
      </c>
      <c r="G17181">
        <v>78000</v>
      </c>
      <c r="I17181">
        <v>550000</v>
      </c>
      <c r="J17181" t="s">
        <v>311</v>
      </c>
    </row>
    <row r="17182" spans="1:10" x14ac:dyDescent="0.35">
      <c r="A17182" t="s">
        <v>11</v>
      </c>
      <c r="B17182" t="s">
        <v>57</v>
      </c>
      <c r="C17182" t="s">
        <v>304</v>
      </c>
      <c r="D17182">
        <v>2</v>
      </c>
      <c r="E17182" t="s">
        <v>306</v>
      </c>
      <c r="F17182">
        <v>1396</v>
      </c>
      <c r="G17182">
        <v>15000</v>
      </c>
      <c r="I17182">
        <v>1050000</v>
      </c>
      <c r="J17182" t="s">
        <v>317</v>
      </c>
    </row>
    <row r="17183" spans="1:10" x14ac:dyDescent="0.35">
      <c r="A17183" t="s">
        <v>13</v>
      </c>
      <c r="B17183" t="s">
        <v>91</v>
      </c>
      <c r="C17183" t="s">
        <v>304</v>
      </c>
      <c r="D17183">
        <v>4</v>
      </c>
      <c r="E17183" t="s">
        <v>307</v>
      </c>
      <c r="F17183">
        <v>1199</v>
      </c>
      <c r="G17183">
        <v>31000</v>
      </c>
      <c r="I17183">
        <v>489000</v>
      </c>
      <c r="J17183" t="s">
        <v>318</v>
      </c>
    </row>
    <row r="17184" spans="1:10" x14ac:dyDescent="0.35">
      <c r="A17184" t="s">
        <v>15</v>
      </c>
      <c r="B17184" t="s">
        <v>82</v>
      </c>
      <c r="C17184" t="s">
        <v>304</v>
      </c>
      <c r="D17184">
        <v>3</v>
      </c>
      <c r="E17184" t="s">
        <v>306</v>
      </c>
      <c r="F17184">
        <v>1248</v>
      </c>
      <c r="G17184">
        <v>48000</v>
      </c>
      <c r="I17184">
        <v>600000</v>
      </c>
      <c r="J17184" t="s">
        <v>319</v>
      </c>
    </row>
    <row r="17185" spans="1:10" x14ac:dyDescent="0.35">
      <c r="A17185" t="s">
        <v>13</v>
      </c>
      <c r="B17185" t="s">
        <v>91</v>
      </c>
      <c r="C17185" t="s">
        <v>304</v>
      </c>
      <c r="D17185">
        <v>2</v>
      </c>
      <c r="E17185" t="s">
        <v>307</v>
      </c>
      <c r="F17185">
        <v>1199</v>
      </c>
      <c r="G17185">
        <v>4065</v>
      </c>
      <c r="I17185">
        <v>810000</v>
      </c>
      <c r="J17185" t="s">
        <v>311</v>
      </c>
    </row>
    <row r="17186" spans="1:10" x14ac:dyDescent="0.35">
      <c r="A17186" t="s">
        <v>15</v>
      </c>
      <c r="B17186" t="s">
        <v>65</v>
      </c>
      <c r="C17186" t="s">
        <v>305</v>
      </c>
      <c r="D17186">
        <v>2</v>
      </c>
      <c r="E17186" t="s">
        <v>307</v>
      </c>
      <c r="F17186">
        <v>998</v>
      </c>
      <c r="G17186">
        <v>20000</v>
      </c>
      <c r="I17186">
        <v>565000</v>
      </c>
      <c r="J17186" t="s">
        <v>314</v>
      </c>
    </row>
    <row r="17187" spans="1:10" x14ac:dyDescent="0.35">
      <c r="A17187" t="s">
        <v>11</v>
      </c>
      <c r="B17187" t="s">
        <v>96</v>
      </c>
      <c r="C17187" t="s">
        <v>304</v>
      </c>
      <c r="D17187">
        <v>9</v>
      </c>
      <c r="E17187" t="s">
        <v>306</v>
      </c>
      <c r="F17187">
        <v>1396</v>
      </c>
      <c r="G17187">
        <v>63817</v>
      </c>
      <c r="I17187">
        <v>515000</v>
      </c>
      <c r="J17187" t="s">
        <v>317</v>
      </c>
    </row>
    <row r="17188" spans="1:10" x14ac:dyDescent="0.35">
      <c r="A17188" t="s">
        <v>15</v>
      </c>
      <c r="B17188" t="s">
        <v>58</v>
      </c>
      <c r="C17188" t="s">
        <v>304</v>
      </c>
      <c r="D17188">
        <v>9</v>
      </c>
      <c r="E17188" t="s">
        <v>307</v>
      </c>
      <c r="F17188">
        <v>796</v>
      </c>
      <c r="G17188">
        <v>40000</v>
      </c>
      <c r="I17188">
        <v>170000</v>
      </c>
      <c r="J17188" t="s">
        <v>311</v>
      </c>
    </row>
    <row r="17189" spans="1:10" x14ac:dyDescent="0.35">
      <c r="A17189" t="s">
        <v>15</v>
      </c>
      <c r="B17189" t="s">
        <v>277</v>
      </c>
      <c r="C17189" t="s">
        <v>304</v>
      </c>
      <c r="D17189">
        <v>7</v>
      </c>
      <c r="E17189" t="s">
        <v>307</v>
      </c>
      <c r="F17189">
        <v>998</v>
      </c>
      <c r="G17189">
        <v>36000</v>
      </c>
      <c r="I17189">
        <v>310000</v>
      </c>
      <c r="J17189" t="s">
        <v>313</v>
      </c>
    </row>
    <row r="17190" spans="1:10" x14ac:dyDescent="0.35">
      <c r="A17190" t="s">
        <v>15</v>
      </c>
      <c r="B17190" t="s">
        <v>87</v>
      </c>
      <c r="C17190" t="s">
        <v>304</v>
      </c>
      <c r="D17190">
        <v>4</v>
      </c>
      <c r="E17190" t="s">
        <v>306</v>
      </c>
      <c r="F17190">
        <v>1248</v>
      </c>
      <c r="G17190">
        <v>34000</v>
      </c>
      <c r="I17190">
        <v>650000</v>
      </c>
      <c r="J17190" t="s">
        <v>316</v>
      </c>
    </row>
    <row r="17191" spans="1:10" x14ac:dyDescent="0.35">
      <c r="A17191" t="s">
        <v>11</v>
      </c>
      <c r="B17191" t="s">
        <v>57</v>
      </c>
      <c r="C17191" t="s">
        <v>304</v>
      </c>
      <c r="D17191">
        <v>3</v>
      </c>
      <c r="E17191" t="s">
        <v>306</v>
      </c>
      <c r="F17191">
        <v>1396</v>
      </c>
      <c r="G17191">
        <v>80000</v>
      </c>
      <c r="I17191">
        <v>910000</v>
      </c>
      <c r="J17191" t="s">
        <v>317</v>
      </c>
    </row>
    <row r="17192" spans="1:10" x14ac:dyDescent="0.35">
      <c r="A17192" t="s">
        <v>11</v>
      </c>
      <c r="B17192" t="s">
        <v>46</v>
      </c>
      <c r="C17192" t="s">
        <v>304</v>
      </c>
      <c r="D17192">
        <v>10</v>
      </c>
      <c r="E17192" t="s">
        <v>307</v>
      </c>
      <c r="F17192">
        <v>1591</v>
      </c>
      <c r="G17192">
        <v>50000</v>
      </c>
      <c r="I17192">
        <v>170000</v>
      </c>
      <c r="J17192" t="s">
        <v>317</v>
      </c>
    </row>
    <row r="17193" spans="1:10" x14ac:dyDescent="0.35">
      <c r="A17193" t="s">
        <v>10</v>
      </c>
      <c r="B17193" t="s">
        <v>113</v>
      </c>
      <c r="C17193" t="s">
        <v>304</v>
      </c>
      <c r="D17193">
        <v>3</v>
      </c>
      <c r="E17193" t="s">
        <v>306</v>
      </c>
      <c r="F17193">
        <v>1198</v>
      </c>
      <c r="G17193">
        <v>23000</v>
      </c>
      <c r="I17193">
        <v>710000</v>
      </c>
      <c r="J17193" t="s">
        <v>319</v>
      </c>
    </row>
    <row r="17194" spans="1:10" x14ac:dyDescent="0.35">
      <c r="A17194" t="s">
        <v>10</v>
      </c>
      <c r="B17194" t="s">
        <v>112</v>
      </c>
      <c r="C17194" t="s">
        <v>304</v>
      </c>
      <c r="D17194">
        <v>8</v>
      </c>
      <c r="E17194" t="s">
        <v>306</v>
      </c>
      <c r="F17194">
        <v>2179</v>
      </c>
      <c r="G17194">
        <v>180000</v>
      </c>
      <c r="I17194">
        <v>450000</v>
      </c>
      <c r="J17194" t="s">
        <v>319</v>
      </c>
    </row>
    <row r="17195" spans="1:10" x14ac:dyDescent="0.35">
      <c r="A17195" t="s">
        <v>15</v>
      </c>
      <c r="B17195" t="s">
        <v>82</v>
      </c>
      <c r="C17195" t="s">
        <v>304</v>
      </c>
      <c r="D17195">
        <v>8</v>
      </c>
      <c r="E17195" t="s">
        <v>307</v>
      </c>
      <c r="F17195">
        <v>1197</v>
      </c>
      <c r="G17195">
        <v>41000</v>
      </c>
      <c r="I17195">
        <v>330000</v>
      </c>
      <c r="J17195" t="s">
        <v>319</v>
      </c>
    </row>
    <row r="17196" spans="1:10" x14ac:dyDescent="0.35">
      <c r="A17196" t="s">
        <v>11</v>
      </c>
      <c r="B17196" t="s">
        <v>55</v>
      </c>
      <c r="C17196" t="s">
        <v>304</v>
      </c>
      <c r="D17196">
        <v>4</v>
      </c>
      <c r="E17196" t="s">
        <v>307</v>
      </c>
      <c r="F17196">
        <v>1197</v>
      </c>
      <c r="G17196">
        <v>12000</v>
      </c>
      <c r="I17196">
        <v>445000</v>
      </c>
      <c r="J17196" t="s">
        <v>311</v>
      </c>
    </row>
    <row r="17197" spans="1:10" x14ac:dyDescent="0.35">
      <c r="A17197" t="s">
        <v>11</v>
      </c>
      <c r="B17197" t="s">
        <v>96</v>
      </c>
      <c r="C17197" t="s">
        <v>304</v>
      </c>
      <c r="D17197">
        <v>6</v>
      </c>
      <c r="E17197" t="s">
        <v>307</v>
      </c>
      <c r="F17197">
        <v>1197</v>
      </c>
      <c r="G17197">
        <v>30000</v>
      </c>
      <c r="I17197">
        <v>650000</v>
      </c>
      <c r="J17197" t="s">
        <v>315</v>
      </c>
    </row>
    <row r="17198" spans="1:10" x14ac:dyDescent="0.35">
      <c r="A17198" t="s">
        <v>15</v>
      </c>
      <c r="B17198" t="s">
        <v>82</v>
      </c>
      <c r="C17198" t="s">
        <v>304</v>
      </c>
      <c r="D17198">
        <v>7</v>
      </c>
      <c r="E17198" t="s">
        <v>307</v>
      </c>
      <c r="F17198">
        <v>1197</v>
      </c>
      <c r="G17198">
        <v>42120</v>
      </c>
      <c r="I17198">
        <v>470000</v>
      </c>
      <c r="J17198" t="s">
        <v>318</v>
      </c>
    </row>
    <row r="17199" spans="1:10" x14ac:dyDescent="0.35">
      <c r="A17199" t="s">
        <v>29</v>
      </c>
      <c r="B17199" t="s">
        <v>186</v>
      </c>
      <c r="C17199" t="s">
        <v>305</v>
      </c>
      <c r="D17199">
        <v>3</v>
      </c>
      <c r="E17199" t="s">
        <v>307</v>
      </c>
      <c r="F17199">
        <v>1998</v>
      </c>
      <c r="G17199">
        <v>12500</v>
      </c>
      <c r="I17199">
        <v>5200000</v>
      </c>
      <c r="J17199" t="s">
        <v>311</v>
      </c>
    </row>
    <row r="17200" spans="1:10" x14ac:dyDescent="0.35">
      <c r="A17200" t="s">
        <v>15</v>
      </c>
      <c r="B17200" t="s">
        <v>76</v>
      </c>
      <c r="C17200" t="s">
        <v>304</v>
      </c>
      <c r="D17200">
        <v>3</v>
      </c>
      <c r="E17200" t="s">
        <v>306</v>
      </c>
      <c r="F17200">
        <v>1248</v>
      </c>
      <c r="G17200">
        <v>20000</v>
      </c>
      <c r="I17200">
        <v>750000</v>
      </c>
      <c r="J17200" t="s">
        <v>321</v>
      </c>
    </row>
    <row r="17201" spans="1:10" x14ac:dyDescent="0.35">
      <c r="A17201" t="s">
        <v>18</v>
      </c>
      <c r="B17201" t="s">
        <v>102</v>
      </c>
      <c r="C17201" t="s">
        <v>304</v>
      </c>
      <c r="D17201">
        <v>5</v>
      </c>
      <c r="E17201" t="s">
        <v>306</v>
      </c>
      <c r="F17201">
        <v>1461</v>
      </c>
      <c r="G17201">
        <v>80000</v>
      </c>
      <c r="I17201">
        <v>640000</v>
      </c>
      <c r="J17201" t="s">
        <v>311</v>
      </c>
    </row>
    <row r="17202" spans="1:10" x14ac:dyDescent="0.35">
      <c r="A17202" t="s">
        <v>11</v>
      </c>
      <c r="B17202" t="s">
        <v>96</v>
      </c>
      <c r="C17202" t="s">
        <v>304</v>
      </c>
      <c r="D17202">
        <v>3</v>
      </c>
      <c r="E17202" t="s">
        <v>307</v>
      </c>
      <c r="F17202">
        <v>1197</v>
      </c>
      <c r="G17202">
        <v>25000</v>
      </c>
      <c r="I17202">
        <v>750000</v>
      </c>
      <c r="J17202" t="s">
        <v>321</v>
      </c>
    </row>
    <row r="17203" spans="1:10" x14ac:dyDescent="0.35">
      <c r="A17203" t="s">
        <v>18</v>
      </c>
      <c r="B17203" t="s">
        <v>102</v>
      </c>
      <c r="C17203" t="s">
        <v>304</v>
      </c>
      <c r="D17203">
        <v>9</v>
      </c>
      <c r="E17203" t="s">
        <v>306</v>
      </c>
      <c r="F17203">
        <v>1461</v>
      </c>
      <c r="G17203">
        <v>130000</v>
      </c>
      <c r="I17203">
        <v>440000</v>
      </c>
      <c r="J17203" t="s">
        <v>314</v>
      </c>
    </row>
    <row r="17204" spans="1:10" x14ac:dyDescent="0.35">
      <c r="A17204" t="s">
        <v>15</v>
      </c>
      <c r="B17204" t="s">
        <v>278</v>
      </c>
      <c r="C17204" t="s">
        <v>304</v>
      </c>
      <c r="D17204">
        <v>5</v>
      </c>
      <c r="E17204" t="s">
        <v>306</v>
      </c>
      <c r="F17204">
        <v>1248</v>
      </c>
      <c r="G17204">
        <v>100000</v>
      </c>
      <c r="I17204">
        <v>450000</v>
      </c>
      <c r="J17204" t="s">
        <v>315</v>
      </c>
    </row>
    <row r="17205" spans="1:10" x14ac:dyDescent="0.35">
      <c r="A17205" t="s">
        <v>10</v>
      </c>
      <c r="B17205" t="s">
        <v>112</v>
      </c>
      <c r="C17205" t="s">
        <v>304</v>
      </c>
      <c r="D17205">
        <v>7</v>
      </c>
      <c r="E17205" t="s">
        <v>306</v>
      </c>
      <c r="F17205">
        <v>2523</v>
      </c>
      <c r="G17205">
        <v>15000</v>
      </c>
      <c r="I17205">
        <v>900000</v>
      </c>
      <c r="J17205" t="s">
        <v>319</v>
      </c>
    </row>
    <row r="17206" spans="1:10" x14ac:dyDescent="0.35">
      <c r="A17206" t="s">
        <v>19</v>
      </c>
      <c r="B17206" t="s">
        <v>103</v>
      </c>
      <c r="C17206" t="s">
        <v>305</v>
      </c>
      <c r="D17206">
        <v>2</v>
      </c>
      <c r="E17206" t="s">
        <v>307</v>
      </c>
      <c r="F17206">
        <v>1197</v>
      </c>
      <c r="G17206">
        <v>4000</v>
      </c>
      <c r="I17206">
        <v>1250000</v>
      </c>
      <c r="J17206" t="s">
        <v>318</v>
      </c>
    </row>
    <row r="17207" spans="1:10" x14ac:dyDescent="0.35">
      <c r="A17207" t="s">
        <v>25</v>
      </c>
      <c r="B17207" t="s">
        <v>137</v>
      </c>
      <c r="C17207" t="s">
        <v>305</v>
      </c>
      <c r="D17207">
        <v>8</v>
      </c>
      <c r="E17207" t="s">
        <v>306</v>
      </c>
      <c r="F17207">
        <v>1968</v>
      </c>
      <c r="G17207">
        <v>59654</v>
      </c>
      <c r="I17207">
        <v>1449000</v>
      </c>
      <c r="J17207" t="s">
        <v>313</v>
      </c>
    </row>
    <row r="17208" spans="1:10" x14ac:dyDescent="0.35">
      <c r="A17208" t="s">
        <v>13</v>
      </c>
      <c r="B17208" t="s">
        <v>48</v>
      </c>
      <c r="C17208" t="s">
        <v>304</v>
      </c>
      <c r="D17208">
        <v>7</v>
      </c>
      <c r="E17208" t="s">
        <v>306</v>
      </c>
      <c r="F17208">
        <v>1498</v>
      </c>
      <c r="G17208">
        <v>146781</v>
      </c>
      <c r="I17208">
        <v>575000</v>
      </c>
      <c r="J17208" t="s">
        <v>321</v>
      </c>
    </row>
    <row r="17209" spans="1:10" x14ac:dyDescent="0.35">
      <c r="A17209" t="s">
        <v>11</v>
      </c>
      <c r="B17209" t="s">
        <v>108</v>
      </c>
      <c r="C17209" t="s">
        <v>304</v>
      </c>
      <c r="D17209">
        <v>4</v>
      </c>
      <c r="E17209" t="s">
        <v>307</v>
      </c>
      <c r="F17209">
        <v>1086</v>
      </c>
      <c r="G17209">
        <v>32000</v>
      </c>
      <c r="I17209">
        <v>410000</v>
      </c>
      <c r="J17209" t="s">
        <v>320</v>
      </c>
    </row>
    <row r="17210" spans="1:10" x14ac:dyDescent="0.35">
      <c r="A17210" t="s">
        <v>29</v>
      </c>
      <c r="B17210" t="s">
        <v>148</v>
      </c>
      <c r="C17210" t="s">
        <v>305</v>
      </c>
      <c r="D17210">
        <v>13</v>
      </c>
      <c r="E17210" t="s">
        <v>307</v>
      </c>
      <c r="F17210">
        <v>2497</v>
      </c>
      <c r="G17210">
        <v>50000</v>
      </c>
      <c r="I17210">
        <v>790000</v>
      </c>
      <c r="J17210" t="s">
        <v>311</v>
      </c>
    </row>
    <row r="17211" spans="1:10" x14ac:dyDescent="0.35">
      <c r="A17211" t="s">
        <v>23</v>
      </c>
      <c r="B17211" t="s">
        <v>279</v>
      </c>
      <c r="C17211" t="s">
        <v>304</v>
      </c>
      <c r="D17211">
        <v>4</v>
      </c>
      <c r="E17211" t="s">
        <v>307</v>
      </c>
      <c r="F17211">
        <v>799</v>
      </c>
      <c r="G17211">
        <v>13000</v>
      </c>
      <c r="I17211">
        <v>215000</v>
      </c>
      <c r="J17211" t="s">
        <v>320</v>
      </c>
    </row>
    <row r="17212" spans="1:10" x14ac:dyDescent="0.35">
      <c r="A17212" t="s">
        <v>15</v>
      </c>
      <c r="B17212" t="s">
        <v>83</v>
      </c>
      <c r="C17212" t="s">
        <v>304</v>
      </c>
      <c r="D17212">
        <v>5</v>
      </c>
      <c r="E17212" t="s">
        <v>307</v>
      </c>
      <c r="F17212">
        <v>1373</v>
      </c>
      <c r="G17212">
        <v>50000</v>
      </c>
      <c r="I17212">
        <v>700000</v>
      </c>
      <c r="J17212" t="s">
        <v>311</v>
      </c>
    </row>
    <row r="17213" spans="1:10" x14ac:dyDescent="0.35">
      <c r="A17213" t="s">
        <v>13</v>
      </c>
      <c r="B17213" t="s">
        <v>48</v>
      </c>
      <c r="C17213" t="s">
        <v>304</v>
      </c>
      <c r="D17213">
        <v>7</v>
      </c>
      <c r="E17213" t="s">
        <v>307</v>
      </c>
      <c r="F17213">
        <v>1497</v>
      </c>
      <c r="G17213">
        <v>47000</v>
      </c>
      <c r="I17213">
        <v>510000</v>
      </c>
      <c r="J17213" t="s">
        <v>311</v>
      </c>
    </row>
    <row r="17214" spans="1:10" x14ac:dyDescent="0.35">
      <c r="A17214" t="s">
        <v>11</v>
      </c>
      <c r="B17214" t="s">
        <v>108</v>
      </c>
      <c r="C17214" t="s">
        <v>304</v>
      </c>
      <c r="D17214">
        <v>11</v>
      </c>
      <c r="E17214" t="s">
        <v>307</v>
      </c>
      <c r="F17214">
        <v>1086</v>
      </c>
      <c r="G17214">
        <v>45415</v>
      </c>
      <c r="I17214">
        <v>195000</v>
      </c>
      <c r="J17214" t="s">
        <v>317</v>
      </c>
    </row>
    <row r="17215" spans="1:10" x14ac:dyDescent="0.35">
      <c r="A17215" t="s">
        <v>13</v>
      </c>
      <c r="B17215" t="s">
        <v>48</v>
      </c>
      <c r="C17215" t="s">
        <v>304</v>
      </c>
      <c r="D17215">
        <v>7</v>
      </c>
      <c r="E17215" t="s">
        <v>306</v>
      </c>
      <c r="F17215">
        <v>1498</v>
      </c>
      <c r="G17215">
        <v>58719</v>
      </c>
      <c r="I17215">
        <v>670000</v>
      </c>
      <c r="J17215" t="s">
        <v>319</v>
      </c>
    </row>
    <row r="17216" spans="1:10" x14ac:dyDescent="0.35">
      <c r="A17216" t="s">
        <v>15</v>
      </c>
      <c r="B17216" t="s">
        <v>278</v>
      </c>
      <c r="C17216" t="s">
        <v>304</v>
      </c>
      <c r="D17216">
        <v>4</v>
      </c>
      <c r="E17216" t="s">
        <v>306</v>
      </c>
      <c r="F17216">
        <v>1248</v>
      </c>
      <c r="G17216">
        <v>21000</v>
      </c>
      <c r="I17216">
        <v>650000</v>
      </c>
      <c r="J17216" t="s">
        <v>319</v>
      </c>
    </row>
    <row r="17217" spans="1:10" x14ac:dyDescent="0.35">
      <c r="A17217" t="s">
        <v>18</v>
      </c>
      <c r="B17217" t="s">
        <v>88</v>
      </c>
      <c r="C17217" t="s">
        <v>305</v>
      </c>
      <c r="D17217">
        <v>2</v>
      </c>
      <c r="E17217" t="s">
        <v>307</v>
      </c>
      <c r="F17217">
        <v>999</v>
      </c>
      <c r="G17217">
        <v>4269</v>
      </c>
      <c r="I17217">
        <v>415000</v>
      </c>
      <c r="J17217" t="s">
        <v>311</v>
      </c>
    </row>
    <row r="17218" spans="1:10" x14ac:dyDescent="0.35">
      <c r="A17218" t="s">
        <v>13</v>
      </c>
      <c r="B17218" t="s">
        <v>48</v>
      </c>
      <c r="C17218" t="s">
        <v>304</v>
      </c>
      <c r="D17218">
        <v>2</v>
      </c>
      <c r="E17218" t="s">
        <v>307</v>
      </c>
      <c r="F17218">
        <v>1497</v>
      </c>
      <c r="G17218">
        <v>57000</v>
      </c>
      <c r="I17218">
        <v>1060000</v>
      </c>
      <c r="J17218" t="s">
        <v>312</v>
      </c>
    </row>
    <row r="17219" spans="1:10" x14ac:dyDescent="0.35">
      <c r="A17219" t="s">
        <v>13</v>
      </c>
      <c r="B17219" t="s">
        <v>48</v>
      </c>
      <c r="C17219" t="s">
        <v>304</v>
      </c>
      <c r="D17219">
        <v>3</v>
      </c>
      <c r="E17219" t="s">
        <v>306</v>
      </c>
      <c r="F17219">
        <v>1498</v>
      </c>
      <c r="G17219">
        <v>28000</v>
      </c>
      <c r="I17219">
        <v>899000</v>
      </c>
      <c r="J17219" t="s">
        <v>313</v>
      </c>
    </row>
    <row r="17220" spans="1:10" x14ac:dyDescent="0.35">
      <c r="A17220" t="s">
        <v>21</v>
      </c>
      <c r="B17220" t="s">
        <v>158</v>
      </c>
      <c r="C17220" t="s">
        <v>305</v>
      </c>
      <c r="D17220">
        <v>4</v>
      </c>
      <c r="E17220" t="s">
        <v>307</v>
      </c>
      <c r="F17220">
        <v>1798</v>
      </c>
      <c r="G17220">
        <v>30000</v>
      </c>
      <c r="I17220">
        <v>1960000</v>
      </c>
      <c r="J17220" t="s">
        <v>314</v>
      </c>
    </row>
    <row r="17221" spans="1:10" x14ac:dyDescent="0.35">
      <c r="A17221" t="s">
        <v>22</v>
      </c>
      <c r="B17221" t="s">
        <v>118</v>
      </c>
      <c r="C17221" t="s">
        <v>304</v>
      </c>
      <c r="D17221">
        <v>4</v>
      </c>
      <c r="E17221" t="s">
        <v>306</v>
      </c>
      <c r="F17221">
        <v>2393</v>
      </c>
      <c r="G17221">
        <v>70000</v>
      </c>
      <c r="I17221">
        <v>1380000</v>
      </c>
      <c r="J17221" t="s">
        <v>312</v>
      </c>
    </row>
    <row r="17222" spans="1:10" x14ac:dyDescent="0.35">
      <c r="A17222" t="s">
        <v>12</v>
      </c>
      <c r="B17222" t="s">
        <v>56</v>
      </c>
      <c r="C17222" t="s">
        <v>304</v>
      </c>
      <c r="D17222">
        <v>4</v>
      </c>
      <c r="E17222" t="s">
        <v>306</v>
      </c>
      <c r="F17222">
        <v>1047</v>
      </c>
      <c r="G17222">
        <v>33000</v>
      </c>
      <c r="I17222">
        <v>495000</v>
      </c>
      <c r="J17222" t="s">
        <v>316</v>
      </c>
    </row>
    <row r="17223" spans="1:10" x14ac:dyDescent="0.35">
      <c r="A17223" t="s">
        <v>18</v>
      </c>
      <c r="B17223" t="s">
        <v>102</v>
      </c>
      <c r="C17223" t="s">
        <v>304</v>
      </c>
      <c r="D17223">
        <v>7</v>
      </c>
      <c r="E17223" t="s">
        <v>306</v>
      </c>
      <c r="F17223">
        <v>1461</v>
      </c>
      <c r="G17223">
        <v>120000</v>
      </c>
      <c r="I17223">
        <v>500000</v>
      </c>
      <c r="J17223" t="s">
        <v>313</v>
      </c>
    </row>
    <row r="17224" spans="1:10" x14ac:dyDescent="0.35">
      <c r="A17224" t="s">
        <v>11</v>
      </c>
      <c r="B17224" t="s">
        <v>108</v>
      </c>
      <c r="C17224" t="s">
        <v>304</v>
      </c>
      <c r="D17224">
        <v>10</v>
      </c>
      <c r="E17224" t="s">
        <v>307</v>
      </c>
      <c r="F17224">
        <v>1086</v>
      </c>
      <c r="G17224">
        <v>75000</v>
      </c>
      <c r="I17224">
        <v>225000</v>
      </c>
      <c r="J17224" t="s">
        <v>313</v>
      </c>
    </row>
    <row r="17225" spans="1:10" x14ac:dyDescent="0.35">
      <c r="A17225" t="s">
        <v>15</v>
      </c>
      <c r="B17225" t="s">
        <v>65</v>
      </c>
      <c r="C17225" t="s">
        <v>305</v>
      </c>
      <c r="D17225">
        <v>4</v>
      </c>
      <c r="E17225" t="s">
        <v>307</v>
      </c>
      <c r="F17225">
        <v>998</v>
      </c>
      <c r="G17225">
        <v>39000</v>
      </c>
      <c r="I17225">
        <v>425000</v>
      </c>
      <c r="J17225" t="s">
        <v>320</v>
      </c>
    </row>
    <row r="17226" spans="1:10" x14ac:dyDescent="0.35">
      <c r="A17226" t="s">
        <v>29</v>
      </c>
      <c r="B17226" t="s">
        <v>136</v>
      </c>
      <c r="C17226" t="s">
        <v>305</v>
      </c>
      <c r="D17226">
        <v>11</v>
      </c>
      <c r="E17226" t="s">
        <v>306</v>
      </c>
      <c r="F17226">
        <v>1995</v>
      </c>
      <c r="G17226">
        <v>83001</v>
      </c>
      <c r="I17226">
        <v>1175000</v>
      </c>
      <c r="J17226" t="s">
        <v>317</v>
      </c>
    </row>
    <row r="17227" spans="1:10" x14ac:dyDescent="0.35">
      <c r="A17227" t="s">
        <v>11</v>
      </c>
      <c r="B17227" t="s">
        <v>46</v>
      </c>
      <c r="C17227" t="s">
        <v>304</v>
      </c>
      <c r="D17227">
        <v>8</v>
      </c>
      <c r="E17227" t="s">
        <v>306</v>
      </c>
      <c r="F17227">
        <v>1582</v>
      </c>
      <c r="G17227">
        <v>120000</v>
      </c>
      <c r="I17227">
        <v>375000</v>
      </c>
      <c r="J17227" t="s">
        <v>312</v>
      </c>
    </row>
    <row r="17228" spans="1:10" x14ac:dyDescent="0.35">
      <c r="A17228" t="s">
        <v>11</v>
      </c>
      <c r="B17228" t="s">
        <v>55</v>
      </c>
      <c r="C17228" t="s">
        <v>304</v>
      </c>
      <c r="D17228">
        <v>6</v>
      </c>
      <c r="E17228" t="s">
        <v>306</v>
      </c>
      <c r="F17228">
        <v>1120</v>
      </c>
      <c r="G17228">
        <v>77425</v>
      </c>
      <c r="I17228">
        <v>380000</v>
      </c>
      <c r="J17228" t="s">
        <v>318</v>
      </c>
    </row>
    <row r="17229" spans="1:10" x14ac:dyDescent="0.35">
      <c r="A17229" t="s">
        <v>10</v>
      </c>
      <c r="B17229" t="s">
        <v>111</v>
      </c>
      <c r="C17229" t="s">
        <v>304</v>
      </c>
      <c r="D17229">
        <v>1</v>
      </c>
      <c r="E17229" t="s">
        <v>306</v>
      </c>
      <c r="F17229">
        <v>1498</v>
      </c>
      <c r="G17229">
        <v>15000</v>
      </c>
      <c r="I17229">
        <v>650000</v>
      </c>
      <c r="J17229" t="s">
        <v>311</v>
      </c>
    </row>
    <row r="17230" spans="1:10" x14ac:dyDescent="0.35">
      <c r="A17230" t="s">
        <v>22</v>
      </c>
      <c r="B17230" t="s">
        <v>118</v>
      </c>
      <c r="C17230" t="s">
        <v>304</v>
      </c>
      <c r="D17230">
        <v>4</v>
      </c>
      <c r="E17230" t="s">
        <v>306</v>
      </c>
      <c r="F17230">
        <v>2393</v>
      </c>
      <c r="G17230">
        <v>40000</v>
      </c>
      <c r="I17230">
        <v>2000000</v>
      </c>
      <c r="J17230" t="s">
        <v>320</v>
      </c>
    </row>
    <row r="17231" spans="1:10" x14ac:dyDescent="0.35">
      <c r="A17231" t="s">
        <v>10</v>
      </c>
      <c r="B17231" t="s">
        <v>111</v>
      </c>
      <c r="C17231" t="s">
        <v>304</v>
      </c>
      <c r="D17231">
        <v>15</v>
      </c>
      <c r="E17231" t="s">
        <v>306</v>
      </c>
      <c r="F17231">
        <v>2523</v>
      </c>
      <c r="G17231">
        <v>120000</v>
      </c>
      <c r="I17231">
        <v>255000</v>
      </c>
      <c r="J17231" t="s">
        <v>315</v>
      </c>
    </row>
    <row r="17232" spans="1:10" x14ac:dyDescent="0.35">
      <c r="A17232" t="s">
        <v>15</v>
      </c>
      <c r="B17232" t="s">
        <v>76</v>
      </c>
      <c r="C17232" t="s">
        <v>304</v>
      </c>
      <c r="D17232">
        <v>3</v>
      </c>
      <c r="E17232" t="s">
        <v>307</v>
      </c>
      <c r="F17232">
        <v>1197</v>
      </c>
      <c r="G17232">
        <v>31000</v>
      </c>
      <c r="I17232">
        <v>630000</v>
      </c>
      <c r="J17232" t="s">
        <v>316</v>
      </c>
    </row>
    <row r="17233" spans="1:10" x14ac:dyDescent="0.35">
      <c r="A17233" t="s">
        <v>19</v>
      </c>
      <c r="B17233" t="s">
        <v>95</v>
      </c>
      <c r="C17233" t="s">
        <v>304</v>
      </c>
      <c r="D17233">
        <v>8</v>
      </c>
      <c r="E17233" t="s">
        <v>307</v>
      </c>
      <c r="F17233">
        <v>1198</v>
      </c>
      <c r="G17233">
        <v>68000</v>
      </c>
      <c r="I17233">
        <v>359000</v>
      </c>
      <c r="J17233" t="s">
        <v>320</v>
      </c>
    </row>
    <row r="17234" spans="1:10" x14ac:dyDescent="0.35">
      <c r="A17234" t="s">
        <v>18</v>
      </c>
      <c r="B17234" t="s">
        <v>88</v>
      </c>
      <c r="C17234" t="s">
        <v>304</v>
      </c>
      <c r="D17234">
        <v>5</v>
      </c>
      <c r="E17234" t="s">
        <v>307</v>
      </c>
      <c r="F17234">
        <v>799</v>
      </c>
      <c r="G17234">
        <v>28842</v>
      </c>
      <c r="I17234">
        <v>350000</v>
      </c>
      <c r="J17234" t="s">
        <v>318</v>
      </c>
    </row>
    <row r="17235" spans="1:10" x14ac:dyDescent="0.35">
      <c r="A17235" t="s">
        <v>15</v>
      </c>
      <c r="B17235" t="s">
        <v>277</v>
      </c>
      <c r="C17235" t="s">
        <v>304</v>
      </c>
      <c r="D17235">
        <v>3</v>
      </c>
      <c r="E17235" t="s">
        <v>308</v>
      </c>
      <c r="F17235">
        <v>998</v>
      </c>
      <c r="G17235">
        <v>60000</v>
      </c>
      <c r="I17235">
        <v>355000</v>
      </c>
      <c r="J17235" t="s">
        <v>313</v>
      </c>
    </row>
    <row r="17236" spans="1:10" x14ac:dyDescent="0.35">
      <c r="A17236" t="s">
        <v>13</v>
      </c>
      <c r="B17236" t="s">
        <v>48</v>
      </c>
      <c r="C17236" t="s">
        <v>304</v>
      </c>
      <c r="D17236">
        <v>5</v>
      </c>
      <c r="E17236" t="s">
        <v>307</v>
      </c>
      <c r="F17236">
        <v>1497</v>
      </c>
      <c r="G17236">
        <v>60060</v>
      </c>
      <c r="I17236">
        <v>675000</v>
      </c>
      <c r="J17236" t="s">
        <v>317</v>
      </c>
    </row>
    <row r="17237" spans="1:10" x14ac:dyDescent="0.35">
      <c r="A17237" t="s">
        <v>15</v>
      </c>
      <c r="B17237" t="s">
        <v>277</v>
      </c>
      <c r="C17237" t="s">
        <v>304</v>
      </c>
      <c r="D17237">
        <v>11</v>
      </c>
      <c r="E17237" t="s">
        <v>310</v>
      </c>
      <c r="F17237">
        <v>998</v>
      </c>
      <c r="G17237">
        <v>80000</v>
      </c>
      <c r="I17237">
        <v>220000</v>
      </c>
      <c r="J17237" t="s">
        <v>317</v>
      </c>
    </row>
    <row r="17238" spans="1:10" x14ac:dyDescent="0.35">
      <c r="A17238" t="s">
        <v>13</v>
      </c>
      <c r="B17238" t="s">
        <v>48</v>
      </c>
      <c r="C17238" t="s">
        <v>304</v>
      </c>
      <c r="D17238">
        <v>4</v>
      </c>
      <c r="E17238" t="s">
        <v>307</v>
      </c>
      <c r="F17238">
        <v>1497</v>
      </c>
      <c r="G17238">
        <v>14000</v>
      </c>
      <c r="I17238">
        <v>875000</v>
      </c>
      <c r="J17238" t="s">
        <v>321</v>
      </c>
    </row>
    <row r="17239" spans="1:10" x14ac:dyDescent="0.35">
      <c r="A17239" t="s">
        <v>11</v>
      </c>
      <c r="B17239" t="s">
        <v>55</v>
      </c>
      <c r="C17239" t="s">
        <v>304</v>
      </c>
      <c r="D17239">
        <v>3</v>
      </c>
      <c r="E17239" t="s">
        <v>306</v>
      </c>
      <c r="F17239">
        <v>1186</v>
      </c>
      <c r="G17239">
        <v>23000</v>
      </c>
      <c r="I17239">
        <v>540000</v>
      </c>
      <c r="J17239" t="s">
        <v>317</v>
      </c>
    </row>
    <row r="17240" spans="1:10" x14ac:dyDescent="0.35">
      <c r="A17240" t="s">
        <v>15</v>
      </c>
      <c r="B17240" t="s">
        <v>278</v>
      </c>
      <c r="C17240" t="s">
        <v>304</v>
      </c>
      <c r="D17240">
        <v>5</v>
      </c>
      <c r="E17240" t="s">
        <v>306</v>
      </c>
      <c r="F17240">
        <v>1248</v>
      </c>
      <c r="G17240">
        <v>84000</v>
      </c>
      <c r="I17240">
        <v>500000</v>
      </c>
      <c r="J17240" t="s">
        <v>316</v>
      </c>
    </row>
    <row r="17241" spans="1:10" x14ac:dyDescent="0.35">
      <c r="A17241" t="s">
        <v>11</v>
      </c>
      <c r="B17241" t="s">
        <v>110</v>
      </c>
      <c r="C17241" t="s">
        <v>304</v>
      </c>
      <c r="D17241">
        <v>13</v>
      </c>
      <c r="E17241" t="s">
        <v>307</v>
      </c>
      <c r="F17241">
        <v>1086</v>
      </c>
      <c r="G17241">
        <v>38500</v>
      </c>
      <c r="I17241">
        <v>129000</v>
      </c>
      <c r="J17241" t="s">
        <v>318</v>
      </c>
    </row>
    <row r="17242" spans="1:10" x14ac:dyDescent="0.35">
      <c r="A17242" t="s">
        <v>22</v>
      </c>
      <c r="B17242" t="s">
        <v>149</v>
      </c>
      <c r="C17242" t="s">
        <v>304</v>
      </c>
      <c r="D17242">
        <v>9</v>
      </c>
      <c r="E17242" t="s">
        <v>306</v>
      </c>
      <c r="F17242">
        <v>2982</v>
      </c>
      <c r="G17242">
        <v>70000</v>
      </c>
      <c r="I17242">
        <v>1399000</v>
      </c>
      <c r="J17242" t="s">
        <v>320</v>
      </c>
    </row>
    <row r="17243" spans="1:10" x14ac:dyDescent="0.35">
      <c r="A17243" t="s">
        <v>22</v>
      </c>
      <c r="B17243" t="s">
        <v>149</v>
      </c>
      <c r="C17243" t="s">
        <v>304</v>
      </c>
      <c r="D17243">
        <v>8</v>
      </c>
      <c r="E17243" t="s">
        <v>306</v>
      </c>
      <c r="F17243">
        <v>2982</v>
      </c>
      <c r="G17243">
        <v>140305</v>
      </c>
      <c r="I17243">
        <v>1375000</v>
      </c>
      <c r="J17243" t="s">
        <v>316</v>
      </c>
    </row>
    <row r="17244" spans="1:10" x14ac:dyDescent="0.35">
      <c r="A17244" t="s">
        <v>11</v>
      </c>
      <c r="B17244" t="s">
        <v>55</v>
      </c>
      <c r="C17244" t="s">
        <v>305</v>
      </c>
      <c r="D17244">
        <v>6</v>
      </c>
      <c r="E17244" t="s">
        <v>307</v>
      </c>
      <c r="F17244">
        <v>1197</v>
      </c>
      <c r="G17244">
        <v>35000</v>
      </c>
      <c r="I17244">
        <v>515000</v>
      </c>
      <c r="J17244" t="s">
        <v>314</v>
      </c>
    </row>
    <row r="17245" spans="1:10" x14ac:dyDescent="0.35">
      <c r="A17245" t="s">
        <v>11</v>
      </c>
      <c r="B17245" t="s">
        <v>108</v>
      </c>
      <c r="C17245" t="s">
        <v>304</v>
      </c>
      <c r="D17245">
        <v>13</v>
      </c>
      <c r="E17245" t="s">
        <v>307</v>
      </c>
      <c r="F17245">
        <v>1086</v>
      </c>
      <c r="G17245">
        <v>55000</v>
      </c>
      <c r="I17245">
        <v>100000</v>
      </c>
      <c r="J17245" t="s">
        <v>317</v>
      </c>
    </row>
    <row r="17246" spans="1:10" x14ac:dyDescent="0.35">
      <c r="A17246" t="s">
        <v>15</v>
      </c>
      <c r="B17246" t="s">
        <v>278</v>
      </c>
      <c r="C17246" t="s">
        <v>304</v>
      </c>
      <c r="D17246">
        <v>4</v>
      </c>
      <c r="E17246" t="s">
        <v>306</v>
      </c>
      <c r="F17246">
        <v>1248</v>
      </c>
      <c r="G17246">
        <v>35000</v>
      </c>
      <c r="I17246">
        <v>615000</v>
      </c>
      <c r="J17246" t="s">
        <v>311</v>
      </c>
    </row>
    <row r="17247" spans="1:10" x14ac:dyDescent="0.35">
      <c r="A17247" t="s">
        <v>14</v>
      </c>
      <c r="B17247" t="s">
        <v>144</v>
      </c>
      <c r="C17247" t="s">
        <v>304</v>
      </c>
      <c r="D17247">
        <v>9</v>
      </c>
      <c r="E17247" t="s">
        <v>306</v>
      </c>
      <c r="F17247">
        <v>1399</v>
      </c>
      <c r="G17247">
        <v>50000</v>
      </c>
      <c r="I17247">
        <v>240000</v>
      </c>
      <c r="J17247" t="s">
        <v>320</v>
      </c>
    </row>
    <row r="17248" spans="1:10" x14ac:dyDescent="0.35">
      <c r="A17248" t="s">
        <v>13</v>
      </c>
      <c r="B17248" t="s">
        <v>59</v>
      </c>
      <c r="C17248" t="s">
        <v>304</v>
      </c>
      <c r="D17248">
        <v>7</v>
      </c>
      <c r="E17248" t="s">
        <v>306</v>
      </c>
      <c r="F17248">
        <v>1498</v>
      </c>
      <c r="G17248">
        <v>45000</v>
      </c>
      <c r="I17248">
        <v>372000</v>
      </c>
      <c r="J17248" t="s">
        <v>321</v>
      </c>
    </row>
    <row r="17249" spans="1:10" x14ac:dyDescent="0.35">
      <c r="A17249" t="s">
        <v>29</v>
      </c>
      <c r="B17249" t="s">
        <v>272</v>
      </c>
      <c r="C17249" t="s">
        <v>305</v>
      </c>
      <c r="D17249">
        <v>6</v>
      </c>
      <c r="E17249" t="s">
        <v>307</v>
      </c>
      <c r="F17249">
        <v>2979</v>
      </c>
      <c r="G17249">
        <v>27000</v>
      </c>
      <c r="I17249">
        <v>3999000</v>
      </c>
      <c r="J17249" t="s">
        <v>320</v>
      </c>
    </row>
    <row r="17250" spans="1:10" x14ac:dyDescent="0.35">
      <c r="A17250" t="s">
        <v>15</v>
      </c>
      <c r="B17250" t="s">
        <v>58</v>
      </c>
      <c r="C17250" t="s">
        <v>304</v>
      </c>
      <c r="D17250">
        <v>11</v>
      </c>
      <c r="E17250" t="s">
        <v>307</v>
      </c>
      <c r="F17250">
        <v>796</v>
      </c>
      <c r="G17250">
        <v>20000</v>
      </c>
      <c r="I17250">
        <v>150000</v>
      </c>
      <c r="J17250" t="s">
        <v>311</v>
      </c>
    </row>
    <row r="17251" spans="1:10" x14ac:dyDescent="0.35">
      <c r="A17251" t="s">
        <v>11</v>
      </c>
      <c r="B17251" t="s">
        <v>46</v>
      </c>
      <c r="C17251" t="s">
        <v>304</v>
      </c>
      <c r="D17251">
        <v>9</v>
      </c>
      <c r="E17251" t="s">
        <v>306</v>
      </c>
      <c r="F17251">
        <v>1582</v>
      </c>
      <c r="G17251">
        <v>85000</v>
      </c>
      <c r="I17251">
        <v>450000</v>
      </c>
      <c r="J17251" t="s">
        <v>318</v>
      </c>
    </row>
    <row r="17252" spans="1:10" x14ac:dyDescent="0.35">
      <c r="A17252" t="s">
        <v>15</v>
      </c>
      <c r="B17252" t="s">
        <v>83</v>
      </c>
      <c r="C17252" t="s">
        <v>304</v>
      </c>
      <c r="D17252">
        <v>8</v>
      </c>
      <c r="E17252" t="s">
        <v>307</v>
      </c>
      <c r="F17252">
        <v>1373</v>
      </c>
      <c r="G17252">
        <v>90000</v>
      </c>
      <c r="I17252">
        <v>500000</v>
      </c>
      <c r="J17252" t="s">
        <v>318</v>
      </c>
    </row>
    <row r="17253" spans="1:10" x14ac:dyDescent="0.35">
      <c r="A17253" t="s">
        <v>11</v>
      </c>
      <c r="B17253" t="s">
        <v>96</v>
      </c>
      <c r="C17253" t="s">
        <v>304</v>
      </c>
      <c r="D17253">
        <v>2</v>
      </c>
      <c r="E17253" t="s">
        <v>307</v>
      </c>
      <c r="F17253">
        <v>1197</v>
      </c>
      <c r="G17253">
        <v>30000</v>
      </c>
      <c r="I17253">
        <v>680000</v>
      </c>
      <c r="J17253" t="s">
        <v>318</v>
      </c>
    </row>
    <row r="17254" spans="1:10" x14ac:dyDescent="0.35">
      <c r="A17254" t="s">
        <v>11</v>
      </c>
      <c r="B17254" t="s">
        <v>55</v>
      </c>
      <c r="C17254" t="s">
        <v>304</v>
      </c>
      <c r="D17254">
        <v>1</v>
      </c>
      <c r="E17254" t="s">
        <v>307</v>
      </c>
      <c r="F17254">
        <v>1197</v>
      </c>
      <c r="G17254">
        <v>4350</v>
      </c>
      <c r="I17254">
        <v>725000</v>
      </c>
      <c r="J17254" t="s">
        <v>316</v>
      </c>
    </row>
    <row r="17255" spans="1:10" x14ac:dyDescent="0.35">
      <c r="A17255" t="s">
        <v>11</v>
      </c>
      <c r="B17255" t="s">
        <v>46</v>
      </c>
      <c r="C17255" t="s">
        <v>304</v>
      </c>
      <c r="D17255">
        <v>6</v>
      </c>
      <c r="E17255" t="s">
        <v>307</v>
      </c>
      <c r="F17255">
        <v>1497</v>
      </c>
      <c r="G17255">
        <v>27500</v>
      </c>
      <c r="I17255">
        <v>490000</v>
      </c>
      <c r="J17255" t="s">
        <v>311</v>
      </c>
    </row>
    <row r="17256" spans="1:10" x14ac:dyDescent="0.35">
      <c r="A17256" t="s">
        <v>15</v>
      </c>
      <c r="B17256" t="s">
        <v>58</v>
      </c>
      <c r="C17256" t="s">
        <v>304</v>
      </c>
      <c r="D17256">
        <v>9</v>
      </c>
      <c r="E17256" t="s">
        <v>307</v>
      </c>
      <c r="F17256">
        <v>796</v>
      </c>
      <c r="G17256">
        <v>70000</v>
      </c>
      <c r="I17256">
        <v>170000</v>
      </c>
      <c r="J17256" t="s">
        <v>320</v>
      </c>
    </row>
    <row r="17257" spans="1:10" x14ac:dyDescent="0.35">
      <c r="A17257" t="s">
        <v>15</v>
      </c>
      <c r="B17257" t="s">
        <v>82</v>
      </c>
      <c r="C17257" t="s">
        <v>304</v>
      </c>
      <c r="D17257">
        <v>4</v>
      </c>
      <c r="E17257" t="s">
        <v>306</v>
      </c>
      <c r="F17257">
        <v>1248</v>
      </c>
      <c r="G17257">
        <v>50000</v>
      </c>
      <c r="I17257">
        <v>555000</v>
      </c>
      <c r="J17257" t="s">
        <v>311</v>
      </c>
    </row>
    <row r="17258" spans="1:10" x14ac:dyDescent="0.35">
      <c r="A17258" t="s">
        <v>22</v>
      </c>
      <c r="B17258" t="s">
        <v>118</v>
      </c>
      <c r="C17258" t="s">
        <v>304</v>
      </c>
      <c r="D17258">
        <v>4</v>
      </c>
      <c r="E17258" t="s">
        <v>306</v>
      </c>
      <c r="F17258">
        <v>2393</v>
      </c>
      <c r="G17258">
        <v>82000</v>
      </c>
      <c r="I17258">
        <v>1580000</v>
      </c>
      <c r="J17258" t="s">
        <v>317</v>
      </c>
    </row>
    <row r="17259" spans="1:10" x14ac:dyDescent="0.35">
      <c r="A17259" t="s">
        <v>14</v>
      </c>
      <c r="B17259" t="s">
        <v>49</v>
      </c>
      <c r="C17259" t="s">
        <v>304</v>
      </c>
      <c r="D17259">
        <v>3</v>
      </c>
      <c r="E17259" t="s">
        <v>306</v>
      </c>
      <c r="F17259">
        <v>1498</v>
      </c>
      <c r="G17259">
        <v>57000</v>
      </c>
      <c r="I17259">
        <v>950000</v>
      </c>
      <c r="J17259" t="s">
        <v>320</v>
      </c>
    </row>
    <row r="17260" spans="1:10" x14ac:dyDescent="0.35">
      <c r="A17260" t="s">
        <v>10</v>
      </c>
      <c r="B17260" t="s">
        <v>111</v>
      </c>
      <c r="C17260" t="s">
        <v>304</v>
      </c>
      <c r="D17260">
        <v>3</v>
      </c>
      <c r="E17260" t="s">
        <v>306</v>
      </c>
      <c r="F17260">
        <v>2523</v>
      </c>
      <c r="G17260">
        <v>40000</v>
      </c>
      <c r="I17260">
        <v>580000</v>
      </c>
      <c r="J17260" t="s">
        <v>312</v>
      </c>
    </row>
    <row r="17261" spans="1:10" x14ac:dyDescent="0.35">
      <c r="A17261" t="s">
        <v>11</v>
      </c>
      <c r="B17261" t="s">
        <v>96</v>
      </c>
      <c r="C17261" t="s">
        <v>304</v>
      </c>
      <c r="D17261">
        <v>11</v>
      </c>
      <c r="E17261" t="s">
        <v>307</v>
      </c>
      <c r="F17261">
        <v>1197</v>
      </c>
      <c r="G17261">
        <v>20000</v>
      </c>
      <c r="I17261">
        <v>350000</v>
      </c>
      <c r="J17261" t="s">
        <v>319</v>
      </c>
    </row>
    <row r="17262" spans="1:10" x14ac:dyDescent="0.35">
      <c r="A17262" t="s">
        <v>15</v>
      </c>
      <c r="B17262" t="s">
        <v>58</v>
      </c>
      <c r="C17262" t="s">
        <v>304</v>
      </c>
      <c r="D17262">
        <v>12</v>
      </c>
      <c r="E17262" t="s">
        <v>307</v>
      </c>
      <c r="F17262">
        <v>796</v>
      </c>
      <c r="G17262">
        <v>110000</v>
      </c>
      <c r="I17262">
        <v>110000</v>
      </c>
      <c r="J17262" t="s">
        <v>318</v>
      </c>
    </row>
    <row r="17263" spans="1:10" x14ac:dyDescent="0.35">
      <c r="A17263" t="s">
        <v>15</v>
      </c>
      <c r="B17263" t="s">
        <v>278</v>
      </c>
      <c r="C17263" t="s">
        <v>304</v>
      </c>
      <c r="D17263">
        <v>10</v>
      </c>
      <c r="E17263" t="s">
        <v>306</v>
      </c>
      <c r="F17263">
        <v>1248</v>
      </c>
      <c r="G17263">
        <v>65000</v>
      </c>
      <c r="I17263">
        <v>320000</v>
      </c>
      <c r="J17263" t="s">
        <v>313</v>
      </c>
    </row>
    <row r="17264" spans="1:10" x14ac:dyDescent="0.35">
      <c r="A17264" t="s">
        <v>11</v>
      </c>
      <c r="B17264" t="s">
        <v>96</v>
      </c>
      <c r="C17264" t="s">
        <v>304</v>
      </c>
      <c r="D17264">
        <v>11</v>
      </c>
      <c r="E17264" t="s">
        <v>307</v>
      </c>
      <c r="F17264">
        <v>1197</v>
      </c>
      <c r="G17264">
        <v>25000</v>
      </c>
      <c r="I17264">
        <v>370000</v>
      </c>
      <c r="J17264" t="s">
        <v>320</v>
      </c>
    </row>
    <row r="17265" spans="1:10" x14ac:dyDescent="0.35">
      <c r="A17265" t="s">
        <v>22</v>
      </c>
      <c r="B17265" t="s">
        <v>118</v>
      </c>
      <c r="C17265" t="s">
        <v>304</v>
      </c>
      <c r="D17265">
        <v>6</v>
      </c>
      <c r="E17265" t="s">
        <v>306</v>
      </c>
      <c r="F17265">
        <v>2494</v>
      </c>
      <c r="G17265">
        <v>82000</v>
      </c>
      <c r="I17265">
        <v>946000</v>
      </c>
      <c r="J17265" t="s">
        <v>311</v>
      </c>
    </row>
    <row r="17266" spans="1:10" x14ac:dyDescent="0.35">
      <c r="A17266" t="s">
        <v>10</v>
      </c>
      <c r="B17266" t="s">
        <v>112</v>
      </c>
      <c r="C17266" t="s">
        <v>305</v>
      </c>
      <c r="D17266">
        <v>10</v>
      </c>
      <c r="E17266" t="s">
        <v>306</v>
      </c>
      <c r="F17266">
        <v>2179</v>
      </c>
      <c r="G17266">
        <v>205000</v>
      </c>
      <c r="I17266">
        <v>460000</v>
      </c>
      <c r="J17266" t="s">
        <v>316</v>
      </c>
    </row>
    <row r="17267" spans="1:10" x14ac:dyDescent="0.35">
      <c r="A17267" t="s">
        <v>10</v>
      </c>
      <c r="B17267" t="s">
        <v>112</v>
      </c>
      <c r="C17267" t="s">
        <v>305</v>
      </c>
      <c r="D17267">
        <v>8</v>
      </c>
      <c r="E17267" t="s">
        <v>306</v>
      </c>
      <c r="F17267">
        <v>2179</v>
      </c>
      <c r="G17267">
        <v>110000</v>
      </c>
      <c r="I17267">
        <v>550000</v>
      </c>
      <c r="J17267" t="s">
        <v>316</v>
      </c>
    </row>
    <row r="17268" spans="1:10" x14ac:dyDescent="0.35">
      <c r="A17268" t="s">
        <v>11</v>
      </c>
      <c r="B17268" t="s">
        <v>55</v>
      </c>
      <c r="C17268" t="s">
        <v>304</v>
      </c>
      <c r="D17268">
        <v>2</v>
      </c>
      <c r="E17268" t="s">
        <v>307</v>
      </c>
      <c r="F17268">
        <v>1197</v>
      </c>
      <c r="G17268">
        <v>25000</v>
      </c>
      <c r="I17268">
        <v>550000</v>
      </c>
      <c r="J17268" t="s">
        <v>316</v>
      </c>
    </row>
    <row r="17269" spans="1:10" x14ac:dyDescent="0.35">
      <c r="A17269" t="s">
        <v>15</v>
      </c>
      <c r="B17269" t="s">
        <v>278</v>
      </c>
      <c r="C17269" t="s">
        <v>304</v>
      </c>
      <c r="D17269">
        <v>10</v>
      </c>
      <c r="E17269" t="s">
        <v>307</v>
      </c>
      <c r="F17269">
        <v>1298</v>
      </c>
      <c r="G17269">
        <v>35955</v>
      </c>
      <c r="I17269">
        <v>350000</v>
      </c>
      <c r="J17269" t="s">
        <v>316</v>
      </c>
    </row>
    <row r="17270" spans="1:10" x14ac:dyDescent="0.35">
      <c r="A17270" t="s">
        <v>23</v>
      </c>
      <c r="B17270" t="s">
        <v>85</v>
      </c>
      <c r="C17270" t="s">
        <v>304</v>
      </c>
      <c r="D17270">
        <v>3</v>
      </c>
      <c r="E17270" t="s">
        <v>307</v>
      </c>
      <c r="F17270">
        <v>1198</v>
      </c>
      <c r="G17270">
        <v>50000</v>
      </c>
      <c r="I17270">
        <v>440000</v>
      </c>
      <c r="J17270" t="s">
        <v>312</v>
      </c>
    </row>
    <row r="17271" spans="1:10" x14ac:dyDescent="0.35">
      <c r="A17271" t="s">
        <v>13</v>
      </c>
      <c r="B17271" t="s">
        <v>59</v>
      </c>
      <c r="C17271" t="s">
        <v>304</v>
      </c>
      <c r="D17271">
        <v>7</v>
      </c>
      <c r="E17271" t="s">
        <v>306</v>
      </c>
      <c r="F17271">
        <v>1498</v>
      </c>
      <c r="G17271">
        <v>50000</v>
      </c>
      <c r="I17271">
        <v>341000</v>
      </c>
      <c r="J17271" t="s">
        <v>311</v>
      </c>
    </row>
    <row r="17272" spans="1:10" x14ac:dyDescent="0.35">
      <c r="A17272" t="s">
        <v>19</v>
      </c>
      <c r="B17272" t="s">
        <v>95</v>
      </c>
      <c r="C17272" t="s">
        <v>304</v>
      </c>
      <c r="D17272">
        <v>8</v>
      </c>
      <c r="E17272" t="s">
        <v>306</v>
      </c>
      <c r="F17272">
        <v>1199</v>
      </c>
      <c r="G17272">
        <v>32000</v>
      </c>
      <c r="I17272">
        <v>300000</v>
      </c>
      <c r="J17272" t="s">
        <v>315</v>
      </c>
    </row>
    <row r="17273" spans="1:10" x14ac:dyDescent="0.35">
      <c r="A17273" t="s">
        <v>21</v>
      </c>
      <c r="B17273" t="s">
        <v>170</v>
      </c>
      <c r="C17273" t="s">
        <v>305</v>
      </c>
      <c r="D17273">
        <v>5</v>
      </c>
      <c r="E17273" t="s">
        <v>306</v>
      </c>
      <c r="F17273">
        <v>1968</v>
      </c>
      <c r="G17273">
        <v>80500</v>
      </c>
      <c r="I17273">
        <v>1600000</v>
      </c>
      <c r="J17273" t="s">
        <v>312</v>
      </c>
    </row>
    <row r="17274" spans="1:10" x14ac:dyDescent="0.35">
      <c r="A17274" t="s">
        <v>15</v>
      </c>
      <c r="B17274" t="s">
        <v>58</v>
      </c>
      <c r="C17274" t="s">
        <v>304</v>
      </c>
      <c r="D17274">
        <v>4</v>
      </c>
      <c r="E17274" t="s">
        <v>307</v>
      </c>
      <c r="F17274">
        <v>796</v>
      </c>
      <c r="G17274">
        <v>60000</v>
      </c>
      <c r="I17274">
        <v>250000</v>
      </c>
      <c r="J17274" t="s">
        <v>317</v>
      </c>
    </row>
    <row r="17275" spans="1:10" x14ac:dyDescent="0.35">
      <c r="A17275" t="s">
        <v>11</v>
      </c>
      <c r="B17275" t="s">
        <v>55</v>
      </c>
      <c r="C17275" t="s">
        <v>304</v>
      </c>
      <c r="D17275">
        <v>5</v>
      </c>
      <c r="E17275" t="s">
        <v>306</v>
      </c>
      <c r="F17275">
        <v>1186</v>
      </c>
      <c r="G17275">
        <v>58000</v>
      </c>
      <c r="I17275">
        <v>360000</v>
      </c>
      <c r="J17275" t="s">
        <v>320</v>
      </c>
    </row>
    <row r="17276" spans="1:10" x14ac:dyDescent="0.35">
      <c r="A17276" t="s">
        <v>15</v>
      </c>
      <c r="B17276" t="s">
        <v>58</v>
      </c>
      <c r="C17276" t="s">
        <v>304</v>
      </c>
      <c r="D17276">
        <v>3</v>
      </c>
      <c r="E17276" t="s">
        <v>307</v>
      </c>
      <c r="F17276">
        <v>796</v>
      </c>
      <c r="G17276">
        <v>20000</v>
      </c>
      <c r="I17276">
        <v>310000</v>
      </c>
      <c r="J17276" t="s">
        <v>316</v>
      </c>
    </row>
    <row r="17277" spans="1:10" x14ac:dyDescent="0.35">
      <c r="A17277" t="s">
        <v>15</v>
      </c>
      <c r="B17277" t="s">
        <v>277</v>
      </c>
      <c r="C17277" t="s">
        <v>304</v>
      </c>
      <c r="D17277">
        <v>8</v>
      </c>
      <c r="E17277" t="s">
        <v>307</v>
      </c>
      <c r="F17277">
        <v>998</v>
      </c>
      <c r="G17277">
        <v>70000</v>
      </c>
      <c r="I17277">
        <v>250000</v>
      </c>
      <c r="J17277" t="s">
        <v>311</v>
      </c>
    </row>
    <row r="17278" spans="1:10" x14ac:dyDescent="0.35">
      <c r="A17278" t="s">
        <v>21</v>
      </c>
      <c r="B17278" t="s">
        <v>81</v>
      </c>
      <c r="C17278" t="s">
        <v>304</v>
      </c>
      <c r="D17278">
        <v>9</v>
      </c>
      <c r="E17278" t="s">
        <v>306</v>
      </c>
      <c r="F17278">
        <v>1598</v>
      </c>
      <c r="G17278">
        <v>25000</v>
      </c>
      <c r="I17278">
        <v>225000</v>
      </c>
      <c r="J17278" t="s">
        <v>321</v>
      </c>
    </row>
    <row r="17279" spans="1:10" x14ac:dyDescent="0.35">
      <c r="A17279" t="s">
        <v>15</v>
      </c>
      <c r="B17279" t="s">
        <v>83</v>
      </c>
      <c r="C17279" t="s">
        <v>304</v>
      </c>
      <c r="D17279">
        <v>4</v>
      </c>
      <c r="E17279" t="s">
        <v>306</v>
      </c>
      <c r="F17279">
        <v>1248</v>
      </c>
      <c r="G17279">
        <v>79000</v>
      </c>
      <c r="I17279">
        <v>850000</v>
      </c>
      <c r="J17279" t="s">
        <v>314</v>
      </c>
    </row>
    <row r="17280" spans="1:10" x14ac:dyDescent="0.35">
      <c r="A17280" t="s">
        <v>11</v>
      </c>
      <c r="B17280" t="s">
        <v>96</v>
      </c>
      <c r="C17280" t="s">
        <v>304</v>
      </c>
      <c r="D17280">
        <v>2</v>
      </c>
      <c r="E17280" t="s">
        <v>306</v>
      </c>
      <c r="F17280">
        <v>1396</v>
      </c>
      <c r="G17280">
        <v>15000</v>
      </c>
      <c r="I17280">
        <v>700000</v>
      </c>
      <c r="J17280" t="s">
        <v>317</v>
      </c>
    </row>
    <row r="17281" spans="1:10" x14ac:dyDescent="0.35">
      <c r="A17281" t="s">
        <v>13</v>
      </c>
      <c r="B17281" t="s">
        <v>50</v>
      </c>
      <c r="C17281" t="s">
        <v>304</v>
      </c>
      <c r="D17281">
        <v>4</v>
      </c>
      <c r="E17281" t="s">
        <v>307</v>
      </c>
      <c r="F17281">
        <v>1199</v>
      </c>
      <c r="G17281">
        <v>25000</v>
      </c>
      <c r="I17281">
        <v>650000</v>
      </c>
      <c r="J17281" t="s">
        <v>318</v>
      </c>
    </row>
    <row r="17282" spans="1:10" x14ac:dyDescent="0.35">
      <c r="A17282" t="s">
        <v>15</v>
      </c>
      <c r="B17282" t="s">
        <v>76</v>
      </c>
      <c r="C17282" t="s">
        <v>304</v>
      </c>
      <c r="D17282">
        <v>4</v>
      </c>
      <c r="E17282" t="s">
        <v>307</v>
      </c>
      <c r="F17282">
        <v>998</v>
      </c>
      <c r="G17282">
        <v>120000</v>
      </c>
      <c r="I17282">
        <v>500000</v>
      </c>
      <c r="J17282" t="s">
        <v>319</v>
      </c>
    </row>
    <row r="17283" spans="1:10" x14ac:dyDescent="0.35">
      <c r="A17283" t="s">
        <v>10</v>
      </c>
      <c r="B17283" t="s">
        <v>112</v>
      </c>
      <c r="C17283" t="s">
        <v>304</v>
      </c>
      <c r="D17283">
        <v>2</v>
      </c>
      <c r="E17283" t="s">
        <v>306</v>
      </c>
      <c r="F17283">
        <v>2523</v>
      </c>
      <c r="G17283">
        <v>30000</v>
      </c>
      <c r="I17283">
        <v>850000</v>
      </c>
      <c r="J17283" t="s">
        <v>313</v>
      </c>
    </row>
    <row r="17284" spans="1:10" x14ac:dyDescent="0.35">
      <c r="A17284" t="s">
        <v>11</v>
      </c>
      <c r="B17284" t="s">
        <v>57</v>
      </c>
      <c r="C17284" t="s">
        <v>304</v>
      </c>
      <c r="D17284">
        <v>5</v>
      </c>
      <c r="E17284" t="s">
        <v>306</v>
      </c>
      <c r="F17284">
        <v>1396</v>
      </c>
      <c r="G17284">
        <v>37859</v>
      </c>
      <c r="I17284">
        <v>709000</v>
      </c>
      <c r="J17284" t="s">
        <v>311</v>
      </c>
    </row>
    <row r="17285" spans="1:10" x14ac:dyDescent="0.35">
      <c r="A17285" t="s">
        <v>11</v>
      </c>
      <c r="B17285" t="s">
        <v>108</v>
      </c>
      <c r="C17285" t="s">
        <v>304</v>
      </c>
      <c r="D17285">
        <v>8</v>
      </c>
      <c r="E17285" t="s">
        <v>307</v>
      </c>
      <c r="F17285">
        <v>1197</v>
      </c>
      <c r="G17285">
        <v>50000</v>
      </c>
      <c r="I17285">
        <v>285000</v>
      </c>
      <c r="J17285" t="s">
        <v>316</v>
      </c>
    </row>
    <row r="17286" spans="1:10" x14ac:dyDescent="0.35">
      <c r="A17286" t="s">
        <v>15</v>
      </c>
      <c r="B17286" t="s">
        <v>278</v>
      </c>
      <c r="C17286" t="s">
        <v>304</v>
      </c>
      <c r="D17286">
        <v>4</v>
      </c>
      <c r="E17286" t="s">
        <v>306</v>
      </c>
      <c r="F17286">
        <v>1248</v>
      </c>
      <c r="G17286">
        <v>70000</v>
      </c>
      <c r="I17286">
        <v>600000</v>
      </c>
      <c r="J17286" t="s">
        <v>312</v>
      </c>
    </row>
    <row r="17287" spans="1:10" x14ac:dyDescent="0.35">
      <c r="A17287" t="s">
        <v>14</v>
      </c>
      <c r="B17287" t="s">
        <v>63</v>
      </c>
      <c r="C17287" t="s">
        <v>304</v>
      </c>
      <c r="D17287">
        <v>3</v>
      </c>
      <c r="E17287" t="s">
        <v>307</v>
      </c>
      <c r="F17287">
        <v>1194</v>
      </c>
      <c r="G17287">
        <v>7000</v>
      </c>
      <c r="I17287">
        <v>750000</v>
      </c>
      <c r="J17287" t="s">
        <v>316</v>
      </c>
    </row>
    <row r="17288" spans="1:10" x14ac:dyDescent="0.35">
      <c r="A17288" t="s">
        <v>15</v>
      </c>
      <c r="B17288" t="s">
        <v>64</v>
      </c>
      <c r="C17288" t="s">
        <v>304</v>
      </c>
      <c r="D17288">
        <v>3</v>
      </c>
      <c r="E17288" t="s">
        <v>306</v>
      </c>
      <c r="F17288">
        <v>1248</v>
      </c>
      <c r="G17288">
        <v>36000</v>
      </c>
      <c r="I17288">
        <v>975000</v>
      </c>
      <c r="J17288" t="s">
        <v>312</v>
      </c>
    </row>
    <row r="17289" spans="1:10" x14ac:dyDescent="0.35">
      <c r="A17289" t="s">
        <v>15</v>
      </c>
      <c r="B17289" t="s">
        <v>277</v>
      </c>
      <c r="C17289" t="s">
        <v>304</v>
      </c>
      <c r="D17289">
        <v>9</v>
      </c>
      <c r="E17289" t="s">
        <v>307</v>
      </c>
      <c r="F17289">
        <v>998</v>
      </c>
      <c r="G17289">
        <v>43000</v>
      </c>
      <c r="I17289">
        <v>245000</v>
      </c>
      <c r="J17289" t="s">
        <v>321</v>
      </c>
    </row>
    <row r="17290" spans="1:10" x14ac:dyDescent="0.35">
      <c r="A17290" t="s">
        <v>10</v>
      </c>
      <c r="B17290" t="s">
        <v>111</v>
      </c>
      <c r="C17290" t="s">
        <v>304</v>
      </c>
      <c r="D17290">
        <v>11</v>
      </c>
      <c r="E17290" t="s">
        <v>306</v>
      </c>
      <c r="F17290">
        <v>2523</v>
      </c>
      <c r="G17290">
        <v>211000</v>
      </c>
      <c r="I17290">
        <v>275000</v>
      </c>
      <c r="J17290" t="s">
        <v>312</v>
      </c>
    </row>
    <row r="17291" spans="1:10" x14ac:dyDescent="0.35">
      <c r="A17291" t="s">
        <v>11</v>
      </c>
      <c r="B17291" t="s">
        <v>96</v>
      </c>
      <c r="C17291" t="s">
        <v>305</v>
      </c>
      <c r="D17291">
        <v>7</v>
      </c>
      <c r="E17291" t="s">
        <v>307</v>
      </c>
      <c r="F17291">
        <v>1396</v>
      </c>
      <c r="G17291">
        <v>70000</v>
      </c>
      <c r="I17291">
        <v>375000</v>
      </c>
      <c r="J17291" t="s">
        <v>313</v>
      </c>
    </row>
    <row r="17292" spans="1:10" x14ac:dyDescent="0.35">
      <c r="A17292" t="s">
        <v>22</v>
      </c>
      <c r="B17292" t="s">
        <v>118</v>
      </c>
      <c r="C17292" t="s">
        <v>304</v>
      </c>
      <c r="D17292">
        <v>12</v>
      </c>
      <c r="E17292" t="s">
        <v>306</v>
      </c>
      <c r="F17292">
        <v>2494</v>
      </c>
      <c r="G17292">
        <v>150000</v>
      </c>
      <c r="I17292">
        <v>505000</v>
      </c>
      <c r="J17292" t="s">
        <v>319</v>
      </c>
    </row>
    <row r="17293" spans="1:10" x14ac:dyDescent="0.35">
      <c r="A17293" t="s">
        <v>12</v>
      </c>
      <c r="B17293" t="s">
        <v>56</v>
      </c>
      <c r="C17293" t="s">
        <v>304</v>
      </c>
      <c r="D17293">
        <v>4</v>
      </c>
      <c r="E17293" t="s">
        <v>307</v>
      </c>
      <c r="F17293">
        <v>1199</v>
      </c>
      <c r="G17293">
        <v>31000</v>
      </c>
      <c r="I17293">
        <v>350000</v>
      </c>
      <c r="J17293" t="s">
        <v>311</v>
      </c>
    </row>
    <row r="17294" spans="1:10" x14ac:dyDescent="0.35">
      <c r="A17294" t="s">
        <v>14</v>
      </c>
      <c r="B17294" t="s">
        <v>49</v>
      </c>
      <c r="C17294" t="s">
        <v>304</v>
      </c>
      <c r="D17294">
        <v>6</v>
      </c>
      <c r="E17294" t="s">
        <v>306</v>
      </c>
      <c r="F17294">
        <v>1498</v>
      </c>
      <c r="G17294">
        <v>31700</v>
      </c>
      <c r="I17294">
        <v>640000</v>
      </c>
      <c r="J17294" t="s">
        <v>314</v>
      </c>
    </row>
    <row r="17295" spans="1:10" x14ac:dyDescent="0.35">
      <c r="A17295" t="s">
        <v>15</v>
      </c>
      <c r="B17295" t="s">
        <v>58</v>
      </c>
      <c r="C17295" t="s">
        <v>304</v>
      </c>
      <c r="D17295">
        <v>10</v>
      </c>
      <c r="E17295" t="s">
        <v>307</v>
      </c>
      <c r="F17295">
        <v>796</v>
      </c>
      <c r="G17295">
        <v>25000</v>
      </c>
      <c r="I17295">
        <v>160000</v>
      </c>
      <c r="J17295" t="s">
        <v>318</v>
      </c>
    </row>
    <row r="17296" spans="1:10" x14ac:dyDescent="0.35">
      <c r="A17296" t="s">
        <v>11</v>
      </c>
      <c r="B17296" t="s">
        <v>96</v>
      </c>
      <c r="C17296" t="s">
        <v>304</v>
      </c>
      <c r="D17296">
        <v>8</v>
      </c>
      <c r="E17296" t="s">
        <v>306</v>
      </c>
      <c r="F17296">
        <v>1396</v>
      </c>
      <c r="G17296">
        <v>57692</v>
      </c>
      <c r="I17296">
        <v>450000</v>
      </c>
      <c r="J17296" t="s">
        <v>319</v>
      </c>
    </row>
    <row r="17297" spans="1:10" x14ac:dyDescent="0.35">
      <c r="A17297" t="s">
        <v>13</v>
      </c>
      <c r="B17297" t="s">
        <v>48</v>
      </c>
      <c r="C17297" t="s">
        <v>304</v>
      </c>
      <c r="D17297">
        <v>4</v>
      </c>
      <c r="E17297" t="s">
        <v>306</v>
      </c>
      <c r="F17297">
        <v>1498</v>
      </c>
      <c r="G17297">
        <v>80000</v>
      </c>
      <c r="I17297">
        <v>961000</v>
      </c>
      <c r="J17297" t="s">
        <v>311</v>
      </c>
    </row>
    <row r="17298" spans="1:10" x14ac:dyDescent="0.35">
      <c r="A17298" t="s">
        <v>23</v>
      </c>
      <c r="B17298" t="s">
        <v>223</v>
      </c>
      <c r="C17298" t="s">
        <v>304</v>
      </c>
      <c r="D17298">
        <v>3</v>
      </c>
      <c r="E17298" t="s">
        <v>307</v>
      </c>
      <c r="F17298">
        <v>799</v>
      </c>
      <c r="G17298">
        <v>2300</v>
      </c>
      <c r="I17298">
        <v>325000</v>
      </c>
      <c r="J17298" t="s">
        <v>316</v>
      </c>
    </row>
    <row r="17299" spans="1:10" x14ac:dyDescent="0.35">
      <c r="A17299" t="s">
        <v>15</v>
      </c>
      <c r="B17299" t="s">
        <v>83</v>
      </c>
      <c r="C17299" t="s">
        <v>304</v>
      </c>
      <c r="D17299">
        <v>2</v>
      </c>
      <c r="E17299" t="s">
        <v>306</v>
      </c>
      <c r="F17299">
        <v>1248</v>
      </c>
      <c r="G17299">
        <v>20000</v>
      </c>
      <c r="I17299">
        <v>1000000</v>
      </c>
      <c r="J17299" t="s">
        <v>321</v>
      </c>
    </row>
    <row r="17300" spans="1:10" x14ac:dyDescent="0.35">
      <c r="A17300" t="s">
        <v>11</v>
      </c>
      <c r="B17300" t="s">
        <v>55</v>
      </c>
      <c r="C17300" t="s">
        <v>305</v>
      </c>
      <c r="D17300">
        <v>7</v>
      </c>
      <c r="E17300" t="s">
        <v>307</v>
      </c>
      <c r="F17300">
        <v>1197</v>
      </c>
      <c r="G17300">
        <v>75570</v>
      </c>
      <c r="I17300">
        <v>430000</v>
      </c>
      <c r="J17300" t="s">
        <v>316</v>
      </c>
    </row>
    <row r="17301" spans="1:10" x14ac:dyDescent="0.35">
      <c r="A17301" t="s">
        <v>14</v>
      </c>
      <c r="B17301" t="s">
        <v>63</v>
      </c>
      <c r="C17301" t="s">
        <v>304</v>
      </c>
      <c r="D17301">
        <v>3</v>
      </c>
      <c r="E17301" t="s">
        <v>306</v>
      </c>
      <c r="F17301">
        <v>1498</v>
      </c>
      <c r="G17301">
        <v>20000</v>
      </c>
      <c r="I17301">
        <v>720000</v>
      </c>
      <c r="J17301" t="s">
        <v>320</v>
      </c>
    </row>
    <row r="17302" spans="1:10" x14ac:dyDescent="0.35">
      <c r="A17302" t="s">
        <v>15</v>
      </c>
      <c r="B17302" t="s">
        <v>82</v>
      </c>
      <c r="C17302" t="s">
        <v>304</v>
      </c>
      <c r="D17302">
        <v>6</v>
      </c>
      <c r="E17302" t="s">
        <v>306</v>
      </c>
      <c r="F17302">
        <v>1248</v>
      </c>
      <c r="G17302">
        <v>123000</v>
      </c>
      <c r="I17302">
        <v>595000</v>
      </c>
      <c r="J17302" t="s">
        <v>320</v>
      </c>
    </row>
    <row r="17303" spans="1:10" x14ac:dyDescent="0.35">
      <c r="A17303" t="s">
        <v>15</v>
      </c>
      <c r="B17303" t="s">
        <v>58</v>
      </c>
      <c r="C17303" t="s">
        <v>304</v>
      </c>
      <c r="D17303">
        <v>4</v>
      </c>
      <c r="E17303" t="s">
        <v>307</v>
      </c>
      <c r="F17303">
        <v>796</v>
      </c>
      <c r="G17303">
        <v>14870</v>
      </c>
      <c r="I17303">
        <v>298000</v>
      </c>
      <c r="J17303" t="s">
        <v>311</v>
      </c>
    </row>
    <row r="17304" spans="1:10" x14ac:dyDescent="0.35">
      <c r="A17304" t="s">
        <v>15</v>
      </c>
      <c r="B17304" t="s">
        <v>64</v>
      </c>
      <c r="C17304" t="s">
        <v>304</v>
      </c>
      <c r="D17304">
        <v>3</v>
      </c>
      <c r="E17304" t="s">
        <v>306</v>
      </c>
      <c r="F17304">
        <v>1248</v>
      </c>
      <c r="G17304">
        <v>24099</v>
      </c>
      <c r="I17304">
        <v>800000</v>
      </c>
      <c r="J17304" t="s">
        <v>320</v>
      </c>
    </row>
    <row r="17305" spans="1:10" x14ac:dyDescent="0.35">
      <c r="A17305" t="s">
        <v>11</v>
      </c>
      <c r="B17305" t="s">
        <v>55</v>
      </c>
      <c r="C17305" t="s">
        <v>304</v>
      </c>
      <c r="D17305">
        <v>7</v>
      </c>
      <c r="E17305" t="s">
        <v>307</v>
      </c>
      <c r="F17305">
        <v>1197</v>
      </c>
      <c r="G17305">
        <v>44500</v>
      </c>
      <c r="I17305">
        <v>375000</v>
      </c>
      <c r="J17305" t="s">
        <v>321</v>
      </c>
    </row>
    <row r="17306" spans="1:10" x14ac:dyDescent="0.35">
      <c r="A17306" t="s">
        <v>11</v>
      </c>
      <c r="B17306" t="s">
        <v>57</v>
      </c>
      <c r="C17306" t="s">
        <v>304</v>
      </c>
      <c r="D17306">
        <v>5</v>
      </c>
      <c r="E17306" t="s">
        <v>306</v>
      </c>
      <c r="F17306">
        <v>1396</v>
      </c>
      <c r="G17306">
        <v>70000</v>
      </c>
      <c r="I17306">
        <v>900000</v>
      </c>
      <c r="J17306" t="s">
        <v>320</v>
      </c>
    </row>
    <row r="17307" spans="1:10" x14ac:dyDescent="0.35">
      <c r="A17307" t="s">
        <v>11</v>
      </c>
      <c r="B17307" t="s">
        <v>108</v>
      </c>
      <c r="C17307" t="s">
        <v>304</v>
      </c>
      <c r="D17307">
        <v>10</v>
      </c>
      <c r="E17307" t="s">
        <v>307</v>
      </c>
      <c r="F17307">
        <v>1197</v>
      </c>
      <c r="G17307">
        <v>105000</v>
      </c>
      <c r="I17307">
        <v>165000</v>
      </c>
      <c r="J17307" t="s">
        <v>312</v>
      </c>
    </row>
    <row r="17308" spans="1:10" x14ac:dyDescent="0.35">
      <c r="A17308" t="s">
        <v>13</v>
      </c>
      <c r="B17308" t="s">
        <v>50</v>
      </c>
      <c r="C17308" t="s">
        <v>304</v>
      </c>
      <c r="D17308">
        <v>3</v>
      </c>
      <c r="E17308" t="s">
        <v>306</v>
      </c>
      <c r="F17308">
        <v>1498</v>
      </c>
      <c r="G17308">
        <v>52000</v>
      </c>
      <c r="I17308">
        <v>850000</v>
      </c>
      <c r="J17308" t="s">
        <v>320</v>
      </c>
    </row>
    <row r="17309" spans="1:10" x14ac:dyDescent="0.35">
      <c r="A17309" t="s">
        <v>13</v>
      </c>
      <c r="B17309" t="s">
        <v>59</v>
      </c>
      <c r="C17309" t="s">
        <v>305</v>
      </c>
      <c r="D17309">
        <v>3</v>
      </c>
      <c r="E17309" t="s">
        <v>307</v>
      </c>
      <c r="F17309">
        <v>1199</v>
      </c>
      <c r="G17309">
        <v>15000</v>
      </c>
      <c r="I17309">
        <v>550000</v>
      </c>
      <c r="J17309" t="s">
        <v>319</v>
      </c>
    </row>
    <row r="17310" spans="1:10" x14ac:dyDescent="0.35">
      <c r="A17310" t="s">
        <v>18</v>
      </c>
      <c r="B17310" t="s">
        <v>88</v>
      </c>
      <c r="C17310" t="s">
        <v>305</v>
      </c>
      <c r="D17310">
        <v>4</v>
      </c>
      <c r="E17310" t="s">
        <v>307</v>
      </c>
      <c r="F17310">
        <v>999</v>
      </c>
      <c r="G17310">
        <v>30000</v>
      </c>
      <c r="I17310">
        <v>320000</v>
      </c>
      <c r="J17310" t="s">
        <v>315</v>
      </c>
    </row>
    <row r="17311" spans="1:10" x14ac:dyDescent="0.35">
      <c r="A17311" t="s">
        <v>13</v>
      </c>
      <c r="B17311" t="s">
        <v>59</v>
      </c>
      <c r="C17311" t="s">
        <v>304</v>
      </c>
      <c r="D17311">
        <v>5</v>
      </c>
      <c r="E17311" t="s">
        <v>306</v>
      </c>
      <c r="F17311">
        <v>1498</v>
      </c>
      <c r="G17311">
        <v>40000</v>
      </c>
      <c r="I17311">
        <v>400000</v>
      </c>
      <c r="J17311" t="s">
        <v>313</v>
      </c>
    </row>
    <row r="17312" spans="1:10" x14ac:dyDescent="0.35">
      <c r="A17312" t="s">
        <v>15</v>
      </c>
      <c r="B17312" t="s">
        <v>87</v>
      </c>
      <c r="C17312" t="s">
        <v>304</v>
      </c>
      <c r="D17312">
        <v>3</v>
      </c>
      <c r="E17312" t="s">
        <v>306</v>
      </c>
      <c r="F17312">
        <v>1248</v>
      </c>
      <c r="G17312">
        <v>50000</v>
      </c>
      <c r="I17312">
        <v>860000</v>
      </c>
      <c r="J17312" t="s">
        <v>320</v>
      </c>
    </row>
    <row r="17313" spans="1:10" x14ac:dyDescent="0.35">
      <c r="A17313" t="s">
        <v>21</v>
      </c>
      <c r="B17313" t="s">
        <v>170</v>
      </c>
      <c r="C17313" t="s">
        <v>305</v>
      </c>
      <c r="D17313">
        <v>3</v>
      </c>
      <c r="E17313" t="s">
        <v>306</v>
      </c>
      <c r="F17313">
        <v>1968</v>
      </c>
      <c r="G17313">
        <v>52700</v>
      </c>
      <c r="I17313">
        <v>2350000</v>
      </c>
      <c r="J17313" t="s">
        <v>311</v>
      </c>
    </row>
    <row r="17314" spans="1:10" x14ac:dyDescent="0.35">
      <c r="A17314" t="s">
        <v>15</v>
      </c>
      <c r="B17314" t="s">
        <v>277</v>
      </c>
      <c r="C17314" t="s">
        <v>304</v>
      </c>
      <c r="D17314">
        <v>14</v>
      </c>
      <c r="E17314" t="s">
        <v>310</v>
      </c>
      <c r="F17314">
        <v>1061</v>
      </c>
      <c r="G17314">
        <v>80000</v>
      </c>
      <c r="I17314">
        <v>125000</v>
      </c>
      <c r="J17314" t="s">
        <v>319</v>
      </c>
    </row>
    <row r="17315" spans="1:10" x14ac:dyDescent="0.35">
      <c r="A17315" t="s">
        <v>15</v>
      </c>
      <c r="B17315" t="s">
        <v>277</v>
      </c>
      <c r="C17315" t="s">
        <v>304</v>
      </c>
      <c r="D17315">
        <v>7</v>
      </c>
      <c r="E17315" t="s">
        <v>307</v>
      </c>
      <c r="F17315">
        <v>998</v>
      </c>
      <c r="G17315">
        <v>54099</v>
      </c>
      <c r="I17315">
        <v>280000</v>
      </c>
      <c r="J17315" t="s">
        <v>320</v>
      </c>
    </row>
    <row r="17316" spans="1:10" x14ac:dyDescent="0.35">
      <c r="A17316" t="s">
        <v>15</v>
      </c>
      <c r="B17316" t="s">
        <v>58</v>
      </c>
      <c r="C17316" t="s">
        <v>304</v>
      </c>
      <c r="D17316">
        <v>9</v>
      </c>
      <c r="E17316" t="s">
        <v>307</v>
      </c>
      <c r="F17316">
        <v>796</v>
      </c>
      <c r="G17316">
        <v>19455</v>
      </c>
      <c r="I17316">
        <v>185000</v>
      </c>
      <c r="J17316" t="s">
        <v>314</v>
      </c>
    </row>
    <row r="17317" spans="1:10" x14ac:dyDescent="0.35">
      <c r="A17317" t="s">
        <v>11</v>
      </c>
      <c r="B17317" t="s">
        <v>46</v>
      </c>
      <c r="C17317" t="s">
        <v>304</v>
      </c>
      <c r="D17317">
        <v>8</v>
      </c>
      <c r="E17317" t="s">
        <v>306</v>
      </c>
      <c r="F17317">
        <v>1582</v>
      </c>
      <c r="G17317">
        <v>104500</v>
      </c>
      <c r="I17317">
        <v>540000</v>
      </c>
      <c r="J17317" t="s">
        <v>311</v>
      </c>
    </row>
    <row r="17318" spans="1:10" x14ac:dyDescent="0.35">
      <c r="A17318" t="s">
        <v>11</v>
      </c>
      <c r="B17318" t="s">
        <v>46</v>
      </c>
      <c r="C17318" t="s">
        <v>304</v>
      </c>
      <c r="D17318">
        <v>4</v>
      </c>
      <c r="E17318" t="s">
        <v>307</v>
      </c>
      <c r="F17318">
        <v>1396</v>
      </c>
      <c r="G17318">
        <v>11800</v>
      </c>
      <c r="I17318">
        <v>700000</v>
      </c>
      <c r="J17318" t="s">
        <v>318</v>
      </c>
    </row>
    <row r="17319" spans="1:10" x14ac:dyDescent="0.35">
      <c r="A17319" t="s">
        <v>10</v>
      </c>
      <c r="B17319" t="s">
        <v>111</v>
      </c>
      <c r="C17319" t="s">
        <v>304</v>
      </c>
      <c r="D17319">
        <v>7</v>
      </c>
      <c r="E17319" t="s">
        <v>306</v>
      </c>
      <c r="F17319">
        <v>1498</v>
      </c>
      <c r="G17319">
        <v>67000</v>
      </c>
      <c r="I17319">
        <v>470000</v>
      </c>
      <c r="J17319" t="s">
        <v>315</v>
      </c>
    </row>
    <row r="17320" spans="1:10" x14ac:dyDescent="0.35">
      <c r="A17320" t="s">
        <v>13</v>
      </c>
      <c r="B17320" t="s">
        <v>48</v>
      </c>
      <c r="C17320" t="s">
        <v>304</v>
      </c>
      <c r="D17320">
        <v>10</v>
      </c>
      <c r="E17320" t="s">
        <v>307</v>
      </c>
      <c r="F17320">
        <v>1497</v>
      </c>
      <c r="G17320">
        <v>40142</v>
      </c>
      <c r="I17320">
        <v>310000</v>
      </c>
      <c r="J17320" t="s">
        <v>320</v>
      </c>
    </row>
    <row r="17321" spans="1:10" x14ac:dyDescent="0.35">
      <c r="A17321" t="s">
        <v>11</v>
      </c>
      <c r="B17321" t="s">
        <v>96</v>
      </c>
      <c r="C17321" t="s">
        <v>304</v>
      </c>
      <c r="D17321">
        <v>5</v>
      </c>
      <c r="E17321" t="s">
        <v>306</v>
      </c>
      <c r="F17321">
        <v>1396</v>
      </c>
      <c r="G17321">
        <v>70800</v>
      </c>
      <c r="I17321">
        <v>650000</v>
      </c>
      <c r="J17321" t="s">
        <v>311</v>
      </c>
    </row>
    <row r="17322" spans="1:10" x14ac:dyDescent="0.35">
      <c r="A17322" t="s">
        <v>13</v>
      </c>
      <c r="B17322" t="s">
        <v>91</v>
      </c>
      <c r="C17322" t="s">
        <v>304</v>
      </c>
      <c r="D17322">
        <v>6</v>
      </c>
      <c r="E17322" t="s">
        <v>307</v>
      </c>
      <c r="F17322">
        <v>1199</v>
      </c>
      <c r="G17322">
        <v>64300</v>
      </c>
      <c r="I17322">
        <v>560000</v>
      </c>
      <c r="J17322" t="s">
        <v>317</v>
      </c>
    </row>
    <row r="17323" spans="1:10" x14ac:dyDescent="0.35">
      <c r="A17323" t="s">
        <v>15</v>
      </c>
      <c r="B17323" t="s">
        <v>277</v>
      </c>
      <c r="C17323" t="s">
        <v>304</v>
      </c>
      <c r="D17323">
        <v>4</v>
      </c>
      <c r="E17323" t="s">
        <v>307</v>
      </c>
      <c r="F17323">
        <v>998</v>
      </c>
      <c r="G17323">
        <v>5388</v>
      </c>
      <c r="I17323">
        <v>409000</v>
      </c>
      <c r="J17323" t="s">
        <v>317</v>
      </c>
    </row>
    <row r="17324" spans="1:10" x14ac:dyDescent="0.35">
      <c r="A17324" t="s">
        <v>14</v>
      </c>
      <c r="B17324" t="s">
        <v>144</v>
      </c>
      <c r="C17324" t="s">
        <v>304</v>
      </c>
      <c r="D17324">
        <v>9</v>
      </c>
      <c r="E17324" t="s">
        <v>306</v>
      </c>
      <c r="F17324">
        <v>1399</v>
      </c>
      <c r="G17324">
        <v>60000</v>
      </c>
      <c r="I17324">
        <v>265000</v>
      </c>
      <c r="J17324" t="s">
        <v>321</v>
      </c>
    </row>
    <row r="17325" spans="1:10" x14ac:dyDescent="0.35">
      <c r="A17325" t="s">
        <v>15</v>
      </c>
      <c r="B17325" t="s">
        <v>82</v>
      </c>
      <c r="C17325" t="s">
        <v>304</v>
      </c>
      <c r="D17325">
        <v>9</v>
      </c>
      <c r="E17325" t="s">
        <v>306</v>
      </c>
      <c r="F17325">
        <v>1248</v>
      </c>
      <c r="G17325">
        <v>110000</v>
      </c>
      <c r="I17325">
        <v>300000</v>
      </c>
      <c r="J17325" t="s">
        <v>317</v>
      </c>
    </row>
    <row r="17326" spans="1:10" x14ac:dyDescent="0.35">
      <c r="A17326" t="s">
        <v>14</v>
      </c>
      <c r="B17326" t="s">
        <v>144</v>
      </c>
      <c r="C17326" t="s">
        <v>304</v>
      </c>
      <c r="D17326">
        <v>8</v>
      </c>
      <c r="E17326" t="s">
        <v>306</v>
      </c>
      <c r="F17326">
        <v>1399</v>
      </c>
      <c r="G17326">
        <v>95000</v>
      </c>
      <c r="I17326">
        <v>220000</v>
      </c>
      <c r="J17326" t="s">
        <v>311</v>
      </c>
    </row>
    <row r="17327" spans="1:10" x14ac:dyDescent="0.35">
      <c r="A17327" t="s">
        <v>14</v>
      </c>
      <c r="B17327" t="s">
        <v>49</v>
      </c>
      <c r="C17327" t="s">
        <v>304</v>
      </c>
      <c r="D17327">
        <v>5</v>
      </c>
      <c r="E17327" t="s">
        <v>306</v>
      </c>
      <c r="F17327">
        <v>1498</v>
      </c>
      <c r="G17327">
        <v>150000</v>
      </c>
      <c r="I17327">
        <v>625000</v>
      </c>
      <c r="J17327" t="s">
        <v>312</v>
      </c>
    </row>
    <row r="17328" spans="1:10" x14ac:dyDescent="0.35">
      <c r="A17328" t="s">
        <v>28</v>
      </c>
      <c r="B17328" t="s">
        <v>164</v>
      </c>
      <c r="C17328" t="s">
        <v>305</v>
      </c>
      <c r="D17328">
        <v>10</v>
      </c>
      <c r="E17328" t="s">
        <v>306</v>
      </c>
      <c r="F17328">
        <v>2143</v>
      </c>
      <c r="G17328">
        <v>49000</v>
      </c>
      <c r="I17328">
        <v>999000</v>
      </c>
      <c r="J17328" t="s">
        <v>319</v>
      </c>
    </row>
    <row r="17329" spans="1:10" x14ac:dyDescent="0.35">
      <c r="A17329" t="s">
        <v>18</v>
      </c>
      <c r="B17329" t="s">
        <v>102</v>
      </c>
      <c r="C17329" t="s">
        <v>304</v>
      </c>
      <c r="D17329">
        <v>7</v>
      </c>
      <c r="E17329" t="s">
        <v>306</v>
      </c>
      <c r="F17329">
        <v>1461</v>
      </c>
      <c r="G17329">
        <v>42514</v>
      </c>
      <c r="I17329">
        <v>525000</v>
      </c>
      <c r="J17329" t="s">
        <v>321</v>
      </c>
    </row>
    <row r="17330" spans="1:10" x14ac:dyDescent="0.35">
      <c r="A17330" t="s">
        <v>10</v>
      </c>
      <c r="B17330" t="s">
        <v>86</v>
      </c>
      <c r="C17330" t="s">
        <v>304</v>
      </c>
      <c r="D17330">
        <v>4</v>
      </c>
      <c r="E17330" t="s">
        <v>307</v>
      </c>
      <c r="F17330">
        <v>1198</v>
      </c>
      <c r="G17330">
        <v>5000</v>
      </c>
      <c r="I17330">
        <v>356000</v>
      </c>
      <c r="J17330" t="s">
        <v>316</v>
      </c>
    </row>
    <row r="17331" spans="1:10" x14ac:dyDescent="0.35">
      <c r="A17331" t="s">
        <v>11</v>
      </c>
      <c r="B17331" t="s">
        <v>55</v>
      </c>
      <c r="C17331" t="s">
        <v>305</v>
      </c>
      <c r="D17331">
        <v>2</v>
      </c>
      <c r="E17331" t="s">
        <v>307</v>
      </c>
      <c r="F17331">
        <v>1197</v>
      </c>
      <c r="G17331">
        <v>5000</v>
      </c>
      <c r="I17331">
        <v>650000</v>
      </c>
      <c r="J17331" t="s">
        <v>318</v>
      </c>
    </row>
    <row r="17332" spans="1:10" x14ac:dyDescent="0.35">
      <c r="A17332" t="s">
        <v>19</v>
      </c>
      <c r="B17332" t="s">
        <v>103</v>
      </c>
      <c r="C17332" t="s">
        <v>304</v>
      </c>
      <c r="D17332">
        <v>4</v>
      </c>
      <c r="E17332" t="s">
        <v>307</v>
      </c>
      <c r="F17332">
        <v>1598</v>
      </c>
      <c r="G17332">
        <v>57700</v>
      </c>
      <c r="I17332">
        <v>750000</v>
      </c>
      <c r="J17332" t="s">
        <v>313</v>
      </c>
    </row>
    <row r="17333" spans="1:10" x14ac:dyDescent="0.35">
      <c r="A17333" t="s">
        <v>18</v>
      </c>
      <c r="B17333" t="s">
        <v>88</v>
      </c>
      <c r="C17333" t="s">
        <v>304</v>
      </c>
      <c r="D17333">
        <v>3</v>
      </c>
      <c r="E17333" t="s">
        <v>307</v>
      </c>
      <c r="F17333">
        <v>999</v>
      </c>
      <c r="G17333">
        <v>23000</v>
      </c>
      <c r="I17333">
        <v>310000</v>
      </c>
      <c r="J17333" t="s">
        <v>313</v>
      </c>
    </row>
    <row r="17334" spans="1:10" x14ac:dyDescent="0.35">
      <c r="A17334" t="s">
        <v>15</v>
      </c>
      <c r="B17334" t="s">
        <v>278</v>
      </c>
      <c r="C17334" t="s">
        <v>304</v>
      </c>
      <c r="D17334">
        <v>6</v>
      </c>
      <c r="E17334" t="s">
        <v>306</v>
      </c>
      <c r="F17334">
        <v>1248</v>
      </c>
      <c r="G17334">
        <v>80000</v>
      </c>
      <c r="I17334">
        <v>500000</v>
      </c>
      <c r="J17334" t="s">
        <v>316</v>
      </c>
    </row>
    <row r="17335" spans="1:10" x14ac:dyDescent="0.35">
      <c r="A17335" t="s">
        <v>23</v>
      </c>
      <c r="B17335" t="s">
        <v>279</v>
      </c>
      <c r="C17335" t="s">
        <v>304</v>
      </c>
      <c r="D17335">
        <v>4</v>
      </c>
      <c r="E17335" t="s">
        <v>307</v>
      </c>
      <c r="F17335">
        <v>799</v>
      </c>
      <c r="G17335">
        <v>30000</v>
      </c>
      <c r="I17335">
        <v>275000</v>
      </c>
      <c r="J17335" t="s">
        <v>318</v>
      </c>
    </row>
    <row r="17336" spans="1:10" x14ac:dyDescent="0.35">
      <c r="A17336" t="s">
        <v>19</v>
      </c>
      <c r="B17336" t="s">
        <v>103</v>
      </c>
      <c r="C17336" t="s">
        <v>304</v>
      </c>
      <c r="D17336">
        <v>10</v>
      </c>
      <c r="E17336" t="s">
        <v>307</v>
      </c>
      <c r="F17336">
        <v>1598</v>
      </c>
      <c r="G17336">
        <v>160000</v>
      </c>
      <c r="I17336">
        <v>225000</v>
      </c>
      <c r="J17336" t="s">
        <v>314</v>
      </c>
    </row>
    <row r="17337" spans="1:10" x14ac:dyDescent="0.35">
      <c r="A17337" t="s">
        <v>11</v>
      </c>
      <c r="B17337" t="s">
        <v>46</v>
      </c>
      <c r="C17337" t="s">
        <v>304</v>
      </c>
      <c r="D17337">
        <v>9</v>
      </c>
      <c r="E17337" t="s">
        <v>306</v>
      </c>
      <c r="F17337">
        <v>1582</v>
      </c>
      <c r="G17337">
        <v>54000</v>
      </c>
      <c r="I17337">
        <v>470000</v>
      </c>
      <c r="J17337" t="s">
        <v>316</v>
      </c>
    </row>
    <row r="17338" spans="1:10" x14ac:dyDescent="0.35">
      <c r="A17338" t="s">
        <v>22</v>
      </c>
      <c r="B17338" t="s">
        <v>149</v>
      </c>
      <c r="C17338" t="s">
        <v>304</v>
      </c>
      <c r="D17338">
        <v>10</v>
      </c>
      <c r="E17338" t="s">
        <v>306</v>
      </c>
      <c r="F17338">
        <v>2982</v>
      </c>
      <c r="G17338">
        <v>252000</v>
      </c>
      <c r="I17338">
        <v>800000</v>
      </c>
      <c r="J17338" t="s">
        <v>316</v>
      </c>
    </row>
    <row r="17339" spans="1:10" x14ac:dyDescent="0.35">
      <c r="A17339" t="s">
        <v>13</v>
      </c>
      <c r="B17339" t="s">
        <v>59</v>
      </c>
      <c r="C17339" t="s">
        <v>304</v>
      </c>
      <c r="D17339">
        <v>4</v>
      </c>
      <c r="E17339" t="s">
        <v>307</v>
      </c>
      <c r="F17339">
        <v>1198</v>
      </c>
      <c r="G17339">
        <v>35000</v>
      </c>
      <c r="I17339">
        <v>525000</v>
      </c>
      <c r="J17339" t="s">
        <v>311</v>
      </c>
    </row>
    <row r="17340" spans="1:10" x14ac:dyDescent="0.35">
      <c r="A17340" t="s">
        <v>42</v>
      </c>
      <c r="B17340" t="s">
        <v>297</v>
      </c>
      <c r="C17340" t="s">
        <v>305</v>
      </c>
      <c r="D17340">
        <v>3</v>
      </c>
      <c r="E17340" t="s">
        <v>307</v>
      </c>
      <c r="F17340">
        <v>2499</v>
      </c>
      <c r="G17340">
        <v>44000</v>
      </c>
      <c r="I17340">
        <v>4500000</v>
      </c>
      <c r="J17340" t="s">
        <v>320</v>
      </c>
    </row>
    <row r="17341" spans="1:10" x14ac:dyDescent="0.35">
      <c r="A17341" t="s">
        <v>15</v>
      </c>
      <c r="B17341" t="s">
        <v>82</v>
      </c>
      <c r="C17341" t="s">
        <v>304</v>
      </c>
      <c r="D17341">
        <v>2</v>
      </c>
      <c r="E17341" t="s">
        <v>307</v>
      </c>
      <c r="F17341">
        <v>1197</v>
      </c>
      <c r="G17341">
        <v>23000</v>
      </c>
      <c r="I17341">
        <v>600000</v>
      </c>
      <c r="J17341" t="s">
        <v>316</v>
      </c>
    </row>
    <row r="17342" spans="1:10" x14ac:dyDescent="0.35">
      <c r="A17342" t="s">
        <v>15</v>
      </c>
      <c r="B17342" t="s">
        <v>277</v>
      </c>
      <c r="C17342" t="s">
        <v>304</v>
      </c>
      <c r="D17342">
        <v>4</v>
      </c>
      <c r="E17342" t="s">
        <v>307</v>
      </c>
      <c r="F17342">
        <v>998</v>
      </c>
      <c r="G17342">
        <v>10000</v>
      </c>
      <c r="I17342">
        <v>399000</v>
      </c>
      <c r="J17342" t="s">
        <v>318</v>
      </c>
    </row>
    <row r="17343" spans="1:10" x14ac:dyDescent="0.35">
      <c r="A17343" t="s">
        <v>15</v>
      </c>
      <c r="B17343" t="s">
        <v>58</v>
      </c>
      <c r="C17343" t="s">
        <v>304</v>
      </c>
      <c r="D17343">
        <v>11</v>
      </c>
      <c r="E17343" t="s">
        <v>308</v>
      </c>
      <c r="F17343">
        <v>796</v>
      </c>
      <c r="G17343">
        <v>80000</v>
      </c>
      <c r="I17343">
        <v>150000</v>
      </c>
      <c r="J17343" t="s">
        <v>321</v>
      </c>
    </row>
    <row r="17344" spans="1:10" x14ac:dyDescent="0.35">
      <c r="A17344" t="s">
        <v>15</v>
      </c>
      <c r="B17344" t="s">
        <v>278</v>
      </c>
      <c r="C17344" t="s">
        <v>304</v>
      </c>
      <c r="D17344">
        <v>5</v>
      </c>
      <c r="E17344" t="s">
        <v>306</v>
      </c>
      <c r="F17344">
        <v>1248</v>
      </c>
      <c r="G17344">
        <v>20000</v>
      </c>
      <c r="I17344">
        <v>620000</v>
      </c>
      <c r="J17344" t="s">
        <v>314</v>
      </c>
    </row>
    <row r="17345" spans="1:10" x14ac:dyDescent="0.35">
      <c r="A17345" t="s">
        <v>15</v>
      </c>
      <c r="B17345" t="s">
        <v>115</v>
      </c>
      <c r="C17345" t="s">
        <v>304</v>
      </c>
      <c r="D17345">
        <v>9</v>
      </c>
      <c r="E17345" t="s">
        <v>308</v>
      </c>
      <c r="F17345">
        <v>1196</v>
      </c>
      <c r="G17345">
        <v>96500</v>
      </c>
      <c r="I17345">
        <v>170000</v>
      </c>
      <c r="J17345" t="s">
        <v>314</v>
      </c>
    </row>
    <row r="17346" spans="1:10" x14ac:dyDescent="0.35">
      <c r="A17346" t="s">
        <v>15</v>
      </c>
      <c r="B17346" t="s">
        <v>277</v>
      </c>
      <c r="C17346" t="s">
        <v>304</v>
      </c>
      <c r="D17346">
        <v>8</v>
      </c>
      <c r="E17346" t="s">
        <v>307</v>
      </c>
      <c r="F17346">
        <v>998</v>
      </c>
      <c r="G17346">
        <v>44400</v>
      </c>
      <c r="I17346">
        <v>300000</v>
      </c>
      <c r="J17346" t="s">
        <v>321</v>
      </c>
    </row>
    <row r="17347" spans="1:10" x14ac:dyDescent="0.35">
      <c r="A17347" t="s">
        <v>15</v>
      </c>
      <c r="B17347" t="s">
        <v>58</v>
      </c>
      <c r="C17347" t="s">
        <v>304</v>
      </c>
      <c r="D17347">
        <v>11</v>
      </c>
      <c r="E17347" t="s">
        <v>307</v>
      </c>
      <c r="F17347">
        <v>796</v>
      </c>
      <c r="G17347">
        <v>48679</v>
      </c>
      <c r="I17347">
        <v>130000</v>
      </c>
      <c r="J17347" t="s">
        <v>311</v>
      </c>
    </row>
    <row r="17348" spans="1:10" x14ac:dyDescent="0.35">
      <c r="A17348" t="s">
        <v>15</v>
      </c>
      <c r="B17348" t="s">
        <v>58</v>
      </c>
      <c r="C17348" t="s">
        <v>304</v>
      </c>
      <c r="D17348">
        <v>11</v>
      </c>
      <c r="E17348" t="s">
        <v>307</v>
      </c>
      <c r="F17348">
        <v>796</v>
      </c>
      <c r="G17348">
        <v>100000</v>
      </c>
      <c r="I17348">
        <v>160000</v>
      </c>
      <c r="J17348" t="s">
        <v>311</v>
      </c>
    </row>
    <row r="17349" spans="1:10" x14ac:dyDescent="0.35">
      <c r="A17349" t="s">
        <v>10</v>
      </c>
      <c r="B17349" t="s">
        <v>99</v>
      </c>
      <c r="C17349" t="s">
        <v>304</v>
      </c>
      <c r="D17349">
        <v>2</v>
      </c>
      <c r="E17349" t="s">
        <v>306</v>
      </c>
      <c r="F17349">
        <v>1497</v>
      </c>
      <c r="G17349">
        <v>10000</v>
      </c>
      <c r="I17349">
        <v>1100000</v>
      </c>
      <c r="J17349" t="s">
        <v>320</v>
      </c>
    </row>
    <row r="17350" spans="1:10" x14ac:dyDescent="0.35">
      <c r="A17350" t="s">
        <v>13</v>
      </c>
      <c r="B17350" t="s">
        <v>91</v>
      </c>
      <c r="C17350" t="s">
        <v>304</v>
      </c>
      <c r="D17350">
        <v>9</v>
      </c>
      <c r="E17350" t="s">
        <v>307</v>
      </c>
      <c r="F17350">
        <v>1198</v>
      </c>
      <c r="G17350">
        <v>45000</v>
      </c>
      <c r="I17350">
        <v>299000</v>
      </c>
      <c r="J17350" t="s">
        <v>312</v>
      </c>
    </row>
    <row r="17351" spans="1:10" x14ac:dyDescent="0.35">
      <c r="A17351" t="s">
        <v>13</v>
      </c>
      <c r="B17351" t="s">
        <v>48</v>
      </c>
      <c r="C17351" t="s">
        <v>304</v>
      </c>
      <c r="D17351">
        <v>7</v>
      </c>
      <c r="E17351" t="s">
        <v>306</v>
      </c>
      <c r="F17351">
        <v>1498</v>
      </c>
      <c r="G17351">
        <v>142000</v>
      </c>
      <c r="I17351">
        <v>551000</v>
      </c>
      <c r="J17351" t="s">
        <v>311</v>
      </c>
    </row>
    <row r="17352" spans="1:10" x14ac:dyDescent="0.35">
      <c r="A17352" t="s">
        <v>13</v>
      </c>
      <c r="B17352" t="s">
        <v>48</v>
      </c>
      <c r="C17352" t="s">
        <v>304</v>
      </c>
      <c r="D17352">
        <v>6</v>
      </c>
      <c r="E17352" t="s">
        <v>307</v>
      </c>
      <c r="F17352">
        <v>1497</v>
      </c>
      <c r="G17352">
        <v>10000</v>
      </c>
      <c r="I17352">
        <v>675000</v>
      </c>
      <c r="J17352" t="s">
        <v>320</v>
      </c>
    </row>
    <row r="17353" spans="1:10" x14ac:dyDescent="0.35">
      <c r="A17353" t="s">
        <v>13</v>
      </c>
      <c r="B17353" t="s">
        <v>59</v>
      </c>
      <c r="C17353" t="s">
        <v>304</v>
      </c>
      <c r="D17353">
        <v>6</v>
      </c>
      <c r="E17353" t="s">
        <v>307</v>
      </c>
      <c r="F17353">
        <v>1198</v>
      </c>
      <c r="G17353">
        <v>90000</v>
      </c>
      <c r="I17353">
        <v>350000</v>
      </c>
      <c r="J17353" t="s">
        <v>319</v>
      </c>
    </row>
    <row r="17354" spans="1:10" x14ac:dyDescent="0.35">
      <c r="A17354" t="s">
        <v>19</v>
      </c>
      <c r="B17354" t="s">
        <v>95</v>
      </c>
      <c r="C17354" t="s">
        <v>304</v>
      </c>
      <c r="D17354">
        <v>6</v>
      </c>
      <c r="E17354" t="s">
        <v>307</v>
      </c>
      <c r="F17354">
        <v>1198</v>
      </c>
      <c r="G17354">
        <v>46888</v>
      </c>
      <c r="I17354">
        <v>400000</v>
      </c>
      <c r="J17354" t="s">
        <v>320</v>
      </c>
    </row>
    <row r="17355" spans="1:10" x14ac:dyDescent="0.35">
      <c r="A17355" t="s">
        <v>11</v>
      </c>
      <c r="B17355" t="s">
        <v>96</v>
      </c>
      <c r="C17355" t="s">
        <v>304</v>
      </c>
      <c r="D17355">
        <v>5</v>
      </c>
      <c r="E17355" t="s">
        <v>307</v>
      </c>
      <c r="F17355">
        <v>1197</v>
      </c>
      <c r="G17355">
        <v>30000</v>
      </c>
      <c r="I17355">
        <v>530000</v>
      </c>
      <c r="J17355" t="s">
        <v>313</v>
      </c>
    </row>
    <row r="17356" spans="1:10" x14ac:dyDescent="0.35">
      <c r="A17356" t="s">
        <v>10</v>
      </c>
      <c r="B17356" t="s">
        <v>69</v>
      </c>
      <c r="C17356" t="s">
        <v>304</v>
      </c>
      <c r="D17356">
        <v>7</v>
      </c>
      <c r="E17356" t="s">
        <v>306</v>
      </c>
      <c r="F17356">
        <v>2179</v>
      </c>
      <c r="G17356">
        <v>50000</v>
      </c>
      <c r="I17356">
        <v>590000</v>
      </c>
      <c r="J17356" t="s">
        <v>311</v>
      </c>
    </row>
    <row r="17357" spans="1:10" x14ac:dyDescent="0.35">
      <c r="A17357" t="s">
        <v>10</v>
      </c>
      <c r="B17357" t="s">
        <v>69</v>
      </c>
      <c r="C17357" t="s">
        <v>304</v>
      </c>
      <c r="D17357">
        <v>6</v>
      </c>
      <c r="E17357" t="s">
        <v>306</v>
      </c>
      <c r="F17357">
        <v>2179</v>
      </c>
      <c r="G17357">
        <v>15000</v>
      </c>
      <c r="I17357">
        <v>950000</v>
      </c>
      <c r="J17357" t="s">
        <v>311</v>
      </c>
    </row>
    <row r="17358" spans="1:10" x14ac:dyDescent="0.35">
      <c r="A17358" t="s">
        <v>11</v>
      </c>
      <c r="B17358" t="s">
        <v>46</v>
      </c>
      <c r="C17358" t="s">
        <v>304</v>
      </c>
      <c r="D17358">
        <v>7</v>
      </c>
      <c r="E17358" t="s">
        <v>307</v>
      </c>
      <c r="F17358">
        <v>1396</v>
      </c>
      <c r="G17358">
        <v>45000</v>
      </c>
      <c r="I17358">
        <v>450000</v>
      </c>
      <c r="J17358" t="s">
        <v>314</v>
      </c>
    </row>
    <row r="17359" spans="1:10" x14ac:dyDescent="0.35">
      <c r="A17359" t="s">
        <v>11</v>
      </c>
      <c r="B17359" t="s">
        <v>108</v>
      </c>
      <c r="C17359" t="s">
        <v>304</v>
      </c>
      <c r="D17359">
        <v>12</v>
      </c>
      <c r="E17359" t="s">
        <v>307</v>
      </c>
      <c r="F17359">
        <v>1086</v>
      </c>
      <c r="G17359">
        <v>54000</v>
      </c>
      <c r="I17359">
        <v>275000</v>
      </c>
      <c r="J17359" t="s">
        <v>320</v>
      </c>
    </row>
    <row r="17360" spans="1:10" x14ac:dyDescent="0.35">
      <c r="A17360" t="s">
        <v>21</v>
      </c>
      <c r="B17360" t="s">
        <v>170</v>
      </c>
      <c r="C17360" t="s">
        <v>305</v>
      </c>
      <c r="D17360">
        <v>4</v>
      </c>
      <c r="E17360" t="s">
        <v>306</v>
      </c>
      <c r="F17360">
        <v>1968</v>
      </c>
      <c r="G17360">
        <v>46000</v>
      </c>
      <c r="I17360">
        <v>1925000</v>
      </c>
      <c r="J17360" t="s">
        <v>318</v>
      </c>
    </row>
    <row r="17361" spans="1:10" x14ac:dyDescent="0.35">
      <c r="A17361" t="s">
        <v>12</v>
      </c>
      <c r="B17361" t="s">
        <v>56</v>
      </c>
      <c r="C17361" t="s">
        <v>304</v>
      </c>
      <c r="D17361">
        <v>5</v>
      </c>
      <c r="E17361" t="s">
        <v>307</v>
      </c>
      <c r="F17361">
        <v>1199</v>
      </c>
      <c r="G17361">
        <v>35000</v>
      </c>
      <c r="I17361">
        <v>350000</v>
      </c>
      <c r="J17361" t="s">
        <v>321</v>
      </c>
    </row>
    <row r="17362" spans="1:10" x14ac:dyDescent="0.35">
      <c r="A17362" t="s">
        <v>15</v>
      </c>
      <c r="B17362" t="s">
        <v>76</v>
      </c>
      <c r="C17362" t="s">
        <v>304</v>
      </c>
      <c r="D17362">
        <v>5</v>
      </c>
      <c r="E17362" t="s">
        <v>307</v>
      </c>
      <c r="F17362">
        <v>1197</v>
      </c>
      <c r="G17362">
        <v>30000</v>
      </c>
      <c r="I17362">
        <v>475000</v>
      </c>
      <c r="J17362" t="s">
        <v>319</v>
      </c>
    </row>
    <row r="17363" spans="1:10" x14ac:dyDescent="0.35">
      <c r="A17363" t="s">
        <v>10</v>
      </c>
      <c r="B17363" t="s">
        <v>69</v>
      </c>
      <c r="C17363" t="s">
        <v>305</v>
      </c>
      <c r="D17363">
        <v>6</v>
      </c>
      <c r="E17363" t="s">
        <v>306</v>
      </c>
      <c r="F17363">
        <v>2179</v>
      </c>
      <c r="G17363">
        <v>80000</v>
      </c>
      <c r="I17363">
        <v>900000</v>
      </c>
      <c r="J17363" t="s">
        <v>320</v>
      </c>
    </row>
    <row r="17364" spans="1:10" x14ac:dyDescent="0.35">
      <c r="A17364" t="s">
        <v>11</v>
      </c>
      <c r="B17364" t="s">
        <v>96</v>
      </c>
      <c r="C17364" t="s">
        <v>304</v>
      </c>
      <c r="D17364">
        <v>11</v>
      </c>
      <c r="E17364" t="s">
        <v>306</v>
      </c>
      <c r="F17364">
        <v>1493</v>
      </c>
      <c r="G17364">
        <v>97780</v>
      </c>
      <c r="I17364">
        <v>320000</v>
      </c>
      <c r="J17364" t="s">
        <v>315</v>
      </c>
    </row>
    <row r="17365" spans="1:10" x14ac:dyDescent="0.35">
      <c r="A17365" t="s">
        <v>11</v>
      </c>
      <c r="B17365" t="s">
        <v>96</v>
      </c>
      <c r="C17365" t="s">
        <v>304</v>
      </c>
      <c r="D17365">
        <v>4</v>
      </c>
      <c r="E17365" t="s">
        <v>307</v>
      </c>
      <c r="F17365">
        <v>1197</v>
      </c>
      <c r="G17365">
        <v>25000</v>
      </c>
      <c r="I17365">
        <v>650000</v>
      </c>
      <c r="J17365" t="s">
        <v>311</v>
      </c>
    </row>
    <row r="17366" spans="1:10" x14ac:dyDescent="0.35">
      <c r="A17366" t="s">
        <v>10</v>
      </c>
      <c r="B17366" t="s">
        <v>112</v>
      </c>
      <c r="C17366" t="s">
        <v>304</v>
      </c>
      <c r="D17366">
        <v>6</v>
      </c>
      <c r="E17366" t="s">
        <v>306</v>
      </c>
      <c r="F17366">
        <v>2179</v>
      </c>
      <c r="G17366">
        <v>49000</v>
      </c>
      <c r="I17366">
        <v>988000</v>
      </c>
      <c r="J17366" t="s">
        <v>311</v>
      </c>
    </row>
    <row r="17367" spans="1:10" x14ac:dyDescent="0.35">
      <c r="A17367" t="s">
        <v>15</v>
      </c>
      <c r="B17367" t="s">
        <v>64</v>
      </c>
      <c r="C17367" t="s">
        <v>304</v>
      </c>
      <c r="D17367">
        <v>6</v>
      </c>
      <c r="E17367" t="s">
        <v>306</v>
      </c>
      <c r="F17367">
        <v>1248</v>
      </c>
      <c r="G17367">
        <v>80000</v>
      </c>
      <c r="I17367">
        <v>700000</v>
      </c>
      <c r="J17367" t="s">
        <v>321</v>
      </c>
    </row>
    <row r="17368" spans="1:10" x14ac:dyDescent="0.35">
      <c r="A17368" t="s">
        <v>23</v>
      </c>
      <c r="B17368" t="s">
        <v>85</v>
      </c>
      <c r="C17368" t="s">
        <v>304</v>
      </c>
      <c r="D17368">
        <v>7</v>
      </c>
      <c r="E17368" t="s">
        <v>307</v>
      </c>
      <c r="F17368">
        <v>1198</v>
      </c>
      <c r="G17368">
        <v>35000</v>
      </c>
      <c r="I17368">
        <v>190000</v>
      </c>
      <c r="J17368" t="s">
        <v>311</v>
      </c>
    </row>
    <row r="17369" spans="1:10" x14ac:dyDescent="0.35">
      <c r="A17369" t="s">
        <v>10</v>
      </c>
      <c r="B17369" t="s">
        <v>112</v>
      </c>
      <c r="C17369" t="s">
        <v>304</v>
      </c>
      <c r="D17369">
        <v>2</v>
      </c>
      <c r="E17369" t="s">
        <v>306</v>
      </c>
      <c r="F17369">
        <v>2179</v>
      </c>
      <c r="G17369">
        <v>35000</v>
      </c>
      <c r="I17369">
        <v>1350000</v>
      </c>
      <c r="J17369" t="s">
        <v>311</v>
      </c>
    </row>
    <row r="17370" spans="1:10" x14ac:dyDescent="0.35">
      <c r="A17370" t="s">
        <v>21</v>
      </c>
      <c r="B17370" t="s">
        <v>158</v>
      </c>
      <c r="C17370" t="s">
        <v>304</v>
      </c>
      <c r="D17370">
        <v>6</v>
      </c>
      <c r="E17370" t="s">
        <v>307</v>
      </c>
      <c r="F17370">
        <v>1798</v>
      </c>
      <c r="G17370">
        <v>39000</v>
      </c>
      <c r="I17370">
        <v>799000</v>
      </c>
      <c r="J17370" t="s">
        <v>319</v>
      </c>
    </row>
    <row r="17371" spans="1:10" x14ac:dyDescent="0.35">
      <c r="A17371" t="s">
        <v>15</v>
      </c>
      <c r="B17371" t="s">
        <v>278</v>
      </c>
      <c r="C17371" t="s">
        <v>304</v>
      </c>
      <c r="D17371">
        <v>12</v>
      </c>
      <c r="E17371" t="s">
        <v>307</v>
      </c>
      <c r="F17371">
        <v>1298</v>
      </c>
      <c r="G17371">
        <v>51800</v>
      </c>
      <c r="I17371">
        <v>245000</v>
      </c>
      <c r="J17371" t="s">
        <v>314</v>
      </c>
    </row>
    <row r="17372" spans="1:10" x14ac:dyDescent="0.35">
      <c r="A17372" t="s">
        <v>13</v>
      </c>
      <c r="B17372" t="s">
        <v>48</v>
      </c>
      <c r="C17372" t="s">
        <v>305</v>
      </c>
      <c r="D17372">
        <v>6</v>
      </c>
      <c r="E17372" t="s">
        <v>307</v>
      </c>
      <c r="F17372">
        <v>1497</v>
      </c>
      <c r="G17372">
        <v>50000</v>
      </c>
      <c r="I17372">
        <v>595000</v>
      </c>
      <c r="J17372" t="s">
        <v>316</v>
      </c>
    </row>
    <row r="17373" spans="1:10" x14ac:dyDescent="0.35">
      <c r="A17373" t="s">
        <v>15</v>
      </c>
      <c r="B17373" t="s">
        <v>64</v>
      </c>
      <c r="C17373" t="s">
        <v>304</v>
      </c>
      <c r="D17373">
        <v>3</v>
      </c>
      <c r="E17373" t="s">
        <v>307</v>
      </c>
      <c r="F17373">
        <v>1373</v>
      </c>
      <c r="G17373">
        <v>40000</v>
      </c>
      <c r="I17373">
        <v>770000</v>
      </c>
      <c r="J17373" t="s">
        <v>320</v>
      </c>
    </row>
    <row r="17374" spans="1:10" x14ac:dyDescent="0.35">
      <c r="A17374" t="s">
        <v>13</v>
      </c>
      <c r="B17374" t="s">
        <v>59</v>
      </c>
      <c r="C17374" t="s">
        <v>304</v>
      </c>
      <c r="D17374">
        <v>5</v>
      </c>
      <c r="E17374" t="s">
        <v>306</v>
      </c>
      <c r="F17374">
        <v>1498</v>
      </c>
      <c r="G17374">
        <v>66000</v>
      </c>
      <c r="I17374">
        <v>450000</v>
      </c>
      <c r="J17374" t="s">
        <v>319</v>
      </c>
    </row>
    <row r="17375" spans="1:10" x14ac:dyDescent="0.35">
      <c r="A17375" t="s">
        <v>19</v>
      </c>
      <c r="B17375" t="s">
        <v>95</v>
      </c>
      <c r="C17375" t="s">
        <v>304</v>
      </c>
      <c r="D17375">
        <v>10</v>
      </c>
      <c r="E17375" t="s">
        <v>307</v>
      </c>
      <c r="F17375">
        <v>1198</v>
      </c>
      <c r="G17375">
        <v>199000</v>
      </c>
      <c r="I17375">
        <v>199000</v>
      </c>
      <c r="J17375" t="s">
        <v>320</v>
      </c>
    </row>
    <row r="17376" spans="1:10" x14ac:dyDescent="0.35">
      <c r="A17376" t="s">
        <v>13</v>
      </c>
      <c r="B17376" t="s">
        <v>48</v>
      </c>
      <c r="C17376" t="s">
        <v>304</v>
      </c>
      <c r="D17376">
        <v>6</v>
      </c>
      <c r="E17376" t="s">
        <v>307</v>
      </c>
      <c r="F17376">
        <v>1497</v>
      </c>
      <c r="G17376">
        <v>58058</v>
      </c>
      <c r="I17376">
        <v>500000</v>
      </c>
      <c r="J17376" t="s">
        <v>316</v>
      </c>
    </row>
    <row r="17377" spans="1:10" x14ac:dyDescent="0.35">
      <c r="A17377" t="s">
        <v>13</v>
      </c>
      <c r="B17377" t="s">
        <v>59</v>
      </c>
      <c r="C17377" t="s">
        <v>304</v>
      </c>
      <c r="D17377">
        <v>3</v>
      </c>
      <c r="E17377" t="s">
        <v>307</v>
      </c>
      <c r="F17377">
        <v>1199</v>
      </c>
      <c r="G17377">
        <v>25000</v>
      </c>
      <c r="I17377">
        <v>630000</v>
      </c>
      <c r="J17377" t="s">
        <v>317</v>
      </c>
    </row>
    <row r="17378" spans="1:10" x14ac:dyDescent="0.35">
      <c r="A17378" t="s">
        <v>15</v>
      </c>
      <c r="B17378" t="s">
        <v>278</v>
      </c>
      <c r="C17378" t="s">
        <v>304</v>
      </c>
      <c r="D17378">
        <v>6</v>
      </c>
      <c r="E17378" t="s">
        <v>306</v>
      </c>
      <c r="F17378">
        <v>1248</v>
      </c>
      <c r="G17378">
        <v>60000</v>
      </c>
      <c r="I17378">
        <v>530000</v>
      </c>
      <c r="J17378" t="s">
        <v>314</v>
      </c>
    </row>
    <row r="17379" spans="1:10" x14ac:dyDescent="0.35">
      <c r="A17379" t="s">
        <v>11</v>
      </c>
      <c r="B17379" t="s">
        <v>108</v>
      </c>
      <c r="C17379" t="s">
        <v>304</v>
      </c>
      <c r="D17379">
        <v>8</v>
      </c>
      <c r="E17379" t="s">
        <v>307</v>
      </c>
      <c r="F17379">
        <v>1197</v>
      </c>
      <c r="G17379">
        <v>75174</v>
      </c>
      <c r="I17379">
        <v>345000</v>
      </c>
      <c r="J17379" t="s">
        <v>316</v>
      </c>
    </row>
    <row r="17380" spans="1:10" x14ac:dyDescent="0.35">
      <c r="A17380" t="s">
        <v>15</v>
      </c>
      <c r="B17380" t="s">
        <v>64</v>
      </c>
      <c r="C17380" t="s">
        <v>304</v>
      </c>
      <c r="D17380">
        <v>7</v>
      </c>
      <c r="E17380" t="s">
        <v>306</v>
      </c>
      <c r="F17380">
        <v>1248</v>
      </c>
      <c r="G17380">
        <v>34900</v>
      </c>
      <c r="I17380">
        <v>575000</v>
      </c>
      <c r="J17380" t="s">
        <v>320</v>
      </c>
    </row>
    <row r="17381" spans="1:10" x14ac:dyDescent="0.35">
      <c r="A17381" t="s">
        <v>11</v>
      </c>
      <c r="B17381" t="s">
        <v>46</v>
      </c>
      <c r="C17381" t="s">
        <v>304</v>
      </c>
      <c r="D17381">
        <v>6</v>
      </c>
      <c r="E17381" t="s">
        <v>307</v>
      </c>
      <c r="F17381">
        <v>1396</v>
      </c>
      <c r="G17381">
        <v>27900</v>
      </c>
      <c r="I17381">
        <v>480000</v>
      </c>
      <c r="J17381" t="s">
        <v>321</v>
      </c>
    </row>
    <row r="17382" spans="1:10" x14ac:dyDescent="0.35">
      <c r="A17382" t="s">
        <v>15</v>
      </c>
      <c r="B17382" t="s">
        <v>64</v>
      </c>
      <c r="C17382" t="s">
        <v>304</v>
      </c>
      <c r="D17382">
        <v>5</v>
      </c>
      <c r="E17382" t="s">
        <v>306</v>
      </c>
      <c r="F17382">
        <v>1248</v>
      </c>
      <c r="G17382">
        <v>48048</v>
      </c>
      <c r="I17382">
        <v>575000</v>
      </c>
      <c r="J17382" t="s">
        <v>320</v>
      </c>
    </row>
    <row r="17383" spans="1:10" x14ac:dyDescent="0.35">
      <c r="A17383" t="s">
        <v>15</v>
      </c>
      <c r="B17383" t="s">
        <v>277</v>
      </c>
      <c r="C17383" t="s">
        <v>304</v>
      </c>
      <c r="D17383">
        <v>14</v>
      </c>
      <c r="E17383" t="s">
        <v>307</v>
      </c>
      <c r="F17383">
        <v>1061</v>
      </c>
      <c r="G17383">
        <v>48343</v>
      </c>
      <c r="I17383">
        <v>180000</v>
      </c>
      <c r="J17383" t="s">
        <v>317</v>
      </c>
    </row>
    <row r="17384" spans="1:10" x14ac:dyDescent="0.35">
      <c r="A17384" t="s">
        <v>23</v>
      </c>
      <c r="B17384" t="s">
        <v>279</v>
      </c>
      <c r="C17384" t="s">
        <v>304</v>
      </c>
      <c r="D17384">
        <v>4</v>
      </c>
      <c r="E17384" t="s">
        <v>307</v>
      </c>
      <c r="F17384">
        <v>799</v>
      </c>
      <c r="G17384">
        <v>21300</v>
      </c>
      <c r="I17384">
        <v>230000</v>
      </c>
      <c r="J17384" t="s">
        <v>313</v>
      </c>
    </row>
    <row r="17385" spans="1:10" x14ac:dyDescent="0.35">
      <c r="A17385" t="s">
        <v>28</v>
      </c>
      <c r="B17385" t="s">
        <v>145</v>
      </c>
      <c r="C17385" t="s">
        <v>305</v>
      </c>
      <c r="D17385">
        <v>11</v>
      </c>
      <c r="E17385" t="s">
        <v>307</v>
      </c>
      <c r="F17385">
        <v>1796</v>
      </c>
      <c r="G17385">
        <v>58000</v>
      </c>
      <c r="I17385">
        <v>840000</v>
      </c>
      <c r="J17385" t="s">
        <v>311</v>
      </c>
    </row>
    <row r="17386" spans="1:10" x14ac:dyDescent="0.35">
      <c r="A17386" t="s">
        <v>28</v>
      </c>
      <c r="B17386" t="s">
        <v>145</v>
      </c>
      <c r="C17386" t="s">
        <v>305</v>
      </c>
      <c r="D17386">
        <v>6</v>
      </c>
      <c r="E17386" t="s">
        <v>306</v>
      </c>
      <c r="F17386">
        <v>2143</v>
      </c>
      <c r="G17386">
        <v>24000</v>
      </c>
      <c r="I17386">
        <v>4200000</v>
      </c>
      <c r="J17386" t="s">
        <v>319</v>
      </c>
    </row>
    <row r="17387" spans="1:10" x14ac:dyDescent="0.35">
      <c r="A17387" t="s">
        <v>15</v>
      </c>
      <c r="B17387" t="s">
        <v>83</v>
      </c>
      <c r="C17387" t="s">
        <v>304</v>
      </c>
      <c r="D17387">
        <v>5</v>
      </c>
      <c r="E17387" t="s">
        <v>306</v>
      </c>
      <c r="F17387">
        <v>1248</v>
      </c>
      <c r="G17387">
        <v>103000</v>
      </c>
      <c r="I17387">
        <v>675000</v>
      </c>
      <c r="J17387" t="s">
        <v>319</v>
      </c>
    </row>
    <row r="17388" spans="1:10" x14ac:dyDescent="0.35">
      <c r="A17388" t="s">
        <v>15</v>
      </c>
      <c r="B17388" t="s">
        <v>58</v>
      </c>
      <c r="C17388" t="s">
        <v>304</v>
      </c>
      <c r="D17388">
        <v>5</v>
      </c>
      <c r="E17388" t="s">
        <v>307</v>
      </c>
      <c r="F17388">
        <v>998</v>
      </c>
      <c r="G17388">
        <v>68102</v>
      </c>
      <c r="I17388">
        <v>365000</v>
      </c>
      <c r="J17388" t="s">
        <v>313</v>
      </c>
    </row>
    <row r="17389" spans="1:10" x14ac:dyDescent="0.35">
      <c r="A17389" t="s">
        <v>12</v>
      </c>
      <c r="B17389" t="s">
        <v>52</v>
      </c>
      <c r="C17389" t="s">
        <v>304</v>
      </c>
      <c r="D17389">
        <v>3</v>
      </c>
      <c r="E17389" t="s">
        <v>306</v>
      </c>
      <c r="F17389">
        <v>1497</v>
      </c>
      <c r="G17389">
        <v>50000</v>
      </c>
      <c r="I17389">
        <v>680000</v>
      </c>
      <c r="J17389" t="s">
        <v>311</v>
      </c>
    </row>
    <row r="17390" spans="1:10" x14ac:dyDescent="0.35">
      <c r="A17390" t="s">
        <v>15</v>
      </c>
      <c r="B17390" t="s">
        <v>277</v>
      </c>
      <c r="C17390" t="s">
        <v>304</v>
      </c>
      <c r="D17390">
        <v>6</v>
      </c>
      <c r="E17390" t="s">
        <v>307</v>
      </c>
      <c r="F17390">
        <v>1197</v>
      </c>
      <c r="G17390">
        <v>27300</v>
      </c>
      <c r="I17390">
        <v>319000</v>
      </c>
      <c r="J17390" t="s">
        <v>317</v>
      </c>
    </row>
    <row r="17391" spans="1:10" x14ac:dyDescent="0.35">
      <c r="A17391" t="s">
        <v>12</v>
      </c>
      <c r="B17391" t="s">
        <v>56</v>
      </c>
      <c r="C17391" t="s">
        <v>304</v>
      </c>
      <c r="D17391">
        <v>5</v>
      </c>
      <c r="E17391" t="s">
        <v>307</v>
      </c>
      <c r="F17391">
        <v>1199</v>
      </c>
      <c r="G17391">
        <v>25000</v>
      </c>
      <c r="I17391">
        <v>350000</v>
      </c>
      <c r="J17391" t="s">
        <v>312</v>
      </c>
    </row>
    <row r="17392" spans="1:10" x14ac:dyDescent="0.35">
      <c r="A17392" t="s">
        <v>14</v>
      </c>
      <c r="B17392" t="s">
        <v>204</v>
      </c>
      <c r="C17392" t="s">
        <v>305</v>
      </c>
      <c r="D17392">
        <v>5</v>
      </c>
      <c r="E17392" t="s">
        <v>306</v>
      </c>
      <c r="F17392">
        <v>3198</v>
      </c>
      <c r="G17392">
        <v>80000</v>
      </c>
      <c r="I17392">
        <v>2200000</v>
      </c>
      <c r="J17392" t="s">
        <v>316</v>
      </c>
    </row>
    <row r="17393" spans="1:10" x14ac:dyDescent="0.35">
      <c r="A17393" t="s">
        <v>13</v>
      </c>
      <c r="B17393" t="s">
        <v>48</v>
      </c>
      <c r="C17393" t="s">
        <v>304</v>
      </c>
      <c r="D17393">
        <v>6</v>
      </c>
      <c r="E17393" t="s">
        <v>306</v>
      </c>
      <c r="F17393">
        <v>1498</v>
      </c>
      <c r="G17393">
        <v>45000</v>
      </c>
      <c r="I17393">
        <v>650000</v>
      </c>
      <c r="J17393" t="s">
        <v>311</v>
      </c>
    </row>
    <row r="17394" spans="1:10" x14ac:dyDescent="0.35">
      <c r="A17394" t="s">
        <v>14</v>
      </c>
      <c r="B17394" t="s">
        <v>49</v>
      </c>
      <c r="C17394" t="s">
        <v>304</v>
      </c>
      <c r="D17394">
        <v>5</v>
      </c>
      <c r="E17394" t="s">
        <v>306</v>
      </c>
      <c r="F17394">
        <v>1498</v>
      </c>
      <c r="G17394">
        <v>79000</v>
      </c>
      <c r="I17394">
        <v>550000</v>
      </c>
      <c r="J17394" t="s">
        <v>320</v>
      </c>
    </row>
    <row r="17395" spans="1:10" x14ac:dyDescent="0.35">
      <c r="A17395" t="s">
        <v>22</v>
      </c>
      <c r="B17395" t="s">
        <v>118</v>
      </c>
      <c r="C17395" t="s">
        <v>304</v>
      </c>
      <c r="D17395">
        <v>6</v>
      </c>
      <c r="E17395" t="s">
        <v>306</v>
      </c>
      <c r="F17395">
        <v>2494</v>
      </c>
      <c r="G17395">
        <v>181684</v>
      </c>
      <c r="I17395">
        <v>975000</v>
      </c>
      <c r="J17395" t="s">
        <v>313</v>
      </c>
    </row>
    <row r="17396" spans="1:10" x14ac:dyDescent="0.35">
      <c r="A17396" t="s">
        <v>13</v>
      </c>
      <c r="B17396" t="s">
        <v>48</v>
      </c>
      <c r="C17396" t="s">
        <v>305</v>
      </c>
      <c r="D17396">
        <v>6</v>
      </c>
      <c r="E17396" t="s">
        <v>307</v>
      </c>
      <c r="F17396">
        <v>1497</v>
      </c>
      <c r="G17396">
        <v>50000</v>
      </c>
      <c r="I17396">
        <v>800000</v>
      </c>
      <c r="J17396" t="s">
        <v>319</v>
      </c>
    </row>
    <row r="17397" spans="1:10" x14ac:dyDescent="0.35">
      <c r="A17397" t="s">
        <v>11</v>
      </c>
      <c r="B17397" t="s">
        <v>46</v>
      </c>
      <c r="C17397" t="s">
        <v>305</v>
      </c>
      <c r="D17397">
        <v>2</v>
      </c>
      <c r="E17397" t="s">
        <v>306</v>
      </c>
      <c r="F17397">
        <v>1582</v>
      </c>
      <c r="G17397">
        <v>65000</v>
      </c>
      <c r="I17397">
        <v>1100000</v>
      </c>
      <c r="J17397" t="s">
        <v>311</v>
      </c>
    </row>
    <row r="17398" spans="1:10" x14ac:dyDescent="0.35">
      <c r="A17398" t="s">
        <v>11</v>
      </c>
      <c r="B17398" t="s">
        <v>46</v>
      </c>
      <c r="C17398" t="s">
        <v>304</v>
      </c>
      <c r="D17398">
        <v>2</v>
      </c>
      <c r="E17398" t="s">
        <v>307</v>
      </c>
      <c r="F17398">
        <v>1591</v>
      </c>
      <c r="G17398">
        <v>8836</v>
      </c>
      <c r="I17398">
        <v>1171000</v>
      </c>
      <c r="J17398" t="s">
        <v>314</v>
      </c>
    </row>
    <row r="17399" spans="1:10" x14ac:dyDescent="0.35">
      <c r="A17399" t="s">
        <v>15</v>
      </c>
      <c r="B17399" t="s">
        <v>278</v>
      </c>
      <c r="C17399" t="s">
        <v>304</v>
      </c>
      <c r="D17399">
        <v>5</v>
      </c>
      <c r="E17399" t="s">
        <v>306</v>
      </c>
      <c r="F17399">
        <v>1248</v>
      </c>
      <c r="G17399">
        <v>61000</v>
      </c>
      <c r="I17399">
        <v>550000</v>
      </c>
      <c r="J17399" t="s">
        <v>316</v>
      </c>
    </row>
    <row r="17400" spans="1:10" x14ac:dyDescent="0.35">
      <c r="A17400" t="s">
        <v>10</v>
      </c>
      <c r="B17400" t="s">
        <v>112</v>
      </c>
      <c r="C17400" t="s">
        <v>304</v>
      </c>
      <c r="D17400">
        <v>7</v>
      </c>
      <c r="E17400" t="s">
        <v>306</v>
      </c>
      <c r="F17400">
        <v>2179</v>
      </c>
      <c r="G17400">
        <v>100000</v>
      </c>
      <c r="I17400">
        <v>700000</v>
      </c>
      <c r="J17400" t="s">
        <v>316</v>
      </c>
    </row>
    <row r="17401" spans="1:10" x14ac:dyDescent="0.35">
      <c r="A17401" t="s">
        <v>22</v>
      </c>
      <c r="B17401" t="s">
        <v>118</v>
      </c>
      <c r="C17401" t="s">
        <v>304</v>
      </c>
      <c r="D17401">
        <v>6</v>
      </c>
      <c r="E17401" t="s">
        <v>306</v>
      </c>
      <c r="F17401">
        <v>2494</v>
      </c>
      <c r="G17401">
        <v>38500</v>
      </c>
      <c r="I17401">
        <v>1250000</v>
      </c>
      <c r="J17401" t="s">
        <v>312</v>
      </c>
    </row>
    <row r="17402" spans="1:10" x14ac:dyDescent="0.35">
      <c r="A17402" t="s">
        <v>15</v>
      </c>
      <c r="B17402" t="s">
        <v>277</v>
      </c>
      <c r="C17402" t="s">
        <v>304</v>
      </c>
      <c r="D17402">
        <v>4</v>
      </c>
      <c r="E17402" t="s">
        <v>307</v>
      </c>
      <c r="F17402">
        <v>998</v>
      </c>
      <c r="G17402">
        <v>23967</v>
      </c>
      <c r="I17402">
        <v>295000</v>
      </c>
      <c r="J17402" t="s">
        <v>321</v>
      </c>
    </row>
    <row r="17403" spans="1:10" x14ac:dyDescent="0.35">
      <c r="A17403" t="s">
        <v>15</v>
      </c>
      <c r="B17403" t="s">
        <v>82</v>
      </c>
      <c r="C17403" t="s">
        <v>304</v>
      </c>
      <c r="D17403">
        <v>1</v>
      </c>
      <c r="E17403" t="s">
        <v>306</v>
      </c>
      <c r="F17403">
        <v>1248</v>
      </c>
      <c r="G17403">
        <v>1500</v>
      </c>
      <c r="I17403">
        <v>685000</v>
      </c>
      <c r="J17403" t="s">
        <v>320</v>
      </c>
    </row>
    <row r="17404" spans="1:10" x14ac:dyDescent="0.35">
      <c r="A17404" t="s">
        <v>13</v>
      </c>
      <c r="B17404" t="s">
        <v>59</v>
      </c>
      <c r="C17404" t="s">
        <v>304</v>
      </c>
      <c r="D17404">
        <v>3</v>
      </c>
      <c r="E17404" t="s">
        <v>306</v>
      </c>
      <c r="F17404">
        <v>1498</v>
      </c>
      <c r="G17404">
        <v>22000</v>
      </c>
      <c r="I17404">
        <v>660000</v>
      </c>
      <c r="J17404" t="s">
        <v>313</v>
      </c>
    </row>
    <row r="17405" spans="1:10" x14ac:dyDescent="0.35">
      <c r="A17405" t="s">
        <v>12</v>
      </c>
      <c r="B17405" t="s">
        <v>56</v>
      </c>
      <c r="C17405" t="s">
        <v>304</v>
      </c>
      <c r="D17405">
        <v>2</v>
      </c>
      <c r="E17405" t="s">
        <v>306</v>
      </c>
      <c r="F17405">
        <v>1047</v>
      </c>
      <c r="G17405">
        <v>20000</v>
      </c>
      <c r="I17405">
        <v>500000</v>
      </c>
      <c r="J17405" t="s">
        <v>317</v>
      </c>
    </row>
    <row r="17406" spans="1:10" x14ac:dyDescent="0.35">
      <c r="A17406" t="s">
        <v>19</v>
      </c>
      <c r="B17406" t="s">
        <v>103</v>
      </c>
      <c r="C17406" t="s">
        <v>305</v>
      </c>
      <c r="D17406">
        <v>6</v>
      </c>
      <c r="E17406" t="s">
        <v>306</v>
      </c>
      <c r="F17406">
        <v>1498</v>
      </c>
      <c r="G17406">
        <v>260000</v>
      </c>
      <c r="I17406">
        <v>700000</v>
      </c>
      <c r="J17406" t="s">
        <v>318</v>
      </c>
    </row>
    <row r="17407" spans="1:10" x14ac:dyDescent="0.35">
      <c r="A17407" t="s">
        <v>11</v>
      </c>
      <c r="B17407" t="s">
        <v>108</v>
      </c>
      <c r="C17407" t="s">
        <v>304</v>
      </c>
      <c r="D17407">
        <v>11</v>
      </c>
      <c r="E17407" t="s">
        <v>307</v>
      </c>
      <c r="F17407">
        <v>1197</v>
      </c>
      <c r="G17407">
        <v>31000</v>
      </c>
      <c r="I17407">
        <v>210000</v>
      </c>
      <c r="J17407" t="s">
        <v>318</v>
      </c>
    </row>
    <row r="17408" spans="1:10" x14ac:dyDescent="0.35">
      <c r="A17408" t="s">
        <v>32</v>
      </c>
      <c r="B17408" t="s">
        <v>228</v>
      </c>
      <c r="C17408" t="s">
        <v>305</v>
      </c>
      <c r="D17408">
        <v>6</v>
      </c>
      <c r="E17408" t="s">
        <v>306</v>
      </c>
      <c r="F17408">
        <v>2400</v>
      </c>
      <c r="G17408">
        <v>120000</v>
      </c>
      <c r="I17408">
        <v>1800000</v>
      </c>
      <c r="J17408" t="s">
        <v>316</v>
      </c>
    </row>
    <row r="17409" spans="1:10" x14ac:dyDescent="0.35">
      <c r="A17409" t="s">
        <v>15</v>
      </c>
      <c r="B17409" t="s">
        <v>277</v>
      </c>
      <c r="C17409" t="s">
        <v>304</v>
      </c>
      <c r="D17409">
        <v>9</v>
      </c>
      <c r="E17409" t="s">
        <v>307</v>
      </c>
      <c r="F17409">
        <v>998</v>
      </c>
      <c r="G17409">
        <v>50000</v>
      </c>
      <c r="I17409">
        <v>265000</v>
      </c>
      <c r="J17409" t="s">
        <v>319</v>
      </c>
    </row>
    <row r="17410" spans="1:10" x14ac:dyDescent="0.35">
      <c r="A17410" t="s">
        <v>13</v>
      </c>
      <c r="B17410" t="s">
        <v>59</v>
      </c>
      <c r="C17410" t="s">
        <v>304</v>
      </c>
      <c r="D17410">
        <v>8</v>
      </c>
      <c r="E17410" t="s">
        <v>306</v>
      </c>
      <c r="F17410">
        <v>1498</v>
      </c>
      <c r="G17410">
        <v>66000</v>
      </c>
      <c r="I17410">
        <v>360000</v>
      </c>
      <c r="J17410" t="s">
        <v>311</v>
      </c>
    </row>
    <row r="17411" spans="1:10" x14ac:dyDescent="0.35">
      <c r="A17411" t="s">
        <v>15</v>
      </c>
      <c r="B17411" t="s">
        <v>278</v>
      </c>
      <c r="C17411" t="s">
        <v>304</v>
      </c>
      <c r="D17411">
        <v>3</v>
      </c>
      <c r="E17411" t="s">
        <v>307</v>
      </c>
      <c r="F17411">
        <v>1197</v>
      </c>
      <c r="G17411">
        <v>20000</v>
      </c>
      <c r="I17411">
        <v>600000</v>
      </c>
      <c r="J17411" t="s">
        <v>320</v>
      </c>
    </row>
    <row r="17412" spans="1:10" x14ac:dyDescent="0.35">
      <c r="A17412" t="s">
        <v>15</v>
      </c>
      <c r="B17412" t="s">
        <v>278</v>
      </c>
      <c r="C17412" t="s">
        <v>304</v>
      </c>
      <c r="D17412">
        <v>8</v>
      </c>
      <c r="E17412" t="s">
        <v>306</v>
      </c>
      <c r="F17412">
        <v>1248</v>
      </c>
      <c r="G17412">
        <v>63980</v>
      </c>
      <c r="I17412">
        <v>450000</v>
      </c>
      <c r="J17412" t="s">
        <v>312</v>
      </c>
    </row>
    <row r="17413" spans="1:10" x14ac:dyDescent="0.35">
      <c r="A17413" t="s">
        <v>15</v>
      </c>
      <c r="B17413" t="s">
        <v>278</v>
      </c>
      <c r="C17413" t="s">
        <v>304</v>
      </c>
      <c r="D17413">
        <v>3</v>
      </c>
      <c r="E17413" t="s">
        <v>306</v>
      </c>
      <c r="F17413">
        <v>1248</v>
      </c>
      <c r="G17413">
        <v>10000</v>
      </c>
      <c r="I17413">
        <v>765000</v>
      </c>
      <c r="J17413" t="s">
        <v>311</v>
      </c>
    </row>
    <row r="17414" spans="1:10" x14ac:dyDescent="0.35">
      <c r="A17414" t="s">
        <v>22</v>
      </c>
      <c r="B17414" t="s">
        <v>118</v>
      </c>
      <c r="C17414" t="s">
        <v>304</v>
      </c>
      <c r="D17414">
        <v>8</v>
      </c>
      <c r="E17414" t="s">
        <v>306</v>
      </c>
      <c r="F17414">
        <v>2494</v>
      </c>
      <c r="G17414">
        <v>70000</v>
      </c>
      <c r="I17414">
        <v>700000</v>
      </c>
      <c r="J17414" t="s">
        <v>319</v>
      </c>
    </row>
    <row r="17415" spans="1:10" x14ac:dyDescent="0.35">
      <c r="A17415" t="s">
        <v>15</v>
      </c>
      <c r="B17415" t="s">
        <v>277</v>
      </c>
      <c r="C17415" t="s">
        <v>304</v>
      </c>
      <c r="D17415">
        <v>6</v>
      </c>
      <c r="E17415" t="s">
        <v>307</v>
      </c>
      <c r="F17415">
        <v>998</v>
      </c>
      <c r="G17415">
        <v>25000</v>
      </c>
      <c r="I17415">
        <v>350000</v>
      </c>
      <c r="J17415" t="s">
        <v>313</v>
      </c>
    </row>
    <row r="17416" spans="1:10" x14ac:dyDescent="0.35">
      <c r="A17416" t="s">
        <v>11</v>
      </c>
      <c r="B17416" t="s">
        <v>55</v>
      </c>
      <c r="C17416" t="s">
        <v>304</v>
      </c>
      <c r="D17416">
        <v>2</v>
      </c>
      <c r="E17416" t="s">
        <v>307</v>
      </c>
      <c r="F17416">
        <v>1197</v>
      </c>
      <c r="G17416">
        <v>8000</v>
      </c>
      <c r="I17416">
        <v>635000</v>
      </c>
      <c r="J17416" t="s">
        <v>319</v>
      </c>
    </row>
    <row r="17417" spans="1:10" x14ac:dyDescent="0.35">
      <c r="A17417" t="s">
        <v>15</v>
      </c>
      <c r="B17417" t="s">
        <v>277</v>
      </c>
      <c r="C17417" t="s">
        <v>304</v>
      </c>
      <c r="D17417">
        <v>10</v>
      </c>
      <c r="E17417" t="s">
        <v>310</v>
      </c>
      <c r="F17417">
        <v>998</v>
      </c>
      <c r="G17417">
        <v>76239</v>
      </c>
      <c r="I17417">
        <v>260000</v>
      </c>
      <c r="J17417" t="s">
        <v>320</v>
      </c>
    </row>
    <row r="17418" spans="1:10" x14ac:dyDescent="0.35">
      <c r="A17418" t="s">
        <v>15</v>
      </c>
      <c r="B17418" t="s">
        <v>58</v>
      </c>
      <c r="C17418" t="s">
        <v>304</v>
      </c>
      <c r="D17418">
        <v>6</v>
      </c>
      <c r="E17418" t="s">
        <v>307</v>
      </c>
      <c r="F17418">
        <v>796</v>
      </c>
      <c r="G17418">
        <v>30000</v>
      </c>
      <c r="I17418">
        <v>210000</v>
      </c>
      <c r="J17418" t="s">
        <v>321</v>
      </c>
    </row>
    <row r="17419" spans="1:10" x14ac:dyDescent="0.35">
      <c r="A17419" t="s">
        <v>11</v>
      </c>
      <c r="B17419" t="s">
        <v>96</v>
      </c>
      <c r="C17419" t="s">
        <v>304</v>
      </c>
      <c r="D17419">
        <v>11</v>
      </c>
      <c r="E17419" t="s">
        <v>307</v>
      </c>
      <c r="F17419">
        <v>1197</v>
      </c>
      <c r="G17419">
        <v>70000</v>
      </c>
      <c r="I17419">
        <v>250000</v>
      </c>
      <c r="J17419" t="s">
        <v>311</v>
      </c>
    </row>
    <row r="17420" spans="1:10" x14ac:dyDescent="0.35">
      <c r="A17420" t="s">
        <v>18</v>
      </c>
      <c r="B17420" t="s">
        <v>88</v>
      </c>
      <c r="C17420" t="s">
        <v>304</v>
      </c>
      <c r="D17420">
        <v>5</v>
      </c>
      <c r="E17420" t="s">
        <v>307</v>
      </c>
      <c r="F17420">
        <v>799</v>
      </c>
      <c r="G17420">
        <v>22000</v>
      </c>
      <c r="I17420">
        <v>300000</v>
      </c>
      <c r="J17420" t="s">
        <v>321</v>
      </c>
    </row>
    <row r="17421" spans="1:10" x14ac:dyDescent="0.35">
      <c r="A17421" t="s">
        <v>10</v>
      </c>
      <c r="B17421" t="s">
        <v>112</v>
      </c>
      <c r="C17421" t="s">
        <v>304</v>
      </c>
      <c r="D17421">
        <v>4</v>
      </c>
      <c r="E17421" t="s">
        <v>306</v>
      </c>
      <c r="F17421">
        <v>1997</v>
      </c>
      <c r="G17421">
        <v>59800</v>
      </c>
      <c r="I17421">
        <v>850000</v>
      </c>
      <c r="J17421" t="s">
        <v>321</v>
      </c>
    </row>
    <row r="17422" spans="1:10" x14ac:dyDescent="0.35">
      <c r="A17422" t="s">
        <v>23</v>
      </c>
      <c r="B17422" t="s">
        <v>279</v>
      </c>
      <c r="C17422" t="s">
        <v>304</v>
      </c>
      <c r="D17422">
        <v>4</v>
      </c>
      <c r="E17422" t="s">
        <v>307</v>
      </c>
      <c r="F17422">
        <v>799</v>
      </c>
      <c r="G17422">
        <v>16000</v>
      </c>
      <c r="I17422">
        <v>225000</v>
      </c>
      <c r="J17422" t="s">
        <v>314</v>
      </c>
    </row>
    <row r="17423" spans="1:10" x14ac:dyDescent="0.35">
      <c r="A17423" t="s">
        <v>15</v>
      </c>
      <c r="B17423" t="s">
        <v>67</v>
      </c>
      <c r="C17423" t="s">
        <v>304</v>
      </c>
      <c r="D17423">
        <v>3</v>
      </c>
      <c r="E17423" t="s">
        <v>307</v>
      </c>
      <c r="F17423">
        <v>1197</v>
      </c>
      <c r="G17423">
        <v>12000</v>
      </c>
      <c r="I17423">
        <v>468000</v>
      </c>
      <c r="J17423" t="s">
        <v>313</v>
      </c>
    </row>
    <row r="17424" spans="1:10" x14ac:dyDescent="0.35">
      <c r="A17424" t="s">
        <v>15</v>
      </c>
      <c r="B17424" t="s">
        <v>58</v>
      </c>
      <c r="C17424" t="s">
        <v>304</v>
      </c>
      <c r="D17424">
        <v>9</v>
      </c>
      <c r="E17424" t="s">
        <v>307</v>
      </c>
      <c r="F17424">
        <v>998</v>
      </c>
      <c r="G17424">
        <v>105800</v>
      </c>
      <c r="I17424">
        <v>160000</v>
      </c>
      <c r="J17424" t="s">
        <v>315</v>
      </c>
    </row>
    <row r="17425" spans="1:10" x14ac:dyDescent="0.35">
      <c r="A17425" t="s">
        <v>16</v>
      </c>
      <c r="B17425" t="s">
        <v>60</v>
      </c>
      <c r="C17425" t="s">
        <v>305</v>
      </c>
      <c r="D17425">
        <v>1</v>
      </c>
      <c r="E17425" t="s">
        <v>307</v>
      </c>
      <c r="F17425">
        <v>1497</v>
      </c>
      <c r="G17425">
        <v>13000</v>
      </c>
      <c r="I17425">
        <v>1650000</v>
      </c>
      <c r="J17425" t="s">
        <v>317</v>
      </c>
    </row>
    <row r="17426" spans="1:10" x14ac:dyDescent="0.35">
      <c r="A17426" t="s">
        <v>15</v>
      </c>
      <c r="B17426" t="s">
        <v>58</v>
      </c>
      <c r="C17426" t="s">
        <v>304</v>
      </c>
      <c r="D17426">
        <v>4</v>
      </c>
      <c r="E17426" t="s">
        <v>307</v>
      </c>
      <c r="F17426">
        <v>998</v>
      </c>
      <c r="G17426">
        <v>20000</v>
      </c>
      <c r="I17426">
        <v>350000</v>
      </c>
      <c r="J17426" t="s">
        <v>311</v>
      </c>
    </row>
    <row r="17427" spans="1:10" x14ac:dyDescent="0.35">
      <c r="A17427" t="s">
        <v>11</v>
      </c>
      <c r="B17427" t="s">
        <v>141</v>
      </c>
      <c r="C17427" t="s">
        <v>304</v>
      </c>
      <c r="D17427">
        <v>8</v>
      </c>
      <c r="E17427" t="s">
        <v>306</v>
      </c>
      <c r="F17427">
        <v>1582</v>
      </c>
      <c r="G17427">
        <v>130600</v>
      </c>
      <c r="I17427">
        <v>525000</v>
      </c>
      <c r="J17427" t="s">
        <v>317</v>
      </c>
    </row>
    <row r="17428" spans="1:10" x14ac:dyDescent="0.35">
      <c r="A17428" t="s">
        <v>19</v>
      </c>
      <c r="B17428" t="s">
        <v>95</v>
      </c>
      <c r="C17428" t="s">
        <v>304</v>
      </c>
      <c r="D17428">
        <v>7</v>
      </c>
      <c r="E17428" t="s">
        <v>307</v>
      </c>
      <c r="F17428">
        <v>1198</v>
      </c>
      <c r="G17428">
        <v>72000</v>
      </c>
      <c r="I17428">
        <v>390000</v>
      </c>
      <c r="J17428" t="s">
        <v>316</v>
      </c>
    </row>
    <row r="17429" spans="1:10" x14ac:dyDescent="0.35">
      <c r="A17429" t="s">
        <v>15</v>
      </c>
      <c r="B17429" t="s">
        <v>65</v>
      </c>
      <c r="C17429" t="s">
        <v>304</v>
      </c>
      <c r="D17429">
        <v>4</v>
      </c>
      <c r="E17429" t="s">
        <v>307</v>
      </c>
      <c r="F17429">
        <v>998</v>
      </c>
      <c r="G17429">
        <v>20500</v>
      </c>
      <c r="I17429">
        <v>350000</v>
      </c>
      <c r="J17429" t="s">
        <v>311</v>
      </c>
    </row>
    <row r="17430" spans="1:10" x14ac:dyDescent="0.35">
      <c r="A17430" t="s">
        <v>11</v>
      </c>
      <c r="B17430" t="s">
        <v>55</v>
      </c>
      <c r="C17430" t="s">
        <v>304</v>
      </c>
      <c r="D17430">
        <v>5</v>
      </c>
      <c r="E17430" t="s">
        <v>307</v>
      </c>
      <c r="F17430">
        <v>1197</v>
      </c>
      <c r="G17430">
        <v>60000</v>
      </c>
      <c r="I17430">
        <v>360000</v>
      </c>
      <c r="J17430" t="s">
        <v>320</v>
      </c>
    </row>
    <row r="17431" spans="1:10" x14ac:dyDescent="0.35">
      <c r="A17431" t="s">
        <v>29</v>
      </c>
      <c r="B17431" t="s">
        <v>148</v>
      </c>
      <c r="C17431" t="s">
        <v>305</v>
      </c>
      <c r="D17431">
        <v>11</v>
      </c>
      <c r="E17431" t="s">
        <v>306</v>
      </c>
      <c r="F17431">
        <v>2993</v>
      </c>
      <c r="G17431">
        <v>93800</v>
      </c>
      <c r="I17431">
        <v>1450000</v>
      </c>
      <c r="J17431" t="s">
        <v>319</v>
      </c>
    </row>
    <row r="17432" spans="1:10" x14ac:dyDescent="0.35">
      <c r="A17432" t="s">
        <v>14</v>
      </c>
      <c r="B17432" t="s">
        <v>144</v>
      </c>
      <c r="C17432" t="s">
        <v>304</v>
      </c>
      <c r="D17432">
        <v>9</v>
      </c>
      <c r="E17432" t="s">
        <v>306</v>
      </c>
      <c r="F17432">
        <v>1399</v>
      </c>
      <c r="G17432">
        <v>80000</v>
      </c>
      <c r="I17432">
        <v>180000</v>
      </c>
      <c r="J17432" t="s">
        <v>317</v>
      </c>
    </row>
    <row r="17433" spans="1:10" x14ac:dyDescent="0.35">
      <c r="A17433" t="s">
        <v>15</v>
      </c>
      <c r="B17433" t="s">
        <v>58</v>
      </c>
      <c r="C17433" t="s">
        <v>304</v>
      </c>
      <c r="D17433">
        <v>6</v>
      </c>
      <c r="E17433" t="s">
        <v>307</v>
      </c>
      <c r="F17433">
        <v>796</v>
      </c>
      <c r="G17433">
        <v>32000</v>
      </c>
      <c r="I17433">
        <v>300000</v>
      </c>
      <c r="J17433" t="s">
        <v>311</v>
      </c>
    </row>
    <row r="17434" spans="1:10" x14ac:dyDescent="0.35">
      <c r="A17434" t="s">
        <v>10</v>
      </c>
      <c r="B17434" t="s">
        <v>86</v>
      </c>
      <c r="C17434" t="s">
        <v>304</v>
      </c>
      <c r="D17434">
        <v>5</v>
      </c>
      <c r="E17434" t="s">
        <v>306</v>
      </c>
      <c r="F17434">
        <v>1198</v>
      </c>
      <c r="G17434">
        <v>26026</v>
      </c>
      <c r="I17434">
        <v>400000</v>
      </c>
      <c r="J17434" t="s">
        <v>312</v>
      </c>
    </row>
    <row r="17435" spans="1:10" x14ac:dyDescent="0.35">
      <c r="A17435" t="s">
        <v>13</v>
      </c>
      <c r="B17435" t="s">
        <v>59</v>
      </c>
      <c r="C17435" t="s">
        <v>305</v>
      </c>
      <c r="D17435">
        <v>4</v>
      </c>
      <c r="E17435" t="s">
        <v>307</v>
      </c>
      <c r="F17435">
        <v>1199</v>
      </c>
      <c r="G17435">
        <v>25000</v>
      </c>
      <c r="I17435">
        <v>620000</v>
      </c>
      <c r="J17435" t="s">
        <v>316</v>
      </c>
    </row>
    <row r="17436" spans="1:10" x14ac:dyDescent="0.35">
      <c r="A17436" t="s">
        <v>10</v>
      </c>
      <c r="B17436" t="s">
        <v>112</v>
      </c>
      <c r="C17436" t="s">
        <v>304</v>
      </c>
      <c r="D17436">
        <v>3</v>
      </c>
      <c r="E17436" t="s">
        <v>306</v>
      </c>
      <c r="F17436">
        <v>2179</v>
      </c>
      <c r="G17436">
        <v>50000</v>
      </c>
      <c r="I17436">
        <v>1450000</v>
      </c>
      <c r="J17436" t="s">
        <v>311</v>
      </c>
    </row>
    <row r="17437" spans="1:10" x14ac:dyDescent="0.35">
      <c r="A17437" t="s">
        <v>15</v>
      </c>
      <c r="B17437" t="s">
        <v>278</v>
      </c>
      <c r="C17437" t="s">
        <v>304</v>
      </c>
      <c r="D17437">
        <v>7</v>
      </c>
      <c r="E17437" t="s">
        <v>307</v>
      </c>
      <c r="F17437">
        <v>1197</v>
      </c>
      <c r="G17437">
        <v>44852</v>
      </c>
      <c r="I17437">
        <v>420000</v>
      </c>
      <c r="J17437" t="s">
        <v>317</v>
      </c>
    </row>
    <row r="17438" spans="1:10" x14ac:dyDescent="0.35">
      <c r="A17438" t="s">
        <v>10</v>
      </c>
      <c r="B17438" t="s">
        <v>99</v>
      </c>
      <c r="C17438" t="s">
        <v>304</v>
      </c>
      <c r="D17438">
        <v>2</v>
      </c>
      <c r="E17438" t="s">
        <v>306</v>
      </c>
      <c r="F17438">
        <v>1497</v>
      </c>
      <c r="G17438">
        <v>20000</v>
      </c>
      <c r="I17438">
        <v>1030000</v>
      </c>
      <c r="J17438" t="s">
        <v>319</v>
      </c>
    </row>
    <row r="17439" spans="1:10" x14ac:dyDescent="0.35">
      <c r="A17439" t="s">
        <v>11</v>
      </c>
      <c r="B17439" t="s">
        <v>55</v>
      </c>
      <c r="C17439" t="s">
        <v>304</v>
      </c>
      <c r="D17439">
        <v>3</v>
      </c>
      <c r="E17439" t="s">
        <v>306</v>
      </c>
      <c r="F17439">
        <v>1186</v>
      </c>
      <c r="G17439">
        <v>60000</v>
      </c>
      <c r="I17439">
        <v>536000</v>
      </c>
      <c r="J17439" t="s">
        <v>318</v>
      </c>
    </row>
    <row r="17440" spans="1:10" x14ac:dyDescent="0.35">
      <c r="A17440" t="s">
        <v>18</v>
      </c>
      <c r="B17440" t="s">
        <v>88</v>
      </c>
      <c r="C17440" t="s">
        <v>304</v>
      </c>
      <c r="D17440">
        <v>3</v>
      </c>
      <c r="E17440" t="s">
        <v>307</v>
      </c>
      <c r="F17440">
        <v>799</v>
      </c>
      <c r="G17440">
        <v>34000</v>
      </c>
      <c r="I17440">
        <v>285000</v>
      </c>
      <c r="J17440" t="s">
        <v>320</v>
      </c>
    </row>
    <row r="17441" spans="1:10" x14ac:dyDescent="0.35">
      <c r="A17441" t="s">
        <v>11</v>
      </c>
      <c r="B17441" t="s">
        <v>96</v>
      </c>
      <c r="C17441" t="s">
        <v>304</v>
      </c>
      <c r="D17441">
        <v>4</v>
      </c>
      <c r="E17441" t="s">
        <v>306</v>
      </c>
      <c r="F17441">
        <v>1396</v>
      </c>
      <c r="G17441">
        <v>39000</v>
      </c>
      <c r="I17441">
        <v>850000</v>
      </c>
      <c r="J17441" t="s">
        <v>314</v>
      </c>
    </row>
    <row r="17442" spans="1:10" x14ac:dyDescent="0.35">
      <c r="A17442" t="s">
        <v>10</v>
      </c>
      <c r="B17442" t="s">
        <v>111</v>
      </c>
      <c r="C17442" t="s">
        <v>304</v>
      </c>
      <c r="D17442">
        <v>4</v>
      </c>
      <c r="E17442" t="s">
        <v>306</v>
      </c>
      <c r="F17442">
        <v>2523</v>
      </c>
      <c r="G17442">
        <v>60000</v>
      </c>
      <c r="I17442">
        <v>550000</v>
      </c>
      <c r="J17442" t="s">
        <v>311</v>
      </c>
    </row>
    <row r="17443" spans="1:10" x14ac:dyDescent="0.35">
      <c r="A17443" t="s">
        <v>13</v>
      </c>
      <c r="B17443" t="s">
        <v>59</v>
      </c>
      <c r="C17443" t="s">
        <v>304</v>
      </c>
      <c r="D17443">
        <v>6</v>
      </c>
      <c r="E17443" t="s">
        <v>306</v>
      </c>
      <c r="F17443">
        <v>1498</v>
      </c>
      <c r="G17443">
        <v>42380</v>
      </c>
      <c r="I17443">
        <v>359000</v>
      </c>
      <c r="J17443" t="s">
        <v>320</v>
      </c>
    </row>
    <row r="17444" spans="1:10" x14ac:dyDescent="0.35">
      <c r="A17444" t="s">
        <v>15</v>
      </c>
      <c r="B17444" t="s">
        <v>83</v>
      </c>
      <c r="C17444" t="s">
        <v>304</v>
      </c>
      <c r="D17444">
        <v>2</v>
      </c>
      <c r="E17444" t="s">
        <v>306</v>
      </c>
      <c r="F17444">
        <v>1248</v>
      </c>
      <c r="G17444">
        <v>25000</v>
      </c>
      <c r="I17444">
        <v>950000</v>
      </c>
      <c r="J17444" t="s">
        <v>311</v>
      </c>
    </row>
    <row r="17445" spans="1:10" x14ac:dyDescent="0.35">
      <c r="A17445" t="s">
        <v>14</v>
      </c>
      <c r="B17445" t="s">
        <v>49</v>
      </c>
      <c r="C17445" t="s">
        <v>304</v>
      </c>
      <c r="D17445">
        <v>5</v>
      </c>
      <c r="E17445" t="s">
        <v>306</v>
      </c>
      <c r="F17445">
        <v>1498</v>
      </c>
      <c r="G17445">
        <v>78000</v>
      </c>
      <c r="I17445">
        <v>715000</v>
      </c>
      <c r="J17445" t="s">
        <v>313</v>
      </c>
    </row>
    <row r="17446" spans="1:10" x14ac:dyDescent="0.35">
      <c r="A17446" t="s">
        <v>15</v>
      </c>
      <c r="B17446" t="s">
        <v>277</v>
      </c>
      <c r="C17446" t="s">
        <v>304</v>
      </c>
      <c r="D17446">
        <v>5</v>
      </c>
      <c r="E17446" t="s">
        <v>307</v>
      </c>
      <c r="F17446">
        <v>998</v>
      </c>
      <c r="G17446">
        <v>40000</v>
      </c>
      <c r="I17446">
        <v>300000</v>
      </c>
      <c r="J17446" t="s">
        <v>311</v>
      </c>
    </row>
    <row r="17447" spans="1:10" x14ac:dyDescent="0.35">
      <c r="A17447" t="s">
        <v>11</v>
      </c>
      <c r="B17447" t="s">
        <v>77</v>
      </c>
      <c r="C17447" t="s">
        <v>305</v>
      </c>
      <c r="D17447">
        <v>1</v>
      </c>
      <c r="E17447" t="s">
        <v>307</v>
      </c>
      <c r="F17447">
        <v>998</v>
      </c>
      <c r="G17447">
        <v>5000</v>
      </c>
      <c r="I17447">
        <v>1100000</v>
      </c>
      <c r="J17447" t="s">
        <v>311</v>
      </c>
    </row>
    <row r="17448" spans="1:10" x14ac:dyDescent="0.35">
      <c r="A17448" t="s">
        <v>11</v>
      </c>
      <c r="B17448" t="s">
        <v>108</v>
      </c>
      <c r="C17448" t="s">
        <v>304</v>
      </c>
      <c r="D17448">
        <v>8</v>
      </c>
      <c r="E17448" t="s">
        <v>307</v>
      </c>
      <c r="F17448">
        <v>1197</v>
      </c>
      <c r="G17448">
        <v>60000</v>
      </c>
      <c r="I17448">
        <v>230000</v>
      </c>
      <c r="J17448" t="s">
        <v>312</v>
      </c>
    </row>
    <row r="17449" spans="1:10" x14ac:dyDescent="0.35">
      <c r="A17449" t="s">
        <v>18</v>
      </c>
      <c r="B17449" t="s">
        <v>102</v>
      </c>
      <c r="C17449" t="s">
        <v>304</v>
      </c>
      <c r="D17449">
        <v>5</v>
      </c>
      <c r="E17449" t="s">
        <v>306</v>
      </c>
      <c r="F17449">
        <v>1461</v>
      </c>
      <c r="G17449">
        <v>120000</v>
      </c>
      <c r="I17449">
        <v>700000</v>
      </c>
      <c r="J17449" t="s">
        <v>321</v>
      </c>
    </row>
    <row r="17450" spans="1:10" x14ac:dyDescent="0.35">
      <c r="A17450" t="s">
        <v>15</v>
      </c>
      <c r="B17450" t="s">
        <v>278</v>
      </c>
      <c r="C17450" t="s">
        <v>304</v>
      </c>
      <c r="D17450">
        <v>8</v>
      </c>
      <c r="E17450" t="s">
        <v>306</v>
      </c>
      <c r="F17450">
        <v>1248</v>
      </c>
      <c r="G17450">
        <v>93000</v>
      </c>
      <c r="I17450">
        <v>520000</v>
      </c>
      <c r="J17450" t="s">
        <v>320</v>
      </c>
    </row>
    <row r="17451" spans="1:10" x14ac:dyDescent="0.35">
      <c r="A17451" t="s">
        <v>15</v>
      </c>
      <c r="B17451" t="s">
        <v>83</v>
      </c>
      <c r="C17451" t="s">
        <v>304</v>
      </c>
      <c r="D17451">
        <v>8</v>
      </c>
      <c r="E17451" t="s">
        <v>306</v>
      </c>
      <c r="F17451">
        <v>1248</v>
      </c>
      <c r="G17451">
        <v>101000</v>
      </c>
      <c r="I17451">
        <v>500000</v>
      </c>
      <c r="J17451" t="s">
        <v>315</v>
      </c>
    </row>
    <row r="17452" spans="1:10" x14ac:dyDescent="0.35">
      <c r="A17452" t="s">
        <v>11</v>
      </c>
      <c r="B17452" t="s">
        <v>96</v>
      </c>
      <c r="C17452" t="s">
        <v>304</v>
      </c>
      <c r="D17452">
        <v>3</v>
      </c>
      <c r="E17452" t="s">
        <v>307</v>
      </c>
      <c r="F17452">
        <v>1197</v>
      </c>
      <c r="G17452">
        <v>15000</v>
      </c>
      <c r="I17452">
        <v>700000</v>
      </c>
      <c r="J17452" t="s">
        <v>318</v>
      </c>
    </row>
    <row r="17453" spans="1:10" x14ac:dyDescent="0.35">
      <c r="A17453" t="s">
        <v>11</v>
      </c>
      <c r="B17453" t="s">
        <v>55</v>
      </c>
      <c r="C17453" t="s">
        <v>304</v>
      </c>
      <c r="D17453">
        <v>8</v>
      </c>
      <c r="E17453" t="s">
        <v>306</v>
      </c>
      <c r="F17453">
        <v>1120</v>
      </c>
      <c r="G17453">
        <v>79115</v>
      </c>
      <c r="I17453">
        <v>320000</v>
      </c>
      <c r="J17453" t="s">
        <v>311</v>
      </c>
    </row>
    <row r="17454" spans="1:10" x14ac:dyDescent="0.35">
      <c r="A17454" t="s">
        <v>15</v>
      </c>
      <c r="B17454" t="s">
        <v>58</v>
      </c>
      <c r="C17454" t="s">
        <v>304</v>
      </c>
      <c r="D17454">
        <v>4</v>
      </c>
      <c r="E17454" t="s">
        <v>307</v>
      </c>
      <c r="F17454">
        <v>796</v>
      </c>
      <c r="G17454">
        <v>42691</v>
      </c>
      <c r="I17454">
        <v>300000</v>
      </c>
      <c r="J17454" t="s">
        <v>319</v>
      </c>
    </row>
    <row r="17455" spans="1:10" x14ac:dyDescent="0.35">
      <c r="A17455" t="s">
        <v>12</v>
      </c>
      <c r="B17455" t="s">
        <v>56</v>
      </c>
      <c r="C17455" t="s">
        <v>304</v>
      </c>
      <c r="D17455">
        <v>2</v>
      </c>
      <c r="E17455" t="s">
        <v>307</v>
      </c>
      <c r="F17455">
        <v>1199</v>
      </c>
      <c r="G17455">
        <v>10000</v>
      </c>
      <c r="I17455">
        <v>470000</v>
      </c>
      <c r="J17455" t="s">
        <v>311</v>
      </c>
    </row>
    <row r="17456" spans="1:10" x14ac:dyDescent="0.35">
      <c r="A17456" t="s">
        <v>15</v>
      </c>
      <c r="B17456" t="s">
        <v>277</v>
      </c>
      <c r="C17456" t="s">
        <v>304</v>
      </c>
      <c r="D17456">
        <v>11</v>
      </c>
      <c r="E17456" t="s">
        <v>307</v>
      </c>
      <c r="F17456">
        <v>998</v>
      </c>
      <c r="G17456">
        <v>74804</v>
      </c>
      <c r="I17456">
        <v>275000</v>
      </c>
      <c r="J17456" t="s">
        <v>317</v>
      </c>
    </row>
    <row r="17457" spans="1:10" x14ac:dyDescent="0.35">
      <c r="A17457" t="s">
        <v>22</v>
      </c>
      <c r="B17457" t="s">
        <v>118</v>
      </c>
      <c r="C17457" t="s">
        <v>304</v>
      </c>
      <c r="D17457">
        <v>14</v>
      </c>
      <c r="E17457" t="s">
        <v>306</v>
      </c>
      <c r="F17457">
        <v>2494</v>
      </c>
      <c r="G17457">
        <v>150000</v>
      </c>
      <c r="I17457">
        <v>600000</v>
      </c>
      <c r="J17457" t="s">
        <v>314</v>
      </c>
    </row>
    <row r="17458" spans="1:10" x14ac:dyDescent="0.35">
      <c r="A17458" t="s">
        <v>15</v>
      </c>
      <c r="B17458" t="s">
        <v>58</v>
      </c>
      <c r="C17458" t="s">
        <v>304</v>
      </c>
      <c r="D17458">
        <v>12</v>
      </c>
      <c r="E17458" t="s">
        <v>307</v>
      </c>
      <c r="F17458">
        <v>796</v>
      </c>
      <c r="G17458">
        <v>35000</v>
      </c>
      <c r="I17458">
        <v>225000</v>
      </c>
      <c r="J17458" t="s">
        <v>311</v>
      </c>
    </row>
    <row r="17459" spans="1:10" x14ac:dyDescent="0.35">
      <c r="A17459" t="s">
        <v>15</v>
      </c>
      <c r="B17459" t="s">
        <v>277</v>
      </c>
      <c r="C17459" t="s">
        <v>304</v>
      </c>
      <c r="D17459">
        <v>10</v>
      </c>
      <c r="E17459" t="s">
        <v>307</v>
      </c>
      <c r="F17459">
        <v>998</v>
      </c>
      <c r="G17459">
        <v>30000</v>
      </c>
      <c r="I17459">
        <v>215000</v>
      </c>
      <c r="J17459" t="s">
        <v>319</v>
      </c>
    </row>
    <row r="17460" spans="1:10" x14ac:dyDescent="0.35">
      <c r="A17460" t="s">
        <v>15</v>
      </c>
      <c r="B17460" t="s">
        <v>278</v>
      </c>
      <c r="C17460" t="s">
        <v>304</v>
      </c>
      <c r="D17460">
        <v>8</v>
      </c>
      <c r="E17460" t="s">
        <v>306</v>
      </c>
      <c r="F17460">
        <v>1248</v>
      </c>
      <c r="G17460">
        <v>82000</v>
      </c>
      <c r="I17460">
        <v>425000</v>
      </c>
      <c r="J17460" t="s">
        <v>311</v>
      </c>
    </row>
    <row r="17461" spans="1:10" x14ac:dyDescent="0.35">
      <c r="A17461" t="s">
        <v>10</v>
      </c>
      <c r="B17461" t="s">
        <v>112</v>
      </c>
      <c r="C17461" t="s">
        <v>304</v>
      </c>
      <c r="D17461">
        <v>6</v>
      </c>
      <c r="E17461" t="s">
        <v>306</v>
      </c>
      <c r="F17461">
        <v>2179</v>
      </c>
      <c r="G17461">
        <v>55496</v>
      </c>
      <c r="I17461">
        <v>925000</v>
      </c>
      <c r="J17461" t="s">
        <v>321</v>
      </c>
    </row>
    <row r="17462" spans="1:10" x14ac:dyDescent="0.35">
      <c r="A17462" t="s">
        <v>19</v>
      </c>
      <c r="B17462" t="s">
        <v>95</v>
      </c>
      <c r="C17462" t="s">
        <v>304</v>
      </c>
      <c r="D17462">
        <v>2</v>
      </c>
      <c r="E17462" t="s">
        <v>306</v>
      </c>
      <c r="F17462">
        <v>1498</v>
      </c>
      <c r="G17462">
        <v>36800</v>
      </c>
      <c r="I17462">
        <v>675000</v>
      </c>
      <c r="J17462" t="s">
        <v>319</v>
      </c>
    </row>
    <row r="17463" spans="1:10" x14ac:dyDescent="0.35">
      <c r="A17463" t="s">
        <v>15</v>
      </c>
      <c r="B17463" t="s">
        <v>58</v>
      </c>
      <c r="C17463" t="s">
        <v>304</v>
      </c>
      <c r="D17463">
        <v>6</v>
      </c>
      <c r="E17463" t="s">
        <v>307</v>
      </c>
      <c r="F17463">
        <v>796</v>
      </c>
      <c r="G17463">
        <v>38568</v>
      </c>
      <c r="I17463">
        <v>225000</v>
      </c>
      <c r="J17463" t="s">
        <v>313</v>
      </c>
    </row>
    <row r="17464" spans="1:10" x14ac:dyDescent="0.35">
      <c r="A17464" t="s">
        <v>12</v>
      </c>
      <c r="B17464" t="s">
        <v>62</v>
      </c>
      <c r="C17464" t="s">
        <v>304</v>
      </c>
      <c r="D17464">
        <v>3</v>
      </c>
      <c r="E17464" t="s">
        <v>306</v>
      </c>
      <c r="F17464">
        <v>1047</v>
      </c>
      <c r="G17464">
        <v>65000</v>
      </c>
      <c r="I17464">
        <v>600000</v>
      </c>
      <c r="J17464" t="s">
        <v>315</v>
      </c>
    </row>
    <row r="17465" spans="1:10" x14ac:dyDescent="0.35">
      <c r="A17465" t="s">
        <v>13</v>
      </c>
      <c r="B17465" t="s">
        <v>48</v>
      </c>
      <c r="C17465" t="s">
        <v>304</v>
      </c>
      <c r="D17465">
        <v>7</v>
      </c>
      <c r="E17465" t="s">
        <v>306</v>
      </c>
      <c r="F17465">
        <v>1498</v>
      </c>
      <c r="G17465">
        <v>25000</v>
      </c>
      <c r="I17465">
        <v>525000</v>
      </c>
      <c r="J17465" t="s">
        <v>313</v>
      </c>
    </row>
    <row r="17466" spans="1:10" x14ac:dyDescent="0.35">
      <c r="A17466" t="s">
        <v>15</v>
      </c>
      <c r="B17466" t="s">
        <v>277</v>
      </c>
      <c r="C17466" t="s">
        <v>304</v>
      </c>
      <c r="D17466">
        <v>8</v>
      </c>
      <c r="E17466" t="s">
        <v>307</v>
      </c>
      <c r="F17466">
        <v>998</v>
      </c>
      <c r="G17466">
        <v>61996</v>
      </c>
      <c r="I17466">
        <v>300000</v>
      </c>
      <c r="J17466" t="s">
        <v>311</v>
      </c>
    </row>
    <row r="17467" spans="1:10" x14ac:dyDescent="0.35">
      <c r="A17467" t="s">
        <v>15</v>
      </c>
      <c r="B17467" t="s">
        <v>277</v>
      </c>
      <c r="C17467" t="s">
        <v>304</v>
      </c>
      <c r="D17467">
        <v>5</v>
      </c>
      <c r="E17467" t="s">
        <v>307</v>
      </c>
      <c r="F17467">
        <v>998</v>
      </c>
      <c r="G17467">
        <v>32000</v>
      </c>
      <c r="I17467">
        <v>350000</v>
      </c>
      <c r="J17467" t="s">
        <v>312</v>
      </c>
    </row>
    <row r="17468" spans="1:10" x14ac:dyDescent="0.35">
      <c r="A17468" t="s">
        <v>15</v>
      </c>
      <c r="B17468" t="s">
        <v>277</v>
      </c>
      <c r="C17468" t="s">
        <v>304</v>
      </c>
      <c r="D17468">
        <v>12</v>
      </c>
      <c r="E17468" t="s">
        <v>307</v>
      </c>
      <c r="F17468">
        <v>1061</v>
      </c>
      <c r="G17468">
        <v>50000</v>
      </c>
      <c r="I17468">
        <v>200000</v>
      </c>
      <c r="J17468" t="s">
        <v>314</v>
      </c>
    </row>
    <row r="17469" spans="1:10" x14ac:dyDescent="0.35">
      <c r="A17469" t="s">
        <v>15</v>
      </c>
      <c r="B17469" t="s">
        <v>58</v>
      </c>
      <c r="C17469" t="s">
        <v>304</v>
      </c>
      <c r="D17469">
        <v>5</v>
      </c>
      <c r="E17469" t="s">
        <v>307</v>
      </c>
      <c r="F17469">
        <v>796</v>
      </c>
      <c r="G17469">
        <v>29000</v>
      </c>
      <c r="I17469">
        <v>240000</v>
      </c>
      <c r="J17469" t="s">
        <v>320</v>
      </c>
    </row>
    <row r="17470" spans="1:10" x14ac:dyDescent="0.35">
      <c r="A17470" t="s">
        <v>14</v>
      </c>
      <c r="B17470" t="s">
        <v>144</v>
      </c>
      <c r="C17470" t="s">
        <v>304</v>
      </c>
      <c r="D17470">
        <v>4</v>
      </c>
      <c r="E17470" t="s">
        <v>307</v>
      </c>
      <c r="F17470">
        <v>1196</v>
      </c>
      <c r="G17470">
        <v>44000</v>
      </c>
      <c r="I17470">
        <v>580000</v>
      </c>
      <c r="J17470" t="s">
        <v>316</v>
      </c>
    </row>
    <row r="17471" spans="1:10" x14ac:dyDescent="0.35">
      <c r="A17471" t="s">
        <v>10</v>
      </c>
      <c r="B17471" t="s">
        <v>280</v>
      </c>
      <c r="C17471" t="s">
        <v>304</v>
      </c>
      <c r="D17471">
        <v>3</v>
      </c>
      <c r="E17471" t="s">
        <v>306</v>
      </c>
      <c r="F17471">
        <v>1497</v>
      </c>
      <c r="G17471">
        <v>41000</v>
      </c>
      <c r="I17471">
        <v>1050000</v>
      </c>
      <c r="J17471" t="s">
        <v>311</v>
      </c>
    </row>
    <row r="17472" spans="1:10" x14ac:dyDescent="0.35">
      <c r="A17472" t="s">
        <v>15</v>
      </c>
      <c r="B17472" t="s">
        <v>58</v>
      </c>
      <c r="C17472" t="s">
        <v>304</v>
      </c>
      <c r="D17472">
        <v>10</v>
      </c>
      <c r="E17472" t="s">
        <v>307</v>
      </c>
      <c r="F17472">
        <v>998</v>
      </c>
      <c r="G17472">
        <v>68203</v>
      </c>
      <c r="I17472">
        <v>210000</v>
      </c>
      <c r="J17472" t="s">
        <v>321</v>
      </c>
    </row>
    <row r="17473" spans="1:10" x14ac:dyDescent="0.35">
      <c r="A17473" t="s">
        <v>10</v>
      </c>
      <c r="B17473" t="s">
        <v>111</v>
      </c>
      <c r="C17473" t="s">
        <v>304</v>
      </c>
      <c r="D17473">
        <v>6</v>
      </c>
      <c r="E17473" t="s">
        <v>306</v>
      </c>
      <c r="F17473">
        <v>2523</v>
      </c>
      <c r="G17473">
        <v>65211</v>
      </c>
      <c r="I17473">
        <v>700000</v>
      </c>
      <c r="J17473" t="s">
        <v>311</v>
      </c>
    </row>
    <row r="17474" spans="1:10" x14ac:dyDescent="0.35">
      <c r="A17474" t="s">
        <v>29</v>
      </c>
      <c r="B17474" t="s">
        <v>136</v>
      </c>
      <c r="C17474" t="s">
        <v>305</v>
      </c>
      <c r="D17474">
        <v>3</v>
      </c>
      <c r="E17474" t="s">
        <v>306</v>
      </c>
      <c r="F17474">
        <v>1995</v>
      </c>
      <c r="G17474">
        <v>40000</v>
      </c>
      <c r="I17474">
        <v>3580000</v>
      </c>
      <c r="J17474" t="s">
        <v>320</v>
      </c>
    </row>
    <row r="17475" spans="1:10" x14ac:dyDescent="0.35">
      <c r="A17475" t="s">
        <v>18</v>
      </c>
      <c r="B17475" t="s">
        <v>88</v>
      </c>
      <c r="C17475" t="s">
        <v>304</v>
      </c>
      <c r="D17475">
        <v>4</v>
      </c>
      <c r="E17475" t="s">
        <v>307</v>
      </c>
      <c r="F17475">
        <v>999</v>
      </c>
      <c r="G17475">
        <v>9265</v>
      </c>
      <c r="I17475">
        <v>350000</v>
      </c>
      <c r="J17475" t="s">
        <v>316</v>
      </c>
    </row>
    <row r="17476" spans="1:10" x14ac:dyDescent="0.35">
      <c r="A17476" t="s">
        <v>15</v>
      </c>
      <c r="B17476" t="s">
        <v>87</v>
      </c>
      <c r="C17476" t="s">
        <v>304</v>
      </c>
      <c r="D17476">
        <v>4</v>
      </c>
      <c r="E17476" t="s">
        <v>306</v>
      </c>
      <c r="F17476">
        <v>1248</v>
      </c>
      <c r="G17476">
        <v>25000</v>
      </c>
      <c r="I17476">
        <v>830000</v>
      </c>
      <c r="J17476" t="s">
        <v>318</v>
      </c>
    </row>
    <row r="17477" spans="1:10" x14ac:dyDescent="0.35">
      <c r="A17477" t="s">
        <v>19</v>
      </c>
      <c r="B17477" t="s">
        <v>103</v>
      </c>
      <c r="C17477" t="s">
        <v>304</v>
      </c>
      <c r="D17477">
        <v>7</v>
      </c>
      <c r="E17477" t="s">
        <v>306</v>
      </c>
      <c r="F17477">
        <v>1498</v>
      </c>
      <c r="G17477">
        <v>70000</v>
      </c>
      <c r="I17477">
        <v>470000</v>
      </c>
      <c r="J17477" t="s">
        <v>313</v>
      </c>
    </row>
    <row r="17478" spans="1:10" x14ac:dyDescent="0.35">
      <c r="A17478" t="s">
        <v>15</v>
      </c>
      <c r="B17478" t="s">
        <v>76</v>
      </c>
      <c r="C17478" t="s">
        <v>304</v>
      </c>
      <c r="D17478">
        <v>5</v>
      </c>
      <c r="E17478" t="s">
        <v>307</v>
      </c>
      <c r="F17478">
        <v>1197</v>
      </c>
      <c r="G17478">
        <v>67500</v>
      </c>
      <c r="I17478">
        <v>480000</v>
      </c>
      <c r="J17478" t="s">
        <v>313</v>
      </c>
    </row>
    <row r="17479" spans="1:10" x14ac:dyDescent="0.35">
      <c r="A17479" t="s">
        <v>19</v>
      </c>
      <c r="B17479" t="s">
        <v>95</v>
      </c>
      <c r="C17479" t="s">
        <v>304</v>
      </c>
      <c r="D17479">
        <v>6</v>
      </c>
      <c r="E17479" t="s">
        <v>306</v>
      </c>
      <c r="F17479">
        <v>1498</v>
      </c>
      <c r="G17479">
        <v>110000</v>
      </c>
      <c r="I17479">
        <v>615000</v>
      </c>
      <c r="J17479" t="s">
        <v>311</v>
      </c>
    </row>
    <row r="17480" spans="1:10" x14ac:dyDescent="0.35">
      <c r="A17480" t="s">
        <v>13</v>
      </c>
      <c r="B17480" t="s">
        <v>59</v>
      </c>
      <c r="C17480" t="s">
        <v>304</v>
      </c>
      <c r="D17480">
        <v>5</v>
      </c>
      <c r="E17480" t="s">
        <v>307</v>
      </c>
      <c r="F17480">
        <v>1198</v>
      </c>
      <c r="G17480">
        <v>18800</v>
      </c>
      <c r="I17480">
        <v>450000</v>
      </c>
      <c r="J17480" t="s">
        <v>321</v>
      </c>
    </row>
    <row r="17481" spans="1:10" x14ac:dyDescent="0.35">
      <c r="A17481" t="s">
        <v>19</v>
      </c>
      <c r="B17481" t="s">
        <v>103</v>
      </c>
      <c r="C17481" t="s">
        <v>304</v>
      </c>
      <c r="D17481">
        <v>9</v>
      </c>
      <c r="E17481" t="s">
        <v>307</v>
      </c>
      <c r="F17481">
        <v>1598</v>
      </c>
      <c r="G17481">
        <v>52120</v>
      </c>
      <c r="I17481">
        <v>249000</v>
      </c>
      <c r="J17481" t="s">
        <v>315</v>
      </c>
    </row>
    <row r="17482" spans="1:10" x14ac:dyDescent="0.35">
      <c r="A17482" t="s">
        <v>15</v>
      </c>
      <c r="B17482" t="s">
        <v>82</v>
      </c>
      <c r="C17482" t="s">
        <v>304</v>
      </c>
      <c r="D17482">
        <v>7</v>
      </c>
      <c r="E17482" t="s">
        <v>307</v>
      </c>
      <c r="F17482">
        <v>1197</v>
      </c>
      <c r="G17482">
        <v>47500</v>
      </c>
      <c r="I17482">
        <v>400000</v>
      </c>
      <c r="J17482" t="s">
        <v>313</v>
      </c>
    </row>
    <row r="17483" spans="1:10" x14ac:dyDescent="0.35">
      <c r="A17483" t="s">
        <v>15</v>
      </c>
      <c r="B17483" t="s">
        <v>83</v>
      </c>
      <c r="C17483" t="s">
        <v>304</v>
      </c>
      <c r="D17483">
        <v>4</v>
      </c>
      <c r="E17483" t="s">
        <v>307</v>
      </c>
      <c r="F17483">
        <v>1373</v>
      </c>
      <c r="G17483">
        <v>18000</v>
      </c>
      <c r="I17483">
        <v>675000</v>
      </c>
      <c r="J17483" t="s">
        <v>317</v>
      </c>
    </row>
    <row r="17484" spans="1:10" x14ac:dyDescent="0.35">
      <c r="A17484" t="s">
        <v>15</v>
      </c>
      <c r="B17484" t="s">
        <v>58</v>
      </c>
      <c r="C17484" t="s">
        <v>304</v>
      </c>
      <c r="D17484">
        <v>15</v>
      </c>
      <c r="E17484" t="s">
        <v>307</v>
      </c>
      <c r="F17484">
        <v>796</v>
      </c>
      <c r="G17484">
        <v>90000</v>
      </c>
      <c r="I17484">
        <v>110000</v>
      </c>
      <c r="J17484" t="s">
        <v>320</v>
      </c>
    </row>
    <row r="17485" spans="1:10" x14ac:dyDescent="0.35">
      <c r="A17485" t="s">
        <v>14</v>
      </c>
      <c r="B17485" t="s">
        <v>49</v>
      </c>
      <c r="C17485" t="s">
        <v>304</v>
      </c>
      <c r="D17485">
        <v>7</v>
      </c>
      <c r="E17485" t="s">
        <v>306</v>
      </c>
      <c r="F17485">
        <v>1498</v>
      </c>
      <c r="G17485">
        <v>72341</v>
      </c>
      <c r="I17485">
        <v>510000</v>
      </c>
      <c r="J17485" t="s">
        <v>316</v>
      </c>
    </row>
    <row r="17486" spans="1:10" x14ac:dyDescent="0.35">
      <c r="A17486" t="s">
        <v>11</v>
      </c>
      <c r="B17486" t="s">
        <v>55</v>
      </c>
      <c r="C17486" t="s">
        <v>304</v>
      </c>
      <c r="D17486">
        <v>4</v>
      </c>
      <c r="E17486" t="s">
        <v>306</v>
      </c>
      <c r="F17486">
        <v>1186</v>
      </c>
      <c r="G17486">
        <v>77795</v>
      </c>
      <c r="I17486">
        <v>475000</v>
      </c>
      <c r="J17486" t="s">
        <v>311</v>
      </c>
    </row>
    <row r="17487" spans="1:10" x14ac:dyDescent="0.35">
      <c r="A17487" t="s">
        <v>15</v>
      </c>
      <c r="B17487" t="s">
        <v>278</v>
      </c>
      <c r="C17487" t="s">
        <v>304</v>
      </c>
      <c r="D17487">
        <v>9</v>
      </c>
      <c r="E17487" t="s">
        <v>306</v>
      </c>
      <c r="F17487">
        <v>1248</v>
      </c>
      <c r="G17487">
        <v>250000</v>
      </c>
      <c r="I17487">
        <v>400000</v>
      </c>
      <c r="J17487" t="s">
        <v>314</v>
      </c>
    </row>
    <row r="17488" spans="1:10" x14ac:dyDescent="0.35">
      <c r="A17488" t="s">
        <v>13</v>
      </c>
      <c r="B17488" t="s">
        <v>50</v>
      </c>
      <c r="C17488" t="s">
        <v>304</v>
      </c>
      <c r="D17488">
        <v>4</v>
      </c>
      <c r="E17488" t="s">
        <v>306</v>
      </c>
      <c r="F17488">
        <v>1498</v>
      </c>
      <c r="G17488">
        <v>30000</v>
      </c>
      <c r="I17488">
        <v>750000</v>
      </c>
      <c r="J17488" t="s">
        <v>313</v>
      </c>
    </row>
    <row r="17489" spans="1:10" x14ac:dyDescent="0.35">
      <c r="A17489" t="s">
        <v>11</v>
      </c>
      <c r="B17489" t="s">
        <v>108</v>
      </c>
      <c r="C17489" t="s">
        <v>304</v>
      </c>
      <c r="D17489">
        <v>7</v>
      </c>
      <c r="E17489" t="s">
        <v>307</v>
      </c>
      <c r="F17489">
        <v>1197</v>
      </c>
      <c r="G17489">
        <v>60000</v>
      </c>
      <c r="I17489">
        <v>285000</v>
      </c>
      <c r="J17489" t="s">
        <v>316</v>
      </c>
    </row>
    <row r="17490" spans="1:10" x14ac:dyDescent="0.35">
      <c r="A17490" t="s">
        <v>11</v>
      </c>
      <c r="B17490" t="s">
        <v>55</v>
      </c>
      <c r="C17490" t="s">
        <v>304</v>
      </c>
      <c r="D17490">
        <v>3</v>
      </c>
      <c r="E17490" t="s">
        <v>307</v>
      </c>
      <c r="F17490">
        <v>1197</v>
      </c>
      <c r="G17490">
        <v>18200</v>
      </c>
      <c r="I17490">
        <v>500000</v>
      </c>
      <c r="J17490" t="s">
        <v>317</v>
      </c>
    </row>
    <row r="17491" spans="1:10" x14ac:dyDescent="0.35">
      <c r="A17491" t="s">
        <v>22</v>
      </c>
      <c r="B17491" t="s">
        <v>118</v>
      </c>
      <c r="C17491" t="s">
        <v>304</v>
      </c>
      <c r="D17491">
        <v>9</v>
      </c>
      <c r="E17491" t="s">
        <v>307</v>
      </c>
      <c r="F17491">
        <v>1998</v>
      </c>
      <c r="G17491">
        <v>120000</v>
      </c>
      <c r="I17491">
        <v>650000</v>
      </c>
      <c r="J17491" t="s">
        <v>315</v>
      </c>
    </row>
    <row r="17492" spans="1:10" x14ac:dyDescent="0.35">
      <c r="A17492" t="s">
        <v>15</v>
      </c>
      <c r="B17492" t="s">
        <v>76</v>
      </c>
      <c r="C17492" t="s">
        <v>304</v>
      </c>
      <c r="D17492">
        <v>3</v>
      </c>
      <c r="E17492" t="s">
        <v>307</v>
      </c>
      <c r="F17492">
        <v>1197</v>
      </c>
      <c r="G17492">
        <v>31400</v>
      </c>
      <c r="I17492">
        <v>635000</v>
      </c>
      <c r="J17492" t="s">
        <v>318</v>
      </c>
    </row>
    <row r="17493" spans="1:10" x14ac:dyDescent="0.35">
      <c r="A17493" t="s">
        <v>13</v>
      </c>
      <c r="B17493" t="s">
        <v>48</v>
      </c>
      <c r="C17493" t="s">
        <v>304</v>
      </c>
      <c r="D17493">
        <v>6</v>
      </c>
      <c r="E17493" t="s">
        <v>307</v>
      </c>
      <c r="F17493">
        <v>1497</v>
      </c>
      <c r="G17493">
        <v>34277</v>
      </c>
      <c r="I17493">
        <v>575000</v>
      </c>
      <c r="J17493" t="s">
        <v>317</v>
      </c>
    </row>
    <row r="17494" spans="1:10" x14ac:dyDescent="0.35">
      <c r="A17494" t="s">
        <v>15</v>
      </c>
      <c r="B17494" t="s">
        <v>82</v>
      </c>
      <c r="C17494" t="s">
        <v>304</v>
      </c>
      <c r="D17494">
        <v>11</v>
      </c>
      <c r="E17494" t="s">
        <v>306</v>
      </c>
      <c r="F17494">
        <v>1248</v>
      </c>
      <c r="G17494">
        <v>42500</v>
      </c>
      <c r="I17494">
        <v>219000</v>
      </c>
      <c r="J17494" t="s">
        <v>311</v>
      </c>
    </row>
    <row r="17495" spans="1:10" x14ac:dyDescent="0.35">
      <c r="A17495" t="s">
        <v>28</v>
      </c>
      <c r="B17495" t="s">
        <v>196</v>
      </c>
      <c r="C17495" t="s">
        <v>305</v>
      </c>
      <c r="D17495">
        <v>9</v>
      </c>
      <c r="E17495" t="s">
        <v>306</v>
      </c>
      <c r="F17495">
        <v>2987</v>
      </c>
      <c r="G17495">
        <v>186900</v>
      </c>
      <c r="I17495">
        <v>1690000</v>
      </c>
      <c r="J17495" t="s">
        <v>319</v>
      </c>
    </row>
    <row r="17496" spans="1:10" x14ac:dyDescent="0.35">
      <c r="A17496" t="s">
        <v>15</v>
      </c>
      <c r="B17496" t="s">
        <v>58</v>
      </c>
      <c r="C17496" t="s">
        <v>304</v>
      </c>
      <c r="D17496">
        <v>5</v>
      </c>
      <c r="E17496" t="s">
        <v>307</v>
      </c>
      <c r="F17496">
        <v>998</v>
      </c>
      <c r="G17496">
        <v>50000</v>
      </c>
      <c r="I17496">
        <v>280000</v>
      </c>
      <c r="J17496" t="s">
        <v>321</v>
      </c>
    </row>
    <row r="17497" spans="1:10" x14ac:dyDescent="0.35">
      <c r="A17497" t="s">
        <v>15</v>
      </c>
      <c r="B17497" t="s">
        <v>83</v>
      </c>
      <c r="C17497" t="s">
        <v>304</v>
      </c>
      <c r="D17497">
        <v>5</v>
      </c>
      <c r="E17497" t="s">
        <v>306</v>
      </c>
      <c r="F17497">
        <v>1248</v>
      </c>
      <c r="G17497">
        <v>90000</v>
      </c>
      <c r="I17497">
        <v>550000</v>
      </c>
      <c r="J17497" t="s">
        <v>317</v>
      </c>
    </row>
    <row r="17498" spans="1:10" x14ac:dyDescent="0.35">
      <c r="A17498" t="s">
        <v>15</v>
      </c>
      <c r="B17498" t="s">
        <v>76</v>
      </c>
      <c r="C17498" t="s">
        <v>304</v>
      </c>
      <c r="D17498">
        <v>3</v>
      </c>
      <c r="E17498" t="s">
        <v>307</v>
      </c>
      <c r="F17498">
        <v>1197</v>
      </c>
      <c r="G17498">
        <v>50000</v>
      </c>
      <c r="I17498">
        <v>625000</v>
      </c>
      <c r="J17498" t="s">
        <v>316</v>
      </c>
    </row>
    <row r="17499" spans="1:10" x14ac:dyDescent="0.35">
      <c r="A17499" t="s">
        <v>15</v>
      </c>
      <c r="B17499" t="s">
        <v>58</v>
      </c>
      <c r="C17499" t="s">
        <v>304</v>
      </c>
      <c r="D17499">
        <v>8</v>
      </c>
      <c r="E17499" t="s">
        <v>308</v>
      </c>
      <c r="F17499">
        <v>796</v>
      </c>
      <c r="G17499">
        <v>46783</v>
      </c>
      <c r="I17499">
        <v>210000</v>
      </c>
      <c r="J17499" t="s">
        <v>320</v>
      </c>
    </row>
    <row r="17500" spans="1:10" x14ac:dyDescent="0.35">
      <c r="A17500" t="s">
        <v>15</v>
      </c>
      <c r="B17500" t="s">
        <v>278</v>
      </c>
      <c r="C17500" t="s">
        <v>304</v>
      </c>
      <c r="D17500">
        <v>4</v>
      </c>
      <c r="E17500" t="s">
        <v>307</v>
      </c>
      <c r="F17500">
        <v>1197</v>
      </c>
      <c r="G17500">
        <v>23000</v>
      </c>
      <c r="I17500">
        <v>525000</v>
      </c>
      <c r="J17500" t="s">
        <v>313</v>
      </c>
    </row>
    <row r="17501" spans="1:10" x14ac:dyDescent="0.35">
      <c r="A17501" t="s">
        <v>15</v>
      </c>
      <c r="B17501" t="s">
        <v>58</v>
      </c>
      <c r="C17501" t="s">
        <v>304</v>
      </c>
      <c r="D17501">
        <v>2</v>
      </c>
      <c r="E17501" t="s">
        <v>307</v>
      </c>
      <c r="F17501">
        <v>796</v>
      </c>
      <c r="G17501">
        <v>40000</v>
      </c>
      <c r="I17501">
        <v>290000</v>
      </c>
      <c r="J17501" t="s">
        <v>321</v>
      </c>
    </row>
    <row r="17502" spans="1:10" x14ac:dyDescent="0.35">
      <c r="A17502" t="s">
        <v>15</v>
      </c>
      <c r="B17502" t="s">
        <v>278</v>
      </c>
      <c r="C17502" t="s">
        <v>304</v>
      </c>
      <c r="D17502">
        <v>11</v>
      </c>
      <c r="E17502" t="s">
        <v>307</v>
      </c>
      <c r="F17502">
        <v>1298</v>
      </c>
      <c r="G17502">
        <v>59117</v>
      </c>
      <c r="I17502">
        <v>300000</v>
      </c>
      <c r="J17502" t="s">
        <v>313</v>
      </c>
    </row>
    <row r="17503" spans="1:10" x14ac:dyDescent="0.35">
      <c r="A17503" t="s">
        <v>25</v>
      </c>
      <c r="B17503" t="s">
        <v>132</v>
      </c>
      <c r="C17503" t="s">
        <v>305</v>
      </c>
      <c r="D17503">
        <v>7</v>
      </c>
      <c r="E17503" t="s">
        <v>306</v>
      </c>
      <c r="F17503">
        <v>1968</v>
      </c>
      <c r="G17503">
        <v>32000</v>
      </c>
      <c r="I17503">
        <v>1780000</v>
      </c>
      <c r="J17503" t="s">
        <v>312</v>
      </c>
    </row>
    <row r="17504" spans="1:10" x14ac:dyDescent="0.35">
      <c r="A17504" t="s">
        <v>14</v>
      </c>
      <c r="B17504" t="s">
        <v>49</v>
      </c>
      <c r="C17504" t="s">
        <v>304</v>
      </c>
      <c r="D17504">
        <v>8</v>
      </c>
      <c r="E17504" t="s">
        <v>306</v>
      </c>
      <c r="F17504">
        <v>1498</v>
      </c>
      <c r="G17504">
        <v>60000</v>
      </c>
      <c r="I17504">
        <v>430000</v>
      </c>
      <c r="J17504" t="s">
        <v>320</v>
      </c>
    </row>
    <row r="17505" spans="1:10" x14ac:dyDescent="0.35">
      <c r="A17505" t="s">
        <v>11</v>
      </c>
      <c r="B17505" t="s">
        <v>46</v>
      </c>
      <c r="C17505" t="s">
        <v>305</v>
      </c>
      <c r="D17505">
        <v>2</v>
      </c>
      <c r="E17505" t="s">
        <v>306</v>
      </c>
      <c r="F17505">
        <v>1582</v>
      </c>
      <c r="G17505">
        <v>9915</v>
      </c>
      <c r="I17505">
        <v>1590000</v>
      </c>
      <c r="J17505" t="s">
        <v>314</v>
      </c>
    </row>
    <row r="17506" spans="1:10" x14ac:dyDescent="0.35">
      <c r="A17506" t="s">
        <v>11</v>
      </c>
      <c r="B17506" t="s">
        <v>46</v>
      </c>
      <c r="C17506" t="s">
        <v>305</v>
      </c>
      <c r="D17506">
        <v>8</v>
      </c>
      <c r="E17506" t="s">
        <v>307</v>
      </c>
      <c r="F17506">
        <v>1591</v>
      </c>
      <c r="G17506">
        <v>48265</v>
      </c>
      <c r="I17506">
        <v>415000</v>
      </c>
      <c r="J17506" t="s">
        <v>320</v>
      </c>
    </row>
    <row r="17507" spans="1:10" x14ac:dyDescent="0.35">
      <c r="A17507" t="s">
        <v>14</v>
      </c>
      <c r="B17507" t="s">
        <v>204</v>
      </c>
      <c r="C17507" t="s">
        <v>304</v>
      </c>
      <c r="D17507">
        <v>9</v>
      </c>
      <c r="E17507" t="s">
        <v>306</v>
      </c>
      <c r="F17507">
        <v>2499</v>
      </c>
      <c r="G17507">
        <v>80000</v>
      </c>
      <c r="I17507">
        <v>500000</v>
      </c>
      <c r="J17507" t="s">
        <v>319</v>
      </c>
    </row>
    <row r="17508" spans="1:10" x14ac:dyDescent="0.35">
      <c r="A17508" t="s">
        <v>11</v>
      </c>
      <c r="B17508" t="s">
        <v>96</v>
      </c>
      <c r="C17508" t="s">
        <v>304</v>
      </c>
      <c r="D17508">
        <v>2</v>
      </c>
      <c r="E17508" t="s">
        <v>307</v>
      </c>
      <c r="F17508">
        <v>1197</v>
      </c>
      <c r="G17508">
        <v>23700</v>
      </c>
      <c r="I17508">
        <v>550000</v>
      </c>
      <c r="J17508" t="s">
        <v>320</v>
      </c>
    </row>
    <row r="17509" spans="1:10" x14ac:dyDescent="0.35">
      <c r="A17509" t="s">
        <v>11</v>
      </c>
      <c r="B17509" t="s">
        <v>141</v>
      </c>
      <c r="C17509" t="s">
        <v>304</v>
      </c>
      <c r="D17509">
        <v>6</v>
      </c>
      <c r="E17509" t="s">
        <v>307</v>
      </c>
      <c r="F17509">
        <v>1797</v>
      </c>
      <c r="G17509">
        <v>59000</v>
      </c>
      <c r="I17509">
        <v>699000</v>
      </c>
      <c r="J17509" t="s">
        <v>311</v>
      </c>
    </row>
    <row r="17510" spans="1:10" x14ac:dyDescent="0.35">
      <c r="A17510" t="s">
        <v>15</v>
      </c>
      <c r="B17510" t="s">
        <v>87</v>
      </c>
      <c r="C17510" t="s">
        <v>304</v>
      </c>
      <c r="D17510">
        <v>5</v>
      </c>
      <c r="E17510" t="s">
        <v>306</v>
      </c>
      <c r="F17510">
        <v>1248</v>
      </c>
      <c r="G17510">
        <v>40000</v>
      </c>
      <c r="I17510">
        <v>700000</v>
      </c>
      <c r="J17510" t="s">
        <v>317</v>
      </c>
    </row>
    <row r="17511" spans="1:10" x14ac:dyDescent="0.35">
      <c r="A17511" t="s">
        <v>23</v>
      </c>
      <c r="B17511" t="s">
        <v>85</v>
      </c>
      <c r="C17511" t="s">
        <v>304</v>
      </c>
      <c r="D17511">
        <v>5</v>
      </c>
      <c r="E17511" t="s">
        <v>307</v>
      </c>
      <c r="F17511">
        <v>1198</v>
      </c>
      <c r="G17511">
        <v>15000</v>
      </c>
      <c r="I17511">
        <v>320000</v>
      </c>
      <c r="J17511" t="s">
        <v>311</v>
      </c>
    </row>
    <row r="17512" spans="1:10" x14ac:dyDescent="0.35">
      <c r="A17512" t="s">
        <v>15</v>
      </c>
      <c r="B17512" t="s">
        <v>278</v>
      </c>
      <c r="C17512" t="s">
        <v>304</v>
      </c>
      <c r="D17512">
        <v>10</v>
      </c>
      <c r="E17512" t="s">
        <v>307</v>
      </c>
      <c r="F17512">
        <v>1197</v>
      </c>
      <c r="G17512">
        <v>70000</v>
      </c>
      <c r="I17512">
        <v>300000</v>
      </c>
      <c r="J17512" t="s">
        <v>312</v>
      </c>
    </row>
    <row r="17513" spans="1:10" x14ac:dyDescent="0.35">
      <c r="A17513" t="s">
        <v>22</v>
      </c>
      <c r="B17513" t="s">
        <v>149</v>
      </c>
      <c r="C17513" t="s">
        <v>304</v>
      </c>
      <c r="D17513">
        <v>7</v>
      </c>
      <c r="E17513" t="s">
        <v>306</v>
      </c>
      <c r="F17513">
        <v>2982</v>
      </c>
      <c r="G17513">
        <v>139830</v>
      </c>
      <c r="I17513">
        <v>1675000</v>
      </c>
      <c r="J17513" t="s">
        <v>321</v>
      </c>
    </row>
    <row r="17514" spans="1:10" x14ac:dyDescent="0.35">
      <c r="A17514" t="s">
        <v>42</v>
      </c>
      <c r="B17514" t="s">
        <v>283</v>
      </c>
      <c r="C17514" t="s">
        <v>305</v>
      </c>
      <c r="D17514">
        <v>4</v>
      </c>
      <c r="E17514" t="s">
        <v>307</v>
      </c>
      <c r="F17514">
        <v>2487</v>
      </c>
      <c r="G17514">
        <v>24000</v>
      </c>
      <c r="I17514">
        <v>4700000</v>
      </c>
      <c r="J17514" t="s">
        <v>321</v>
      </c>
    </row>
    <row r="17515" spans="1:10" x14ac:dyDescent="0.35">
      <c r="A17515" t="s">
        <v>14</v>
      </c>
      <c r="B17515" t="s">
        <v>49</v>
      </c>
      <c r="C17515" t="s">
        <v>304</v>
      </c>
      <c r="D17515">
        <v>8</v>
      </c>
      <c r="E17515" t="s">
        <v>306</v>
      </c>
      <c r="F17515">
        <v>1498</v>
      </c>
      <c r="G17515">
        <v>71000</v>
      </c>
      <c r="I17515">
        <v>475000</v>
      </c>
      <c r="J17515" t="s">
        <v>312</v>
      </c>
    </row>
    <row r="17516" spans="1:10" x14ac:dyDescent="0.35">
      <c r="A17516" t="s">
        <v>15</v>
      </c>
      <c r="B17516" t="s">
        <v>82</v>
      </c>
      <c r="C17516" t="s">
        <v>304</v>
      </c>
      <c r="D17516">
        <v>4</v>
      </c>
      <c r="E17516" t="s">
        <v>307</v>
      </c>
      <c r="F17516">
        <v>1197</v>
      </c>
      <c r="G17516">
        <v>30000</v>
      </c>
      <c r="I17516">
        <v>460000</v>
      </c>
      <c r="J17516" t="s">
        <v>320</v>
      </c>
    </row>
    <row r="17517" spans="1:10" x14ac:dyDescent="0.35">
      <c r="A17517" t="s">
        <v>15</v>
      </c>
      <c r="B17517" t="s">
        <v>82</v>
      </c>
      <c r="C17517" t="s">
        <v>304</v>
      </c>
      <c r="D17517">
        <v>1</v>
      </c>
      <c r="E17517" t="s">
        <v>306</v>
      </c>
      <c r="F17517">
        <v>1248</v>
      </c>
      <c r="G17517">
        <v>15000</v>
      </c>
      <c r="I17517">
        <v>700000</v>
      </c>
      <c r="J17517" t="s">
        <v>320</v>
      </c>
    </row>
    <row r="17518" spans="1:10" x14ac:dyDescent="0.35">
      <c r="A17518" t="s">
        <v>11</v>
      </c>
      <c r="B17518" t="s">
        <v>96</v>
      </c>
      <c r="C17518" t="s">
        <v>304</v>
      </c>
      <c r="D17518">
        <v>4</v>
      </c>
      <c r="E17518" t="s">
        <v>307</v>
      </c>
      <c r="F17518">
        <v>1197</v>
      </c>
      <c r="G17518">
        <v>11000</v>
      </c>
      <c r="I17518">
        <v>740000</v>
      </c>
      <c r="J17518" t="s">
        <v>320</v>
      </c>
    </row>
    <row r="17519" spans="1:10" x14ac:dyDescent="0.35">
      <c r="A17519" t="s">
        <v>11</v>
      </c>
      <c r="B17519" t="s">
        <v>110</v>
      </c>
      <c r="C17519" t="s">
        <v>304</v>
      </c>
      <c r="D17519">
        <v>11</v>
      </c>
      <c r="E17519" t="s">
        <v>310</v>
      </c>
      <c r="F17519">
        <v>1086</v>
      </c>
      <c r="G17519">
        <v>60200</v>
      </c>
      <c r="I17519">
        <v>150000</v>
      </c>
      <c r="J17519" t="s">
        <v>318</v>
      </c>
    </row>
    <row r="17520" spans="1:10" x14ac:dyDescent="0.35">
      <c r="A17520" t="s">
        <v>15</v>
      </c>
      <c r="B17520" t="s">
        <v>58</v>
      </c>
      <c r="C17520" t="s">
        <v>304</v>
      </c>
      <c r="D17520">
        <v>7</v>
      </c>
      <c r="E17520" t="s">
        <v>307</v>
      </c>
      <c r="F17520">
        <v>796</v>
      </c>
      <c r="G17520">
        <v>80000</v>
      </c>
      <c r="I17520">
        <v>210000</v>
      </c>
      <c r="J17520" t="s">
        <v>319</v>
      </c>
    </row>
    <row r="17521" spans="1:10" x14ac:dyDescent="0.35">
      <c r="A17521" t="s">
        <v>15</v>
      </c>
      <c r="B17521" t="s">
        <v>278</v>
      </c>
      <c r="C17521" t="s">
        <v>304</v>
      </c>
      <c r="D17521">
        <v>3</v>
      </c>
      <c r="E17521" t="s">
        <v>306</v>
      </c>
      <c r="F17521">
        <v>1248</v>
      </c>
      <c r="G17521">
        <v>70000</v>
      </c>
      <c r="I17521">
        <v>690000</v>
      </c>
      <c r="J17521" t="s">
        <v>315</v>
      </c>
    </row>
    <row r="17522" spans="1:10" x14ac:dyDescent="0.35">
      <c r="A17522" t="s">
        <v>12</v>
      </c>
      <c r="B17522" t="s">
        <v>56</v>
      </c>
      <c r="C17522" t="s">
        <v>304</v>
      </c>
      <c r="D17522">
        <v>3</v>
      </c>
      <c r="E17522" t="s">
        <v>307</v>
      </c>
      <c r="F17522">
        <v>1199</v>
      </c>
      <c r="G17522">
        <v>30000</v>
      </c>
      <c r="I17522">
        <v>400000</v>
      </c>
      <c r="J17522" t="s">
        <v>313</v>
      </c>
    </row>
    <row r="17523" spans="1:10" x14ac:dyDescent="0.35">
      <c r="A17523" t="s">
        <v>13</v>
      </c>
      <c r="B17523" t="s">
        <v>48</v>
      </c>
      <c r="C17523" t="s">
        <v>304</v>
      </c>
      <c r="D17523">
        <v>8</v>
      </c>
      <c r="E17523" t="s">
        <v>307</v>
      </c>
      <c r="F17523">
        <v>1497</v>
      </c>
      <c r="G17523">
        <v>8989</v>
      </c>
      <c r="I17523">
        <v>525000</v>
      </c>
      <c r="J17523" t="s">
        <v>320</v>
      </c>
    </row>
    <row r="17524" spans="1:10" x14ac:dyDescent="0.35">
      <c r="A17524" t="s">
        <v>11</v>
      </c>
      <c r="B17524" t="s">
        <v>55</v>
      </c>
      <c r="C17524" t="s">
        <v>304</v>
      </c>
      <c r="D17524">
        <v>3</v>
      </c>
      <c r="E17524" t="s">
        <v>306</v>
      </c>
      <c r="F17524">
        <v>1186</v>
      </c>
      <c r="G17524">
        <v>35000</v>
      </c>
      <c r="I17524">
        <v>550000</v>
      </c>
      <c r="J17524" t="s">
        <v>311</v>
      </c>
    </row>
    <row r="17525" spans="1:10" x14ac:dyDescent="0.35">
      <c r="A17525" t="s">
        <v>15</v>
      </c>
      <c r="B17525" t="s">
        <v>278</v>
      </c>
      <c r="C17525" t="s">
        <v>304</v>
      </c>
      <c r="D17525">
        <v>1</v>
      </c>
      <c r="E17525" t="s">
        <v>308</v>
      </c>
      <c r="F17525">
        <v>1197</v>
      </c>
      <c r="G17525">
        <v>45000</v>
      </c>
      <c r="I17525">
        <v>550000</v>
      </c>
      <c r="J17525" t="s">
        <v>312</v>
      </c>
    </row>
    <row r="17526" spans="1:10" x14ac:dyDescent="0.35">
      <c r="A17526" t="s">
        <v>19</v>
      </c>
      <c r="B17526" t="s">
        <v>95</v>
      </c>
      <c r="C17526" t="s">
        <v>304</v>
      </c>
      <c r="D17526">
        <v>4</v>
      </c>
      <c r="E17526" t="s">
        <v>307</v>
      </c>
      <c r="F17526">
        <v>1199</v>
      </c>
      <c r="G17526">
        <v>10000</v>
      </c>
      <c r="I17526">
        <v>500000</v>
      </c>
      <c r="J17526" t="s">
        <v>315</v>
      </c>
    </row>
    <row r="17527" spans="1:10" x14ac:dyDescent="0.35">
      <c r="A17527" t="s">
        <v>15</v>
      </c>
      <c r="B17527" t="s">
        <v>58</v>
      </c>
      <c r="C17527" t="s">
        <v>304</v>
      </c>
      <c r="D17527">
        <v>5</v>
      </c>
      <c r="E17527" t="s">
        <v>307</v>
      </c>
      <c r="F17527">
        <v>796</v>
      </c>
      <c r="G17527">
        <v>13000</v>
      </c>
      <c r="I17527">
        <v>250000</v>
      </c>
      <c r="J17527" t="s">
        <v>320</v>
      </c>
    </row>
    <row r="17528" spans="1:10" x14ac:dyDescent="0.35">
      <c r="A17528" t="s">
        <v>11</v>
      </c>
      <c r="B17528" t="s">
        <v>108</v>
      </c>
      <c r="C17528" t="s">
        <v>304</v>
      </c>
      <c r="D17528">
        <v>9</v>
      </c>
      <c r="E17528" t="s">
        <v>307</v>
      </c>
      <c r="F17528">
        <v>1086</v>
      </c>
      <c r="G17528">
        <v>26099</v>
      </c>
      <c r="I17528">
        <v>239000</v>
      </c>
      <c r="J17528" t="s">
        <v>312</v>
      </c>
    </row>
    <row r="17529" spans="1:10" x14ac:dyDescent="0.35">
      <c r="A17529" t="s">
        <v>14</v>
      </c>
      <c r="B17529" t="s">
        <v>49</v>
      </c>
      <c r="C17529" t="s">
        <v>304</v>
      </c>
      <c r="D17529">
        <v>5</v>
      </c>
      <c r="E17529" t="s">
        <v>306</v>
      </c>
      <c r="F17529">
        <v>1498</v>
      </c>
      <c r="G17529">
        <v>55000</v>
      </c>
      <c r="I17529">
        <v>750000</v>
      </c>
      <c r="J17529" t="s">
        <v>319</v>
      </c>
    </row>
    <row r="17530" spans="1:10" x14ac:dyDescent="0.35">
      <c r="A17530" t="s">
        <v>11</v>
      </c>
      <c r="B17530" t="s">
        <v>96</v>
      </c>
      <c r="C17530" t="s">
        <v>304</v>
      </c>
      <c r="D17530">
        <v>7</v>
      </c>
      <c r="E17530" t="s">
        <v>307</v>
      </c>
      <c r="F17530">
        <v>1197</v>
      </c>
      <c r="G17530">
        <v>43000</v>
      </c>
      <c r="I17530">
        <v>450000</v>
      </c>
      <c r="J17530" t="s">
        <v>316</v>
      </c>
    </row>
    <row r="17531" spans="1:10" x14ac:dyDescent="0.35">
      <c r="A17531" t="s">
        <v>11</v>
      </c>
      <c r="B17531" t="s">
        <v>96</v>
      </c>
      <c r="C17531" t="s">
        <v>304</v>
      </c>
      <c r="D17531">
        <v>6</v>
      </c>
      <c r="E17531" t="s">
        <v>307</v>
      </c>
      <c r="F17531">
        <v>1197</v>
      </c>
      <c r="G17531">
        <v>87000</v>
      </c>
      <c r="I17531">
        <v>475000</v>
      </c>
      <c r="J17531" t="s">
        <v>321</v>
      </c>
    </row>
    <row r="17532" spans="1:10" x14ac:dyDescent="0.35">
      <c r="A17532" t="s">
        <v>13</v>
      </c>
      <c r="B17532" t="s">
        <v>48</v>
      </c>
      <c r="C17532" t="s">
        <v>304</v>
      </c>
      <c r="D17532">
        <v>5</v>
      </c>
      <c r="E17532" t="s">
        <v>307</v>
      </c>
      <c r="F17532">
        <v>1497</v>
      </c>
      <c r="G17532">
        <v>31975</v>
      </c>
      <c r="I17532">
        <v>539000</v>
      </c>
      <c r="J17532" t="s">
        <v>314</v>
      </c>
    </row>
    <row r="17533" spans="1:10" x14ac:dyDescent="0.35">
      <c r="A17533" t="s">
        <v>14</v>
      </c>
      <c r="B17533" t="s">
        <v>49</v>
      </c>
      <c r="C17533" t="s">
        <v>304</v>
      </c>
      <c r="D17533">
        <v>4</v>
      </c>
      <c r="E17533" t="s">
        <v>306</v>
      </c>
      <c r="F17533">
        <v>1498</v>
      </c>
      <c r="G17533">
        <v>40000</v>
      </c>
      <c r="I17533">
        <v>888000</v>
      </c>
      <c r="J17533" t="s">
        <v>316</v>
      </c>
    </row>
    <row r="17534" spans="1:10" x14ac:dyDescent="0.35">
      <c r="A17534" t="s">
        <v>10</v>
      </c>
      <c r="B17534" t="s">
        <v>86</v>
      </c>
      <c r="C17534" t="s">
        <v>304</v>
      </c>
      <c r="D17534">
        <v>4</v>
      </c>
      <c r="E17534" t="s">
        <v>306</v>
      </c>
      <c r="F17534">
        <v>1198</v>
      </c>
      <c r="G17534">
        <v>100000</v>
      </c>
      <c r="I17534">
        <v>450000</v>
      </c>
      <c r="J17534" t="s">
        <v>311</v>
      </c>
    </row>
    <row r="17535" spans="1:10" x14ac:dyDescent="0.35">
      <c r="A17535" t="s">
        <v>15</v>
      </c>
      <c r="B17535" t="s">
        <v>58</v>
      </c>
      <c r="C17535" t="s">
        <v>304</v>
      </c>
      <c r="D17535">
        <v>4</v>
      </c>
      <c r="E17535" t="s">
        <v>307</v>
      </c>
      <c r="F17535">
        <v>796</v>
      </c>
      <c r="G17535">
        <v>11000</v>
      </c>
      <c r="I17535">
        <v>285000</v>
      </c>
      <c r="J17535" t="s">
        <v>311</v>
      </c>
    </row>
    <row r="17536" spans="1:10" x14ac:dyDescent="0.35">
      <c r="A17536" t="s">
        <v>10</v>
      </c>
      <c r="B17536" t="s">
        <v>111</v>
      </c>
      <c r="C17536" t="s">
        <v>304</v>
      </c>
      <c r="D17536">
        <v>10</v>
      </c>
      <c r="E17536" t="s">
        <v>306</v>
      </c>
      <c r="F17536">
        <v>2523</v>
      </c>
      <c r="G17536">
        <v>160000</v>
      </c>
      <c r="I17536">
        <v>350000</v>
      </c>
      <c r="J17536" t="s">
        <v>311</v>
      </c>
    </row>
    <row r="17537" spans="1:10" x14ac:dyDescent="0.35">
      <c r="A17537" t="s">
        <v>15</v>
      </c>
      <c r="B17537" t="s">
        <v>277</v>
      </c>
      <c r="C17537" t="s">
        <v>304</v>
      </c>
      <c r="D17537">
        <v>12</v>
      </c>
      <c r="E17537" t="s">
        <v>307</v>
      </c>
      <c r="F17537">
        <v>998</v>
      </c>
      <c r="G17537">
        <v>36259</v>
      </c>
      <c r="I17537">
        <v>129000</v>
      </c>
      <c r="J17537" t="s">
        <v>311</v>
      </c>
    </row>
    <row r="17538" spans="1:10" x14ac:dyDescent="0.35">
      <c r="A17538" t="s">
        <v>11</v>
      </c>
      <c r="B17538" t="s">
        <v>108</v>
      </c>
      <c r="C17538" t="s">
        <v>305</v>
      </c>
      <c r="D17538">
        <v>10</v>
      </c>
      <c r="E17538" t="s">
        <v>307</v>
      </c>
      <c r="F17538">
        <v>1197</v>
      </c>
      <c r="G17538">
        <v>30000</v>
      </c>
      <c r="I17538">
        <v>225000</v>
      </c>
      <c r="J17538" t="s">
        <v>316</v>
      </c>
    </row>
    <row r="17539" spans="1:10" x14ac:dyDescent="0.35">
      <c r="A17539" t="s">
        <v>11</v>
      </c>
      <c r="B17539" t="s">
        <v>55</v>
      </c>
      <c r="C17539" t="s">
        <v>304</v>
      </c>
      <c r="D17539">
        <v>5</v>
      </c>
      <c r="E17539" t="s">
        <v>307</v>
      </c>
      <c r="F17539">
        <v>1197</v>
      </c>
      <c r="G17539">
        <v>36000</v>
      </c>
      <c r="I17539">
        <v>379000</v>
      </c>
      <c r="J17539" t="s">
        <v>316</v>
      </c>
    </row>
    <row r="17540" spans="1:10" x14ac:dyDescent="0.35">
      <c r="A17540" t="s">
        <v>15</v>
      </c>
      <c r="B17540" t="s">
        <v>65</v>
      </c>
      <c r="C17540" t="s">
        <v>305</v>
      </c>
      <c r="D17540">
        <v>4</v>
      </c>
      <c r="E17540" t="s">
        <v>307</v>
      </c>
      <c r="F17540">
        <v>998</v>
      </c>
      <c r="G17540">
        <v>4000</v>
      </c>
      <c r="I17540">
        <v>478000</v>
      </c>
      <c r="J17540" t="s">
        <v>316</v>
      </c>
    </row>
    <row r="17541" spans="1:10" x14ac:dyDescent="0.35">
      <c r="A17541" t="s">
        <v>11</v>
      </c>
      <c r="B17541" t="s">
        <v>55</v>
      </c>
      <c r="C17541" t="s">
        <v>304</v>
      </c>
      <c r="D17541">
        <v>8</v>
      </c>
      <c r="E17541" t="s">
        <v>306</v>
      </c>
      <c r="F17541">
        <v>1120</v>
      </c>
      <c r="G17541">
        <v>40000</v>
      </c>
      <c r="I17541">
        <v>350000</v>
      </c>
      <c r="J17541" t="s">
        <v>313</v>
      </c>
    </row>
    <row r="17542" spans="1:10" x14ac:dyDescent="0.35">
      <c r="A17542" t="s">
        <v>11</v>
      </c>
      <c r="B17542" t="s">
        <v>46</v>
      </c>
      <c r="C17542" t="s">
        <v>304</v>
      </c>
      <c r="D17542">
        <v>12</v>
      </c>
      <c r="E17542" t="s">
        <v>307</v>
      </c>
      <c r="F17542">
        <v>1599</v>
      </c>
      <c r="G17542">
        <v>25000</v>
      </c>
      <c r="I17542">
        <v>140000</v>
      </c>
      <c r="J17542" t="s">
        <v>314</v>
      </c>
    </row>
    <row r="17543" spans="1:10" x14ac:dyDescent="0.35">
      <c r="A17543" t="s">
        <v>15</v>
      </c>
      <c r="B17543" t="s">
        <v>87</v>
      </c>
      <c r="C17543" t="s">
        <v>304</v>
      </c>
      <c r="D17543">
        <v>2</v>
      </c>
      <c r="E17543" t="s">
        <v>306</v>
      </c>
      <c r="F17543">
        <v>1248</v>
      </c>
      <c r="G17543">
        <v>25000</v>
      </c>
      <c r="I17543">
        <v>800000</v>
      </c>
      <c r="J17543" t="s">
        <v>311</v>
      </c>
    </row>
    <row r="17544" spans="1:10" x14ac:dyDescent="0.35">
      <c r="A17544" t="s">
        <v>15</v>
      </c>
      <c r="B17544" t="s">
        <v>82</v>
      </c>
      <c r="C17544" t="s">
        <v>304</v>
      </c>
      <c r="D17544">
        <v>7</v>
      </c>
      <c r="E17544" t="s">
        <v>306</v>
      </c>
      <c r="F17544">
        <v>1248</v>
      </c>
      <c r="G17544">
        <v>67067</v>
      </c>
      <c r="I17544">
        <v>425000</v>
      </c>
      <c r="J17544" t="s">
        <v>316</v>
      </c>
    </row>
    <row r="17545" spans="1:10" x14ac:dyDescent="0.35">
      <c r="A17545" t="s">
        <v>15</v>
      </c>
      <c r="B17545" t="s">
        <v>82</v>
      </c>
      <c r="C17545" t="s">
        <v>304</v>
      </c>
      <c r="D17545">
        <v>5</v>
      </c>
      <c r="E17545" t="s">
        <v>306</v>
      </c>
      <c r="F17545">
        <v>1248</v>
      </c>
      <c r="G17545">
        <v>90000</v>
      </c>
      <c r="I17545">
        <v>450000</v>
      </c>
      <c r="J17545" t="s">
        <v>317</v>
      </c>
    </row>
    <row r="17546" spans="1:10" x14ac:dyDescent="0.35">
      <c r="A17546" t="s">
        <v>12</v>
      </c>
      <c r="B17546" t="s">
        <v>94</v>
      </c>
      <c r="C17546" t="s">
        <v>304</v>
      </c>
      <c r="D17546">
        <v>3</v>
      </c>
      <c r="E17546" t="s">
        <v>306</v>
      </c>
      <c r="F17546">
        <v>2179</v>
      </c>
      <c r="G17546">
        <v>30000</v>
      </c>
      <c r="I17546">
        <v>1100000</v>
      </c>
      <c r="J17546" t="s">
        <v>321</v>
      </c>
    </row>
    <row r="17547" spans="1:10" x14ac:dyDescent="0.35">
      <c r="A17547" t="s">
        <v>18</v>
      </c>
      <c r="B17547" t="s">
        <v>102</v>
      </c>
      <c r="C17547" t="s">
        <v>304</v>
      </c>
      <c r="D17547">
        <v>8</v>
      </c>
      <c r="E17547" t="s">
        <v>306</v>
      </c>
      <c r="F17547">
        <v>1461</v>
      </c>
      <c r="G17547">
        <v>61000</v>
      </c>
      <c r="I17547">
        <v>500000</v>
      </c>
      <c r="J17547" t="s">
        <v>314</v>
      </c>
    </row>
    <row r="17548" spans="1:10" x14ac:dyDescent="0.35">
      <c r="A17548" t="s">
        <v>13</v>
      </c>
      <c r="B17548" t="s">
        <v>91</v>
      </c>
      <c r="C17548" t="s">
        <v>304</v>
      </c>
      <c r="D17548">
        <v>4</v>
      </c>
      <c r="E17548" t="s">
        <v>306</v>
      </c>
      <c r="F17548">
        <v>1498</v>
      </c>
      <c r="G17548">
        <v>78000</v>
      </c>
      <c r="I17548">
        <v>635000</v>
      </c>
      <c r="J17548" t="s">
        <v>312</v>
      </c>
    </row>
    <row r="17549" spans="1:10" x14ac:dyDescent="0.35">
      <c r="A17549" t="s">
        <v>15</v>
      </c>
      <c r="B17549" t="s">
        <v>277</v>
      </c>
      <c r="C17549" t="s">
        <v>304</v>
      </c>
      <c r="D17549">
        <v>10</v>
      </c>
      <c r="E17549" t="s">
        <v>308</v>
      </c>
      <c r="F17549">
        <v>998</v>
      </c>
      <c r="G17549">
        <v>78000</v>
      </c>
      <c r="I17549">
        <v>210000</v>
      </c>
      <c r="J17549" t="s">
        <v>314</v>
      </c>
    </row>
    <row r="17550" spans="1:10" x14ac:dyDescent="0.35">
      <c r="A17550" t="s">
        <v>15</v>
      </c>
      <c r="B17550" t="s">
        <v>278</v>
      </c>
      <c r="C17550" t="s">
        <v>304</v>
      </c>
      <c r="D17550">
        <v>2</v>
      </c>
      <c r="E17550" t="s">
        <v>306</v>
      </c>
      <c r="F17550">
        <v>1248</v>
      </c>
      <c r="G17550">
        <v>9900</v>
      </c>
      <c r="I17550">
        <v>750000</v>
      </c>
      <c r="J17550" t="s">
        <v>316</v>
      </c>
    </row>
    <row r="17551" spans="1:10" x14ac:dyDescent="0.35">
      <c r="A17551" t="s">
        <v>19</v>
      </c>
      <c r="B17551" t="s">
        <v>103</v>
      </c>
      <c r="C17551" t="s">
        <v>304</v>
      </c>
      <c r="D17551">
        <v>8</v>
      </c>
      <c r="E17551" t="s">
        <v>307</v>
      </c>
      <c r="F17551">
        <v>1598</v>
      </c>
      <c r="G17551">
        <v>55000</v>
      </c>
      <c r="I17551">
        <v>335000</v>
      </c>
      <c r="J17551" t="s">
        <v>313</v>
      </c>
    </row>
    <row r="17552" spans="1:10" x14ac:dyDescent="0.35">
      <c r="A17552" t="s">
        <v>15</v>
      </c>
      <c r="B17552" t="s">
        <v>277</v>
      </c>
      <c r="C17552" t="s">
        <v>304</v>
      </c>
      <c r="D17552">
        <v>6</v>
      </c>
      <c r="E17552" t="s">
        <v>307</v>
      </c>
      <c r="F17552">
        <v>998</v>
      </c>
      <c r="G17552">
        <v>32000</v>
      </c>
      <c r="I17552">
        <v>350000</v>
      </c>
      <c r="J17552" t="s">
        <v>317</v>
      </c>
    </row>
    <row r="17553" spans="1:10" x14ac:dyDescent="0.35">
      <c r="A17553" t="s">
        <v>11</v>
      </c>
      <c r="B17553" t="s">
        <v>57</v>
      </c>
      <c r="C17553" t="s">
        <v>304</v>
      </c>
      <c r="D17553">
        <v>3</v>
      </c>
      <c r="E17553" t="s">
        <v>306</v>
      </c>
      <c r="F17553">
        <v>1582</v>
      </c>
      <c r="G17553">
        <v>85000</v>
      </c>
      <c r="I17553">
        <v>1150000</v>
      </c>
      <c r="J17553" t="s">
        <v>320</v>
      </c>
    </row>
    <row r="17554" spans="1:10" x14ac:dyDescent="0.35">
      <c r="A17554" t="s">
        <v>19</v>
      </c>
      <c r="B17554" t="s">
        <v>103</v>
      </c>
      <c r="C17554" t="s">
        <v>305</v>
      </c>
      <c r="D17554">
        <v>5</v>
      </c>
      <c r="E17554" t="s">
        <v>306</v>
      </c>
      <c r="F17554">
        <v>1498</v>
      </c>
      <c r="G17554">
        <v>28000</v>
      </c>
      <c r="I17554">
        <v>565000</v>
      </c>
      <c r="J17554" t="s">
        <v>312</v>
      </c>
    </row>
    <row r="17555" spans="1:10" x14ac:dyDescent="0.35">
      <c r="A17555" t="s">
        <v>13</v>
      </c>
      <c r="B17555" t="s">
        <v>48</v>
      </c>
      <c r="C17555" t="s">
        <v>305</v>
      </c>
      <c r="D17555">
        <v>10</v>
      </c>
      <c r="E17555" t="s">
        <v>307</v>
      </c>
      <c r="F17555">
        <v>1497</v>
      </c>
      <c r="G17555">
        <v>40833</v>
      </c>
      <c r="I17555">
        <v>375000</v>
      </c>
      <c r="J17555" t="s">
        <v>321</v>
      </c>
    </row>
    <row r="17556" spans="1:10" x14ac:dyDescent="0.35">
      <c r="A17556" t="s">
        <v>18</v>
      </c>
      <c r="B17556" t="s">
        <v>102</v>
      </c>
      <c r="C17556" t="s">
        <v>304</v>
      </c>
      <c r="D17556">
        <v>8</v>
      </c>
      <c r="E17556" t="s">
        <v>306</v>
      </c>
      <c r="F17556">
        <v>1461</v>
      </c>
      <c r="G17556">
        <v>70000</v>
      </c>
      <c r="I17556">
        <v>400000</v>
      </c>
      <c r="J17556" t="s">
        <v>317</v>
      </c>
    </row>
    <row r="17557" spans="1:10" x14ac:dyDescent="0.35">
      <c r="A17557" t="s">
        <v>10</v>
      </c>
      <c r="B17557" t="s">
        <v>111</v>
      </c>
      <c r="C17557" t="s">
        <v>304</v>
      </c>
      <c r="D17557">
        <v>3</v>
      </c>
      <c r="E17557" t="s">
        <v>306</v>
      </c>
      <c r="F17557">
        <v>2523</v>
      </c>
      <c r="G17557">
        <v>22000</v>
      </c>
      <c r="I17557">
        <v>780000</v>
      </c>
      <c r="J17557" t="s">
        <v>318</v>
      </c>
    </row>
    <row r="17558" spans="1:10" x14ac:dyDescent="0.35">
      <c r="A17558" t="s">
        <v>11</v>
      </c>
      <c r="B17558" t="s">
        <v>110</v>
      </c>
      <c r="C17558" t="s">
        <v>304</v>
      </c>
      <c r="D17558">
        <v>8</v>
      </c>
      <c r="E17558" t="s">
        <v>307</v>
      </c>
      <c r="F17558">
        <v>1086</v>
      </c>
      <c r="G17558">
        <v>40000</v>
      </c>
      <c r="I17558">
        <v>240000</v>
      </c>
      <c r="J17558" t="s">
        <v>317</v>
      </c>
    </row>
    <row r="17559" spans="1:10" x14ac:dyDescent="0.35">
      <c r="A17559" t="s">
        <v>10</v>
      </c>
      <c r="B17559" t="s">
        <v>112</v>
      </c>
      <c r="C17559" t="s">
        <v>304</v>
      </c>
      <c r="D17559">
        <v>11</v>
      </c>
      <c r="E17559" t="s">
        <v>306</v>
      </c>
      <c r="F17559">
        <v>2179</v>
      </c>
      <c r="G17559">
        <v>49000</v>
      </c>
      <c r="I17559">
        <v>399000</v>
      </c>
      <c r="J17559" t="s">
        <v>319</v>
      </c>
    </row>
    <row r="17560" spans="1:10" x14ac:dyDescent="0.35">
      <c r="A17560" t="s">
        <v>10</v>
      </c>
      <c r="B17560" t="s">
        <v>111</v>
      </c>
      <c r="C17560" t="s">
        <v>304</v>
      </c>
      <c r="D17560">
        <v>5</v>
      </c>
      <c r="E17560" t="s">
        <v>306</v>
      </c>
      <c r="F17560">
        <v>1493</v>
      </c>
      <c r="G17560">
        <v>80000</v>
      </c>
      <c r="I17560">
        <v>650000</v>
      </c>
      <c r="J17560" t="s">
        <v>313</v>
      </c>
    </row>
    <row r="17561" spans="1:10" x14ac:dyDescent="0.35">
      <c r="A17561" t="s">
        <v>15</v>
      </c>
      <c r="B17561" t="s">
        <v>58</v>
      </c>
      <c r="C17561" t="s">
        <v>304</v>
      </c>
      <c r="D17561">
        <v>4</v>
      </c>
      <c r="E17561" t="s">
        <v>307</v>
      </c>
      <c r="F17561">
        <v>796</v>
      </c>
      <c r="G17561">
        <v>18000</v>
      </c>
      <c r="I17561">
        <v>270000</v>
      </c>
      <c r="J17561" t="s">
        <v>319</v>
      </c>
    </row>
    <row r="17562" spans="1:10" x14ac:dyDescent="0.35">
      <c r="A17562" t="s">
        <v>15</v>
      </c>
      <c r="B17562" t="s">
        <v>58</v>
      </c>
      <c r="C17562" t="s">
        <v>304</v>
      </c>
      <c r="D17562">
        <v>5</v>
      </c>
      <c r="E17562" t="s">
        <v>307</v>
      </c>
      <c r="F17562">
        <v>998</v>
      </c>
      <c r="G17562">
        <v>30000</v>
      </c>
      <c r="I17562">
        <v>300000</v>
      </c>
      <c r="J17562" t="s">
        <v>313</v>
      </c>
    </row>
    <row r="17563" spans="1:10" x14ac:dyDescent="0.35">
      <c r="A17563" t="s">
        <v>11</v>
      </c>
      <c r="B17563" t="s">
        <v>57</v>
      </c>
      <c r="C17563" t="s">
        <v>304</v>
      </c>
      <c r="D17563">
        <v>2</v>
      </c>
      <c r="E17563" t="s">
        <v>306</v>
      </c>
      <c r="F17563">
        <v>1582</v>
      </c>
      <c r="G17563">
        <v>40000</v>
      </c>
      <c r="I17563">
        <v>1500000</v>
      </c>
      <c r="J17563" t="s">
        <v>311</v>
      </c>
    </row>
    <row r="17564" spans="1:10" x14ac:dyDescent="0.35">
      <c r="A17564" t="s">
        <v>11</v>
      </c>
      <c r="B17564" t="s">
        <v>55</v>
      </c>
      <c r="C17564" t="s">
        <v>304</v>
      </c>
      <c r="D17564">
        <v>4</v>
      </c>
      <c r="E17564" t="s">
        <v>307</v>
      </c>
      <c r="F17564">
        <v>1197</v>
      </c>
      <c r="G17564">
        <v>29000</v>
      </c>
      <c r="I17564">
        <v>485000</v>
      </c>
      <c r="J17564" t="s">
        <v>320</v>
      </c>
    </row>
    <row r="17565" spans="1:10" x14ac:dyDescent="0.35">
      <c r="A17565" t="s">
        <v>15</v>
      </c>
      <c r="B17565" t="s">
        <v>64</v>
      </c>
      <c r="C17565" t="s">
        <v>304</v>
      </c>
      <c r="D17565">
        <v>2</v>
      </c>
      <c r="E17565" t="s">
        <v>307</v>
      </c>
      <c r="F17565">
        <v>1373</v>
      </c>
      <c r="G17565">
        <v>40000</v>
      </c>
      <c r="I17565">
        <v>825000</v>
      </c>
      <c r="J17565" t="s">
        <v>320</v>
      </c>
    </row>
    <row r="17566" spans="1:10" x14ac:dyDescent="0.35">
      <c r="A17566" t="s">
        <v>22</v>
      </c>
      <c r="B17566" t="s">
        <v>118</v>
      </c>
      <c r="C17566" t="s">
        <v>304</v>
      </c>
      <c r="D17566">
        <v>6</v>
      </c>
      <c r="E17566" t="s">
        <v>306</v>
      </c>
      <c r="F17566">
        <v>2494</v>
      </c>
      <c r="G17566">
        <v>950000</v>
      </c>
      <c r="I17566">
        <v>950000</v>
      </c>
      <c r="J17566" t="s">
        <v>312</v>
      </c>
    </row>
    <row r="17567" spans="1:10" x14ac:dyDescent="0.35">
      <c r="A17567" t="s">
        <v>15</v>
      </c>
      <c r="B17567" t="s">
        <v>87</v>
      </c>
      <c r="C17567" t="s">
        <v>304</v>
      </c>
      <c r="D17567">
        <v>5</v>
      </c>
      <c r="E17567" t="s">
        <v>306</v>
      </c>
      <c r="F17567">
        <v>1248</v>
      </c>
      <c r="G17567">
        <v>54287</v>
      </c>
      <c r="I17567">
        <v>660000</v>
      </c>
      <c r="J17567" t="s">
        <v>314</v>
      </c>
    </row>
    <row r="17568" spans="1:10" x14ac:dyDescent="0.35">
      <c r="A17568" t="s">
        <v>15</v>
      </c>
      <c r="B17568" t="s">
        <v>115</v>
      </c>
      <c r="C17568" t="s">
        <v>304</v>
      </c>
      <c r="D17568">
        <v>2</v>
      </c>
      <c r="E17568" t="s">
        <v>308</v>
      </c>
      <c r="F17568">
        <v>1196</v>
      </c>
      <c r="G17568">
        <v>40000</v>
      </c>
      <c r="I17568">
        <v>400000</v>
      </c>
      <c r="J17568" t="s">
        <v>319</v>
      </c>
    </row>
    <row r="17569" spans="1:10" x14ac:dyDescent="0.35">
      <c r="A17569" t="s">
        <v>15</v>
      </c>
      <c r="B17569" t="s">
        <v>65</v>
      </c>
      <c r="C17569" t="s">
        <v>304</v>
      </c>
      <c r="D17569">
        <v>4</v>
      </c>
      <c r="E17569" t="s">
        <v>307</v>
      </c>
      <c r="F17569">
        <v>998</v>
      </c>
      <c r="G17569">
        <v>19000</v>
      </c>
      <c r="I17569">
        <v>410000</v>
      </c>
      <c r="J17569" t="s">
        <v>318</v>
      </c>
    </row>
    <row r="17570" spans="1:10" x14ac:dyDescent="0.35">
      <c r="A17570" t="s">
        <v>22</v>
      </c>
      <c r="B17570" t="s">
        <v>118</v>
      </c>
      <c r="C17570" t="s">
        <v>304</v>
      </c>
      <c r="D17570">
        <v>4</v>
      </c>
      <c r="E17570" t="s">
        <v>306</v>
      </c>
      <c r="F17570">
        <v>2393</v>
      </c>
      <c r="G17570">
        <v>30000</v>
      </c>
      <c r="I17570">
        <v>1950000</v>
      </c>
      <c r="J17570" t="s">
        <v>313</v>
      </c>
    </row>
    <row r="17571" spans="1:10" x14ac:dyDescent="0.35">
      <c r="A17571" t="s">
        <v>11</v>
      </c>
      <c r="B17571" t="s">
        <v>96</v>
      </c>
      <c r="C17571" t="s">
        <v>304</v>
      </c>
      <c r="D17571">
        <v>6</v>
      </c>
      <c r="E17571" t="s">
        <v>307</v>
      </c>
      <c r="F17571">
        <v>1197</v>
      </c>
      <c r="G17571">
        <v>70000</v>
      </c>
      <c r="I17571">
        <v>444000</v>
      </c>
      <c r="J17571" t="s">
        <v>311</v>
      </c>
    </row>
    <row r="17572" spans="1:10" x14ac:dyDescent="0.35">
      <c r="A17572" t="s">
        <v>15</v>
      </c>
      <c r="B17572" t="s">
        <v>277</v>
      </c>
      <c r="C17572" t="s">
        <v>304</v>
      </c>
      <c r="D17572">
        <v>5</v>
      </c>
      <c r="E17572" t="s">
        <v>308</v>
      </c>
      <c r="F17572">
        <v>998</v>
      </c>
      <c r="G17572">
        <v>68000</v>
      </c>
      <c r="I17572">
        <v>320000</v>
      </c>
      <c r="J17572" t="s">
        <v>320</v>
      </c>
    </row>
    <row r="17573" spans="1:10" x14ac:dyDescent="0.35">
      <c r="A17573" t="s">
        <v>15</v>
      </c>
      <c r="B17573" t="s">
        <v>64</v>
      </c>
      <c r="C17573" t="s">
        <v>304</v>
      </c>
      <c r="D17573">
        <v>3</v>
      </c>
      <c r="E17573" t="s">
        <v>307</v>
      </c>
      <c r="F17573">
        <v>1373</v>
      </c>
      <c r="G17573">
        <v>10000</v>
      </c>
      <c r="I17573">
        <v>780000</v>
      </c>
      <c r="J17573" t="s">
        <v>318</v>
      </c>
    </row>
    <row r="17574" spans="1:10" x14ac:dyDescent="0.35">
      <c r="A17574" t="s">
        <v>11</v>
      </c>
      <c r="B17574" t="s">
        <v>46</v>
      </c>
      <c r="C17574" t="s">
        <v>304</v>
      </c>
      <c r="D17574">
        <v>1</v>
      </c>
      <c r="E17574" t="s">
        <v>307</v>
      </c>
      <c r="F17574">
        <v>1497</v>
      </c>
      <c r="G17574">
        <v>5000</v>
      </c>
      <c r="I17574">
        <v>816000</v>
      </c>
      <c r="J17574" t="s">
        <v>311</v>
      </c>
    </row>
    <row r="17575" spans="1:10" x14ac:dyDescent="0.35">
      <c r="A17575" t="s">
        <v>28</v>
      </c>
      <c r="B17575" t="s">
        <v>164</v>
      </c>
      <c r="C17575" t="s">
        <v>305</v>
      </c>
      <c r="D17575">
        <v>5</v>
      </c>
      <c r="E17575" t="s">
        <v>306</v>
      </c>
      <c r="F17575">
        <v>2143</v>
      </c>
      <c r="G17575">
        <v>36000</v>
      </c>
      <c r="I17575">
        <v>2790000</v>
      </c>
      <c r="J17575" t="s">
        <v>313</v>
      </c>
    </row>
    <row r="17576" spans="1:10" x14ac:dyDescent="0.35">
      <c r="A17576" t="s">
        <v>15</v>
      </c>
      <c r="B17576" t="s">
        <v>278</v>
      </c>
      <c r="C17576" t="s">
        <v>304</v>
      </c>
      <c r="D17576">
        <v>6</v>
      </c>
      <c r="E17576" t="s">
        <v>307</v>
      </c>
      <c r="F17576">
        <v>1197</v>
      </c>
      <c r="G17576">
        <v>50000</v>
      </c>
      <c r="I17576">
        <v>450000</v>
      </c>
      <c r="J17576" t="s">
        <v>313</v>
      </c>
    </row>
    <row r="17577" spans="1:10" x14ac:dyDescent="0.35">
      <c r="A17577" t="s">
        <v>16</v>
      </c>
      <c r="B17577" t="s">
        <v>60</v>
      </c>
      <c r="C17577" t="s">
        <v>304</v>
      </c>
      <c r="D17577">
        <v>2</v>
      </c>
      <c r="E17577" t="s">
        <v>307</v>
      </c>
      <c r="F17577">
        <v>1497</v>
      </c>
      <c r="G17577">
        <v>6076</v>
      </c>
      <c r="I17577">
        <v>1149000</v>
      </c>
      <c r="J17577" t="s">
        <v>319</v>
      </c>
    </row>
    <row r="17578" spans="1:10" x14ac:dyDescent="0.35">
      <c r="A17578" t="s">
        <v>13</v>
      </c>
      <c r="B17578" t="s">
        <v>48</v>
      </c>
      <c r="C17578" t="s">
        <v>304</v>
      </c>
      <c r="D17578">
        <v>2</v>
      </c>
      <c r="E17578" t="s">
        <v>306</v>
      </c>
      <c r="F17578">
        <v>1498</v>
      </c>
      <c r="G17578">
        <v>15000</v>
      </c>
      <c r="I17578">
        <v>1050000</v>
      </c>
      <c r="J17578" t="s">
        <v>321</v>
      </c>
    </row>
    <row r="17579" spans="1:10" x14ac:dyDescent="0.35">
      <c r="A17579" t="s">
        <v>14</v>
      </c>
      <c r="B17579" t="s">
        <v>49</v>
      </c>
      <c r="C17579" t="s">
        <v>304</v>
      </c>
      <c r="D17579">
        <v>7</v>
      </c>
      <c r="E17579" t="s">
        <v>306</v>
      </c>
      <c r="F17579">
        <v>1498</v>
      </c>
      <c r="G17579">
        <v>80900</v>
      </c>
      <c r="I17579">
        <v>475000</v>
      </c>
      <c r="J17579" t="s">
        <v>311</v>
      </c>
    </row>
    <row r="17580" spans="1:10" x14ac:dyDescent="0.35">
      <c r="A17580" t="s">
        <v>22</v>
      </c>
      <c r="B17580" t="s">
        <v>118</v>
      </c>
      <c r="C17580" t="s">
        <v>304</v>
      </c>
      <c r="D17580">
        <v>7</v>
      </c>
      <c r="E17580" t="s">
        <v>306</v>
      </c>
      <c r="F17580">
        <v>2494</v>
      </c>
      <c r="G17580">
        <v>15000</v>
      </c>
      <c r="I17580">
        <v>925000</v>
      </c>
      <c r="J17580" t="s">
        <v>311</v>
      </c>
    </row>
    <row r="17581" spans="1:10" x14ac:dyDescent="0.35">
      <c r="A17581" t="s">
        <v>12</v>
      </c>
      <c r="B17581" t="s">
        <v>230</v>
      </c>
      <c r="C17581" t="s">
        <v>304</v>
      </c>
      <c r="D17581">
        <v>2</v>
      </c>
      <c r="E17581" t="s">
        <v>306</v>
      </c>
      <c r="F17581">
        <v>2179</v>
      </c>
      <c r="G17581">
        <v>40000</v>
      </c>
      <c r="I17581">
        <v>1525000</v>
      </c>
      <c r="J17581" t="s">
        <v>321</v>
      </c>
    </row>
    <row r="17582" spans="1:10" x14ac:dyDescent="0.35">
      <c r="A17582" t="s">
        <v>12</v>
      </c>
      <c r="B17582" t="s">
        <v>56</v>
      </c>
      <c r="C17582" t="s">
        <v>304</v>
      </c>
      <c r="D17582">
        <v>5</v>
      </c>
      <c r="E17582" t="s">
        <v>307</v>
      </c>
      <c r="F17582">
        <v>1199</v>
      </c>
      <c r="G17582">
        <v>29035</v>
      </c>
      <c r="I17582">
        <v>375000</v>
      </c>
      <c r="J17582" t="s">
        <v>321</v>
      </c>
    </row>
    <row r="17583" spans="1:10" x14ac:dyDescent="0.35">
      <c r="A17583" t="s">
        <v>12</v>
      </c>
      <c r="B17583" t="s">
        <v>94</v>
      </c>
      <c r="C17583" t="s">
        <v>304</v>
      </c>
      <c r="D17583">
        <v>6</v>
      </c>
      <c r="E17583" t="s">
        <v>306</v>
      </c>
      <c r="F17583">
        <v>2179</v>
      </c>
      <c r="G17583">
        <v>150000</v>
      </c>
      <c r="I17583">
        <v>650000</v>
      </c>
      <c r="J17583" t="s">
        <v>313</v>
      </c>
    </row>
    <row r="17584" spans="1:10" x14ac:dyDescent="0.35">
      <c r="A17584" t="s">
        <v>15</v>
      </c>
      <c r="B17584" t="s">
        <v>76</v>
      </c>
      <c r="C17584" t="s">
        <v>304</v>
      </c>
      <c r="D17584">
        <v>3</v>
      </c>
      <c r="E17584" t="s">
        <v>307</v>
      </c>
      <c r="F17584">
        <v>1197</v>
      </c>
      <c r="G17584">
        <v>20000</v>
      </c>
      <c r="I17584">
        <v>570000</v>
      </c>
      <c r="J17584" t="s">
        <v>312</v>
      </c>
    </row>
    <row r="17585" spans="1:10" x14ac:dyDescent="0.35">
      <c r="A17585" t="s">
        <v>12</v>
      </c>
      <c r="B17585" t="s">
        <v>94</v>
      </c>
      <c r="C17585" t="s">
        <v>304</v>
      </c>
      <c r="D17585">
        <v>11</v>
      </c>
      <c r="E17585" t="s">
        <v>306</v>
      </c>
      <c r="F17585">
        <v>2179</v>
      </c>
      <c r="G17585">
        <v>61000</v>
      </c>
      <c r="I17585">
        <v>195000</v>
      </c>
      <c r="J17585" t="s">
        <v>321</v>
      </c>
    </row>
    <row r="17586" spans="1:10" x14ac:dyDescent="0.35">
      <c r="A17586" t="s">
        <v>22</v>
      </c>
      <c r="B17586" t="s">
        <v>149</v>
      </c>
      <c r="C17586" t="s">
        <v>304</v>
      </c>
      <c r="D17586">
        <v>9</v>
      </c>
      <c r="E17586" t="s">
        <v>306</v>
      </c>
      <c r="F17586">
        <v>2982</v>
      </c>
      <c r="G17586">
        <v>97000</v>
      </c>
      <c r="I17586">
        <v>1299000</v>
      </c>
      <c r="J17586" t="s">
        <v>311</v>
      </c>
    </row>
    <row r="17587" spans="1:10" x14ac:dyDescent="0.35">
      <c r="A17587" t="s">
        <v>15</v>
      </c>
      <c r="B17587" t="s">
        <v>58</v>
      </c>
      <c r="C17587" t="s">
        <v>304</v>
      </c>
      <c r="D17587">
        <v>6</v>
      </c>
      <c r="E17587" t="s">
        <v>307</v>
      </c>
      <c r="F17587">
        <v>796</v>
      </c>
      <c r="G17587">
        <v>49163</v>
      </c>
      <c r="I17587">
        <v>285000</v>
      </c>
      <c r="J17587" t="s">
        <v>316</v>
      </c>
    </row>
    <row r="17588" spans="1:10" x14ac:dyDescent="0.35">
      <c r="A17588" t="s">
        <v>12</v>
      </c>
      <c r="B17588" t="s">
        <v>52</v>
      </c>
      <c r="C17588" t="s">
        <v>304</v>
      </c>
      <c r="D17588">
        <v>3</v>
      </c>
      <c r="E17588" t="s">
        <v>306</v>
      </c>
      <c r="F17588">
        <v>1497</v>
      </c>
      <c r="G17588">
        <v>21000</v>
      </c>
      <c r="I17588">
        <v>900000</v>
      </c>
      <c r="J17588" t="s">
        <v>313</v>
      </c>
    </row>
    <row r="17589" spans="1:10" x14ac:dyDescent="0.35">
      <c r="A17589" t="s">
        <v>13</v>
      </c>
      <c r="B17589" t="s">
        <v>50</v>
      </c>
      <c r="C17589" t="s">
        <v>304</v>
      </c>
      <c r="D17589">
        <v>2</v>
      </c>
      <c r="E17589" t="s">
        <v>307</v>
      </c>
      <c r="F17589">
        <v>1199</v>
      </c>
      <c r="G17589">
        <v>13500</v>
      </c>
      <c r="I17589">
        <v>775000</v>
      </c>
      <c r="J17589" t="s">
        <v>318</v>
      </c>
    </row>
    <row r="17590" spans="1:10" x14ac:dyDescent="0.35">
      <c r="A17590" t="s">
        <v>10</v>
      </c>
      <c r="B17590" t="s">
        <v>111</v>
      </c>
      <c r="C17590" t="s">
        <v>304</v>
      </c>
      <c r="D17590">
        <v>1</v>
      </c>
      <c r="E17590" t="s">
        <v>306</v>
      </c>
      <c r="F17590">
        <v>2523</v>
      </c>
      <c r="G17590">
        <v>2500</v>
      </c>
      <c r="I17590">
        <v>800000</v>
      </c>
      <c r="J17590" t="s">
        <v>316</v>
      </c>
    </row>
    <row r="17591" spans="1:10" x14ac:dyDescent="0.35">
      <c r="A17591" t="s">
        <v>15</v>
      </c>
      <c r="B17591" t="s">
        <v>58</v>
      </c>
      <c r="C17591" t="s">
        <v>304</v>
      </c>
      <c r="D17591">
        <v>13</v>
      </c>
      <c r="E17591" t="s">
        <v>307</v>
      </c>
      <c r="F17591">
        <v>796</v>
      </c>
      <c r="G17591">
        <v>60000</v>
      </c>
      <c r="I17591">
        <v>97000</v>
      </c>
      <c r="J17591" t="s">
        <v>319</v>
      </c>
    </row>
    <row r="17592" spans="1:10" x14ac:dyDescent="0.35">
      <c r="A17592" t="s">
        <v>15</v>
      </c>
      <c r="B17592" t="s">
        <v>58</v>
      </c>
      <c r="C17592" t="s">
        <v>304</v>
      </c>
      <c r="D17592">
        <v>3</v>
      </c>
      <c r="E17592" t="s">
        <v>307</v>
      </c>
      <c r="F17592">
        <v>998</v>
      </c>
      <c r="G17592">
        <v>10000</v>
      </c>
      <c r="I17592">
        <v>320000</v>
      </c>
      <c r="J17592" t="s">
        <v>319</v>
      </c>
    </row>
    <row r="17593" spans="1:10" x14ac:dyDescent="0.35">
      <c r="A17593" t="s">
        <v>15</v>
      </c>
      <c r="B17593" t="s">
        <v>82</v>
      </c>
      <c r="C17593" t="s">
        <v>304</v>
      </c>
      <c r="D17593">
        <v>3</v>
      </c>
      <c r="E17593" t="s">
        <v>307</v>
      </c>
      <c r="F17593">
        <v>1197</v>
      </c>
      <c r="G17593">
        <v>40000</v>
      </c>
      <c r="I17593">
        <v>515000</v>
      </c>
      <c r="J17593" t="s">
        <v>318</v>
      </c>
    </row>
    <row r="17594" spans="1:10" x14ac:dyDescent="0.35">
      <c r="A17594" t="s">
        <v>19</v>
      </c>
      <c r="B17594" t="s">
        <v>95</v>
      </c>
      <c r="C17594" t="s">
        <v>304</v>
      </c>
      <c r="D17594">
        <v>5</v>
      </c>
      <c r="E17594" t="s">
        <v>307</v>
      </c>
      <c r="F17594">
        <v>1199</v>
      </c>
      <c r="G17594">
        <v>19000</v>
      </c>
      <c r="I17594">
        <v>420000</v>
      </c>
      <c r="J17594" t="s">
        <v>314</v>
      </c>
    </row>
    <row r="17595" spans="1:10" x14ac:dyDescent="0.35">
      <c r="A17595" t="s">
        <v>14</v>
      </c>
      <c r="B17595" t="s">
        <v>49</v>
      </c>
      <c r="C17595" t="s">
        <v>304</v>
      </c>
      <c r="D17595">
        <v>3</v>
      </c>
      <c r="E17595" t="s">
        <v>306</v>
      </c>
      <c r="F17595">
        <v>1498</v>
      </c>
      <c r="G17595">
        <v>30000</v>
      </c>
      <c r="I17595">
        <v>950000</v>
      </c>
      <c r="J17595" t="s">
        <v>311</v>
      </c>
    </row>
    <row r="17596" spans="1:10" x14ac:dyDescent="0.35">
      <c r="A17596" t="s">
        <v>19</v>
      </c>
      <c r="B17596" t="s">
        <v>95</v>
      </c>
      <c r="C17596" t="s">
        <v>304</v>
      </c>
      <c r="D17596">
        <v>6</v>
      </c>
      <c r="E17596" t="s">
        <v>306</v>
      </c>
      <c r="F17596">
        <v>1498</v>
      </c>
      <c r="G17596">
        <v>28500</v>
      </c>
      <c r="I17596">
        <v>435000</v>
      </c>
      <c r="J17596" t="s">
        <v>318</v>
      </c>
    </row>
    <row r="17597" spans="1:10" x14ac:dyDescent="0.35">
      <c r="A17597" t="s">
        <v>15</v>
      </c>
      <c r="B17597" t="s">
        <v>76</v>
      </c>
      <c r="C17597" t="s">
        <v>304</v>
      </c>
      <c r="D17597">
        <v>3</v>
      </c>
      <c r="E17597" t="s">
        <v>306</v>
      </c>
      <c r="F17597">
        <v>1248</v>
      </c>
      <c r="G17597">
        <v>14000</v>
      </c>
      <c r="I17597">
        <v>730000</v>
      </c>
      <c r="J17597" t="s">
        <v>320</v>
      </c>
    </row>
    <row r="17598" spans="1:10" x14ac:dyDescent="0.35">
      <c r="A17598" t="s">
        <v>11</v>
      </c>
      <c r="B17598" t="s">
        <v>46</v>
      </c>
      <c r="C17598" t="s">
        <v>304</v>
      </c>
      <c r="D17598">
        <v>6</v>
      </c>
      <c r="E17598" t="s">
        <v>306</v>
      </c>
      <c r="F17598">
        <v>1582</v>
      </c>
      <c r="G17598">
        <v>34105</v>
      </c>
      <c r="I17598">
        <v>549000</v>
      </c>
      <c r="J17598" t="s">
        <v>311</v>
      </c>
    </row>
    <row r="17599" spans="1:10" x14ac:dyDescent="0.35">
      <c r="A17599" t="s">
        <v>15</v>
      </c>
      <c r="B17599" t="s">
        <v>277</v>
      </c>
      <c r="C17599" t="s">
        <v>304</v>
      </c>
      <c r="D17599">
        <v>9</v>
      </c>
      <c r="E17599" t="s">
        <v>307</v>
      </c>
      <c r="F17599">
        <v>998</v>
      </c>
      <c r="G17599">
        <v>60000</v>
      </c>
      <c r="I17599">
        <v>235000</v>
      </c>
      <c r="J17599" t="s">
        <v>315</v>
      </c>
    </row>
    <row r="17600" spans="1:10" x14ac:dyDescent="0.35">
      <c r="A17600" t="s">
        <v>23</v>
      </c>
      <c r="B17600" t="s">
        <v>279</v>
      </c>
      <c r="C17600" t="s">
        <v>304</v>
      </c>
      <c r="D17600">
        <v>4</v>
      </c>
      <c r="E17600" t="s">
        <v>307</v>
      </c>
      <c r="F17600">
        <v>799</v>
      </c>
      <c r="G17600">
        <v>27500</v>
      </c>
      <c r="I17600">
        <v>206000</v>
      </c>
      <c r="J17600" t="s">
        <v>311</v>
      </c>
    </row>
    <row r="17601" spans="1:10" x14ac:dyDescent="0.35">
      <c r="A17601" t="s">
        <v>23</v>
      </c>
      <c r="B17601" t="s">
        <v>85</v>
      </c>
      <c r="C17601" t="s">
        <v>304</v>
      </c>
      <c r="D17601">
        <v>6</v>
      </c>
      <c r="E17601" t="s">
        <v>307</v>
      </c>
      <c r="F17601">
        <v>1198</v>
      </c>
      <c r="G17601">
        <v>36000</v>
      </c>
      <c r="I17601">
        <v>290000</v>
      </c>
      <c r="J17601" t="s">
        <v>314</v>
      </c>
    </row>
    <row r="17602" spans="1:10" x14ac:dyDescent="0.35">
      <c r="A17602" t="s">
        <v>15</v>
      </c>
      <c r="B17602" t="s">
        <v>277</v>
      </c>
      <c r="C17602" t="s">
        <v>304</v>
      </c>
      <c r="D17602">
        <v>18</v>
      </c>
      <c r="E17602" t="s">
        <v>307</v>
      </c>
      <c r="F17602">
        <v>998</v>
      </c>
      <c r="G17602">
        <v>150000</v>
      </c>
      <c r="I17602">
        <v>65000</v>
      </c>
      <c r="J17602" t="s">
        <v>317</v>
      </c>
    </row>
    <row r="17603" spans="1:10" x14ac:dyDescent="0.35">
      <c r="A17603" t="s">
        <v>10</v>
      </c>
      <c r="B17603" t="s">
        <v>112</v>
      </c>
      <c r="C17603" t="s">
        <v>305</v>
      </c>
      <c r="D17603">
        <v>9</v>
      </c>
      <c r="E17603" t="s">
        <v>306</v>
      </c>
      <c r="F17603">
        <v>2179</v>
      </c>
      <c r="G17603">
        <v>120000</v>
      </c>
      <c r="I17603">
        <v>600000</v>
      </c>
      <c r="J17603" t="s">
        <v>312</v>
      </c>
    </row>
    <row r="17604" spans="1:10" x14ac:dyDescent="0.35">
      <c r="A17604" t="s">
        <v>22</v>
      </c>
      <c r="B17604" t="s">
        <v>118</v>
      </c>
      <c r="C17604" t="s">
        <v>304</v>
      </c>
      <c r="D17604">
        <v>9</v>
      </c>
      <c r="E17604" t="s">
        <v>306</v>
      </c>
      <c r="F17604">
        <v>2494</v>
      </c>
      <c r="G17604">
        <v>120000</v>
      </c>
      <c r="I17604">
        <v>800000</v>
      </c>
      <c r="J17604" t="s">
        <v>316</v>
      </c>
    </row>
    <row r="17605" spans="1:10" x14ac:dyDescent="0.35">
      <c r="A17605" t="s">
        <v>11</v>
      </c>
      <c r="B17605" t="s">
        <v>55</v>
      </c>
      <c r="C17605" t="s">
        <v>304</v>
      </c>
      <c r="D17605">
        <v>7</v>
      </c>
      <c r="E17605" t="s">
        <v>307</v>
      </c>
      <c r="F17605">
        <v>1197</v>
      </c>
      <c r="G17605">
        <v>32000</v>
      </c>
      <c r="I17605">
        <v>393000</v>
      </c>
      <c r="J17605" t="s">
        <v>314</v>
      </c>
    </row>
    <row r="17606" spans="1:10" x14ac:dyDescent="0.35">
      <c r="A17606" t="s">
        <v>19</v>
      </c>
      <c r="B17606" t="s">
        <v>95</v>
      </c>
      <c r="C17606" t="s">
        <v>304</v>
      </c>
      <c r="D17606">
        <v>5</v>
      </c>
      <c r="E17606" t="s">
        <v>306</v>
      </c>
      <c r="F17606">
        <v>1498</v>
      </c>
      <c r="G17606">
        <v>9700</v>
      </c>
      <c r="I17606">
        <v>450000</v>
      </c>
      <c r="J17606" t="s">
        <v>311</v>
      </c>
    </row>
    <row r="17607" spans="1:10" x14ac:dyDescent="0.35">
      <c r="A17607" t="s">
        <v>22</v>
      </c>
      <c r="B17607" t="s">
        <v>118</v>
      </c>
      <c r="C17607" t="s">
        <v>304</v>
      </c>
      <c r="D17607">
        <v>9</v>
      </c>
      <c r="E17607" t="s">
        <v>306</v>
      </c>
      <c r="F17607">
        <v>2494</v>
      </c>
      <c r="G17607">
        <v>165000</v>
      </c>
      <c r="I17607">
        <v>850000</v>
      </c>
      <c r="J17607" t="s">
        <v>319</v>
      </c>
    </row>
    <row r="17608" spans="1:10" x14ac:dyDescent="0.35">
      <c r="A17608" t="s">
        <v>10</v>
      </c>
      <c r="B17608" t="s">
        <v>296</v>
      </c>
      <c r="C17608" t="s">
        <v>305</v>
      </c>
      <c r="D17608">
        <v>3</v>
      </c>
      <c r="E17608" t="s">
        <v>306</v>
      </c>
      <c r="F17608">
        <v>2157</v>
      </c>
      <c r="G17608">
        <v>13000</v>
      </c>
      <c r="I17608">
        <v>2400000</v>
      </c>
      <c r="J17608" t="s">
        <v>320</v>
      </c>
    </row>
    <row r="17609" spans="1:10" x14ac:dyDescent="0.35">
      <c r="A17609" t="s">
        <v>22</v>
      </c>
      <c r="B17609" t="s">
        <v>118</v>
      </c>
      <c r="C17609" t="s">
        <v>304</v>
      </c>
      <c r="D17609">
        <v>8</v>
      </c>
      <c r="E17609" t="s">
        <v>306</v>
      </c>
      <c r="F17609">
        <v>2494</v>
      </c>
      <c r="G17609">
        <v>98000</v>
      </c>
      <c r="I17609">
        <v>1000000</v>
      </c>
      <c r="J17609" t="s">
        <v>317</v>
      </c>
    </row>
    <row r="17610" spans="1:10" x14ac:dyDescent="0.35">
      <c r="A17610" t="s">
        <v>15</v>
      </c>
      <c r="B17610" t="s">
        <v>277</v>
      </c>
      <c r="C17610" t="s">
        <v>304</v>
      </c>
      <c r="D17610">
        <v>4</v>
      </c>
      <c r="E17610" t="s">
        <v>307</v>
      </c>
      <c r="F17610">
        <v>998</v>
      </c>
      <c r="G17610">
        <v>3192</v>
      </c>
      <c r="I17610">
        <v>415000</v>
      </c>
      <c r="J17610" t="s">
        <v>320</v>
      </c>
    </row>
    <row r="17611" spans="1:10" x14ac:dyDescent="0.35">
      <c r="A17611" t="s">
        <v>11</v>
      </c>
      <c r="B17611" t="s">
        <v>46</v>
      </c>
      <c r="C17611" t="s">
        <v>305</v>
      </c>
      <c r="D17611">
        <v>2</v>
      </c>
      <c r="E17611" t="s">
        <v>307</v>
      </c>
      <c r="F17611">
        <v>1591</v>
      </c>
      <c r="G17611">
        <v>15000</v>
      </c>
      <c r="I17611">
        <v>1250000</v>
      </c>
      <c r="J17611" t="s">
        <v>318</v>
      </c>
    </row>
    <row r="17612" spans="1:10" x14ac:dyDescent="0.35">
      <c r="A17612" t="s">
        <v>13</v>
      </c>
      <c r="B17612" t="s">
        <v>91</v>
      </c>
      <c r="C17612" t="s">
        <v>305</v>
      </c>
      <c r="D17612">
        <v>5</v>
      </c>
      <c r="E17612" t="s">
        <v>307</v>
      </c>
      <c r="F17612">
        <v>1199</v>
      </c>
      <c r="G17612">
        <v>17012</v>
      </c>
      <c r="I17612">
        <v>540000</v>
      </c>
      <c r="J17612" t="s">
        <v>312</v>
      </c>
    </row>
    <row r="17613" spans="1:10" x14ac:dyDescent="0.35">
      <c r="A17613" t="s">
        <v>15</v>
      </c>
      <c r="B17613" t="s">
        <v>278</v>
      </c>
      <c r="C17613" t="s">
        <v>304</v>
      </c>
      <c r="D17613">
        <v>8</v>
      </c>
      <c r="E17613" t="s">
        <v>307</v>
      </c>
      <c r="F17613">
        <v>1197</v>
      </c>
      <c r="G17613">
        <v>60000</v>
      </c>
      <c r="I17613">
        <v>319000</v>
      </c>
      <c r="J17613" t="s">
        <v>313</v>
      </c>
    </row>
    <row r="17614" spans="1:10" x14ac:dyDescent="0.35">
      <c r="A17614" t="s">
        <v>11</v>
      </c>
      <c r="B17614" t="s">
        <v>108</v>
      </c>
      <c r="C17614" t="s">
        <v>304</v>
      </c>
      <c r="D17614">
        <v>7</v>
      </c>
      <c r="E17614" t="s">
        <v>307</v>
      </c>
      <c r="F17614">
        <v>1086</v>
      </c>
      <c r="G17614">
        <v>17800</v>
      </c>
      <c r="I17614">
        <v>325000</v>
      </c>
      <c r="J17614" t="s">
        <v>320</v>
      </c>
    </row>
    <row r="17615" spans="1:10" x14ac:dyDescent="0.35">
      <c r="A17615" t="s">
        <v>18</v>
      </c>
      <c r="B17615" t="s">
        <v>102</v>
      </c>
      <c r="C17615" t="s">
        <v>304</v>
      </c>
      <c r="D17615">
        <v>9</v>
      </c>
      <c r="E17615" t="s">
        <v>306</v>
      </c>
      <c r="F17615">
        <v>1461</v>
      </c>
      <c r="G17615">
        <v>70000</v>
      </c>
      <c r="I17615">
        <v>400000</v>
      </c>
      <c r="J17615" t="s">
        <v>312</v>
      </c>
    </row>
    <row r="17616" spans="1:10" x14ac:dyDescent="0.35">
      <c r="A17616" t="s">
        <v>13</v>
      </c>
      <c r="B17616" t="s">
        <v>91</v>
      </c>
      <c r="C17616" t="s">
        <v>304</v>
      </c>
      <c r="D17616">
        <v>4</v>
      </c>
      <c r="E17616" t="s">
        <v>307</v>
      </c>
      <c r="F17616">
        <v>1199</v>
      </c>
      <c r="G17616">
        <v>26000</v>
      </c>
      <c r="I17616">
        <v>635000</v>
      </c>
      <c r="J17616" t="s">
        <v>321</v>
      </c>
    </row>
    <row r="17617" spans="1:10" x14ac:dyDescent="0.35">
      <c r="A17617" t="s">
        <v>18</v>
      </c>
      <c r="B17617" t="s">
        <v>88</v>
      </c>
      <c r="C17617" t="s">
        <v>304</v>
      </c>
      <c r="D17617">
        <v>5</v>
      </c>
      <c r="E17617" t="s">
        <v>307</v>
      </c>
      <c r="F17617">
        <v>799</v>
      </c>
      <c r="G17617">
        <v>30000</v>
      </c>
      <c r="I17617">
        <v>225000</v>
      </c>
      <c r="J17617" t="s">
        <v>312</v>
      </c>
    </row>
    <row r="17618" spans="1:10" x14ac:dyDescent="0.35">
      <c r="A17618" t="s">
        <v>13</v>
      </c>
      <c r="B17618" t="s">
        <v>91</v>
      </c>
      <c r="C17618" t="s">
        <v>304</v>
      </c>
      <c r="D17618">
        <v>5</v>
      </c>
      <c r="E17618" t="s">
        <v>306</v>
      </c>
      <c r="F17618">
        <v>1498</v>
      </c>
      <c r="G17618">
        <v>100000</v>
      </c>
      <c r="I17618">
        <v>500000</v>
      </c>
      <c r="J17618" t="s">
        <v>319</v>
      </c>
    </row>
    <row r="17619" spans="1:10" x14ac:dyDescent="0.35">
      <c r="A17619" t="s">
        <v>13</v>
      </c>
      <c r="B17619" t="s">
        <v>91</v>
      </c>
      <c r="C17619" t="s">
        <v>304</v>
      </c>
      <c r="D17619">
        <v>5</v>
      </c>
      <c r="E17619" t="s">
        <v>306</v>
      </c>
      <c r="F17619">
        <v>1498</v>
      </c>
      <c r="G17619">
        <v>16000</v>
      </c>
      <c r="I17619">
        <v>725000</v>
      </c>
      <c r="J17619" t="s">
        <v>313</v>
      </c>
    </row>
    <row r="17620" spans="1:10" x14ac:dyDescent="0.35">
      <c r="A17620" t="s">
        <v>19</v>
      </c>
      <c r="B17620" t="s">
        <v>95</v>
      </c>
      <c r="C17620" t="s">
        <v>304</v>
      </c>
      <c r="D17620">
        <v>7</v>
      </c>
      <c r="E17620" t="s">
        <v>307</v>
      </c>
      <c r="F17620">
        <v>1198</v>
      </c>
      <c r="G17620">
        <v>85000</v>
      </c>
      <c r="I17620">
        <v>290000</v>
      </c>
      <c r="J17620" t="s">
        <v>313</v>
      </c>
    </row>
    <row r="17621" spans="1:10" x14ac:dyDescent="0.35">
      <c r="A17621" t="s">
        <v>15</v>
      </c>
      <c r="B17621" t="s">
        <v>65</v>
      </c>
      <c r="C17621" t="s">
        <v>304</v>
      </c>
      <c r="D17621">
        <v>7</v>
      </c>
      <c r="E17621" t="s">
        <v>307</v>
      </c>
      <c r="F17621">
        <v>998</v>
      </c>
      <c r="G17621">
        <v>43500</v>
      </c>
      <c r="I17621">
        <v>319000</v>
      </c>
      <c r="J17621" t="s">
        <v>319</v>
      </c>
    </row>
    <row r="17622" spans="1:10" x14ac:dyDescent="0.35">
      <c r="A17622" t="s">
        <v>15</v>
      </c>
      <c r="B17622" t="s">
        <v>82</v>
      </c>
      <c r="C17622" t="s">
        <v>304</v>
      </c>
      <c r="D17622">
        <v>1</v>
      </c>
      <c r="E17622" t="s">
        <v>307</v>
      </c>
      <c r="F17622">
        <v>1197</v>
      </c>
      <c r="G17622">
        <v>1332</v>
      </c>
      <c r="I17622">
        <v>625000</v>
      </c>
      <c r="J17622" t="s">
        <v>313</v>
      </c>
    </row>
    <row r="17623" spans="1:10" x14ac:dyDescent="0.35">
      <c r="A17623" t="s">
        <v>15</v>
      </c>
      <c r="B17623" t="s">
        <v>82</v>
      </c>
      <c r="C17623" t="s">
        <v>304</v>
      </c>
      <c r="D17623">
        <v>8</v>
      </c>
      <c r="E17623" t="s">
        <v>306</v>
      </c>
      <c r="F17623">
        <v>1248</v>
      </c>
      <c r="G17623">
        <v>55204</v>
      </c>
      <c r="I17623">
        <v>475000</v>
      </c>
      <c r="J17623" t="s">
        <v>321</v>
      </c>
    </row>
    <row r="17624" spans="1:10" x14ac:dyDescent="0.35">
      <c r="A17624" t="s">
        <v>11</v>
      </c>
      <c r="B17624" t="s">
        <v>96</v>
      </c>
      <c r="C17624" t="s">
        <v>304</v>
      </c>
      <c r="D17624">
        <v>10</v>
      </c>
      <c r="E17624" t="s">
        <v>306</v>
      </c>
      <c r="F17624">
        <v>1396</v>
      </c>
      <c r="G17624">
        <v>50000</v>
      </c>
      <c r="I17624">
        <v>350000</v>
      </c>
      <c r="J17624" t="s">
        <v>318</v>
      </c>
    </row>
    <row r="17625" spans="1:10" x14ac:dyDescent="0.35">
      <c r="A17625" t="s">
        <v>11</v>
      </c>
      <c r="B17625" t="s">
        <v>46</v>
      </c>
      <c r="C17625" t="s">
        <v>304</v>
      </c>
      <c r="D17625">
        <v>2</v>
      </c>
      <c r="E17625" t="s">
        <v>306</v>
      </c>
      <c r="F17625">
        <v>1396</v>
      </c>
      <c r="G17625">
        <v>24500</v>
      </c>
      <c r="I17625">
        <v>1000000</v>
      </c>
      <c r="J17625" t="s">
        <v>313</v>
      </c>
    </row>
    <row r="17626" spans="1:10" x14ac:dyDescent="0.35">
      <c r="A17626" t="s">
        <v>13</v>
      </c>
      <c r="B17626" t="s">
        <v>59</v>
      </c>
      <c r="C17626" t="s">
        <v>304</v>
      </c>
      <c r="D17626">
        <v>5</v>
      </c>
      <c r="E17626" t="s">
        <v>306</v>
      </c>
      <c r="F17626">
        <v>1498</v>
      </c>
      <c r="G17626">
        <v>48649</v>
      </c>
      <c r="I17626">
        <v>500000</v>
      </c>
      <c r="J17626" t="s">
        <v>315</v>
      </c>
    </row>
    <row r="17627" spans="1:10" x14ac:dyDescent="0.35">
      <c r="A17627" t="s">
        <v>15</v>
      </c>
      <c r="B17627" t="s">
        <v>277</v>
      </c>
      <c r="C17627" t="s">
        <v>304</v>
      </c>
      <c r="D17627">
        <v>2</v>
      </c>
      <c r="E17627" t="s">
        <v>307</v>
      </c>
      <c r="F17627">
        <v>998</v>
      </c>
      <c r="G17627">
        <v>15000</v>
      </c>
      <c r="I17627">
        <v>420000</v>
      </c>
      <c r="J17627" t="s">
        <v>313</v>
      </c>
    </row>
    <row r="17628" spans="1:10" x14ac:dyDescent="0.35">
      <c r="A17628" t="s">
        <v>10</v>
      </c>
      <c r="B17628" t="s">
        <v>69</v>
      </c>
      <c r="C17628" t="s">
        <v>304</v>
      </c>
      <c r="D17628">
        <v>8</v>
      </c>
      <c r="E17628" t="s">
        <v>306</v>
      </c>
      <c r="F17628">
        <v>2179</v>
      </c>
      <c r="G17628">
        <v>40000</v>
      </c>
      <c r="I17628">
        <v>850000</v>
      </c>
      <c r="J17628" t="s">
        <v>319</v>
      </c>
    </row>
    <row r="17629" spans="1:10" x14ac:dyDescent="0.35">
      <c r="A17629" t="s">
        <v>12</v>
      </c>
      <c r="B17629" t="s">
        <v>52</v>
      </c>
      <c r="C17629" t="s">
        <v>304</v>
      </c>
      <c r="D17629">
        <v>2</v>
      </c>
      <c r="E17629" t="s">
        <v>306</v>
      </c>
      <c r="F17629">
        <v>1497</v>
      </c>
      <c r="G17629">
        <v>40000</v>
      </c>
      <c r="I17629">
        <v>900000</v>
      </c>
      <c r="J17629" t="s">
        <v>318</v>
      </c>
    </row>
    <row r="17630" spans="1:10" x14ac:dyDescent="0.35">
      <c r="A17630" t="s">
        <v>15</v>
      </c>
      <c r="B17630" t="s">
        <v>58</v>
      </c>
      <c r="C17630" t="s">
        <v>304</v>
      </c>
      <c r="D17630">
        <v>9</v>
      </c>
      <c r="E17630" t="s">
        <v>307</v>
      </c>
      <c r="F17630">
        <v>998</v>
      </c>
      <c r="G17630">
        <v>11500</v>
      </c>
      <c r="I17630">
        <v>210000</v>
      </c>
      <c r="J17630" t="s">
        <v>313</v>
      </c>
    </row>
    <row r="17631" spans="1:10" x14ac:dyDescent="0.35">
      <c r="A17631" t="s">
        <v>10</v>
      </c>
      <c r="B17631" t="s">
        <v>69</v>
      </c>
      <c r="C17631" t="s">
        <v>305</v>
      </c>
      <c r="D17631">
        <v>5</v>
      </c>
      <c r="E17631" t="s">
        <v>306</v>
      </c>
      <c r="F17631">
        <v>2179</v>
      </c>
      <c r="G17631">
        <v>70000</v>
      </c>
      <c r="I17631">
        <v>1030000</v>
      </c>
      <c r="J17631" t="s">
        <v>321</v>
      </c>
    </row>
    <row r="17632" spans="1:10" x14ac:dyDescent="0.35">
      <c r="A17632" t="s">
        <v>15</v>
      </c>
      <c r="B17632" t="s">
        <v>115</v>
      </c>
      <c r="C17632" t="s">
        <v>304</v>
      </c>
      <c r="D17632">
        <v>9</v>
      </c>
      <c r="E17632" t="s">
        <v>307</v>
      </c>
      <c r="F17632">
        <v>1196</v>
      </c>
      <c r="G17632">
        <v>56000</v>
      </c>
      <c r="I17632">
        <v>175000</v>
      </c>
      <c r="J17632" t="s">
        <v>317</v>
      </c>
    </row>
    <row r="17633" spans="1:10" x14ac:dyDescent="0.35">
      <c r="A17633" t="s">
        <v>15</v>
      </c>
      <c r="B17633" t="s">
        <v>82</v>
      </c>
      <c r="C17633" t="s">
        <v>304</v>
      </c>
      <c r="D17633">
        <v>6</v>
      </c>
      <c r="E17633" t="s">
        <v>306</v>
      </c>
      <c r="F17633">
        <v>1248</v>
      </c>
      <c r="G17633">
        <v>70000</v>
      </c>
      <c r="I17633">
        <v>425000</v>
      </c>
      <c r="J17633" t="s">
        <v>318</v>
      </c>
    </row>
    <row r="17634" spans="1:10" x14ac:dyDescent="0.35">
      <c r="A17634" t="s">
        <v>14</v>
      </c>
      <c r="B17634" t="s">
        <v>144</v>
      </c>
      <c r="C17634" t="s">
        <v>304</v>
      </c>
      <c r="D17634">
        <v>5</v>
      </c>
      <c r="E17634" t="s">
        <v>307</v>
      </c>
      <c r="F17634">
        <v>1196</v>
      </c>
      <c r="G17634">
        <v>35000</v>
      </c>
      <c r="I17634">
        <v>500000</v>
      </c>
      <c r="J17634" t="s">
        <v>318</v>
      </c>
    </row>
    <row r="17635" spans="1:10" x14ac:dyDescent="0.35">
      <c r="A17635" t="s">
        <v>10</v>
      </c>
      <c r="B17635" t="s">
        <v>69</v>
      </c>
      <c r="C17635" t="s">
        <v>305</v>
      </c>
      <c r="D17635">
        <v>4</v>
      </c>
      <c r="E17635" t="s">
        <v>306</v>
      </c>
      <c r="F17635">
        <v>2179</v>
      </c>
      <c r="G17635">
        <v>60000</v>
      </c>
      <c r="I17635">
        <v>1250000</v>
      </c>
      <c r="J17635" t="s">
        <v>311</v>
      </c>
    </row>
    <row r="17636" spans="1:10" x14ac:dyDescent="0.35">
      <c r="A17636" t="s">
        <v>15</v>
      </c>
      <c r="B17636" t="s">
        <v>64</v>
      </c>
      <c r="C17636" t="s">
        <v>304</v>
      </c>
      <c r="D17636">
        <v>6</v>
      </c>
      <c r="E17636" t="s">
        <v>306</v>
      </c>
      <c r="F17636">
        <v>1248</v>
      </c>
      <c r="G17636">
        <v>65000</v>
      </c>
      <c r="I17636">
        <v>475000</v>
      </c>
      <c r="J17636" t="s">
        <v>316</v>
      </c>
    </row>
    <row r="17637" spans="1:10" x14ac:dyDescent="0.35">
      <c r="A17637" t="s">
        <v>15</v>
      </c>
      <c r="B17637" t="s">
        <v>278</v>
      </c>
      <c r="C17637" t="s">
        <v>304</v>
      </c>
      <c r="D17637">
        <v>3</v>
      </c>
      <c r="E17637" t="s">
        <v>306</v>
      </c>
      <c r="F17637">
        <v>1248</v>
      </c>
      <c r="G17637">
        <v>140000</v>
      </c>
      <c r="I17637">
        <v>550000</v>
      </c>
      <c r="J17637" t="s">
        <v>314</v>
      </c>
    </row>
    <row r="17638" spans="1:10" x14ac:dyDescent="0.35">
      <c r="A17638" t="s">
        <v>18</v>
      </c>
      <c r="B17638" t="s">
        <v>88</v>
      </c>
      <c r="C17638" t="s">
        <v>305</v>
      </c>
      <c r="D17638">
        <v>2</v>
      </c>
      <c r="E17638" t="s">
        <v>307</v>
      </c>
      <c r="F17638">
        <v>999</v>
      </c>
      <c r="G17638">
        <v>7000</v>
      </c>
      <c r="I17638">
        <v>490000</v>
      </c>
      <c r="J17638" t="s">
        <v>313</v>
      </c>
    </row>
    <row r="17639" spans="1:10" x14ac:dyDescent="0.35">
      <c r="A17639" t="s">
        <v>31</v>
      </c>
      <c r="B17639" t="s">
        <v>150</v>
      </c>
      <c r="C17639" t="s">
        <v>305</v>
      </c>
      <c r="D17639">
        <v>7</v>
      </c>
      <c r="E17639" t="s">
        <v>306</v>
      </c>
      <c r="F17639">
        <v>2179</v>
      </c>
      <c r="G17639">
        <v>19000</v>
      </c>
      <c r="I17639">
        <v>2100000</v>
      </c>
      <c r="J17639" t="s">
        <v>317</v>
      </c>
    </row>
    <row r="17640" spans="1:10" x14ac:dyDescent="0.35">
      <c r="A17640" t="s">
        <v>13</v>
      </c>
      <c r="B17640" t="s">
        <v>48</v>
      </c>
      <c r="C17640" t="s">
        <v>304</v>
      </c>
      <c r="D17640">
        <v>16</v>
      </c>
      <c r="E17640" t="s">
        <v>307</v>
      </c>
      <c r="F17640">
        <v>1343</v>
      </c>
      <c r="G17640">
        <v>90000</v>
      </c>
      <c r="I17640">
        <v>125000</v>
      </c>
      <c r="J17640" t="s">
        <v>314</v>
      </c>
    </row>
    <row r="17641" spans="1:10" x14ac:dyDescent="0.35">
      <c r="A17641" t="s">
        <v>15</v>
      </c>
      <c r="B17641" t="s">
        <v>82</v>
      </c>
      <c r="C17641" t="s">
        <v>304</v>
      </c>
      <c r="D17641">
        <v>14</v>
      </c>
      <c r="E17641" t="s">
        <v>306</v>
      </c>
      <c r="F17641">
        <v>1248</v>
      </c>
      <c r="G17641">
        <v>70000</v>
      </c>
      <c r="I17641">
        <v>120000</v>
      </c>
      <c r="J17641" t="s">
        <v>320</v>
      </c>
    </row>
    <row r="17642" spans="1:10" x14ac:dyDescent="0.35">
      <c r="A17642" t="s">
        <v>11</v>
      </c>
      <c r="B17642" t="s">
        <v>55</v>
      </c>
      <c r="C17642" t="s">
        <v>304</v>
      </c>
      <c r="D17642">
        <v>5</v>
      </c>
      <c r="E17642" t="s">
        <v>307</v>
      </c>
      <c r="F17642">
        <v>1197</v>
      </c>
      <c r="G17642">
        <v>34000</v>
      </c>
      <c r="I17642">
        <v>410000</v>
      </c>
      <c r="J17642" t="s">
        <v>320</v>
      </c>
    </row>
    <row r="17643" spans="1:10" x14ac:dyDescent="0.35">
      <c r="A17643" t="s">
        <v>12</v>
      </c>
      <c r="B17643" t="s">
        <v>94</v>
      </c>
      <c r="C17643" t="s">
        <v>304</v>
      </c>
      <c r="D17643">
        <v>3</v>
      </c>
      <c r="E17643" t="s">
        <v>306</v>
      </c>
      <c r="F17643">
        <v>2179</v>
      </c>
      <c r="G17643">
        <v>60000</v>
      </c>
      <c r="I17643">
        <v>1100000</v>
      </c>
      <c r="J17643" t="s">
        <v>319</v>
      </c>
    </row>
    <row r="17644" spans="1:10" x14ac:dyDescent="0.35">
      <c r="A17644" t="s">
        <v>19</v>
      </c>
      <c r="B17644" t="s">
        <v>103</v>
      </c>
      <c r="C17644" t="s">
        <v>304</v>
      </c>
      <c r="D17644">
        <v>5</v>
      </c>
      <c r="E17644" t="s">
        <v>306</v>
      </c>
      <c r="F17644">
        <v>1498</v>
      </c>
      <c r="G17644">
        <v>29432</v>
      </c>
      <c r="I17644">
        <v>449000</v>
      </c>
      <c r="J17644" t="s">
        <v>314</v>
      </c>
    </row>
    <row r="17645" spans="1:10" x14ac:dyDescent="0.35">
      <c r="A17645" t="s">
        <v>13</v>
      </c>
      <c r="B17645" t="s">
        <v>91</v>
      </c>
      <c r="C17645" t="s">
        <v>304</v>
      </c>
      <c r="D17645">
        <v>5</v>
      </c>
      <c r="E17645" t="s">
        <v>307</v>
      </c>
      <c r="F17645">
        <v>1199</v>
      </c>
      <c r="G17645">
        <v>49000</v>
      </c>
      <c r="I17645">
        <v>499000</v>
      </c>
      <c r="J17645" t="s">
        <v>311</v>
      </c>
    </row>
    <row r="17646" spans="1:10" x14ac:dyDescent="0.35">
      <c r="A17646" t="s">
        <v>15</v>
      </c>
      <c r="B17646" t="s">
        <v>278</v>
      </c>
      <c r="C17646" t="s">
        <v>305</v>
      </c>
      <c r="D17646">
        <v>3</v>
      </c>
      <c r="E17646" t="s">
        <v>307</v>
      </c>
      <c r="F17646">
        <v>1197</v>
      </c>
      <c r="G17646">
        <v>15000</v>
      </c>
      <c r="I17646">
        <v>680000</v>
      </c>
      <c r="J17646" t="s">
        <v>313</v>
      </c>
    </row>
    <row r="17647" spans="1:10" x14ac:dyDescent="0.35">
      <c r="A17647" t="s">
        <v>11</v>
      </c>
      <c r="B17647" t="s">
        <v>46</v>
      </c>
      <c r="C17647" t="s">
        <v>304</v>
      </c>
      <c r="D17647">
        <v>14</v>
      </c>
      <c r="E17647" t="s">
        <v>306</v>
      </c>
      <c r="F17647">
        <v>1493</v>
      </c>
      <c r="G17647">
        <v>120000</v>
      </c>
      <c r="I17647">
        <v>120000</v>
      </c>
      <c r="J17647" t="s">
        <v>319</v>
      </c>
    </row>
    <row r="17648" spans="1:10" x14ac:dyDescent="0.35">
      <c r="A17648" t="s">
        <v>15</v>
      </c>
      <c r="B17648" t="s">
        <v>278</v>
      </c>
      <c r="C17648" t="s">
        <v>304</v>
      </c>
      <c r="D17648">
        <v>8</v>
      </c>
      <c r="E17648" t="s">
        <v>306</v>
      </c>
      <c r="F17648">
        <v>1248</v>
      </c>
      <c r="G17648">
        <v>60500</v>
      </c>
      <c r="I17648">
        <v>450000</v>
      </c>
      <c r="J17648" t="s">
        <v>316</v>
      </c>
    </row>
    <row r="17649" spans="1:10" x14ac:dyDescent="0.35">
      <c r="A17649" t="s">
        <v>15</v>
      </c>
      <c r="B17649" t="s">
        <v>67</v>
      </c>
      <c r="C17649" t="s">
        <v>304</v>
      </c>
      <c r="D17649">
        <v>3</v>
      </c>
      <c r="E17649" t="s">
        <v>307</v>
      </c>
      <c r="F17649">
        <v>1197</v>
      </c>
      <c r="G17649">
        <v>15000</v>
      </c>
      <c r="I17649">
        <v>550000</v>
      </c>
      <c r="J17649" t="s">
        <v>313</v>
      </c>
    </row>
    <row r="17650" spans="1:10" x14ac:dyDescent="0.35">
      <c r="A17650" t="s">
        <v>15</v>
      </c>
      <c r="B17650" t="s">
        <v>87</v>
      </c>
      <c r="C17650" t="s">
        <v>304</v>
      </c>
      <c r="D17650">
        <v>4</v>
      </c>
      <c r="E17650" t="s">
        <v>306</v>
      </c>
      <c r="F17650">
        <v>1248</v>
      </c>
      <c r="G17650">
        <v>90000</v>
      </c>
      <c r="I17650">
        <v>750000</v>
      </c>
      <c r="J17650" t="s">
        <v>320</v>
      </c>
    </row>
    <row r="17651" spans="1:10" x14ac:dyDescent="0.35">
      <c r="A17651" t="s">
        <v>14</v>
      </c>
      <c r="B17651" t="s">
        <v>63</v>
      </c>
      <c r="C17651" t="s">
        <v>304</v>
      </c>
      <c r="D17651">
        <v>3</v>
      </c>
      <c r="E17651" t="s">
        <v>306</v>
      </c>
      <c r="F17651">
        <v>1498</v>
      </c>
      <c r="G17651">
        <v>50000</v>
      </c>
      <c r="I17651">
        <v>730000</v>
      </c>
      <c r="J17651" t="s">
        <v>321</v>
      </c>
    </row>
    <row r="17652" spans="1:10" x14ac:dyDescent="0.35">
      <c r="A17652" t="s">
        <v>15</v>
      </c>
      <c r="B17652" t="s">
        <v>115</v>
      </c>
      <c r="C17652" t="s">
        <v>304</v>
      </c>
      <c r="D17652">
        <v>6</v>
      </c>
      <c r="E17652" t="s">
        <v>307</v>
      </c>
      <c r="F17652">
        <v>1196</v>
      </c>
      <c r="G17652">
        <v>70000</v>
      </c>
      <c r="I17652">
        <v>250000</v>
      </c>
      <c r="J17652" t="s">
        <v>313</v>
      </c>
    </row>
    <row r="17653" spans="1:10" x14ac:dyDescent="0.35">
      <c r="A17653" t="s">
        <v>10</v>
      </c>
      <c r="B17653" t="s">
        <v>111</v>
      </c>
      <c r="C17653" t="s">
        <v>304</v>
      </c>
      <c r="D17653">
        <v>7</v>
      </c>
      <c r="E17653" t="s">
        <v>306</v>
      </c>
      <c r="F17653">
        <v>2523</v>
      </c>
      <c r="G17653">
        <v>225000</v>
      </c>
      <c r="I17653">
        <v>380000</v>
      </c>
      <c r="J17653" t="s">
        <v>315</v>
      </c>
    </row>
    <row r="17654" spans="1:10" x14ac:dyDescent="0.35">
      <c r="A17654" t="s">
        <v>19</v>
      </c>
      <c r="B17654" t="s">
        <v>95</v>
      </c>
      <c r="C17654" t="s">
        <v>304</v>
      </c>
      <c r="D17654">
        <v>8</v>
      </c>
      <c r="E17654" t="s">
        <v>307</v>
      </c>
      <c r="F17654">
        <v>1198</v>
      </c>
      <c r="G17654">
        <v>35000</v>
      </c>
      <c r="I17654">
        <v>335000</v>
      </c>
      <c r="J17654" t="s">
        <v>319</v>
      </c>
    </row>
    <row r="17655" spans="1:10" x14ac:dyDescent="0.35">
      <c r="A17655" t="s">
        <v>22</v>
      </c>
      <c r="B17655" t="s">
        <v>118</v>
      </c>
      <c r="C17655" t="s">
        <v>304</v>
      </c>
      <c r="D17655">
        <v>10</v>
      </c>
      <c r="E17655" t="s">
        <v>306</v>
      </c>
      <c r="F17655">
        <v>2494</v>
      </c>
      <c r="G17655">
        <v>180000</v>
      </c>
      <c r="I17655">
        <v>660000</v>
      </c>
      <c r="J17655" t="s">
        <v>317</v>
      </c>
    </row>
    <row r="17656" spans="1:10" x14ac:dyDescent="0.35">
      <c r="A17656" t="s">
        <v>11</v>
      </c>
      <c r="B17656" t="s">
        <v>55</v>
      </c>
      <c r="C17656" t="s">
        <v>304</v>
      </c>
      <c r="D17656">
        <v>1</v>
      </c>
      <c r="E17656" t="s">
        <v>307</v>
      </c>
      <c r="F17656">
        <v>1197</v>
      </c>
      <c r="G17656">
        <v>5600</v>
      </c>
      <c r="I17656">
        <v>580000</v>
      </c>
      <c r="J17656" t="s">
        <v>317</v>
      </c>
    </row>
    <row r="17657" spans="1:10" x14ac:dyDescent="0.35">
      <c r="A17657" t="s">
        <v>12</v>
      </c>
      <c r="B17657" t="s">
        <v>52</v>
      </c>
      <c r="C17657" t="s">
        <v>305</v>
      </c>
      <c r="D17657">
        <v>3</v>
      </c>
      <c r="E17657" t="s">
        <v>306</v>
      </c>
      <c r="F17657">
        <v>1497</v>
      </c>
      <c r="G17657">
        <v>50000</v>
      </c>
      <c r="I17657">
        <v>1020000</v>
      </c>
      <c r="J17657" t="s">
        <v>321</v>
      </c>
    </row>
    <row r="17658" spans="1:10" x14ac:dyDescent="0.35">
      <c r="A17658" t="s">
        <v>11</v>
      </c>
      <c r="B17658" t="s">
        <v>96</v>
      </c>
      <c r="C17658" t="s">
        <v>304</v>
      </c>
      <c r="D17658">
        <v>6</v>
      </c>
      <c r="E17658" t="s">
        <v>307</v>
      </c>
      <c r="F17658">
        <v>1197</v>
      </c>
      <c r="G17658">
        <v>23114</v>
      </c>
      <c r="I17658">
        <v>525000</v>
      </c>
      <c r="J17658" t="s">
        <v>318</v>
      </c>
    </row>
    <row r="17659" spans="1:10" x14ac:dyDescent="0.35">
      <c r="A17659" t="s">
        <v>13</v>
      </c>
      <c r="B17659" t="s">
        <v>48</v>
      </c>
      <c r="C17659" t="s">
        <v>304</v>
      </c>
      <c r="D17659">
        <v>14</v>
      </c>
      <c r="E17659" t="s">
        <v>307</v>
      </c>
      <c r="F17659">
        <v>1497</v>
      </c>
      <c r="G17659">
        <v>75075</v>
      </c>
      <c r="I17659">
        <v>200000</v>
      </c>
      <c r="J17659" t="s">
        <v>318</v>
      </c>
    </row>
    <row r="17660" spans="1:10" x14ac:dyDescent="0.35">
      <c r="A17660" t="s">
        <v>23</v>
      </c>
      <c r="B17660" t="s">
        <v>85</v>
      </c>
      <c r="C17660" t="s">
        <v>304</v>
      </c>
      <c r="D17660">
        <v>1</v>
      </c>
      <c r="E17660" t="s">
        <v>307</v>
      </c>
      <c r="F17660">
        <v>1198</v>
      </c>
      <c r="G17660">
        <v>15000</v>
      </c>
      <c r="I17660">
        <v>560000</v>
      </c>
      <c r="J17660" t="s">
        <v>320</v>
      </c>
    </row>
    <row r="17661" spans="1:10" x14ac:dyDescent="0.35">
      <c r="A17661" t="s">
        <v>11</v>
      </c>
      <c r="B17661" t="s">
        <v>55</v>
      </c>
      <c r="C17661" t="s">
        <v>304</v>
      </c>
      <c r="D17661">
        <v>7</v>
      </c>
      <c r="E17661" t="s">
        <v>306</v>
      </c>
      <c r="F17661">
        <v>1120</v>
      </c>
      <c r="G17661">
        <v>50000</v>
      </c>
      <c r="I17661">
        <v>350000</v>
      </c>
      <c r="J17661" t="s">
        <v>316</v>
      </c>
    </row>
    <row r="17662" spans="1:10" x14ac:dyDescent="0.35">
      <c r="A17662" t="s">
        <v>13</v>
      </c>
      <c r="B17662" t="s">
        <v>91</v>
      </c>
      <c r="C17662" t="s">
        <v>304</v>
      </c>
      <c r="D17662">
        <v>9</v>
      </c>
      <c r="E17662" t="s">
        <v>307</v>
      </c>
      <c r="F17662">
        <v>1198</v>
      </c>
      <c r="G17662">
        <v>46967</v>
      </c>
      <c r="I17662">
        <v>259000</v>
      </c>
      <c r="J17662" t="s">
        <v>321</v>
      </c>
    </row>
    <row r="17663" spans="1:10" x14ac:dyDescent="0.35">
      <c r="A17663" t="s">
        <v>12</v>
      </c>
      <c r="B17663" t="s">
        <v>94</v>
      </c>
      <c r="C17663" t="s">
        <v>304</v>
      </c>
      <c r="D17663">
        <v>10</v>
      </c>
      <c r="E17663" t="s">
        <v>306</v>
      </c>
      <c r="F17663">
        <v>2179</v>
      </c>
      <c r="G17663">
        <v>40000</v>
      </c>
      <c r="I17663">
        <v>450000</v>
      </c>
      <c r="J17663" t="s">
        <v>319</v>
      </c>
    </row>
    <row r="17664" spans="1:10" x14ac:dyDescent="0.35">
      <c r="A17664" t="s">
        <v>18</v>
      </c>
      <c r="B17664" t="s">
        <v>102</v>
      </c>
      <c r="C17664" t="s">
        <v>304</v>
      </c>
      <c r="D17664">
        <v>7</v>
      </c>
      <c r="E17664" t="s">
        <v>306</v>
      </c>
      <c r="F17664">
        <v>1461</v>
      </c>
      <c r="G17664">
        <v>50000</v>
      </c>
      <c r="I17664">
        <v>495000</v>
      </c>
      <c r="J17664" t="s">
        <v>315</v>
      </c>
    </row>
    <row r="17665" spans="1:10" x14ac:dyDescent="0.35">
      <c r="A17665" t="s">
        <v>11</v>
      </c>
      <c r="B17665" t="s">
        <v>46</v>
      </c>
      <c r="C17665" t="s">
        <v>304</v>
      </c>
      <c r="D17665">
        <v>9</v>
      </c>
      <c r="E17665" t="s">
        <v>307</v>
      </c>
      <c r="F17665">
        <v>1591</v>
      </c>
      <c r="G17665">
        <v>40000</v>
      </c>
      <c r="I17665">
        <v>389000</v>
      </c>
      <c r="J17665" t="s">
        <v>320</v>
      </c>
    </row>
    <row r="17666" spans="1:10" x14ac:dyDescent="0.35">
      <c r="A17666" t="s">
        <v>11</v>
      </c>
      <c r="B17666" t="s">
        <v>55</v>
      </c>
      <c r="C17666" t="s">
        <v>304</v>
      </c>
      <c r="D17666">
        <v>7</v>
      </c>
      <c r="E17666" t="s">
        <v>307</v>
      </c>
      <c r="F17666">
        <v>1197</v>
      </c>
      <c r="G17666">
        <v>15000</v>
      </c>
      <c r="I17666">
        <v>500000</v>
      </c>
      <c r="J17666" t="s">
        <v>317</v>
      </c>
    </row>
    <row r="17667" spans="1:10" x14ac:dyDescent="0.35">
      <c r="A17667" t="s">
        <v>14</v>
      </c>
      <c r="B17667" t="s">
        <v>49</v>
      </c>
      <c r="C17667" t="s">
        <v>304</v>
      </c>
      <c r="D17667">
        <v>4</v>
      </c>
      <c r="E17667" t="s">
        <v>307</v>
      </c>
      <c r="F17667">
        <v>1496</v>
      </c>
      <c r="G17667">
        <v>14636</v>
      </c>
      <c r="I17667">
        <v>725000</v>
      </c>
      <c r="J17667" t="s">
        <v>313</v>
      </c>
    </row>
    <row r="17668" spans="1:10" x14ac:dyDescent="0.35">
      <c r="A17668" t="s">
        <v>21</v>
      </c>
      <c r="B17668" t="s">
        <v>170</v>
      </c>
      <c r="C17668" t="s">
        <v>305</v>
      </c>
      <c r="D17668">
        <v>4</v>
      </c>
      <c r="E17668" t="s">
        <v>306</v>
      </c>
      <c r="F17668">
        <v>1968</v>
      </c>
      <c r="G17668">
        <v>31111</v>
      </c>
      <c r="I17668">
        <v>1399000</v>
      </c>
      <c r="J17668" t="s">
        <v>317</v>
      </c>
    </row>
    <row r="17669" spans="1:10" x14ac:dyDescent="0.35">
      <c r="A17669" t="s">
        <v>10</v>
      </c>
      <c r="B17669" t="s">
        <v>113</v>
      </c>
      <c r="C17669" t="s">
        <v>304</v>
      </c>
      <c r="D17669">
        <v>3</v>
      </c>
      <c r="E17669" t="s">
        <v>307</v>
      </c>
      <c r="F17669">
        <v>1198</v>
      </c>
      <c r="G17669">
        <v>20000</v>
      </c>
      <c r="I17669">
        <v>380000</v>
      </c>
      <c r="J17669" t="s">
        <v>320</v>
      </c>
    </row>
    <row r="17670" spans="1:10" x14ac:dyDescent="0.35">
      <c r="A17670" t="s">
        <v>22</v>
      </c>
      <c r="B17670" t="s">
        <v>118</v>
      </c>
      <c r="C17670" t="s">
        <v>304</v>
      </c>
      <c r="D17670">
        <v>9</v>
      </c>
      <c r="E17670" t="s">
        <v>307</v>
      </c>
      <c r="F17670">
        <v>1998</v>
      </c>
      <c r="G17670">
        <v>250000</v>
      </c>
      <c r="I17670">
        <v>800000</v>
      </c>
      <c r="J17670" t="s">
        <v>319</v>
      </c>
    </row>
    <row r="17671" spans="1:10" x14ac:dyDescent="0.35">
      <c r="A17671" t="s">
        <v>11</v>
      </c>
      <c r="B17671" t="s">
        <v>108</v>
      </c>
      <c r="C17671" t="s">
        <v>304</v>
      </c>
      <c r="D17671">
        <v>12</v>
      </c>
      <c r="E17671" t="s">
        <v>307</v>
      </c>
      <c r="F17671">
        <v>1086</v>
      </c>
      <c r="G17671">
        <v>50000</v>
      </c>
      <c r="I17671">
        <v>191000</v>
      </c>
      <c r="J17671" t="s">
        <v>314</v>
      </c>
    </row>
    <row r="17672" spans="1:10" x14ac:dyDescent="0.35">
      <c r="A17672" t="s">
        <v>15</v>
      </c>
      <c r="B17672" t="s">
        <v>278</v>
      </c>
      <c r="C17672" t="s">
        <v>304</v>
      </c>
      <c r="D17672">
        <v>8</v>
      </c>
      <c r="E17672" t="s">
        <v>306</v>
      </c>
      <c r="F17672">
        <v>1248</v>
      </c>
      <c r="G17672">
        <v>70000</v>
      </c>
      <c r="I17672">
        <v>340000</v>
      </c>
      <c r="J17672" t="s">
        <v>318</v>
      </c>
    </row>
    <row r="17673" spans="1:10" x14ac:dyDescent="0.35">
      <c r="A17673" t="s">
        <v>11</v>
      </c>
      <c r="B17673" t="s">
        <v>96</v>
      </c>
      <c r="C17673" t="s">
        <v>304</v>
      </c>
      <c r="D17673">
        <v>10</v>
      </c>
      <c r="E17673" t="s">
        <v>307</v>
      </c>
      <c r="F17673">
        <v>1197</v>
      </c>
      <c r="G17673">
        <v>38225</v>
      </c>
      <c r="I17673">
        <v>240000</v>
      </c>
      <c r="J17673" t="s">
        <v>316</v>
      </c>
    </row>
    <row r="17674" spans="1:10" x14ac:dyDescent="0.35">
      <c r="A17674" t="s">
        <v>19</v>
      </c>
      <c r="B17674" t="s">
        <v>95</v>
      </c>
      <c r="C17674" t="s">
        <v>305</v>
      </c>
      <c r="D17674">
        <v>4</v>
      </c>
      <c r="E17674" t="s">
        <v>307</v>
      </c>
      <c r="F17674">
        <v>1197</v>
      </c>
      <c r="G17674">
        <v>18000</v>
      </c>
      <c r="I17674">
        <v>830000</v>
      </c>
      <c r="J17674" t="s">
        <v>320</v>
      </c>
    </row>
    <row r="17675" spans="1:10" x14ac:dyDescent="0.35">
      <c r="A17675" t="s">
        <v>15</v>
      </c>
      <c r="B17675" t="s">
        <v>87</v>
      </c>
      <c r="C17675" t="s">
        <v>304</v>
      </c>
      <c r="D17675">
        <v>3</v>
      </c>
      <c r="E17675" t="s">
        <v>306</v>
      </c>
      <c r="F17675">
        <v>1248</v>
      </c>
      <c r="G17675">
        <v>40000</v>
      </c>
      <c r="I17675">
        <v>735000</v>
      </c>
      <c r="J17675" t="s">
        <v>314</v>
      </c>
    </row>
    <row r="17676" spans="1:10" x14ac:dyDescent="0.35">
      <c r="A17676" t="s">
        <v>15</v>
      </c>
      <c r="B17676" t="s">
        <v>115</v>
      </c>
      <c r="C17676" t="s">
        <v>304</v>
      </c>
      <c r="D17676">
        <v>3</v>
      </c>
      <c r="E17676" t="s">
        <v>307</v>
      </c>
      <c r="F17676">
        <v>1196</v>
      </c>
      <c r="G17676">
        <v>20000</v>
      </c>
      <c r="I17676">
        <v>400000</v>
      </c>
      <c r="J17676" t="s">
        <v>313</v>
      </c>
    </row>
    <row r="17677" spans="1:10" x14ac:dyDescent="0.35">
      <c r="A17677" t="s">
        <v>13</v>
      </c>
      <c r="B17677" t="s">
        <v>48</v>
      </c>
      <c r="C17677" t="s">
        <v>304</v>
      </c>
      <c r="D17677">
        <v>6</v>
      </c>
      <c r="E17677" t="s">
        <v>306</v>
      </c>
      <c r="F17677">
        <v>1498</v>
      </c>
      <c r="G17677">
        <v>56210</v>
      </c>
      <c r="I17677">
        <v>875000</v>
      </c>
      <c r="J17677" t="s">
        <v>321</v>
      </c>
    </row>
    <row r="17678" spans="1:10" x14ac:dyDescent="0.35">
      <c r="A17678" t="s">
        <v>23</v>
      </c>
      <c r="B17678" t="s">
        <v>85</v>
      </c>
      <c r="C17678" t="s">
        <v>304</v>
      </c>
      <c r="D17678">
        <v>6</v>
      </c>
      <c r="E17678" t="s">
        <v>307</v>
      </c>
      <c r="F17678">
        <v>1198</v>
      </c>
      <c r="G17678">
        <v>45000</v>
      </c>
      <c r="I17678">
        <v>275000</v>
      </c>
      <c r="J17678" t="s">
        <v>317</v>
      </c>
    </row>
    <row r="17679" spans="1:10" x14ac:dyDescent="0.35">
      <c r="A17679" t="s">
        <v>15</v>
      </c>
      <c r="B17679" t="s">
        <v>82</v>
      </c>
      <c r="C17679" t="s">
        <v>304</v>
      </c>
      <c r="D17679">
        <v>5</v>
      </c>
      <c r="E17679" t="s">
        <v>306</v>
      </c>
      <c r="F17679">
        <v>1248</v>
      </c>
      <c r="G17679">
        <v>65000</v>
      </c>
      <c r="I17679">
        <v>399000</v>
      </c>
      <c r="J17679" t="s">
        <v>321</v>
      </c>
    </row>
    <row r="17680" spans="1:10" x14ac:dyDescent="0.35">
      <c r="A17680" t="s">
        <v>11</v>
      </c>
      <c r="B17680" t="s">
        <v>96</v>
      </c>
      <c r="C17680" t="s">
        <v>304</v>
      </c>
      <c r="D17680">
        <v>2</v>
      </c>
      <c r="E17680" t="s">
        <v>307</v>
      </c>
      <c r="F17680">
        <v>1197</v>
      </c>
      <c r="G17680">
        <v>25000</v>
      </c>
      <c r="I17680">
        <v>660000</v>
      </c>
      <c r="J17680" t="s">
        <v>317</v>
      </c>
    </row>
    <row r="17681" spans="1:10" x14ac:dyDescent="0.35">
      <c r="A17681" t="s">
        <v>13</v>
      </c>
      <c r="B17681" t="s">
        <v>48</v>
      </c>
      <c r="C17681" t="s">
        <v>304</v>
      </c>
      <c r="D17681">
        <v>14</v>
      </c>
      <c r="E17681" t="s">
        <v>307</v>
      </c>
      <c r="F17681">
        <v>1343</v>
      </c>
      <c r="G17681">
        <v>44621</v>
      </c>
      <c r="I17681">
        <v>300000</v>
      </c>
      <c r="J17681" t="s">
        <v>316</v>
      </c>
    </row>
    <row r="17682" spans="1:10" x14ac:dyDescent="0.35">
      <c r="A17682" t="s">
        <v>13</v>
      </c>
      <c r="B17682" t="s">
        <v>91</v>
      </c>
      <c r="C17682" t="s">
        <v>304</v>
      </c>
      <c r="D17682">
        <v>3</v>
      </c>
      <c r="E17682" t="s">
        <v>307</v>
      </c>
      <c r="F17682">
        <v>1199</v>
      </c>
      <c r="G17682">
        <v>44503</v>
      </c>
      <c r="I17682">
        <v>600000</v>
      </c>
      <c r="J17682" t="s">
        <v>315</v>
      </c>
    </row>
    <row r="17683" spans="1:10" x14ac:dyDescent="0.35">
      <c r="A17683" t="s">
        <v>15</v>
      </c>
      <c r="B17683" t="s">
        <v>277</v>
      </c>
      <c r="C17683" t="s">
        <v>304</v>
      </c>
      <c r="D17683">
        <v>4</v>
      </c>
      <c r="E17683" t="s">
        <v>308</v>
      </c>
      <c r="F17683">
        <v>998</v>
      </c>
      <c r="G17683">
        <v>60000</v>
      </c>
      <c r="I17683">
        <v>320000</v>
      </c>
      <c r="J17683" t="s">
        <v>319</v>
      </c>
    </row>
    <row r="17684" spans="1:10" x14ac:dyDescent="0.35">
      <c r="A17684" t="s">
        <v>13</v>
      </c>
      <c r="B17684" t="s">
        <v>59</v>
      </c>
      <c r="C17684" t="s">
        <v>304</v>
      </c>
      <c r="D17684">
        <v>6</v>
      </c>
      <c r="E17684" t="s">
        <v>307</v>
      </c>
      <c r="F17684">
        <v>1198</v>
      </c>
      <c r="G17684">
        <v>59000</v>
      </c>
      <c r="I17684">
        <v>399000</v>
      </c>
      <c r="J17684" t="s">
        <v>313</v>
      </c>
    </row>
    <row r="17685" spans="1:10" x14ac:dyDescent="0.35">
      <c r="A17685" t="s">
        <v>15</v>
      </c>
      <c r="B17685" t="s">
        <v>67</v>
      </c>
      <c r="C17685" t="s">
        <v>305</v>
      </c>
      <c r="D17685">
        <v>3</v>
      </c>
      <c r="E17685" t="s">
        <v>307</v>
      </c>
      <c r="F17685">
        <v>1197</v>
      </c>
      <c r="G17685">
        <v>16000</v>
      </c>
      <c r="I17685">
        <v>500000</v>
      </c>
      <c r="J17685" t="s">
        <v>316</v>
      </c>
    </row>
    <row r="17686" spans="1:10" x14ac:dyDescent="0.35">
      <c r="A17686" t="s">
        <v>15</v>
      </c>
      <c r="B17686" t="s">
        <v>65</v>
      </c>
      <c r="C17686" t="s">
        <v>304</v>
      </c>
      <c r="D17686">
        <v>6</v>
      </c>
      <c r="E17686" t="s">
        <v>307</v>
      </c>
      <c r="F17686">
        <v>998</v>
      </c>
      <c r="G17686">
        <v>11668</v>
      </c>
      <c r="I17686">
        <v>325000</v>
      </c>
      <c r="J17686" t="s">
        <v>316</v>
      </c>
    </row>
    <row r="17687" spans="1:10" x14ac:dyDescent="0.35">
      <c r="A17687" t="s">
        <v>10</v>
      </c>
      <c r="B17687" t="s">
        <v>45</v>
      </c>
      <c r="C17687" t="s">
        <v>304</v>
      </c>
      <c r="D17687">
        <v>2</v>
      </c>
      <c r="E17687" t="s">
        <v>306</v>
      </c>
      <c r="F17687">
        <v>2498</v>
      </c>
      <c r="G17687">
        <v>23000</v>
      </c>
      <c r="I17687">
        <v>1000000</v>
      </c>
      <c r="J17687" t="s">
        <v>311</v>
      </c>
    </row>
    <row r="17688" spans="1:10" x14ac:dyDescent="0.35">
      <c r="A17688" t="s">
        <v>15</v>
      </c>
      <c r="B17688" t="s">
        <v>76</v>
      </c>
      <c r="C17688" t="s">
        <v>304</v>
      </c>
      <c r="D17688">
        <v>6</v>
      </c>
      <c r="E17688" t="s">
        <v>306</v>
      </c>
      <c r="F17688">
        <v>1248</v>
      </c>
      <c r="G17688">
        <v>29000</v>
      </c>
      <c r="I17688">
        <v>550000</v>
      </c>
      <c r="J17688" t="s">
        <v>314</v>
      </c>
    </row>
    <row r="17689" spans="1:10" x14ac:dyDescent="0.35">
      <c r="A17689" t="s">
        <v>12</v>
      </c>
      <c r="B17689" t="s">
        <v>94</v>
      </c>
      <c r="C17689" t="s">
        <v>304</v>
      </c>
      <c r="D17689">
        <v>11</v>
      </c>
      <c r="E17689" t="s">
        <v>306</v>
      </c>
      <c r="F17689">
        <v>2179</v>
      </c>
      <c r="G17689">
        <v>120000</v>
      </c>
      <c r="I17689">
        <v>200000</v>
      </c>
      <c r="J17689" t="s">
        <v>318</v>
      </c>
    </row>
    <row r="17690" spans="1:10" x14ac:dyDescent="0.35">
      <c r="A17690" t="s">
        <v>11</v>
      </c>
      <c r="B17690" t="s">
        <v>57</v>
      </c>
      <c r="C17690" t="s">
        <v>304</v>
      </c>
      <c r="D17690">
        <v>3</v>
      </c>
      <c r="E17690" t="s">
        <v>306</v>
      </c>
      <c r="F17690">
        <v>1582</v>
      </c>
      <c r="G17690">
        <v>105692</v>
      </c>
      <c r="I17690">
        <v>1350000</v>
      </c>
      <c r="J17690" t="s">
        <v>316</v>
      </c>
    </row>
    <row r="17691" spans="1:10" x14ac:dyDescent="0.35">
      <c r="A17691" t="s">
        <v>13</v>
      </c>
      <c r="B17691" t="s">
        <v>129</v>
      </c>
      <c r="C17691" t="s">
        <v>304</v>
      </c>
      <c r="D17691">
        <v>14</v>
      </c>
      <c r="E17691" t="s">
        <v>307</v>
      </c>
      <c r="F17691">
        <v>1799</v>
      </c>
      <c r="G17691">
        <v>60000</v>
      </c>
      <c r="I17691">
        <v>200000</v>
      </c>
      <c r="J17691" t="s">
        <v>321</v>
      </c>
    </row>
    <row r="17692" spans="1:10" x14ac:dyDescent="0.35">
      <c r="A17692" t="s">
        <v>15</v>
      </c>
      <c r="B17692" t="s">
        <v>65</v>
      </c>
      <c r="C17692" t="s">
        <v>305</v>
      </c>
      <c r="D17692">
        <v>4</v>
      </c>
      <c r="E17692" t="s">
        <v>307</v>
      </c>
      <c r="F17692">
        <v>998</v>
      </c>
      <c r="G17692">
        <v>40000</v>
      </c>
      <c r="I17692">
        <v>420000</v>
      </c>
      <c r="J17692" t="s">
        <v>318</v>
      </c>
    </row>
    <row r="17693" spans="1:10" x14ac:dyDescent="0.35">
      <c r="A17693" t="s">
        <v>15</v>
      </c>
      <c r="B17693" t="s">
        <v>87</v>
      </c>
      <c r="C17693" t="s">
        <v>304</v>
      </c>
      <c r="D17693">
        <v>4</v>
      </c>
      <c r="E17693" t="s">
        <v>306</v>
      </c>
      <c r="F17693">
        <v>1248</v>
      </c>
      <c r="G17693">
        <v>100000</v>
      </c>
      <c r="I17693">
        <v>760000</v>
      </c>
      <c r="J17693" t="s">
        <v>319</v>
      </c>
    </row>
    <row r="17694" spans="1:10" x14ac:dyDescent="0.35">
      <c r="A17694" t="s">
        <v>15</v>
      </c>
      <c r="B17694" t="s">
        <v>83</v>
      </c>
      <c r="C17694" t="s">
        <v>304</v>
      </c>
      <c r="D17694">
        <v>8</v>
      </c>
      <c r="E17694" t="s">
        <v>307</v>
      </c>
      <c r="F17694">
        <v>1462</v>
      </c>
      <c r="G17694">
        <v>44500</v>
      </c>
      <c r="I17694">
        <v>470000</v>
      </c>
      <c r="J17694" t="s">
        <v>321</v>
      </c>
    </row>
    <row r="17695" spans="1:10" x14ac:dyDescent="0.35">
      <c r="A17695" t="s">
        <v>15</v>
      </c>
      <c r="B17695" t="s">
        <v>82</v>
      </c>
      <c r="C17695" t="s">
        <v>304</v>
      </c>
      <c r="D17695">
        <v>6</v>
      </c>
      <c r="E17695" t="s">
        <v>306</v>
      </c>
      <c r="F17695">
        <v>1248</v>
      </c>
      <c r="G17695">
        <v>62500</v>
      </c>
      <c r="I17695">
        <v>460000</v>
      </c>
      <c r="J17695" t="s">
        <v>311</v>
      </c>
    </row>
    <row r="17696" spans="1:10" x14ac:dyDescent="0.35">
      <c r="A17696" t="s">
        <v>14</v>
      </c>
      <c r="B17696" t="s">
        <v>49</v>
      </c>
      <c r="C17696" t="s">
        <v>304</v>
      </c>
      <c r="D17696">
        <v>3</v>
      </c>
      <c r="E17696" t="s">
        <v>306</v>
      </c>
      <c r="F17696">
        <v>1498</v>
      </c>
      <c r="G17696">
        <v>54400</v>
      </c>
      <c r="I17696">
        <v>870000</v>
      </c>
      <c r="J17696" t="s">
        <v>318</v>
      </c>
    </row>
    <row r="17697" spans="1:10" x14ac:dyDescent="0.35">
      <c r="A17697" t="s">
        <v>22</v>
      </c>
      <c r="B17697" t="s">
        <v>118</v>
      </c>
      <c r="C17697" t="s">
        <v>304</v>
      </c>
      <c r="D17697">
        <v>11</v>
      </c>
      <c r="E17697" t="s">
        <v>306</v>
      </c>
      <c r="F17697">
        <v>2494</v>
      </c>
      <c r="G17697">
        <v>48000</v>
      </c>
      <c r="I17697">
        <v>525000</v>
      </c>
      <c r="J17697" t="s">
        <v>321</v>
      </c>
    </row>
    <row r="17698" spans="1:10" x14ac:dyDescent="0.35">
      <c r="A17698" t="s">
        <v>15</v>
      </c>
      <c r="B17698" t="s">
        <v>278</v>
      </c>
      <c r="C17698" t="s">
        <v>304</v>
      </c>
      <c r="D17698">
        <v>2</v>
      </c>
      <c r="E17698" t="s">
        <v>306</v>
      </c>
      <c r="F17698">
        <v>1248</v>
      </c>
      <c r="G17698">
        <v>7000</v>
      </c>
      <c r="I17698">
        <v>890000</v>
      </c>
      <c r="J17698" t="s">
        <v>321</v>
      </c>
    </row>
    <row r="17699" spans="1:10" x14ac:dyDescent="0.35">
      <c r="A17699" t="s">
        <v>29</v>
      </c>
      <c r="B17699" t="s">
        <v>136</v>
      </c>
      <c r="C17699" t="s">
        <v>305</v>
      </c>
      <c r="D17699">
        <v>6</v>
      </c>
      <c r="E17699" t="s">
        <v>306</v>
      </c>
      <c r="F17699">
        <v>1995</v>
      </c>
      <c r="G17699">
        <v>39000</v>
      </c>
      <c r="I17699">
        <v>1890000</v>
      </c>
      <c r="J17699" t="s">
        <v>317</v>
      </c>
    </row>
    <row r="17700" spans="1:10" x14ac:dyDescent="0.35">
      <c r="A17700" t="s">
        <v>10</v>
      </c>
      <c r="B17700" t="s">
        <v>69</v>
      </c>
      <c r="C17700" t="s">
        <v>304</v>
      </c>
      <c r="D17700">
        <v>6</v>
      </c>
      <c r="E17700" t="s">
        <v>306</v>
      </c>
      <c r="F17700">
        <v>2179</v>
      </c>
      <c r="G17700">
        <v>40000</v>
      </c>
      <c r="I17700">
        <v>700000</v>
      </c>
      <c r="J17700" t="s">
        <v>314</v>
      </c>
    </row>
    <row r="17701" spans="1:10" x14ac:dyDescent="0.35">
      <c r="A17701" t="s">
        <v>15</v>
      </c>
      <c r="B17701" t="s">
        <v>278</v>
      </c>
      <c r="C17701" t="s">
        <v>304</v>
      </c>
      <c r="D17701">
        <v>3</v>
      </c>
      <c r="E17701" t="s">
        <v>306</v>
      </c>
      <c r="F17701">
        <v>1248</v>
      </c>
      <c r="G17701">
        <v>100000</v>
      </c>
      <c r="I17701">
        <v>900000</v>
      </c>
      <c r="J17701" t="s">
        <v>318</v>
      </c>
    </row>
    <row r="17702" spans="1:10" x14ac:dyDescent="0.35">
      <c r="A17702" t="s">
        <v>15</v>
      </c>
      <c r="B17702" t="s">
        <v>278</v>
      </c>
      <c r="C17702" t="s">
        <v>304</v>
      </c>
      <c r="D17702">
        <v>8</v>
      </c>
      <c r="E17702" t="s">
        <v>307</v>
      </c>
      <c r="F17702">
        <v>1197</v>
      </c>
      <c r="G17702">
        <v>70000</v>
      </c>
      <c r="I17702">
        <v>350000</v>
      </c>
      <c r="J17702" t="s">
        <v>320</v>
      </c>
    </row>
    <row r="17703" spans="1:10" x14ac:dyDescent="0.35">
      <c r="A17703" t="s">
        <v>18</v>
      </c>
      <c r="B17703" t="s">
        <v>68</v>
      </c>
      <c r="C17703" t="s">
        <v>304</v>
      </c>
      <c r="D17703">
        <v>2</v>
      </c>
      <c r="E17703" t="s">
        <v>307</v>
      </c>
      <c r="F17703">
        <v>999</v>
      </c>
      <c r="G17703">
        <v>23000</v>
      </c>
      <c r="I17703">
        <v>550000</v>
      </c>
      <c r="J17703" t="s">
        <v>321</v>
      </c>
    </row>
    <row r="17704" spans="1:10" x14ac:dyDescent="0.35">
      <c r="A17704" t="s">
        <v>15</v>
      </c>
      <c r="B17704" t="s">
        <v>58</v>
      </c>
      <c r="C17704" t="s">
        <v>304</v>
      </c>
      <c r="D17704">
        <v>11</v>
      </c>
      <c r="E17704" t="s">
        <v>308</v>
      </c>
      <c r="F17704">
        <v>796</v>
      </c>
      <c r="G17704">
        <v>72000</v>
      </c>
      <c r="I17704">
        <v>125000</v>
      </c>
      <c r="J17704" t="s">
        <v>313</v>
      </c>
    </row>
    <row r="17705" spans="1:10" x14ac:dyDescent="0.35">
      <c r="A17705" t="s">
        <v>21</v>
      </c>
      <c r="B17705" t="s">
        <v>81</v>
      </c>
      <c r="C17705" t="s">
        <v>304</v>
      </c>
      <c r="D17705">
        <v>9</v>
      </c>
      <c r="E17705" t="s">
        <v>306</v>
      </c>
      <c r="F17705">
        <v>1598</v>
      </c>
      <c r="G17705">
        <v>80000</v>
      </c>
      <c r="I17705">
        <v>400000</v>
      </c>
      <c r="J17705" t="s">
        <v>321</v>
      </c>
    </row>
    <row r="17706" spans="1:10" x14ac:dyDescent="0.35">
      <c r="A17706" t="s">
        <v>15</v>
      </c>
      <c r="B17706" t="s">
        <v>76</v>
      </c>
      <c r="C17706" t="s">
        <v>304</v>
      </c>
      <c r="D17706">
        <v>2</v>
      </c>
      <c r="E17706" t="s">
        <v>307</v>
      </c>
      <c r="F17706">
        <v>998</v>
      </c>
      <c r="G17706">
        <v>6500</v>
      </c>
      <c r="I17706">
        <v>730000</v>
      </c>
      <c r="J17706" t="s">
        <v>314</v>
      </c>
    </row>
    <row r="17707" spans="1:10" x14ac:dyDescent="0.35">
      <c r="A17707" t="s">
        <v>11</v>
      </c>
      <c r="B17707" t="s">
        <v>108</v>
      </c>
      <c r="C17707" t="s">
        <v>304</v>
      </c>
      <c r="D17707">
        <v>7</v>
      </c>
      <c r="E17707" t="s">
        <v>307</v>
      </c>
      <c r="F17707">
        <v>1086</v>
      </c>
      <c r="G17707">
        <v>36976</v>
      </c>
      <c r="I17707">
        <v>259000</v>
      </c>
      <c r="J17707" t="s">
        <v>313</v>
      </c>
    </row>
    <row r="17708" spans="1:10" x14ac:dyDescent="0.35">
      <c r="A17708" t="s">
        <v>18</v>
      </c>
      <c r="B17708" t="s">
        <v>88</v>
      </c>
      <c r="C17708" t="s">
        <v>304</v>
      </c>
      <c r="D17708">
        <v>5</v>
      </c>
      <c r="E17708" t="s">
        <v>307</v>
      </c>
      <c r="F17708">
        <v>799</v>
      </c>
      <c r="G17708">
        <v>10000</v>
      </c>
      <c r="I17708">
        <v>220000</v>
      </c>
      <c r="J17708" t="s">
        <v>319</v>
      </c>
    </row>
    <row r="17709" spans="1:10" x14ac:dyDescent="0.35">
      <c r="A17709" t="s">
        <v>14</v>
      </c>
      <c r="B17709" t="s">
        <v>204</v>
      </c>
      <c r="C17709" t="s">
        <v>305</v>
      </c>
      <c r="D17709">
        <v>5</v>
      </c>
      <c r="E17709" t="s">
        <v>306</v>
      </c>
      <c r="F17709">
        <v>3198</v>
      </c>
      <c r="G17709">
        <v>120000</v>
      </c>
      <c r="I17709">
        <v>2100000</v>
      </c>
      <c r="J17709" t="s">
        <v>315</v>
      </c>
    </row>
    <row r="17710" spans="1:10" x14ac:dyDescent="0.35">
      <c r="A17710" t="s">
        <v>11</v>
      </c>
      <c r="B17710" t="s">
        <v>55</v>
      </c>
      <c r="C17710" t="s">
        <v>304</v>
      </c>
      <c r="D17710">
        <v>7</v>
      </c>
      <c r="E17710" t="s">
        <v>307</v>
      </c>
      <c r="F17710">
        <v>1197</v>
      </c>
      <c r="G17710">
        <v>50000</v>
      </c>
      <c r="I17710">
        <v>400000</v>
      </c>
      <c r="J17710" t="s">
        <v>311</v>
      </c>
    </row>
    <row r="17711" spans="1:10" x14ac:dyDescent="0.35">
      <c r="A17711" t="s">
        <v>13</v>
      </c>
      <c r="B17711" t="s">
        <v>48</v>
      </c>
      <c r="C17711" t="s">
        <v>304</v>
      </c>
      <c r="D17711">
        <v>7</v>
      </c>
      <c r="E17711" t="s">
        <v>306</v>
      </c>
      <c r="F17711">
        <v>1498</v>
      </c>
      <c r="G17711">
        <v>85000</v>
      </c>
      <c r="I17711">
        <v>520000</v>
      </c>
      <c r="J17711" t="s">
        <v>319</v>
      </c>
    </row>
    <row r="17712" spans="1:10" x14ac:dyDescent="0.35">
      <c r="A17712" t="s">
        <v>18</v>
      </c>
      <c r="B17712" t="s">
        <v>88</v>
      </c>
      <c r="C17712" t="s">
        <v>304</v>
      </c>
      <c r="D17712">
        <v>5</v>
      </c>
      <c r="E17712" t="s">
        <v>307</v>
      </c>
      <c r="F17712">
        <v>799</v>
      </c>
      <c r="G17712">
        <v>27000</v>
      </c>
      <c r="I17712">
        <v>350000</v>
      </c>
      <c r="J17712" t="s">
        <v>319</v>
      </c>
    </row>
    <row r="17713" spans="1:10" x14ac:dyDescent="0.35">
      <c r="A17713" t="s">
        <v>12</v>
      </c>
      <c r="B17713" t="s">
        <v>56</v>
      </c>
      <c r="C17713" t="s">
        <v>304</v>
      </c>
      <c r="D17713">
        <v>3</v>
      </c>
      <c r="E17713" t="s">
        <v>307</v>
      </c>
      <c r="F17713">
        <v>1199</v>
      </c>
      <c r="G17713">
        <v>27120</v>
      </c>
      <c r="I17713">
        <v>460000</v>
      </c>
      <c r="J17713" t="s">
        <v>319</v>
      </c>
    </row>
    <row r="17714" spans="1:10" x14ac:dyDescent="0.35">
      <c r="A17714" t="s">
        <v>15</v>
      </c>
      <c r="B17714" t="s">
        <v>82</v>
      </c>
      <c r="C17714" t="s">
        <v>305</v>
      </c>
      <c r="D17714">
        <v>3</v>
      </c>
      <c r="E17714" t="s">
        <v>306</v>
      </c>
      <c r="F17714">
        <v>1248</v>
      </c>
      <c r="G17714">
        <v>37000</v>
      </c>
      <c r="I17714">
        <v>775000</v>
      </c>
      <c r="J17714" t="s">
        <v>321</v>
      </c>
    </row>
    <row r="17715" spans="1:10" x14ac:dyDescent="0.35">
      <c r="A17715" t="s">
        <v>10</v>
      </c>
      <c r="B17715" t="s">
        <v>69</v>
      </c>
      <c r="C17715" t="s">
        <v>304</v>
      </c>
      <c r="D17715">
        <v>4</v>
      </c>
      <c r="E17715" t="s">
        <v>306</v>
      </c>
      <c r="F17715">
        <v>2179</v>
      </c>
      <c r="G17715">
        <v>25000</v>
      </c>
      <c r="I17715">
        <v>1150000</v>
      </c>
      <c r="J17715" t="s">
        <v>314</v>
      </c>
    </row>
    <row r="17716" spans="1:10" x14ac:dyDescent="0.35">
      <c r="A17716" t="s">
        <v>15</v>
      </c>
      <c r="B17716" t="s">
        <v>278</v>
      </c>
      <c r="C17716" t="s">
        <v>304</v>
      </c>
      <c r="D17716">
        <v>3</v>
      </c>
      <c r="E17716" t="s">
        <v>306</v>
      </c>
      <c r="F17716">
        <v>1248</v>
      </c>
      <c r="G17716">
        <v>50000</v>
      </c>
      <c r="I17716">
        <v>600000</v>
      </c>
      <c r="J17716" t="s">
        <v>311</v>
      </c>
    </row>
    <row r="17717" spans="1:10" x14ac:dyDescent="0.35">
      <c r="A17717" t="s">
        <v>13</v>
      </c>
      <c r="B17717" t="s">
        <v>48</v>
      </c>
      <c r="C17717" t="s">
        <v>304</v>
      </c>
      <c r="D17717">
        <v>5</v>
      </c>
      <c r="E17717" t="s">
        <v>306</v>
      </c>
      <c r="F17717">
        <v>1498</v>
      </c>
      <c r="G17717">
        <v>122000</v>
      </c>
      <c r="I17717">
        <v>800000</v>
      </c>
      <c r="J17717" t="s">
        <v>318</v>
      </c>
    </row>
    <row r="17718" spans="1:10" x14ac:dyDescent="0.35">
      <c r="A17718" t="s">
        <v>10</v>
      </c>
      <c r="B17718" t="s">
        <v>111</v>
      </c>
      <c r="C17718" t="s">
        <v>304</v>
      </c>
      <c r="D17718">
        <v>3</v>
      </c>
      <c r="E17718" t="s">
        <v>306</v>
      </c>
      <c r="F17718">
        <v>1493</v>
      </c>
      <c r="G17718">
        <v>32525</v>
      </c>
      <c r="I17718">
        <v>765000</v>
      </c>
      <c r="J17718" t="s">
        <v>311</v>
      </c>
    </row>
    <row r="17719" spans="1:10" x14ac:dyDescent="0.35">
      <c r="A17719" t="s">
        <v>15</v>
      </c>
      <c r="B17719" t="s">
        <v>278</v>
      </c>
      <c r="C17719" t="s">
        <v>304</v>
      </c>
      <c r="D17719">
        <v>3</v>
      </c>
      <c r="E17719" t="s">
        <v>306</v>
      </c>
      <c r="F17719">
        <v>1248</v>
      </c>
      <c r="G17719">
        <v>20000</v>
      </c>
      <c r="I17719">
        <v>710000</v>
      </c>
      <c r="J17719" t="s">
        <v>313</v>
      </c>
    </row>
    <row r="17720" spans="1:10" x14ac:dyDescent="0.35">
      <c r="A17720" t="s">
        <v>14</v>
      </c>
      <c r="B17720" t="s">
        <v>144</v>
      </c>
      <c r="C17720" t="s">
        <v>304</v>
      </c>
      <c r="D17720">
        <v>9</v>
      </c>
      <c r="E17720" t="s">
        <v>306</v>
      </c>
      <c r="F17720">
        <v>1399</v>
      </c>
      <c r="G17720">
        <v>62230</v>
      </c>
      <c r="I17720">
        <v>325000</v>
      </c>
      <c r="J17720" t="s">
        <v>316</v>
      </c>
    </row>
    <row r="17721" spans="1:10" x14ac:dyDescent="0.35">
      <c r="A17721" t="s">
        <v>15</v>
      </c>
      <c r="B17721" t="s">
        <v>58</v>
      </c>
      <c r="C17721" t="s">
        <v>304</v>
      </c>
      <c r="D17721">
        <v>12</v>
      </c>
      <c r="E17721" t="s">
        <v>307</v>
      </c>
      <c r="F17721">
        <v>796</v>
      </c>
      <c r="G17721">
        <v>68000</v>
      </c>
      <c r="I17721">
        <v>130000</v>
      </c>
      <c r="J17721" t="s">
        <v>313</v>
      </c>
    </row>
    <row r="17722" spans="1:10" x14ac:dyDescent="0.35">
      <c r="A17722" t="s">
        <v>15</v>
      </c>
      <c r="B17722" t="s">
        <v>58</v>
      </c>
      <c r="C17722" t="s">
        <v>304</v>
      </c>
      <c r="D17722">
        <v>13</v>
      </c>
      <c r="E17722" t="s">
        <v>307</v>
      </c>
      <c r="F17722">
        <v>796</v>
      </c>
      <c r="G17722">
        <v>35000</v>
      </c>
      <c r="I17722">
        <v>140000</v>
      </c>
      <c r="J17722" t="s">
        <v>320</v>
      </c>
    </row>
    <row r="17723" spans="1:10" x14ac:dyDescent="0.35">
      <c r="A17723" t="s">
        <v>13</v>
      </c>
      <c r="B17723" t="s">
        <v>48</v>
      </c>
      <c r="C17723" t="s">
        <v>304</v>
      </c>
      <c r="D17723">
        <v>8</v>
      </c>
      <c r="E17723" t="s">
        <v>307</v>
      </c>
      <c r="F17723">
        <v>1497</v>
      </c>
      <c r="G17723">
        <v>38000</v>
      </c>
      <c r="I17723">
        <v>450000</v>
      </c>
      <c r="J17723" t="s">
        <v>311</v>
      </c>
    </row>
    <row r="17724" spans="1:10" x14ac:dyDescent="0.35">
      <c r="A17724" t="s">
        <v>11</v>
      </c>
      <c r="B17724" t="s">
        <v>108</v>
      </c>
      <c r="C17724" t="s">
        <v>304</v>
      </c>
      <c r="D17724">
        <v>9</v>
      </c>
      <c r="E17724" t="s">
        <v>307</v>
      </c>
      <c r="F17724">
        <v>1197</v>
      </c>
      <c r="G17724">
        <v>45160</v>
      </c>
      <c r="I17724">
        <v>250000</v>
      </c>
      <c r="J17724" t="s">
        <v>321</v>
      </c>
    </row>
    <row r="17725" spans="1:10" x14ac:dyDescent="0.35">
      <c r="A17725" t="s">
        <v>13</v>
      </c>
      <c r="B17725" t="s">
        <v>48</v>
      </c>
      <c r="C17725" t="s">
        <v>304</v>
      </c>
      <c r="D17725">
        <v>7</v>
      </c>
      <c r="E17725" t="s">
        <v>306</v>
      </c>
      <c r="F17725">
        <v>1498</v>
      </c>
      <c r="G17725">
        <v>35000</v>
      </c>
      <c r="I17725">
        <v>511000</v>
      </c>
      <c r="J17725" t="s">
        <v>311</v>
      </c>
    </row>
    <row r="17726" spans="1:10" x14ac:dyDescent="0.35">
      <c r="A17726" t="s">
        <v>11</v>
      </c>
      <c r="B17726" t="s">
        <v>108</v>
      </c>
      <c r="C17726" t="s">
        <v>305</v>
      </c>
      <c r="D17726">
        <v>8</v>
      </c>
      <c r="E17726" t="s">
        <v>307</v>
      </c>
      <c r="F17726">
        <v>1197</v>
      </c>
      <c r="G17726">
        <v>61500</v>
      </c>
      <c r="I17726">
        <v>370000</v>
      </c>
      <c r="J17726" t="s">
        <v>311</v>
      </c>
    </row>
    <row r="17727" spans="1:10" x14ac:dyDescent="0.35">
      <c r="A17727" t="s">
        <v>10</v>
      </c>
      <c r="B17727" t="s">
        <v>111</v>
      </c>
      <c r="C17727" t="s">
        <v>304</v>
      </c>
      <c r="D17727">
        <v>3</v>
      </c>
      <c r="E17727" t="s">
        <v>306</v>
      </c>
      <c r="F17727">
        <v>1493</v>
      </c>
      <c r="G17727">
        <v>45000</v>
      </c>
      <c r="I17727">
        <v>620000</v>
      </c>
      <c r="J17727" t="s">
        <v>313</v>
      </c>
    </row>
    <row r="17728" spans="1:10" x14ac:dyDescent="0.35">
      <c r="A17728" t="s">
        <v>15</v>
      </c>
      <c r="B17728" t="s">
        <v>82</v>
      </c>
      <c r="C17728" t="s">
        <v>304</v>
      </c>
      <c r="D17728">
        <v>6</v>
      </c>
      <c r="E17728" t="s">
        <v>306</v>
      </c>
      <c r="F17728">
        <v>1248</v>
      </c>
      <c r="G17728">
        <v>50000</v>
      </c>
      <c r="I17728">
        <v>550000</v>
      </c>
      <c r="J17728" t="s">
        <v>313</v>
      </c>
    </row>
    <row r="17729" spans="1:10" x14ac:dyDescent="0.35">
      <c r="A17729" t="s">
        <v>13</v>
      </c>
      <c r="B17729" t="s">
        <v>59</v>
      </c>
      <c r="C17729" t="s">
        <v>304</v>
      </c>
      <c r="D17729">
        <v>2</v>
      </c>
      <c r="E17729" t="s">
        <v>306</v>
      </c>
      <c r="F17729">
        <v>1498</v>
      </c>
      <c r="G17729">
        <v>47001</v>
      </c>
      <c r="I17729">
        <v>549000</v>
      </c>
      <c r="J17729" t="s">
        <v>312</v>
      </c>
    </row>
    <row r="17730" spans="1:10" x14ac:dyDescent="0.35">
      <c r="A17730" t="s">
        <v>14</v>
      </c>
      <c r="B17730" t="s">
        <v>144</v>
      </c>
      <c r="C17730" t="s">
        <v>304</v>
      </c>
      <c r="D17730">
        <v>11</v>
      </c>
      <c r="E17730" t="s">
        <v>306</v>
      </c>
      <c r="F17730">
        <v>1399</v>
      </c>
      <c r="G17730">
        <v>80000</v>
      </c>
      <c r="I17730">
        <v>210000</v>
      </c>
      <c r="J17730" t="s">
        <v>316</v>
      </c>
    </row>
    <row r="17731" spans="1:10" x14ac:dyDescent="0.35">
      <c r="A17731" t="s">
        <v>14</v>
      </c>
      <c r="B17731" t="s">
        <v>144</v>
      </c>
      <c r="C17731" t="s">
        <v>304</v>
      </c>
      <c r="D17731">
        <v>7</v>
      </c>
      <c r="E17731" t="s">
        <v>306</v>
      </c>
      <c r="F17731">
        <v>1399</v>
      </c>
      <c r="G17731">
        <v>88000</v>
      </c>
      <c r="I17731">
        <v>240000</v>
      </c>
      <c r="J17731" t="s">
        <v>318</v>
      </c>
    </row>
    <row r="17732" spans="1:10" x14ac:dyDescent="0.35">
      <c r="A17732" t="s">
        <v>23</v>
      </c>
      <c r="B17732" t="s">
        <v>279</v>
      </c>
      <c r="C17732" t="s">
        <v>305</v>
      </c>
      <c r="D17732">
        <v>3</v>
      </c>
      <c r="E17732" t="s">
        <v>307</v>
      </c>
      <c r="F17732">
        <v>999</v>
      </c>
      <c r="G17732">
        <v>14001</v>
      </c>
      <c r="I17732">
        <v>349000</v>
      </c>
      <c r="J17732" t="s">
        <v>316</v>
      </c>
    </row>
    <row r="17733" spans="1:10" x14ac:dyDescent="0.35">
      <c r="A17733" t="s">
        <v>11</v>
      </c>
      <c r="B17733" t="s">
        <v>55</v>
      </c>
      <c r="C17733" t="s">
        <v>305</v>
      </c>
      <c r="D17733">
        <v>6</v>
      </c>
      <c r="E17733" t="s">
        <v>307</v>
      </c>
      <c r="F17733">
        <v>1197</v>
      </c>
      <c r="G17733">
        <v>69000</v>
      </c>
      <c r="I17733">
        <v>475000</v>
      </c>
      <c r="J17733" t="s">
        <v>314</v>
      </c>
    </row>
    <row r="17734" spans="1:10" x14ac:dyDescent="0.35">
      <c r="A17734" t="s">
        <v>11</v>
      </c>
      <c r="B17734" t="s">
        <v>110</v>
      </c>
      <c r="C17734" t="s">
        <v>304</v>
      </c>
      <c r="D17734">
        <v>13</v>
      </c>
      <c r="E17734" t="s">
        <v>307</v>
      </c>
      <c r="F17734">
        <v>1086</v>
      </c>
      <c r="G17734">
        <v>70000</v>
      </c>
      <c r="I17734">
        <v>150000</v>
      </c>
      <c r="J17734" t="s">
        <v>317</v>
      </c>
    </row>
    <row r="17735" spans="1:10" x14ac:dyDescent="0.35">
      <c r="A17735" t="s">
        <v>22</v>
      </c>
      <c r="B17735" t="s">
        <v>118</v>
      </c>
      <c r="C17735" t="s">
        <v>304</v>
      </c>
      <c r="D17735">
        <v>2</v>
      </c>
      <c r="E17735" t="s">
        <v>306</v>
      </c>
      <c r="F17735">
        <v>2393</v>
      </c>
      <c r="G17735">
        <v>50000</v>
      </c>
      <c r="I17735">
        <v>1526000</v>
      </c>
      <c r="J17735" t="s">
        <v>318</v>
      </c>
    </row>
    <row r="17736" spans="1:10" x14ac:dyDescent="0.35">
      <c r="A17736" t="s">
        <v>15</v>
      </c>
      <c r="B17736" t="s">
        <v>278</v>
      </c>
      <c r="C17736" t="s">
        <v>304</v>
      </c>
      <c r="D17736">
        <v>4</v>
      </c>
      <c r="E17736" t="s">
        <v>306</v>
      </c>
      <c r="F17736">
        <v>1248</v>
      </c>
      <c r="G17736">
        <v>70000</v>
      </c>
      <c r="I17736">
        <v>648000</v>
      </c>
      <c r="J17736" t="s">
        <v>319</v>
      </c>
    </row>
    <row r="17737" spans="1:10" x14ac:dyDescent="0.35">
      <c r="A17737" t="s">
        <v>13</v>
      </c>
      <c r="B17737" t="s">
        <v>48</v>
      </c>
      <c r="C17737" t="s">
        <v>304</v>
      </c>
      <c r="D17737">
        <v>5</v>
      </c>
      <c r="E17737" t="s">
        <v>307</v>
      </c>
      <c r="F17737">
        <v>1497</v>
      </c>
      <c r="G17737">
        <v>80000</v>
      </c>
      <c r="I17737">
        <v>785000</v>
      </c>
      <c r="J17737" t="s">
        <v>319</v>
      </c>
    </row>
    <row r="17738" spans="1:10" x14ac:dyDescent="0.35">
      <c r="A17738" t="s">
        <v>15</v>
      </c>
      <c r="B17738" t="s">
        <v>82</v>
      </c>
      <c r="C17738" t="s">
        <v>304</v>
      </c>
      <c r="D17738">
        <v>6</v>
      </c>
      <c r="E17738" t="s">
        <v>307</v>
      </c>
      <c r="F17738">
        <v>1197</v>
      </c>
      <c r="G17738">
        <v>25000</v>
      </c>
      <c r="I17738">
        <v>460000</v>
      </c>
      <c r="J17738" t="s">
        <v>319</v>
      </c>
    </row>
    <row r="17739" spans="1:10" x14ac:dyDescent="0.35">
      <c r="A17739" t="s">
        <v>18</v>
      </c>
      <c r="B17739" t="s">
        <v>88</v>
      </c>
      <c r="C17739" t="s">
        <v>305</v>
      </c>
      <c r="D17739">
        <v>3</v>
      </c>
      <c r="E17739" t="s">
        <v>307</v>
      </c>
      <c r="F17739">
        <v>999</v>
      </c>
      <c r="G17739">
        <v>25000</v>
      </c>
      <c r="I17739">
        <v>370000</v>
      </c>
      <c r="J17739" t="s">
        <v>313</v>
      </c>
    </row>
    <row r="17740" spans="1:10" x14ac:dyDescent="0.35">
      <c r="A17740" t="s">
        <v>14</v>
      </c>
      <c r="B17740" t="s">
        <v>49</v>
      </c>
      <c r="C17740" t="s">
        <v>304</v>
      </c>
      <c r="D17740">
        <v>6</v>
      </c>
      <c r="E17740" t="s">
        <v>306</v>
      </c>
      <c r="F17740">
        <v>1498</v>
      </c>
      <c r="G17740">
        <v>142000</v>
      </c>
      <c r="I17740">
        <v>525000</v>
      </c>
      <c r="J17740" t="s">
        <v>313</v>
      </c>
    </row>
    <row r="17741" spans="1:10" x14ac:dyDescent="0.35">
      <c r="A17741" t="s">
        <v>19</v>
      </c>
      <c r="B17741" t="s">
        <v>103</v>
      </c>
      <c r="C17741" t="s">
        <v>305</v>
      </c>
      <c r="D17741">
        <v>2</v>
      </c>
      <c r="E17741" t="s">
        <v>307</v>
      </c>
      <c r="F17741">
        <v>1197</v>
      </c>
      <c r="G17741">
        <v>10000</v>
      </c>
      <c r="I17741">
        <v>1150000</v>
      </c>
      <c r="J17741" t="s">
        <v>317</v>
      </c>
    </row>
    <row r="17742" spans="1:10" x14ac:dyDescent="0.35">
      <c r="A17742" t="s">
        <v>15</v>
      </c>
      <c r="B17742" t="s">
        <v>115</v>
      </c>
      <c r="C17742" t="s">
        <v>304</v>
      </c>
      <c r="D17742">
        <v>2</v>
      </c>
      <c r="E17742" t="s">
        <v>307</v>
      </c>
      <c r="F17742">
        <v>1196</v>
      </c>
      <c r="G17742">
        <v>15000</v>
      </c>
      <c r="I17742">
        <v>322000</v>
      </c>
      <c r="J17742" t="s">
        <v>318</v>
      </c>
    </row>
    <row r="17743" spans="1:10" x14ac:dyDescent="0.35">
      <c r="A17743" t="s">
        <v>21</v>
      </c>
      <c r="B17743" t="s">
        <v>81</v>
      </c>
      <c r="C17743" t="s">
        <v>304</v>
      </c>
      <c r="D17743">
        <v>7</v>
      </c>
      <c r="E17743" t="s">
        <v>307</v>
      </c>
      <c r="F17743">
        <v>1598</v>
      </c>
      <c r="G17743">
        <v>20000</v>
      </c>
      <c r="I17743">
        <v>450000</v>
      </c>
      <c r="J17743" t="s">
        <v>317</v>
      </c>
    </row>
    <row r="17744" spans="1:10" x14ac:dyDescent="0.35">
      <c r="A17744" t="s">
        <v>15</v>
      </c>
      <c r="B17744" t="s">
        <v>278</v>
      </c>
      <c r="C17744" t="s">
        <v>304</v>
      </c>
      <c r="D17744">
        <v>5</v>
      </c>
      <c r="E17744" t="s">
        <v>307</v>
      </c>
      <c r="F17744">
        <v>1197</v>
      </c>
      <c r="G17744">
        <v>40000</v>
      </c>
      <c r="I17744">
        <v>500000</v>
      </c>
      <c r="J17744" t="s">
        <v>313</v>
      </c>
    </row>
    <row r="17745" spans="1:10" x14ac:dyDescent="0.35">
      <c r="A17745" t="s">
        <v>11</v>
      </c>
      <c r="B17745" t="s">
        <v>96</v>
      </c>
      <c r="C17745" t="s">
        <v>304</v>
      </c>
      <c r="D17745">
        <v>3</v>
      </c>
      <c r="E17745" t="s">
        <v>307</v>
      </c>
      <c r="F17745">
        <v>1197</v>
      </c>
      <c r="G17745">
        <v>25000</v>
      </c>
      <c r="I17745">
        <v>535000</v>
      </c>
      <c r="J17745" t="s">
        <v>320</v>
      </c>
    </row>
    <row r="17746" spans="1:10" x14ac:dyDescent="0.35">
      <c r="A17746" t="s">
        <v>13</v>
      </c>
      <c r="B17746" t="s">
        <v>48</v>
      </c>
      <c r="C17746" t="s">
        <v>305</v>
      </c>
      <c r="D17746">
        <v>10</v>
      </c>
      <c r="E17746" t="s">
        <v>307</v>
      </c>
      <c r="F17746">
        <v>1497</v>
      </c>
      <c r="G17746">
        <v>17000</v>
      </c>
      <c r="I17746">
        <v>400000</v>
      </c>
      <c r="J17746" t="s">
        <v>312</v>
      </c>
    </row>
    <row r="17747" spans="1:10" x14ac:dyDescent="0.35">
      <c r="A17747" t="s">
        <v>11</v>
      </c>
      <c r="B17747" t="s">
        <v>96</v>
      </c>
      <c r="C17747" t="s">
        <v>304</v>
      </c>
      <c r="D17747">
        <v>3</v>
      </c>
      <c r="E17747" t="s">
        <v>307</v>
      </c>
      <c r="F17747">
        <v>1197</v>
      </c>
      <c r="G17747">
        <v>1493</v>
      </c>
      <c r="I17747">
        <v>699000</v>
      </c>
      <c r="J17747" t="s">
        <v>313</v>
      </c>
    </row>
    <row r="17748" spans="1:10" x14ac:dyDescent="0.35">
      <c r="A17748" t="s">
        <v>11</v>
      </c>
      <c r="B17748" t="s">
        <v>108</v>
      </c>
      <c r="C17748" t="s">
        <v>304</v>
      </c>
      <c r="D17748">
        <v>5</v>
      </c>
      <c r="E17748" t="s">
        <v>307</v>
      </c>
      <c r="F17748">
        <v>1086</v>
      </c>
      <c r="G17748">
        <v>48000</v>
      </c>
      <c r="I17748">
        <v>399000</v>
      </c>
      <c r="J17748" t="s">
        <v>318</v>
      </c>
    </row>
    <row r="17749" spans="1:10" x14ac:dyDescent="0.35">
      <c r="A17749" t="s">
        <v>11</v>
      </c>
      <c r="B17749" t="s">
        <v>96</v>
      </c>
      <c r="C17749" t="s">
        <v>304</v>
      </c>
      <c r="D17749">
        <v>4</v>
      </c>
      <c r="E17749" t="s">
        <v>307</v>
      </c>
      <c r="F17749">
        <v>1197</v>
      </c>
      <c r="G17749">
        <v>30000</v>
      </c>
      <c r="I17749">
        <v>535000</v>
      </c>
      <c r="J17749" t="s">
        <v>317</v>
      </c>
    </row>
    <row r="17750" spans="1:10" x14ac:dyDescent="0.35">
      <c r="A17750" t="s">
        <v>15</v>
      </c>
      <c r="B17750" t="s">
        <v>58</v>
      </c>
      <c r="C17750" t="s">
        <v>304</v>
      </c>
      <c r="D17750">
        <v>6</v>
      </c>
      <c r="E17750" t="s">
        <v>307</v>
      </c>
      <c r="F17750">
        <v>796</v>
      </c>
      <c r="G17750">
        <v>48000</v>
      </c>
      <c r="I17750">
        <v>215000</v>
      </c>
      <c r="J17750" t="s">
        <v>317</v>
      </c>
    </row>
    <row r="17751" spans="1:10" x14ac:dyDescent="0.35">
      <c r="A17751" t="s">
        <v>10</v>
      </c>
      <c r="B17751" t="s">
        <v>45</v>
      </c>
      <c r="C17751" t="s">
        <v>304</v>
      </c>
      <c r="D17751">
        <v>6</v>
      </c>
      <c r="E17751" t="s">
        <v>306</v>
      </c>
      <c r="F17751">
        <v>2498</v>
      </c>
      <c r="G17751">
        <v>58376</v>
      </c>
      <c r="I17751">
        <v>700000</v>
      </c>
      <c r="J17751" t="s">
        <v>318</v>
      </c>
    </row>
    <row r="17752" spans="1:10" x14ac:dyDescent="0.35">
      <c r="A17752" t="s">
        <v>13</v>
      </c>
      <c r="B17752" t="s">
        <v>48</v>
      </c>
      <c r="C17752" t="s">
        <v>304</v>
      </c>
      <c r="D17752">
        <v>2</v>
      </c>
      <c r="E17752" t="s">
        <v>307</v>
      </c>
      <c r="F17752">
        <v>1497</v>
      </c>
      <c r="G17752">
        <v>21000</v>
      </c>
      <c r="I17752">
        <v>1025000</v>
      </c>
      <c r="J17752" t="s">
        <v>319</v>
      </c>
    </row>
    <row r="17753" spans="1:10" x14ac:dyDescent="0.35">
      <c r="A17753" t="s">
        <v>10</v>
      </c>
      <c r="B17753" t="s">
        <v>111</v>
      </c>
      <c r="C17753" t="s">
        <v>304</v>
      </c>
      <c r="D17753">
        <v>9</v>
      </c>
      <c r="E17753" t="s">
        <v>306</v>
      </c>
      <c r="F17753">
        <v>2523</v>
      </c>
      <c r="G17753">
        <v>68000</v>
      </c>
      <c r="I17753">
        <v>445000</v>
      </c>
      <c r="J17753" t="s">
        <v>316</v>
      </c>
    </row>
    <row r="17754" spans="1:10" x14ac:dyDescent="0.35">
      <c r="A17754" t="s">
        <v>16</v>
      </c>
      <c r="B17754" t="s">
        <v>60</v>
      </c>
      <c r="C17754" t="s">
        <v>304</v>
      </c>
      <c r="D17754">
        <v>2</v>
      </c>
      <c r="E17754" t="s">
        <v>307</v>
      </c>
      <c r="F17754">
        <v>1353</v>
      </c>
      <c r="G17754">
        <v>5000</v>
      </c>
      <c r="I17754">
        <v>1560000</v>
      </c>
      <c r="J17754" t="s">
        <v>311</v>
      </c>
    </row>
    <row r="17755" spans="1:10" x14ac:dyDescent="0.35">
      <c r="A17755" t="s">
        <v>11</v>
      </c>
      <c r="B17755" t="s">
        <v>141</v>
      </c>
      <c r="C17755" t="s">
        <v>305</v>
      </c>
      <c r="D17755">
        <v>3</v>
      </c>
      <c r="E17755" t="s">
        <v>307</v>
      </c>
      <c r="F17755">
        <v>1999</v>
      </c>
      <c r="G17755">
        <v>13000</v>
      </c>
      <c r="I17755">
        <v>1575000</v>
      </c>
      <c r="J17755" t="s">
        <v>311</v>
      </c>
    </row>
    <row r="17756" spans="1:10" x14ac:dyDescent="0.35">
      <c r="A17756" t="s">
        <v>10</v>
      </c>
      <c r="B17756" t="s">
        <v>112</v>
      </c>
      <c r="C17756" t="s">
        <v>304</v>
      </c>
      <c r="D17756">
        <v>4</v>
      </c>
      <c r="E17756" t="s">
        <v>306</v>
      </c>
      <c r="F17756">
        <v>1997</v>
      </c>
      <c r="G17756">
        <v>51000</v>
      </c>
      <c r="I17756">
        <v>1200000</v>
      </c>
      <c r="J17756" t="s">
        <v>317</v>
      </c>
    </row>
    <row r="17757" spans="1:10" x14ac:dyDescent="0.35">
      <c r="A17757" t="s">
        <v>11</v>
      </c>
      <c r="B17757" t="s">
        <v>96</v>
      </c>
      <c r="C17757" t="s">
        <v>304</v>
      </c>
      <c r="D17757">
        <v>12</v>
      </c>
      <c r="E17757" t="s">
        <v>307</v>
      </c>
      <c r="F17757">
        <v>1197</v>
      </c>
      <c r="G17757">
        <v>71000</v>
      </c>
      <c r="I17757">
        <v>235000</v>
      </c>
      <c r="J17757" t="s">
        <v>312</v>
      </c>
    </row>
    <row r="17758" spans="1:10" x14ac:dyDescent="0.35">
      <c r="A17758" t="s">
        <v>13</v>
      </c>
      <c r="B17758" t="s">
        <v>48</v>
      </c>
      <c r="C17758" t="s">
        <v>304</v>
      </c>
      <c r="D17758">
        <v>4</v>
      </c>
      <c r="E17758" t="s">
        <v>307</v>
      </c>
      <c r="F17758">
        <v>1497</v>
      </c>
      <c r="G17758">
        <v>55000</v>
      </c>
      <c r="I17758">
        <v>575000</v>
      </c>
      <c r="J17758" t="s">
        <v>314</v>
      </c>
    </row>
    <row r="17759" spans="1:10" x14ac:dyDescent="0.35">
      <c r="A17759" t="s">
        <v>14</v>
      </c>
      <c r="B17759" t="s">
        <v>63</v>
      </c>
      <c r="C17759" t="s">
        <v>304</v>
      </c>
      <c r="D17759">
        <v>2</v>
      </c>
      <c r="E17759" t="s">
        <v>306</v>
      </c>
      <c r="F17759">
        <v>1498</v>
      </c>
      <c r="G17759">
        <v>10000</v>
      </c>
      <c r="I17759">
        <v>800000</v>
      </c>
      <c r="J17759" t="s">
        <v>311</v>
      </c>
    </row>
    <row r="17760" spans="1:10" x14ac:dyDescent="0.35">
      <c r="A17760" t="s">
        <v>15</v>
      </c>
      <c r="B17760" t="s">
        <v>83</v>
      </c>
      <c r="C17760" t="s">
        <v>304</v>
      </c>
      <c r="D17760">
        <v>4</v>
      </c>
      <c r="E17760" t="s">
        <v>306</v>
      </c>
      <c r="F17760">
        <v>1248</v>
      </c>
      <c r="G17760">
        <v>60000</v>
      </c>
      <c r="I17760">
        <v>800000</v>
      </c>
      <c r="J17760" t="s">
        <v>311</v>
      </c>
    </row>
    <row r="17761" spans="1:10" x14ac:dyDescent="0.35">
      <c r="A17761" t="s">
        <v>22</v>
      </c>
      <c r="B17761" t="s">
        <v>118</v>
      </c>
      <c r="C17761" t="s">
        <v>304</v>
      </c>
      <c r="D17761">
        <v>6</v>
      </c>
      <c r="E17761" t="s">
        <v>306</v>
      </c>
      <c r="F17761">
        <v>2494</v>
      </c>
      <c r="G17761">
        <v>165000</v>
      </c>
      <c r="I17761">
        <v>830000</v>
      </c>
      <c r="J17761" t="s">
        <v>320</v>
      </c>
    </row>
    <row r="17762" spans="1:10" x14ac:dyDescent="0.35">
      <c r="A17762" t="s">
        <v>11</v>
      </c>
      <c r="B17762" t="s">
        <v>96</v>
      </c>
      <c r="C17762" t="s">
        <v>304</v>
      </c>
      <c r="D17762">
        <v>8</v>
      </c>
      <c r="E17762" t="s">
        <v>307</v>
      </c>
      <c r="F17762">
        <v>1197</v>
      </c>
      <c r="G17762">
        <v>35000</v>
      </c>
      <c r="I17762">
        <v>325000</v>
      </c>
      <c r="J17762" t="s">
        <v>316</v>
      </c>
    </row>
    <row r="17763" spans="1:10" x14ac:dyDescent="0.35">
      <c r="A17763" t="s">
        <v>15</v>
      </c>
      <c r="B17763" t="s">
        <v>87</v>
      </c>
      <c r="C17763" t="s">
        <v>304</v>
      </c>
      <c r="D17763">
        <v>5</v>
      </c>
      <c r="E17763" t="s">
        <v>306</v>
      </c>
      <c r="F17763">
        <v>1248</v>
      </c>
      <c r="G17763">
        <v>64000</v>
      </c>
      <c r="I17763">
        <v>725000</v>
      </c>
      <c r="J17763" t="s">
        <v>319</v>
      </c>
    </row>
    <row r="17764" spans="1:10" x14ac:dyDescent="0.35">
      <c r="A17764" t="s">
        <v>15</v>
      </c>
      <c r="B17764" t="s">
        <v>278</v>
      </c>
      <c r="C17764" t="s">
        <v>304</v>
      </c>
      <c r="D17764">
        <v>3</v>
      </c>
      <c r="E17764" t="s">
        <v>307</v>
      </c>
      <c r="F17764">
        <v>1197</v>
      </c>
      <c r="G17764">
        <v>47230</v>
      </c>
      <c r="I17764">
        <v>625000</v>
      </c>
      <c r="J17764" t="s">
        <v>320</v>
      </c>
    </row>
    <row r="17765" spans="1:10" x14ac:dyDescent="0.35">
      <c r="A17765" t="s">
        <v>15</v>
      </c>
      <c r="B17765" t="s">
        <v>64</v>
      </c>
      <c r="C17765" t="s">
        <v>304</v>
      </c>
      <c r="D17765">
        <v>3</v>
      </c>
      <c r="E17765" t="s">
        <v>307</v>
      </c>
      <c r="F17765">
        <v>1462</v>
      </c>
      <c r="G17765">
        <v>23167</v>
      </c>
      <c r="I17765">
        <v>725000</v>
      </c>
      <c r="J17765" t="s">
        <v>320</v>
      </c>
    </row>
    <row r="17766" spans="1:10" x14ac:dyDescent="0.35">
      <c r="A17766" t="s">
        <v>15</v>
      </c>
      <c r="B17766" t="s">
        <v>67</v>
      </c>
      <c r="C17766" t="s">
        <v>304</v>
      </c>
      <c r="D17766">
        <v>4</v>
      </c>
      <c r="E17766" t="s">
        <v>307</v>
      </c>
      <c r="F17766">
        <v>1197</v>
      </c>
      <c r="G17766">
        <v>22115</v>
      </c>
      <c r="I17766">
        <v>425000</v>
      </c>
      <c r="J17766" t="s">
        <v>314</v>
      </c>
    </row>
    <row r="17767" spans="1:10" x14ac:dyDescent="0.35">
      <c r="A17767" t="s">
        <v>15</v>
      </c>
      <c r="B17767" t="s">
        <v>82</v>
      </c>
      <c r="C17767" t="s">
        <v>304</v>
      </c>
      <c r="D17767">
        <v>2</v>
      </c>
      <c r="E17767" t="s">
        <v>307</v>
      </c>
      <c r="F17767">
        <v>1197</v>
      </c>
      <c r="G17767">
        <v>38000</v>
      </c>
      <c r="I17767">
        <v>632000</v>
      </c>
      <c r="J17767" t="s">
        <v>321</v>
      </c>
    </row>
    <row r="17768" spans="1:10" x14ac:dyDescent="0.35">
      <c r="A17768" t="s">
        <v>15</v>
      </c>
      <c r="B17768" t="s">
        <v>277</v>
      </c>
      <c r="C17768" t="s">
        <v>304</v>
      </c>
      <c r="D17768">
        <v>14</v>
      </c>
      <c r="E17768" t="s">
        <v>307</v>
      </c>
      <c r="F17768">
        <v>998</v>
      </c>
      <c r="G17768">
        <v>53000</v>
      </c>
      <c r="I17768">
        <v>175000</v>
      </c>
      <c r="J17768" t="s">
        <v>317</v>
      </c>
    </row>
    <row r="17769" spans="1:10" x14ac:dyDescent="0.35">
      <c r="A17769" t="s">
        <v>22</v>
      </c>
      <c r="B17769" t="s">
        <v>118</v>
      </c>
      <c r="C17769" t="s">
        <v>305</v>
      </c>
      <c r="D17769">
        <v>3</v>
      </c>
      <c r="E17769" t="s">
        <v>306</v>
      </c>
      <c r="F17769">
        <v>2755</v>
      </c>
      <c r="G17769">
        <v>27000</v>
      </c>
      <c r="I17769">
        <v>1849000</v>
      </c>
      <c r="J17769" t="s">
        <v>320</v>
      </c>
    </row>
    <row r="17770" spans="1:10" x14ac:dyDescent="0.35">
      <c r="A17770" t="s">
        <v>11</v>
      </c>
      <c r="B17770" t="s">
        <v>96</v>
      </c>
      <c r="C17770" t="s">
        <v>304</v>
      </c>
      <c r="D17770">
        <v>10</v>
      </c>
      <c r="E17770" t="s">
        <v>307</v>
      </c>
      <c r="F17770">
        <v>1197</v>
      </c>
      <c r="G17770">
        <v>62540</v>
      </c>
      <c r="I17770">
        <v>270000</v>
      </c>
      <c r="J17770" t="s">
        <v>319</v>
      </c>
    </row>
    <row r="17771" spans="1:10" x14ac:dyDescent="0.35">
      <c r="A17771" t="s">
        <v>10</v>
      </c>
      <c r="B17771" t="s">
        <v>69</v>
      </c>
      <c r="C17771" t="s">
        <v>305</v>
      </c>
      <c r="D17771">
        <v>4</v>
      </c>
      <c r="E17771" t="s">
        <v>306</v>
      </c>
      <c r="F17771">
        <v>1997</v>
      </c>
      <c r="G17771">
        <v>20000</v>
      </c>
      <c r="I17771">
        <v>1350000</v>
      </c>
      <c r="J17771" t="s">
        <v>320</v>
      </c>
    </row>
    <row r="17772" spans="1:10" x14ac:dyDescent="0.35">
      <c r="A17772" t="s">
        <v>15</v>
      </c>
      <c r="B17772" t="s">
        <v>58</v>
      </c>
      <c r="C17772" t="s">
        <v>304</v>
      </c>
      <c r="D17772">
        <v>10</v>
      </c>
      <c r="E17772" t="s">
        <v>307</v>
      </c>
      <c r="F17772">
        <v>796</v>
      </c>
      <c r="G17772">
        <v>15000</v>
      </c>
      <c r="I17772">
        <v>156000</v>
      </c>
      <c r="J17772" t="s">
        <v>318</v>
      </c>
    </row>
    <row r="17773" spans="1:10" x14ac:dyDescent="0.35">
      <c r="A17773" t="s">
        <v>14</v>
      </c>
      <c r="B17773" t="s">
        <v>144</v>
      </c>
      <c r="C17773" t="s">
        <v>304</v>
      </c>
      <c r="D17773">
        <v>11</v>
      </c>
      <c r="E17773" t="s">
        <v>307</v>
      </c>
      <c r="F17773">
        <v>1196</v>
      </c>
      <c r="G17773">
        <v>80000</v>
      </c>
      <c r="I17773">
        <v>150000</v>
      </c>
      <c r="J17773" t="s">
        <v>311</v>
      </c>
    </row>
    <row r="17774" spans="1:10" x14ac:dyDescent="0.35">
      <c r="A17774" t="s">
        <v>13</v>
      </c>
      <c r="B17774" t="s">
        <v>50</v>
      </c>
      <c r="C17774" t="s">
        <v>304</v>
      </c>
      <c r="D17774">
        <v>3</v>
      </c>
      <c r="E17774" t="s">
        <v>306</v>
      </c>
      <c r="F17774">
        <v>1498</v>
      </c>
      <c r="G17774">
        <v>22000</v>
      </c>
      <c r="I17774">
        <v>895000</v>
      </c>
      <c r="J17774" t="s">
        <v>311</v>
      </c>
    </row>
    <row r="17775" spans="1:10" x14ac:dyDescent="0.35">
      <c r="A17775" t="s">
        <v>10</v>
      </c>
      <c r="B17775" t="s">
        <v>112</v>
      </c>
      <c r="C17775" t="s">
        <v>304</v>
      </c>
      <c r="D17775">
        <v>5</v>
      </c>
      <c r="E17775" t="s">
        <v>306</v>
      </c>
      <c r="F17775">
        <v>1997</v>
      </c>
      <c r="G17775">
        <v>36908</v>
      </c>
      <c r="I17775">
        <v>600000</v>
      </c>
      <c r="J17775" t="s">
        <v>315</v>
      </c>
    </row>
    <row r="17776" spans="1:10" x14ac:dyDescent="0.35">
      <c r="A17776" t="s">
        <v>15</v>
      </c>
      <c r="B17776" t="s">
        <v>278</v>
      </c>
      <c r="C17776" t="s">
        <v>304</v>
      </c>
      <c r="D17776">
        <v>6</v>
      </c>
      <c r="E17776" t="s">
        <v>307</v>
      </c>
      <c r="F17776">
        <v>1197</v>
      </c>
      <c r="G17776">
        <v>70000</v>
      </c>
      <c r="I17776">
        <v>450000</v>
      </c>
      <c r="J17776" t="s">
        <v>319</v>
      </c>
    </row>
    <row r="17777" spans="1:10" x14ac:dyDescent="0.35">
      <c r="A17777" t="s">
        <v>19</v>
      </c>
      <c r="B17777" t="s">
        <v>95</v>
      </c>
      <c r="C17777" t="s">
        <v>304</v>
      </c>
      <c r="D17777">
        <v>8</v>
      </c>
      <c r="E17777" t="s">
        <v>306</v>
      </c>
      <c r="F17777">
        <v>1199</v>
      </c>
      <c r="G17777">
        <v>58000</v>
      </c>
      <c r="I17777">
        <v>460000</v>
      </c>
      <c r="J17777" t="s">
        <v>317</v>
      </c>
    </row>
    <row r="17778" spans="1:10" x14ac:dyDescent="0.35">
      <c r="A17778" t="s">
        <v>13</v>
      </c>
      <c r="B17778" t="s">
        <v>48</v>
      </c>
      <c r="C17778" t="s">
        <v>304</v>
      </c>
      <c r="D17778">
        <v>9</v>
      </c>
      <c r="E17778" t="s">
        <v>307</v>
      </c>
      <c r="F17778">
        <v>1497</v>
      </c>
      <c r="G17778">
        <v>47000</v>
      </c>
      <c r="I17778">
        <v>395000</v>
      </c>
      <c r="J17778" t="s">
        <v>321</v>
      </c>
    </row>
    <row r="17779" spans="1:10" x14ac:dyDescent="0.35">
      <c r="A17779" t="s">
        <v>22</v>
      </c>
      <c r="B17779" t="s">
        <v>149</v>
      </c>
      <c r="C17779" t="s">
        <v>304</v>
      </c>
      <c r="D17779">
        <v>10</v>
      </c>
      <c r="E17779" t="s">
        <v>306</v>
      </c>
      <c r="F17779">
        <v>2982</v>
      </c>
      <c r="G17779">
        <v>196777</v>
      </c>
      <c r="I17779">
        <v>1200000</v>
      </c>
      <c r="J17779" t="s">
        <v>313</v>
      </c>
    </row>
    <row r="17780" spans="1:10" x14ac:dyDescent="0.35">
      <c r="A17780" t="s">
        <v>11</v>
      </c>
      <c r="B17780" t="s">
        <v>55</v>
      </c>
      <c r="C17780" t="s">
        <v>304</v>
      </c>
      <c r="D17780">
        <v>3</v>
      </c>
      <c r="E17780" t="s">
        <v>307</v>
      </c>
      <c r="F17780">
        <v>1197</v>
      </c>
      <c r="G17780">
        <v>40000</v>
      </c>
      <c r="I17780">
        <v>500000</v>
      </c>
      <c r="J17780" t="s">
        <v>311</v>
      </c>
    </row>
    <row r="17781" spans="1:10" x14ac:dyDescent="0.35">
      <c r="A17781" t="s">
        <v>10</v>
      </c>
      <c r="B17781" t="s">
        <v>113</v>
      </c>
      <c r="C17781" t="s">
        <v>304</v>
      </c>
      <c r="D17781">
        <v>3</v>
      </c>
      <c r="E17781" t="s">
        <v>306</v>
      </c>
      <c r="F17781">
        <v>1198</v>
      </c>
      <c r="G17781">
        <v>50000</v>
      </c>
      <c r="I17781">
        <v>555000</v>
      </c>
      <c r="J17781" t="s">
        <v>312</v>
      </c>
    </row>
    <row r="17782" spans="1:10" x14ac:dyDescent="0.35">
      <c r="A17782" t="s">
        <v>29</v>
      </c>
      <c r="B17782" t="s">
        <v>136</v>
      </c>
      <c r="C17782" t="s">
        <v>305</v>
      </c>
      <c r="D17782">
        <v>9</v>
      </c>
      <c r="E17782" t="s">
        <v>306</v>
      </c>
      <c r="F17782">
        <v>1995</v>
      </c>
      <c r="G17782">
        <v>34000</v>
      </c>
      <c r="I17782">
        <v>995000</v>
      </c>
      <c r="J17782" t="s">
        <v>315</v>
      </c>
    </row>
    <row r="17783" spans="1:10" x14ac:dyDescent="0.35">
      <c r="A17783" t="s">
        <v>13</v>
      </c>
      <c r="B17783" t="s">
        <v>59</v>
      </c>
      <c r="C17783" t="s">
        <v>304</v>
      </c>
      <c r="D17783">
        <v>5</v>
      </c>
      <c r="E17783" t="s">
        <v>306</v>
      </c>
      <c r="F17783">
        <v>1498</v>
      </c>
      <c r="G17783">
        <v>40000</v>
      </c>
      <c r="I17783">
        <v>515000</v>
      </c>
      <c r="J17783" t="s">
        <v>316</v>
      </c>
    </row>
    <row r="17784" spans="1:10" x14ac:dyDescent="0.35">
      <c r="A17784" t="s">
        <v>15</v>
      </c>
      <c r="B17784" t="s">
        <v>65</v>
      </c>
      <c r="C17784" t="s">
        <v>304</v>
      </c>
      <c r="D17784">
        <v>2</v>
      </c>
      <c r="E17784" t="s">
        <v>307</v>
      </c>
      <c r="F17784">
        <v>998</v>
      </c>
      <c r="G17784">
        <v>15000</v>
      </c>
      <c r="I17784">
        <v>450000</v>
      </c>
      <c r="J17784" t="s">
        <v>317</v>
      </c>
    </row>
    <row r="17785" spans="1:10" x14ac:dyDescent="0.35">
      <c r="A17785" t="s">
        <v>10</v>
      </c>
      <c r="B17785" t="s">
        <v>111</v>
      </c>
      <c r="C17785" t="s">
        <v>304</v>
      </c>
      <c r="D17785">
        <v>15</v>
      </c>
      <c r="E17785" t="s">
        <v>306</v>
      </c>
      <c r="F17785">
        <v>2523</v>
      </c>
      <c r="G17785">
        <v>340000</v>
      </c>
      <c r="I17785">
        <v>250000</v>
      </c>
      <c r="J17785" t="s">
        <v>319</v>
      </c>
    </row>
    <row r="17786" spans="1:10" x14ac:dyDescent="0.35">
      <c r="A17786" t="s">
        <v>15</v>
      </c>
      <c r="B17786" t="s">
        <v>58</v>
      </c>
      <c r="C17786" t="s">
        <v>304</v>
      </c>
      <c r="D17786">
        <v>5</v>
      </c>
      <c r="E17786" t="s">
        <v>307</v>
      </c>
      <c r="F17786">
        <v>796</v>
      </c>
      <c r="G17786">
        <v>16000</v>
      </c>
      <c r="I17786">
        <v>325000</v>
      </c>
      <c r="J17786" t="s">
        <v>312</v>
      </c>
    </row>
    <row r="17787" spans="1:10" x14ac:dyDescent="0.35">
      <c r="A17787" t="s">
        <v>15</v>
      </c>
      <c r="B17787" t="s">
        <v>277</v>
      </c>
      <c r="C17787" t="s">
        <v>304</v>
      </c>
      <c r="D17787">
        <v>15</v>
      </c>
      <c r="E17787" t="s">
        <v>310</v>
      </c>
      <c r="F17787">
        <v>1061</v>
      </c>
      <c r="G17787">
        <v>90000</v>
      </c>
      <c r="I17787">
        <v>80000</v>
      </c>
      <c r="J17787" t="s">
        <v>315</v>
      </c>
    </row>
    <row r="17788" spans="1:10" x14ac:dyDescent="0.35">
      <c r="A17788" t="s">
        <v>15</v>
      </c>
      <c r="B17788" t="s">
        <v>87</v>
      </c>
      <c r="C17788" t="s">
        <v>304</v>
      </c>
      <c r="D17788">
        <v>5</v>
      </c>
      <c r="E17788" t="s">
        <v>306</v>
      </c>
      <c r="F17788">
        <v>1248</v>
      </c>
      <c r="G17788">
        <v>80000</v>
      </c>
      <c r="I17788">
        <v>650000</v>
      </c>
      <c r="J17788" t="s">
        <v>318</v>
      </c>
    </row>
    <row r="17789" spans="1:10" x14ac:dyDescent="0.35">
      <c r="A17789" t="s">
        <v>13</v>
      </c>
      <c r="B17789" t="s">
        <v>48</v>
      </c>
      <c r="C17789" t="s">
        <v>304</v>
      </c>
      <c r="D17789">
        <v>15</v>
      </c>
      <c r="E17789" t="s">
        <v>307</v>
      </c>
      <c r="F17789">
        <v>1497</v>
      </c>
      <c r="G17789">
        <v>40000</v>
      </c>
      <c r="I17789">
        <v>300000</v>
      </c>
      <c r="J17789" t="s">
        <v>320</v>
      </c>
    </row>
    <row r="17790" spans="1:10" x14ac:dyDescent="0.35">
      <c r="A17790" t="s">
        <v>15</v>
      </c>
      <c r="B17790" t="s">
        <v>278</v>
      </c>
      <c r="C17790" t="s">
        <v>304</v>
      </c>
      <c r="D17790">
        <v>8</v>
      </c>
      <c r="E17790" t="s">
        <v>306</v>
      </c>
      <c r="F17790">
        <v>1248</v>
      </c>
      <c r="G17790">
        <v>70000</v>
      </c>
      <c r="I17790">
        <v>325000</v>
      </c>
      <c r="J17790" t="s">
        <v>311</v>
      </c>
    </row>
    <row r="17791" spans="1:10" x14ac:dyDescent="0.35">
      <c r="A17791" t="s">
        <v>15</v>
      </c>
      <c r="B17791" t="s">
        <v>83</v>
      </c>
      <c r="C17791" t="s">
        <v>304</v>
      </c>
      <c r="D17791">
        <v>6</v>
      </c>
      <c r="E17791" t="s">
        <v>306</v>
      </c>
      <c r="F17791">
        <v>1248</v>
      </c>
      <c r="G17791">
        <v>80000</v>
      </c>
      <c r="I17791">
        <v>625000</v>
      </c>
      <c r="J17791" t="s">
        <v>316</v>
      </c>
    </row>
    <row r="17792" spans="1:10" x14ac:dyDescent="0.35">
      <c r="A17792" t="s">
        <v>15</v>
      </c>
      <c r="B17792" t="s">
        <v>58</v>
      </c>
      <c r="C17792" t="s">
        <v>304</v>
      </c>
      <c r="D17792">
        <v>4</v>
      </c>
      <c r="E17792" t="s">
        <v>307</v>
      </c>
      <c r="F17792">
        <v>796</v>
      </c>
      <c r="G17792">
        <v>20000</v>
      </c>
      <c r="I17792">
        <v>250000</v>
      </c>
      <c r="J17792" t="s">
        <v>313</v>
      </c>
    </row>
    <row r="17793" spans="1:10" x14ac:dyDescent="0.35">
      <c r="A17793" t="s">
        <v>13</v>
      </c>
      <c r="B17793" t="s">
        <v>50</v>
      </c>
      <c r="C17793" t="s">
        <v>304</v>
      </c>
      <c r="D17793">
        <v>4</v>
      </c>
      <c r="E17793" t="s">
        <v>306</v>
      </c>
      <c r="F17793">
        <v>1498</v>
      </c>
      <c r="G17793">
        <v>33000</v>
      </c>
      <c r="I17793">
        <v>699000</v>
      </c>
      <c r="J17793" t="s">
        <v>320</v>
      </c>
    </row>
    <row r="17794" spans="1:10" x14ac:dyDescent="0.35">
      <c r="A17794" t="s">
        <v>14</v>
      </c>
      <c r="B17794" t="s">
        <v>240</v>
      </c>
      <c r="C17794" t="s">
        <v>304</v>
      </c>
      <c r="D17794">
        <v>6</v>
      </c>
      <c r="E17794" t="s">
        <v>307</v>
      </c>
      <c r="F17794">
        <v>1196</v>
      </c>
      <c r="G17794">
        <v>30000</v>
      </c>
      <c r="I17794">
        <v>450000</v>
      </c>
      <c r="J17794" t="s">
        <v>317</v>
      </c>
    </row>
    <row r="17795" spans="1:10" x14ac:dyDescent="0.35">
      <c r="A17795" t="s">
        <v>12</v>
      </c>
      <c r="B17795" t="s">
        <v>94</v>
      </c>
      <c r="C17795" t="s">
        <v>304</v>
      </c>
      <c r="D17795">
        <v>3</v>
      </c>
      <c r="E17795" t="s">
        <v>306</v>
      </c>
      <c r="F17795">
        <v>2179</v>
      </c>
      <c r="G17795">
        <v>70000</v>
      </c>
      <c r="I17795">
        <v>700000</v>
      </c>
      <c r="J17795" t="s">
        <v>311</v>
      </c>
    </row>
    <row r="17796" spans="1:10" x14ac:dyDescent="0.35">
      <c r="A17796" t="s">
        <v>15</v>
      </c>
      <c r="B17796" t="s">
        <v>278</v>
      </c>
      <c r="C17796" t="s">
        <v>304</v>
      </c>
      <c r="D17796">
        <v>9</v>
      </c>
      <c r="E17796" t="s">
        <v>306</v>
      </c>
      <c r="F17796">
        <v>1248</v>
      </c>
      <c r="G17796">
        <v>154600</v>
      </c>
      <c r="I17796">
        <v>250000</v>
      </c>
      <c r="J17796" t="s">
        <v>320</v>
      </c>
    </row>
    <row r="17797" spans="1:10" x14ac:dyDescent="0.35">
      <c r="A17797" t="s">
        <v>11</v>
      </c>
      <c r="B17797" t="s">
        <v>96</v>
      </c>
      <c r="C17797" t="s">
        <v>304</v>
      </c>
      <c r="D17797">
        <v>6</v>
      </c>
      <c r="E17797" t="s">
        <v>306</v>
      </c>
      <c r="F17797">
        <v>1396</v>
      </c>
      <c r="G17797">
        <v>66392</v>
      </c>
      <c r="I17797">
        <v>625000</v>
      </c>
      <c r="J17797" t="s">
        <v>319</v>
      </c>
    </row>
    <row r="17798" spans="1:10" x14ac:dyDescent="0.35">
      <c r="A17798" t="s">
        <v>19</v>
      </c>
      <c r="B17798" t="s">
        <v>95</v>
      </c>
      <c r="C17798" t="s">
        <v>304</v>
      </c>
      <c r="D17798">
        <v>6</v>
      </c>
      <c r="E17798" t="s">
        <v>306</v>
      </c>
      <c r="F17798">
        <v>1498</v>
      </c>
      <c r="G17798">
        <v>120000</v>
      </c>
      <c r="I17798">
        <v>500000</v>
      </c>
      <c r="J17798" t="s">
        <v>321</v>
      </c>
    </row>
    <row r="17799" spans="1:10" x14ac:dyDescent="0.35">
      <c r="A17799" t="s">
        <v>15</v>
      </c>
      <c r="B17799" t="s">
        <v>64</v>
      </c>
      <c r="C17799" t="s">
        <v>304</v>
      </c>
      <c r="D17799">
        <v>6</v>
      </c>
      <c r="E17799" t="s">
        <v>306</v>
      </c>
      <c r="F17799">
        <v>1248</v>
      </c>
      <c r="G17799">
        <v>60000</v>
      </c>
      <c r="I17799">
        <v>700000</v>
      </c>
      <c r="J17799" t="s">
        <v>320</v>
      </c>
    </row>
    <row r="17800" spans="1:10" x14ac:dyDescent="0.35">
      <c r="A17800" t="s">
        <v>29</v>
      </c>
      <c r="B17800" t="s">
        <v>136</v>
      </c>
      <c r="C17800" t="s">
        <v>305</v>
      </c>
      <c r="D17800">
        <v>4</v>
      </c>
      <c r="E17800" t="s">
        <v>306</v>
      </c>
      <c r="F17800">
        <v>1995</v>
      </c>
      <c r="G17800">
        <v>20000</v>
      </c>
      <c r="I17800">
        <v>2900000</v>
      </c>
      <c r="J17800" t="s">
        <v>319</v>
      </c>
    </row>
    <row r="17801" spans="1:10" x14ac:dyDescent="0.35">
      <c r="A17801" t="s">
        <v>10</v>
      </c>
      <c r="B17801" t="s">
        <v>112</v>
      </c>
      <c r="C17801" t="s">
        <v>304</v>
      </c>
      <c r="D17801">
        <v>6</v>
      </c>
      <c r="E17801" t="s">
        <v>306</v>
      </c>
      <c r="F17801">
        <v>2179</v>
      </c>
      <c r="G17801">
        <v>80000</v>
      </c>
      <c r="I17801">
        <v>850000</v>
      </c>
      <c r="J17801" t="s">
        <v>319</v>
      </c>
    </row>
    <row r="17802" spans="1:10" x14ac:dyDescent="0.35">
      <c r="A17802" t="s">
        <v>19</v>
      </c>
      <c r="B17802" t="s">
        <v>103</v>
      </c>
      <c r="C17802" t="s">
        <v>304</v>
      </c>
      <c r="D17802">
        <v>7</v>
      </c>
      <c r="E17802" t="s">
        <v>306</v>
      </c>
      <c r="F17802">
        <v>1598</v>
      </c>
      <c r="G17802">
        <v>68000</v>
      </c>
      <c r="I17802">
        <v>375000</v>
      </c>
      <c r="J17802" t="s">
        <v>314</v>
      </c>
    </row>
    <row r="17803" spans="1:10" x14ac:dyDescent="0.35">
      <c r="A17803" t="s">
        <v>10</v>
      </c>
      <c r="B17803" t="s">
        <v>112</v>
      </c>
      <c r="C17803" t="s">
        <v>304</v>
      </c>
      <c r="D17803">
        <v>9</v>
      </c>
      <c r="E17803" t="s">
        <v>306</v>
      </c>
      <c r="F17803">
        <v>2179</v>
      </c>
      <c r="G17803">
        <v>70000</v>
      </c>
      <c r="I17803">
        <v>465000</v>
      </c>
      <c r="J17803" t="s">
        <v>316</v>
      </c>
    </row>
    <row r="17804" spans="1:10" x14ac:dyDescent="0.35">
      <c r="A17804" t="s">
        <v>10</v>
      </c>
      <c r="B17804" t="s">
        <v>111</v>
      </c>
      <c r="C17804" t="s">
        <v>304</v>
      </c>
      <c r="D17804">
        <v>9</v>
      </c>
      <c r="E17804" t="s">
        <v>306</v>
      </c>
      <c r="F17804">
        <v>2523</v>
      </c>
      <c r="G17804">
        <v>80000</v>
      </c>
      <c r="I17804">
        <v>450000</v>
      </c>
      <c r="J17804" t="s">
        <v>314</v>
      </c>
    </row>
    <row r="17805" spans="1:10" x14ac:dyDescent="0.35">
      <c r="A17805" t="s">
        <v>12</v>
      </c>
      <c r="B17805" t="s">
        <v>62</v>
      </c>
      <c r="C17805" t="s">
        <v>304</v>
      </c>
      <c r="D17805">
        <v>3</v>
      </c>
      <c r="E17805" t="s">
        <v>307</v>
      </c>
      <c r="F17805">
        <v>1199</v>
      </c>
      <c r="G17805">
        <v>40000</v>
      </c>
      <c r="I17805">
        <v>550000</v>
      </c>
      <c r="J17805" t="s">
        <v>317</v>
      </c>
    </row>
    <row r="17806" spans="1:10" x14ac:dyDescent="0.35">
      <c r="A17806" t="s">
        <v>10</v>
      </c>
      <c r="B17806" t="s">
        <v>111</v>
      </c>
      <c r="C17806" t="s">
        <v>304</v>
      </c>
      <c r="D17806">
        <v>7</v>
      </c>
      <c r="E17806" t="s">
        <v>306</v>
      </c>
      <c r="F17806">
        <v>2523</v>
      </c>
      <c r="G17806">
        <v>56467</v>
      </c>
      <c r="I17806">
        <v>625000</v>
      </c>
      <c r="J17806" t="s">
        <v>312</v>
      </c>
    </row>
    <row r="17807" spans="1:10" x14ac:dyDescent="0.35">
      <c r="A17807" t="s">
        <v>10</v>
      </c>
      <c r="B17807" t="s">
        <v>111</v>
      </c>
      <c r="C17807" t="s">
        <v>304</v>
      </c>
      <c r="D17807">
        <v>3</v>
      </c>
      <c r="E17807" t="s">
        <v>306</v>
      </c>
      <c r="F17807">
        <v>1493</v>
      </c>
      <c r="G17807">
        <v>20000</v>
      </c>
      <c r="I17807">
        <v>750000</v>
      </c>
      <c r="J17807" t="s">
        <v>320</v>
      </c>
    </row>
    <row r="17808" spans="1:10" x14ac:dyDescent="0.35">
      <c r="A17808" t="s">
        <v>10</v>
      </c>
      <c r="B17808" t="s">
        <v>111</v>
      </c>
      <c r="C17808" t="s">
        <v>304</v>
      </c>
      <c r="D17808">
        <v>6</v>
      </c>
      <c r="E17808" t="s">
        <v>306</v>
      </c>
      <c r="F17808">
        <v>2523</v>
      </c>
      <c r="G17808">
        <v>107107</v>
      </c>
      <c r="I17808">
        <v>525000</v>
      </c>
      <c r="J17808" t="s">
        <v>316</v>
      </c>
    </row>
    <row r="17809" spans="1:10" x14ac:dyDescent="0.35">
      <c r="A17809" t="s">
        <v>15</v>
      </c>
      <c r="B17809" t="s">
        <v>278</v>
      </c>
      <c r="C17809" t="s">
        <v>304</v>
      </c>
      <c r="D17809">
        <v>5</v>
      </c>
      <c r="E17809" t="s">
        <v>307</v>
      </c>
      <c r="F17809">
        <v>1197</v>
      </c>
      <c r="G17809">
        <v>60000</v>
      </c>
      <c r="I17809">
        <v>369000</v>
      </c>
      <c r="J17809" t="s">
        <v>319</v>
      </c>
    </row>
    <row r="17810" spans="1:10" x14ac:dyDescent="0.35">
      <c r="A17810" t="s">
        <v>23</v>
      </c>
      <c r="B17810" t="s">
        <v>85</v>
      </c>
      <c r="C17810" t="s">
        <v>305</v>
      </c>
      <c r="D17810">
        <v>6</v>
      </c>
      <c r="E17810" t="s">
        <v>307</v>
      </c>
      <c r="F17810">
        <v>1198</v>
      </c>
      <c r="G17810">
        <v>14000</v>
      </c>
      <c r="I17810">
        <v>265000</v>
      </c>
      <c r="J17810" t="s">
        <v>320</v>
      </c>
    </row>
    <row r="17811" spans="1:10" x14ac:dyDescent="0.35">
      <c r="A17811" t="s">
        <v>18</v>
      </c>
      <c r="B17811" t="s">
        <v>88</v>
      </c>
      <c r="C17811" t="s">
        <v>304</v>
      </c>
      <c r="D17811">
        <v>6</v>
      </c>
      <c r="E17811" t="s">
        <v>307</v>
      </c>
      <c r="F17811">
        <v>799</v>
      </c>
      <c r="G17811">
        <v>30000</v>
      </c>
      <c r="I17811">
        <v>200000</v>
      </c>
      <c r="J17811" t="s">
        <v>318</v>
      </c>
    </row>
    <row r="17812" spans="1:10" x14ac:dyDescent="0.35">
      <c r="A17812" t="s">
        <v>15</v>
      </c>
      <c r="B17812" t="s">
        <v>277</v>
      </c>
      <c r="C17812" t="s">
        <v>304</v>
      </c>
      <c r="D17812">
        <v>5</v>
      </c>
      <c r="E17812" t="s">
        <v>307</v>
      </c>
      <c r="F17812">
        <v>998</v>
      </c>
      <c r="G17812">
        <v>38000</v>
      </c>
      <c r="I17812">
        <v>335000</v>
      </c>
      <c r="J17812" t="s">
        <v>321</v>
      </c>
    </row>
    <row r="17813" spans="1:10" x14ac:dyDescent="0.35">
      <c r="A17813" t="s">
        <v>15</v>
      </c>
      <c r="B17813" t="s">
        <v>82</v>
      </c>
      <c r="C17813" t="s">
        <v>304</v>
      </c>
      <c r="D17813">
        <v>10</v>
      </c>
      <c r="E17813" t="s">
        <v>307</v>
      </c>
      <c r="F17813">
        <v>1197</v>
      </c>
      <c r="G17813">
        <v>94991</v>
      </c>
      <c r="I17813">
        <v>315000</v>
      </c>
      <c r="J17813" t="s">
        <v>316</v>
      </c>
    </row>
    <row r="17814" spans="1:10" x14ac:dyDescent="0.35">
      <c r="A17814" t="s">
        <v>23</v>
      </c>
      <c r="B17814" t="s">
        <v>85</v>
      </c>
      <c r="C17814" t="s">
        <v>304</v>
      </c>
      <c r="D17814">
        <v>2</v>
      </c>
      <c r="E17814" t="s">
        <v>307</v>
      </c>
      <c r="F17814">
        <v>1198</v>
      </c>
      <c r="G17814">
        <v>3300</v>
      </c>
      <c r="I17814">
        <v>490000</v>
      </c>
      <c r="J17814" t="s">
        <v>313</v>
      </c>
    </row>
    <row r="17815" spans="1:10" x14ac:dyDescent="0.35">
      <c r="A17815" t="s">
        <v>11</v>
      </c>
      <c r="B17815" t="s">
        <v>57</v>
      </c>
      <c r="C17815" t="s">
        <v>304</v>
      </c>
      <c r="D17815">
        <v>5</v>
      </c>
      <c r="E17815" t="s">
        <v>306</v>
      </c>
      <c r="F17815">
        <v>1582</v>
      </c>
      <c r="G17815">
        <v>120000</v>
      </c>
      <c r="I17815">
        <v>875000</v>
      </c>
      <c r="J17815" t="s">
        <v>319</v>
      </c>
    </row>
    <row r="17816" spans="1:10" x14ac:dyDescent="0.35">
      <c r="A17816" t="s">
        <v>22</v>
      </c>
      <c r="B17816" t="s">
        <v>118</v>
      </c>
      <c r="C17816" t="s">
        <v>305</v>
      </c>
      <c r="D17816">
        <v>2</v>
      </c>
      <c r="E17816" t="s">
        <v>306</v>
      </c>
      <c r="F17816">
        <v>2755</v>
      </c>
      <c r="G17816">
        <v>10000</v>
      </c>
      <c r="I17816">
        <v>1900000</v>
      </c>
      <c r="J17816" t="s">
        <v>320</v>
      </c>
    </row>
    <row r="17817" spans="1:10" x14ac:dyDescent="0.35">
      <c r="A17817" t="s">
        <v>22</v>
      </c>
      <c r="B17817" t="s">
        <v>149</v>
      </c>
      <c r="C17817" t="s">
        <v>304</v>
      </c>
      <c r="D17817">
        <v>11</v>
      </c>
      <c r="E17817" t="s">
        <v>306</v>
      </c>
      <c r="F17817">
        <v>2982</v>
      </c>
      <c r="G17817">
        <v>182432</v>
      </c>
      <c r="I17817">
        <v>1225000</v>
      </c>
      <c r="J17817" t="s">
        <v>319</v>
      </c>
    </row>
    <row r="17818" spans="1:10" x14ac:dyDescent="0.35">
      <c r="A17818" t="s">
        <v>11</v>
      </c>
      <c r="B17818" t="s">
        <v>57</v>
      </c>
      <c r="C17818" t="s">
        <v>304</v>
      </c>
      <c r="D17818">
        <v>2</v>
      </c>
      <c r="E17818" t="s">
        <v>306</v>
      </c>
      <c r="F17818">
        <v>1396</v>
      </c>
      <c r="G17818">
        <v>35000</v>
      </c>
      <c r="I17818">
        <v>1000000</v>
      </c>
      <c r="J17818" t="s">
        <v>320</v>
      </c>
    </row>
    <row r="17819" spans="1:10" x14ac:dyDescent="0.35">
      <c r="A17819" t="s">
        <v>12</v>
      </c>
      <c r="B17819" t="s">
        <v>62</v>
      </c>
      <c r="C17819" t="s">
        <v>304</v>
      </c>
      <c r="D17819">
        <v>3</v>
      </c>
      <c r="E17819" t="s">
        <v>307</v>
      </c>
      <c r="F17819">
        <v>1199</v>
      </c>
      <c r="G17819">
        <v>15572</v>
      </c>
      <c r="I17819">
        <v>600000</v>
      </c>
      <c r="J17819" t="s">
        <v>316</v>
      </c>
    </row>
    <row r="17820" spans="1:10" x14ac:dyDescent="0.35">
      <c r="A17820" t="s">
        <v>14</v>
      </c>
      <c r="B17820" t="s">
        <v>49</v>
      </c>
      <c r="C17820" t="s">
        <v>304</v>
      </c>
      <c r="D17820">
        <v>7</v>
      </c>
      <c r="E17820" t="s">
        <v>306</v>
      </c>
      <c r="F17820">
        <v>1498</v>
      </c>
      <c r="G17820">
        <v>82100</v>
      </c>
      <c r="I17820">
        <v>590000</v>
      </c>
      <c r="J17820" t="s">
        <v>311</v>
      </c>
    </row>
    <row r="17821" spans="1:10" x14ac:dyDescent="0.35">
      <c r="A17821" t="s">
        <v>11</v>
      </c>
      <c r="B17821" t="s">
        <v>57</v>
      </c>
      <c r="C17821" t="s">
        <v>304</v>
      </c>
      <c r="D17821">
        <v>5</v>
      </c>
      <c r="E17821" t="s">
        <v>307</v>
      </c>
      <c r="F17821">
        <v>1591</v>
      </c>
      <c r="G17821">
        <v>42530</v>
      </c>
      <c r="I17821">
        <v>825000</v>
      </c>
      <c r="J17821" t="s">
        <v>320</v>
      </c>
    </row>
    <row r="17822" spans="1:10" x14ac:dyDescent="0.35">
      <c r="A17822" t="s">
        <v>10</v>
      </c>
      <c r="B17822" t="s">
        <v>111</v>
      </c>
      <c r="C17822" t="s">
        <v>304</v>
      </c>
      <c r="D17822">
        <v>6</v>
      </c>
      <c r="E17822" t="s">
        <v>306</v>
      </c>
      <c r="F17822">
        <v>2523</v>
      </c>
      <c r="G17822">
        <v>93648</v>
      </c>
      <c r="I17822">
        <v>450000</v>
      </c>
      <c r="J17822" t="s">
        <v>317</v>
      </c>
    </row>
    <row r="17823" spans="1:10" x14ac:dyDescent="0.35">
      <c r="A17823" t="s">
        <v>10</v>
      </c>
      <c r="B17823" t="s">
        <v>86</v>
      </c>
      <c r="C17823" t="s">
        <v>304</v>
      </c>
      <c r="D17823">
        <v>4</v>
      </c>
      <c r="E17823" t="s">
        <v>307</v>
      </c>
      <c r="F17823">
        <v>1198</v>
      </c>
      <c r="G17823">
        <v>94000</v>
      </c>
      <c r="I17823">
        <v>315000</v>
      </c>
      <c r="J17823" t="s">
        <v>318</v>
      </c>
    </row>
    <row r="17824" spans="1:10" x14ac:dyDescent="0.35">
      <c r="A17824" t="s">
        <v>11</v>
      </c>
      <c r="B17824" t="s">
        <v>57</v>
      </c>
      <c r="C17824" t="s">
        <v>304</v>
      </c>
      <c r="D17824">
        <v>5</v>
      </c>
      <c r="E17824" t="s">
        <v>307</v>
      </c>
      <c r="F17824">
        <v>1591</v>
      </c>
      <c r="G17824">
        <v>25000</v>
      </c>
      <c r="I17824">
        <v>850000</v>
      </c>
      <c r="J17824" t="s">
        <v>320</v>
      </c>
    </row>
    <row r="17825" spans="1:10" x14ac:dyDescent="0.35">
      <c r="A17825" t="s">
        <v>31</v>
      </c>
      <c r="B17825" t="s">
        <v>150</v>
      </c>
      <c r="C17825" t="s">
        <v>305</v>
      </c>
      <c r="D17825">
        <v>9</v>
      </c>
      <c r="E17825" t="s">
        <v>306</v>
      </c>
      <c r="F17825">
        <v>2993</v>
      </c>
      <c r="G17825">
        <v>73001</v>
      </c>
      <c r="I17825">
        <v>1299000</v>
      </c>
      <c r="J17825" t="s">
        <v>320</v>
      </c>
    </row>
    <row r="17826" spans="1:10" x14ac:dyDescent="0.35">
      <c r="A17826" t="s">
        <v>19</v>
      </c>
      <c r="B17826" t="s">
        <v>103</v>
      </c>
      <c r="C17826" t="s">
        <v>304</v>
      </c>
      <c r="D17826">
        <v>10</v>
      </c>
      <c r="E17826" t="s">
        <v>306</v>
      </c>
      <c r="F17826">
        <v>1598</v>
      </c>
      <c r="G17826">
        <v>36000</v>
      </c>
      <c r="I17826">
        <v>260000</v>
      </c>
      <c r="J17826" t="s">
        <v>313</v>
      </c>
    </row>
    <row r="17827" spans="1:10" x14ac:dyDescent="0.35">
      <c r="A17827" t="s">
        <v>15</v>
      </c>
      <c r="B17827" t="s">
        <v>277</v>
      </c>
      <c r="C17827" t="s">
        <v>304</v>
      </c>
      <c r="D17827">
        <v>12</v>
      </c>
      <c r="E17827" t="s">
        <v>307</v>
      </c>
      <c r="F17827">
        <v>998</v>
      </c>
      <c r="G17827">
        <v>42000</v>
      </c>
      <c r="I17827">
        <v>180000</v>
      </c>
      <c r="J17827" t="s">
        <v>319</v>
      </c>
    </row>
    <row r="17828" spans="1:10" x14ac:dyDescent="0.35">
      <c r="A17828" t="s">
        <v>10</v>
      </c>
      <c r="B17828" t="s">
        <v>111</v>
      </c>
      <c r="C17828" t="s">
        <v>304</v>
      </c>
      <c r="D17828">
        <v>10</v>
      </c>
      <c r="E17828" t="s">
        <v>306</v>
      </c>
      <c r="F17828">
        <v>2523</v>
      </c>
      <c r="G17828">
        <v>70000</v>
      </c>
      <c r="I17828">
        <v>300000</v>
      </c>
      <c r="J17828" t="s">
        <v>319</v>
      </c>
    </row>
    <row r="17829" spans="1:10" x14ac:dyDescent="0.35">
      <c r="A17829" t="s">
        <v>11</v>
      </c>
      <c r="B17829" t="s">
        <v>46</v>
      </c>
      <c r="C17829" t="s">
        <v>304</v>
      </c>
      <c r="D17829">
        <v>9</v>
      </c>
      <c r="E17829" t="s">
        <v>306</v>
      </c>
      <c r="F17829">
        <v>1582</v>
      </c>
      <c r="G17829">
        <v>65000</v>
      </c>
      <c r="I17829">
        <v>475000</v>
      </c>
      <c r="J17829" t="s">
        <v>313</v>
      </c>
    </row>
    <row r="17830" spans="1:10" x14ac:dyDescent="0.35">
      <c r="A17830" t="s">
        <v>11</v>
      </c>
      <c r="B17830" t="s">
        <v>46</v>
      </c>
      <c r="C17830" t="s">
        <v>304</v>
      </c>
      <c r="D17830">
        <v>4</v>
      </c>
      <c r="E17830" t="s">
        <v>307</v>
      </c>
      <c r="F17830">
        <v>1591</v>
      </c>
      <c r="G17830">
        <v>10000</v>
      </c>
      <c r="I17830">
        <v>1125000</v>
      </c>
      <c r="J17830" t="s">
        <v>321</v>
      </c>
    </row>
    <row r="17831" spans="1:10" x14ac:dyDescent="0.35">
      <c r="A17831" t="s">
        <v>11</v>
      </c>
      <c r="B17831" t="s">
        <v>96</v>
      </c>
      <c r="C17831" t="s">
        <v>304</v>
      </c>
      <c r="D17831">
        <v>5</v>
      </c>
      <c r="E17831" t="s">
        <v>306</v>
      </c>
      <c r="F17831">
        <v>1396</v>
      </c>
      <c r="G17831">
        <v>15000</v>
      </c>
      <c r="I17831">
        <v>599000</v>
      </c>
      <c r="J17831" t="s">
        <v>317</v>
      </c>
    </row>
    <row r="17832" spans="1:10" x14ac:dyDescent="0.35">
      <c r="A17832" t="s">
        <v>10</v>
      </c>
      <c r="B17832" t="s">
        <v>113</v>
      </c>
      <c r="C17832" t="s">
        <v>304</v>
      </c>
      <c r="D17832">
        <v>1</v>
      </c>
      <c r="E17832" t="s">
        <v>306</v>
      </c>
      <c r="F17832">
        <v>1198</v>
      </c>
      <c r="G17832">
        <v>35000</v>
      </c>
      <c r="I17832">
        <v>700000</v>
      </c>
      <c r="J17832" t="s">
        <v>320</v>
      </c>
    </row>
    <row r="17833" spans="1:10" x14ac:dyDescent="0.35">
      <c r="A17833" t="s">
        <v>15</v>
      </c>
      <c r="B17833" t="s">
        <v>277</v>
      </c>
      <c r="C17833" t="s">
        <v>304</v>
      </c>
      <c r="D17833">
        <v>11</v>
      </c>
      <c r="E17833" t="s">
        <v>310</v>
      </c>
      <c r="F17833">
        <v>1061</v>
      </c>
      <c r="G17833">
        <v>78000</v>
      </c>
      <c r="I17833">
        <v>165000</v>
      </c>
      <c r="J17833" t="s">
        <v>319</v>
      </c>
    </row>
    <row r="17834" spans="1:10" x14ac:dyDescent="0.35">
      <c r="A17834" t="s">
        <v>15</v>
      </c>
      <c r="B17834" t="s">
        <v>58</v>
      </c>
      <c r="C17834" t="s">
        <v>304</v>
      </c>
      <c r="D17834">
        <v>10</v>
      </c>
      <c r="E17834" t="s">
        <v>307</v>
      </c>
      <c r="F17834">
        <v>796</v>
      </c>
      <c r="G17834">
        <v>115000</v>
      </c>
      <c r="I17834">
        <v>125000</v>
      </c>
      <c r="J17834" t="s">
        <v>320</v>
      </c>
    </row>
    <row r="17835" spans="1:10" x14ac:dyDescent="0.35">
      <c r="A17835" t="s">
        <v>14</v>
      </c>
      <c r="B17835" t="s">
        <v>49</v>
      </c>
      <c r="C17835" t="s">
        <v>305</v>
      </c>
      <c r="D17835">
        <v>8</v>
      </c>
      <c r="E17835" t="s">
        <v>307</v>
      </c>
      <c r="F17835">
        <v>1499</v>
      </c>
      <c r="G17835">
        <v>39500</v>
      </c>
      <c r="I17835">
        <v>449000</v>
      </c>
      <c r="J17835" t="s">
        <v>317</v>
      </c>
    </row>
    <row r="17836" spans="1:10" x14ac:dyDescent="0.35">
      <c r="A17836" t="s">
        <v>15</v>
      </c>
      <c r="B17836" t="s">
        <v>82</v>
      </c>
      <c r="C17836" t="s">
        <v>304</v>
      </c>
      <c r="D17836">
        <v>9</v>
      </c>
      <c r="E17836" t="s">
        <v>306</v>
      </c>
      <c r="F17836">
        <v>1248</v>
      </c>
      <c r="G17836">
        <v>60000</v>
      </c>
      <c r="I17836">
        <v>400000</v>
      </c>
      <c r="J17836" t="s">
        <v>317</v>
      </c>
    </row>
    <row r="17837" spans="1:10" x14ac:dyDescent="0.35">
      <c r="A17837" t="s">
        <v>22</v>
      </c>
      <c r="B17837" t="s">
        <v>118</v>
      </c>
      <c r="C17837" t="s">
        <v>304</v>
      </c>
      <c r="D17837">
        <v>12</v>
      </c>
      <c r="E17837" t="s">
        <v>306</v>
      </c>
      <c r="F17837">
        <v>2494</v>
      </c>
      <c r="G17837">
        <v>120000</v>
      </c>
      <c r="I17837">
        <v>500000</v>
      </c>
      <c r="J17837" t="s">
        <v>311</v>
      </c>
    </row>
    <row r="17838" spans="1:10" x14ac:dyDescent="0.35">
      <c r="A17838" t="s">
        <v>11</v>
      </c>
      <c r="B17838" t="s">
        <v>110</v>
      </c>
      <c r="C17838" t="s">
        <v>304</v>
      </c>
      <c r="D17838">
        <v>14</v>
      </c>
      <c r="E17838" t="s">
        <v>307</v>
      </c>
      <c r="F17838">
        <v>1086</v>
      </c>
      <c r="G17838">
        <v>50000</v>
      </c>
      <c r="I17838">
        <v>60000</v>
      </c>
      <c r="J17838" t="s">
        <v>311</v>
      </c>
    </row>
    <row r="17839" spans="1:10" x14ac:dyDescent="0.35">
      <c r="A17839" t="s">
        <v>15</v>
      </c>
      <c r="B17839" t="s">
        <v>277</v>
      </c>
      <c r="C17839" t="s">
        <v>304</v>
      </c>
      <c r="D17839">
        <v>11</v>
      </c>
      <c r="E17839" t="s">
        <v>310</v>
      </c>
      <c r="F17839">
        <v>1061</v>
      </c>
      <c r="G17839">
        <v>45154</v>
      </c>
      <c r="I17839">
        <v>240000</v>
      </c>
      <c r="J17839" t="s">
        <v>320</v>
      </c>
    </row>
    <row r="17840" spans="1:10" x14ac:dyDescent="0.35">
      <c r="A17840" t="s">
        <v>11</v>
      </c>
      <c r="B17840" t="s">
        <v>96</v>
      </c>
      <c r="C17840" t="s">
        <v>304</v>
      </c>
      <c r="D17840">
        <v>3</v>
      </c>
      <c r="E17840" t="s">
        <v>306</v>
      </c>
      <c r="F17840">
        <v>1396</v>
      </c>
      <c r="G17840">
        <v>38000</v>
      </c>
      <c r="I17840">
        <v>750000</v>
      </c>
      <c r="J17840" t="s">
        <v>317</v>
      </c>
    </row>
    <row r="17841" spans="1:10" x14ac:dyDescent="0.35">
      <c r="A17841" t="s">
        <v>15</v>
      </c>
      <c r="B17841" t="s">
        <v>58</v>
      </c>
      <c r="C17841" t="s">
        <v>304</v>
      </c>
      <c r="D17841">
        <v>8</v>
      </c>
      <c r="E17841" t="s">
        <v>307</v>
      </c>
      <c r="F17841">
        <v>796</v>
      </c>
      <c r="G17841">
        <v>70000</v>
      </c>
      <c r="I17841">
        <v>170000</v>
      </c>
      <c r="J17841" t="s">
        <v>311</v>
      </c>
    </row>
    <row r="17842" spans="1:10" x14ac:dyDescent="0.35">
      <c r="A17842" t="s">
        <v>13</v>
      </c>
      <c r="B17842" t="s">
        <v>59</v>
      </c>
      <c r="C17842" t="s">
        <v>304</v>
      </c>
      <c r="D17842">
        <v>7</v>
      </c>
      <c r="E17842" t="s">
        <v>307</v>
      </c>
      <c r="F17842">
        <v>1198</v>
      </c>
      <c r="G17842">
        <v>44000</v>
      </c>
      <c r="I17842">
        <v>330000</v>
      </c>
      <c r="J17842" t="s">
        <v>321</v>
      </c>
    </row>
    <row r="17843" spans="1:10" x14ac:dyDescent="0.35">
      <c r="A17843" t="s">
        <v>11</v>
      </c>
      <c r="B17843" t="s">
        <v>55</v>
      </c>
      <c r="C17843" t="s">
        <v>304</v>
      </c>
      <c r="D17843">
        <v>4</v>
      </c>
      <c r="E17843" t="s">
        <v>306</v>
      </c>
      <c r="F17843">
        <v>1186</v>
      </c>
      <c r="G17843">
        <v>30000</v>
      </c>
      <c r="I17843">
        <v>390000</v>
      </c>
      <c r="J17843" t="s">
        <v>311</v>
      </c>
    </row>
    <row r="17844" spans="1:10" x14ac:dyDescent="0.35">
      <c r="A17844" t="s">
        <v>29</v>
      </c>
      <c r="B17844" t="s">
        <v>180</v>
      </c>
      <c r="C17844" t="s">
        <v>305</v>
      </c>
      <c r="D17844">
        <v>8</v>
      </c>
      <c r="E17844" t="s">
        <v>306</v>
      </c>
      <c r="F17844">
        <v>1995</v>
      </c>
      <c r="G17844">
        <v>73000</v>
      </c>
      <c r="I17844">
        <v>2175000</v>
      </c>
      <c r="J17844" t="s">
        <v>312</v>
      </c>
    </row>
    <row r="17845" spans="1:10" x14ac:dyDescent="0.35">
      <c r="A17845" t="s">
        <v>14</v>
      </c>
      <c r="B17845" t="s">
        <v>49</v>
      </c>
      <c r="C17845" t="s">
        <v>304</v>
      </c>
      <c r="D17845">
        <v>3</v>
      </c>
      <c r="E17845" t="s">
        <v>306</v>
      </c>
      <c r="F17845">
        <v>1498</v>
      </c>
      <c r="G17845">
        <v>74435</v>
      </c>
      <c r="I17845">
        <v>795000</v>
      </c>
      <c r="J17845" t="s">
        <v>316</v>
      </c>
    </row>
    <row r="17846" spans="1:10" x14ac:dyDescent="0.35">
      <c r="A17846" t="s">
        <v>18</v>
      </c>
      <c r="B17846" t="s">
        <v>88</v>
      </c>
      <c r="C17846" t="s">
        <v>304</v>
      </c>
      <c r="D17846">
        <v>5</v>
      </c>
      <c r="E17846" t="s">
        <v>307</v>
      </c>
      <c r="F17846">
        <v>799</v>
      </c>
      <c r="G17846">
        <v>35000</v>
      </c>
      <c r="I17846">
        <v>240000</v>
      </c>
      <c r="J17846" t="s">
        <v>318</v>
      </c>
    </row>
    <row r="17847" spans="1:10" x14ac:dyDescent="0.35">
      <c r="A17847" t="s">
        <v>11</v>
      </c>
      <c r="B17847" t="s">
        <v>108</v>
      </c>
      <c r="C17847" t="s">
        <v>304</v>
      </c>
      <c r="D17847">
        <v>11</v>
      </c>
      <c r="E17847" t="s">
        <v>307</v>
      </c>
      <c r="F17847">
        <v>1086</v>
      </c>
      <c r="G17847">
        <v>70000</v>
      </c>
      <c r="I17847">
        <v>150000</v>
      </c>
      <c r="J17847" t="s">
        <v>321</v>
      </c>
    </row>
    <row r="17848" spans="1:10" x14ac:dyDescent="0.35">
      <c r="A17848" t="s">
        <v>18</v>
      </c>
      <c r="B17848" t="s">
        <v>102</v>
      </c>
      <c r="C17848" t="s">
        <v>304</v>
      </c>
      <c r="D17848">
        <v>7</v>
      </c>
      <c r="E17848" t="s">
        <v>306</v>
      </c>
      <c r="F17848">
        <v>1461</v>
      </c>
      <c r="G17848">
        <v>110000</v>
      </c>
      <c r="I17848">
        <v>415000</v>
      </c>
      <c r="J17848" t="s">
        <v>319</v>
      </c>
    </row>
    <row r="17849" spans="1:10" x14ac:dyDescent="0.35">
      <c r="A17849" t="s">
        <v>11</v>
      </c>
      <c r="B17849" t="s">
        <v>46</v>
      </c>
      <c r="C17849" t="s">
        <v>304</v>
      </c>
      <c r="D17849">
        <v>3</v>
      </c>
      <c r="E17849" t="s">
        <v>307</v>
      </c>
      <c r="F17849">
        <v>1368</v>
      </c>
      <c r="G17849">
        <v>16300</v>
      </c>
      <c r="I17849">
        <v>789000</v>
      </c>
      <c r="J17849" t="s">
        <v>311</v>
      </c>
    </row>
    <row r="17850" spans="1:10" x14ac:dyDescent="0.35">
      <c r="A17850" t="s">
        <v>15</v>
      </c>
      <c r="B17850" t="s">
        <v>65</v>
      </c>
      <c r="C17850" t="s">
        <v>305</v>
      </c>
      <c r="D17850">
        <v>5</v>
      </c>
      <c r="E17850" t="s">
        <v>307</v>
      </c>
      <c r="F17850">
        <v>998</v>
      </c>
      <c r="G17850">
        <v>24262</v>
      </c>
      <c r="I17850">
        <v>460000</v>
      </c>
      <c r="J17850" t="s">
        <v>319</v>
      </c>
    </row>
    <row r="17851" spans="1:10" x14ac:dyDescent="0.35">
      <c r="A17851" t="s">
        <v>29</v>
      </c>
      <c r="B17851" t="s">
        <v>136</v>
      </c>
      <c r="C17851" t="s">
        <v>305</v>
      </c>
      <c r="D17851">
        <v>4</v>
      </c>
      <c r="E17851" t="s">
        <v>306</v>
      </c>
      <c r="F17851">
        <v>1995</v>
      </c>
      <c r="G17851">
        <v>33000</v>
      </c>
      <c r="I17851">
        <v>3450000</v>
      </c>
      <c r="J17851" t="s">
        <v>312</v>
      </c>
    </row>
    <row r="17852" spans="1:10" x14ac:dyDescent="0.35">
      <c r="A17852" t="s">
        <v>15</v>
      </c>
      <c r="B17852" t="s">
        <v>82</v>
      </c>
      <c r="C17852" t="s">
        <v>304</v>
      </c>
      <c r="D17852">
        <v>4</v>
      </c>
      <c r="E17852" t="s">
        <v>307</v>
      </c>
      <c r="F17852">
        <v>1197</v>
      </c>
      <c r="G17852">
        <v>27000</v>
      </c>
      <c r="I17852">
        <v>570000</v>
      </c>
      <c r="J17852" t="s">
        <v>318</v>
      </c>
    </row>
    <row r="17853" spans="1:10" x14ac:dyDescent="0.35">
      <c r="A17853" t="s">
        <v>10</v>
      </c>
      <c r="B17853" t="s">
        <v>111</v>
      </c>
      <c r="C17853" t="s">
        <v>304</v>
      </c>
      <c r="D17853">
        <v>9</v>
      </c>
      <c r="E17853" t="s">
        <v>306</v>
      </c>
      <c r="F17853">
        <v>2523</v>
      </c>
      <c r="G17853">
        <v>40000</v>
      </c>
      <c r="I17853">
        <v>500000</v>
      </c>
      <c r="J17853" t="s">
        <v>311</v>
      </c>
    </row>
    <row r="17854" spans="1:10" x14ac:dyDescent="0.35">
      <c r="A17854" t="s">
        <v>21</v>
      </c>
      <c r="B17854" t="s">
        <v>81</v>
      </c>
      <c r="C17854" t="s">
        <v>304</v>
      </c>
      <c r="D17854">
        <v>4</v>
      </c>
      <c r="E17854" t="s">
        <v>307</v>
      </c>
      <c r="F17854">
        <v>1598</v>
      </c>
      <c r="G17854">
        <v>30000</v>
      </c>
      <c r="I17854">
        <v>720000</v>
      </c>
      <c r="J17854" t="s">
        <v>320</v>
      </c>
    </row>
    <row r="17855" spans="1:10" x14ac:dyDescent="0.35">
      <c r="A17855" t="s">
        <v>14</v>
      </c>
      <c r="B17855" t="s">
        <v>144</v>
      </c>
      <c r="C17855" t="s">
        <v>304</v>
      </c>
      <c r="D17855">
        <v>7</v>
      </c>
      <c r="E17855" t="s">
        <v>306</v>
      </c>
      <c r="F17855">
        <v>1399</v>
      </c>
      <c r="G17855">
        <v>58187</v>
      </c>
      <c r="I17855">
        <v>265000</v>
      </c>
      <c r="J17855" t="s">
        <v>316</v>
      </c>
    </row>
    <row r="17856" spans="1:10" x14ac:dyDescent="0.35">
      <c r="A17856" t="s">
        <v>15</v>
      </c>
      <c r="B17856" t="s">
        <v>277</v>
      </c>
      <c r="C17856" t="s">
        <v>304</v>
      </c>
      <c r="D17856">
        <v>5</v>
      </c>
      <c r="E17856" t="s">
        <v>307</v>
      </c>
      <c r="F17856">
        <v>998</v>
      </c>
      <c r="G17856">
        <v>29000</v>
      </c>
      <c r="I17856">
        <v>365000</v>
      </c>
      <c r="J17856" t="s">
        <v>311</v>
      </c>
    </row>
    <row r="17857" spans="1:10" x14ac:dyDescent="0.35">
      <c r="A17857" t="s">
        <v>11</v>
      </c>
      <c r="B17857" t="s">
        <v>96</v>
      </c>
      <c r="C17857" t="s">
        <v>304</v>
      </c>
      <c r="D17857">
        <v>8</v>
      </c>
      <c r="E17857" t="s">
        <v>306</v>
      </c>
      <c r="F17857">
        <v>1396</v>
      </c>
      <c r="G17857">
        <v>65000</v>
      </c>
      <c r="I17857">
        <v>390000</v>
      </c>
      <c r="J17857" t="s">
        <v>312</v>
      </c>
    </row>
    <row r="17858" spans="1:10" x14ac:dyDescent="0.35">
      <c r="A17858" t="s">
        <v>22</v>
      </c>
      <c r="B17858" t="s">
        <v>118</v>
      </c>
      <c r="C17858" t="s">
        <v>304</v>
      </c>
      <c r="D17858">
        <v>11</v>
      </c>
      <c r="E17858" t="s">
        <v>306</v>
      </c>
      <c r="F17858">
        <v>2494</v>
      </c>
      <c r="G17858">
        <v>128787</v>
      </c>
      <c r="I17858">
        <v>825000</v>
      </c>
      <c r="J17858" t="s">
        <v>313</v>
      </c>
    </row>
    <row r="17859" spans="1:10" x14ac:dyDescent="0.35">
      <c r="A17859" t="s">
        <v>15</v>
      </c>
      <c r="B17859" t="s">
        <v>87</v>
      </c>
      <c r="C17859" t="s">
        <v>304</v>
      </c>
      <c r="D17859">
        <v>4</v>
      </c>
      <c r="E17859" t="s">
        <v>306</v>
      </c>
      <c r="F17859">
        <v>1248</v>
      </c>
      <c r="G17859">
        <v>72000</v>
      </c>
      <c r="I17859">
        <v>775000</v>
      </c>
      <c r="J17859" t="s">
        <v>319</v>
      </c>
    </row>
    <row r="17860" spans="1:10" x14ac:dyDescent="0.35">
      <c r="A17860" t="s">
        <v>11</v>
      </c>
      <c r="B17860" t="s">
        <v>96</v>
      </c>
      <c r="C17860" t="s">
        <v>304</v>
      </c>
      <c r="D17860">
        <v>8</v>
      </c>
      <c r="E17860" t="s">
        <v>306</v>
      </c>
      <c r="F17860">
        <v>1396</v>
      </c>
      <c r="G17860">
        <v>100000</v>
      </c>
      <c r="I17860">
        <v>320000</v>
      </c>
      <c r="J17860" t="s">
        <v>320</v>
      </c>
    </row>
    <row r="17861" spans="1:10" x14ac:dyDescent="0.35">
      <c r="A17861" t="s">
        <v>18</v>
      </c>
      <c r="B17861" t="s">
        <v>102</v>
      </c>
      <c r="C17861" t="s">
        <v>304</v>
      </c>
      <c r="D17861">
        <v>3</v>
      </c>
      <c r="E17861" t="s">
        <v>306</v>
      </c>
      <c r="F17861">
        <v>1461</v>
      </c>
      <c r="G17861">
        <v>90000</v>
      </c>
      <c r="I17861">
        <v>750000</v>
      </c>
      <c r="J17861" t="s">
        <v>316</v>
      </c>
    </row>
    <row r="17862" spans="1:10" x14ac:dyDescent="0.35">
      <c r="A17862" t="s">
        <v>11</v>
      </c>
      <c r="B17862" t="s">
        <v>108</v>
      </c>
      <c r="C17862" t="s">
        <v>304</v>
      </c>
      <c r="D17862">
        <v>12</v>
      </c>
      <c r="E17862" t="s">
        <v>307</v>
      </c>
      <c r="F17862">
        <v>1197</v>
      </c>
      <c r="G17862">
        <v>70000</v>
      </c>
      <c r="I17862">
        <v>230000</v>
      </c>
      <c r="J17862" t="s">
        <v>312</v>
      </c>
    </row>
    <row r="17863" spans="1:10" x14ac:dyDescent="0.35">
      <c r="A17863" t="s">
        <v>11</v>
      </c>
      <c r="B17863" t="s">
        <v>108</v>
      </c>
      <c r="C17863" t="s">
        <v>304</v>
      </c>
      <c r="D17863">
        <v>10</v>
      </c>
      <c r="E17863" t="s">
        <v>307</v>
      </c>
      <c r="F17863">
        <v>1197</v>
      </c>
      <c r="G17863">
        <v>74953</v>
      </c>
      <c r="I17863">
        <v>145000</v>
      </c>
      <c r="J17863" t="s">
        <v>312</v>
      </c>
    </row>
    <row r="17864" spans="1:10" x14ac:dyDescent="0.35">
      <c r="A17864" t="s">
        <v>21</v>
      </c>
      <c r="B17864" t="s">
        <v>81</v>
      </c>
      <c r="C17864" t="s">
        <v>304</v>
      </c>
      <c r="D17864">
        <v>4</v>
      </c>
      <c r="E17864" t="s">
        <v>307</v>
      </c>
      <c r="F17864">
        <v>1598</v>
      </c>
      <c r="G17864">
        <v>30000</v>
      </c>
      <c r="I17864">
        <v>720000</v>
      </c>
      <c r="J17864" t="s">
        <v>321</v>
      </c>
    </row>
    <row r="17865" spans="1:10" x14ac:dyDescent="0.35">
      <c r="A17865" t="s">
        <v>11</v>
      </c>
      <c r="B17865" t="s">
        <v>108</v>
      </c>
      <c r="C17865" t="s">
        <v>304</v>
      </c>
      <c r="D17865">
        <v>10</v>
      </c>
      <c r="E17865" t="s">
        <v>307</v>
      </c>
      <c r="F17865">
        <v>1086</v>
      </c>
      <c r="G17865">
        <v>41000</v>
      </c>
      <c r="I17865">
        <v>225000</v>
      </c>
      <c r="J17865" t="s">
        <v>321</v>
      </c>
    </row>
    <row r="17866" spans="1:10" x14ac:dyDescent="0.35">
      <c r="A17866" t="s">
        <v>22</v>
      </c>
      <c r="B17866" t="s">
        <v>118</v>
      </c>
      <c r="C17866" t="s">
        <v>304</v>
      </c>
      <c r="D17866">
        <v>4</v>
      </c>
      <c r="E17866" t="s">
        <v>306</v>
      </c>
      <c r="F17866">
        <v>2393</v>
      </c>
      <c r="G17866">
        <v>85000</v>
      </c>
      <c r="I17866">
        <v>1546000</v>
      </c>
      <c r="J17866" t="s">
        <v>316</v>
      </c>
    </row>
    <row r="17867" spans="1:10" x14ac:dyDescent="0.35">
      <c r="A17867" t="s">
        <v>10</v>
      </c>
      <c r="B17867" t="s">
        <v>112</v>
      </c>
      <c r="C17867" t="s">
        <v>304</v>
      </c>
      <c r="D17867">
        <v>8</v>
      </c>
      <c r="E17867" t="s">
        <v>306</v>
      </c>
      <c r="F17867">
        <v>2179</v>
      </c>
      <c r="G17867">
        <v>56000</v>
      </c>
      <c r="I17867">
        <v>625000</v>
      </c>
      <c r="J17867" t="s">
        <v>314</v>
      </c>
    </row>
    <row r="17868" spans="1:10" x14ac:dyDescent="0.35">
      <c r="A17868" t="s">
        <v>15</v>
      </c>
      <c r="B17868" t="s">
        <v>58</v>
      </c>
      <c r="C17868" t="s">
        <v>304</v>
      </c>
      <c r="D17868">
        <v>10</v>
      </c>
      <c r="E17868" t="s">
        <v>307</v>
      </c>
      <c r="F17868">
        <v>998</v>
      </c>
      <c r="G17868">
        <v>70000</v>
      </c>
      <c r="I17868">
        <v>150000</v>
      </c>
      <c r="J17868" t="s">
        <v>311</v>
      </c>
    </row>
    <row r="17869" spans="1:10" x14ac:dyDescent="0.35">
      <c r="A17869" t="s">
        <v>15</v>
      </c>
      <c r="B17869" t="s">
        <v>82</v>
      </c>
      <c r="C17869" t="s">
        <v>304</v>
      </c>
      <c r="D17869">
        <v>12</v>
      </c>
      <c r="E17869" t="s">
        <v>306</v>
      </c>
      <c r="F17869">
        <v>1248</v>
      </c>
      <c r="G17869">
        <v>35000</v>
      </c>
      <c r="I17869">
        <v>225000</v>
      </c>
      <c r="J17869" t="s">
        <v>314</v>
      </c>
    </row>
    <row r="17870" spans="1:10" x14ac:dyDescent="0.35">
      <c r="A17870" t="s">
        <v>19</v>
      </c>
      <c r="B17870" t="s">
        <v>103</v>
      </c>
      <c r="C17870" t="s">
        <v>305</v>
      </c>
      <c r="D17870">
        <v>5</v>
      </c>
      <c r="E17870" t="s">
        <v>306</v>
      </c>
      <c r="F17870">
        <v>1498</v>
      </c>
      <c r="G17870">
        <v>50000</v>
      </c>
      <c r="I17870">
        <v>800000</v>
      </c>
      <c r="J17870" t="s">
        <v>321</v>
      </c>
    </row>
    <row r="17871" spans="1:10" x14ac:dyDescent="0.35">
      <c r="A17871" t="s">
        <v>11</v>
      </c>
      <c r="B17871" t="s">
        <v>108</v>
      </c>
      <c r="C17871" t="s">
        <v>304</v>
      </c>
      <c r="D17871">
        <v>5</v>
      </c>
      <c r="E17871" t="s">
        <v>307</v>
      </c>
      <c r="F17871">
        <v>1086</v>
      </c>
      <c r="G17871">
        <v>10000</v>
      </c>
      <c r="I17871">
        <v>380000</v>
      </c>
      <c r="J17871" t="s">
        <v>316</v>
      </c>
    </row>
    <row r="17872" spans="1:10" x14ac:dyDescent="0.35">
      <c r="A17872" t="s">
        <v>15</v>
      </c>
      <c r="B17872" t="s">
        <v>58</v>
      </c>
      <c r="C17872" t="s">
        <v>304</v>
      </c>
      <c r="D17872">
        <v>2</v>
      </c>
      <c r="E17872" t="s">
        <v>307</v>
      </c>
      <c r="F17872">
        <v>998</v>
      </c>
      <c r="G17872">
        <v>10000</v>
      </c>
      <c r="I17872">
        <v>360000</v>
      </c>
      <c r="J17872" t="s">
        <v>314</v>
      </c>
    </row>
    <row r="17873" spans="1:10" x14ac:dyDescent="0.35">
      <c r="A17873" t="s">
        <v>13</v>
      </c>
      <c r="B17873" t="s">
        <v>59</v>
      </c>
      <c r="C17873" t="s">
        <v>304</v>
      </c>
      <c r="D17873">
        <v>4</v>
      </c>
      <c r="E17873" t="s">
        <v>307</v>
      </c>
      <c r="F17873">
        <v>1198</v>
      </c>
      <c r="G17873">
        <v>85000</v>
      </c>
      <c r="I17873">
        <v>440000</v>
      </c>
      <c r="J17873" t="s">
        <v>318</v>
      </c>
    </row>
    <row r="17874" spans="1:10" x14ac:dyDescent="0.35">
      <c r="A17874" t="s">
        <v>15</v>
      </c>
      <c r="B17874" t="s">
        <v>82</v>
      </c>
      <c r="C17874" t="s">
        <v>304</v>
      </c>
      <c r="D17874">
        <v>5</v>
      </c>
      <c r="E17874" t="s">
        <v>307</v>
      </c>
      <c r="F17874">
        <v>1197</v>
      </c>
      <c r="G17874">
        <v>60000</v>
      </c>
      <c r="I17874">
        <v>450000</v>
      </c>
      <c r="J17874" t="s">
        <v>317</v>
      </c>
    </row>
    <row r="17875" spans="1:10" x14ac:dyDescent="0.35">
      <c r="A17875" t="s">
        <v>15</v>
      </c>
      <c r="B17875" t="s">
        <v>76</v>
      </c>
      <c r="C17875" t="s">
        <v>304</v>
      </c>
      <c r="D17875">
        <v>3</v>
      </c>
      <c r="E17875" t="s">
        <v>307</v>
      </c>
      <c r="F17875">
        <v>1197</v>
      </c>
      <c r="G17875">
        <v>50000</v>
      </c>
      <c r="I17875">
        <v>560000</v>
      </c>
      <c r="J17875" t="s">
        <v>316</v>
      </c>
    </row>
    <row r="17876" spans="1:10" x14ac:dyDescent="0.35">
      <c r="A17876" t="s">
        <v>14</v>
      </c>
      <c r="B17876" t="s">
        <v>49</v>
      </c>
      <c r="C17876" t="s">
        <v>304</v>
      </c>
      <c r="D17876">
        <v>6</v>
      </c>
      <c r="E17876" t="s">
        <v>307</v>
      </c>
      <c r="F17876">
        <v>999</v>
      </c>
      <c r="G17876">
        <v>104278</v>
      </c>
      <c r="I17876">
        <v>590000</v>
      </c>
      <c r="J17876" t="s">
        <v>318</v>
      </c>
    </row>
    <row r="17877" spans="1:10" x14ac:dyDescent="0.35">
      <c r="A17877" t="s">
        <v>11</v>
      </c>
      <c r="B17877" t="s">
        <v>96</v>
      </c>
      <c r="C17877" t="s">
        <v>304</v>
      </c>
      <c r="D17877">
        <v>5</v>
      </c>
      <c r="E17877" t="s">
        <v>306</v>
      </c>
      <c r="F17877">
        <v>1396</v>
      </c>
      <c r="G17877">
        <v>48000</v>
      </c>
      <c r="I17877">
        <v>750000</v>
      </c>
      <c r="J17877" t="s">
        <v>316</v>
      </c>
    </row>
    <row r="17878" spans="1:10" x14ac:dyDescent="0.35">
      <c r="A17878" t="s">
        <v>15</v>
      </c>
      <c r="B17878" t="s">
        <v>65</v>
      </c>
      <c r="C17878" t="s">
        <v>304</v>
      </c>
      <c r="D17878">
        <v>5</v>
      </c>
      <c r="E17878" t="s">
        <v>307</v>
      </c>
      <c r="F17878">
        <v>998</v>
      </c>
      <c r="G17878">
        <v>35000</v>
      </c>
      <c r="I17878">
        <v>385000</v>
      </c>
      <c r="J17878" t="s">
        <v>320</v>
      </c>
    </row>
    <row r="17879" spans="1:10" x14ac:dyDescent="0.35">
      <c r="A17879" t="s">
        <v>15</v>
      </c>
      <c r="B17879" t="s">
        <v>115</v>
      </c>
      <c r="C17879" t="s">
        <v>304</v>
      </c>
      <c r="D17879">
        <v>3</v>
      </c>
      <c r="E17879" t="s">
        <v>308</v>
      </c>
      <c r="F17879">
        <v>1196</v>
      </c>
      <c r="G17879">
        <v>60000</v>
      </c>
      <c r="I17879">
        <v>350000</v>
      </c>
      <c r="J17879" t="s">
        <v>321</v>
      </c>
    </row>
    <row r="17880" spans="1:10" x14ac:dyDescent="0.35">
      <c r="A17880" t="s">
        <v>11</v>
      </c>
      <c r="B17880" t="s">
        <v>108</v>
      </c>
      <c r="C17880" t="s">
        <v>304</v>
      </c>
      <c r="D17880">
        <v>10</v>
      </c>
      <c r="E17880" t="s">
        <v>307</v>
      </c>
      <c r="F17880">
        <v>1197</v>
      </c>
      <c r="G17880">
        <v>30000</v>
      </c>
      <c r="I17880">
        <v>350000</v>
      </c>
      <c r="J17880" t="s">
        <v>311</v>
      </c>
    </row>
    <row r="17881" spans="1:10" x14ac:dyDescent="0.35">
      <c r="A17881" t="s">
        <v>11</v>
      </c>
      <c r="B17881" t="s">
        <v>55</v>
      </c>
      <c r="C17881" t="s">
        <v>304</v>
      </c>
      <c r="D17881">
        <v>4</v>
      </c>
      <c r="E17881" t="s">
        <v>306</v>
      </c>
      <c r="F17881">
        <v>1120</v>
      </c>
      <c r="G17881">
        <v>40000</v>
      </c>
      <c r="I17881">
        <v>425000</v>
      </c>
      <c r="J17881" t="s">
        <v>315</v>
      </c>
    </row>
    <row r="17882" spans="1:10" x14ac:dyDescent="0.35">
      <c r="A17882" t="s">
        <v>15</v>
      </c>
      <c r="B17882" t="s">
        <v>82</v>
      </c>
      <c r="C17882" t="s">
        <v>304</v>
      </c>
      <c r="D17882">
        <v>6</v>
      </c>
      <c r="E17882" t="s">
        <v>306</v>
      </c>
      <c r="F17882">
        <v>1248</v>
      </c>
      <c r="G17882">
        <v>61000</v>
      </c>
      <c r="I17882">
        <v>450000</v>
      </c>
      <c r="J17882" t="s">
        <v>314</v>
      </c>
    </row>
    <row r="17883" spans="1:10" x14ac:dyDescent="0.35">
      <c r="A17883" t="s">
        <v>15</v>
      </c>
      <c r="B17883" t="s">
        <v>58</v>
      </c>
      <c r="C17883" t="s">
        <v>304</v>
      </c>
      <c r="D17883">
        <v>13</v>
      </c>
      <c r="E17883" t="s">
        <v>307</v>
      </c>
      <c r="F17883">
        <v>796</v>
      </c>
      <c r="G17883">
        <v>50000</v>
      </c>
      <c r="I17883">
        <v>104000</v>
      </c>
      <c r="J17883" t="s">
        <v>314</v>
      </c>
    </row>
    <row r="17884" spans="1:10" x14ac:dyDescent="0.35">
      <c r="A17884" t="s">
        <v>11</v>
      </c>
      <c r="B17884" t="s">
        <v>57</v>
      </c>
      <c r="C17884" t="s">
        <v>304</v>
      </c>
      <c r="D17884">
        <v>5</v>
      </c>
      <c r="E17884" t="s">
        <v>306</v>
      </c>
      <c r="F17884">
        <v>1396</v>
      </c>
      <c r="G17884">
        <v>121054</v>
      </c>
      <c r="I17884">
        <v>770000</v>
      </c>
      <c r="J17884" t="s">
        <v>316</v>
      </c>
    </row>
    <row r="17885" spans="1:10" x14ac:dyDescent="0.35">
      <c r="A17885" t="s">
        <v>22</v>
      </c>
      <c r="B17885" t="s">
        <v>118</v>
      </c>
      <c r="C17885" t="s">
        <v>304</v>
      </c>
      <c r="D17885">
        <v>14</v>
      </c>
      <c r="E17885" t="s">
        <v>306</v>
      </c>
      <c r="F17885">
        <v>2494</v>
      </c>
      <c r="G17885">
        <v>110000</v>
      </c>
      <c r="I17885">
        <v>395000</v>
      </c>
      <c r="J17885" t="s">
        <v>318</v>
      </c>
    </row>
    <row r="17886" spans="1:10" x14ac:dyDescent="0.35">
      <c r="A17886" t="s">
        <v>11</v>
      </c>
      <c r="B17886" t="s">
        <v>110</v>
      </c>
      <c r="C17886" t="s">
        <v>304</v>
      </c>
      <c r="D17886">
        <v>7</v>
      </c>
      <c r="E17886" t="s">
        <v>307</v>
      </c>
      <c r="F17886">
        <v>1086</v>
      </c>
      <c r="G17886">
        <v>40000</v>
      </c>
      <c r="I17886">
        <v>200000</v>
      </c>
      <c r="J17886" t="s">
        <v>316</v>
      </c>
    </row>
    <row r="17887" spans="1:10" x14ac:dyDescent="0.35">
      <c r="A17887" t="s">
        <v>11</v>
      </c>
      <c r="B17887" t="s">
        <v>57</v>
      </c>
      <c r="C17887" t="s">
        <v>304</v>
      </c>
      <c r="D17887">
        <v>4</v>
      </c>
      <c r="E17887" t="s">
        <v>307</v>
      </c>
      <c r="F17887">
        <v>1591</v>
      </c>
      <c r="G17887">
        <v>15000</v>
      </c>
      <c r="I17887">
        <v>840000</v>
      </c>
      <c r="J17887" t="s">
        <v>316</v>
      </c>
    </row>
    <row r="17888" spans="1:10" x14ac:dyDescent="0.35">
      <c r="A17888" t="s">
        <v>14</v>
      </c>
      <c r="B17888" t="s">
        <v>63</v>
      </c>
      <c r="C17888" t="s">
        <v>304</v>
      </c>
      <c r="D17888">
        <v>3</v>
      </c>
      <c r="E17888" t="s">
        <v>307</v>
      </c>
      <c r="F17888">
        <v>1194</v>
      </c>
      <c r="G17888">
        <v>20000</v>
      </c>
      <c r="I17888">
        <v>725000</v>
      </c>
      <c r="J17888" t="s">
        <v>317</v>
      </c>
    </row>
    <row r="17889" spans="1:10" x14ac:dyDescent="0.35">
      <c r="A17889" t="s">
        <v>29</v>
      </c>
      <c r="B17889" t="s">
        <v>175</v>
      </c>
      <c r="C17889" t="s">
        <v>305</v>
      </c>
      <c r="D17889">
        <v>11</v>
      </c>
      <c r="E17889" t="s">
        <v>306</v>
      </c>
      <c r="F17889">
        <v>1995</v>
      </c>
      <c r="G17889">
        <v>106271</v>
      </c>
      <c r="I17889">
        <v>1150000</v>
      </c>
      <c r="J17889" t="s">
        <v>312</v>
      </c>
    </row>
    <row r="17890" spans="1:10" x14ac:dyDescent="0.35">
      <c r="A17890" t="s">
        <v>15</v>
      </c>
      <c r="B17890" t="s">
        <v>277</v>
      </c>
      <c r="C17890" t="s">
        <v>304</v>
      </c>
      <c r="D17890">
        <v>5</v>
      </c>
      <c r="E17890" t="s">
        <v>307</v>
      </c>
      <c r="F17890">
        <v>998</v>
      </c>
      <c r="G17890">
        <v>11799</v>
      </c>
      <c r="I17890">
        <v>360000</v>
      </c>
      <c r="J17890" t="s">
        <v>321</v>
      </c>
    </row>
    <row r="17891" spans="1:10" x14ac:dyDescent="0.35">
      <c r="A17891" t="s">
        <v>12</v>
      </c>
      <c r="B17891" t="s">
        <v>56</v>
      </c>
      <c r="C17891" t="s">
        <v>304</v>
      </c>
      <c r="D17891">
        <v>2</v>
      </c>
      <c r="E17891" t="s">
        <v>307</v>
      </c>
      <c r="F17891">
        <v>1199</v>
      </c>
      <c r="G17891">
        <v>11000</v>
      </c>
      <c r="I17891">
        <v>555000</v>
      </c>
      <c r="J17891" t="s">
        <v>312</v>
      </c>
    </row>
    <row r="17892" spans="1:10" x14ac:dyDescent="0.35">
      <c r="A17892" t="s">
        <v>15</v>
      </c>
      <c r="B17892" t="s">
        <v>278</v>
      </c>
      <c r="C17892" t="s">
        <v>304</v>
      </c>
      <c r="D17892">
        <v>9</v>
      </c>
      <c r="E17892" t="s">
        <v>306</v>
      </c>
      <c r="F17892">
        <v>1248</v>
      </c>
      <c r="G17892">
        <v>61000</v>
      </c>
      <c r="I17892">
        <v>380000</v>
      </c>
      <c r="J17892" t="s">
        <v>312</v>
      </c>
    </row>
    <row r="17893" spans="1:10" x14ac:dyDescent="0.35">
      <c r="A17893" t="s">
        <v>11</v>
      </c>
      <c r="B17893" t="s">
        <v>108</v>
      </c>
      <c r="C17893" t="s">
        <v>304</v>
      </c>
      <c r="D17893">
        <v>11</v>
      </c>
      <c r="E17893" t="s">
        <v>307</v>
      </c>
      <c r="F17893">
        <v>1197</v>
      </c>
      <c r="G17893">
        <v>35000</v>
      </c>
      <c r="I17893">
        <v>199000</v>
      </c>
      <c r="J17893" t="s">
        <v>320</v>
      </c>
    </row>
    <row r="17894" spans="1:10" x14ac:dyDescent="0.35">
      <c r="A17894" t="s">
        <v>15</v>
      </c>
      <c r="B17894" t="s">
        <v>82</v>
      </c>
      <c r="C17894" t="s">
        <v>304</v>
      </c>
      <c r="D17894">
        <v>3</v>
      </c>
      <c r="E17894" t="s">
        <v>307</v>
      </c>
      <c r="F17894">
        <v>1197</v>
      </c>
      <c r="G17894">
        <v>26000</v>
      </c>
      <c r="I17894">
        <v>550000</v>
      </c>
      <c r="J17894" t="s">
        <v>317</v>
      </c>
    </row>
    <row r="17895" spans="1:10" x14ac:dyDescent="0.35">
      <c r="A17895" t="s">
        <v>29</v>
      </c>
      <c r="B17895" t="s">
        <v>148</v>
      </c>
      <c r="C17895" t="s">
        <v>305</v>
      </c>
      <c r="D17895">
        <v>4</v>
      </c>
      <c r="E17895" t="s">
        <v>306</v>
      </c>
      <c r="F17895">
        <v>1995</v>
      </c>
      <c r="G17895">
        <v>44000</v>
      </c>
      <c r="I17895">
        <v>4200000</v>
      </c>
      <c r="J17895" t="s">
        <v>319</v>
      </c>
    </row>
    <row r="17896" spans="1:10" x14ac:dyDescent="0.35">
      <c r="A17896" t="s">
        <v>11</v>
      </c>
      <c r="B17896" t="s">
        <v>55</v>
      </c>
      <c r="C17896" t="s">
        <v>304</v>
      </c>
      <c r="D17896">
        <v>7</v>
      </c>
      <c r="E17896" t="s">
        <v>306</v>
      </c>
      <c r="F17896">
        <v>1120</v>
      </c>
      <c r="G17896">
        <v>80000</v>
      </c>
      <c r="I17896">
        <v>240000</v>
      </c>
      <c r="J17896" t="s">
        <v>320</v>
      </c>
    </row>
    <row r="17897" spans="1:10" x14ac:dyDescent="0.35">
      <c r="A17897" t="s">
        <v>10</v>
      </c>
      <c r="B17897" t="s">
        <v>45</v>
      </c>
      <c r="C17897" t="s">
        <v>304</v>
      </c>
      <c r="D17897">
        <v>3</v>
      </c>
      <c r="E17897" t="s">
        <v>306</v>
      </c>
      <c r="F17897">
        <v>2498</v>
      </c>
      <c r="G17897">
        <v>19000</v>
      </c>
      <c r="I17897">
        <v>900000</v>
      </c>
      <c r="J17897" t="s">
        <v>321</v>
      </c>
    </row>
    <row r="17898" spans="1:10" x14ac:dyDescent="0.35">
      <c r="A17898" t="s">
        <v>19</v>
      </c>
      <c r="B17898" t="s">
        <v>95</v>
      </c>
      <c r="C17898" t="s">
        <v>304</v>
      </c>
      <c r="D17898">
        <v>3</v>
      </c>
      <c r="E17898" t="s">
        <v>307</v>
      </c>
      <c r="F17898">
        <v>999</v>
      </c>
      <c r="G17898">
        <v>19000</v>
      </c>
      <c r="I17898">
        <v>599000</v>
      </c>
      <c r="J17898" t="s">
        <v>316</v>
      </c>
    </row>
    <row r="17899" spans="1:10" x14ac:dyDescent="0.35">
      <c r="A17899" t="s">
        <v>15</v>
      </c>
      <c r="B17899" t="s">
        <v>82</v>
      </c>
      <c r="C17899" t="s">
        <v>304</v>
      </c>
      <c r="D17899">
        <v>2</v>
      </c>
      <c r="E17899" t="s">
        <v>307</v>
      </c>
      <c r="F17899">
        <v>1197</v>
      </c>
      <c r="G17899">
        <v>17600</v>
      </c>
      <c r="I17899">
        <v>590000</v>
      </c>
      <c r="J17899" t="s">
        <v>317</v>
      </c>
    </row>
    <row r="17900" spans="1:10" x14ac:dyDescent="0.35">
      <c r="A17900" t="s">
        <v>11</v>
      </c>
      <c r="B17900" t="s">
        <v>55</v>
      </c>
      <c r="C17900" t="s">
        <v>305</v>
      </c>
      <c r="D17900">
        <v>3</v>
      </c>
      <c r="E17900" t="s">
        <v>307</v>
      </c>
      <c r="F17900">
        <v>1197</v>
      </c>
      <c r="G17900">
        <v>26800</v>
      </c>
      <c r="I17900">
        <v>575000</v>
      </c>
      <c r="J17900" t="s">
        <v>319</v>
      </c>
    </row>
    <row r="17901" spans="1:10" x14ac:dyDescent="0.35">
      <c r="A17901" t="s">
        <v>15</v>
      </c>
      <c r="B17901" t="s">
        <v>82</v>
      </c>
      <c r="C17901" t="s">
        <v>304</v>
      </c>
      <c r="D17901">
        <v>7</v>
      </c>
      <c r="E17901" t="s">
        <v>306</v>
      </c>
      <c r="F17901">
        <v>1248</v>
      </c>
      <c r="G17901">
        <v>50000</v>
      </c>
      <c r="I17901">
        <v>500000</v>
      </c>
      <c r="J17901" t="s">
        <v>319</v>
      </c>
    </row>
    <row r="17902" spans="1:10" x14ac:dyDescent="0.35">
      <c r="A17902" t="s">
        <v>13</v>
      </c>
      <c r="B17902" t="s">
        <v>153</v>
      </c>
      <c r="C17902" t="s">
        <v>305</v>
      </c>
      <c r="D17902">
        <v>9</v>
      </c>
      <c r="E17902" t="s">
        <v>307</v>
      </c>
      <c r="F17902">
        <v>2354</v>
      </c>
      <c r="G17902">
        <v>49049</v>
      </c>
      <c r="I17902">
        <v>750000</v>
      </c>
      <c r="J17902" t="s">
        <v>316</v>
      </c>
    </row>
    <row r="17903" spans="1:10" x14ac:dyDescent="0.35">
      <c r="A17903" t="s">
        <v>13</v>
      </c>
      <c r="B17903" t="s">
        <v>48</v>
      </c>
      <c r="C17903" t="s">
        <v>305</v>
      </c>
      <c r="D17903">
        <v>7</v>
      </c>
      <c r="E17903" t="s">
        <v>307</v>
      </c>
      <c r="F17903">
        <v>1497</v>
      </c>
      <c r="G17903">
        <v>45045</v>
      </c>
      <c r="I17903">
        <v>550000</v>
      </c>
      <c r="J17903" t="s">
        <v>314</v>
      </c>
    </row>
    <row r="17904" spans="1:10" x14ac:dyDescent="0.35">
      <c r="A17904" t="s">
        <v>11</v>
      </c>
      <c r="B17904" t="s">
        <v>110</v>
      </c>
      <c r="C17904" t="s">
        <v>305</v>
      </c>
      <c r="D17904">
        <v>2</v>
      </c>
      <c r="E17904" t="s">
        <v>307</v>
      </c>
      <c r="F17904">
        <v>1086</v>
      </c>
      <c r="G17904">
        <v>25000</v>
      </c>
      <c r="I17904">
        <v>545000</v>
      </c>
      <c r="J17904" t="s">
        <v>316</v>
      </c>
    </row>
    <row r="17905" spans="1:10" x14ac:dyDescent="0.35">
      <c r="A17905" t="s">
        <v>11</v>
      </c>
      <c r="B17905" t="s">
        <v>96</v>
      </c>
      <c r="C17905" t="s">
        <v>304</v>
      </c>
      <c r="D17905">
        <v>1</v>
      </c>
      <c r="E17905" t="s">
        <v>307</v>
      </c>
      <c r="F17905">
        <v>1197</v>
      </c>
      <c r="G17905">
        <v>20000</v>
      </c>
      <c r="I17905">
        <v>640000</v>
      </c>
      <c r="J17905" t="s">
        <v>319</v>
      </c>
    </row>
    <row r="17906" spans="1:10" x14ac:dyDescent="0.35">
      <c r="A17906" t="s">
        <v>11</v>
      </c>
      <c r="B17906" t="s">
        <v>96</v>
      </c>
      <c r="C17906" t="s">
        <v>304</v>
      </c>
      <c r="D17906">
        <v>7</v>
      </c>
      <c r="E17906" t="s">
        <v>307</v>
      </c>
      <c r="F17906">
        <v>1197</v>
      </c>
      <c r="G17906">
        <v>48000</v>
      </c>
      <c r="I17906">
        <v>390000</v>
      </c>
      <c r="J17906" t="s">
        <v>316</v>
      </c>
    </row>
    <row r="17907" spans="1:10" x14ac:dyDescent="0.35">
      <c r="A17907" t="s">
        <v>12</v>
      </c>
      <c r="B17907" t="s">
        <v>47</v>
      </c>
      <c r="C17907" t="s">
        <v>304</v>
      </c>
      <c r="D17907">
        <v>2</v>
      </c>
      <c r="E17907" t="s">
        <v>306</v>
      </c>
      <c r="F17907">
        <v>1956</v>
      </c>
      <c r="G17907">
        <v>20000</v>
      </c>
      <c r="I17907">
        <v>1750000</v>
      </c>
      <c r="J17907" t="s">
        <v>320</v>
      </c>
    </row>
    <row r="17908" spans="1:10" x14ac:dyDescent="0.35">
      <c r="A17908" t="s">
        <v>28</v>
      </c>
      <c r="B17908" t="s">
        <v>205</v>
      </c>
      <c r="C17908" t="s">
        <v>305</v>
      </c>
      <c r="D17908">
        <v>4</v>
      </c>
      <c r="E17908" t="s">
        <v>306</v>
      </c>
      <c r="F17908">
        <v>2987</v>
      </c>
      <c r="G17908">
        <v>37000</v>
      </c>
      <c r="I17908">
        <v>7000000</v>
      </c>
      <c r="J17908" t="s">
        <v>316</v>
      </c>
    </row>
    <row r="17909" spans="1:10" x14ac:dyDescent="0.35">
      <c r="A17909" t="s">
        <v>12</v>
      </c>
      <c r="B17909" t="s">
        <v>56</v>
      </c>
      <c r="C17909" t="s">
        <v>304</v>
      </c>
      <c r="D17909">
        <v>3</v>
      </c>
      <c r="E17909" t="s">
        <v>307</v>
      </c>
      <c r="F17909">
        <v>1199</v>
      </c>
      <c r="G17909">
        <v>60000</v>
      </c>
      <c r="I17909">
        <v>360000</v>
      </c>
      <c r="J17909" t="s">
        <v>319</v>
      </c>
    </row>
    <row r="17910" spans="1:10" x14ac:dyDescent="0.35">
      <c r="A17910" t="s">
        <v>18</v>
      </c>
      <c r="B17910" t="s">
        <v>102</v>
      </c>
      <c r="C17910" t="s">
        <v>304</v>
      </c>
      <c r="D17910">
        <v>6</v>
      </c>
      <c r="E17910" t="s">
        <v>306</v>
      </c>
      <c r="F17910">
        <v>1461</v>
      </c>
      <c r="G17910">
        <v>120000</v>
      </c>
      <c r="I17910">
        <v>550000</v>
      </c>
      <c r="J17910" t="s">
        <v>311</v>
      </c>
    </row>
    <row r="17911" spans="1:10" x14ac:dyDescent="0.35">
      <c r="A17911" t="s">
        <v>11</v>
      </c>
      <c r="B17911" t="s">
        <v>108</v>
      </c>
      <c r="C17911" t="s">
        <v>304</v>
      </c>
      <c r="D17911">
        <v>11</v>
      </c>
      <c r="E17911" t="s">
        <v>307</v>
      </c>
      <c r="F17911">
        <v>1197</v>
      </c>
      <c r="G17911">
        <v>100000</v>
      </c>
      <c r="I17911">
        <v>180000</v>
      </c>
      <c r="J17911" t="s">
        <v>314</v>
      </c>
    </row>
    <row r="17912" spans="1:10" x14ac:dyDescent="0.35">
      <c r="A17912" t="s">
        <v>13</v>
      </c>
      <c r="B17912" t="s">
        <v>59</v>
      </c>
      <c r="C17912" t="s">
        <v>304</v>
      </c>
      <c r="D17912">
        <v>4</v>
      </c>
      <c r="E17912" t="s">
        <v>306</v>
      </c>
      <c r="F17912">
        <v>1498</v>
      </c>
      <c r="G17912">
        <v>100000</v>
      </c>
      <c r="I17912">
        <v>410000</v>
      </c>
      <c r="J17912" t="s">
        <v>316</v>
      </c>
    </row>
    <row r="17913" spans="1:10" x14ac:dyDescent="0.35">
      <c r="A17913" t="s">
        <v>14</v>
      </c>
      <c r="B17913" t="s">
        <v>144</v>
      </c>
      <c r="C17913" t="s">
        <v>304</v>
      </c>
      <c r="D17913">
        <v>6</v>
      </c>
      <c r="E17913" t="s">
        <v>306</v>
      </c>
      <c r="F17913">
        <v>1498</v>
      </c>
      <c r="G17913">
        <v>76416</v>
      </c>
      <c r="I17913">
        <v>500000</v>
      </c>
      <c r="J17913" t="s">
        <v>320</v>
      </c>
    </row>
    <row r="17914" spans="1:10" x14ac:dyDescent="0.35">
      <c r="A17914" t="s">
        <v>14</v>
      </c>
      <c r="B17914" t="s">
        <v>49</v>
      </c>
      <c r="C17914" t="s">
        <v>304</v>
      </c>
      <c r="D17914">
        <v>7</v>
      </c>
      <c r="E17914" t="s">
        <v>306</v>
      </c>
      <c r="F17914">
        <v>1498</v>
      </c>
      <c r="G17914">
        <v>38125</v>
      </c>
      <c r="I17914">
        <v>525000</v>
      </c>
      <c r="J17914" t="s">
        <v>311</v>
      </c>
    </row>
    <row r="17915" spans="1:10" x14ac:dyDescent="0.35">
      <c r="A17915" t="s">
        <v>13</v>
      </c>
      <c r="B17915" t="s">
        <v>129</v>
      </c>
      <c r="C17915" t="s">
        <v>305</v>
      </c>
      <c r="D17915">
        <v>9</v>
      </c>
      <c r="E17915" t="s">
        <v>307</v>
      </c>
      <c r="F17915">
        <v>1799</v>
      </c>
      <c r="G17915">
        <v>80000</v>
      </c>
      <c r="I17915">
        <v>600000</v>
      </c>
      <c r="J17915" t="s">
        <v>313</v>
      </c>
    </row>
    <row r="17916" spans="1:10" x14ac:dyDescent="0.35">
      <c r="A17916" t="s">
        <v>15</v>
      </c>
      <c r="B17916" t="s">
        <v>58</v>
      </c>
      <c r="C17916" t="s">
        <v>304</v>
      </c>
      <c r="D17916">
        <v>14</v>
      </c>
      <c r="E17916" t="s">
        <v>307</v>
      </c>
      <c r="F17916">
        <v>796</v>
      </c>
      <c r="G17916">
        <v>120000</v>
      </c>
      <c r="I17916">
        <v>90000</v>
      </c>
      <c r="J17916" t="s">
        <v>320</v>
      </c>
    </row>
    <row r="17917" spans="1:10" x14ac:dyDescent="0.35">
      <c r="A17917" t="s">
        <v>15</v>
      </c>
      <c r="B17917" t="s">
        <v>82</v>
      </c>
      <c r="C17917" t="s">
        <v>304</v>
      </c>
      <c r="D17917">
        <v>1</v>
      </c>
      <c r="E17917" t="s">
        <v>307</v>
      </c>
      <c r="F17917">
        <v>1197</v>
      </c>
      <c r="G17917">
        <v>10000</v>
      </c>
      <c r="I17917">
        <v>640000</v>
      </c>
      <c r="J17917" t="s">
        <v>314</v>
      </c>
    </row>
    <row r="17918" spans="1:10" x14ac:dyDescent="0.35">
      <c r="A17918" t="s">
        <v>10</v>
      </c>
      <c r="B17918" t="s">
        <v>69</v>
      </c>
      <c r="C17918" t="s">
        <v>304</v>
      </c>
      <c r="D17918">
        <v>2</v>
      </c>
      <c r="E17918" t="s">
        <v>306</v>
      </c>
      <c r="F17918">
        <v>2179</v>
      </c>
      <c r="G17918">
        <v>10000</v>
      </c>
      <c r="I17918">
        <v>1700000</v>
      </c>
      <c r="J17918" t="s">
        <v>319</v>
      </c>
    </row>
    <row r="17919" spans="1:10" x14ac:dyDescent="0.35">
      <c r="A17919" t="s">
        <v>11</v>
      </c>
      <c r="B17919" t="s">
        <v>46</v>
      </c>
      <c r="C17919" t="s">
        <v>304</v>
      </c>
      <c r="D17919">
        <v>3</v>
      </c>
      <c r="E17919" t="s">
        <v>307</v>
      </c>
      <c r="F17919">
        <v>1591</v>
      </c>
      <c r="G17919">
        <v>21734</v>
      </c>
      <c r="I17919">
        <v>925000</v>
      </c>
      <c r="J17919" t="s">
        <v>314</v>
      </c>
    </row>
    <row r="17920" spans="1:10" x14ac:dyDescent="0.35">
      <c r="A17920" t="s">
        <v>11</v>
      </c>
      <c r="B17920" t="s">
        <v>96</v>
      </c>
      <c r="C17920" t="s">
        <v>304</v>
      </c>
      <c r="D17920">
        <v>5</v>
      </c>
      <c r="E17920" t="s">
        <v>307</v>
      </c>
      <c r="F17920">
        <v>1197</v>
      </c>
      <c r="G17920">
        <v>35000</v>
      </c>
      <c r="I17920">
        <v>530000</v>
      </c>
      <c r="J17920" t="s">
        <v>316</v>
      </c>
    </row>
    <row r="17921" spans="1:10" x14ac:dyDescent="0.35">
      <c r="A17921" t="s">
        <v>14</v>
      </c>
      <c r="B17921" t="s">
        <v>49</v>
      </c>
      <c r="C17921" t="s">
        <v>305</v>
      </c>
      <c r="D17921">
        <v>4</v>
      </c>
      <c r="E17921" t="s">
        <v>307</v>
      </c>
      <c r="F17921">
        <v>1497</v>
      </c>
      <c r="G17921">
        <v>35000</v>
      </c>
      <c r="I17921">
        <v>850000</v>
      </c>
      <c r="J17921" t="s">
        <v>315</v>
      </c>
    </row>
    <row r="17922" spans="1:10" x14ac:dyDescent="0.35">
      <c r="A17922" t="s">
        <v>12</v>
      </c>
      <c r="B17922" t="s">
        <v>47</v>
      </c>
      <c r="C17922" t="s">
        <v>304</v>
      </c>
      <c r="D17922">
        <v>2</v>
      </c>
      <c r="E17922" t="s">
        <v>306</v>
      </c>
      <c r="F17922">
        <v>1956</v>
      </c>
      <c r="G17922">
        <v>17000</v>
      </c>
      <c r="I17922">
        <v>1650000</v>
      </c>
      <c r="J17922" t="s">
        <v>317</v>
      </c>
    </row>
    <row r="17923" spans="1:10" x14ac:dyDescent="0.35">
      <c r="A17923" t="s">
        <v>15</v>
      </c>
      <c r="B17923" t="s">
        <v>277</v>
      </c>
      <c r="C17923" t="s">
        <v>304</v>
      </c>
      <c r="D17923">
        <v>7</v>
      </c>
      <c r="E17923" t="s">
        <v>307</v>
      </c>
      <c r="F17923">
        <v>998</v>
      </c>
      <c r="G17923">
        <v>40000</v>
      </c>
      <c r="I17923">
        <v>295000</v>
      </c>
      <c r="J17923" t="s">
        <v>317</v>
      </c>
    </row>
    <row r="17924" spans="1:10" x14ac:dyDescent="0.35">
      <c r="A17924" t="s">
        <v>10</v>
      </c>
      <c r="B17924" t="s">
        <v>69</v>
      </c>
      <c r="C17924" t="s">
        <v>304</v>
      </c>
      <c r="D17924">
        <v>4</v>
      </c>
      <c r="E17924" t="s">
        <v>306</v>
      </c>
      <c r="F17924">
        <v>2179</v>
      </c>
      <c r="G17924">
        <v>34000</v>
      </c>
      <c r="I17924">
        <v>1075000</v>
      </c>
      <c r="J17924" t="s">
        <v>315</v>
      </c>
    </row>
    <row r="17925" spans="1:10" x14ac:dyDescent="0.35">
      <c r="A17925" t="s">
        <v>14</v>
      </c>
      <c r="B17925" t="s">
        <v>49</v>
      </c>
      <c r="C17925" t="s">
        <v>304</v>
      </c>
      <c r="D17925">
        <v>6</v>
      </c>
      <c r="E17925" t="s">
        <v>306</v>
      </c>
      <c r="F17925">
        <v>1498</v>
      </c>
      <c r="G17925">
        <v>50000</v>
      </c>
      <c r="I17925">
        <v>590000</v>
      </c>
      <c r="J17925" t="s">
        <v>318</v>
      </c>
    </row>
    <row r="17926" spans="1:10" x14ac:dyDescent="0.35">
      <c r="A17926" t="s">
        <v>14</v>
      </c>
      <c r="B17926" t="s">
        <v>49</v>
      </c>
      <c r="C17926" t="s">
        <v>304</v>
      </c>
      <c r="D17926">
        <v>7</v>
      </c>
      <c r="E17926" t="s">
        <v>306</v>
      </c>
      <c r="F17926">
        <v>1498</v>
      </c>
      <c r="G17926">
        <v>64000</v>
      </c>
      <c r="I17926">
        <v>415000</v>
      </c>
      <c r="J17926" t="s">
        <v>321</v>
      </c>
    </row>
    <row r="17927" spans="1:10" x14ac:dyDescent="0.35">
      <c r="A17927" t="s">
        <v>15</v>
      </c>
      <c r="B17927" t="s">
        <v>87</v>
      </c>
      <c r="C17927" t="s">
        <v>305</v>
      </c>
      <c r="D17927">
        <v>3</v>
      </c>
      <c r="E17927" t="s">
        <v>306</v>
      </c>
      <c r="F17927">
        <v>1248</v>
      </c>
      <c r="G17927">
        <v>69000</v>
      </c>
      <c r="I17927">
        <v>831000</v>
      </c>
      <c r="J17927" t="s">
        <v>320</v>
      </c>
    </row>
    <row r="17928" spans="1:10" x14ac:dyDescent="0.35">
      <c r="A17928" t="s">
        <v>11</v>
      </c>
      <c r="B17928" t="s">
        <v>77</v>
      </c>
      <c r="C17928" t="s">
        <v>304</v>
      </c>
      <c r="D17928">
        <v>2</v>
      </c>
      <c r="E17928" t="s">
        <v>306</v>
      </c>
      <c r="F17928">
        <v>1396</v>
      </c>
      <c r="G17928">
        <v>12000</v>
      </c>
      <c r="I17928">
        <v>1099000</v>
      </c>
      <c r="J17928" t="s">
        <v>317</v>
      </c>
    </row>
    <row r="17929" spans="1:10" x14ac:dyDescent="0.35">
      <c r="A17929" t="s">
        <v>15</v>
      </c>
      <c r="B17929" t="s">
        <v>278</v>
      </c>
      <c r="C17929" t="s">
        <v>305</v>
      </c>
      <c r="D17929">
        <v>9</v>
      </c>
      <c r="E17929" t="s">
        <v>307</v>
      </c>
      <c r="F17929">
        <v>1197</v>
      </c>
      <c r="G17929">
        <v>66581</v>
      </c>
      <c r="I17929">
        <v>395000</v>
      </c>
      <c r="J17929" t="s">
        <v>311</v>
      </c>
    </row>
    <row r="17930" spans="1:10" x14ac:dyDescent="0.35">
      <c r="A17930" t="s">
        <v>21</v>
      </c>
      <c r="B17930" t="s">
        <v>158</v>
      </c>
      <c r="C17930" t="s">
        <v>305</v>
      </c>
      <c r="D17930">
        <v>10</v>
      </c>
      <c r="E17930" t="s">
        <v>306</v>
      </c>
      <c r="F17930">
        <v>1968</v>
      </c>
      <c r="G17930">
        <v>65000</v>
      </c>
      <c r="I17930">
        <v>480000</v>
      </c>
      <c r="J17930" t="s">
        <v>311</v>
      </c>
    </row>
    <row r="17931" spans="1:10" x14ac:dyDescent="0.35">
      <c r="A17931" t="s">
        <v>15</v>
      </c>
      <c r="B17931" t="s">
        <v>87</v>
      </c>
      <c r="C17931" t="s">
        <v>304</v>
      </c>
      <c r="D17931">
        <v>5</v>
      </c>
      <c r="E17931" t="s">
        <v>306</v>
      </c>
      <c r="F17931">
        <v>1248</v>
      </c>
      <c r="G17931">
        <v>65000</v>
      </c>
      <c r="I17931">
        <v>620000</v>
      </c>
      <c r="J17931" t="s">
        <v>321</v>
      </c>
    </row>
    <row r="17932" spans="1:10" x14ac:dyDescent="0.35">
      <c r="A17932" t="s">
        <v>13</v>
      </c>
      <c r="B17932" t="s">
        <v>48</v>
      </c>
      <c r="C17932" t="s">
        <v>305</v>
      </c>
      <c r="D17932">
        <v>11</v>
      </c>
      <c r="E17932" t="s">
        <v>307</v>
      </c>
      <c r="F17932">
        <v>1497</v>
      </c>
      <c r="G17932">
        <v>72000</v>
      </c>
      <c r="I17932">
        <v>331000</v>
      </c>
      <c r="J17932" t="s">
        <v>319</v>
      </c>
    </row>
    <row r="17933" spans="1:10" x14ac:dyDescent="0.35">
      <c r="A17933" t="s">
        <v>15</v>
      </c>
      <c r="B17933" t="s">
        <v>76</v>
      </c>
      <c r="C17933" t="s">
        <v>305</v>
      </c>
      <c r="D17933">
        <v>2</v>
      </c>
      <c r="E17933" t="s">
        <v>307</v>
      </c>
      <c r="F17933">
        <v>1197</v>
      </c>
      <c r="G17933">
        <v>10000</v>
      </c>
      <c r="I17933">
        <v>790000</v>
      </c>
      <c r="J17933" t="s">
        <v>314</v>
      </c>
    </row>
    <row r="17934" spans="1:10" x14ac:dyDescent="0.35">
      <c r="A17934" t="s">
        <v>15</v>
      </c>
      <c r="B17934" t="s">
        <v>278</v>
      </c>
      <c r="C17934" t="s">
        <v>304</v>
      </c>
      <c r="D17934">
        <v>7</v>
      </c>
      <c r="E17934" t="s">
        <v>306</v>
      </c>
      <c r="F17934">
        <v>1248</v>
      </c>
      <c r="G17934">
        <v>64523</v>
      </c>
      <c r="I17934">
        <v>370000</v>
      </c>
      <c r="J17934" t="s">
        <v>315</v>
      </c>
    </row>
    <row r="17935" spans="1:10" x14ac:dyDescent="0.35">
      <c r="A17935" t="s">
        <v>13</v>
      </c>
      <c r="B17935" t="s">
        <v>50</v>
      </c>
      <c r="C17935" t="s">
        <v>304</v>
      </c>
      <c r="D17935">
        <v>2</v>
      </c>
      <c r="E17935" t="s">
        <v>307</v>
      </c>
      <c r="F17935">
        <v>1199</v>
      </c>
      <c r="G17935">
        <v>10000</v>
      </c>
      <c r="I17935">
        <v>875000</v>
      </c>
      <c r="J17935" t="s">
        <v>313</v>
      </c>
    </row>
    <row r="17936" spans="1:10" x14ac:dyDescent="0.35">
      <c r="A17936" t="s">
        <v>11</v>
      </c>
      <c r="B17936" t="s">
        <v>96</v>
      </c>
      <c r="C17936" t="s">
        <v>304</v>
      </c>
      <c r="D17936">
        <v>9</v>
      </c>
      <c r="E17936" t="s">
        <v>307</v>
      </c>
      <c r="F17936">
        <v>1197</v>
      </c>
      <c r="G17936">
        <v>60000</v>
      </c>
      <c r="I17936">
        <v>290000</v>
      </c>
      <c r="J17936" t="s">
        <v>315</v>
      </c>
    </row>
    <row r="17937" spans="1:10" x14ac:dyDescent="0.35">
      <c r="A17937" t="s">
        <v>13</v>
      </c>
      <c r="B17937" t="s">
        <v>129</v>
      </c>
      <c r="C17937" t="s">
        <v>304</v>
      </c>
      <c r="D17937">
        <v>13</v>
      </c>
      <c r="E17937" t="s">
        <v>307</v>
      </c>
      <c r="F17937">
        <v>1799</v>
      </c>
      <c r="G17937">
        <v>73235</v>
      </c>
      <c r="I17937">
        <v>260000</v>
      </c>
      <c r="J17937" t="s">
        <v>318</v>
      </c>
    </row>
    <row r="17938" spans="1:10" x14ac:dyDescent="0.35">
      <c r="A17938" t="s">
        <v>15</v>
      </c>
      <c r="B17938" t="s">
        <v>277</v>
      </c>
      <c r="C17938" t="s">
        <v>304</v>
      </c>
      <c r="D17938">
        <v>8</v>
      </c>
      <c r="E17938" t="s">
        <v>307</v>
      </c>
      <c r="F17938">
        <v>998</v>
      </c>
      <c r="G17938">
        <v>120000</v>
      </c>
      <c r="I17938">
        <v>220000</v>
      </c>
      <c r="J17938" t="s">
        <v>316</v>
      </c>
    </row>
    <row r="17939" spans="1:10" x14ac:dyDescent="0.35">
      <c r="A17939" t="s">
        <v>29</v>
      </c>
      <c r="B17939" t="s">
        <v>136</v>
      </c>
      <c r="C17939" t="s">
        <v>305</v>
      </c>
      <c r="D17939">
        <v>9</v>
      </c>
      <c r="E17939" t="s">
        <v>307</v>
      </c>
      <c r="F17939">
        <v>1995</v>
      </c>
      <c r="G17939">
        <v>41500</v>
      </c>
      <c r="I17939">
        <v>800000</v>
      </c>
      <c r="J17939" t="s">
        <v>317</v>
      </c>
    </row>
    <row r="17940" spans="1:10" x14ac:dyDescent="0.35">
      <c r="A17940" t="s">
        <v>15</v>
      </c>
      <c r="B17940" t="s">
        <v>82</v>
      </c>
      <c r="C17940" t="s">
        <v>304</v>
      </c>
      <c r="D17940">
        <v>9</v>
      </c>
      <c r="E17940" t="s">
        <v>307</v>
      </c>
      <c r="F17940">
        <v>1197</v>
      </c>
      <c r="G17940">
        <v>62000</v>
      </c>
      <c r="I17940">
        <v>340000</v>
      </c>
      <c r="J17940" t="s">
        <v>320</v>
      </c>
    </row>
    <row r="17941" spans="1:10" x14ac:dyDescent="0.35">
      <c r="A17941" t="s">
        <v>15</v>
      </c>
      <c r="B17941" t="s">
        <v>76</v>
      </c>
      <c r="C17941" t="s">
        <v>304</v>
      </c>
      <c r="D17941">
        <v>4</v>
      </c>
      <c r="E17941" t="s">
        <v>307</v>
      </c>
      <c r="F17941">
        <v>1197</v>
      </c>
      <c r="G17941">
        <v>44000</v>
      </c>
      <c r="I17941">
        <v>570000</v>
      </c>
      <c r="J17941" t="s">
        <v>317</v>
      </c>
    </row>
    <row r="17942" spans="1:10" x14ac:dyDescent="0.35">
      <c r="A17942" t="s">
        <v>14</v>
      </c>
      <c r="B17942" t="s">
        <v>49</v>
      </c>
      <c r="C17942" t="s">
        <v>304</v>
      </c>
      <c r="D17942">
        <v>7</v>
      </c>
      <c r="E17942" t="s">
        <v>306</v>
      </c>
      <c r="F17942">
        <v>1498</v>
      </c>
      <c r="G17942">
        <v>46412</v>
      </c>
      <c r="I17942">
        <v>560000</v>
      </c>
      <c r="J17942" t="s">
        <v>321</v>
      </c>
    </row>
    <row r="17943" spans="1:10" x14ac:dyDescent="0.35">
      <c r="A17943" t="s">
        <v>12</v>
      </c>
      <c r="B17943" t="s">
        <v>52</v>
      </c>
      <c r="C17943" t="s">
        <v>305</v>
      </c>
      <c r="D17943">
        <v>2</v>
      </c>
      <c r="E17943" t="s">
        <v>307</v>
      </c>
      <c r="F17943">
        <v>1198</v>
      </c>
      <c r="G17943">
        <v>15000</v>
      </c>
      <c r="I17943">
        <v>850000</v>
      </c>
      <c r="J17943" t="s">
        <v>319</v>
      </c>
    </row>
    <row r="17944" spans="1:10" x14ac:dyDescent="0.35">
      <c r="A17944" t="s">
        <v>22</v>
      </c>
      <c r="B17944" t="s">
        <v>118</v>
      </c>
      <c r="C17944" t="s">
        <v>304</v>
      </c>
      <c r="D17944">
        <v>8</v>
      </c>
      <c r="E17944" t="s">
        <v>306</v>
      </c>
      <c r="F17944">
        <v>2494</v>
      </c>
      <c r="G17944">
        <v>95000</v>
      </c>
      <c r="I17944">
        <v>685000</v>
      </c>
      <c r="J17944" t="s">
        <v>320</v>
      </c>
    </row>
    <row r="17945" spans="1:10" x14ac:dyDescent="0.35">
      <c r="A17945" t="s">
        <v>22</v>
      </c>
      <c r="B17945" t="s">
        <v>149</v>
      </c>
      <c r="C17945" t="s">
        <v>305</v>
      </c>
      <c r="D17945">
        <v>8</v>
      </c>
      <c r="E17945" t="s">
        <v>306</v>
      </c>
      <c r="F17945">
        <v>2982</v>
      </c>
      <c r="G17945">
        <v>82000</v>
      </c>
      <c r="I17945">
        <v>1249000</v>
      </c>
      <c r="J17945" t="s">
        <v>319</v>
      </c>
    </row>
    <row r="17946" spans="1:10" x14ac:dyDescent="0.35">
      <c r="A17946" t="s">
        <v>15</v>
      </c>
      <c r="B17946" t="s">
        <v>278</v>
      </c>
      <c r="C17946" t="s">
        <v>304</v>
      </c>
      <c r="D17946">
        <v>6</v>
      </c>
      <c r="E17946" t="s">
        <v>306</v>
      </c>
      <c r="F17946">
        <v>1248</v>
      </c>
      <c r="G17946">
        <v>75251</v>
      </c>
      <c r="I17946">
        <v>490000</v>
      </c>
      <c r="J17946" t="s">
        <v>320</v>
      </c>
    </row>
    <row r="17947" spans="1:10" x14ac:dyDescent="0.35">
      <c r="A17947" t="s">
        <v>15</v>
      </c>
      <c r="B17947" t="s">
        <v>115</v>
      </c>
      <c r="C17947" t="s">
        <v>304</v>
      </c>
      <c r="D17947">
        <v>3</v>
      </c>
      <c r="E17947" t="s">
        <v>308</v>
      </c>
      <c r="F17947">
        <v>1196</v>
      </c>
      <c r="G17947">
        <v>35000</v>
      </c>
      <c r="I17947">
        <v>380000</v>
      </c>
      <c r="J17947" t="s">
        <v>316</v>
      </c>
    </row>
    <row r="17948" spans="1:10" x14ac:dyDescent="0.35">
      <c r="A17948" t="s">
        <v>10</v>
      </c>
      <c r="B17948" t="s">
        <v>45</v>
      </c>
      <c r="C17948" t="s">
        <v>304</v>
      </c>
      <c r="D17948">
        <v>9</v>
      </c>
      <c r="E17948" t="s">
        <v>306</v>
      </c>
      <c r="F17948">
        <v>2498</v>
      </c>
      <c r="G17948">
        <v>18053</v>
      </c>
      <c r="I17948">
        <v>436000</v>
      </c>
      <c r="J17948" t="s">
        <v>318</v>
      </c>
    </row>
    <row r="17949" spans="1:10" x14ac:dyDescent="0.35">
      <c r="A17949" t="s">
        <v>11</v>
      </c>
      <c r="B17949" t="s">
        <v>96</v>
      </c>
      <c r="C17949" t="s">
        <v>304</v>
      </c>
      <c r="D17949">
        <v>6</v>
      </c>
      <c r="E17949" t="s">
        <v>306</v>
      </c>
      <c r="F17949">
        <v>1396</v>
      </c>
      <c r="G17949">
        <v>60000</v>
      </c>
      <c r="I17949">
        <v>422000</v>
      </c>
      <c r="J17949" t="s">
        <v>320</v>
      </c>
    </row>
    <row r="17950" spans="1:10" x14ac:dyDescent="0.35">
      <c r="A17950" t="s">
        <v>15</v>
      </c>
      <c r="B17950" t="s">
        <v>277</v>
      </c>
      <c r="C17950" t="s">
        <v>305</v>
      </c>
      <c r="D17950">
        <v>3</v>
      </c>
      <c r="E17950" t="s">
        <v>307</v>
      </c>
      <c r="F17950">
        <v>998</v>
      </c>
      <c r="G17950">
        <v>3944</v>
      </c>
      <c r="I17950">
        <v>485000</v>
      </c>
      <c r="J17950" t="s">
        <v>315</v>
      </c>
    </row>
    <row r="17951" spans="1:10" x14ac:dyDescent="0.35">
      <c r="A17951" t="s">
        <v>10</v>
      </c>
      <c r="B17951" t="s">
        <v>69</v>
      </c>
      <c r="C17951" t="s">
        <v>304</v>
      </c>
      <c r="D17951">
        <v>6</v>
      </c>
      <c r="E17951" t="s">
        <v>306</v>
      </c>
      <c r="F17951">
        <v>2179</v>
      </c>
      <c r="G17951">
        <v>68000</v>
      </c>
      <c r="I17951">
        <v>950000</v>
      </c>
      <c r="J17951" t="s">
        <v>318</v>
      </c>
    </row>
    <row r="17952" spans="1:10" x14ac:dyDescent="0.35">
      <c r="A17952" t="s">
        <v>28</v>
      </c>
      <c r="B17952" t="s">
        <v>145</v>
      </c>
      <c r="C17952" t="s">
        <v>305</v>
      </c>
      <c r="D17952">
        <v>8</v>
      </c>
      <c r="E17952" t="s">
        <v>307</v>
      </c>
      <c r="F17952">
        <v>1991</v>
      </c>
      <c r="G17952">
        <v>29000</v>
      </c>
      <c r="I17952">
        <v>1250000</v>
      </c>
      <c r="J17952" t="s">
        <v>318</v>
      </c>
    </row>
    <row r="17953" spans="1:10" x14ac:dyDescent="0.35">
      <c r="A17953" t="s">
        <v>13</v>
      </c>
      <c r="B17953" t="s">
        <v>48</v>
      </c>
      <c r="C17953" t="s">
        <v>304</v>
      </c>
      <c r="D17953">
        <v>5</v>
      </c>
      <c r="E17953" t="s">
        <v>306</v>
      </c>
      <c r="F17953">
        <v>1498</v>
      </c>
      <c r="G17953">
        <v>61225</v>
      </c>
      <c r="I17953">
        <v>590000</v>
      </c>
      <c r="J17953" t="s">
        <v>312</v>
      </c>
    </row>
    <row r="17954" spans="1:10" x14ac:dyDescent="0.35">
      <c r="A17954" t="s">
        <v>28</v>
      </c>
      <c r="B17954" t="s">
        <v>205</v>
      </c>
      <c r="C17954" t="s">
        <v>305</v>
      </c>
      <c r="D17954">
        <v>3</v>
      </c>
      <c r="E17954" t="s">
        <v>307</v>
      </c>
      <c r="F17954">
        <v>2996</v>
      </c>
      <c r="G17954">
        <v>28000</v>
      </c>
      <c r="I17954">
        <v>6950000</v>
      </c>
      <c r="J17954" t="s">
        <v>321</v>
      </c>
    </row>
    <row r="17955" spans="1:10" x14ac:dyDescent="0.35">
      <c r="A17955" t="s">
        <v>11</v>
      </c>
      <c r="B17955" t="s">
        <v>55</v>
      </c>
      <c r="C17955" t="s">
        <v>304</v>
      </c>
      <c r="D17955">
        <v>7</v>
      </c>
      <c r="E17955" t="s">
        <v>306</v>
      </c>
      <c r="F17955">
        <v>1186</v>
      </c>
      <c r="G17955">
        <v>54000</v>
      </c>
      <c r="I17955">
        <v>345000</v>
      </c>
      <c r="J17955" t="s">
        <v>321</v>
      </c>
    </row>
    <row r="17956" spans="1:10" x14ac:dyDescent="0.35">
      <c r="A17956" t="s">
        <v>29</v>
      </c>
      <c r="B17956" t="s">
        <v>136</v>
      </c>
      <c r="C17956" t="s">
        <v>305</v>
      </c>
      <c r="D17956">
        <v>8</v>
      </c>
      <c r="E17956" t="s">
        <v>306</v>
      </c>
      <c r="F17956">
        <v>1995</v>
      </c>
      <c r="G17956">
        <v>83000</v>
      </c>
      <c r="I17956">
        <v>1155000</v>
      </c>
      <c r="J17956" t="s">
        <v>313</v>
      </c>
    </row>
    <row r="17957" spans="1:10" x14ac:dyDescent="0.35">
      <c r="A17957" t="s">
        <v>15</v>
      </c>
      <c r="B17957" t="s">
        <v>278</v>
      </c>
      <c r="C17957" t="s">
        <v>304</v>
      </c>
      <c r="D17957">
        <v>6</v>
      </c>
      <c r="E17957" t="s">
        <v>307</v>
      </c>
      <c r="F17957">
        <v>1197</v>
      </c>
      <c r="G17957">
        <v>40000</v>
      </c>
      <c r="I17957">
        <v>500000</v>
      </c>
      <c r="J17957" t="s">
        <v>317</v>
      </c>
    </row>
    <row r="17958" spans="1:10" x14ac:dyDescent="0.35">
      <c r="A17958" t="s">
        <v>15</v>
      </c>
      <c r="B17958" t="s">
        <v>277</v>
      </c>
      <c r="C17958" t="s">
        <v>304</v>
      </c>
      <c r="D17958">
        <v>7</v>
      </c>
      <c r="E17958" t="s">
        <v>307</v>
      </c>
      <c r="F17958">
        <v>998</v>
      </c>
      <c r="G17958">
        <v>42290</v>
      </c>
      <c r="I17958">
        <v>310000</v>
      </c>
      <c r="J17958" t="s">
        <v>320</v>
      </c>
    </row>
    <row r="17959" spans="1:10" x14ac:dyDescent="0.35">
      <c r="A17959" t="s">
        <v>13</v>
      </c>
      <c r="B17959" t="s">
        <v>59</v>
      </c>
      <c r="C17959" t="s">
        <v>305</v>
      </c>
      <c r="D17959">
        <v>4</v>
      </c>
      <c r="E17959" t="s">
        <v>307</v>
      </c>
      <c r="F17959">
        <v>1198</v>
      </c>
      <c r="G17959">
        <v>45000</v>
      </c>
      <c r="I17959">
        <v>525000</v>
      </c>
      <c r="J17959" t="s">
        <v>319</v>
      </c>
    </row>
    <row r="17960" spans="1:10" x14ac:dyDescent="0.35">
      <c r="A17960" t="s">
        <v>15</v>
      </c>
      <c r="B17960" t="s">
        <v>82</v>
      </c>
      <c r="C17960" t="s">
        <v>304</v>
      </c>
      <c r="D17960">
        <v>7</v>
      </c>
      <c r="E17960" t="s">
        <v>307</v>
      </c>
      <c r="F17960">
        <v>1197</v>
      </c>
      <c r="G17960">
        <v>56000</v>
      </c>
      <c r="I17960">
        <v>401000</v>
      </c>
      <c r="J17960" t="s">
        <v>316</v>
      </c>
    </row>
    <row r="17961" spans="1:10" x14ac:dyDescent="0.35">
      <c r="A17961" t="s">
        <v>13</v>
      </c>
      <c r="B17961" t="s">
        <v>48</v>
      </c>
      <c r="C17961" t="s">
        <v>304</v>
      </c>
      <c r="D17961">
        <v>5</v>
      </c>
      <c r="E17961" t="s">
        <v>306</v>
      </c>
      <c r="F17961">
        <v>1498</v>
      </c>
      <c r="G17961">
        <v>48000</v>
      </c>
      <c r="I17961">
        <v>599000</v>
      </c>
      <c r="J17961" t="s">
        <v>320</v>
      </c>
    </row>
    <row r="17962" spans="1:10" x14ac:dyDescent="0.35">
      <c r="A17962" t="s">
        <v>11</v>
      </c>
      <c r="B17962" t="s">
        <v>96</v>
      </c>
      <c r="C17962" t="s">
        <v>304</v>
      </c>
      <c r="D17962">
        <v>6</v>
      </c>
      <c r="E17962" t="s">
        <v>307</v>
      </c>
      <c r="F17962">
        <v>1197</v>
      </c>
      <c r="G17962">
        <v>42101</v>
      </c>
      <c r="I17962">
        <v>480000</v>
      </c>
      <c r="J17962" t="s">
        <v>312</v>
      </c>
    </row>
    <row r="17963" spans="1:10" x14ac:dyDescent="0.35">
      <c r="A17963" t="s">
        <v>21</v>
      </c>
      <c r="B17963" t="s">
        <v>81</v>
      </c>
      <c r="C17963" t="s">
        <v>305</v>
      </c>
      <c r="D17963">
        <v>5</v>
      </c>
      <c r="E17963" t="s">
        <v>306</v>
      </c>
      <c r="F17963">
        <v>1498</v>
      </c>
      <c r="G17963">
        <v>675000</v>
      </c>
      <c r="I17963">
        <v>675000</v>
      </c>
      <c r="J17963" t="s">
        <v>314</v>
      </c>
    </row>
    <row r="17964" spans="1:10" x14ac:dyDescent="0.35">
      <c r="A17964" t="s">
        <v>22</v>
      </c>
      <c r="B17964" t="s">
        <v>118</v>
      </c>
      <c r="C17964" t="s">
        <v>304</v>
      </c>
      <c r="D17964">
        <v>4</v>
      </c>
      <c r="E17964" t="s">
        <v>307</v>
      </c>
      <c r="F17964">
        <v>2694</v>
      </c>
      <c r="G17964">
        <v>53400</v>
      </c>
      <c r="I17964">
        <v>1427000</v>
      </c>
      <c r="J17964" t="s">
        <v>317</v>
      </c>
    </row>
    <row r="17965" spans="1:10" x14ac:dyDescent="0.35">
      <c r="A17965" t="s">
        <v>11</v>
      </c>
      <c r="B17965" t="s">
        <v>55</v>
      </c>
      <c r="C17965" t="s">
        <v>304</v>
      </c>
      <c r="D17965">
        <v>7</v>
      </c>
      <c r="E17965" t="s">
        <v>306</v>
      </c>
      <c r="F17965">
        <v>1186</v>
      </c>
      <c r="G17965">
        <v>55000</v>
      </c>
      <c r="I17965">
        <v>375000</v>
      </c>
      <c r="J17965" t="s">
        <v>319</v>
      </c>
    </row>
    <row r="17966" spans="1:10" x14ac:dyDescent="0.35">
      <c r="A17966" t="s">
        <v>11</v>
      </c>
      <c r="B17966" t="s">
        <v>46</v>
      </c>
      <c r="C17966" t="s">
        <v>305</v>
      </c>
      <c r="D17966">
        <v>3</v>
      </c>
      <c r="E17966" t="s">
        <v>307</v>
      </c>
      <c r="F17966">
        <v>1591</v>
      </c>
      <c r="G17966">
        <v>40000</v>
      </c>
      <c r="I17966">
        <v>1075000</v>
      </c>
      <c r="J17966" t="s">
        <v>311</v>
      </c>
    </row>
    <row r="17967" spans="1:10" x14ac:dyDescent="0.35">
      <c r="A17967" t="s">
        <v>22</v>
      </c>
      <c r="B17967" t="s">
        <v>100</v>
      </c>
      <c r="C17967" t="s">
        <v>304</v>
      </c>
      <c r="D17967">
        <v>2</v>
      </c>
      <c r="E17967" t="s">
        <v>307</v>
      </c>
      <c r="F17967">
        <v>1197</v>
      </c>
      <c r="G17967">
        <v>10000</v>
      </c>
      <c r="I17967">
        <v>835000</v>
      </c>
      <c r="J17967" t="s">
        <v>314</v>
      </c>
    </row>
    <row r="17968" spans="1:10" x14ac:dyDescent="0.35">
      <c r="A17968" t="s">
        <v>13</v>
      </c>
      <c r="B17968" t="s">
        <v>48</v>
      </c>
      <c r="C17968" t="s">
        <v>304</v>
      </c>
      <c r="D17968">
        <v>4</v>
      </c>
      <c r="E17968" t="s">
        <v>307</v>
      </c>
      <c r="F17968">
        <v>1497</v>
      </c>
      <c r="G17968">
        <v>48000</v>
      </c>
      <c r="I17968">
        <v>890000</v>
      </c>
      <c r="J17968" t="s">
        <v>320</v>
      </c>
    </row>
    <row r="17969" spans="1:10" x14ac:dyDescent="0.35">
      <c r="A17969" t="s">
        <v>29</v>
      </c>
      <c r="B17969" t="s">
        <v>175</v>
      </c>
      <c r="C17969" t="s">
        <v>305</v>
      </c>
      <c r="D17969">
        <v>3</v>
      </c>
      <c r="E17969" t="s">
        <v>306</v>
      </c>
      <c r="F17969">
        <v>1995</v>
      </c>
      <c r="G17969">
        <v>80000</v>
      </c>
      <c r="I17969">
        <v>2000000</v>
      </c>
      <c r="J17969" t="s">
        <v>317</v>
      </c>
    </row>
    <row r="17970" spans="1:10" x14ac:dyDescent="0.35">
      <c r="A17970" t="s">
        <v>16</v>
      </c>
      <c r="B17970" t="s">
        <v>298</v>
      </c>
      <c r="C17970" t="s">
        <v>305</v>
      </c>
      <c r="D17970">
        <v>1</v>
      </c>
      <c r="E17970" t="s">
        <v>306</v>
      </c>
      <c r="F17970">
        <v>2199</v>
      </c>
      <c r="G17970">
        <v>3000</v>
      </c>
      <c r="I17970">
        <v>3000000</v>
      </c>
      <c r="J17970" t="s">
        <v>317</v>
      </c>
    </row>
    <row r="17971" spans="1:10" x14ac:dyDescent="0.35">
      <c r="A17971" t="s">
        <v>11</v>
      </c>
      <c r="B17971" t="s">
        <v>96</v>
      </c>
      <c r="C17971" t="s">
        <v>304</v>
      </c>
      <c r="D17971">
        <v>6</v>
      </c>
      <c r="E17971" t="s">
        <v>307</v>
      </c>
      <c r="F17971">
        <v>1197</v>
      </c>
      <c r="G17971">
        <v>68237</v>
      </c>
      <c r="I17971">
        <v>490000</v>
      </c>
      <c r="J17971" t="s">
        <v>311</v>
      </c>
    </row>
    <row r="17972" spans="1:10" x14ac:dyDescent="0.35">
      <c r="A17972" t="s">
        <v>15</v>
      </c>
      <c r="B17972" t="s">
        <v>58</v>
      </c>
      <c r="C17972" t="s">
        <v>304</v>
      </c>
      <c r="D17972">
        <v>3</v>
      </c>
      <c r="E17972" t="s">
        <v>307</v>
      </c>
      <c r="F17972">
        <v>998</v>
      </c>
      <c r="G17972">
        <v>57199</v>
      </c>
      <c r="I17972">
        <v>378000</v>
      </c>
      <c r="J17972" t="s">
        <v>317</v>
      </c>
    </row>
    <row r="17973" spans="1:10" x14ac:dyDescent="0.35">
      <c r="A17973" t="s">
        <v>15</v>
      </c>
      <c r="B17973" t="s">
        <v>76</v>
      </c>
      <c r="C17973" t="s">
        <v>305</v>
      </c>
      <c r="D17973">
        <v>4</v>
      </c>
      <c r="E17973" t="s">
        <v>307</v>
      </c>
      <c r="F17973">
        <v>1197</v>
      </c>
      <c r="G17973">
        <v>33000</v>
      </c>
      <c r="I17973">
        <v>690000</v>
      </c>
      <c r="J17973" t="s">
        <v>316</v>
      </c>
    </row>
    <row r="17974" spans="1:10" x14ac:dyDescent="0.35">
      <c r="A17974" t="s">
        <v>15</v>
      </c>
      <c r="B17974" t="s">
        <v>82</v>
      </c>
      <c r="C17974" t="s">
        <v>304</v>
      </c>
      <c r="D17974">
        <v>2</v>
      </c>
      <c r="E17974" t="s">
        <v>307</v>
      </c>
      <c r="F17974">
        <v>1197</v>
      </c>
      <c r="G17974">
        <v>6500</v>
      </c>
      <c r="I17974">
        <v>480000</v>
      </c>
      <c r="J17974" t="s">
        <v>317</v>
      </c>
    </row>
    <row r="17975" spans="1:10" x14ac:dyDescent="0.35">
      <c r="A17975" t="s">
        <v>29</v>
      </c>
      <c r="B17975" t="s">
        <v>136</v>
      </c>
      <c r="C17975" t="s">
        <v>305</v>
      </c>
      <c r="D17975">
        <v>4</v>
      </c>
      <c r="E17975" t="s">
        <v>306</v>
      </c>
      <c r="F17975">
        <v>1995</v>
      </c>
      <c r="G17975">
        <v>26000</v>
      </c>
      <c r="I17975">
        <v>2500000</v>
      </c>
      <c r="J17975" t="s">
        <v>314</v>
      </c>
    </row>
    <row r="17976" spans="1:10" x14ac:dyDescent="0.35">
      <c r="A17976" t="s">
        <v>11</v>
      </c>
      <c r="B17976" t="s">
        <v>96</v>
      </c>
      <c r="C17976" t="s">
        <v>304</v>
      </c>
      <c r="D17976">
        <v>4</v>
      </c>
      <c r="E17976" t="s">
        <v>307</v>
      </c>
      <c r="F17976">
        <v>1197</v>
      </c>
      <c r="G17976">
        <v>100000</v>
      </c>
      <c r="I17976">
        <v>580000</v>
      </c>
      <c r="J17976" t="s">
        <v>315</v>
      </c>
    </row>
    <row r="17977" spans="1:10" x14ac:dyDescent="0.35">
      <c r="A17977" t="s">
        <v>15</v>
      </c>
      <c r="B17977" t="s">
        <v>76</v>
      </c>
      <c r="C17977" t="s">
        <v>304</v>
      </c>
      <c r="D17977">
        <v>5</v>
      </c>
      <c r="E17977" t="s">
        <v>306</v>
      </c>
      <c r="F17977">
        <v>1248</v>
      </c>
      <c r="G17977">
        <v>58354</v>
      </c>
      <c r="I17977">
        <v>550000</v>
      </c>
      <c r="J17977" t="s">
        <v>316</v>
      </c>
    </row>
    <row r="17978" spans="1:10" x14ac:dyDescent="0.35">
      <c r="A17978" t="s">
        <v>25</v>
      </c>
      <c r="B17978" t="s">
        <v>132</v>
      </c>
      <c r="C17978" t="s">
        <v>305</v>
      </c>
      <c r="D17978">
        <v>8</v>
      </c>
      <c r="E17978" t="s">
        <v>306</v>
      </c>
      <c r="F17978">
        <v>1968</v>
      </c>
      <c r="G17978">
        <v>43000</v>
      </c>
      <c r="I17978">
        <v>1350000</v>
      </c>
      <c r="J17978" t="s">
        <v>318</v>
      </c>
    </row>
    <row r="17979" spans="1:10" x14ac:dyDescent="0.35">
      <c r="A17979" t="s">
        <v>15</v>
      </c>
      <c r="B17979" t="s">
        <v>87</v>
      </c>
      <c r="C17979" t="s">
        <v>304</v>
      </c>
      <c r="D17979">
        <v>4</v>
      </c>
      <c r="E17979" t="s">
        <v>306</v>
      </c>
      <c r="F17979">
        <v>1248</v>
      </c>
      <c r="G17979">
        <v>68200</v>
      </c>
      <c r="I17979">
        <v>750000</v>
      </c>
      <c r="J17979" t="s">
        <v>317</v>
      </c>
    </row>
    <row r="17980" spans="1:10" x14ac:dyDescent="0.35">
      <c r="A17980" t="s">
        <v>11</v>
      </c>
      <c r="B17980" t="s">
        <v>55</v>
      </c>
      <c r="C17980" t="s">
        <v>304</v>
      </c>
      <c r="D17980">
        <v>7</v>
      </c>
      <c r="E17980" t="s">
        <v>306</v>
      </c>
      <c r="F17980">
        <v>1120</v>
      </c>
      <c r="G17980">
        <v>56000</v>
      </c>
      <c r="I17980">
        <v>325000</v>
      </c>
      <c r="J17980" t="s">
        <v>321</v>
      </c>
    </row>
    <row r="17981" spans="1:10" x14ac:dyDescent="0.35">
      <c r="A17981" t="s">
        <v>13</v>
      </c>
      <c r="B17981" t="s">
        <v>59</v>
      </c>
      <c r="C17981" t="s">
        <v>304</v>
      </c>
      <c r="D17981">
        <v>6</v>
      </c>
      <c r="E17981" t="s">
        <v>307</v>
      </c>
      <c r="F17981">
        <v>1198</v>
      </c>
      <c r="G17981">
        <v>36000</v>
      </c>
      <c r="I17981">
        <v>395000</v>
      </c>
      <c r="J17981" t="s">
        <v>311</v>
      </c>
    </row>
    <row r="17982" spans="1:10" x14ac:dyDescent="0.35">
      <c r="A17982" t="s">
        <v>22</v>
      </c>
      <c r="B17982" t="s">
        <v>149</v>
      </c>
      <c r="C17982" t="s">
        <v>305</v>
      </c>
      <c r="D17982">
        <v>9</v>
      </c>
      <c r="E17982" t="s">
        <v>306</v>
      </c>
      <c r="F17982">
        <v>2982</v>
      </c>
      <c r="G17982">
        <v>100000</v>
      </c>
      <c r="I17982">
        <v>1175000</v>
      </c>
      <c r="J17982" t="s">
        <v>321</v>
      </c>
    </row>
    <row r="17983" spans="1:10" x14ac:dyDescent="0.35">
      <c r="A17983" t="s">
        <v>30</v>
      </c>
      <c r="B17983" t="s">
        <v>146</v>
      </c>
      <c r="C17983" t="s">
        <v>305</v>
      </c>
      <c r="D17983">
        <v>12</v>
      </c>
      <c r="E17983" t="s">
        <v>307</v>
      </c>
      <c r="F17983">
        <v>4806</v>
      </c>
      <c r="G17983">
        <v>126000</v>
      </c>
      <c r="I17983">
        <v>2000000</v>
      </c>
      <c r="J17983" t="s">
        <v>312</v>
      </c>
    </row>
    <row r="17984" spans="1:10" x14ac:dyDescent="0.35">
      <c r="A17984" t="s">
        <v>29</v>
      </c>
      <c r="B17984" t="s">
        <v>136</v>
      </c>
      <c r="C17984" t="s">
        <v>305</v>
      </c>
      <c r="D17984">
        <v>3</v>
      </c>
      <c r="E17984" t="s">
        <v>306</v>
      </c>
      <c r="F17984">
        <v>1995</v>
      </c>
      <c r="G17984">
        <v>28000</v>
      </c>
      <c r="I17984">
        <v>3600000</v>
      </c>
      <c r="J17984" t="s">
        <v>319</v>
      </c>
    </row>
    <row r="17985" spans="1:10" x14ac:dyDescent="0.35">
      <c r="A17985" t="s">
        <v>22</v>
      </c>
      <c r="B17985" t="s">
        <v>118</v>
      </c>
      <c r="C17985" t="s">
        <v>304</v>
      </c>
      <c r="D17985">
        <v>7</v>
      </c>
      <c r="E17985" t="s">
        <v>306</v>
      </c>
      <c r="F17985">
        <v>2494</v>
      </c>
      <c r="G17985">
        <v>52000</v>
      </c>
      <c r="I17985">
        <v>925000</v>
      </c>
      <c r="J17985" t="s">
        <v>317</v>
      </c>
    </row>
    <row r="17986" spans="1:10" x14ac:dyDescent="0.35">
      <c r="A17986" t="s">
        <v>15</v>
      </c>
      <c r="B17986" t="s">
        <v>277</v>
      </c>
      <c r="C17986" t="s">
        <v>304</v>
      </c>
      <c r="D17986">
        <v>2</v>
      </c>
      <c r="E17986" t="s">
        <v>308</v>
      </c>
      <c r="F17986">
        <v>998</v>
      </c>
      <c r="G17986">
        <v>19022</v>
      </c>
      <c r="I17986">
        <v>470000</v>
      </c>
      <c r="J17986" t="s">
        <v>317</v>
      </c>
    </row>
    <row r="17987" spans="1:10" x14ac:dyDescent="0.35">
      <c r="A17987" t="s">
        <v>15</v>
      </c>
      <c r="B17987" t="s">
        <v>277</v>
      </c>
      <c r="C17987" t="s">
        <v>304</v>
      </c>
      <c r="D17987">
        <v>14</v>
      </c>
      <c r="E17987" t="s">
        <v>310</v>
      </c>
      <c r="F17987">
        <v>1061</v>
      </c>
      <c r="G17987">
        <v>90000</v>
      </c>
      <c r="I17987">
        <v>90000</v>
      </c>
      <c r="J17987" t="s">
        <v>320</v>
      </c>
    </row>
    <row r="17988" spans="1:10" x14ac:dyDescent="0.35">
      <c r="A17988" t="s">
        <v>15</v>
      </c>
      <c r="B17988" t="s">
        <v>277</v>
      </c>
      <c r="C17988" t="s">
        <v>304</v>
      </c>
      <c r="D17988">
        <v>12</v>
      </c>
      <c r="E17988" t="s">
        <v>307</v>
      </c>
      <c r="F17988">
        <v>998</v>
      </c>
      <c r="G17988">
        <v>60000</v>
      </c>
      <c r="I17988">
        <v>150000</v>
      </c>
      <c r="J17988" t="s">
        <v>311</v>
      </c>
    </row>
    <row r="17989" spans="1:10" x14ac:dyDescent="0.35">
      <c r="A17989" t="s">
        <v>13</v>
      </c>
      <c r="B17989" t="s">
        <v>129</v>
      </c>
      <c r="C17989" t="s">
        <v>304</v>
      </c>
      <c r="D17989">
        <v>12</v>
      </c>
      <c r="E17989" t="s">
        <v>307</v>
      </c>
      <c r="F17989">
        <v>1799</v>
      </c>
      <c r="G17989">
        <v>62000</v>
      </c>
      <c r="I17989">
        <v>235000</v>
      </c>
      <c r="J17989" t="s">
        <v>320</v>
      </c>
    </row>
    <row r="17990" spans="1:10" x14ac:dyDescent="0.35">
      <c r="A17990" t="s">
        <v>15</v>
      </c>
      <c r="B17990" t="s">
        <v>115</v>
      </c>
      <c r="C17990" t="s">
        <v>304</v>
      </c>
      <c r="D17990">
        <v>5</v>
      </c>
      <c r="E17990" t="s">
        <v>308</v>
      </c>
      <c r="F17990">
        <v>1196</v>
      </c>
      <c r="G17990">
        <v>51000</v>
      </c>
      <c r="I17990">
        <v>291000</v>
      </c>
      <c r="J17990" t="s">
        <v>314</v>
      </c>
    </row>
    <row r="17991" spans="1:10" x14ac:dyDescent="0.35">
      <c r="A17991" t="s">
        <v>15</v>
      </c>
      <c r="B17991" t="s">
        <v>277</v>
      </c>
      <c r="C17991" t="s">
        <v>305</v>
      </c>
      <c r="D17991">
        <v>6</v>
      </c>
      <c r="E17991" t="s">
        <v>307</v>
      </c>
      <c r="F17991">
        <v>998</v>
      </c>
      <c r="G17991">
        <v>48000</v>
      </c>
      <c r="I17991">
        <v>380000</v>
      </c>
      <c r="J17991" t="s">
        <v>317</v>
      </c>
    </row>
    <row r="17992" spans="1:10" x14ac:dyDescent="0.35">
      <c r="A17992" t="s">
        <v>22</v>
      </c>
      <c r="B17992" t="s">
        <v>118</v>
      </c>
      <c r="C17992" t="s">
        <v>304</v>
      </c>
      <c r="D17992">
        <v>8</v>
      </c>
      <c r="E17992" t="s">
        <v>306</v>
      </c>
      <c r="F17992">
        <v>2494</v>
      </c>
      <c r="G17992">
        <v>81000</v>
      </c>
      <c r="I17992">
        <v>645000</v>
      </c>
      <c r="J17992" t="s">
        <v>311</v>
      </c>
    </row>
    <row r="17993" spans="1:10" x14ac:dyDescent="0.35">
      <c r="A17993" t="s">
        <v>28</v>
      </c>
      <c r="B17993" t="s">
        <v>145</v>
      </c>
      <c r="C17993" t="s">
        <v>305</v>
      </c>
      <c r="D17993">
        <v>1</v>
      </c>
      <c r="E17993" t="s">
        <v>306</v>
      </c>
      <c r="F17993">
        <v>1950</v>
      </c>
      <c r="G17993">
        <v>10000</v>
      </c>
      <c r="I17993">
        <v>4000000</v>
      </c>
      <c r="J17993" t="s">
        <v>319</v>
      </c>
    </row>
    <row r="17994" spans="1:10" x14ac:dyDescent="0.35">
      <c r="A17994" t="s">
        <v>18</v>
      </c>
      <c r="B17994" t="s">
        <v>102</v>
      </c>
      <c r="C17994" t="s">
        <v>304</v>
      </c>
      <c r="D17994">
        <v>6</v>
      </c>
      <c r="E17994" t="s">
        <v>306</v>
      </c>
      <c r="F17994">
        <v>1461</v>
      </c>
      <c r="G17994">
        <v>60000</v>
      </c>
      <c r="I17994">
        <v>500000</v>
      </c>
      <c r="J17994" t="s">
        <v>316</v>
      </c>
    </row>
    <row r="17995" spans="1:10" x14ac:dyDescent="0.35">
      <c r="A17995" t="s">
        <v>15</v>
      </c>
      <c r="B17995" t="s">
        <v>64</v>
      </c>
      <c r="C17995" t="s">
        <v>304</v>
      </c>
      <c r="D17995">
        <v>6</v>
      </c>
      <c r="E17995" t="s">
        <v>306</v>
      </c>
      <c r="F17995">
        <v>1248</v>
      </c>
      <c r="G17995">
        <v>62000</v>
      </c>
      <c r="I17995">
        <v>537000</v>
      </c>
      <c r="J17995" t="s">
        <v>314</v>
      </c>
    </row>
    <row r="17996" spans="1:10" x14ac:dyDescent="0.35">
      <c r="A17996" t="s">
        <v>14</v>
      </c>
      <c r="B17996" t="s">
        <v>49</v>
      </c>
      <c r="C17996" t="s">
        <v>304</v>
      </c>
      <c r="D17996">
        <v>7</v>
      </c>
      <c r="E17996" t="s">
        <v>306</v>
      </c>
      <c r="F17996">
        <v>1498</v>
      </c>
      <c r="G17996">
        <v>104643</v>
      </c>
      <c r="I17996">
        <v>438000</v>
      </c>
      <c r="J17996" t="s">
        <v>314</v>
      </c>
    </row>
    <row r="17997" spans="1:10" x14ac:dyDescent="0.35">
      <c r="A17997" t="s">
        <v>12</v>
      </c>
      <c r="B17997" t="s">
        <v>62</v>
      </c>
      <c r="C17997" t="s">
        <v>304</v>
      </c>
      <c r="D17997">
        <v>3</v>
      </c>
      <c r="E17997" t="s">
        <v>307</v>
      </c>
      <c r="F17997">
        <v>1199</v>
      </c>
      <c r="G17997">
        <v>30000</v>
      </c>
      <c r="I17997">
        <v>495000</v>
      </c>
      <c r="J17997" t="s">
        <v>314</v>
      </c>
    </row>
    <row r="17998" spans="1:10" x14ac:dyDescent="0.35">
      <c r="A17998" t="s">
        <v>15</v>
      </c>
      <c r="B17998" t="s">
        <v>277</v>
      </c>
      <c r="C17998" t="s">
        <v>305</v>
      </c>
      <c r="D17998">
        <v>2</v>
      </c>
      <c r="E17998" t="s">
        <v>307</v>
      </c>
      <c r="F17998">
        <v>1197</v>
      </c>
      <c r="G17998">
        <v>8873</v>
      </c>
      <c r="I17998">
        <v>540000</v>
      </c>
      <c r="J17998" t="s">
        <v>318</v>
      </c>
    </row>
    <row r="17999" spans="1:10" x14ac:dyDescent="0.35">
      <c r="A17999" t="s">
        <v>10</v>
      </c>
      <c r="B17999" t="s">
        <v>69</v>
      </c>
      <c r="C17999" t="s">
        <v>305</v>
      </c>
      <c r="D17999">
        <v>3</v>
      </c>
      <c r="E17999" t="s">
        <v>306</v>
      </c>
      <c r="F17999">
        <v>1997</v>
      </c>
      <c r="G17999">
        <v>17000</v>
      </c>
      <c r="I17999">
        <v>1290000</v>
      </c>
      <c r="J17999" t="s">
        <v>318</v>
      </c>
    </row>
    <row r="18000" spans="1:10" x14ac:dyDescent="0.35">
      <c r="A18000" t="s">
        <v>11</v>
      </c>
      <c r="B18000" t="s">
        <v>96</v>
      </c>
      <c r="C18000" t="s">
        <v>304</v>
      </c>
      <c r="D18000">
        <v>8</v>
      </c>
      <c r="E18000" t="s">
        <v>306</v>
      </c>
      <c r="F18000">
        <v>1396</v>
      </c>
      <c r="G18000">
        <v>48000</v>
      </c>
      <c r="I18000">
        <v>349000</v>
      </c>
      <c r="J18000" t="s">
        <v>314</v>
      </c>
    </row>
    <row r="18001" spans="1:10" x14ac:dyDescent="0.35">
      <c r="A18001" t="s">
        <v>10</v>
      </c>
      <c r="B18001" t="s">
        <v>111</v>
      </c>
      <c r="C18001" t="s">
        <v>304</v>
      </c>
      <c r="D18001">
        <v>4</v>
      </c>
      <c r="E18001" t="s">
        <v>306</v>
      </c>
      <c r="F18001">
        <v>2523</v>
      </c>
      <c r="G18001">
        <v>32000</v>
      </c>
      <c r="I18001">
        <v>685000</v>
      </c>
      <c r="J18001" t="s">
        <v>313</v>
      </c>
    </row>
    <row r="18002" spans="1:10" x14ac:dyDescent="0.35">
      <c r="A18002" t="s">
        <v>21</v>
      </c>
      <c r="B18002" t="s">
        <v>158</v>
      </c>
      <c r="C18002" t="s">
        <v>305</v>
      </c>
      <c r="D18002">
        <v>9</v>
      </c>
      <c r="E18002" t="s">
        <v>307</v>
      </c>
      <c r="F18002">
        <v>1798</v>
      </c>
      <c r="G18002">
        <v>62000</v>
      </c>
      <c r="I18002">
        <v>585000</v>
      </c>
      <c r="J18002" t="s">
        <v>319</v>
      </c>
    </row>
    <row r="18003" spans="1:10" x14ac:dyDescent="0.35">
      <c r="A18003" t="s">
        <v>18</v>
      </c>
      <c r="B18003" t="s">
        <v>102</v>
      </c>
      <c r="C18003" t="s">
        <v>304</v>
      </c>
      <c r="D18003">
        <v>8</v>
      </c>
      <c r="E18003" t="s">
        <v>306</v>
      </c>
      <c r="F18003">
        <v>1461</v>
      </c>
      <c r="G18003">
        <v>65000</v>
      </c>
      <c r="I18003">
        <v>390000</v>
      </c>
      <c r="J18003" t="s">
        <v>315</v>
      </c>
    </row>
    <row r="18004" spans="1:10" x14ac:dyDescent="0.35">
      <c r="A18004" t="s">
        <v>15</v>
      </c>
      <c r="B18004" t="s">
        <v>83</v>
      </c>
      <c r="C18004" t="s">
        <v>304</v>
      </c>
      <c r="D18004">
        <v>8</v>
      </c>
      <c r="E18004" t="s">
        <v>306</v>
      </c>
      <c r="F18004">
        <v>1248</v>
      </c>
      <c r="G18004">
        <v>57001</v>
      </c>
      <c r="I18004">
        <v>449000</v>
      </c>
      <c r="J18004" t="s">
        <v>315</v>
      </c>
    </row>
    <row r="18005" spans="1:10" x14ac:dyDescent="0.35">
      <c r="A18005" t="s">
        <v>22</v>
      </c>
      <c r="B18005" t="s">
        <v>118</v>
      </c>
      <c r="C18005" t="s">
        <v>304</v>
      </c>
      <c r="D18005">
        <v>6</v>
      </c>
      <c r="E18005" t="s">
        <v>306</v>
      </c>
      <c r="F18005">
        <v>2494</v>
      </c>
      <c r="G18005">
        <v>25000</v>
      </c>
      <c r="I18005">
        <v>300000</v>
      </c>
      <c r="J18005" t="s">
        <v>315</v>
      </c>
    </row>
    <row r="18006" spans="1:10" x14ac:dyDescent="0.35">
      <c r="A18006" t="s">
        <v>13</v>
      </c>
      <c r="B18006" t="s">
        <v>48</v>
      </c>
      <c r="C18006" t="s">
        <v>304</v>
      </c>
      <c r="D18006">
        <v>6</v>
      </c>
      <c r="E18006" t="s">
        <v>307</v>
      </c>
      <c r="F18006">
        <v>1497</v>
      </c>
      <c r="G18006">
        <v>41000</v>
      </c>
      <c r="I18006">
        <v>650000</v>
      </c>
      <c r="J18006" t="s">
        <v>312</v>
      </c>
    </row>
    <row r="18007" spans="1:10" x14ac:dyDescent="0.35">
      <c r="A18007" t="s">
        <v>19</v>
      </c>
      <c r="B18007" t="s">
        <v>95</v>
      </c>
      <c r="C18007" t="s">
        <v>304</v>
      </c>
      <c r="D18007">
        <v>7</v>
      </c>
      <c r="E18007" t="s">
        <v>307</v>
      </c>
      <c r="F18007">
        <v>1198</v>
      </c>
      <c r="G18007">
        <v>28492</v>
      </c>
      <c r="I18007">
        <v>400000</v>
      </c>
      <c r="J18007" t="s">
        <v>320</v>
      </c>
    </row>
    <row r="18008" spans="1:10" x14ac:dyDescent="0.35">
      <c r="A18008" t="s">
        <v>13</v>
      </c>
      <c r="B18008" t="s">
        <v>48</v>
      </c>
      <c r="C18008" t="s">
        <v>305</v>
      </c>
      <c r="D18008">
        <v>5</v>
      </c>
      <c r="E18008" t="s">
        <v>307</v>
      </c>
      <c r="F18008">
        <v>1497</v>
      </c>
      <c r="G18008">
        <v>78000</v>
      </c>
      <c r="I18008">
        <v>815000</v>
      </c>
      <c r="J18008" t="s">
        <v>317</v>
      </c>
    </row>
    <row r="18009" spans="1:10" x14ac:dyDescent="0.35">
      <c r="A18009" t="s">
        <v>11</v>
      </c>
      <c r="B18009" t="s">
        <v>57</v>
      </c>
      <c r="C18009" t="s">
        <v>305</v>
      </c>
      <c r="D18009">
        <v>4</v>
      </c>
      <c r="E18009" t="s">
        <v>306</v>
      </c>
      <c r="F18009">
        <v>1582</v>
      </c>
      <c r="G18009">
        <v>34500</v>
      </c>
      <c r="I18009">
        <v>1155000</v>
      </c>
      <c r="J18009" t="s">
        <v>316</v>
      </c>
    </row>
    <row r="18010" spans="1:10" x14ac:dyDescent="0.35">
      <c r="A18010" t="s">
        <v>13</v>
      </c>
      <c r="B18010" t="s">
        <v>50</v>
      </c>
      <c r="C18010" t="s">
        <v>304</v>
      </c>
      <c r="D18010">
        <v>4</v>
      </c>
      <c r="E18010" t="s">
        <v>307</v>
      </c>
      <c r="F18010">
        <v>1199</v>
      </c>
      <c r="G18010">
        <v>34000</v>
      </c>
      <c r="I18010">
        <v>750000</v>
      </c>
      <c r="J18010" t="s">
        <v>311</v>
      </c>
    </row>
    <row r="18011" spans="1:10" x14ac:dyDescent="0.35">
      <c r="A18011" t="s">
        <v>11</v>
      </c>
      <c r="B18011" t="s">
        <v>96</v>
      </c>
      <c r="C18011" t="s">
        <v>304</v>
      </c>
      <c r="D18011">
        <v>4</v>
      </c>
      <c r="E18011" t="s">
        <v>306</v>
      </c>
      <c r="F18011">
        <v>1396</v>
      </c>
      <c r="G18011">
        <v>80000</v>
      </c>
      <c r="I18011">
        <v>625000</v>
      </c>
      <c r="J18011" t="s">
        <v>319</v>
      </c>
    </row>
    <row r="18012" spans="1:10" x14ac:dyDescent="0.35">
      <c r="A18012" t="s">
        <v>11</v>
      </c>
      <c r="B18012" t="s">
        <v>108</v>
      </c>
      <c r="C18012" t="s">
        <v>304</v>
      </c>
      <c r="D18012">
        <v>13</v>
      </c>
      <c r="E18012" t="s">
        <v>307</v>
      </c>
      <c r="F18012">
        <v>1086</v>
      </c>
      <c r="G18012">
        <v>75000</v>
      </c>
      <c r="I18012">
        <v>145000</v>
      </c>
      <c r="J18012" t="s">
        <v>311</v>
      </c>
    </row>
    <row r="18013" spans="1:10" x14ac:dyDescent="0.35">
      <c r="A18013" t="s">
        <v>15</v>
      </c>
      <c r="B18013" t="s">
        <v>82</v>
      </c>
      <c r="C18013" t="s">
        <v>304</v>
      </c>
      <c r="D18013">
        <v>7</v>
      </c>
      <c r="E18013" t="s">
        <v>306</v>
      </c>
      <c r="F18013">
        <v>1248</v>
      </c>
      <c r="G18013">
        <v>112795</v>
      </c>
      <c r="I18013">
        <v>334000</v>
      </c>
      <c r="J18013" t="s">
        <v>321</v>
      </c>
    </row>
    <row r="18014" spans="1:10" x14ac:dyDescent="0.35">
      <c r="A18014" t="s">
        <v>15</v>
      </c>
      <c r="B18014" t="s">
        <v>82</v>
      </c>
      <c r="C18014" t="s">
        <v>304</v>
      </c>
      <c r="D18014">
        <v>5</v>
      </c>
      <c r="E18014" t="s">
        <v>307</v>
      </c>
      <c r="F18014">
        <v>1197</v>
      </c>
      <c r="G18014">
        <v>47000</v>
      </c>
      <c r="I18014">
        <v>440000</v>
      </c>
      <c r="J18014" t="s">
        <v>313</v>
      </c>
    </row>
    <row r="18015" spans="1:10" x14ac:dyDescent="0.35">
      <c r="A18015" t="s">
        <v>29</v>
      </c>
      <c r="B18015" t="s">
        <v>136</v>
      </c>
      <c r="C18015" t="s">
        <v>305</v>
      </c>
      <c r="D18015">
        <v>6</v>
      </c>
      <c r="E18015" t="s">
        <v>306</v>
      </c>
      <c r="F18015">
        <v>1995</v>
      </c>
      <c r="G18015">
        <v>45000</v>
      </c>
      <c r="I18015">
        <v>1890000</v>
      </c>
      <c r="J18015" t="s">
        <v>321</v>
      </c>
    </row>
    <row r="18016" spans="1:10" x14ac:dyDescent="0.35">
      <c r="A18016" t="s">
        <v>11</v>
      </c>
      <c r="B18016" t="s">
        <v>96</v>
      </c>
      <c r="C18016" t="s">
        <v>304</v>
      </c>
      <c r="D18016">
        <v>8</v>
      </c>
      <c r="E18016" t="s">
        <v>306</v>
      </c>
      <c r="F18016">
        <v>1396</v>
      </c>
      <c r="G18016">
        <v>58000</v>
      </c>
      <c r="I18016">
        <v>295000</v>
      </c>
      <c r="J18016" t="s">
        <v>313</v>
      </c>
    </row>
    <row r="18017" spans="1:10" x14ac:dyDescent="0.35">
      <c r="A18017" t="s">
        <v>15</v>
      </c>
      <c r="B18017" t="s">
        <v>277</v>
      </c>
      <c r="C18017" t="s">
        <v>304</v>
      </c>
      <c r="D18017">
        <v>8</v>
      </c>
      <c r="E18017" t="s">
        <v>307</v>
      </c>
      <c r="F18017">
        <v>998</v>
      </c>
      <c r="G18017">
        <v>58000</v>
      </c>
      <c r="I18017">
        <v>320000</v>
      </c>
      <c r="J18017" t="s">
        <v>312</v>
      </c>
    </row>
    <row r="18018" spans="1:10" x14ac:dyDescent="0.35">
      <c r="A18018" t="s">
        <v>21</v>
      </c>
      <c r="B18018" t="s">
        <v>170</v>
      </c>
      <c r="C18018" t="s">
        <v>305</v>
      </c>
      <c r="D18018">
        <v>8</v>
      </c>
      <c r="E18018" t="s">
        <v>307</v>
      </c>
      <c r="F18018">
        <v>1798</v>
      </c>
      <c r="G18018">
        <v>76000</v>
      </c>
      <c r="I18018">
        <v>780000</v>
      </c>
      <c r="J18018" t="s">
        <v>317</v>
      </c>
    </row>
    <row r="18019" spans="1:10" x14ac:dyDescent="0.35">
      <c r="A18019" t="s">
        <v>15</v>
      </c>
      <c r="B18019" t="s">
        <v>87</v>
      </c>
      <c r="C18019" t="s">
        <v>304</v>
      </c>
      <c r="D18019">
        <v>4</v>
      </c>
      <c r="E18019" t="s">
        <v>306</v>
      </c>
      <c r="F18019">
        <v>1248</v>
      </c>
      <c r="G18019">
        <v>52000</v>
      </c>
      <c r="I18019">
        <v>710000</v>
      </c>
      <c r="J18019" t="s">
        <v>317</v>
      </c>
    </row>
    <row r="18020" spans="1:10" x14ac:dyDescent="0.35">
      <c r="A18020" t="s">
        <v>11</v>
      </c>
      <c r="B18020" t="s">
        <v>46</v>
      </c>
      <c r="C18020" t="s">
        <v>304</v>
      </c>
      <c r="D18020">
        <v>7</v>
      </c>
      <c r="E18020" t="s">
        <v>306</v>
      </c>
      <c r="F18020">
        <v>1582</v>
      </c>
      <c r="G18020">
        <v>71000</v>
      </c>
      <c r="I18020">
        <v>495000</v>
      </c>
      <c r="J18020" t="s">
        <v>319</v>
      </c>
    </row>
    <row r="18021" spans="1:10" x14ac:dyDescent="0.35">
      <c r="A18021" t="s">
        <v>14</v>
      </c>
      <c r="B18021" t="s">
        <v>49</v>
      </c>
      <c r="C18021" t="s">
        <v>304</v>
      </c>
      <c r="D18021">
        <v>2</v>
      </c>
      <c r="E18021" t="s">
        <v>307</v>
      </c>
      <c r="F18021">
        <v>1496</v>
      </c>
      <c r="G18021">
        <v>18000</v>
      </c>
      <c r="I18021">
        <v>990000</v>
      </c>
      <c r="J18021" t="s">
        <v>319</v>
      </c>
    </row>
    <row r="18022" spans="1:10" x14ac:dyDescent="0.35">
      <c r="A18022" t="s">
        <v>11</v>
      </c>
      <c r="B18022" t="s">
        <v>57</v>
      </c>
      <c r="C18022" t="s">
        <v>304</v>
      </c>
      <c r="D18022">
        <v>5</v>
      </c>
      <c r="E18022" t="s">
        <v>307</v>
      </c>
      <c r="F18022">
        <v>1591</v>
      </c>
      <c r="G18022">
        <v>36000</v>
      </c>
      <c r="I18022">
        <v>890000</v>
      </c>
      <c r="J18022" t="s">
        <v>313</v>
      </c>
    </row>
    <row r="18023" spans="1:10" x14ac:dyDescent="0.35">
      <c r="A18023" t="s">
        <v>15</v>
      </c>
      <c r="B18023" t="s">
        <v>64</v>
      </c>
      <c r="C18023" t="s">
        <v>304</v>
      </c>
      <c r="D18023">
        <v>5</v>
      </c>
      <c r="E18023" t="s">
        <v>306</v>
      </c>
      <c r="F18023">
        <v>1248</v>
      </c>
      <c r="G18023">
        <v>72000</v>
      </c>
      <c r="I18023">
        <v>595000</v>
      </c>
      <c r="J18023" t="s">
        <v>318</v>
      </c>
    </row>
    <row r="18024" spans="1:10" x14ac:dyDescent="0.35">
      <c r="A18024" t="s">
        <v>13</v>
      </c>
      <c r="B18024" t="s">
        <v>59</v>
      </c>
      <c r="C18024" t="s">
        <v>304</v>
      </c>
      <c r="D18024">
        <v>6</v>
      </c>
      <c r="E18024" t="s">
        <v>306</v>
      </c>
      <c r="F18024">
        <v>1498</v>
      </c>
      <c r="G18024">
        <v>66000</v>
      </c>
      <c r="I18024">
        <v>388000</v>
      </c>
      <c r="J18024" t="s">
        <v>313</v>
      </c>
    </row>
    <row r="18025" spans="1:10" x14ac:dyDescent="0.35">
      <c r="A18025" t="s">
        <v>11</v>
      </c>
      <c r="B18025" t="s">
        <v>108</v>
      </c>
      <c r="C18025" t="s">
        <v>304</v>
      </c>
      <c r="D18025">
        <v>12</v>
      </c>
      <c r="E18025" t="s">
        <v>307</v>
      </c>
      <c r="F18025">
        <v>1197</v>
      </c>
      <c r="G18025">
        <v>92000</v>
      </c>
      <c r="I18025">
        <v>160000</v>
      </c>
      <c r="J18025" t="s">
        <v>312</v>
      </c>
    </row>
    <row r="18026" spans="1:10" x14ac:dyDescent="0.35">
      <c r="A18026" t="s">
        <v>29</v>
      </c>
      <c r="B18026" t="s">
        <v>136</v>
      </c>
      <c r="C18026" t="s">
        <v>305</v>
      </c>
      <c r="D18026">
        <v>8</v>
      </c>
      <c r="E18026" t="s">
        <v>306</v>
      </c>
      <c r="F18026">
        <v>1995</v>
      </c>
      <c r="G18026">
        <v>83000</v>
      </c>
      <c r="I18026">
        <v>1170000</v>
      </c>
      <c r="J18026" t="s">
        <v>319</v>
      </c>
    </row>
    <row r="18027" spans="1:10" x14ac:dyDescent="0.35">
      <c r="A18027" t="s">
        <v>11</v>
      </c>
      <c r="B18027" t="s">
        <v>96</v>
      </c>
      <c r="C18027" t="s">
        <v>304</v>
      </c>
      <c r="D18027">
        <v>4</v>
      </c>
      <c r="E18027" t="s">
        <v>307</v>
      </c>
      <c r="F18027">
        <v>1197</v>
      </c>
      <c r="G18027">
        <v>28810</v>
      </c>
      <c r="I18027">
        <v>650000</v>
      </c>
      <c r="J18027" t="s">
        <v>321</v>
      </c>
    </row>
    <row r="18028" spans="1:10" x14ac:dyDescent="0.35">
      <c r="A18028" t="s">
        <v>11</v>
      </c>
      <c r="B18028" t="s">
        <v>57</v>
      </c>
      <c r="C18028" t="s">
        <v>304</v>
      </c>
      <c r="D18028">
        <v>5</v>
      </c>
      <c r="E18028" t="s">
        <v>307</v>
      </c>
      <c r="F18028">
        <v>1591</v>
      </c>
      <c r="G18028">
        <v>33000</v>
      </c>
      <c r="I18028">
        <v>900000</v>
      </c>
      <c r="J18028" t="s">
        <v>315</v>
      </c>
    </row>
    <row r="18029" spans="1:10" x14ac:dyDescent="0.35">
      <c r="A18029" t="s">
        <v>11</v>
      </c>
      <c r="B18029" t="s">
        <v>55</v>
      </c>
      <c r="C18029" t="s">
        <v>305</v>
      </c>
      <c r="D18029">
        <v>4</v>
      </c>
      <c r="E18029" t="s">
        <v>307</v>
      </c>
      <c r="F18029">
        <v>1197</v>
      </c>
      <c r="G18029">
        <v>42000</v>
      </c>
      <c r="I18029">
        <v>495000</v>
      </c>
      <c r="J18029" t="s">
        <v>320</v>
      </c>
    </row>
    <row r="18030" spans="1:10" x14ac:dyDescent="0.35">
      <c r="A18030" t="s">
        <v>13</v>
      </c>
      <c r="B18030" t="s">
        <v>48</v>
      </c>
      <c r="C18030" t="s">
        <v>304</v>
      </c>
      <c r="D18030">
        <v>11</v>
      </c>
      <c r="E18030" t="s">
        <v>307</v>
      </c>
      <c r="F18030">
        <v>1497</v>
      </c>
      <c r="G18030">
        <v>80000</v>
      </c>
      <c r="I18030">
        <v>280000</v>
      </c>
      <c r="J18030" t="s">
        <v>319</v>
      </c>
    </row>
    <row r="18031" spans="1:10" x14ac:dyDescent="0.35">
      <c r="A18031" t="s">
        <v>15</v>
      </c>
      <c r="B18031" t="s">
        <v>278</v>
      </c>
      <c r="C18031" t="s">
        <v>304</v>
      </c>
      <c r="D18031">
        <v>9</v>
      </c>
      <c r="E18031" t="s">
        <v>306</v>
      </c>
      <c r="F18031">
        <v>1248</v>
      </c>
      <c r="G18031">
        <v>80000</v>
      </c>
      <c r="I18031">
        <v>300000</v>
      </c>
      <c r="J18031" t="s">
        <v>321</v>
      </c>
    </row>
    <row r="18032" spans="1:10" x14ac:dyDescent="0.35">
      <c r="A18032" t="s">
        <v>15</v>
      </c>
      <c r="B18032" t="s">
        <v>278</v>
      </c>
      <c r="C18032" t="s">
        <v>304</v>
      </c>
      <c r="D18032">
        <v>12</v>
      </c>
      <c r="E18032" t="s">
        <v>307</v>
      </c>
      <c r="F18032">
        <v>1298</v>
      </c>
      <c r="G18032">
        <v>58000</v>
      </c>
      <c r="I18032">
        <v>220000</v>
      </c>
      <c r="J18032" t="s">
        <v>312</v>
      </c>
    </row>
    <row r="18033" spans="1:10" x14ac:dyDescent="0.35">
      <c r="A18033" t="s">
        <v>25</v>
      </c>
      <c r="B18033" t="s">
        <v>181</v>
      </c>
      <c r="C18033" t="s">
        <v>305</v>
      </c>
      <c r="D18033">
        <v>1</v>
      </c>
      <c r="E18033" t="s">
        <v>306</v>
      </c>
      <c r="F18033">
        <v>2967</v>
      </c>
      <c r="G18033">
        <v>4000</v>
      </c>
      <c r="I18033">
        <v>6800000</v>
      </c>
      <c r="J18033" t="s">
        <v>311</v>
      </c>
    </row>
    <row r="18034" spans="1:10" x14ac:dyDescent="0.35">
      <c r="A18034" t="s">
        <v>15</v>
      </c>
      <c r="B18034" t="s">
        <v>82</v>
      </c>
      <c r="C18034" t="s">
        <v>304</v>
      </c>
      <c r="D18034">
        <v>7</v>
      </c>
      <c r="E18034" t="s">
        <v>307</v>
      </c>
      <c r="F18034">
        <v>1197</v>
      </c>
      <c r="G18034">
        <v>29052</v>
      </c>
      <c r="I18034">
        <v>385000</v>
      </c>
      <c r="J18034" t="s">
        <v>318</v>
      </c>
    </row>
    <row r="18035" spans="1:10" x14ac:dyDescent="0.35">
      <c r="A18035" t="s">
        <v>15</v>
      </c>
      <c r="B18035" t="s">
        <v>76</v>
      </c>
      <c r="C18035" t="s">
        <v>304</v>
      </c>
      <c r="D18035">
        <v>4</v>
      </c>
      <c r="E18035" t="s">
        <v>307</v>
      </c>
      <c r="F18035">
        <v>1197</v>
      </c>
      <c r="G18035">
        <v>38000</v>
      </c>
      <c r="I18035">
        <v>615000</v>
      </c>
      <c r="J18035" t="s">
        <v>311</v>
      </c>
    </row>
    <row r="18036" spans="1:10" x14ac:dyDescent="0.35">
      <c r="A18036" t="s">
        <v>19</v>
      </c>
      <c r="B18036" t="s">
        <v>95</v>
      </c>
      <c r="C18036" t="s">
        <v>304</v>
      </c>
      <c r="D18036">
        <v>5</v>
      </c>
      <c r="E18036" t="s">
        <v>306</v>
      </c>
      <c r="F18036">
        <v>1498</v>
      </c>
      <c r="G18036">
        <v>62000</v>
      </c>
      <c r="I18036">
        <v>390000</v>
      </c>
      <c r="J18036" t="s">
        <v>320</v>
      </c>
    </row>
    <row r="18037" spans="1:10" x14ac:dyDescent="0.35">
      <c r="A18037" t="s">
        <v>11</v>
      </c>
      <c r="B18037" t="s">
        <v>55</v>
      </c>
      <c r="C18037" t="s">
        <v>304</v>
      </c>
      <c r="D18037">
        <v>4</v>
      </c>
      <c r="E18037" t="s">
        <v>307</v>
      </c>
      <c r="F18037">
        <v>1197</v>
      </c>
      <c r="G18037">
        <v>25000</v>
      </c>
      <c r="I18037">
        <v>495000</v>
      </c>
      <c r="J18037" t="s">
        <v>311</v>
      </c>
    </row>
    <row r="18038" spans="1:10" x14ac:dyDescent="0.35">
      <c r="A18038" t="s">
        <v>15</v>
      </c>
      <c r="B18038" t="s">
        <v>64</v>
      </c>
      <c r="C18038" t="s">
        <v>304</v>
      </c>
      <c r="D18038">
        <v>2</v>
      </c>
      <c r="E18038" t="s">
        <v>306</v>
      </c>
      <c r="F18038">
        <v>1498</v>
      </c>
      <c r="G18038">
        <v>9000</v>
      </c>
      <c r="I18038">
        <v>925000</v>
      </c>
      <c r="J18038" t="s">
        <v>312</v>
      </c>
    </row>
    <row r="18039" spans="1:10" x14ac:dyDescent="0.35">
      <c r="A18039" t="s">
        <v>11</v>
      </c>
      <c r="B18039" t="s">
        <v>46</v>
      </c>
      <c r="C18039" t="s">
        <v>305</v>
      </c>
      <c r="D18039">
        <v>6</v>
      </c>
      <c r="E18039" t="s">
        <v>306</v>
      </c>
      <c r="F18039">
        <v>1582</v>
      </c>
      <c r="G18039">
        <v>80000</v>
      </c>
      <c r="I18039">
        <v>650000</v>
      </c>
      <c r="J18039" t="s">
        <v>315</v>
      </c>
    </row>
    <row r="18040" spans="1:10" x14ac:dyDescent="0.35">
      <c r="A18040" t="s">
        <v>14</v>
      </c>
      <c r="B18040" t="s">
        <v>49</v>
      </c>
      <c r="C18040" t="s">
        <v>304</v>
      </c>
      <c r="D18040">
        <v>6</v>
      </c>
      <c r="E18040" t="s">
        <v>306</v>
      </c>
      <c r="F18040">
        <v>1498</v>
      </c>
      <c r="G18040">
        <v>58000</v>
      </c>
      <c r="I18040">
        <v>525000</v>
      </c>
      <c r="J18040" t="s">
        <v>316</v>
      </c>
    </row>
    <row r="18041" spans="1:10" x14ac:dyDescent="0.35">
      <c r="A18041" t="s">
        <v>13</v>
      </c>
      <c r="B18041" t="s">
        <v>91</v>
      </c>
      <c r="C18041" t="s">
        <v>304</v>
      </c>
      <c r="D18041">
        <v>5</v>
      </c>
      <c r="E18041" t="s">
        <v>307</v>
      </c>
      <c r="F18041">
        <v>1199</v>
      </c>
      <c r="G18041">
        <v>26000</v>
      </c>
      <c r="I18041">
        <v>500000</v>
      </c>
      <c r="J18041" t="s">
        <v>316</v>
      </c>
    </row>
    <row r="18042" spans="1:10" x14ac:dyDescent="0.35">
      <c r="A18042" t="s">
        <v>13</v>
      </c>
      <c r="B18042" t="s">
        <v>48</v>
      </c>
      <c r="C18042" t="s">
        <v>304</v>
      </c>
      <c r="D18042">
        <v>9</v>
      </c>
      <c r="E18042" t="s">
        <v>307</v>
      </c>
      <c r="F18042">
        <v>1497</v>
      </c>
      <c r="G18042">
        <v>47000</v>
      </c>
      <c r="I18042">
        <v>420000</v>
      </c>
      <c r="J18042" t="s">
        <v>316</v>
      </c>
    </row>
    <row r="18043" spans="1:10" x14ac:dyDescent="0.35">
      <c r="A18043" t="s">
        <v>15</v>
      </c>
      <c r="B18043" t="s">
        <v>277</v>
      </c>
      <c r="C18043" t="s">
        <v>304</v>
      </c>
      <c r="D18043">
        <v>10</v>
      </c>
      <c r="E18043" t="s">
        <v>307</v>
      </c>
      <c r="F18043">
        <v>998</v>
      </c>
      <c r="G18043">
        <v>41000</v>
      </c>
      <c r="I18043">
        <v>210000</v>
      </c>
      <c r="J18043" t="s">
        <v>316</v>
      </c>
    </row>
    <row r="18044" spans="1:10" x14ac:dyDescent="0.35">
      <c r="A18044" t="s">
        <v>15</v>
      </c>
      <c r="B18044" t="s">
        <v>277</v>
      </c>
      <c r="C18044" t="s">
        <v>304</v>
      </c>
      <c r="D18044">
        <v>7</v>
      </c>
      <c r="E18044" t="s">
        <v>307</v>
      </c>
      <c r="F18044">
        <v>998</v>
      </c>
      <c r="G18044">
        <v>58000</v>
      </c>
      <c r="I18044">
        <v>300000</v>
      </c>
      <c r="J18044" t="s">
        <v>321</v>
      </c>
    </row>
    <row r="18045" spans="1:10" x14ac:dyDescent="0.35">
      <c r="A18045" t="s">
        <v>15</v>
      </c>
      <c r="B18045" t="s">
        <v>82</v>
      </c>
      <c r="C18045" t="s">
        <v>304</v>
      </c>
      <c r="D18045">
        <v>10</v>
      </c>
      <c r="E18045" t="s">
        <v>307</v>
      </c>
      <c r="F18045">
        <v>1197</v>
      </c>
      <c r="G18045">
        <v>30000</v>
      </c>
      <c r="I18045">
        <v>410000</v>
      </c>
      <c r="J18045" t="s">
        <v>314</v>
      </c>
    </row>
    <row r="18046" spans="1:10" x14ac:dyDescent="0.35">
      <c r="A18046" t="s">
        <v>15</v>
      </c>
      <c r="B18046" t="s">
        <v>278</v>
      </c>
      <c r="C18046" t="s">
        <v>304</v>
      </c>
      <c r="D18046">
        <v>9</v>
      </c>
      <c r="E18046" t="s">
        <v>306</v>
      </c>
      <c r="F18046">
        <v>1248</v>
      </c>
      <c r="G18046">
        <v>87800</v>
      </c>
      <c r="I18046">
        <v>290000</v>
      </c>
      <c r="J18046" t="s">
        <v>319</v>
      </c>
    </row>
    <row r="18047" spans="1:10" x14ac:dyDescent="0.35">
      <c r="A18047" t="s">
        <v>10</v>
      </c>
      <c r="B18047" t="s">
        <v>112</v>
      </c>
      <c r="C18047" t="s">
        <v>304</v>
      </c>
      <c r="D18047">
        <v>2</v>
      </c>
      <c r="E18047" t="s">
        <v>306</v>
      </c>
      <c r="F18047">
        <v>2179</v>
      </c>
      <c r="G18047">
        <v>41000</v>
      </c>
      <c r="I18047">
        <v>1175000</v>
      </c>
      <c r="J18047" t="s">
        <v>320</v>
      </c>
    </row>
    <row r="18048" spans="1:10" x14ac:dyDescent="0.35">
      <c r="A18048" t="s">
        <v>13</v>
      </c>
      <c r="B18048" t="s">
        <v>48</v>
      </c>
      <c r="C18048" t="s">
        <v>304</v>
      </c>
      <c r="D18048">
        <v>7</v>
      </c>
      <c r="E18048" t="s">
        <v>307</v>
      </c>
      <c r="F18048">
        <v>1497</v>
      </c>
      <c r="G18048">
        <v>53000</v>
      </c>
      <c r="I18048">
        <v>625000</v>
      </c>
      <c r="J18048" t="s">
        <v>317</v>
      </c>
    </row>
    <row r="18049" spans="1:10" x14ac:dyDescent="0.35">
      <c r="A18049" t="s">
        <v>10</v>
      </c>
      <c r="B18049" t="s">
        <v>112</v>
      </c>
      <c r="C18049" t="s">
        <v>304</v>
      </c>
      <c r="D18049">
        <v>8</v>
      </c>
      <c r="E18049" t="s">
        <v>306</v>
      </c>
      <c r="F18049">
        <v>2179</v>
      </c>
      <c r="G18049">
        <v>66000</v>
      </c>
      <c r="I18049">
        <v>500000</v>
      </c>
      <c r="J18049" t="s">
        <v>313</v>
      </c>
    </row>
    <row r="18050" spans="1:10" x14ac:dyDescent="0.35">
      <c r="A18050" t="s">
        <v>14</v>
      </c>
      <c r="B18050" t="s">
        <v>49</v>
      </c>
      <c r="C18050" t="s">
        <v>304</v>
      </c>
      <c r="D18050">
        <v>2</v>
      </c>
      <c r="E18050" t="s">
        <v>306</v>
      </c>
      <c r="F18050">
        <v>1498</v>
      </c>
      <c r="G18050">
        <v>40000</v>
      </c>
      <c r="I18050">
        <v>1100000</v>
      </c>
      <c r="J18050" t="s">
        <v>319</v>
      </c>
    </row>
    <row r="18051" spans="1:10" x14ac:dyDescent="0.35">
      <c r="A18051" t="s">
        <v>14</v>
      </c>
      <c r="B18051" t="s">
        <v>240</v>
      </c>
      <c r="C18051" t="s">
        <v>304</v>
      </c>
      <c r="D18051">
        <v>6</v>
      </c>
      <c r="E18051" t="s">
        <v>306</v>
      </c>
      <c r="F18051">
        <v>1498</v>
      </c>
      <c r="G18051">
        <v>41000</v>
      </c>
      <c r="I18051">
        <v>490000</v>
      </c>
      <c r="J18051" t="s">
        <v>317</v>
      </c>
    </row>
    <row r="18052" spans="1:10" x14ac:dyDescent="0.35">
      <c r="A18052" t="s">
        <v>10</v>
      </c>
      <c r="B18052" t="s">
        <v>69</v>
      </c>
      <c r="C18052" t="s">
        <v>305</v>
      </c>
      <c r="D18052">
        <v>4</v>
      </c>
      <c r="E18052" t="s">
        <v>306</v>
      </c>
      <c r="F18052">
        <v>1997</v>
      </c>
      <c r="G18052">
        <v>18000</v>
      </c>
      <c r="I18052">
        <v>1175000</v>
      </c>
      <c r="J18052" t="s">
        <v>319</v>
      </c>
    </row>
    <row r="18053" spans="1:10" x14ac:dyDescent="0.35">
      <c r="A18053" t="s">
        <v>15</v>
      </c>
      <c r="B18053" t="s">
        <v>82</v>
      </c>
      <c r="C18053" t="s">
        <v>305</v>
      </c>
      <c r="D18053">
        <v>2</v>
      </c>
      <c r="E18053" t="s">
        <v>307</v>
      </c>
      <c r="F18053">
        <v>1197</v>
      </c>
      <c r="G18053">
        <v>7200</v>
      </c>
      <c r="I18053">
        <v>635000</v>
      </c>
      <c r="J18053" t="s">
        <v>319</v>
      </c>
    </row>
    <row r="18054" spans="1:10" x14ac:dyDescent="0.35">
      <c r="A18054" t="s">
        <v>11</v>
      </c>
      <c r="B18054" t="s">
        <v>96</v>
      </c>
      <c r="C18054" t="s">
        <v>304</v>
      </c>
      <c r="D18054">
        <v>11</v>
      </c>
      <c r="E18054" t="s">
        <v>307</v>
      </c>
      <c r="F18054">
        <v>1197</v>
      </c>
      <c r="G18054">
        <v>57000</v>
      </c>
      <c r="I18054">
        <v>225000</v>
      </c>
      <c r="J18054" t="s">
        <v>313</v>
      </c>
    </row>
    <row r="18055" spans="1:10" x14ac:dyDescent="0.35">
      <c r="A18055" t="s">
        <v>10</v>
      </c>
      <c r="B18055" t="s">
        <v>69</v>
      </c>
      <c r="C18055" t="s">
        <v>304</v>
      </c>
      <c r="D18055">
        <v>6</v>
      </c>
      <c r="E18055" t="s">
        <v>306</v>
      </c>
      <c r="F18055">
        <v>2179</v>
      </c>
      <c r="G18055">
        <v>63000</v>
      </c>
      <c r="I18055">
        <v>810000</v>
      </c>
      <c r="J18055" t="s">
        <v>319</v>
      </c>
    </row>
    <row r="18056" spans="1:10" x14ac:dyDescent="0.35">
      <c r="A18056" t="s">
        <v>11</v>
      </c>
      <c r="B18056" t="s">
        <v>55</v>
      </c>
      <c r="C18056" t="s">
        <v>304</v>
      </c>
      <c r="D18056">
        <v>7</v>
      </c>
      <c r="E18056" t="s">
        <v>307</v>
      </c>
      <c r="F18056">
        <v>1197</v>
      </c>
      <c r="G18056">
        <v>28000</v>
      </c>
      <c r="I18056">
        <v>365000</v>
      </c>
      <c r="J18056" t="s">
        <v>317</v>
      </c>
    </row>
    <row r="18057" spans="1:10" x14ac:dyDescent="0.35">
      <c r="A18057" t="s">
        <v>15</v>
      </c>
      <c r="B18057" t="s">
        <v>76</v>
      </c>
      <c r="C18057" t="s">
        <v>304</v>
      </c>
      <c r="D18057">
        <v>5</v>
      </c>
      <c r="E18057" t="s">
        <v>307</v>
      </c>
      <c r="F18057">
        <v>1197</v>
      </c>
      <c r="G18057">
        <v>31600</v>
      </c>
      <c r="I18057">
        <v>532000</v>
      </c>
      <c r="J18057" t="s">
        <v>316</v>
      </c>
    </row>
    <row r="18058" spans="1:10" x14ac:dyDescent="0.35">
      <c r="A18058" t="s">
        <v>12</v>
      </c>
      <c r="B18058" t="s">
        <v>52</v>
      </c>
      <c r="C18058" t="s">
        <v>304</v>
      </c>
      <c r="D18058">
        <v>4</v>
      </c>
      <c r="E18058" t="s">
        <v>306</v>
      </c>
      <c r="F18058">
        <v>1497</v>
      </c>
      <c r="G18058">
        <v>90000</v>
      </c>
      <c r="I18058">
        <v>650000</v>
      </c>
      <c r="J18058" t="s">
        <v>316</v>
      </c>
    </row>
    <row r="18059" spans="1:10" x14ac:dyDescent="0.35">
      <c r="A18059" t="s">
        <v>15</v>
      </c>
      <c r="B18059" t="s">
        <v>87</v>
      </c>
      <c r="C18059" t="s">
        <v>304</v>
      </c>
      <c r="D18059">
        <v>4</v>
      </c>
      <c r="E18059" t="s">
        <v>306</v>
      </c>
      <c r="F18059">
        <v>1248</v>
      </c>
      <c r="G18059">
        <v>45000</v>
      </c>
      <c r="I18059">
        <v>835000</v>
      </c>
      <c r="J18059" t="s">
        <v>316</v>
      </c>
    </row>
    <row r="18060" spans="1:10" x14ac:dyDescent="0.35">
      <c r="A18060" t="s">
        <v>14</v>
      </c>
      <c r="B18060" t="s">
        <v>204</v>
      </c>
      <c r="C18060" t="s">
        <v>304</v>
      </c>
      <c r="D18060">
        <v>5</v>
      </c>
      <c r="E18060" t="s">
        <v>306</v>
      </c>
      <c r="F18060">
        <v>2198</v>
      </c>
      <c r="G18060">
        <v>64000</v>
      </c>
      <c r="I18060">
        <v>2090000</v>
      </c>
      <c r="J18060" t="s">
        <v>319</v>
      </c>
    </row>
    <row r="18061" spans="1:10" x14ac:dyDescent="0.35">
      <c r="A18061" t="s">
        <v>18</v>
      </c>
      <c r="B18061" t="s">
        <v>88</v>
      </c>
      <c r="C18061" t="s">
        <v>304</v>
      </c>
      <c r="D18061">
        <v>4</v>
      </c>
      <c r="E18061" t="s">
        <v>307</v>
      </c>
      <c r="F18061">
        <v>799</v>
      </c>
      <c r="G18061">
        <v>30254</v>
      </c>
      <c r="I18061">
        <v>265000</v>
      </c>
      <c r="J18061" t="s">
        <v>319</v>
      </c>
    </row>
    <row r="18062" spans="1:10" x14ac:dyDescent="0.35">
      <c r="A18062" t="s">
        <v>28</v>
      </c>
      <c r="B18062" t="s">
        <v>196</v>
      </c>
      <c r="C18062" t="s">
        <v>305</v>
      </c>
      <c r="D18062">
        <v>2</v>
      </c>
      <c r="E18062" t="s">
        <v>307</v>
      </c>
      <c r="F18062">
        <v>1991</v>
      </c>
      <c r="G18062">
        <v>4000</v>
      </c>
      <c r="I18062">
        <v>4800000</v>
      </c>
      <c r="J18062" t="s">
        <v>313</v>
      </c>
    </row>
    <row r="18063" spans="1:10" x14ac:dyDescent="0.35">
      <c r="A18063" t="s">
        <v>15</v>
      </c>
      <c r="B18063" t="s">
        <v>83</v>
      </c>
      <c r="C18063" t="s">
        <v>304</v>
      </c>
      <c r="D18063">
        <v>4</v>
      </c>
      <c r="E18063" t="s">
        <v>306</v>
      </c>
      <c r="F18063">
        <v>1248</v>
      </c>
      <c r="G18063">
        <v>50000</v>
      </c>
      <c r="I18063">
        <v>710000</v>
      </c>
      <c r="J18063" t="s">
        <v>311</v>
      </c>
    </row>
    <row r="18064" spans="1:10" x14ac:dyDescent="0.35">
      <c r="A18064" t="s">
        <v>22</v>
      </c>
      <c r="B18064" t="s">
        <v>207</v>
      </c>
      <c r="C18064" t="s">
        <v>305</v>
      </c>
      <c r="D18064">
        <v>5</v>
      </c>
      <c r="E18064" t="s">
        <v>307</v>
      </c>
      <c r="F18064">
        <v>2494</v>
      </c>
      <c r="G18064">
        <v>86000</v>
      </c>
      <c r="I18064">
        <v>1995000</v>
      </c>
      <c r="J18064" t="s">
        <v>319</v>
      </c>
    </row>
    <row r="18065" spans="1:10" x14ac:dyDescent="0.35">
      <c r="A18065" t="s">
        <v>22</v>
      </c>
      <c r="B18065" t="s">
        <v>149</v>
      </c>
      <c r="C18065" t="s">
        <v>305</v>
      </c>
      <c r="D18065">
        <v>7</v>
      </c>
      <c r="E18065" t="s">
        <v>306</v>
      </c>
      <c r="F18065">
        <v>2982</v>
      </c>
      <c r="G18065">
        <v>80002</v>
      </c>
      <c r="I18065">
        <v>1475000</v>
      </c>
      <c r="J18065" t="s">
        <v>316</v>
      </c>
    </row>
    <row r="18066" spans="1:10" x14ac:dyDescent="0.35">
      <c r="A18066" t="s">
        <v>11</v>
      </c>
      <c r="B18066" t="s">
        <v>46</v>
      </c>
      <c r="C18066" t="s">
        <v>305</v>
      </c>
      <c r="D18066">
        <v>8</v>
      </c>
      <c r="E18066" t="s">
        <v>306</v>
      </c>
      <c r="F18066">
        <v>1493</v>
      </c>
      <c r="G18066">
        <v>52000</v>
      </c>
      <c r="I18066">
        <v>445000</v>
      </c>
      <c r="J18066" t="s">
        <v>321</v>
      </c>
    </row>
    <row r="18067" spans="1:10" x14ac:dyDescent="0.35">
      <c r="A18067" t="s">
        <v>13</v>
      </c>
      <c r="B18067" t="s">
        <v>48</v>
      </c>
      <c r="C18067" t="s">
        <v>304</v>
      </c>
      <c r="D18067">
        <v>6</v>
      </c>
      <c r="E18067" t="s">
        <v>307</v>
      </c>
      <c r="F18067">
        <v>1497</v>
      </c>
      <c r="G18067">
        <v>54000</v>
      </c>
      <c r="I18067">
        <v>610000</v>
      </c>
      <c r="J18067" t="s">
        <v>319</v>
      </c>
    </row>
    <row r="18068" spans="1:10" x14ac:dyDescent="0.35">
      <c r="A18068" t="s">
        <v>15</v>
      </c>
      <c r="B18068" t="s">
        <v>64</v>
      </c>
      <c r="C18068" t="s">
        <v>304</v>
      </c>
      <c r="D18068">
        <v>5</v>
      </c>
      <c r="E18068" t="s">
        <v>306</v>
      </c>
      <c r="F18068">
        <v>1248</v>
      </c>
      <c r="G18068">
        <v>43000</v>
      </c>
      <c r="I18068">
        <v>599000</v>
      </c>
      <c r="J18068" t="s">
        <v>313</v>
      </c>
    </row>
    <row r="18069" spans="1:10" x14ac:dyDescent="0.35">
      <c r="A18069" t="s">
        <v>28</v>
      </c>
      <c r="B18069" t="s">
        <v>164</v>
      </c>
      <c r="C18069" t="s">
        <v>305</v>
      </c>
      <c r="D18069">
        <v>9</v>
      </c>
      <c r="E18069" t="s">
        <v>306</v>
      </c>
      <c r="F18069">
        <v>2987</v>
      </c>
      <c r="G18069">
        <v>55000</v>
      </c>
      <c r="I18069">
        <v>1275000</v>
      </c>
      <c r="J18069" t="s">
        <v>316</v>
      </c>
    </row>
    <row r="18070" spans="1:10" x14ac:dyDescent="0.35">
      <c r="A18070" t="s">
        <v>13</v>
      </c>
      <c r="B18070" t="s">
        <v>48</v>
      </c>
      <c r="C18070" t="s">
        <v>305</v>
      </c>
      <c r="D18070">
        <v>2</v>
      </c>
      <c r="E18070" t="s">
        <v>307</v>
      </c>
      <c r="F18070">
        <v>1497</v>
      </c>
      <c r="G18070">
        <v>25000</v>
      </c>
      <c r="I18070">
        <v>1207000</v>
      </c>
      <c r="J18070" t="s">
        <v>311</v>
      </c>
    </row>
    <row r="18071" spans="1:10" x14ac:dyDescent="0.35">
      <c r="A18071" t="s">
        <v>13</v>
      </c>
      <c r="B18071" t="s">
        <v>48</v>
      </c>
      <c r="C18071" t="s">
        <v>305</v>
      </c>
      <c r="D18071">
        <v>5</v>
      </c>
      <c r="E18071" t="s">
        <v>307</v>
      </c>
      <c r="F18071">
        <v>1497</v>
      </c>
      <c r="G18071">
        <v>26000</v>
      </c>
      <c r="I18071">
        <v>835000</v>
      </c>
      <c r="J18071" t="s">
        <v>311</v>
      </c>
    </row>
    <row r="18072" spans="1:10" x14ac:dyDescent="0.35">
      <c r="A18072" t="s">
        <v>15</v>
      </c>
      <c r="B18072" t="s">
        <v>277</v>
      </c>
      <c r="C18072" t="s">
        <v>304</v>
      </c>
      <c r="D18072">
        <v>14</v>
      </c>
      <c r="E18072" t="s">
        <v>310</v>
      </c>
      <c r="F18072">
        <v>1061</v>
      </c>
      <c r="G18072">
        <v>90000</v>
      </c>
      <c r="I18072">
        <v>80000</v>
      </c>
      <c r="J18072" t="s">
        <v>311</v>
      </c>
    </row>
    <row r="18073" spans="1:10" x14ac:dyDescent="0.35">
      <c r="A18073" t="s">
        <v>11</v>
      </c>
      <c r="B18073" t="s">
        <v>96</v>
      </c>
      <c r="C18073" t="s">
        <v>304</v>
      </c>
      <c r="D18073">
        <v>7</v>
      </c>
      <c r="E18073" t="s">
        <v>307</v>
      </c>
      <c r="F18073">
        <v>1197</v>
      </c>
      <c r="G18073">
        <v>110000</v>
      </c>
      <c r="I18073">
        <v>400000</v>
      </c>
      <c r="J18073" t="s">
        <v>321</v>
      </c>
    </row>
    <row r="18074" spans="1:10" x14ac:dyDescent="0.35">
      <c r="A18074" t="s">
        <v>13</v>
      </c>
      <c r="B18074" t="s">
        <v>48</v>
      </c>
      <c r="C18074" t="s">
        <v>304</v>
      </c>
      <c r="D18074">
        <v>10</v>
      </c>
      <c r="E18074" t="s">
        <v>307</v>
      </c>
      <c r="F18074">
        <v>1497</v>
      </c>
      <c r="G18074">
        <v>65962</v>
      </c>
      <c r="I18074">
        <v>301000</v>
      </c>
      <c r="J18074" t="s">
        <v>317</v>
      </c>
    </row>
    <row r="18075" spans="1:10" x14ac:dyDescent="0.35">
      <c r="A18075" t="s">
        <v>13</v>
      </c>
      <c r="B18075" t="s">
        <v>48</v>
      </c>
      <c r="C18075" t="s">
        <v>304</v>
      </c>
      <c r="D18075">
        <v>5</v>
      </c>
      <c r="E18075" t="s">
        <v>307</v>
      </c>
      <c r="F18075">
        <v>1497</v>
      </c>
      <c r="G18075">
        <v>88000</v>
      </c>
      <c r="I18075">
        <v>680000</v>
      </c>
      <c r="J18075" t="s">
        <v>311</v>
      </c>
    </row>
    <row r="18076" spans="1:10" x14ac:dyDescent="0.35">
      <c r="A18076" t="s">
        <v>11</v>
      </c>
      <c r="B18076" t="s">
        <v>46</v>
      </c>
      <c r="C18076" t="s">
        <v>304</v>
      </c>
      <c r="D18076">
        <v>9</v>
      </c>
      <c r="E18076" t="s">
        <v>306</v>
      </c>
      <c r="F18076">
        <v>1582</v>
      </c>
      <c r="G18076">
        <v>64100</v>
      </c>
      <c r="I18076">
        <v>350000</v>
      </c>
      <c r="J18076" t="s">
        <v>314</v>
      </c>
    </row>
    <row r="18077" spans="1:10" x14ac:dyDescent="0.35">
      <c r="A18077" t="s">
        <v>15</v>
      </c>
      <c r="B18077" t="s">
        <v>82</v>
      </c>
      <c r="C18077" t="s">
        <v>304</v>
      </c>
      <c r="D18077">
        <v>7</v>
      </c>
      <c r="E18077" t="s">
        <v>306</v>
      </c>
      <c r="F18077">
        <v>1248</v>
      </c>
      <c r="G18077">
        <v>80000</v>
      </c>
      <c r="I18077">
        <v>425000</v>
      </c>
      <c r="J18077" t="s">
        <v>311</v>
      </c>
    </row>
    <row r="18078" spans="1:10" x14ac:dyDescent="0.35">
      <c r="A18078" t="s">
        <v>18</v>
      </c>
      <c r="B18078" t="s">
        <v>102</v>
      </c>
      <c r="C18078" t="s">
        <v>304</v>
      </c>
      <c r="D18078">
        <v>8</v>
      </c>
      <c r="E18078" t="s">
        <v>306</v>
      </c>
      <c r="F18078">
        <v>1461</v>
      </c>
      <c r="G18078">
        <v>70000</v>
      </c>
      <c r="I18078">
        <v>420000</v>
      </c>
      <c r="J18078" t="s">
        <v>313</v>
      </c>
    </row>
    <row r="18079" spans="1:10" x14ac:dyDescent="0.35">
      <c r="A18079" t="s">
        <v>15</v>
      </c>
      <c r="B18079" t="s">
        <v>64</v>
      </c>
      <c r="C18079" t="s">
        <v>304</v>
      </c>
      <c r="D18079">
        <v>6</v>
      </c>
      <c r="E18079" t="s">
        <v>306</v>
      </c>
      <c r="F18079">
        <v>1248</v>
      </c>
      <c r="G18079">
        <v>49000</v>
      </c>
      <c r="I18079">
        <v>549000</v>
      </c>
      <c r="J18079" t="s">
        <v>317</v>
      </c>
    </row>
    <row r="18080" spans="1:10" x14ac:dyDescent="0.35">
      <c r="A18080" t="s">
        <v>15</v>
      </c>
      <c r="B18080" t="s">
        <v>278</v>
      </c>
      <c r="C18080" t="s">
        <v>304</v>
      </c>
      <c r="D18080">
        <v>9</v>
      </c>
      <c r="E18080" t="s">
        <v>307</v>
      </c>
      <c r="F18080">
        <v>1197</v>
      </c>
      <c r="G18080">
        <v>65000</v>
      </c>
      <c r="I18080">
        <v>335000</v>
      </c>
      <c r="J18080" t="s">
        <v>314</v>
      </c>
    </row>
    <row r="18081" spans="1:10" x14ac:dyDescent="0.35">
      <c r="A18081" t="s">
        <v>11</v>
      </c>
      <c r="B18081" t="s">
        <v>96</v>
      </c>
      <c r="C18081" t="s">
        <v>304</v>
      </c>
      <c r="D18081">
        <v>9</v>
      </c>
      <c r="E18081" t="s">
        <v>306</v>
      </c>
      <c r="F18081">
        <v>1396</v>
      </c>
      <c r="G18081">
        <v>100000</v>
      </c>
      <c r="I18081">
        <v>300000</v>
      </c>
      <c r="J18081" t="s">
        <v>317</v>
      </c>
    </row>
    <row r="18082" spans="1:10" x14ac:dyDescent="0.35">
      <c r="A18082" t="s">
        <v>11</v>
      </c>
      <c r="B18082" t="s">
        <v>57</v>
      </c>
      <c r="C18082" t="s">
        <v>304</v>
      </c>
      <c r="D18082">
        <v>3</v>
      </c>
      <c r="E18082" t="s">
        <v>306</v>
      </c>
      <c r="F18082">
        <v>1396</v>
      </c>
      <c r="G18082">
        <v>10000</v>
      </c>
      <c r="I18082">
        <v>1050000</v>
      </c>
      <c r="J18082" t="s">
        <v>311</v>
      </c>
    </row>
    <row r="18083" spans="1:10" x14ac:dyDescent="0.35">
      <c r="A18083" t="s">
        <v>15</v>
      </c>
      <c r="B18083" t="s">
        <v>82</v>
      </c>
      <c r="C18083" t="s">
        <v>304</v>
      </c>
      <c r="D18083">
        <v>2</v>
      </c>
      <c r="E18083" t="s">
        <v>306</v>
      </c>
      <c r="F18083">
        <v>1248</v>
      </c>
      <c r="G18083">
        <v>20000</v>
      </c>
      <c r="I18083">
        <v>675000</v>
      </c>
      <c r="J18083" t="s">
        <v>311</v>
      </c>
    </row>
    <row r="18084" spans="1:10" x14ac:dyDescent="0.35">
      <c r="A18084" t="s">
        <v>28</v>
      </c>
      <c r="B18084" t="s">
        <v>145</v>
      </c>
      <c r="C18084" t="s">
        <v>305</v>
      </c>
      <c r="D18084">
        <v>7</v>
      </c>
      <c r="E18084" t="s">
        <v>306</v>
      </c>
      <c r="F18084">
        <v>2143</v>
      </c>
      <c r="G18084">
        <v>6800</v>
      </c>
      <c r="I18084">
        <v>1490000</v>
      </c>
      <c r="J18084" t="s">
        <v>319</v>
      </c>
    </row>
    <row r="18085" spans="1:10" x14ac:dyDescent="0.35">
      <c r="A18085" t="s">
        <v>11</v>
      </c>
      <c r="B18085" t="s">
        <v>96</v>
      </c>
      <c r="C18085" t="s">
        <v>304</v>
      </c>
      <c r="D18085">
        <v>10</v>
      </c>
      <c r="E18085" t="s">
        <v>307</v>
      </c>
      <c r="F18085">
        <v>1197</v>
      </c>
      <c r="G18085">
        <v>60000</v>
      </c>
      <c r="I18085">
        <v>265000</v>
      </c>
      <c r="J18085" t="s">
        <v>316</v>
      </c>
    </row>
    <row r="18086" spans="1:10" x14ac:dyDescent="0.35">
      <c r="A18086" t="s">
        <v>13</v>
      </c>
      <c r="B18086" t="s">
        <v>129</v>
      </c>
      <c r="C18086" t="s">
        <v>305</v>
      </c>
      <c r="D18086">
        <v>15</v>
      </c>
      <c r="E18086" t="s">
        <v>307</v>
      </c>
      <c r="F18086">
        <v>1799</v>
      </c>
      <c r="G18086">
        <v>120000</v>
      </c>
      <c r="I18086">
        <v>150000</v>
      </c>
      <c r="J18086" t="s">
        <v>318</v>
      </c>
    </row>
    <row r="18087" spans="1:10" x14ac:dyDescent="0.35">
      <c r="A18087" t="s">
        <v>22</v>
      </c>
      <c r="B18087" t="s">
        <v>118</v>
      </c>
      <c r="C18087" t="s">
        <v>304</v>
      </c>
      <c r="D18087">
        <v>7</v>
      </c>
      <c r="E18087" t="s">
        <v>306</v>
      </c>
      <c r="F18087">
        <v>2494</v>
      </c>
      <c r="G18087">
        <v>98000</v>
      </c>
      <c r="I18087">
        <v>750000</v>
      </c>
      <c r="J18087" t="s">
        <v>318</v>
      </c>
    </row>
    <row r="18088" spans="1:10" x14ac:dyDescent="0.35">
      <c r="A18088" t="s">
        <v>15</v>
      </c>
      <c r="B18088" t="s">
        <v>76</v>
      </c>
      <c r="C18088" t="s">
        <v>305</v>
      </c>
      <c r="D18088">
        <v>5</v>
      </c>
      <c r="E18088" t="s">
        <v>307</v>
      </c>
      <c r="F18088">
        <v>1197</v>
      </c>
      <c r="G18088">
        <v>60000</v>
      </c>
      <c r="I18088">
        <v>635000</v>
      </c>
      <c r="J18088" t="s">
        <v>316</v>
      </c>
    </row>
    <row r="18089" spans="1:10" x14ac:dyDescent="0.35">
      <c r="A18089" t="s">
        <v>29</v>
      </c>
      <c r="B18089" t="s">
        <v>148</v>
      </c>
      <c r="C18089" t="s">
        <v>305</v>
      </c>
      <c r="D18089">
        <v>4</v>
      </c>
      <c r="E18089" t="s">
        <v>307</v>
      </c>
      <c r="F18089">
        <v>1997</v>
      </c>
      <c r="G18089">
        <v>36000</v>
      </c>
      <c r="I18089">
        <v>3100000</v>
      </c>
      <c r="J18089" t="s">
        <v>321</v>
      </c>
    </row>
    <row r="18090" spans="1:10" x14ac:dyDescent="0.35">
      <c r="A18090" t="s">
        <v>13</v>
      </c>
      <c r="B18090" t="s">
        <v>59</v>
      </c>
      <c r="C18090" t="s">
        <v>305</v>
      </c>
      <c r="D18090">
        <v>5</v>
      </c>
      <c r="E18090" t="s">
        <v>307</v>
      </c>
      <c r="F18090">
        <v>1198</v>
      </c>
      <c r="G18090">
        <v>40000</v>
      </c>
      <c r="I18090">
        <v>474000</v>
      </c>
      <c r="J18090" t="s">
        <v>320</v>
      </c>
    </row>
    <row r="18091" spans="1:10" x14ac:dyDescent="0.35">
      <c r="A18091" t="s">
        <v>11</v>
      </c>
      <c r="B18091" t="s">
        <v>77</v>
      </c>
      <c r="C18091" t="s">
        <v>304</v>
      </c>
      <c r="D18091">
        <v>2</v>
      </c>
      <c r="E18091" t="s">
        <v>306</v>
      </c>
      <c r="F18091">
        <v>1396</v>
      </c>
      <c r="G18091">
        <v>31000</v>
      </c>
      <c r="I18091">
        <v>1090000</v>
      </c>
      <c r="J18091" t="s">
        <v>319</v>
      </c>
    </row>
    <row r="18092" spans="1:10" x14ac:dyDescent="0.35">
      <c r="A18092" t="s">
        <v>15</v>
      </c>
      <c r="B18092" t="s">
        <v>83</v>
      </c>
      <c r="C18092" t="s">
        <v>304</v>
      </c>
      <c r="D18092">
        <v>7</v>
      </c>
      <c r="E18092" t="s">
        <v>307</v>
      </c>
      <c r="F18092">
        <v>1373</v>
      </c>
      <c r="G18092">
        <v>19000</v>
      </c>
      <c r="I18092">
        <v>524000</v>
      </c>
      <c r="J18092" t="s">
        <v>313</v>
      </c>
    </row>
    <row r="18093" spans="1:10" x14ac:dyDescent="0.35">
      <c r="A18093" t="s">
        <v>15</v>
      </c>
      <c r="B18093" t="s">
        <v>65</v>
      </c>
      <c r="C18093" t="s">
        <v>304</v>
      </c>
      <c r="D18093">
        <v>4</v>
      </c>
      <c r="E18093" t="s">
        <v>308</v>
      </c>
      <c r="F18093">
        <v>998</v>
      </c>
      <c r="G18093">
        <v>40000</v>
      </c>
      <c r="I18093">
        <v>475000</v>
      </c>
      <c r="J18093" t="s">
        <v>321</v>
      </c>
    </row>
    <row r="18094" spans="1:10" x14ac:dyDescent="0.35">
      <c r="A18094" t="s">
        <v>22</v>
      </c>
      <c r="B18094" t="s">
        <v>118</v>
      </c>
      <c r="C18094" t="s">
        <v>304</v>
      </c>
      <c r="D18094">
        <v>8</v>
      </c>
      <c r="E18094" t="s">
        <v>306</v>
      </c>
      <c r="F18094">
        <v>2494</v>
      </c>
      <c r="G18094">
        <v>66758</v>
      </c>
      <c r="I18094">
        <v>750000</v>
      </c>
      <c r="J18094" t="s">
        <v>319</v>
      </c>
    </row>
    <row r="18095" spans="1:10" x14ac:dyDescent="0.35">
      <c r="A18095" t="s">
        <v>11</v>
      </c>
      <c r="B18095" t="s">
        <v>46</v>
      </c>
      <c r="C18095" t="s">
        <v>304</v>
      </c>
      <c r="D18095">
        <v>4</v>
      </c>
      <c r="E18095" t="s">
        <v>307</v>
      </c>
      <c r="F18095">
        <v>1591</v>
      </c>
      <c r="G18095">
        <v>43000</v>
      </c>
      <c r="I18095">
        <v>880000</v>
      </c>
      <c r="J18095" t="s">
        <v>317</v>
      </c>
    </row>
    <row r="18096" spans="1:10" x14ac:dyDescent="0.35">
      <c r="A18096" t="s">
        <v>15</v>
      </c>
      <c r="B18096" t="s">
        <v>65</v>
      </c>
      <c r="C18096" t="s">
        <v>305</v>
      </c>
      <c r="D18096">
        <v>5</v>
      </c>
      <c r="E18096" t="s">
        <v>307</v>
      </c>
      <c r="F18096">
        <v>998</v>
      </c>
      <c r="G18096">
        <v>2000</v>
      </c>
      <c r="I18096">
        <v>466000</v>
      </c>
      <c r="J18096" t="s">
        <v>317</v>
      </c>
    </row>
    <row r="18097" spans="1:10" x14ac:dyDescent="0.35">
      <c r="A18097" t="s">
        <v>11</v>
      </c>
      <c r="B18097" t="s">
        <v>96</v>
      </c>
      <c r="C18097" t="s">
        <v>304</v>
      </c>
      <c r="D18097">
        <v>6</v>
      </c>
      <c r="E18097" t="s">
        <v>306</v>
      </c>
      <c r="F18097">
        <v>1396</v>
      </c>
      <c r="G18097">
        <v>52900</v>
      </c>
      <c r="I18097">
        <v>530000</v>
      </c>
      <c r="J18097" t="s">
        <v>318</v>
      </c>
    </row>
    <row r="18098" spans="1:10" x14ac:dyDescent="0.35">
      <c r="A18098" t="s">
        <v>11</v>
      </c>
      <c r="B18098" t="s">
        <v>96</v>
      </c>
      <c r="C18098" t="s">
        <v>304</v>
      </c>
      <c r="D18098">
        <v>4</v>
      </c>
      <c r="E18098" t="s">
        <v>307</v>
      </c>
      <c r="F18098">
        <v>1197</v>
      </c>
      <c r="G18098">
        <v>40000</v>
      </c>
      <c r="I18098">
        <v>450000</v>
      </c>
      <c r="J18098" t="s">
        <v>312</v>
      </c>
    </row>
    <row r="18099" spans="1:10" x14ac:dyDescent="0.35">
      <c r="A18099" t="s">
        <v>14</v>
      </c>
      <c r="B18099" t="s">
        <v>49</v>
      </c>
      <c r="C18099" t="s">
        <v>304</v>
      </c>
      <c r="D18099">
        <v>4</v>
      </c>
      <c r="E18099" t="s">
        <v>306</v>
      </c>
      <c r="F18099">
        <v>1498</v>
      </c>
      <c r="G18099">
        <v>26100</v>
      </c>
      <c r="I18099">
        <v>700000</v>
      </c>
      <c r="J18099" t="s">
        <v>318</v>
      </c>
    </row>
    <row r="18100" spans="1:10" x14ac:dyDescent="0.35">
      <c r="A18100" t="s">
        <v>13</v>
      </c>
      <c r="B18100" t="s">
        <v>59</v>
      </c>
      <c r="C18100" t="s">
        <v>304</v>
      </c>
      <c r="D18100">
        <v>8</v>
      </c>
      <c r="E18100" t="s">
        <v>306</v>
      </c>
      <c r="F18100">
        <v>1498</v>
      </c>
      <c r="G18100">
        <v>58000</v>
      </c>
      <c r="I18100">
        <v>325000</v>
      </c>
      <c r="J18100" t="s">
        <v>317</v>
      </c>
    </row>
    <row r="18101" spans="1:10" x14ac:dyDescent="0.35">
      <c r="A18101" t="s">
        <v>11</v>
      </c>
      <c r="B18101" t="s">
        <v>92</v>
      </c>
      <c r="C18101" t="s">
        <v>305</v>
      </c>
      <c r="D18101">
        <v>4</v>
      </c>
      <c r="E18101" t="s">
        <v>306</v>
      </c>
      <c r="F18101">
        <v>1995</v>
      </c>
      <c r="G18101">
        <v>62450</v>
      </c>
      <c r="I18101">
        <v>1649000</v>
      </c>
      <c r="J18101" t="s">
        <v>317</v>
      </c>
    </row>
    <row r="18102" spans="1:10" x14ac:dyDescent="0.35">
      <c r="A18102" t="s">
        <v>15</v>
      </c>
      <c r="B18102" t="s">
        <v>87</v>
      </c>
      <c r="C18102" t="s">
        <v>304</v>
      </c>
      <c r="D18102">
        <v>3</v>
      </c>
      <c r="E18102" t="s">
        <v>306</v>
      </c>
      <c r="F18102">
        <v>1248</v>
      </c>
      <c r="G18102">
        <v>34000</v>
      </c>
      <c r="I18102">
        <v>795000</v>
      </c>
      <c r="J18102" t="s">
        <v>320</v>
      </c>
    </row>
    <row r="18103" spans="1:10" x14ac:dyDescent="0.35">
      <c r="A18103" t="s">
        <v>15</v>
      </c>
      <c r="B18103" t="s">
        <v>83</v>
      </c>
      <c r="C18103" t="s">
        <v>304</v>
      </c>
      <c r="D18103">
        <v>4</v>
      </c>
      <c r="E18103" t="s">
        <v>307</v>
      </c>
      <c r="F18103">
        <v>1373</v>
      </c>
      <c r="G18103">
        <v>40000</v>
      </c>
      <c r="I18103">
        <v>675000</v>
      </c>
      <c r="J18103" t="s">
        <v>319</v>
      </c>
    </row>
    <row r="18104" spans="1:10" x14ac:dyDescent="0.35">
      <c r="A18104" t="s">
        <v>11</v>
      </c>
      <c r="B18104" t="s">
        <v>96</v>
      </c>
      <c r="C18104" t="s">
        <v>304</v>
      </c>
      <c r="D18104">
        <v>4</v>
      </c>
      <c r="E18104" t="s">
        <v>307</v>
      </c>
      <c r="F18104">
        <v>1197</v>
      </c>
      <c r="G18104">
        <v>17805</v>
      </c>
      <c r="I18104">
        <v>660000</v>
      </c>
      <c r="J18104" t="s">
        <v>316</v>
      </c>
    </row>
    <row r="18105" spans="1:10" x14ac:dyDescent="0.35">
      <c r="A18105" t="s">
        <v>15</v>
      </c>
      <c r="B18105" t="s">
        <v>64</v>
      </c>
      <c r="C18105" t="s">
        <v>304</v>
      </c>
      <c r="D18105">
        <v>5</v>
      </c>
      <c r="E18105" t="s">
        <v>306</v>
      </c>
      <c r="F18105">
        <v>1248</v>
      </c>
      <c r="G18105">
        <v>20000</v>
      </c>
      <c r="I18105">
        <v>685000</v>
      </c>
      <c r="J18105" t="s">
        <v>312</v>
      </c>
    </row>
    <row r="18106" spans="1:10" x14ac:dyDescent="0.35">
      <c r="A18106" t="s">
        <v>15</v>
      </c>
      <c r="B18106" t="s">
        <v>64</v>
      </c>
      <c r="C18106" t="s">
        <v>304</v>
      </c>
      <c r="D18106">
        <v>4</v>
      </c>
      <c r="E18106" t="s">
        <v>307</v>
      </c>
      <c r="F18106">
        <v>1373</v>
      </c>
      <c r="G18106">
        <v>66577</v>
      </c>
      <c r="I18106">
        <v>725000</v>
      </c>
      <c r="J18106" t="s">
        <v>317</v>
      </c>
    </row>
    <row r="18107" spans="1:10" x14ac:dyDescent="0.35">
      <c r="A18107" t="s">
        <v>15</v>
      </c>
      <c r="B18107" t="s">
        <v>64</v>
      </c>
      <c r="C18107" t="s">
        <v>304</v>
      </c>
      <c r="D18107">
        <v>3</v>
      </c>
      <c r="E18107" t="s">
        <v>306</v>
      </c>
      <c r="F18107">
        <v>1248</v>
      </c>
      <c r="G18107">
        <v>20000</v>
      </c>
      <c r="I18107">
        <v>875000</v>
      </c>
      <c r="J18107" t="s">
        <v>316</v>
      </c>
    </row>
    <row r="18108" spans="1:10" x14ac:dyDescent="0.35">
      <c r="A18108" t="s">
        <v>15</v>
      </c>
      <c r="B18108" t="s">
        <v>278</v>
      </c>
      <c r="C18108" t="s">
        <v>304</v>
      </c>
      <c r="D18108">
        <v>3</v>
      </c>
      <c r="E18108" t="s">
        <v>307</v>
      </c>
      <c r="F18108">
        <v>1197</v>
      </c>
      <c r="G18108">
        <v>36787</v>
      </c>
      <c r="I18108">
        <v>650000</v>
      </c>
      <c r="J18108" t="s">
        <v>321</v>
      </c>
    </row>
    <row r="18109" spans="1:10" x14ac:dyDescent="0.35">
      <c r="A18109" t="s">
        <v>15</v>
      </c>
      <c r="B18109" t="s">
        <v>278</v>
      </c>
      <c r="C18109" t="s">
        <v>304</v>
      </c>
      <c r="D18109">
        <v>8</v>
      </c>
      <c r="E18109" t="s">
        <v>306</v>
      </c>
      <c r="F18109">
        <v>1248</v>
      </c>
      <c r="G18109">
        <v>35000</v>
      </c>
      <c r="I18109">
        <v>400000</v>
      </c>
      <c r="J18109" t="s">
        <v>317</v>
      </c>
    </row>
    <row r="18110" spans="1:10" x14ac:dyDescent="0.35">
      <c r="A18110" t="s">
        <v>19</v>
      </c>
      <c r="B18110" t="s">
        <v>95</v>
      </c>
      <c r="C18110" t="s">
        <v>304</v>
      </c>
      <c r="D18110">
        <v>8</v>
      </c>
      <c r="E18110" t="s">
        <v>306</v>
      </c>
      <c r="F18110">
        <v>1199</v>
      </c>
      <c r="G18110">
        <v>61000</v>
      </c>
      <c r="I18110">
        <v>278000</v>
      </c>
      <c r="J18110" t="s">
        <v>316</v>
      </c>
    </row>
    <row r="18111" spans="1:10" x14ac:dyDescent="0.35">
      <c r="A18111" t="s">
        <v>19</v>
      </c>
      <c r="B18111" t="s">
        <v>95</v>
      </c>
      <c r="C18111" t="s">
        <v>304</v>
      </c>
      <c r="D18111">
        <v>8</v>
      </c>
      <c r="E18111" t="s">
        <v>307</v>
      </c>
      <c r="F18111">
        <v>1198</v>
      </c>
      <c r="G18111">
        <v>56000</v>
      </c>
      <c r="I18111">
        <v>355000</v>
      </c>
      <c r="J18111" t="s">
        <v>313</v>
      </c>
    </row>
    <row r="18112" spans="1:10" x14ac:dyDescent="0.35">
      <c r="A18112" t="s">
        <v>42</v>
      </c>
      <c r="B18112" t="s">
        <v>283</v>
      </c>
      <c r="C18112" t="s">
        <v>305</v>
      </c>
      <c r="D18112">
        <v>4</v>
      </c>
      <c r="E18112" t="s">
        <v>307</v>
      </c>
      <c r="F18112">
        <v>2487</v>
      </c>
      <c r="G18112">
        <v>33000</v>
      </c>
      <c r="I18112">
        <v>4100000</v>
      </c>
      <c r="J18112" t="s">
        <v>321</v>
      </c>
    </row>
    <row r="18113" spans="1:10" x14ac:dyDescent="0.35">
      <c r="A18113" t="s">
        <v>13</v>
      </c>
      <c r="B18113" t="s">
        <v>59</v>
      </c>
      <c r="C18113" t="s">
        <v>304</v>
      </c>
      <c r="D18113">
        <v>8</v>
      </c>
      <c r="E18113" t="s">
        <v>306</v>
      </c>
      <c r="F18113">
        <v>1498</v>
      </c>
      <c r="G18113">
        <v>67000</v>
      </c>
      <c r="I18113">
        <v>300000</v>
      </c>
      <c r="J18113" t="s">
        <v>311</v>
      </c>
    </row>
    <row r="18114" spans="1:10" x14ac:dyDescent="0.35">
      <c r="A18114" t="s">
        <v>14</v>
      </c>
      <c r="B18114" t="s">
        <v>49</v>
      </c>
      <c r="C18114" t="s">
        <v>304</v>
      </c>
      <c r="D18114">
        <v>8</v>
      </c>
      <c r="E18114" t="s">
        <v>306</v>
      </c>
      <c r="F18114">
        <v>1498</v>
      </c>
      <c r="G18114">
        <v>49217</v>
      </c>
      <c r="I18114">
        <v>475000</v>
      </c>
      <c r="J18114" t="s">
        <v>317</v>
      </c>
    </row>
    <row r="18115" spans="1:10" x14ac:dyDescent="0.35">
      <c r="A18115" t="s">
        <v>29</v>
      </c>
      <c r="B18115" t="s">
        <v>159</v>
      </c>
      <c r="C18115" t="s">
        <v>305</v>
      </c>
      <c r="D18115">
        <v>7</v>
      </c>
      <c r="E18115" t="s">
        <v>306</v>
      </c>
      <c r="F18115">
        <v>2993</v>
      </c>
      <c r="G18115">
        <v>68000</v>
      </c>
      <c r="I18115">
        <v>3200000</v>
      </c>
      <c r="J18115" t="s">
        <v>312</v>
      </c>
    </row>
    <row r="18116" spans="1:10" x14ac:dyDescent="0.35">
      <c r="A18116" t="s">
        <v>15</v>
      </c>
      <c r="B18116" t="s">
        <v>277</v>
      </c>
      <c r="C18116" t="s">
        <v>304</v>
      </c>
      <c r="D18116">
        <v>4</v>
      </c>
      <c r="E18116" t="s">
        <v>308</v>
      </c>
      <c r="F18116">
        <v>998</v>
      </c>
      <c r="G18116">
        <v>56000</v>
      </c>
      <c r="I18116">
        <v>365000</v>
      </c>
      <c r="J18116" t="s">
        <v>311</v>
      </c>
    </row>
    <row r="18117" spans="1:10" x14ac:dyDescent="0.35">
      <c r="A18117" t="s">
        <v>15</v>
      </c>
      <c r="B18117" t="s">
        <v>87</v>
      </c>
      <c r="C18117" t="s">
        <v>304</v>
      </c>
      <c r="D18117">
        <v>4</v>
      </c>
      <c r="E18117" t="s">
        <v>306</v>
      </c>
      <c r="F18117">
        <v>1248</v>
      </c>
      <c r="G18117">
        <v>80000</v>
      </c>
      <c r="I18117">
        <v>815000</v>
      </c>
      <c r="J18117" t="s">
        <v>312</v>
      </c>
    </row>
    <row r="18118" spans="1:10" x14ac:dyDescent="0.35">
      <c r="A18118" t="s">
        <v>15</v>
      </c>
      <c r="B18118" t="s">
        <v>76</v>
      </c>
      <c r="C18118" t="s">
        <v>304</v>
      </c>
      <c r="D18118">
        <v>5</v>
      </c>
      <c r="E18118" t="s">
        <v>307</v>
      </c>
      <c r="F18118">
        <v>1197</v>
      </c>
      <c r="G18118">
        <v>32145</v>
      </c>
      <c r="I18118">
        <v>565000</v>
      </c>
      <c r="J18118" t="s">
        <v>317</v>
      </c>
    </row>
    <row r="18119" spans="1:10" x14ac:dyDescent="0.35">
      <c r="A18119" t="s">
        <v>22</v>
      </c>
      <c r="B18119" t="s">
        <v>118</v>
      </c>
      <c r="C18119" t="s">
        <v>305</v>
      </c>
      <c r="D18119">
        <v>4</v>
      </c>
      <c r="E18119" t="s">
        <v>306</v>
      </c>
      <c r="F18119">
        <v>2755</v>
      </c>
      <c r="G18119">
        <v>65000</v>
      </c>
      <c r="I18119">
        <v>1430000</v>
      </c>
      <c r="J18119" t="s">
        <v>319</v>
      </c>
    </row>
    <row r="18120" spans="1:10" x14ac:dyDescent="0.35">
      <c r="A18120" t="s">
        <v>14</v>
      </c>
      <c r="B18120" t="s">
        <v>144</v>
      </c>
      <c r="C18120" t="s">
        <v>304</v>
      </c>
      <c r="D18120">
        <v>8</v>
      </c>
      <c r="E18120" t="s">
        <v>306</v>
      </c>
      <c r="F18120">
        <v>1399</v>
      </c>
      <c r="G18120">
        <v>57642</v>
      </c>
      <c r="I18120">
        <v>250000</v>
      </c>
      <c r="J18120" t="s">
        <v>313</v>
      </c>
    </row>
    <row r="18121" spans="1:10" x14ac:dyDescent="0.35">
      <c r="A18121" t="s">
        <v>15</v>
      </c>
      <c r="B18121" t="s">
        <v>82</v>
      </c>
      <c r="C18121" t="s">
        <v>304</v>
      </c>
      <c r="D18121">
        <v>4</v>
      </c>
      <c r="E18121" t="s">
        <v>307</v>
      </c>
      <c r="F18121">
        <v>1197</v>
      </c>
      <c r="G18121">
        <v>22400</v>
      </c>
      <c r="I18121">
        <v>435000</v>
      </c>
      <c r="J18121" t="s">
        <v>317</v>
      </c>
    </row>
    <row r="18122" spans="1:10" x14ac:dyDescent="0.35">
      <c r="A18122" t="s">
        <v>15</v>
      </c>
      <c r="B18122" t="s">
        <v>58</v>
      </c>
      <c r="C18122" t="s">
        <v>304</v>
      </c>
      <c r="D18122">
        <v>15</v>
      </c>
      <c r="E18122" t="s">
        <v>307</v>
      </c>
      <c r="F18122">
        <v>796</v>
      </c>
      <c r="G18122">
        <v>124000</v>
      </c>
      <c r="I18122">
        <v>85000</v>
      </c>
      <c r="J18122" t="s">
        <v>320</v>
      </c>
    </row>
    <row r="18123" spans="1:10" x14ac:dyDescent="0.35">
      <c r="A18123" t="s">
        <v>13</v>
      </c>
      <c r="B18123" t="s">
        <v>48</v>
      </c>
      <c r="C18123" t="s">
        <v>304</v>
      </c>
      <c r="D18123">
        <v>5</v>
      </c>
      <c r="E18123" t="s">
        <v>307</v>
      </c>
      <c r="F18123">
        <v>1497</v>
      </c>
      <c r="G18123">
        <v>51000</v>
      </c>
      <c r="I18123">
        <v>670000</v>
      </c>
      <c r="J18123" t="s">
        <v>320</v>
      </c>
    </row>
    <row r="18124" spans="1:10" x14ac:dyDescent="0.35">
      <c r="A18124" t="s">
        <v>11</v>
      </c>
      <c r="B18124" t="s">
        <v>96</v>
      </c>
      <c r="C18124" t="s">
        <v>304</v>
      </c>
      <c r="D18124">
        <v>4</v>
      </c>
      <c r="E18124" t="s">
        <v>306</v>
      </c>
      <c r="F18124">
        <v>1396</v>
      </c>
      <c r="G18124">
        <v>34000</v>
      </c>
      <c r="I18124">
        <v>675000</v>
      </c>
      <c r="J18124" t="s">
        <v>319</v>
      </c>
    </row>
    <row r="18125" spans="1:10" x14ac:dyDescent="0.35">
      <c r="A18125" t="s">
        <v>10</v>
      </c>
      <c r="B18125" t="s">
        <v>112</v>
      </c>
      <c r="C18125" t="s">
        <v>304</v>
      </c>
      <c r="D18125">
        <v>9</v>
      </c>
      <c r="E18125" t="s">
        <v>306</v>
      </c>
      <c r="F18125">
        <v>2179</v>
      </c>
      <c r="G18125">
        <v>54000</v>
      </c>
      <c r="I18125">
        <v>430000</v>
      </c>
      <c r="J18125" t="s">
        <v>315</v>
      </c>
    </row>
    <row r="18126" spans="1:10" x14ac:dyDescent="0.35">
      <c r="A18126" t="s">
        <v>15</v>
      </c>
      <c r="B18126" t="s">
        <v>278</v>
      </c>
      <c r="C18126" t="s">
        <v>304</v>
      </c>
      <c r="D18126">
        <v>5</v>
      </c>
      <c r="E18126" t="s">
        <v>307</v>
      </c>
      <c r="F18126">
        <v>1197</v>
      </c>
      <c r="G18126">
        <v>39100</v>
      </c>
      <c r="I18126">
        <v>470000</v>
      </c>
      <c r="J18126" t="s">
        <v>319</v>
      </c>
    </row>
    <row r="18127" spans="1:10" x14ac:dyDescent="0.35">
      <c r="A18127" t="s">
        <v>15</v>
      </c>
      <c r="B18127" t="s">
        <v>58</v>
      </c>
      <c r="C18127" t="s">
        <v>304</v>
      </c>
      <c r="D18127">
        <v>1</v>
      </c>
      <c r="E18127" t="s">
        <v>307</v>
      </c>
      <c r="F18127">
        <v>796</v>
      </c>
      <c r="G18127">
        <v>10326</v>
      </c>
      <c r="I18127">
        <v>350000</v>
      </c>
      <c r="J18127" t="s">
        <v>321</v>
      </c>
    </row>
    <row r="18128" spans="1:10" x14ac:dyDescent="0.35">
      <c r="A18128" t="s">
        <v>15</v>
      </c>
      <c r="B18128" t="s">
        <v>277</v>
      </c>
      <c r="C18128" t="s">
        <v>304</v>
      </c>
      <c r="D18128">
        <v>3</v>
      </c>
      <c r="E18128" t="s">
        <v>308</v>
      </c>
      <c r="F18128">
        <v>998</v>
      </c>
      <c r="G18128">
        <v>93000</v>
      </c>
      <c r="I18128">
        <v>350000</v>
      </c>
      <c r="J18128" t="s">
        <v>317</v>
      </c>
    </row>
    <row r="18129" spans="1:10" x14ac:dyDescent="0.35">
      <c r="A18129" t="s">
        <v>15</v>
      </c>
      <c r="B18129" t="s">
        <v>76</v>
      </c>
      <c r="C18129" t="s">
        <v>304</v>
      </c>
      <c r="D18129">
        <v>3</v>
      </c>
      <c r="E18129" t="s">
        <v>307</v>
      </c>
      <c r="F18129">
        <v>1197</v>
      </c>
      <c r="G18129">
        <v>12500</v>
      </c>
      <c r="I18129">
        <v>581000</v>
      </c>
      <c r="J18129" t="s">
        <v>319</v>
      </c>
    </row>
    <row r="18130" spans="1:10" x14ac:dyDescent="0.35">
      <c r="A18130" t="s">
        <v>11</v>
      </c>
      <c r="B18130" t="s">
        <v>57</v>
      </c>
      <c r="C18130" t="s">
        <v>305</v>
      </c>
      <c r="D18130">
        <v>4</v>
      </c>
      <c r="E18130" t="s">
        <v>307</v>
      </c>
      <c r="F18130">
        <v>1591</v>
      </c>
      <c r="G18130">
        <v>9161</v>
      </c>
      <c r="I18130">
        <v>1150000</v>
      </c>
      <c r="J18130" t="s">
        <v>317</v>
      </c>
    </row>
    <row r="18131" spans="1:10" x14ac:dyDescent="0.35">
      <c r="A18131" t="s">
        <v>11</v>
      </c>
      <c r="B18131" t="s">
        <v>110</v>
      </c>
      <c r="C18131" t="s">
        <v>304</v>
      </c>
      <c r="D18131">
        <v>3</v>
      </c>
      <c r="E18131" t="s">
        <v>308</v>
      </c>
      <c r="F18131">
        <v>1086</v>
      </c>
      <c r="G18131">
        <v>31286</v>
      </c>
      <c r="I18131">
        <v>500000</v>
      </c>
      <c r="J18131" t="s">
        <v>320</v>
      </c>
    </row>
    <row r="18132" spans="1:10" x14ac:dyDescent="0.35">
      <c r="A18132" t="s">
        <v>11</v>
      </c>
      <c r="B18132" t="s">
        <v>108</v>
      </c>
      <c r="C18132" t="s">
        <v>304</v>
      </c>
      <c r="D18132">
        <v>8</v>
      </c>
      <c r="E18132" t="s">
        <v>307</v>
      </c>
      <c r="F18132">
        <v>1086</v>
      </c>
      <c r="G18132">
        <v>15000</v>
      </c>
      <c r="I18132">
        <v>289000</v>
      </c>
      <c r="J18132" t="s">
        <v>320</v>
      </c>
    </row>
    <row r="18133" spans="1:10" x14ac:dyDescent="0.35">
      <c r="A18133" t="s">
        <v>15</v>
      </c>
      <c r="B18133" t="s">
        <v>87</v>
      </c>
      <c r="C18133" t="s">
        <v>304</v>
      </c>
      <c r="D18133">
        <v>4</v>
      </c>
      <c r="E18133" t="s">
        <v>306</v>
      </c>
      <c r="F18133">
        <v>1248</v>
      </c>
      <c r="G18133">
        <v>57000</v>
      </c>
      <c r="I18133">
        <v>795000</v>
      </c>
      <c r="J18133" t="s">
        <v>319</v>
      </c>
    </row>
    <row r="18134" spans="1:10" x14ac:dyDescent="0.35">
      <c r="A18134" t="s">
        <v>15</v>
      </c>
      <c r="B18134" t="s">
        <v>58</v>
      </c>
      <c r="C18134" t="s">
        <v>304</v>
      </c>
      <c r="D18134">
        <v>12</v>
      </c>
      <c r="E18134" t="s">
        <v>307</v>
      </c>
      <c r="F18134">
        <v>796</v>
      </c>
      <c r="G18134">
        <v>35000</v>
      </c>
      <c r="I18134">
        <v>100000</v>
      </c>
      <c r="J18134" t="s">
        <v>317</v>
      </c>
    </row>
    <row r="18135" spans="1:10" x14ac:dyDescent="0.35">
      <c r="A18135" t="s">
        <v>15</v>
      </c>
      <c r="B18135" t="s">
        <v>76</v>
      </c>
      <c r="C18135" t="s">
        <v>304</v>
      </c>
      <c r="D18135">
        <v>5</v>
      </c>
      <c r="E18135" t="s">
        <v>306</v>
      </c>
      <c r="F18135">
        <v>1248</v>
      </c>
      <c r="G18135">
        <v>49700</v>
      </c>
      <c r="I18135">
        <v>550000</v>
      </c>
      <c r="J18135" t="s">
        <v>321</v>
      </c>
    </row>
    <row r="18136" spans="1:10" x14ac:dyDescent="0.35">
      <c r="A18136" t="s">
        <v>15</v>
      </c>
      <c r="B18136" t="s">
        <v>87</v>
      </c>
      <c r="C18136" t="s">
        <v>305</v>
      </c>
      <c r="D18136">
        <v>3</v>
      </c>
      <c r="E18136" t="s">
        <v>306</v>
      </c>
      <c r="F18136">
        <v>1248</v>
      </c>
      <c r="G18136">
        <v>29000</v>
      </c>
      <c r="I18136">
        <v>890000</v>
      </c>
      <c r="J18136" t="s">
        <v>320</v>
      </c>
    </row>
    <row r="18137" spans="1:10" x14ac:dyDescent="0.35">
      <c r="A18137" t="s">
        <v>29</v>
      </c>
      <c r="B18137" t="s">
        <v>231</v>
      </c>
      <c r="C18137" t="s">
        <v>305</v>
      </c>
      <c r="D18137">
        <v>9</v>
      </c>
      <c r="E18137" t="s">
        <v>307</v>
      </c>
      <c r="F18137">
        <v>2979</v>
      </c>
      <c r="G18137">
        <v>70000</v>
      </c>
      <c r="I18137">
        <v>1900000</v>
      </c>
      <c r="J18137" t="s">
        <v>314</v>
      </c>
    </row>
    <row r="18138" spans="1:10" x14ac:dyDescent="0.35">
      <c r="A18138" t="s">
        <v>15</v>
      </c>
      <c r="B18138" t="s">
        <v>277</v>
      </c>
      <c r="C18138" t="s">
        <v>305</v>
      </c>
      <c r="D18138">
        <v>3</v>
      </c>
      <c r="E18138" t="s">
        <v>307</v>
      </c>
      <c r="F18138">
        <v>998</v>
      </c>
      <c r="G18138">
        <v>40000</v>
      </c>
      <c r="I18138">
        <v>400000</v>
      </c>
      <c r="J18138" t="s">
        <v>317</v>
      </c>
    </row>
    <row r="18139" spans="1:10" x14ac:dyDescent="0.35">
      <c r="A18139" t="s">
        <v>21</v>
      </c>
      <c r="B18139" t="s">
        <v>170</v>
      </c>
      <c r="C18139" t="s">
        <v>305</v>
      </c>
      <c r="D18139">
        <v>7</v>
      </c>
      <c r="E18139" t="s">
        <v>307</v>
      </c>
      <c r="F18139">
        <v>1798</v>
      </c>
      <c r="G18139">
        <v>38000</v>
      </c>
      <c r="I18139">
        <v>890000</v>
      </c>
      <c r="J18139" t="s">
        <v>313</v>
      </c>
    </row>
    <row r="18140" spans="1:10" x14ac:dyDescent="0.35">
      <c r="A18140" t="s">
        <v>10</v>
      </c>
      <c r="B18140" t="s">
        <v>112</v>
      </c>
      <c r="C18140" t="s">
        <v>304</v>
      </c>
      <c r="D18140">
        <v>4</v>
      </c>
      <c r="E18140" t="s">
        <v>306</v>
      </c>
      <c r="F18140">
        <v>2179</v>
      </c>
      <c r="G18140">
        <v>60000</v>
      </c>
      <c r="I18140">
        <v>1250000</v>
      </c>
      <c r="J18140" t="s">
        <v>317</v>
      </c>
    </row>
    <row r="18141" spans="1:10" x14ac:dyDescent="0.35">
      <c r="A18141" t="s">
        <v>13</v>
      </c>
      <c r="B18141" t="s">
        <v>48</v>
      </c>
      <c r="C18141" t="s">
        <v>305</v>
      </c>
      <c r="D18141">
        <v>2</v>
      </c>
      <c r="E18141" t="s">
        <v>307</v>
      </c>
      <c r="F18141">
        <v>1497</v>
      </c>
      <c r="G18141">
        <v>10000</v>
      </c>
      <c r="I18141">
        <v>1350000</v>
      </c>
      <c r="J18141" t="s">
        <v>317</v>
      </c>
    </row>
    <row r="18142" spans="1:10" x14ac:dyDescent="0.35">
      <c r="A18142" t="s">
        <v>11</v>
      </c>
      <c r="B18142" t="s">
        <v>55</v>
      </c>
      <c r="C18142" t="s">
        <v>304</v>
      </c>
      <c r="D18142">
        <v>4</v>
      </c>
      <c r="E18142" t="s">
        <v>307</v>
      </c>
      <c r="F18142">
        <v>1197</v>
      </c>
      <c r="G18142">
        <v>46000</v>
      </c>
      <c r="I18142">
        <v>465000</v>
      </c>
      <c r="J18142" t="s">
        <v>320</v>
      </c>
    </row>
    <row r="18143" spans="1:10" x14ac:dyDescent="0.35">
      <c r="A18143" t="s">
        <v>18</v>
      </c>
      <c r="B18143" t="s">
        <v>102</v>
      </c>
      <c r="C18143" t="s">
        <v>304</v>
      </c>
      <c r="D18143">
        <v>8</v>
      </c>
      <c r="E18143" t="s">
        <v>306</v>
      </c>
      <c r="F18143">
        <v>1461</v>
      </c>
      <c r="G18143">
        <v>74000</v>
      </c>
      <c r="I18143">
        <v>335000</v>
      </c>
      <c r="J18143" t="s">
        <v>320</v>
      </c>
    </row>
    <row r="18144" spans="1:10" x14ac:dyDescent="0.35">
      <c r="A18144" t="s">
        <v>13</v>
      </c>
      <c r="B18144" t="s">
        <v>59</v>
      </c>
      <c r="C18144" t="s">
        <v>305</v>
      </c>
      <c r="D18144">
        <v>5</v>
      </c>
      <c r="E18144" t="s">
        <v>307</v>
      </c>
      <c r="F18144">
        <v>1199</v>
      </c>
      <c r="G18144">
        <v>51000</v>
      </c>
      <c r="I18144">
        <v>575000</v>
      </c>
      <c r="J18144" t="s">
        <v>319</v>
      </c>
    </row>
    <row r="18145" spans="1:10" x14ac:dyDescent="0.35">
      <c r="A18145" t="s">
        <v>15</v>
      </c>
      <c r="B18145" t="s">
        <v>277</v>
      </c>
      <c r="C18145" t="s">
        <v>304</v>
      </c>
      <c r="D18145">
        <v>7</v>
      </c>
      <c r="E18145" t="s">
        <v>307</v>
      </c>
      <c r="F18145">
        <v>998</v>
      </c>
      <c r="G18145">
        <v>85000</v>
      </c>
      <c r="I18145">
        <v>325000</v>
      </c>
      <c r="J18145" t="s">
        <v>320</v>
      </c>
    </row>
    <row r="18146" spans="1:10" x14ac:dyDescent="0.35">
      <c r="A18146" t="s">
        <v>15</v>
      </c>
      <c r="B18146" t="s">
        <v>64</v>
      </c>
      <c r="C18146" t="s">
        <v>304</v>
      </c>
      <c r="D18146">
        <v>6</v>
      </c>
      <c r="E18146" t="s">
        <v>307</v>
      </c>
      <c r="F18146">
        <v>1373</v>
      </c>
      <c r="G18146">
        <v>46000</v>
      </c>
      <c r="I18146">
        <v>525000</v>
      </c>
      <c r="J18146" t="s">
        <v>316</v>
      </c>
    </row>
    <row r="18147" spans="1:10" x14ac:dyDescent="0.35">
      <c r="A18147" t="s">
        <v>22</v>
      </c>
      <c r="B18147" t="s">
        <v>118</v>
      </c>
      <c r="C18147" t="s">
        <v>304</v>
      </c>
      <c r="D18147">
        <v>4</v>
      </c>
      <c r="E18147" t="s">
        <v>306</v>
      </c>
      <c r="F18147">
        <v>2393</v>
      </c>
      <c r="G18147">
        <v>56000</v>
      </c>
      <c r="I18147">
        <v>1675000</v>
      </c>
      <c r="J18147" t="s">
        <v>318</v>
      </c>
    </row>
    <row r="18148" spans="1:10" x14ac:dyDescent="0.35">
      <c r="A18148" t="s">
        <v>15</v>
      </c>
      <c r="B18148" t="s">
        <v>277</v>
      </c>
      <c r="C18148" t="s">
        <v>304</v>
      </c>
      <c r="D18148">
        <v>8</v>
      </c>
      <c r="E18148" t="s">
        <v>307</v>
      </c>
      <c r="F18148">
        <v>998</v>
      </c>
      <c r="G18148">
        <v>52000</v>
      </c>
      <c r="I18148">
        <v>270000</v>
      </c>
      <c r="J18148" t="s">
        <v>314</v>
      </c>
    </row>
    <row r="18149" spans="1:10" x14ac:dyDescent="0.35">
      <c r="A18149" t="s">
        <v>29</v>
      </c>
      <c r="B18149" t="s">
        <v>136</v>
      </c>
      <c r="C18149" t="s">
        <v>305</v>
      </c>
      <c r="D18149">
        <v>6</v>
      </c>
      <c r="E18149" t="s">
        <v>306</v>
      </c>
      <c r="F18149">
        <v>1995</v>
      </c>
      <c r="G18149">
        <v>33000</v>
      </c>
      <c r="I18149">
        <v>2050000</v>
      </c>
      <c r="J18149" t="s">
        <v>313</v>
      </c>
    </row>
    <row r="18150" spans="1:10" x14ac:dyDescent="0.35">
      <c r="A18150" t="s">
        <v>11</v>
      </c>
      <c r="B18150" t="s">
        <v>141</v>
      </c>
      <c r="C18150" t="s">
        <v>304</v>
      </c>
      <c r="D18150">
        <v>8</v>
      </c>
      <c r="E18150" t="s">
        <v>307</v>
      </c>
      <c r="F18150">
        <v>1797</v>
      </c>
      <c r="G18150">
        <v>90000</v>
      </c>
      <c r="I18150">
        <v>575000</v>
      </c>
      <c r="J18150" t="s">
        <v>311</v>
      </c>
    </row>
    <row r="18151" spans="1:10" x14ac:dyDescent="0.35">
      <c r="A18151" t="s">
        <v>19</v>
      </c>
      <c r="B18151" t="s">
        <v>95</v>
      </c>
      <c r="C18151" t="s">
        <v>304</v>
      </c>
      <c r="D18151">
        <v>6</v>
      </c>
      <c r="E18151" t="s">
        <v>306</v>
      </c>
      <c r="F18151">
        <v>1498</v>
      </c>
      <c r="G18151">
        <v>90000</v>
      </c>
      <c r="I18151">
        <v>420000</v>
      </c>
      <c r="J18151" t="s">
        <v>320</v>
      </c>
    </row>
    <row r="18152" spans="1:10" x14ac:dyDescent="0.35">
      <c r="A18152" t="s">
        <v>15</v>
      </c>
      <c r="B18152" t="s">
        <v>76</v>
      </c>
      <c r="C18152" t="s">
        <v>304</v>
      </c>
      <c r="D18152">
        <v>2</v>
      </c>
      <c r="E18152" t="s">
        <v>307</v>
      </c>
      <c r="F18152">
        <v>1197</v>
      </c>
      <c r="G18152">
        <v>9500</v>
      </c>
      <c r="I18152">
        <v>585000</v>
      </c>
      <c r="J18152" t="s">
        <v>317</v>
      </c>
    </row>
    <row r="18153" spans="1:10" x14ac:dyDescent="0.35">
      <c r="A18153" t="s">
        <v>15</v>
      </c>
      <c r="B18153" t="s">
        <v>64</v>
      </c>
      <c r="C18153" t="s">
        <v>304</v>
      </c>
      <c r="D18153">
        <v>5</v>
      </c>
      <c r="E18153" t="s">
        <v>306</v>
      </c>
      <c r="F18153">
        <v>1248</v>
      </c>
      <c r="G18153">
        <v>69000</v>
      </c>
      <c r="I18153">
        <v>650000</v>
      </c>
      <c r="J18153" t="s">
        <v>319</v>
      </c>
    </row>
    <row r="18154" spans="1:10" x14ac:dyDescent="0.35">
      <c r="A18154" t="s">
        <v>44</v>
      </c>
      <c r="B18154" t="s">
        <v>299</v>
      </c>
      <c r="C18154" t="s">
        <v>305</v>
      </c>
      <c r="D18154">
        <v>4</v>
      </c>
      <c r="E18154" t="s">
        <v>307</v>
      </c>
      <c r="F18154">
        <v>2996</v>
      </c>
      <c r="G18154">
        <v>24000</v>
      </c>
      <c r="I18154">
        <v>5100000</v>
      </c>
      <c r="J18154" t="s">
        <v>312</v>
      </c>
    </row>
    <row r="18155" spans="1:10" x14ac:dyDescent="0.35">
      <c r="A18155" t="s">
        <v>29</v>
      </c>
      <c r="B18155" t="s">
        <v>136</v>
      </c>
      <c r="C18155" t="s">
        <v>305</v>
      </c>
      <c r="D18155">
        <v>9</v>
      </c>
      <c r="E18155" t="s">
        <v>306</v>
      </c>
      <c r="F18155">
        <v>1995</v>
      </c>
      <c r="G18155">
        <v>60000</v>
      </c>
      <c r="I18155">
        <v>950000</v>
      </c>
      <c r="J18155" t="s">
        <v>319</v>
      </c>
    </row>
    <row r="18156" spans="1:10" x14ac:dyDescent="0.35">
      <c r="A18156" t="s">
        <v>12</v>
      </c>
      <c r="B18156" t="s">
        <v>52</v>
      </c>
      <c r="C18156" t="s">
        <v>305</v>
      </c>
      <c r="D18156">
        <v>3</v>
      </c>
      <c r="E18156" t="s">
        <v>307</v>
      </c>
      <c r="F18156">
        <v>1198</v>
      </c>
      <c r="G18156">
        <v>25000</v>
      </c>
      <c r="I18156">
        <v>910000</v>
      </c>
      <c r="J18156" t="s">
        <v>313</v>
      </c>
    </row>
    <row r="18157" spans="1:10" x14ac:dyDescent="0.35">
      <c r="A18157" t="s">
        <v>15</v>
      </c>
      <c r="B18157" t="s">
        <v>64</v>
      </c>
      <c r="C18157" t="s">
        <v>304</v>
      </c>
      <c r="D18157">
        <v>4</v>
      </c>
      <c r="E18157" t="s">
        <v>306</v>
      </c>
      <c r="F18157">
        <v>1248</v>
      </c>
      <c r="G18157">
        <v>28297</v>
      </c>
      <c r="I18157">
        <v>775000</v>
      </c>
      <c r="J18157" t="s">
        <v>311</v>
      </c>
    </row>
    <row r="18158" spans="1:10" x14ac:dyDescent="0.35">
      <c r="A18158" t="s">
        <v>11</v>
      </c>
      <c r="B18158" t="s">
        <v>96</v>
      </c>
      <c r="C18158" t="s">
        <v>304</v>
      </c>
      <c r="D18158">
        <v>10</v>
      </c>
      <c r="E18158" t="s">
        <v>307</v>
      </c>
      <c r="F18158">
        <v>1197</v>
      </c>
      <c r="G18158">
        <v>57000</v>
      </c>
      <c r="I18158">
        <v>259000</v>
      </c>
      <c r="J18158" t="s">
        <v>320</v>
      </c>
    </row>
    <row r="18159" spans="1:10" x14ac:dyDescent="0.35">
      <c r="A18159" t="s">
        <v>22</v>
      </c>
      <c r="B18159" t="s">
        <v>118</v>
      </c>
      <c r="C18159" t="s">
        <v>305</v>
      </c>
      <c r="D18159">
        <v>2</v>
      </c>
      <c r="E18159" t="s">
        <v>306</v>
      </c>
      <c r="F18159">
        <v>2755</v>
      </c>
      <c r="G18159">
        <v>22000</v>
      </c>
      <c r="I18159">
        <v>1885000</v>
      </c>
      <c r="J18159" t="s">
        <v>313</v>
      </c>
    </row>
    <row r="18160" spans="1:10" x14ac:dyDescent="0.35">
      <c r="A18160" t="s">
        <v>25</v>
      </c>
      <c r="B18160" t="s">
        <v>132</v>
      </c>
      <c r="C18160" t="s">
        <v>305</v>
      </c>
      <c r="D18160">
        <v>7</v>
      </c>
      <c r="E18160" t="s">
        <v>306</v>
      </c>
      <c r="F18160">
        <v>1968</v>
      </c>
      <c r="G18160">
        <v>50000</v>
      </c>
      <c r="I18160">
        <v>1450000</v>
      </c>
      <c r="J18160" t="s">
        <v>314</v>
      </c>
    </row>
    <row r="18161" spans="1:10" x14ac:dyDescent="0.35">
      <c r="A18161" t="s">
        <v>13</v>
      </c>
      <c r="B18161" t="s">
        <v>48</v>
      </c>
      <c r="C18161" t="s">
        <v>304</v>
      </c>
      <c r="D18161">
        <v>9</v>
      </c>
      <c r="E18161" t="s">
        <v>307</v>
      </c>
      <c r="F18161">
        <v>1497</v>
      </c>
      <c r="G18161">
        <v>75000</v>
      </c>
      <c r="I18161">
        <v>400000</v>
      </c>
      <c r="J18161" t="s">
        <v>320</v>
      </c>
    </row>
    <row r="18162" spans="1:10" x14ac:dyDescent="0.35">
      <c r="A18162" t="s">
        <v>11</v>
      </c>
      <c r="B18162" t="s">
        <v>55</v>
      </c>
      <c r="C18162" t="s">
        <v>304</v>
      </c>
      <c r="D18162">
        <v>6</v>
      </c>
      <c r="E18162" t="s">
        <v>307</v>
      </c>
      <c r="F18162">
        <v>1197</v>
      </c>
      <c r="G18162">
        <v>44004</v>
      </c>
      <c r="I18162">
        <v>400000</v>
      </c>
      <c r="J18162" t="s">
        <v>321</v>
      </c>
    </row>
    <row r="18163" spans="1:10" x14ac:dyDescent="0.35">
      <c r="A18163" t="s">
        <v>15</v>
      </c>
      <c r="B18163" t="s">
        <v>64</v>
      </c>
      <c r="C18163" t="s">
        <v>304</v>
      </c>
      <c r="D18163">
        <v>6</v>
      </c>
      <c r="E18163" t="s">
        <v>306</v>
      </c>
      <c r="F18163">
        <v>1248</v>
      </c>
      <c r="G18163">
        <v>39085</v>
      </c>
      <c r="I18163">
        <v>525000</v>
      </c>
      <c r="J18163" t="s">
        <v>314</v>
      </c>
    </row>
    <row r="18164" spans="1:10" x14ac:dyDescent="0.35">
      <c r="A18164" t="s">
        <v>22</v>
      </c>
      <c r="B18164" t="s">
        <v>149</v>
      </c>
      <c r="C18164" t="s">
        <v>304</v>
      </c>
      <c r="D18164">
        <v>10</v>
      </c>
      <c r="E18164" t="s">
        <v>306</v>
      </c>
      <c r="F18164">
        <v>2982</v>
      </c>
      <c r="G18164">
        <v>185000</v>
      </c>
      <c r="I18164">
        <v>875000</v>
      </c>
      <c r="J18164" t="s">
        <v>313</v>
      </c>
    </row>
    <row r="18165" spans="1:10" x14ac:dyDescent="0.35">
      <c r="A18165" t="s">
        <v>19</v>
      </c>
      <c r="B18165" t="s">
        <v>103</v>
      </c>
      <c r="C18165" t="s">
        <v>304</v>
      </c>
      <c r="D18165">
        <v>8</v>
      </c>
      <c r="E18165" t="s">
        <v>307</v>
      </c>
      <c r="F18165">
        <v>1598</v>
      </c>
      <c r="G18165">
        <v>71000</v>
      </c>
      <c r="I18165">
        <v>365000</v>
      </c>
      <c r="J18165" t="s">
        <v>321</v>
      </c>
    </row>
    <row r="18166" spans="1:10" x14ac:dyDescent="0.35">
      <c r="A18166" t="s">
        <v>11</v>
      </c>
      <c r="B18166" t="s">
        <v>108</v>
      </c>
      <c r="C18166" t="s">
        <v>304</v>
      </c>
      <c r="D18166">
        <v>10</v>
      </c>
      <c r="E18166" t="s">
        <v>307</v>
      </c>
      <c r="F18166">
        <v>1197</v>
      </c>
      <c r="G18166">
        <v>66000</v>
      </c>
      <c r="I18166">
        <v>210000</v>
      </c>
      <c r="J18166" t="s">
        <v>316</v>
      </c>
    </row>
    <row r="18167" spans="1:10" x14ac:dyDescent="0.35">
      <c r="A18167" t="s">
        <v>15</v>
      </c>
      <c r="B18167" t="s">
        <v>82</v>
      </c>
      <c r="C18167" t="s">
        <v>304</v>
      </c>
      <c r="D18167">
        <v>6</v>
      </c>
      <c r="E18167" t="s">
        <v>306</v>
      </c>
      <c r="F18167">
        <v>1248</v>
      </c>
      <c r="G18167">
        <v>60000</v>
      </c>
      <c r="I18167">
        <v>390000</v>
      </c>
      <c r="J18167" t="s">
        <v>318</v>
      </c>
    </row>
    <row r="18168" spans="1:10" x14ac:dyDescent="0.35">
      <c r="A18168" t="s">
        <v>15</v>
      </c>
      <c r="B18168" t="s">
        <v>278</v>
      </c>
      <c r="C18168" t="s">
        <v>304</v>
      </c>
      <c r="D18168">
        <v>7</v>
      </c>
      <c r="E18168" t="s">
        <v>307</v>
      </c>
      <c r="F18168">
        <v>1197</v>
      </c>
      <c r="G18168">
        <v>66251</v>
      </c>
      <c r="I18168">
        <v>430000</v>
      </c>
      <c r="J18168" t="s">
        <v>316</v>
      </c>
    </row>
    <row r="18169" spans="1:10" x14ac:dyDescent="0.35">
      <c r="A18169" t="s">
        <v>22</v>
      </c>
      <c r="B18169" t="s">
        <v>118</v>
      </c>
      <c r="C18169" t="s">
        <v>304</v>
      </c>
      <c r="D18169">
        <v>2</v>
      </c>
      <c r="E18169" t="s">
        <v>306</v>
      </c>
      <c r="F18169">
        <v>2393</v>
      </c>
      <c r="G18169">
        <v>26000</v>
      </c>
      <c r="I18169">
        <v>1800000</v>
      </c>
      <c r="J18169" t="s">
        <v>314</v>
      </c>
    </row>
    <row r="18170" spans="1:10" x14ac:dyDescent="0.35">
      <c r="A18170" t="s">
        <v>16</v>
      </c>
      <c r="B18170" t="s">
        <v>60</v>
      </c>
      <c r="C18170" t="s">
        <v>304</v>
      </c>
      <c r="D18170">
        <v>2</v>
      </c>
      <c r="E18170" t="s">
        <v>307</v>
      </c>
      <c r="F18170">
        <v>1353</v>
      </c>
      <c r="G18170">
        <v>4500</v>
      </c>
      <c r="I18170">
        <v>1725000</v>
      </c>
      <c r="J18170" t="s">
        <v>318</v>
      </c>
    </row>
    <row r="18171" spans="1:10" x14ac:dyDescent="0.35">
      <c r="A18171" t="s">
        <v>13</v>
      </c>
      <c r="B18171" t="s">
        <v>129</v>
      </c>
      <c r="C18171" t="s">
        <v>305</v>
      </c>
      <c r="D18171">
        <v>12</v>
      </c>
      <c r="E18171" t="s">
        <v>307</v>
      </c>
      <c r="F18171">
        <v>1799</v>
      </c>
      <c r="G18171">
        <v>78000</v>
      </c>
      <c r="I18171">
        <v>265000</v>
      </c>
      <c r="J18171" t="s">
        <v>320</v>
      </c>
    </row>
    <row r="18172" spans="1:10" x14ac:dyDescent="0.35">
      <c r="A18172" t="s">
        <v>15</v>
      </c>
      <c r="B18172" t="s">
        <v>58</v>
      </c>
      <c r="C18172" t="s">
        <v>304</v>
      </c>
      <c r="D18172">
        <v>5</v>
      </c>
      <c r="E18172" t="s">
        <v>308</v>
      </c>
      <c r="F18172">
        <v>998</v>
      </c>
      <c r="G18172">
        <v>27648</v>
      </c>
      <c r="I18172">
        <v>325000</v>
      </c>
      <c r="J18172" t="s">
        <v>320</v>
      </c>
    </row>
    <row r="18173" spans="1:10" x14ac:dyDescent="0.35">
      <c r="A18173" t="s">
        <v>22</v>
      </c>
      <c r="B18173" t="s">
        <v>118</v>
      </c>
      <c r="C18173" t="s">
        <v>305</v>
      </c>
      <c r="D18173">
        <v>5</v>
      </c>
      <c r="E18173" t="s">
        <v>306</v>
      </c>
      <c r="F18173">
        <v>2755</v>
      </c>
      <c r="G18173">
        <v>58000</v>
      </c>
      <c r="I18173">
        <v>1775000</v>
      </c>
      <c r="J18173" t="s">
        <v>321</v>
      </c>
    </row>
    <row r="18174" spans="1:10" x14ac:dyDescent="0.35">
      <c r="A18174" t="s">
        <v>13</v>
      </c>
      <c r="B18174" t="s">
        <v>50</v>
      </c>
      <c r="C18174" t="s">
        <v>304</v>
      </c>
      <c r="D18174">
        <v>4</v>
      </c>
      <c r="E18174" t="s">
        <v>307</v>
      </c>
      <c r="F18174">
        <v>1199</v>
      </c>
      <c r="G18174">
        <v>13420</v>
      </c>
      <c r="I18174">
        <v>785000</v>
      </c>
      <c r="J18174" t="s">
        <v>311</v>
      </c>
    </row>
    <row r="18175" spans="1:10" x14ac:dyDescent="0.35">
      <c r="A18175" t="s">
        <v>22</v>
      </c>
      <c r="B18175" t="s">
        <v>118</v>
      </c>
      <c r="C18175" t="s">
        <v>305</v>
      </c>
      <c r="D18175">
        <v>3</v>
      </c>
      <c r="E18175" t="s">
        <v>306</v>
      </c>
      <c r="F18175">
        <v>2755</v>
      </c>
      <c r="G18175">
        <v>45000</v>
      </c>
      <c r="I18175">
        <v>1995000</v>
      </c>
      <c r="J18175" t="s">
        <v>318</v>
      </c>
    </row>
    <row r="18176" spans="1:10" x14ac:dyDescent="0.35">
      <c r="A18176" t="s">
        <v>10</v>
      </c>
      <c r="B18176" t="s">
        <v>112</v>
      </c>
      <c r="C18176" t="s">
        <v>304</v>
      </c>
      <c r="D18176">
        <v>3</v>
      </c>
      <c r="E18176" t="s">
        <v>306</v>
      </c>
      <c r="F18176">
        <v>2179</v>
      </c>
      <c r="G18176">
        <v>57645</v>
      </c>
      <c r="I18176">
        <v>1250000</v>
      </c>
      <c r="J18176" t="s">
        <v>315</v>
      </c>
    </row>
    <row r="18177" spans="1:10" x14ac:dyDescent="0.35">
      <c r="A18177" t="s">
        <v>11</v>
      </c>
      <c r="B18177" t="s">
        <v>96</v>
      </c>
      <c r="C18177" t="s">
        <v>304</v>
      </c>
      <c r="D18177">
        <v>7</v>
      </c>
      <c r="E18177" t="s">
        <v>306</v>
      </c>
      <c r="F18177">
        <v>1396</v>
      </c>
      <c r="G18177">
        <v>64000</v>
      </c>
      <c r="I18177">
        <v>425000</v>
      </c>
      <c r="J18177" t="s">
        <v>314</v>
      </c>
    </row>
    <row r="18178" spans="1:10" x14ac:dyDescent="0.35">
      <c r="A18178" t="s">
        <v>12</v>
      </c>
      <c r="B18178" t="s">
        <v>47</v>
      </c>
      <c r="C18178" t="s">
        <v>304</v>
      </c>
      <c r="D18178">
        <v>2</v>
      </c>
      <c r="E18178" t="s">
        <v>306</v>
      </c>
      <c r="F18178">
        <v>1956</v>
      </c>
      <c r="G18178">
        <v>18000</v>
      </c>
      <c r="I18178">
        <v>1595000</v>
      </c>
      <c r="J18178" t="s">
        <v>319</v>
      </c>
    </row>
    <row r="18179" spans="1:10" x14ac:dyDescent="0.35">
      <c r="A18179" t="s">
        <v>13</v>
      </c>
      <c r="B18179" t="s">
        <v>91</v>
      </c>
      <c r="C18179" t="s">
        <v>304</v>
      </c>
      <c r="D18179">
        <v>5</v>
      </c>
      <c r="E18179" t="s">
        <v>307</v>
      </c>
      <c r="F18179">
        <v>1199</v>
      </c>
      <c r="G18179">
        <v>32700</v>
      </c>
      <c r="I18179">
        <v>491000</v>
      </c>
      <c r="J18179" t="s">
        <v>319</v>
      </c>
    </row>
    <row r="18180" spans="1:10" x14ac:dyDescent="0.35">
      <c r="A18180" t="s">
        <v>11</v>
      </c>
      <c r="B18180" t="s">
        <v>46</v>
      </c>
      <c r="C18180" t="s">
        <v>305</v>
      </c>
      <c r="D18180">
        <v>8</v>
      </c>
      <c r="E18180" t="s">
        <v>306</v>
      </c>
      <c r="F18180">
        <v>1582</v>
      </c>
      <c r="G18180">
        <v>83000</v>
      </c>
      <c r="I18180">
        <v>470000</v>
      </c>
      <c r="J18180" t="s">
        <v>316</v>
      </c>
    </row>
    <row r="18181" spans="1:10" x14ac:dyDescent="0.35">
      <c r="A18181" t="s">
        <v>19</v>
      </c>
      <c r="B18181" t="s">
        <v>95</v>
      </c>
      <c r="C18181" t="s">
        <v>304</v>
      </c>
      <c r="D18181">
        <v>8</v>
      </c>
      <c r="E18181" t="s">
        <v>307</v>
      </c>
      <c r="F18181">
        <v>1198</v>
      </c>
      <c r="G18181">
        <v>69000</v>
      </c>
      <c r="I18181">
        <v>440000</v>
      </c>
      <c r="J18181" t="s">
        <v>314</v>
      </c>
    </row>
    <row r="18182" spans="1:10" x14ac:dyDescent="0.35">
      <c r="A18182" t="s">
        <v>13</v>
      </c>
      <c r="B18182" t="s">
        <v>59</v>
      </c>
      <c r="C18182" t="s">
        <v>304</v>
      </c>
      <c r="D18182">
        <v>8</v>
      </c>
      <c r="E18182" t="s">
        <v>307</v>
      </c>
      <c r="F18182">
        <v>1199</v>
      </c>
      <c r="G18182">
        <v>38872</v>
      </c>
      <c r="I18182">
        <v>365000</v>
      </c>
      <c r="J18182" t="s">
        <v>311</v>
      </c>
    </row>
    <row r="18183" spans="1:10" x14ac:dyDescent="0.35">
      <c r="A18183" t="s">
        <v>22</v>
      </c>
      <c r="B18183" t="s">
        <v>207</v>
      </c>
      <c r="C18183" t="s">
        <v>305</v>
      </c>
      <c r="D18183">
        <v>5</v>
      </c>
      <c r="E18183" t="s">
        <v>307</v>
      </c>
      <c r="F18183">
        <v>2494</v>
      </c>
      <c r="G18183">
        <v>86012</v>
      </c>
      <c r="I18183">
        <v>1800000</v>
      </c>
      <c r="J18183" t="s">
        <v>314</v>
      </c>
    </row>
    <row r="18184" spans="1:10" x14ac:dyDescent="0.35">
      <c r="A18184" t="s">
        <v>11</v>
      </c>
      <c r="B18184" t="s">
        <v>96</v>
      </c>
      <c r="C18184" t="s">
        <v>304</v>
      </c>
      <c r="D18184">
        <v>6</v>
      </c>
      <c r="E18184" t="s">
        <v>307</v>
      </c>
      <c r="F18184">
        <v>1197</v>
      </c>
      <c r="G18184">
        <v>52000</v>
      </c>
      <c r="I18184">
        <v>470000</v>
      </c>
      <c r="J18184" t="s">
        <v>320</v>
      </c>
    </row>
    <row r="18185" spans="1:10" x14ac:dyDescent="0.35">
      <c r="A18185" t="s">
        <v>15</v>
      </c>
      <c r="B18185" t="s">
        <v>58</v>
      </c>
      <c r="C18185" t="s">
        <v>304</v>
      </c>
      <c r="D18185">
        <v>11</v>
      </c>
      <c r="E18185" t="s">
        <v>307</v>
      </c>
      <c r="F18185">
        <v>796</v>
      </c>
      <c r="G18185">
        <v>62000</v>
      </c>
      <c r="I18185">
        <v>160000</v>
      </c>
      <c r="J18185" t="s">
        <v>311</v>
      </c>
    </row>
    <row r="18186" spans="1:10" x14ac:dyDescent="0.35">
      <c r="A18186" t="s">
        <v>11</v>
      </c>
      <c r="B18186" t="s">
        <v>110</v>
      </c>
      <c r="C18186" t="s">
        <v>304</v>
      </c>
      <c r="D18186">
        <v>12</v>
      </c>
      <c r="E18186" t="s">
        <v>307</v>
      </c>
      <c r="F18186">
        <v>1086</v>
      </c>
      <c r="G18186">
        <v>66500</v>
      </c>
      <c r="I18186">
        <v>135000</v>
      </c>
      <c r="J18186" t="s">
        <v>317</v>
      </c>
    </row>
    <row r="18187" spans="1:10" x14ac:dyDescent="0.35">
      <c r="A18187" t="s">
        <v>15</v>
      </c>
      <c r="B18187" t="s">
        <v>278</v>
      </c>
      <c r="C18187" t="s">
        <v>304</v>
      </c>
      <c r="D18187">
        <v>6</v>
      </c>
      <c r="E18187" t="s">
        <v>307</v>
      </c>
      <c r="F18187">
        <v>1197</v>
      </c>
      <c r="G18187">
        <v>44000</v>
      </c>
      <c r="I18187">
        <v>450000</v>
      </c>
      <c r="J18187" t="s">
        <v>313</v>
      </c>
    </row>
    <row r="18188" spans="1:10" x14ac:dyDescent="0.35">
      <c r="A18188" t="s">
        <v>11</v>
      </c>
      <c r="B18188" t="s">
        <v>96</v>
      </c>
      <c r="C18188" t="s">
        <v>304</v>
      </c>
      <c r="D18188">
        <v>3</v>
      </c>
      <c r="E18188" t="s">
        <v>306</v>
      </c>
      <c r="F18188">
        <v>1396</v>
      </c>
      <c r="G18188">
        <v>30000</v>
      </c>
      <c r="I18188">
        <v>731000</v>
      </c>
      <c r="J18188" t="s">
        <v>312</v>
      </c>
    </row>
    <row r="18189" spans="1:10" x14ac:dyDescent="0.35">
      <c r="A18189" t="s">
        <v>15</v>
      </c>
      <c r="B18189" t="s">
        <v>278</v>
      </c>
      <c r="C18189" t="s">
        <v>304</v>
      </c>
      <c r="D18189">
        <v>8</v>
      </c>
      <c r="E18189" t="s">
        <v>306</v>
      </c>
      <c r="F18189">
        <v>1248</v>
      </c>
      <c r="G18189">
        <v>77755</v>
      </c>
      <c r="I18189">
        <v>375000</v>
      </c>
      <c r="J18189" t="s">
        <v>314</v>
      </c>
    </row>
    <row r="18190" spans="1:10" x14ac:dyDescent="0.35">
      <c r="A18190" t="s">
        <v>11</v>
      </c>
      <c r="B18190" t="s">
        <v>96</v>
      </c>
      <c r="C18190" t="s">
        <v>304</v>
      </c>
      <c r="D18190">
        <v>5</v>
      </c>
      <c r="E18190" t="s">
        <v>307</v>
      </c>
      <c r="F18190">
        <v>1197</v>
      </c>
      <c r="G18190">
        <v>55000</v>
      </c>
      <c r="I18190">
        <v>490000</v>
      </c>
      <c r="J18190" t="s">
        <v>318</v>
      </c>
    </row>
    <row r="18191" spans="1:10" x14ac:dyDescent="0.35">
      <c r="A18191" t="s">
        <v>15</v>
      </c>
      <c r="B18191" t="s">
        <v>87</v>
      </c>
      <c r="C18191" t="s">
        <v>304</v>
      </c>
      <c r="D18191">
        <v>2</v>
      </c>
      <c r="E18191" t="s">
        <v>306</v>
      </c>
      <c r="F18191">
        <v>1248</v>
      </c>
      <c r="G18191">
        <v>11000</v>
      </c>
      <c r="I18191">
        <v>945000</v>
      </c>
      <c r="J18191" t="s">
        <v>312</v>
      </c>
    </row>
    <row r="18192" spans="1:10" x14ac:dyDescent="0.35">
      <c r="A18192" t="s">
        <v>13</v>
      </c>
      <c r="B18192" t="s">
        <v>48</v>
      </c>
      <c r="C18192" t="s">
        <v>304</v>
      </c>
      <c r="D18192">
        <v>7</v>
      </c>
      <c r="E18192" t="s">
        <v>306</v>
      </c>
      <c r="F18192">
        <v>1498</v>
      </c>
      <c r="G18192">
        <v>96434</v>
      </c>
      <c r="I18192">
        <v>450000</v>
      </c>
      <c r="J18192" t="s">
        <v>320</v>
      </c>
    </row>
    <row r="18193" spans="1:10" x14ac:dyDescent="0.35">
      <c r="A18193" t="s">
        <v>29</v>
      </c>
      <c r="B18193" t="s">
        <v>293</v>
      </c>
      <c r="C18193" t="s">
        <v>305</v>
      </c>
      <c r="D18193">
        <v>2</v>
      </c>
      <c r="E18193" t="s">
        <v>306</v>
      </c>
      <c r="F18193">
        <v>1995</v>
      </c>
      <c r="G18193">
        <v>9500</v>
      </c>
      <c r="I18193">
        <v>4950000</v>
      </c>
      <c r="J18193" t="s">
        <v>314</v>
      </c>
    </row>
    <row r="18194" spans="1:10" x14ac:dyDescent="0.35">
      <c r="A18194" t="s">
        <v>13</v>
      </c>
      <c r="B18194" t="s">
        <v>129</v>
      </c>
      <c r="C18194" t="s">
        <v>305</v>
      </c>
      <c r="D18194">
        <v>11</v>
      </c>
      <c r="E18194" t="s">
        <v>307</v>
      </c>
      <c r="F18194">
        <v>1799</v>
      </c>
      <c r="G18194">
        <v>100000</v>
      </c>
      <c r="I18194">
        <v>275000</v>
      </c>
      <c r="J18194" t="s">
        <v>318</v>
      </c>
    </row>
    <row r="18195" spans="1:10" x14ac:dyDescent="0.35">
      <c r="A18195" t="s">
        <v>13</v>
      </c>
      <c r="B18195" t="s">
        <v>59</v>
      </c>
      <c r="C18195" t="s">
        <v>305</v>
      </c>
      <c r="D18195">
        <v>8</v>
      </c>
      <c r="E18195" t="s">
        <v>307</v>
      </c>
      <c r="F18195">
        <v>1198</v>
      </c>
      <c r="G18195">
        <v>33456</v>
      </c>
      <c r="I18195">
        <v>425000</v>
      </c>
      <c r="J18195" t="s">
        <v>314</v>
      </c>
    </row>
    <row r="18196" spans="1:10" x14ac:dyDescent="0.35">
      <c r="A18196" t="s">
        <v>14</v>
      </c>
      <c r="B18196" t="s">
        <v>49</v>
      </c>
      <c r="C18196" t="s">
        <v>304</v>
      </c>
      <c r="D18196">
        <v>8</v>
      </c>
      <c r="E18196" t="s">
        <v>307</v>
      </c>
      <c r="F18196">
        <v>999</v>
      </c>
      <c r="G18196">
        <v>35225</v>
      </c>
      <c r="I18196">
        <v>480000</v>
      </c>
      <c r="J18196" t="s">
        <v>315</v>
      </c>
    </row>
    <row r="18197" spans="1:10" x14ac:dyDescent="0.35">
      <c r="A18197" t="s">
        <v>21</v>
      </c>
      <c r="B18197" t="s">
        <v>81</v>
      </c>
      <c r="C18197" t="s">
        <v>305</v>
      </c>
      <c r="D18197">
        <v>6</v>
      </c>
      <c r="E18197" t="s">
        <v>306</v>
      </c>
      <c r="F18197">
        <v>1498</v>
      </c>
      <c r="G18197">
        <v>54000</v>
      </c>
      <c r="I18197">
        <v>625000</v>
      </c>
      <c r="J18197" t="s">
        <v>313</v>
      </c>
    </row>
    <row r="18198" spans="1:10" x14ac:dyDescent="0.35">
      <c r="A18198" t="s">
        <v>11</v>
      </c>
      <c r="B18198" t="s">
        <v>96</v>
      </c>
      <c r="C18198" t="s">
        <v>304</v>
      </c>
      <c r="D18198">
        <v>4</v>
      </c>
      <c r="E18198" t="s">
        <v>307</v>
      </c>
      <c r="F18198">
        <v>1197</v>
      </c>
      <c r="G18198">
        <v>42000</v>
      </c>
      <c r="I18198">
        <v>545000</v>
      </c>
      <c r="J18198" t="s">
        <v>318</v>
      </c>
    </row>
    <row r="18199" spans="1:10" x14ac:dyDescent="0.35">
      <c r="A18199" t="s">
        <v>12</v>
      </c>
      <c r="B18199" t="s">
        <v>56</v>
      </c>
      <c r="C18199" t="s">
        <v>305</v>
      </c>
      <c r="D18199">
        <v>3</v>
      </c>
      <c r="E18199" t="s">
        <v>307</v>
      </c>
      <c r="F18199">
        <v>1199</v>
      </c>
      <c r="G18199">
        <v>28000</v>
      </c>
      <c r="I18199">
        <v>475000</v>
      </c>
      <c r="J18199" t="s">
        <v>313</v>
      </c>
    </row>
    <row r="18200" spans="1:10" x14ac:dyDescent="0.35">
      <c r="A18200" t="s">
        <v>15</v>
      </c>
      <c r="B18200" t="s">
        <v>277</v>
      </c>
      <c r="C18200" t="s">
        <v>304</v>
      </c>
      <c r="D18200">
        <v>8</v>
      </c>
      <c r="E18200" t="s">
        <v>308</v>
      </c>
      <c r="F18200">
        <v>998</v>
      </c>
      <c r="G18200">
        <v>63000</v>
      </c>
      <c r="I18200">
        <v>250000</v>
      </c>
      <c r="J18200" t="s">
        <v>312</v>
      </c>
    </row>
    <row r="18201" spans="1:10" x14ac:dyDescent="0.35">
      <c r="A18201" t="s">
        <v>11</v>
      </c>
      <c r="B18201" t="s">
        <v>55</v>
      </c>
      <c r="C18201" t="s">
        <v>304</v>
      </c>
      <c r="D18201">
        <v>4</v>
      </c>
      <c r="E18201" t="s">
        <v>308</v>
      </c>
      <c r="F18201">
        <v>1197</v>
      </c>
      <c r="G18201">
        <v>35000</v>
      </c>
      <c r="I18201">
        <v>430000</v>
      </c>
      <c r="J18201" t="s">
        <v>318</v>
      </c>
    </row>
    <row r="18202" spans="1:10" x14ac:dyDescent="0.35">
      <c r="A18202" t="s">
        <v>11</v>
      </c>
      <c r="B18202" t="s">
        <v>57</v>
      </c>
      <c r="C18202" t="s">
        <v>304</v>
      </c>
      <c r="D18202">
        <v>3</v>
      </c>
      <c r="E18202" t="s">
        <v>306</v>
      </c>
      <c r="F18202">
        <v>1493</v>
      </c>
      <c r="G18202">
        <v>40000</v>
      </c>
      <c r="I18202">
        <v>1075000</v>
      </c>
      <c r="J18202" t="s">
        <v>321</v>
      </c>
    </row>
    <row r="18203" spans="1:10" x14ac:dyDescent="0.35">
      <c r="A18203" t="s">
        <v>11</v>
      </c>
      <c r="B18203" t="s">
        <v>57</v>
      </c>
      <c r="C18203" t="s">
        <v>304</v>
      </c>
      <c r="D18203">
        <v>6</v>
      </c>
      <c r="E18203" t="s">
        <v>307</v>
      </c>
      <c r="F18203">
        <v>1591</v>
      </c>
      <c r="G18203">
        <v>45000</v>
      </c>
      <c r="I18203">
        <v>875000</v>
      </c>
      <c r="J18203" t="s">
        <v>320</v>
      </c>
    </row>
    <row r="18204" spans="1:10" x14ac:dyDescent="0.35">
      <c r="A18204" t="s">
        <v>15</v>
      </c>
      <c r="B18204" t="s">
        <v>65</v>
      </c>
      <c r="C18204" t="s">
        <v>304</v>
      </c>
      <c r="D18204">
        <v>5</v>
      </c>
      <c r="E18204" t="s">
        <v>308</v>
      </c>
      <c r="F18204">
        <v>998</v>
      </c>
      <c r="G18204">
        <v>69000</v>
      </c>
      <c r="I18204">
        <v>375000</v>
      </c>
      <c r="J18204" t="s">
        <v>311</v>
      </c>
    </row>
    <row r="18205" spans="1:10" x14ac:dyDescent="0.35">
      <c r="A18205" t="s">
        <v>15</v>
      </c>
      <c r="B18205" t="s">
        <v>65</v>
      </c>
      <c r="C18205" t="s">
        <v>305</v>
      </c>
      <c r="D18205">
        <v>2</v>
      </c>
      <c r="E18205" t="s">
        <v>307</v>
      </c>
      <c r="F18205">
        <v>998</v>
      </c>
      <c r="G18205">
        <v>35000</v>
      </c>
      <c r="I18205">
        <v>480000</v>
      </c>
      <c r="J18205" t="s">
        <v>317</v>
      </c>
    </row>
    <row r="18206" spans="1:10" x14ac:dyDescent="0.35">
      <c r="A18206" t="s">
        <v>14</v>
      </c>
      <c r="B18206" t="s">
        <v>240</v>
      </c>
      <c r="C18206" t="s">
        <v>305</v>
      </c>
      <c r="D18206">
        <v>4</v>
      </c>
      <c r="E18206" t="s">
        <v>307</v>
      </c>
      <c r="F18206">
        <v>1497</v>
      </c>
      <c r="G18206">
        <v>22597</v>
      </c>
      <c r="I18206">
        <v>675000</v>
      </c>
      <c r="J18206" t="s">
        <v>320</v>
      </c>
    </row>
    <row r="18207" spans="1:10" x14ac:dyDescent="0.35">
      <c r="A18207" t="s">
        <v>11</v>
      </c>
      <c r="B18207" t="s">
        <v>55</v>
      </c>
      <c r="C18207" t="s">
        <v>304</v>
      </c>
      <c r="D18207">
        <v>8</v>
      </c>
      <c r="E18207" t="s">
        <v>306</v>
      </c>
      <c r="F18207">
        <v>1186</v>
      </c>
      <c r="G18207">
        <v>70000</v>
      </c>
      <c r="I18207">
        <v>310000</v>
      </c>
      <c r="J18207" t="s">
        <v>311</v>
      </c>
    </row>
    <row r="18208" spans="1:10" x14ac:dyDescent="0.35">
      <c r="A18208" t="s">
        <v>29</v>
      </c>
      <c r="B18208" t="s">
        <v>136</v>
      </c>
      <c r="C18208" t="s">
        <v>305</v>
      </c>
      <c r="D18208">
        <v>10</v>
      </c>
      <c r="E18208" t="s">
        <v>306</v>
      </c>
      <c r="F18208">
        <v>1995</v>
      </c>
      <c r="G18208">
        <v>32000</v>
      </c>
      <c r="I18208">
        <v>900000</v>
      </c>
      <c r="J18208" t="s">
        <v>319</v>
      </c>
    </row>
    <row r="18209" spans="1:10" x14ac:dyDescent="0.35">
      <c r="A18209" t="s">
        <v>18</v>
      </c>
      <c r="B18209" t="s">
        <v>88</v>
      </c>
      <c r="C18209" t="s">
        <v>304</v>
      </c>
      <c r="D18209">
        <v>2</v>
      </c>
      <c r="E18209" t="s">
        <v>307</v>
      </c>
      <c r="F18209">
        <v>799</v>
      </c>
      <c r="G18209">
        <v>13931</v>
      </c>
      <c r="I18209">
        <v>345000</v>
      </c>
      <c r="J18209" t="s">
        <v>320</v>
      </c>
    </row>
    <row r="18210" spans="1:10" x14ac:dyDescent="0.35">
      <c r="A18210" t="s">
        <v>13</v>
      </c>
      <c r="B18210" t="s">
        <v>48</v>
      </c>
      <c r="C18210" t="s">
        <v>304</v>
      </c>
      <c r="D18210">
        <v>5</v>
      </c>
      <c r="E18210" t="s">
        <v>307</v>
      </c>
      <c r="F18210">
        <v>1497</v>
      </c>
      <c r="G18210">
        <v>40000</v>
      </c>
      <c r="I18210">
        <v>690000</v>
      </c>
      <c r="J18210" t="s">
        <v>319</v>
      </c>
    </row>
    <row r="18211" spans="1:10" x14ac:dyDescent="0.35">
      <c r="A18211" t="s">
        <v>11</v>
      </c>
      <c r="B18211" t="s">
        <v>110</v>
      </c>
      <c r="C18211" t="s">
        <v>304</v>
      </c>
      <c r="D18211">
        <v>13</v>
      </c>
      <c r="E18211" t="s">
        <v>307</v>
      </c>
      <c r="F18211">
        <v>1086</v>
      </c>
      <c r="G18211">
        <v>79000</v>
      </c>
      <c r="I18211">
        <v>125000</v>
      </c>
      <c r="J18211" t="s">
        <v>320</v>
      </c>
    </row>
    <row r="18212" spans="1:10" x14ac:dyDescent="0.35">
      <c r="A18212" t="s">
        <v>11</v>
      </c>
      <c r="B18212" t="s">
        <v>96</v>
      </c>
      <c r="C18212" t="s">
        <v>304</v>
      </c>
      <c r="D18212">
        <v>6</v>
      </c>
      <c r="E18212" t="s">
        <v>307</v>
      </c>
      <c r="F18212">
        <v>1197</v>
      </c>
      <c r="G18212">
        <v>33794</v>
      </c>
      <c r="I18212">
        <v>525000</v>
      </c>
      <c r="J18212" t="s">
        <v>321</v>
      </c>
    </row>
    <row r="18213" spans="1:10" x14ac:dyDescent="0.35">
      <c r="A18213" t="s">
        <v>11</v>
      </c>
      <c r="B18213" t="s">
        <v>46</v>
      </c>
      <c r="C18213" t="s">
        <v>304</v>
      </c>
      <c r="D18213">
        <v>8</v>
      </c>
      <c r="E18213" t="s">
        <v>307</v>
      </c>
      <c r="F18213">
        <v>1591</v>
      </c>
      <c r="G18213">
        <v>51000</v>
      </c>
      <c r="I18213">
        <v>690000</v>
      </c>
      <c r="J18213" t="s">
        <v>314</v>
      </c>
    </row>
    <row r="18214" spans="1:10" x14ac:dyDescent="0.35">
      <c r="A18214" t="s">
        <v>23</v>
      </c>
      <c r="B18214" t="s">
        <v>279</v>
      </c>
      <c r="C18214" t="s">
        <v>304</v>
      </c>
      <c r="D18214">
        <v>5</v>
      </c>
      <c r="E18214" t="s">
        <v>307</v>
      </c>
      <c r="F18214">
        <v>799</v>
      </c>
      <c r="G18214">
        <v>36000</v>
      </c>
      <c r="I18214">
        <v>235000</v>
      </c>
      <c r="J18214" t="s">
        <v>316</v>
      </c>
    </row>
    <row r="18215" spans="1:10" x14ac:dyDescent="0.35">
      <c r="A18215" t="s">
        <v>11</v>
      </c>
      <c r="B18215" t="s">
        <v>46</v>
      </c>
      <c r="C18215" t="s">
        <v>304</v>
      </c>
      <c r="D18215">
        <v>12</v>
      </c>
      <c r="E18215" t="s">
        <v>307</v>
      </c>
      <c r="F18215">
        <v>1599</v>
      </c>
      <c r="G18215">
        <v>55000</v>
      </c>
      <c r="I18215">
        <v>235000</v>
      </c>
      <c r="J18215" t="s">
        <v>321</v>
      </c>
    </row>
    <row r="18216" spans="1:10" x14ac:dyDescent="0.35">
      <c r="A18216" t="s">
        <v>25</v>
      </c>
      <c r="B18216" t="s">
        <v>132</v>
      </c>
      <c r="C18216" t="s">
        <v>305</v>
      </c>
      <c r="D18216">
        <v>8</v>
      </c>
      <c r="E18216" t="s">
        <v>306</v>
      </c>
      <c r="F18216">
        <v>1968</v>
      </c>
      <c r="G18216">
        <v>48000</v>
      </c>
      <c r="I18216">
        <v>1175000</v>
      </c>
      <c r="J18216" t="s">
        <v>313</v>
      </c>
    </row>
    <row r="18217" spans="1:10" x14ac:dyDescent="0.35">
      <c r="A18217" t="s">
        <v>15</v>
      </c>
      <c r="B18217" t="s">
        <v>76</v>
      </c>
      <c r="C18217" t="s">
        <v>304</v>
      </c>
      <c r="D18217">
        <v>3</v>
      </c>
      <c r="E18217" t="s">
        <v>307</v>
      </c>
      <c r="F18217">
        <v>1197</v>
      </c>
      <c r="G18217">
        <v>35833</v>
      </c>
      <c r="I18217">
        <v>565000</v>
      </c>
      <c r="J18217" t="s">
        <v>318</v>
      </c>
    </row>
    <row r="18218" spans="1:10" x14ac:dyDescent="0.35">
      <c r="A18218" t="s">
        <v>15</v>
      </c>
      <c r="B18218" t="s">
        <v>82</v>
      </c>
      <c r="C18218" t="s">
        <v>304</v>
      </c>
      <c r="D18218">
        <v>8</v>
      </c>
      <c r="E18218" t="s">
        <v>306</v>
      </c>
      <c r="F18218">
        <v>1248</v>
      </c>
      <c r="G18218">
        <v>105000</v>
      </c>
      <c r="I18218">
        <v>320000</v>
      </c>
      <c r="J18218" t="s">
        <v>321</v>
      </c>
    </row>
    <row r="18219" spans="1:10" x14ac:dyDescent="0.35">
      <c r="A18219" t="s">
        <v>18</v>
      </c>
      <c r="B18219" t="s">
        <v>102</v>
      </c>
      <c r="C18219" t="s">
        <v>304</v>
      </c>
      <c r="D18219">
        <v>8</v>
      </c>
      <c r="E18219" t="s">
        <v>306</v>
      </c>
      <c r="F18219">
        <v>1461</v>
      </c>
      <c r="G18219">
        <v>65000</v>
      </c>
      <c r="I18219">
        <v>375000</v>
      </c>
      <c r="J18219" t="s">
        <v>315</v>
      </c>
    </row>
    <row r="18220" spans="1:10" x14ac:dyDescent="0.35">
      <c r="A18220" t="s">
        <v>10</v>
      </c>
      <c r="B18220" t="s">
        <v>69</v>
      </c>
      <c r="C18220" t="s">
        <v>304</v>
      </c>
      <c r="D18220">
        <v>8</v>
      </c>
      <c r="E18220" t="s">
        <v>306</v>
      </c>
      <c r="F18220">
        <v>2179</v>
      </c>
      <c r="G18220">
        <v>69300</v>
      </c>
      <c r="I18220">
        <v>575000</v>
      </c>
      <c r="J18220" t="s">
        <v>312</v>
      </c>
    </row>
    <row r="18221" spans="1:10" x14ac:dyDescent="0.35">
      <c r="A18221" t="s">
        <v>10</v>
      </c>
      <c r="B18221" t="s">
        <v>112</v>
      </c>
      <c r="C18221" t="s">
        <v>304</v>
      </c>
      <c r="D18221">
        <v>4</v>
      </c>
      <c r="E18221" t="s">
        <v>306</v>
      </c>
      <c r="F18221">
        <v>1997</v>
      </c>
      <c r="G18221">
        <v>35000</v>
      </c>
      <c r="I18221">
        <v>1290000</v>
      </c>
      <c r="J18221" t="s">
        <v>320</v>
      </c>
    </row>
    <row r="18222" spans="1:10" x14ac:dyDescent="0.35">
      <c r="A18222" t="s">
        <v>15</v>
      </c>
      <c r="B18222" t="s">
        <v>58</v>
      </c>
      <c r="C18222" t="s">
        <v>304</v>
      </c>
      <c r="D18222">
        <v>4</v>
      </c>
      <c r="E18222" t="s">
        <v>308</v>
      </c>
      <c r="F18222">
        <v>796</v>
      </c>
      <c r="G18222">
        <v>28239</v>
      </c>
      <c r="I18222">
        <v>315000</v>
      </c>
      <c r="J18222" t="s">
        <v>313</v>
      </c>
    </row>
    <row r="18223" spans="1:10" x14ac:dyDescent="0.35">
      <c r="A18223" t="s">
        <v>11</v>
      </c>
      <c r="B18223" t="s">
        <v>57</v>
      </c>
      <c r="C18223" t="s">
        <v>304</v>
      </c>
      <c r="D18223">
        <v>4</v>
      </c>
      <c r="E18223" t="s">
        <v>306</v>
      </c>
      <c r="F18223">
        <v>1582</v>
      </c>
      <c r="G18223">
        <v>33000</v>
      </c>
      <c r="I18223">
        <v>1070000</v>
      </c>
      <c r="J18223" t="s">
        <v>316</v>
      </c>
    </row>
    <row r="18224" spans="1:10" x14ac:dyDescent="0.35">
      <c r="A18224" t="s">
        <v>11</v>
      </c>
      <c r="B18224" t="s">
        <v>96</v>
      </c>
      <c r="C18224" t="s">
        <v>304</v>
      </c>
      <c r="D18224">
        <v>4</v>
      </c>
      <c r="E18224" t="s">
        <v>307</v>
      </c>
      <c r="F18224">
        <v>1197</v>
      </c>
      <c r="G18224">
        <v>32000</v>
      </c>
      <c r="I18224">
        <v>600000</v>
      </c>
      <c r="J18224" t="s">
        <v>321</v>
      </c>
    </row>
    <row r="18225" spans="1:10" x14ac:dyDescent="0.35">
      <c r="A18225" t="s">
        <v>15</v>
      </c>
      <c r="B18225" t="s">
        <v>277</v>
      </c>
      <c r="C18225" t="s">
        <v>304</v>
      </c>
      <c r="D18225">
        <v>16</v>
      </c>
      <c r="E18225" t="s">
        <v>307</v>
      </c>
      <c r="F18225">
        <v>1061</v>
      </c>
      <c r="G18225">
        <v>74000</v>
      </c>
      <c r="I18225">
        <v>74000</v>
      </c>
      <c r="J18225" t="s">
        <v>317</v>
      </c>
    </row>
    <row r="18226" spans="1:10" x14ac:dyDescent="0.35">
      <c r="A18226" t="s">
        <v>22</v>
      </c>
      <c r="B18226" t="s">
        <v>118</v>
      </c>
      <c r="C18226" t="s">
        <v>304</v>
      </c>
      <c r="D18226">
        <v>5</v>
      </c>
      <c r="E18226" t="s">
        <v>306</v>
      </c>
      <c r="F18226">
        <v>2393</v>
      </c>
      <c r="G18226">
        <v>50000</v>
      </c>
      <c r="I18226">
        <v>1375000</v>
      </c>
      <c r="J18226" t="s">
        <v>317</v>
      </c>
    </row>
    <row r="18227" spans="1:10" x14ac:dyDescent="0.35">
      <c r="A18227" t="s">
        <v>22</v>
      </c>
      <c r="B18227" t="s">
        <v>118</v>
      </c>
      <c r="C18227" t="s">
        <v>304</v>
      </c>
      <c r="D18227">
        <v>8</v>
      </c>
      <c r="E18227" t="s">
        <v>306</v>
      </c>
      <c r="F18227">
        <v>2494</v>
      </c>
      <c r="G18227">
        <v>50000</v>
      </c>
      <c r="I18227">
        <v>840000</v>
      </c>
      <c r="J18227" t="s">
        <v>317</v>
      </c>
    </row>
    <row r="18228" spans="1:10" x14ac:dyDescent="0.35">
      <c r="A18228" t="s">
        <v>11</v>
      </c>
      <c r="B18228" t="s">
        <v>108</v>
      </c>
      <c r="C18228" t="s">
        <v>304</v>
      </c>
      <c r="D18228">
        <v>7</v>
      </c>
      <c r="E18228" t="s">
        <v>307</v>
      </c>
      <c r="F18228">
        <v>1197</v>
      </c>
      <c r="G18228">
        <v>55000</v>
      </c>
      <c r="I18228">
        <v>360000</v>
      </c>
      <c r="J18228" t="s">
        <v>313</v>
      </c>
    </row>
    <row r="18229" spans="1:10" x14ac:dyDescent="0.35">
      <c r="A18229" t="s">
        <v>11</v>
      </c>
      <c r="B18229" t="s">
        <v>96</v>
      </c>
      <c r="C18229" t="s">
        <v>304</v>
      </c>
      <c r="D18229">
        <v>7</v>
      </c>
      <c r="E18229" t="s">
        <v>306</v>
      </c>
      <c r="F18229">
        <v>1396</v>
      </c>
      <c r="G18229">
        <v>80000</v>
      </c>
      <c r="I18229">
        <v>300000</v>
      </c>
      <c r="J18229" t="s">
        <v>314</v>
      </c>
    </row>
    <row r="18230" spans="1:10" x14ac:dyDescent="0.35">
      <c r="A18230" t="s">
        <v>14</v>
      </c>
      <c r="B18230" t="s">
        <v>144</v>
      </c>
      <c r="C18230" t="s">
        <v>304</v>
      </c>
      <c r="D18230">
        <v>10</v>
      </c>
      <c r="E18230" t="s">
        <v>307</v>
      </c>
      <c r="F18230">
        <v>1196</v>
      </c>
      <c r="G18230">
        <v>50000</v>
      </c>
      <c r="I18230">
        <v>199000</v>
      </c>
      <c r="J18230" t="s">
        <v>316</v>
      </c>
    </row>
    <row r="18231" spans="1:10" x14ac:dyDescent="0.35">
      <c r="A18231" t="s">
        <v>15</v>
      </c>
      <c r="B18231" t="s">
        <v>82</v>
      </c>
      <c r="C18231" t="s">
        <v>304</v>
      </c>
      <c r="D18231">
        <v>5</v>
      </c>
      <c r="E18231" t="s">
        <v>307</v>
      </c>
      <c r="F18231">
        <v>1197</v>
      </c>
      <c r="G18231">
        <v>36000</v>
      </c>
      <c r="I18231">
        <v>421000</v>
      </c>
      <c r="J18231" t="s">
        <v>311</v>
      </c>
    </row>
    <row r="18232" spans="1:10" x14ac:dyDescent="0.35">
      <c r="A18232" t="s">
        <v>22</v>
      </c>
      <c r="B18232" t="s">
        <v>149</v>
      </c>
      <c r="C18232" t="s">
        <v>305</v>
      </c>
      <c r="D18232">
        <v>9</v>
      </c>
      <c r="E18232" t="s">
        <v>306</v>
      </c>
      <c r="F18232">
        <v>2982</v>
      </c>
      <c r="G18232">
        <v>140000</v>
      </c>
      <c r="I18232">
        <v>1160000</v>
      </c>
      <c r="J18232" t="s">
        <v>316</v>
      </c>
    </row>
    <row r="18233" spans="1:10" x14ac:dyDescent="0.35">
      <c r="A18233" t="s">
        <v>11</v>
      </c>
      <c r="B18233" t="s">
        <v>96</v>
      </c>
      <c r="C18233" t="s">
        <v>304</v>
      </c>
      <c r="D18233">
        <v>11</v>
      </c>
      <c r="E18233" t="s">
        <v>307</v>
      </c>
      <c r="F18233">
        <v>1197</v>
      </c>
      <c r="G18233">
        <v>47000</v>
      </c>
      <c r="I18233">
        <v>235000</v>
      </c>
      <c r="J18233" t="s">
        <v>314</v>
      </c>
    </row>
    <row r="18234" spans="1:10" x14ac:dyDescent="0.35">
      <c r="A18234" t="s">
        <v>15</v>
      </c>
      <c r="B18234" t="s">
        <v>67</v>
      </c>
      <c r="C18234" t="s">
        <v>304</v>
      </c>
      <c r="D18234">
        <v>3</v>
      </c>
      <c r="E18234" t="s">
        <v>307</v>
      </c>
      <c r="F18234">
        <v>1197</v>
      </c>
      <c r="G18234">
        <v>30000</v>
      </c>
      <c r="I18234">
        <v>570000</v>
      </c>
      <c r="J18234" t="s">
        <v>311</v>
      </c>
    </row>
    <row r="18235" spans="1:10" x14ac:dyDescent="0.35">
      <c r="A18235" t="s">
        <v>29</v>
      </c>
      <c r="B18235" t="s">
        <v>175</v>
      </c>
      <c r="C18235" t="s">
        <v>305</v>
      </c>
      <c r="D18235">
        <v>3</v>
      </c>
      <c r="E18235" t="s">
        <v>306</v>
      </c>
      <c r="F18235">
        <v>1995</v>
      </c>
      <c r="G18235">
        <v>25000</v>
      </c>
      <c r="I18235">
        <v>2500000</v>
      </c>
      <c r="J18235" t="s">
        <v>313</v>
      </c>
    </row>
    <row r="18236" spans="1:10" x14ac:dyDescent="0.35">
      <c r="A18236" t="s">
        <v>25</v>
      </c>
      <c r="B18236" t="s">
        <v>137</v>
      </c>
      <c r="C18236" t="s">
        <v>305</v>
      </c>
      <c r="D18236">
        <v>5</v>
      </c>
      <c r="E18236" t="s">
        <v>306</v>
      </c>
      <c r="F18236">
        <v>1968</v>
      </c>
      <c r="G18236">
        <v>20010</v>
      </c>
      <c r="I18236">
        <v>2800000</v>
      </c>
      <c r="J18236" t="s">
        <v>313</v>
      </c>
    </row>
    <row r="18237" spans="1:10" x14ac:dyDescent="0.35">
      <c r="A18237" t="s">
        <v>15</v>
      </c>
      <c r="B18237" t="s">
        <v>58</v>
      </c>
      <c r="C18237" t="s">
        <v>304</v>
      </c>
      <c r="D18237">
        <v>8</v>
      </c>
      <c r="E18237" t="s">
        <v>307</v>
      </c>
      <c r="F18237">
        <v>796</v>
      </c>
      <c r="G18237">
        <v>15000</v>
      </c>
      <c r="I18237">
        <v>189000</v>
      </c>
      <c r="J18237" t="s">
        <v>320</v>
      </c>
    </row>
    <row r="18238" spans="1:10" x14ac:dyDescent="0.35">
      <c r="A18238" t="s">
        <v>13</v>
      </c>
      <c r="B18238" t="s">
        <v>59</v>
      </c>
      <c r="C18238" t="s">
        <v>305</v>
      </c>
      <c r="D18238">
        <v>2</v>
      </c>
      <c r="E18238" t="s">
        <v>307</v>
      </c>
      <c r="F18238">
        <v>1199</v>
      </c>
      <c r="G18238">
        <v>9800</v>
      </c>
      <c r="I18238">
        <v>750000</v>
      </c>
      <c r="J18238" t="s">
        <v>320</v>
      </c>
    </row>
    <row r="18239" spans="1:10" x14ac:dyDescent="0.35">
      <c r="A18239" t="s">
        <v>10</v>
      </c>
      <c r="B18239" t="s">
        <v>69</v>
      </c>
      <c r="C18239" t="s">
        <v>305</v>
      </c>
      <c r="D18239">
        <v>2</v>
      </c>
      <c r="E18239" t="s">
        <v>306</v>
      </c>
      <c r="F18239">
        <v>2179</v>
      </c>
      <c r="G18239">
        <v>22360</v>
      </c>
      <c r="I18239">
        <v>1475000</v>
      </c>
      <c r="J18239" t="s">
        <v>320</v>
      </c>
    </row>
    <row r="18240" spans="1:10" x14ac:dyDescent="0.35">
      <c r="A18240" t="s">
        <v>15</v>
      </c>
      <c r="B18240" t="s">
        <v>277</v>
      </c>
      <c r="C18240" t="s">
        <v>304</v>
      </c>
      <c r="D18240">
        <v>6</v>
      </c>
      <c r="E18240" t="s">
        <v>307</v>
      </c>
      <c r="F18240">
        <v>998</v>
      </c>
      <c r="G18240">
        <v>37499</v>
      </c>
      <c r="I18240">
        <v>350000</v>
      </c>
      <c r="J18240" t="s">
        <v>319</v>
      </c>
    </row>
    <row r="18241" spans="1:10" x14ac:dyDescent="0.35">
      <c r="A18241" t="s">
        <v>29</v>
      </c>
      <c r="B18241" t="s">
        <v>186</v>
      </c>
      <c r="C18241" t="s">
        <v>305</v>
      </c>
      <c r="D18241">
        <v>12</v>
      </c>
      <c r="E18241" t="s">
        <v>307</v>
      </c>
      <c r="F18241">
        <v>4395</v>
      </c>
      <c r="G18241">
        <v>65000</v>
      </c>
      <c r="I18241">
        <v>1500000</v>
      </c>
      <c r="J18241" t="s">
        <v>314</v>
      </c>
    </row>
    <row r="18242" spans="1:10" x14ac:dyDescent="0.35">
      <c r="A18242" t="s">
        <v>11</v>
      </c>
      <c r="B18242" t="s">
        <v>46</v>
      </c>
      <c r="C18242" t="s">
        <v>304</v>
      </c>
      <c r="D18242">
        <v>9</v>
      </c>
      <c r="E18242" t="s">
        <v>306</v>
      </c>
      <c r="F18242">
        <v>1582</v>
      </c>
      <c r="G18242">
        <v>30917</v>
      </c>
      <c r="I18242">
        <v>465000</v>
      </c>
      <c r="J18242" t="s">
        <v>321</v>
      </c>
    </row>
    <row r="18243" spans="1:10" x14ac:dyDescent="0.35">
      <c r="A18243" t="s">
        <v>10</v>
      </c>
      <c r="B18243" t="s">
        <v>69</v>
      </c>
      <c r="C18243" t="s">
        <v>304</v>
      </c>
      <c r="D18243">
        <v>8</v>
      </c>
      <c r="E18243" t="s">
        <v>306</v>
      </c>
      <c r="F18243">
        <v>2179</v>
      </c>
      <c r="G18243">
        <v>91000</v>
      </c>
      <c r="I18243">
        <v>550000</v>
      </c>
      <c r="J18243" t="s">
        <v>312</v>
      </c>
    </row>
    <row r="18244" spans="1:10" x14ac:dyDescent="0.35">
      <c r="A18244" t="s">
        <v>15</v>
      </c>
      <c r="B18244" t="s">
        <v>87</v>
      </c>
      <c r="C18244" t="s">
        <v>304</v>
      </c>
      <c r="D18244">
        <v>5</v>
      </c>
      <c r="E18244" t="s">
        <v>306</v>
      </c>
      <c r="F18244">
        <v>1248</v>
      </c>
      <c r="G18244">
        <v>50000</v>
      </c>
      <c r="I18244">
        <v>700000</v>
      </c>
      <c r="J18244" t="s">
        <v>319</v>
      </c>
    </row>
    <row r="18245" spans="1:10" x14ac:dyDescent="0.35">
      <c r="A18245" t="s">
        <v>22</v>
      </c>
      <c r="B18245" t="s">
        <v>118</v>
      </c>
      <c r="C18245" t="s">
        <v>304</v>
      </c>
      <c r="D18245">
        <v>8</v>
      </c>
      <c r="E18245" t="s">
        <v>306</v>
      </c>
      <c r="F18245">
        <v>2494</v>
      </c>
      <c r="G18245">
        <v>80133</v>
      </c>
      <c r="I18245">
        <v>650000</v>
      </c>
      <c r="J18245" t="s">
        <v>316</v>
      </c>
    </row>
    <row r="18246" spans="1:10" x14ac:dyDescent="0.35">
      <c r="A18246" t="s">
        <v>15</v>
      </c>
      <c r="B18246" t="s">
        <v>58</v>
      </c>
      <c r="C18246" t="s">
        <v>304</v>
      </c>
      <c r="D18246">
        <v>4</v>
      </c>
      <c r="E18246" t="s">
        <v>307</v>
      </c>
      <c r="F18246">
        <v>998</v>
      </c>
      <c r="G18246">
        <v>50000</v>
      </c>
      <c r="I18246">
        <v>298000</v>
      </c>
      <c r="J18246" t="s">
        <v>311</v>
      </c>
    </row>
    <row r="18247" spans="1:10" x14ac:dyDescent="0.35">
      <c r="A18247" t="s">
        <v>15</v>
      </c>
      <c r="B18247" t="s">
        <v>82</v>
      </c>
      <c r="C18247" t="s">
        <v>304</v>
      </c>
      <c r="D18247">
        <v>11</v>
      </c>
      <c r="E18247" t="s">
        <v>307</v>
      </c>
      <c r="F18247">
        <v>1197</v>
      </c>
      <c r="G18247">
        <v>75000</v>
      </c>
      <c r="I18247">
        <v>240000</v>
      </c>
      <c r="J18247" t="s">
        <v>313</v>
      </c>
    </row>
    <row r="18248" spans="1:10" x14ac:dyDescent="0.35">
      <c r="A18248" t="s">
        <v>22</v>
      </c>
      <c r="B18248" t="s">
        <v>149</v>
      </c>
      <c r="C18248" t="s">
        <v>305</v>
      </c>
      <c r="D18248">
        <v>9</v>
      </c>
      <c r="E18248" t="s">
        <v>306</v>
      </c>
      <c r="F18248">
        <v>2982</v>
      </c>
      <c r="G18248">
        <v>51000</v>
      </c>
      <c r="I18248">
        <v>1265000</v>
      </c>
      <c r="J18248" t="s">
        <v>320</v>
      </c>
    </row>
    <row r="18249" spans="1:10" x14ac:dyDescent="0.35">
      <c r="A18249" t="s">
        <v>11</v>
      </c>
      <c r="B18249" t="s">
        <v>55</v>
      </c>
      <c r="C18249" t="s">
        <v>304</v>
      </c>
      <c r="D18249">
        <v>7</v>
      </c>
      <c r="E18249" t="s">
        <v>306</v>
      </c>
      <c r="F18249">
        <v>1120</v>
      </c>
      <c r="G18249">
        <v>55000</v>
      </c>
      <c r="I18249">
        <v>325000</v>
      </c>
      <c r="J18249" t="s">
        <v>311</v>
      </c>
    </row>
    <row r="18250" spans="1:10" x14ac:dyDescent="0.35">
      <c r="A18250" t="s">
        <v>21</v>
      </c>
      <c r="B18250" t="s">
        <v>170</v>
      </c>
      <c r="C18250" t="s">
        <v>305</v>
      </c>
      <c r="D18250">
        <v>4</v>
      </c>
      <c r="E18250" t="s">
        <v>307</v>
      </c>
      <c r="F18250">
        <v>1798</v>
      </c>
      <c r="G18250">
        <v>3700</v>
      </c>
      <c r="I18250">
        <v>2200000</v>
      </c>
      <c r="J18250" t="s">
        <v>318</v>
      </c>
    </row>
    <row r="18251" spans="1:10" x14ac:dyDescent="0.35">
      <c r="A18251" t="s">
        <v>25</v>
      </c>
      <c r="B18251" t="s">
        <v>132</v>
      </c>
      <c r="C18251" t="s">
        <v>305</v>
      </c>
      <c r="D18251">
        <v>4</v>
      </c>
      <c r="E18251" t="s">
        <v>306</v>
      </c>
      <c r="F18251">
        <v>1968</v>
      </c>
      <c r="G18251">
        <v>45500</v>
      </c>
      <c r="I18251">
        <v>2800000</v>
      </c>
      <c r="J18251" t="s">
        <v>311</v>
      </c>
    </row>
    <row r="18252" spans="1:10" x14ac:dyDescent="0.35">
      <c r="A18252" t="s">
        <v>11</v>
      </c>
      <c r="B18252" t="s">
        <v>108</v>
      </c>
      <c r="C18252" t="s">
        <v>304</v>
      </c>
      <c r="D18252">
        <v>8</v>
      </c>
      <c r="E18252" t="s">
        <v>307</v>
      </c>
      <c r="F18252">
        <v>1086</v>
      </c>
      <c r="G18252">
        <v>59654</v>
      </c>
      <c r="I18252">
        <v>268000</v>
      </c>
      <c r="J18252" t="s">
        <v>311</v>
      </c>
    </row>
    <row r="18253" spans="1:10" x14ac:dyDescent="0.35">
      <c r="A18253" t="s">
        <v>15</v>
      </c>
      <c r="B18253" t="s">
        <v>277</v>
      </c>
      <c r="C18253" t="s">
        <v>304</v>
      </c>
      <c r="D18253">
        <v>9</v>
      </c>
      <c r="E18253" t="s">
        <v>307</v>
      </c>
      <c r="F18253">
        <v>998</v>
      </c>
      <c r="G18253">
        <v>49000</v>
      </c>
      <c r="I18253">
        <v>231000</v>
      </c>
      <c r="J18253" t="s">
        <v>320</v>
      </c>
    </row>
    <row r="18254" spans="1:10" x14ac:dyDescent="0.35">
      <c r="A18254" t="s">
        <v>15</v>
      </c>
      <c r="B18254" t="s">
        <v>87</v>
      </c>
      <c r="C18254" t="s">
        <v>304</v>
      </c>
      <c r="D18254">
        <v>3</v>
      </c>
      <c r="E18254" t="s">
        <v>306</v>
      </c>
      <c r="F18254">
        <v>1248</v>
      </c>
      <c r="G18254">
        <v>42000</v>
      </c>
      <c r="I18254">
        <v>765000</v>
      </c>
      <c r="J18254" t="s">
        <v>317</v>
      </c>
    </row>
    <row r="18255" spans="1:10" x14ac:dyDescent="0.35">
      <c r="A18255" t="s">
        <v>13</v>
      </c>
      <c r="B18255" t="s">
        <v>48</v>
      </c>
      <c r="C18255" t="s">
        <v>304</v>
      </c>
      <c r="D18255">
        <v>10</v>
      </c>
      <c r="E18255" t="s">
        <v>307</v>
      </c>
      <c r="F18255">
        <v>1497</v>
      </c>
      <c r="G18255">
        <v>72000</v>
      </c>
      <c r="I18255">
        <v>320000</v>
      </c>
      <c r="J18255" t="s">
        <v>312</v>
      </c>
    </row>
    <row r="18256" spans="1:10" x14ac:dyDescent="0.35">
      <c r="A18256" t="s">
        <v>15</v>
      </c>
      <c r="B18256" t="s">
        <v>277</v>
      </c>
      <c r="C18256" t="s">
        <v>304</v>
      </c>
      <c r="D18256">
        <v>9</v>
      </c>
      <c r="E18256" t="s">
        <v>307</v>
      </c>
      <c r="F18256">
        <v>998</v>
      </c>
      <c r="G18256">
        <v>65000</v>
      </c>
      <c r="I18256">
        <v>230000</v>
      </c>
      <c r="J18256" t="s">
        <v>321</v>
      </c>
    </row>
    <row r="18257" spans="1:10" x14ac:dyDescent="0.35">
      <c r="A18257" t="s">
        <v>22</v>
      </c>
      <c r="B18257" t="s">
        <v>118</v>
      </c>
      <c r="C18257" t="s">
        <v>305</v>
      </c>
      <c r="D18257">
        <v>4</v>
      </c>
      <c r="E18257" t="s">
        <v>306</v>
      </c>
      <c r="F18257">
        <v>2755</v>
      </c>
      <c r="G18257">
        <v>65000</v>
      </c>
      <c r="I18257">
        <v>1550000</v>
      </c>
      <c r="J18257" t="s">
        <v>312</v>
      </c>
    </row>
    <row r="18258" spans="1:10" x14ac:dyDescent="0.35">
      <c r="A18258" t="s">
        <v>10</v>
      </c>
      <c r="B18258" t="s">
        <v>280</v>
      </c>
      <c r="C18258" t="s">
        <v>304</v>
      </c>
      <c r="D18258">
        <v>2</v>
      </c>
      <c r="E18258" t="s">
        <v>306</v>
      </c>
      <c r="F18258">
        <v>1497</v>
      </c>
      <c r="G18258">
        <v>70000</v>
      </c>
      <c r="I18258">
        <v>600000</v>
      </c>
      <c r="J18258" t="s">
        <v>316</v>
      </c>
    </row>
    <row r="18259" spans="1:10" x14ac:dyDescent="0.35">
      <c r="A18259" t="s">
        <v>15</v>
      </c>
      <c r="B18259" t="s">
        <v>83</v>
      </c>
      <c r="C18259" t="s">
        <v>304</v>
      </c>
      <c r="D18259">
        <v>4</v>
      </c>
      <c r="E18259" t="s">
        <v>307</v>
      </c>
      <c r="F18259">
        <v>1462</v>
      </c>
      <c r="G18259">
        <v>50000</v>
      </c>
      <c r="I18259">
        <v>750000</v>
      </c>
      <c r="J18259" t="s">
        <v>320</v>
      </c>
    </row>
    <row r="18260" spans="1:10" x14ac:dyDescent="0.35">
      <c r="A18260" t="s">
        <v>11</v>
      </c>
      <c r="B18260" t="s">
        <v>46</v>
      </c>
      <c r="C18260" t="s">
        <v>304</v>
      </c>
      <c r="D18260">
        <v>5</v>
      </c>
      <c r="E18260" t="s">
        <v>306</v>
      </c>
      <c r="F18260">
        <v>1582</v>
      </c>
      <c r="G18260">
        <v>25000</v>
      </c>
      <c r="I18260">
        <v>725000</v>
      </c>
      <c r="J18260" t="s">
        <v>315</v>
      </c>
    </row>
    <row r="18261" spans="1:10" x14ac:dyDescent="0.35">
      <c r="A18261" t="s">
        <v>11</v>
      </c>
      <c r="B18261" t="s">
        <v>77</v>
      </c>
      <c r="C18261" t="s">
        <v>304</v>
      </c>
      <c r="D18261">
        <v>2</v>
      </c>
      <c r="E18261" t="s">
        <v>307</v>
      </c>
      <c r="F18261">
        <v>998</v>
      </c>
      <c r="G18261">
        <v>12000</v>
      </c>
      <c r="I18261">
        <v>1050000</v>
      </c>
      <c r="J18261" t="s">
        <v>316</v>
      </c>
    </row>
    <row r="18262" spans="1:10" x14ac:dyDescent="0.35">
      <c r="A18262" t="s">
        <v>14</v>
      </c>
      <c r="B18262" t="s">
        <v>204</v>
      </c>
      <c r="C18262" t="s">
        <v>305</v>
      </c>
      <c r="D18262">
        <v>3</v>
      </c>
      <c r="E18262" t="s">
        <v>306</v>
      </c>
      <c r="F18262">
        <v>3198</v>
      </c>
      <c r="G18262">
        <v>48000</v>
      </c>
      <c r="I18262">
        <v>2899000</v>
      </c>
      <c r="J18262" t="s">
        <v>321</v>
      </c>
    </row>
    <row r="18263" spans="1:10" x14ac:dyDescent="0.35">
      <c r="A18263" t="s">
        <v>11</v>
      </c>
      <c r="B18263" t="s">
        <v>141</v>
      </c>
      <c r="C18263" t="s">
        <v>305</v>
      </c>
      <c r="D18263">
        <v>8</v>
      </c>
      <c r="E18263" t="s">
        <v>307</v>
      </c>
      <c r="F18263">
        <v>1797</v>
      </c>
      <c r="G18263">
        <v>66612</v>
      </c>
      <c r="I18263">
        <v>690000</v>
      </c>
      <c r="J18263" t="s">
        <v>312</v>
      </c>
    </row>
    <row r="18264" spans="1:10" x14ac:dyDescent="0.35">
      <c r="A18264" t="s">
        <v>15</v>
      </c>
      <c r="B18264" t="s">
        <v>76</v>
      </c>
      <c r="C18264" t="s">
        <v>304</v>
      </c>
      <c r="D18264">
        <v>5</v>
      </c>
      <c r="E18264" t="s">
        <v>307</v>
      </c>
      <c r="F18264">
        <v>1197</v>
      </c>
      <c r="G18264">
        <v>33000</v>
      </c>
      <c r="I18264">
        <v>470000</v>
      </c>
      <c r="J18264" t="s">
        <v>316</v>
      </c>
    </row>
    <row r="18265" spans="1:10" x14ac:dyDescent="0.35">
      <c r="A18265" t="s">
        <v>11</v>
      </c>
      <c r="B18265" t="s">
        <v>141</v>
      </c>
      <c r="C18265" t="s">
        <v>304</v>
      </c>
      <c r="D18265">
        <v>8</v>
      </c>
      <c r="E18265" t="s">
        <v>307</v>
      </c>
      <c r="F18265">
        <v>1797</v>
      </c>
      <c r="G18265">
        <v>67000</v>
      </c>
      <c r="I18265">
        <v>554000</v>
      </c>
      <c r="J18265" t="s">
        <v>321</v>
      </c>
    </row>
    <row r="18266" spans="1:10" x14ac:dyDescent="0.35">
      <c r="A18266" t="s">
        <v>15</v>
      </c>
      <c r="B18266" t="s">
        <v>87</v>
      </c>
      <c r="C18266" t="s">
        <v>304</v>
      </c>
      <c r="D18266">
        <v>3</v>
      </c>
      <c r="E18266" t="s">
        <v>306</v>
      </c>
      <c r="F18266">
        <v>1248</v>
      </c>
      <c r="G18266">
        <v>10000</v>
      </c>
      <c r="I18266">
        <v>825000</v>
      </c>
      <c r="J18266" t="s">
        <v>316</v>
      </c>
    </row>
    <row r="18267" spans="1:10" x14ac:dyDescent="0.35">
      <c r="A18267" t="s">
        <v>11</v>
      </c>
      <c r="B18267" t="s">
        <v>96</v>
      </c>
      <c r="C18267" t="s">
        <v>304</v>
      </c>
      <c r="D18267">
        <v>9</v>
      </c>
      <c r="E18267" t="s">
        <v>307</v>
      </c>
      <c r="F18267">
        <v>1197</v>
      </c>
      <c r="G18267">
        <v>55000</v>
      </c>
      <c r="I18267">
        <v>324000</v>
      </c>
      <c r="J18267" t="s">
        <v>311</v>
      </c>
    </row>
    <row r="18268" spans="1:10" x14ac:dyDescent="0.35">
      <c r="A18268" t="s">
        <v>21</v>
      </c>
      <c r="B18268" t="s">
        <v>81</v>
      </c>
      <c r="C18268" t="s">
        <v>304</v>
      </c>
      <c r="D18268">
        <v>4</v>
      </c>
      <c r="E18268" t="s">
        <v>307</v>
      </c>
      <c r="F18268">
        <v>1598</v>
      </c>
      <c r="G18268">
        <v>48000</v>
      </c>
      <c r="I18268">
        <v>590000</v>
      </c>
      <c r="J18268" t="s">
        <v>316</v>
      </c>
    </row>
    <row r="18269" spans="1:10" x14ac:dyDescent="0.35">
      <c r="A18269" t="s">
        <v>13</v>
      </c>
      <c r="B18269" t="s">
        <v>59</v>
      </c>
      <c r="C18269" t="s">
        <v>304</v>
      </c>
      <c r="D18269">
        <v>5</v>
      </c>
      <c r="E18269" t="s">
        <v>307</v>
      </c>
      <c r="F18269">
        <v>1198</v>
      </c>
      <c r="G18269">
        <v>52306</v>
      </c>
      <c r="I18269">
        <v>465000</v>
      </c>
      <c r="J18269" t="s">
        <v>320</v>
      </c>
    </row>
    <row r="18270" spans="1:10" x14ac:dyDescent="0.35">
      <c r="A18270" t="s">
        <v>10</v>
      </c>
      <c r="B18270" t="s">
        <v>45</v>
      </c>
      <c r="C18270" t="s">
        <v>304</v>
      </c>
      <c r="D18270">
        <v>7</v>
      </c>
      <c r="E18270" t="s">
        <v>306</v>
      </c>
      <c r="F18270">
        <v>2498</v>
      </c>
      <c r="G18270">
        <v>49000</v>
      </c>
      <c r="I18270">
        <v>590000</v>
      </c>
      <c r="J18270" t="s">
        <v>313</v>
      </c>
    </row>
    <row r="18271" spans="1:10" x14ac:dyDescent="0.35">
      <c r="A18271" t="s">
        <v>15</v>
      </c>
      <c r="B18271" t="s">
        <v>278</v>
      </c>
      <c r="C18271" t="s">
        <v>305</v>
      </c>
      <c r="D18271">
        <v>4</v>
      </c>
      <c r="E18271" t="s">
        <v>307</v>
      </c>
      <c r="F18271">
        <v>1197</v>
      </c>
      <c r="G18271">
        <v>19843</v>
      </c>
      <c r="I18271">
        <v>620000</v>
      </c>
      <c r="J18271" t="s">
        <v>314</v>
      </c>
    </row>
    <row r="18272" spans="1:10" x14ac:dyDescent="0.35">
      <c r="A18272" t="s">
        <v>28</v>
      </c>
      <c r="B18272" t="s">
        <v>264</v>
      </c>
      <c r="C18272" t="s">
        <v>305</v>
      </c>
      <c r="D18272">
        <v>12</v>
      </c>
      <c r="E18272" t="s">
        <v>307</v>
      </c>
      <c r="F18272">
        <v>3498</v>
      </c>
      <c r="G18272">
        <v>51000</v>
      </c>
      <c r="I18272">
        <v>1350000</v>
      </c>
      <c r="J18272" t="s">
        <v>314</v>
      </c>
    </row>
    <row r="18273" spans="1:10" x14ac:dyDescent="0.35">
      <c r="A18273" t="s">
        <v>29</v>
      </c>
      <c r="B18273" t="s">
        <v>148</v>
      </c>
      <c r="C18273" t="s">
        <v>305</v>
      </c>
      <c r="D18273">
        <v>3</v>
      </c>
      <c r="E18273" t="s">
        <v>306</v>
      </c>
      <c r="F18273">
        <v>1995</v>
      </c>
      <c r="G18273">
        <v>34000</v>
      </c>
      <c r="I18273">
        <v>3700000</v>
      </c>
      <c r="J18273" t="s">
        <v>321</v>
      </c>
    </row>
    <row r="18274" spans="1:10" x14ac:dyDescent="0.35">
      <c r="A18274" t="s">
        <v>15</v>
      </c>
      <c r="B18274" t="s">
        <v>277</v>
      </c>
      <c r="C18274" t="s">
        <v>304</v>
      </c>
      <c r="D18274">
        <v>3</v>
      </c>
      <c r="E18274" t="s">
        <v>308</v>
      </c>
      <c r="F18274">
        <v>998</v>
      </c>
      <c r="G18274">
        <v>33955</v>
      </c>
      <c r="I18274">
        <v>425000</v>
      </c>
      <c r="J18274" t="s">
        <v>320</v>
      </c>
    </row>
    <row r="18275" spans="1:10" x14ac:dyDescent="0.35">
      <c r="A18275" t="s">
        <v>29</v>
      </c>
      <c r="B18275" t="s">
        <v>148</v>
      </c>
      <c r="C18275" t="s">
        <v>305</v>
      </c>
      <c r="D18275">
        <v>2</v>
      </c>
      <c r="E18275" t="s">
        <v>306</v>
      </c>
      <c r="F18275">
        <v>1995</v>
      </c>
      <c r="G18275">
        <v>18000</v>
      </c>
      <c r="I18275">
        <v>4500000</v>
      </c>
      <c r="J18275" t="s">
        <v>321</v>
      </c>
    </row>
    <row r="18276" spans="1:10" x14ac:dyDescent="0.35">
      <c r="A18276" t="s">
        <v>13</v>
      </c>
      <c r="B18276" t="s">
        <v>59</v>
      </c>
      <c r="C18276" t="s">
        <v>304</v>
      </c>
      <c r="D18276">
        <v>7</v>
      </c>
      <c r="E18276" t="s">
        <v>306</v>
      </c>
      <c r="F18276">
        <v>1498</v>
      </c>
      <c r="G18276">
        <v>58000</v>
      </c>
      <c r="I18276">
        <v>350000</v>
      </c>
      <c r="J18276" t="s">
        <v>319</v>
      </c>
    </row>
    <row r="18277" spans="1:10" x14ac:dyDescent="0.35">
      <c r="A18277" t="s">
        <v>22</v>
      </c>
      <c r="B18277" t="s">
        <v>207</v>
      </c>
      <c r="C18277" t="s">
        <v>305</v>
      </c>
      <c r="D18277">
        <v>7</v>
      </c>
      <c r="E18277" t="s">
        <v>307</v>
      </c>
      <c r="F18277">
        <v>2494</v>
      </c>
      <c r="G18277">
        <v>53000</v>
      </c>
      <c r="I18277">
        <v>1099000</v>
      </c>
      <c r="J18277" t="s">
        <v>319</v>
      </c>
    </row>
    <row r="18278" spans="1:10" x14ac:dyDescent="0.35">
      <c r="A18278" t="s">
        <v>10</v>
      </c>
      <c r="B18278" t="s">
        <v>69</v>
      </c>
      <c r="C18278" t="s">
        <v>305</v>
      </c>
      <c r="D18278">
        <v>3</v>
      </c>
      <c r="E18278" t="s">
        <v>306</v>
      </c>
      <c r="F18278">
        <v>2179</v>
      </c>
      <c r="G18278">
        <v>18000</v>
      </c>
      <c r="I18278">
        <v>1300000</v>
      </c>
      <c r="J18278" t="s">
        <v>312</v>
      </c>
    </row>
    <row r="18279" spans="1:10" x14ac:dyDescent="0.35">
      <c r="A18279" t="s">
        <v>15</v>
      </c>
      <c r="B18279" t="s">
        <v>64</v>
      </c>
      <c r="C18279" t="s">
        <v>304</v>
      </c>
      <c r="D18279">
        <v>6</v>
      </c>
      <c r="E18279" t="s">
        <v>306</v>
      </c>
      <c r="F18279">
        <v>1248</v>
      </c>
      <c r="G18279">
        <v>61000</v>
      </c>
      <c r="I18279">
        <v>511000</v>
      </c>
      <c r="J18279" t="s">
        <v>321</v>
      </c>
    </row>
    <row r="18280" spans="1:10" x14ac:dyDescent="0.35">
      <c r="A18280" t="s">
        <v>13</v>
      </c>
      <c r="B18280" t="s">
        <v>59</v>
      </c>
      <c r="C18280" t="s">
        <v>304</v>
      </c>
      <c r="D18280">
        <v>5</v>
      </c>
      <c r="E18280" t="s">
        <v>307</v>
      </c>
      <c r="F18280">
        <v>1199</v>
      </c>
      <c r="G18280">
        <v>48000</v>
      </c>
      <c r="I18280">
        <v>425000</v>
      </c>
      <c r="J18280" t="s">
        <v>321</v>
      </c>
    </row>
    <row r="18281" spans="1:10" x14ac:dyDescent="0.35">
      <c r="A18281" t="s">
        <v>25</v>
      </c>
      <c r="B18281" t="s">
        <v>137</v>
      </c>
      <c r="C18281" t="s">
        <v>305</v>
      </c>
      <c r="D18281">
        <v>9</v>
      </c>
      <c r="E18281" t="s">
        <v>306</v>
      </c>
      <c r="F18281">
        <v>1968</v>
      </c>
      <c r="G18281">
        <v>36000</v>
      </c>
      <c r="I18281">
        <v>1375000</v>
      </c>
      <c r="J18281" t="s">
        <v>315</v>
      </c>
    </row>
    <row r="18282" spans="1:10" x14ac:dyDescent="0.35">
      <c r="A18282" t="s">
        <v>13</v>
      </c>
      <c r="B18282" t="s">
        <v>48</v>
      </c>
      <c r="C18282" t="s">
        <v>305</v>
      </c>
      <c r="D18282">
        <v>11</v>
      </c>
      <c r="E18282" t="s">
        <v>307</v>
      </c>
      <c r="F18282">
        <v>1497</v>
      </c>
      <c r="G18282">
        <v>57000</v>
      </c>
      <c r="I18282">
        <v>352000</v>
      </c>
      <c r="J18282" t="s">
        <v>313</v>
      </c>
    </row>
    <row r="18283" spans="1:10" x14ac:dyDescent="0.35">
      <c r="A18283" t="s">
        <v>15</v>
      </c>
      <c r="B18283" t="s">
        <v>277</v>
      </c>
      <c r="C18283" t="s">
        <v>305</v>
      </c>
      <c r="D18283">
        <v>6</v>
      </c>
      <c r="E18283" t="s">
        <v>307</v>
      </c>
      <c r="F18283">
        <v>1197</v>
      </c>
      <c r="G18283">
        <v>27000</v>
      </c>
      <c r="I18283">
        <v>395000</v>
      </c>
      <c r="J18283" t="s">
        <v>313</v>
      </c>
    </row>
    <row r="18284" spans="1:10" x14ac:dyDescent="0.35">
      <c r="A18284" t="s">
        <v>11</v>
      </c>
      <c r="B18284" t="s">
        <v>46</v>
      </c>
      <c r="C18284" t="s">
        <v>305</v>
      </c>
      <c r="D18284">
        <v>9</v>
      </c>
      <c r="E18284" t="s">
        <v>307</v>
      </c>
      <c r="F18284">
        <v>1591</v>
      </c>
      <c r="G18284">
        <v>74100</v>
      </c>
      <c r="I18284">
        <v>450000</v>
      </c>
      <c r="J18284" t="s">
        <v>320</v>
      </c>
    </row>
    <row r="18285" spans="1:10" x14ac:dyDescent="0.35">
      <c r="A18285" t="s">
        <v>29</v>
      </c>
      <c r="B18285" t="s">
        <v>148</v>
      </c>
      <c r="C18285" t="s">
        <v>305</v>
      </c>
      <c r="D18285">
        <v>4</v>
      </c>
      <c r="E18285" t="s">
        <v>306</v>
      </c>
      <c r="F18285">
        <v>1995</v>
      </c>
      <c r="G18285">
        <v>55000</v>
      </c>
      <c r="I18285">
        <v>3600000</v>
      </c>
      <c r="J18285" t="s">
        <v>320</v>
      </c>
    </row>
    <row r="18286" spans="1:10" x14ac:dyDescent="0.35">
      <c r="A18286" t="s">
        <v>11</v>
      </c>
      <c r="B18286" t="s">
        <v>46</v>
      </c>
      <c r="C18286" t="s">
        <v>304</v>
      </c>
      <c r="D18286">
        <v>2</v>
      </c>
      <c r="E18286" t="s">
        <v>307</v>
      </c>
      <c r="F18286">
        <v>1591</v>
      </c>
      <c r="G18286">
        <v>19608</v>
      </c>
      <c r="I18286">
        <v>895000</v>
      </c>
      <c r="J18286" t="s">
        <v>320</v>
      </c>
    </row>
    <row r="18287" spans="1:10" x14ac:dyDescent="0.35">
      <c r="A18287" t="s">
        <v>19</v>
      </c>
      <c r="B18287" t="s">
        <v>103</v>
      </c>
      <c r="C18287" t="s">
        <v>304</v>
      </c>
      <c r="D18287">
        <v>8</v>
      </c>
      <c r="E18287" t="s">
        <v>306</v>
      </c>
      <c r="F18287">
        <v>1598</v>
      </c>
      <c r="G18287">
        <v>72600</v>
      </c>
      <c r="I18287">
        <v>305000</v>
      </c>
      <c r="J18287" t="s">
        <v>311</v>
      </c>
    </row>
    <row r="18288" spans="1:10" x14ac:dyDescent="0.35">
      <c r="A18288" t="s">
        <v>15</v>
      </c>
      <c r="B18288" t="s">
        <v>76</v>
      </c>
      <c r="C18288" t="s">
        <v>305</v>
      </c>
      <c r="D18288">
        <v>3</v>
      </c>
      <c r="E18288" t="s">
        <v>307</v>
      </c>
      <c r="F18288">
        <v>1197</v>
      </c>
      <c r="G18288">
        <v>15000</v>
      </c>
      <c r="I18288">
        <v>700000</v>
      </c>
      <c r="J18288" t="s">
        <v>312</v>
      </c>
    </row>
    <row r="18289" spans="1:10" x14ac:dyDescent="0.35">
      <c r="A18289" t="s">
        <v>19</v>
      </c>
      <c r="B18289" t="s">
        <v>103</v>
      </c>
      <c r="C18289" t="s">
        <v>304</v>
      </c>
      <c r="D18289">
        <v>7</v>
      </c>
      <c r="E18289" t="s">
        <v>307</v>
      </c>
      <c r="F18289">
        <v>1598</v>
      </c>
      <c r="G18289">
        <v>59484</v>
      </c>
      <c r="I18289">
        <v>465000</v>
      </c>
      <c r="J18289" t="s">
        <v>312</v>
      </c>
    </row>
    <row r="18290" spans="1:10" x14ac:dyDescent="0.35">
      <c r="A18290" t="s">
        <v>15</v>
      </c>
      <c r="B18290" t="s">
        <v>278</v>
      </c>
      <c r="C18290" t="s">
        <v>304</v>
      </c>
      <c r="D18290">
        <v>6</v>
      </c>
      <c r="E18290" t="s">
        <v>307</v>
      </c>
      <c r="F18290">
        <v>1197</v>
      </c>
      <c r="G18290">
        <v>57429</v>
      </c>
      <c r="I18290">
        <v>450000</v>
      </c>
      <c r="J18290" t="s">
        <v>319</v>
      </c>
    </row>
    <row r="18291" spans="1:10" x14ac:dyDescent="0.35">
      <c r="A18291" t="s">
        <v>11</v>
      </c>
      <c r="B18291" t="s">
        <v>57</v>
      </c>
      <c r="C18291" t="s">
        <v>304</v>
      </c>
      <c r="D18291">
        <v>4</v>
      </c>
      <c r="E18291" t="s">
        <v>306</v>
      </c>
      <c r="F18291">
        <v>1582</v>
      </c>
      <c r="G18291">
        <v>110000</v>
      </c>
      <c r="I18291">
        <v>1050000</v>
      </c>
      <c r="J18291" t="s">
        <v>317</v>
      </c>
    </row>
    <row r="18292" spans="1:10" x14ac:dyDescent="0.35">
      <c r="A18292" t="s">
        <v>11</v>
      </c>
      <c r="B18292" t="s">
        <v>55</v>
      </c>
      <c r="C18292" t="s">
        <v>304</v>
      </c>
      <c r="D18292">
        <v>2</v>
      </c>
      <c r="E18292" t="s">
        <v>307</v>
      </c>
      <c r="F18292">
        <v>1197</v>
      </c>
      <c r="G18292">
        <v>11000</v>
      </c>
      <c r="I18292">
        <v>490000</v>
      </c>
      <c r="J18292" t="s">
        <v>311</v>
      </c>
    </row>
    <row r="18293" spans="1:10" x14ac:dyDescent="0.35">
      <c r="A18293" t="s">
        <v>15</v>
      </c>
      <c r="B18293" t="s">
        <v>83</v>
      </c>
      <c r="C18293" t="s">
        <v>304</v>
      </c>
      <c r="D18293">
        <v>8</v>
      </c>
      <c r="E18293" t="s">
        <v>306</v>
      </c>
      <c r="F18293">
        <v>1248</v>
      </c>
      <c r="G18293">
        <v>90000</v>
      </c>
      <c r="I18293">
        <v>450000</v>
      </c>
      <c r="J18293" t="s">
        <v>311</v>
      </c>
    </row>
    <row r="18294" spans="1:10" x14ac:dyDescent="0.35">
      <c r="A18294" t="s">
        <v>13</v>
      </c>
      <c r="B18294" t="s">
        <v>48</v>
      </c>
      <c r="C18294" t="s">
        <v>305</v>
      </c>
      <c r="D18294">
        <v>6</v>
      </c>
      <c r="E18294" t="s">
        <v>307</v>
      </c>
      <c r="F18294">
        <v>1497</v>
      </c>
      <c r="G18294">
        <v>80484</v>
      </c>
      <c r="I18294">
        <v>650000</v>
      </c>
      <c r="J18294" t="s">
        <v>314</v>
      </c>
    </row>
    <row r="18295" spans="1:10" x14ac:dyDescent="0.35">
      <c r="A18295" t="s">
        <v>28</v>
      </c>
      <c r="B18295" t="s">
        <v>145</v>
      </c>
      <c r="C18295" t="s">
        <v>305</v>
      </c>
      <c r="D18295">
        <v>7</v>
      </c>
      <c r="E18295" t="s">
        <v>306</v>
      </c>
      <c r="F18295">
        <v>2143</v>
      </c>
      <c r="G18295">
        <v>75000</v>
      </c>
      <c r="I18295">
        <v>1475000</v>
      </c>
      <c r="J18295" t="s">
        <v>314</v>
      </c>
    </row>
    <row r="18296" spans="1:10" x14ac:dyDescent="0.35">
      <c r="A18296" t="s">
        <v>15</v>
      </c>
      <c r="B18296" t="s">
        <v>278</v>
      </c>
      <c r="C18296" t="s">
        <v>305</v>
      </c>
      <c r="D18296">
        <v>4</v>
      </c>
      <c r="E18296" t="s">
        <v>307</v>
      </c>
      <c r="F18296">
        <v>1197</v>
      </c>
      <c r="G18296">
        <v>55000</v>
      </c>
      <c r="I18296">
        <v>590000</v>
      </c>
      <c r="J18296" t="s">
        <v>314</v>
      </c>
    </row>
    <row r="18297" spans="1:10" x14ac:dyDescent="0.35">
      <c r="A18297" t="s">
        <v>11</v>
      </c>
      <c r="B18297" t="s">
        <v>55</v>
      </c>
      <c r="C18297" t="s">
        <v>304</v>
      </c>
      <c r="D18297">
        <v>5</v>
      </c>
      <c r="E18297" t="s">
        <v>307</v>
      </c>
      <c r="F18297">
        <v>1197</v>
      </c>
      <c r="G18297">
        <v>54540</v>
      </c>
      <c r="I18297">
        <v>425000</v>
      </c>
      <c r="J18297" t="s">
        <v>311</v>
      </c>
    </row>
    <row r="18298" spans="1:10" x14ac:dyDescent="0.35">
      <c r="A18298" t="s">
        <v>17</v>
      </c>
      <c r="B18298" t="s">
        <v>61</v>
      </c>
      <c r="C18298" t="s">
        <v>305</v>
      </c>
      <c r="D18298">
        <v>2</v>
      </c>
      <c r="E18298" t="s">
        <v>307</v>
      </c>
      <c r="F18298">
        <v>1451</v>
      </c>
      <c r="G18298">
        <v>13000</v>
      </c>
      <c r="I18298">
        <v>1725000</v>
      </c>
      <c r="J18298" t="s">
        <v>311</v>
      </c>
    </row>
    <row r="18299" spans="1:10" x14ac:dyDescent="0.35">
      <c r="A18299" t="s">
        <v>14</v>
      </c>
      <c r="B18299" t="s">
        <v>49</v>
      </c>
      <c r="C18299" t="s">
        <v>304</v>
      </c>
      <c r="D18299">
        <v>6</v>
      </c>
      <c r="E18299" t="s">
        <v>306</v>
      </c>
      <c r="F18299">
        <v>1498</v>
      </c>
      <c r="G18299">
        <v>80000</v>
      </c>
      <c r="I18299">
        <v>450000</v>
      </c>
      <c r="J18299" t="s">
        <v>313</v>
      </c>
    </row>
    <row r="18300" spans="1:10" x14ac:dyDescent="0.35">
      <c r="A18300" t="s">
        <v>15</v>
      </c>
      <c r="B18300" t="s">
        <v>278</v>
      </c>
      <c r="C18300" t="s">
        <v>304</v>
      </c>
      <c r="D18300">
        <v>5</v>
      </c>
      <c r="E18300" t="s">
        <v>307</v>
      </c>
      <c r="F18300">
        <v>1197</v>
      </c>
      <c r="G18300">
        <v>64000</v>
      </c>
      <c r="I18300">
        <v>450000</v>
      </c>
      <c r="J18300" t="s">
        <v>320</v>
      </c>
    </row>
    <row r="18301" spans="1:10" x14ac:dyDescent="0.35">
      <c r="A18301" t="s">
        <v>14</v>
      </c>
      <c r="B18301" t="s">
        <v>49</v>
      </c>
      <c r="C18301" t="s">
        <v>304</v>
      </c>
      <c r="D18301">
        <v>8</v>
      </c>
      <c r="E18301" t="s">
        <v>306</v>
      </c>
      <c r="F18301">
        <v>1498</v>
      </c>
      <c r="G18301">
        <v>47754</v>
      </c>
      <c r="I18301">
        <v>480000</v>
      </c>
      <c r="J18301" t="s">
        <v>320</v>
      </c>
    </row>
    <row r="18302" spans="1:10" x14ac:dyDescent="0.35">
      <c r="A18302" t="s">
        <v>15</v>
      </c>
      <c r="B18302" t="s">
        <v>277</v>
      </c>
      <c r="C18302" t="s">
        <v>304</v>
      </c>
      <c r="D18302">
        <v>7</v>
      </c>
      <c r="E18302" t="s">
        <v>307</v>
      </c>
      <c r="F18302">
        <v>998</v>
      </c>
      <c r="G18302">
        <v>86461</v>
      </c>
      <c r="I18302">
        <v>290000</v>
      </c>
      <c r="J18302" t="s">
        <v>317</v>
      </c>
    </row>
    <row r="18303" spans="1:10" x14ac:dyDescent="0.35">
      <c r="A18303" t="s">
        <v>18</v>
      </c>
      <c r="B18303" t="s">
        <v>88</v>
      </c>
      <c r="C18303" t="s">
        <v>304</v>
      </c>
      <c r="D18303">
        <v>3</v>
      </c>
      <c r="E18303" t="s">
        <v>307</v>
      </c>
      <c r="F18303">
        <v>799</v>
      </c>
      <c r="G18303">
        <v>40746</v>
      </c>
      <c r="I18303">
        <v>300000</v>
      </c>
      <c r="J18303" t="s">
        <v>313</v>
      </c>
    </row>
    <row r="18304" spans="1:10" x14ac:dyDescent="0.35">
      <c r="A18304" t="s">
        <v>11</v>
      </c>
      <c r="B18304" t="s">
        <v>96</v>
      </c>
      <c r="C18304" t="s">
        <v>304</v>
      </c>
      <c r="D18304">
        <v>4</v>
      </c>
      <c r="E18304" t="s">
        <v>307</v>
      </c>
      <c r="F18304">
        <v>1197</v>
      </c>
      <c r="G18304">
        <v>31000</v>
      </c>
      <c r="I18304">
        <v>650000</v>
      </c>
      <c r="J18304" t="s">
        <v>321</v>
      </c>
    </row>
    <row r="18305" spans="1:10" x14ac:dyDescent="0.35">
      <c r="A18305" t="s">
        <v>14</v>
      </c>
      <c r="B18305" t="s">
        <v>144</v>
      </c>
      <c r="C18305" t="s">
        <v>304</v>
      </c>
      <c r="D18305">
        <v>8</v>
      </c>
      <c r="E18305" t="s">
        <v>306</v>
      </c>
      <c r="F18305">
        <v>1399</v>
      </c>
      <c r="G18305">
        <v>44000</v>
      </c>
      <c r="I18305">
        <v>235000</v>
      </c>
      <c r="J18305" t="s">
        <v>319</v>
      </c>
    </row>
    <row r="18306" spans="1:10" x14ac:dyDescent="0.35">
      <c r="A18306" t="s">
        <v>11</v>
      </c>
      <c r="B18306" t="s">
        <v>77</v>
      </c>
      <c r="C18306" t="s">
        <v>304</v>
      </c>
      <c r="D18306">
        <v>2</v>
      </c>
      <c r="E18306" t="s">
        <v>306</v>
      </c>
      <c r="F18306">
        <v>1493</v>
      </c>
      <c r="G18306">
        <v>21000</v>
      </c>
      <c r="I18306">
        <v>900000</v>
      </c>
      <c r="J18306" t="s">
        <v>321</v>
      </c>
    </row>
    <row r="18307" spans="1:10" x14ac:dyDescent="0.35">
      <c r="A18307" t="s">
        <v>15</v>
      </c>
      <c r="B18307" t="s">
        <v>76</v>
      </c>
      <c r="C18307" t="s">
        <v>304</v>
      </c>
      <c r="D18307">
        <v>3</v>
      </c>
      <c r="E18307" t="s">
        <v>307</v>
      </c>
      <c r="F18307">
        <v>1197</v>
      </c>
      <c r="G18307">
        <v>23000</v>
      </c>
      <c r="I18307">
        <v>600000</v>
      </c>
      <c r="J18307" t="s">
        <v>320</v>
      </c>
    </row>
    <row r="18308" spans="1:10" x14ac:dyDescent="0.35">
      <c r="A18308" t="s">
        <v>28</v>
      </c>
      <c r="B18308" t="s">
        <v>145</v>
      </c>
      <c r="C18308" t="s">
        <v>305</v>
      </c>
      <c r="D18308">
        <v>9</v>
      </c>
      <c r="E18308" t="s">
        <v>307</v>
      </c>
      <c r="F18308">
        <v>1796</v>
      </c>
      <c r="G18308">
        <v>63000</v>
      </c>
      <c r="I18308">
        <v>1275000</v>
      </c>
      <c r="J18308" t="s">
        <v>317</v>
      </c>
    </row>
    <row r="18309" spans="1:10" x14ac:dyDescent="0.35">
      <c r="A18309" t="s">
        <v>11</v>
      </c>
      <c r="B18309" t="s">
        <v>77</v>
      </c>
      <c r="C18309" t="s">
        <v>304</v>
      </c>
      <c r="D18309">
        <v>2</v>
      </c>
      <c r="E18309" t="s">
        <v>307</v>
      </c>
      <c r="F18309">
        <v>998</v>
      </c>
      <c r="G18309">
        <v>17000</v>
      </c>
      <c r="I18309">
        <v>875000</v>
      </c>
      <c r="J18309" t="s">
        <v>321</v>
      </c>
    </row>
    <row r="18310" spans="1:10" x14ac:dyDescent="0.35">
      <c r="A18310" t="s">
        <v>13</v>
      </c>
      <c r="B18310" t="s">
        <v>48</v>
      </c>
      <c r="C18310" t="s">
        <v>304</v>
      </c>
      <c r="D18310">
        <v>9</v>
      </c>
      <c r="E18310" t="s">
        <v>307</v>
      </c>
      <c r="F18310">
        <v>1497</v>
      </c>
      <c r="G18310">
        <v>100000</v>
      </c>
      <c r="I18310">
        <v>350000</v>
      </c>
      <c r="J18310" t="s">
        <v>313</v>
      </c>
    </row>
    <row r="18311" spans="1:10" x14ac:dyDescent="0.35">
      <c r="A18311" t="s">
        <v>15</v>
      </c>
      <c r="B18311" t="s">
        <v>82</v>
      </c>
      <c r="C18311" t="s">
        <v>305</v>
      </c>
      <c r="D18311">
        <v>3</v>
      </c>
      <c r="E18311" t="s">
        <v>307</v>
      </c>
      <c r="F18311">
        <v>1197</v>
      </c>
      <c r="G18311">
        <v>35759</v>
      </c>
      <c r="I18311">
        <v>595000</v>
      </c>
      <c r="J18311" t="s">
        <v>311</v>
      </c>
    </row>
    <row r="18312" spans="1:10" x14ac:dyDescent="0.35">
      <c r="A18312" t="s">
        <v>15</v>
      </c>
      <c r="B18312" t="s">
        <v>67</v>
      </c>
      <c r="C18312" t="s">
        <v>304</v>
      </c>
      <c r="D18312">
        <v>4</v>
      </c>
      <c r="E18312" t="s">
        <v>307</v>
      </c>
      <c r="F18312">
        <v>1197</v>
      </c>
      <c r="G18312">
        <v>30000</v>
      </c>
      <c r="I18312">
        <v>465000</v>
      </c>
      <c r="J18312" t="s">
        <v>314</v>
      </c>
    </row>
    <row r="18313" spans="1:10" x14ac:dyDescent="0.35">
      <c r="A18313" t="s">
        <v>13</v>
      </c>
      <c r="B18313" t="s">
        <v>48</v>
      </c>
      <c r="C18313" t="s">
        <v>304</v>
      </c>
      <c r="D18313">
        <v>4</v>
      </c>
      <c r="E18313" t="s">
        <v>307</v>
      </c>
      <c r="F18313">
        <v>1497</v>
      </c>
      <c r="G18313">
        <v>50000</v>
      </c>
      <c r="I18313">
        <v>765000</v>
      </c>
      <c r="J18313" t="s">
        <v>313</v>
      </c>
    </row>
    <row r="18314" spans="1:10" x14ac:dyDescent="0.35">
      <c r="A18314" t="s">
        <v>28</v>
      </c>
      <c r="B18314" t="s">
        <v>145</v>
      </c>
      <c r="C18314" t="s">
        <v>305</v>
      </c>
      <c r="D18314">
        <v>7</v>
      </c>
      <c r="E18314" t="s">
        <v>306</v>
      </c>
      <c r="F18314">
        <v>2143</v>
      </c>
      <c r="G18314">
        <v>60004</v>
      </c>
      <c r="I18314">
        <v>1349000</v>
      </c>
      <c r="J18314" t="s">
        <v>311</v>
      </c>
    </row>
    <row r="18315" spans="1:10" x14ac:dyDescent="0.35">
      <c r="A18315" t="s">
        <v>28</v>
      </c>
      <c r="B18315" t="s">
        <v>164</v>
      </c>
      <c r="C18315" t="s">
        <v>305</v>
      </c>
      <c r="D18315">
        <v>10</v>
      </c>
      <c r="E18315" t="s">
        <v>307</v>
      </c>
      <c r="F18315">
        <v>1991</v>
      </c>
      <c r="G18315">
        <v>83000</v>
      </c>
      <c r="I18315">
        <v>1070000</v>
      </c>
      <c r="J18315" t="s">
        <v>320</v>
      </c>
    </row>
    <row r="18316" spans="1:10" x14ac:dyDescent="0.35">
      <c r="A18316" t="s">
        <v>14</v>
      </c>
      <c r="B18316" t="s">
        <v>49</v>
      </c>
      <c r="C18316" t="s">
        <v>304</v>
      </c>
      <c r="D18316">
        <v>3</v>
      </c>
      <c r="E18316" t="s">
        <v>306</v>
      </c>
      <c r="F18316">
        <v>1498</v>
      </c>
      <c r="G18316">
        <v>19000</v>
      </c>
      <c r="I18316">
        <v>950000</v>
      </c>
      <c r="J18316" t="s">
        <v>311</v>
      </c>
    </row>
    <row r="18317" spans="1:10" x14ac:dyDescent="0.35">
      <c r="A18317" t="s">
        <v>10</v>
      </c>
      <c r="B18317" t="s">
        <v>113</v>
      </c>
      <c r="C18317" t="s">
        <v>304</v>
      </c>
      <c r="D18317">
        <v>3</v>
      </c>
      <c r="E18317" t="s">
        <v>307</v>
      </c>
      <c r="F18317">
        <v>1198</v>
      </c>
      <c r="G18317">
        <v>30300</v>
      </c>
      <c r="I18317">
        <v>410000</v>
      </c>
      <c r="J18317" t="s">
        <v>312</v>
      </c>
    </row>
    <row r="18318" spans="1:10" x14ac:dyDescent="0.35">
      <c r="A18318" t="s">
        <v>21</v>
      </c>
      <c r="B18318" t="s">
        <v>158</v>
      </c>
      <c r="C18318" t="s">
        <v>305</v>
      </c>
      <c r="D18318">
        <v>5</v>
      </c>
      <c r="E18318" t="s">
        <v>307</v>
      </c>
      <c r="F18318">
        <v>1798</v>
      </c>
      <c r="G18318">
        <v>80260</v>
      </c>
      <c r="I18318">
        <v>1675000</v>
      </c>
      <c r="J18318" t="s">
        <v>318</v>
      </c>
    </row>
    <row r="18319" spans="1:10" x14ac:dyDescent="0.35">
      <c r="A18319" t="s">
        <v>13</v>
      </c>
      <c r="B18319" t="s">
        <v>50</v>
      </c>
      <c r="C18319" t="s">
        <v>304</v>
      </c>
      <c r="D18319">
        <v>3</v>
      </c>
      <c r="E18319" t="s">
        <v>307</v>
      </c>
      <c r="F18319">
        <v>1199</v>
      </c>
      <c r="G18319">
        <v>10000</v>
      </c>
      <c r="I18319">
        <v>849000</v>
      </c>
      <c r="J18319" t="s">
        <v>320</v>
      </c>
    </row>
    <row r="18320" spans="1:10" x14ac:dyDescent="0.35">
      <c r="A18320" t="s">
        <v>15</v>
      </c>
      <c r="B18320" t="s">
        <v>82</v>
      </c>
      <c r="C18320" t="s">
        <v>304</v>
      </c>
      <c r="D18320">
        <v>7</v>
      </c>
      <c r="E18320" t="s">
        <v>306</v>
      </c>
      <c r="F18320">
        <v>1248</v>
      </c>
      <c r="G18320">
        <v>42000</v>
      </c>
      <c r="I18320">
        <v>365000</v>
      </c>
      <c r="J18320" t="s">
        <v>312</v>
      </c>
    </row>
    <row r="18321" spans="1:10" x14ac:dyDescent="0.35">
      <c r="A18321" t="s">
        <v>14</v>
      </c>
      <c r="B18321" t="s">
        <v>49</v>
      </c>
      <c r="C18321" t="s">
        <v>304</v>
      </c>
      <c r="D18321">
        <v>7</v>
      </c>
      <c r="E18321" t="s">
        <v>306</v>
      </c>
      <c r="F18321">
        <v>1498</v>
      </c>
      <c r="G18321">
        <v>62091</v>
      </c>
      <c r="I18321">
        <v>465000</v>
      </c>
      <c r="J18321" t="s">
        <v>313</v>
      </c>
    </row>
    <row r="18322" spans="1:10" x14ac:dyDescent="0.35">
      <c r="A18322" t="s">
        <v>15</v>
      </c>
      <c r="B18322" t="s">
        <v>64</v>
      </c>
      <c r="C18322" t="s">
        <v>304</v>
      </c>
      <c r="D18322">
        <v>6</v>
      </c>
      <c r="E18322" t="s">
        <v>306</v>
      </c>
      <c r="F18322">
        <v>1248</v>
      </c>
      <c r="G18322">
        <v>90000</v>
      </c>
      <c r="I18322">
        <v>500000</v>
      </c>
      <c r="J18322" t="s">
        <v>315</v>
      </c>
    </row>
    <row r="18323" spans="1:10" x14ac:dyDescent="0.35">
      <c r="A18323" t="s">
        <v>11</v>
      </c>
      <c r="B18323" t="s">
        <v>108</v>
      </c>
      <c r="C18323" t="s">
        <v>305</v>
      </c>
      <c r="D18323">
        <v>9</v>
      </c>
      <c r="E18323" t="s">
        <v>307</v>
      </c>
      <c r="F18323">
        <v>1197</v>
      </c>
      <c r="G18323">
        <v>47000</v>
      </c>
      <c r="I18323">
        <v>300000</v>
      </c>
      <c r="J18323" t="s">
        <v>315</v>
      </c>
    </row>
    <row r="18324" spans="1:10" x14ac:dyDescent="0.35">
      <c r="A18324" t="s">
        <v>15</v>
      </c>
      <c r="B18324" t="s">
        <v>76</v>
      </c>
      <c r="C18324" t="s">
        <v>305</v>
      </c>
      <c r="D18324">
        <v>4</v>
      </c>
      <c r="E18324" t="s">
        <v>307</v>
      </c>
      <c r="F18324">
        <v>1197</v>
      </c>
      <c r="G18324">
        <v>36000</v>
      </c>
      <c r="I18324">
        <v>600000</v>
      </c>
      <c r="J18324" t="s">
        <v>319</v>
      </c>
    </row>
    <row r="18325" spans="1:10" x14ac:dyDescent="0.35">
      <c r="A18325" t="s">
        <v>11</v>
      </c>
      <c r="B18325" t="s">
        <v>57</v>
      </c>
      <c r="C18325" t="s">
        <v>304</v>
      </c>
      <c r="D18325">
        <v>5</v>
      </c>
      <c r="E18325" t="s">
        <v>306</v>
      </c>
      <c r="F18325">
        <v>1396</v>
      </c>
      <c r="G18325">
        <v>40000</v>
      </c>
      <c r="I18325">
        <v>775000</v>
      </c>
      <c r="J18325" t="s">
        <v>314</v>
      </c>
    </row>
    <row r="18326" spans="1:10" x14ac:dyDescent="0.35">
      <c r="A18326" t="s">
        <v>18</v>
      </c>
      <c r="B18326" t="s">
        <v>102</v>
      </c>
      <c r="C18326" t="s">
        <v>304</v>
      </c>
      <c r="D18326">
        <v>6</v>
      </c>
      <c r="E18326" t="s">
        <v>306</v>
      </c>
      <c r="F18326">
        <v>1461</v>
      </c>
      <c r="G18326">
        <v>56000</v>
      </c>
      <c r="I18326">
        <v>440000</v>
      </c>
      <c r="J18326" t="s">
        <v>321</v>
      </c>
    </row>
    <row r="18327" spans="1:10" x14ac:dyDescent="0.35">
      <c r="A18327" t="s">
        <v>13</v>
      </c>
      <c r="B18327" t="s">
        <v>48</v>
      </c>
      <c r="C18327" t="s">
        <v>305</v>
      </c>
      <c r="D18327">
        <v>5</v>
      </c>
      <c r="E18327" t="s">
        <v>307</v>
      </c>
      <c r="F18327">
        <v>1497</v>
      </c>
      <c r="G18327">
        <v>25000</v>
      </c>
      <c r="I18327">
        <v>870000</v>
      </c>
      <c r="J18327" t="s">
        <v>311</v>
      </c>
    </row>
    <row r="18328" spans="1:10" x14ac:dyDescent="0.35">
      <c r="A18328" t="s">
        <v>22</v>
      </c>
      <c r="B18328" t="s">
        <v>207</v>
      </c>
      <c r="C18328" t="s">
        <v>305</v>
      </c>
      <c r="D18328">
        <v>5</v>
      </c>
      <c r="E18328" t="s">
        <v>307</v>
      </c>
      <c r="F18328">
        <v>2494</v>
      </c>
      <c r="G18328">
        <v>85000</v>
      </c>
      <c r="I18328">
        <v>1995000</v>
      </c>
      <c r="J18328" t="s">
        <v>316</v>
      </c>
    </row>
    <row r="18329" spans="1:10" x14ac:dyDescent="0.35">
      <c r="A18329" t="s">
        <v>15</v>
      </c>
      <c r="B18329" t="s">
        <v>281</v>
      </c>
      <c r="C18329" t="s">
        <v>304</v>
      </c>
      <c r="D18329">
        <v>6</v>
      </c>
      <c r="E18329" t="s">
        <v>307</v>
      </c>
      <c r="F18329">
        <v>1197</v>
      </c>
      <c r="G18329">
        <v>54500</v>
      </c>
      <c r="I18329">
        <v>452000</v>
      </c>
      <c r="J18329" t="s">
        <v>319</v>
      </c>
    </row>
    <row r="18330" spans="1:10" x14ac:dyDescent="0.35">
      <c r="A18330" t="s">
        <v>15</v>
      </c>
      <c r="B18330" t="s">
        <v>82</v>
      </c>
      <c r="C18330" t="s">
        <v>304</v>
      </c>
      <c r="D18330">
        <v>3</v>
      </c>
      <c r="E18330" t="s">
        <v>307</v>
      </c>
      <c r="F18330">
        <v>1197</v>
      </c>
      <c r="G18330">
        <v>20002</v>
      </c>
      <c r="I18330">
        <v>575000</v>
      </c>
      <c r="J18330" t="s">
        <v>317</v>
      </c>
    </row>
    <row r="18331" spans="1:10" x14ac:dyDescent="0.35">
      <c r="A18331" t="s">
        <v>13</v>
      </c>
      <c r="B18331" t="s">
        <v>59</v>
      </c>
      <c r="C18331" t="s">
        <v>305</v>
      </c>
      <c r="D18331">
        <v>2</v>
      </c>
      <c r="E18331" t="s">
        <v>306</v>
      </c>
      <c r="F18331">
        <v>1498</v>
      </c>
      <c r="G18331">
        <v>11000</v>
      </c>
      <c r="I18331">
        <v>900000</v>
      </c>
      <c r="J18331" t="s">
        <v>311</v>
      </c>
    </row>
    <row r="18332" spans="1:10" x14ac:dyDescent="0.35">
      <c r="A18332" t="s">
        <v>15</v>
      </c>
      <c r="B18332" t="s">
        <v>58</v>
      </c>
      <c r="C18332" t="s">
        <v>304</v>
      </c>
      <c r="D18332">
        <v>8</v>
      </c>
      <c r="E18332" t="s">
        <v>307</v>
      </c>
      <c r="F18332">
        <v>998</v>
      </c>
      <c r="G18332">
        <v>13910</v>
      </c>
      <c r="I18332">
        <v>230000</v>
      </c>
      <c r="J18332" t="s">
        <v>316</v>
      </c>
    </row>
    <row r="18333" spans="1:10" x14ac:dyDescent="0.35">
      <c r="A18333" t="s">
        <v>15</v>
      </c>
      <c r="B18333" t="s">
        <v>277</v>
      </c>
      <c r="C18333" t="s">
        <v>304</v>
      </c>
      <c r="D18333">
        <v>6</v>
      </c>
      <c r="E18333" t="s">
        <v>307</v>
      </c>
      <c r="F18333">
        <v>998</v>
      </c>
      <c r="G18333">
        <v>79855</v>
      </c>
      <c r="I18333">
        <v>347000</v>
      </c>
      <c r="J18333" t="s">
        <v>316</v>
      </c>
    </row>
    <row r="18334" spans="1:10" x14ac:dyDescent="0.35">
      <c r="A18334" t="s">
        <v>16</v>
      </c>
      <c r="B18334" t="s">
        <v>60</v>
      </c>
      <c r="C18334" t="s">
        <v>305</v>
      </c>
      <c r="D18334">
        <v>1</v>
      </c>
      <c r="E18334" t="s">
        <v>306</v>
      </c>
      <c r="F18334">
        <v>1493</v>
      </c>
      <c r="G18334">
        <v>9000</v>
      </c>
      <c r="I18334">
        <v>1525000</v>
      </c>
      <c r="J18334" t="s">
        <v>316</v>
      </c>
    </row>
    <row r="18335" spans="1:10" x14ac:dyDescent="0.35">
      <c r="A18335" t="s">
        <v>12</v>
      </c>
      <c r="B18335" t="s">
        <v>52</v>
      </c>
      <c r="C18335" t="s">
        <v>305</v>
      </c>
      <c r="D18335">
        <v>3</v>
      </c>
      <c r="E18335" t="s">
        <v>307</v>
      </c>
      <c r="F18335">
        <v>1198</v>
      </c>
      <c r="G18335">
        <v>9000</v>
      </c>
      <c r="I18335">
        <v>895000</v>
      </c>
      <c r="J18335" t="s">
        <v>320</v>
      </c>
    </row>
    <row r="18336" spans="1:10" x14ac:dyDescent="0.35">
      <c r="A18336" t="s">
        <v>28</v>
      </c>
      <c r="B18336" t="s">
        <v>196</v>
      </c>
      <c r="C18336" t="s">
        <v>305</v>
      </c>
      <c r="D18336">
        <v>3</v>
      </c>
      <c r="E18336" t="s">
        <v>307</v>
      </c>
      <c r="F18336">
        <v>2996</v>
      </c>
      <c r="G18336">
        <v>15000</v>
      </c>
      <c r="I18336">
        <v>6000000</v>
      </c>
      <c r="J18336" t="s">
        <v>320</v>
      </c>
    </row>
    <row r="18337" spans="1:10" x14ac:dyDescent="0.35">
      <c r="A18337" t="s">
        <v>14</v>
      </c>
      <c r="B18337" t="s">
        <v>49</v>
      </c>
      <c r="C18337" t="s">
        <v>304</v>
      </c>
      <c r="D18337">
        <v>4</v>
      </c>
      <c r="E18337" t="s">
        <v>307</v>
      </c>
      <c r="F18337">
        <v>1497</v>
      </c>
      <c r="G18337">
        <v>15800</v>
      </c>
      <c r="I18337">
        <v>785000</v>
      </c>
      <c r="J18337" t="s">
        <v>321</v>
      </c>
    </row>
    <row r="18338" spans="1:10" x14ac:dyDescent="0.35">
      <c r="A18338" t="s">
        <v>15</v>
      </c>
      <c r="B18338" t="s">
        <v>58</v>
      </c>
      <c r="C18338" t="s">
        <v>304</v>
      </c>
      <c r="D18338">
        <v>10</v>
      </c>
      <c r="E18338" t="s">
        <v>307</v>
      </c>
      <c r="F18338">
        <v>796</v>
      </c>
      <c r="G18338">
        <v>22500</v>
      </c>
      <c r="I18338">
        <v>120000</v>
      </c>
      <c r="J18338" t="s">
        <v>320</v>
      </c>
    </row>
    <row r="18339" spans="1:10" x14ac:dyDescent="0.35">
      <c r="A18339" t="s">
        <v>11</v>
      </c>
      <c r="B18339" t="s">
        <v>57</v>
      </c>
      <c r="C18339" t="s">
        <v>304</v>
      </c>
      <c r="D18339">
        <v>5</v>
      </c>
      <c r="E18339" t="s">
        <v>306</v>
      </c>
      <c r="F18339">
        <v>1396</v>
      </c>
      <c r="G18339">
        <v>63000</v>
      </c>
      <c r="I18339">
        <v>750000</v>
      </c>
      <c r="J18339" t="s">
        <v>320</v>
      </c>
    </row>
    <row r="18340" spans="1:10" x14ac:dyDescent="0.35">
      <c r="A18340" t="s">
        <v>15</v>
      </c>
      <c r="B18340" t="s">
        <v>58</v>
      </c>
      <c r="C18340" t="s">
        <v>304</v>
      </c>
      <c r="D18340">
        <v>15</v>
      </c>
      <c r="E18340" t="s">
        <v>307</v>
      </c>
      <c r="F18340">
        <v>796</v>
      </c>
      <c r="G18340">
        <v>20000</v>
      </c>
      <c r="I18340">
        <v>85000</v>
      </c>
      <c r="J18340" t="s">
        <v>311</v>
      </c>
    </row>
    <row r="18341" spans="1:10" x14ac:dyDescent="0.35">
      <c r="A18341" t="s">
        <v>15</v>
      </c>
      <c r="B18341" t="s">
        <v>82</v>
      </c>
      <c r="C18341" t="s">
        <v>304</v>
      </c>
      <c r="D18341">
        <v>3</v>
      </c>
      <c r="E18341" t="s">
        <v>307</v>
      </c>
      <c r="F18341">
        <v>1197</v>
      </c>
      <c r="G18341">
        <v>16000</v>
      </c>
      <c r="I18341">
        <v>525000</v>
      </c>
      <c r="J18341" t="s">
        <v>311</v>
      </c>
    </row>
    <row r="18342" spans="1:10" x14ac:dyDescent="0.35">
      <c r="A18342" t="s">
        <v>21</v>
      </c>
      <c r="B18342" t="s">
        <v>81</v>
      </c>
      <c r="C18342" t="s">
        <v>304</v>
      </c>
      <c r="D18342">
        <v>6</v>
      </c>
      <c r="E18342" t="s">
        <v>306</v>
      </c>
      <c r="F18342">
        <v>1498</v>
      </c>
      <c r="G18342">
        <v>32000</v>
      </c>
      <c r="I18342">
        <v>450000</v>
      </c>
      <c r="J18342" t="s">
        <v>317</v>
      </c>
    </row>
    <row r="18343" spans="1:10" x14ac:dyDescent="0.35">
      <c r="A18343" t="s">
        <v>15</v>
      </c>
      <c r="B18343" t="s">
        <v>64</v>
      </c>
      <c r="C18343" t="s">
        <v>304</v>
      </c>
      <c r="D18343">
        <v>4</v>
      </c>
      <c r="E18343" t="s">
        <v>306</v>
      </c>
      <c r="F18343">
        <v>1248</v>
      </c>
      <c r="G18343">
        <v>64000</v>
      </c>
      <c r="I18343">
        <v>710000</v>
      </c>
      <c r="J18343" t="s">
        <v>316</v>
      </c>
    </row>
    <row r="18344" spans="1:10" x14ac:dyDescent="0.35">
      <c r="A18344" t="s">
        <v>13</v>
      </c>
      <c r="B18344" t="s">
        <v>59</v>
      </c>
      <c r="C18344" t="s">
        <v>304</v>
      </c>
      <c r="D18344">
        <v>6</v>
      </c>
      <c r="E18344" t="s">
        <v>307</v>
      </c>
      <c r="F18344">
        <v>1198</v>
      </c>
      <c r="G18344">
        <v>40000</v>
      </c>
      <c r="I18344">
        <v>425000</v>
      </c>
      <c r="J18344" t="s">
        <v>318</v>
      </c>
    </row>
    <row r="18345" spans="1:10" x14ac:dyDescent="0.35">
      <c r="A18345" t="s">
        <v>16</v>
      </c>
      <c r="B18345" t="s">
        <v>60</v>
      </c>
      <c r="C18345" t="s">
        <v>304</v>
      </c>
      <c r="D18345">
        <v>1</v>
      </c>
      <c r="E18345" t="s">
        <v>306</v>
      </c>
      <c r="F18345">
        <v>1493</v>
      </c>
      <c r="G18345">
        <v>8000</v>
      </c>
      <c r="I18345">
        <v>1450000</v>
      </c>
      <c r="J18345" t="s">
        <v>317</v>
      </c>
    </row>
    <row r="18346" spans="1:10" x14ac:dyDescent="0.35">
      <c r="A18346" t="s">
        <v>15</v>
      </c>
      <c r="B18346" t="s">
        <v>82</v>
      </c>
      <c r="C18346" t="s">
        <v>304</v>
      </c>
      <c r="D18346">
        <v>8</v>
      </c>
      <c r="E18346" t="s">
        <v>306</v>
      </c>
      <c r="F18346">
        <v>1248</v>
      </c>
      <c r="G18346">
        <v>58000</v>
      </c>
      <c r="I18346">
        <v>360000</v>
      </c>
      <c r="J18346" t="s">
        <v>313</v>
      </c>
    </row>
    <row r="18347" spans="1:10" x14ac:dyDescent="0.35">
      <c r="A18347" t="s">
        <v>15</v>
      </c>
      <c r="B18347" t="s">
        <v>278</v>
      </c>
      <c r="C18347" t="s">
        <v>304</v>
      </c>
      <c r="D18347">
        <v>7</v>
      </c>
      <c r="E18347" t="s">
        <v>307</v>
      </c>
      <c r="F18347">
        <v>1298</v>
      </c>
      <c r="G18347">
        <v>38000</v>
      </c>
      <c r="I18347">
        <v>435000</v>
      </c>
      <c r="J18347" t="s">
        <v>318</v>
      </c>
    </row>
    <row r="18348" spans="1:10" x14ac:dyDescent="0.35">
      <c r="A18348" t="s">
        <v>15</v>
      </c>
      <c r="B18348" t="s">
        <v>82</v>
      </c>
      <c r="C18348" t="s">
        <v>304</v>
      </c>
      <c r="D18348">
        <v>6</v>
      </c>
      <c r="E18348" t="s">
        <v>306</v>
      </c>
      <c r="F18348">
        <v>1248</v>
      </c>
      <c r="G18348">
        <v>50168</v>
      </c>
      <c r="I18348">
        <v>450000</v>
      </c>
      <c r="J18348" t="s">
        <v>319</v>
      </c>
    </row>
    <row r="18349" spans="1:10" x14ac:dyDescent="0.35">
      <c r="A18349" t="s">
        <v>18</v>
      </c>
      <c r="B18349" t="s">
        <v>102</v>
      </c>
      <c r="C18349" t="s">
        <v>304</v>
      </c>
      <c r="D18349">
        <v>8</v>
      </c>
      <c r="E18349" t="s">
        <v>306</v>
      </c>
      <c r="F18349">
        <v>1461</v>
      </c>
      <c r="G18349">
        <v>66733</v>
      </c>
      <c r="I18349">
        <v>409000</v>
      </c>
      <c r="J18349" t="s">
        <v>319</v>
      </c>
    </row>
    <row r="18350" spans="1:10" x14ac:dyDescent="0.35">
      <c r="A18350" t="s">
        <v>11</v>
      </c>
      <c r="B18350" t="s">
        <v>55</v>
      </c>
      <c r="C18350" t="s">
        <v>304</v>
      </c>
      <c r="D18350">
        <v>5</v>
      </c>
      <c r="E18350" t="s">
        <v>307</v>
      </c>
      <c r="F18350">
        <v>1197</v>
      </c>
      <c r="G18350">
        <v>6600</v>
      </c>
      <c r="I18350">
        <v>440000</v>
      </c>
      <c r="J18350" t="s">
        <v>313</v>
      </c>
    </row>
    <row r="18351" spans="1:10" x14ac:dyDescent="0.35">
      <c r="A18351" t="s">
        <v>29</v>
      </c>
      <c r="B18351" t="s">
        <v>148</v>
      </c>
      <c r="C18351" t="s">
        <v>305</v>
      </c>
      <c r="D18351">
        <v>3</v>
      </c>
      <c r="E18351" t="s">
        <v>306</v>
      </c>
      <c r="F18351">
        <v>1995</v>
      </c>
      <c r="G18351">
        <v>55000</v>
      </c>
      <c r="I18351">
        <v>3990000</v>
      </c>
      <c r="J18351" t="s">
        <v>311</v>
      </c>
    </row>
    <row r="18352" spans="1:10" x14ac:dyDescent="0.35">
      <c r="A18352" t="s">
        <v>11</v>
      </c>
      <c r="B18352" t="s">
        <v>46</v>
      </c>
      <c r="C18352" t="s">
        <v>304</v>
      </c>
      <c r="D18352">
        <v>4</v>
      </c>
      <c r="E18352" t="s">
        <v>306</v>
      </c>
      <c r="F18352">
        <v>1582</v>
      </c>
      <c r="G18352">
        <v>28000</v>
      </c>
      <c r="I18352">
        <v>825000</v>
      </c>
      <c r="J18352" t="s">
        <v>312</v>
      </c>
    </row>
    <row r="18353" spans="1:10" x14ac:dyDescent="0.35">
      <c r="A18353" t="s">
        <v>10</v>
      </c>
      <c r="B18353" t="s">
        <v>69</v>
      </c>
      <c r="C18353" t="s">
        <v>304</v>
      </c>
      <c r="D18353">
        <v>7</v>
      </c>
      <c r="E18353" t="s">
        <v>306</v>
      </c>
      <c r="F18353">
        <v>2179</v>
      </c>
      <c r="G18353">
        <v>58232</v>
      </c>
      <c r="I18353">
        <v>625000</v>
      </c>
      <c r="J18353" t="s">
        <v>314</v>
      </c>
    </row>
    <row r="18354" spans="1:10" x14ac:dyDescent="0.35">
      <c r="A18354" t="s">
        <v>15</v>
      </c>
      <c r="B18354" t="s">
        <v>65</v>
      </c>
      <c r="C18354" t="s">
        <v>304</v>
      </c>
      <c r="D18354">
        <v>3</v>
      </c>
      <c r="E18354" t="s">
        <v>307</v>
      </c>
      <c r="F18354">
        <v>998</v>
      </c>
      <c r="G18354">
        <v>15161</v>
      </c>
      <c r="I18354">
        <v>485000</v>
      </c>
      <c r="J18354" t="s">
        <v>321</v>
      </c>
    </row>
    <row r="18355" spans="1:10" x14ac:dyDescent="0.35">
      <c r="A18355" t="s">
        <v>11</v>
      </c>
      <c r="B18355" t="s">
        <v>55</v>
      </c>
      <c r="C18355" t="s">
        <v>304</v>
      </c>
      <c r="D18355">
        <v>7</v>
      </c>
      <c r="E18355" t="s">
        <v>306</v>
      </c>
      <c r="F18355">
        <v>1120</v>
      </c>
      <c r="G18355">
        <v>56000</v>
      </c>
      <c r="I18355">
        <v>325000</v>
      </c>
      <c r="J18355" t="s">
        <v>321</v>
      </c>
    </row>
    <row r="18356" spans="1:10" x14ac:dyDescent="0.35">
      <c r="A18356" t="s">
        <v>15</v>
      </c>
      <c r="B18356" t="s">
        <v>115</v>
      </c>
      <c r="C18356" t="s">
        <v>304</v>
      </c>
      <c r="D18356">
        <v>5</v>
      </c>
      <c r="E18356" t="s">
        <v>308</v>
      </c>
      <c r="F18356">
        <v>1196</v>
      </c>
      <c r="G18356">
        <v>29000</v>
      </c>
      <c r="I18356">
        <v>295000</v>
      </c>
      <c r="J18356" t="s">
        <v>318</v>
      </c>
    </row>
    <row r="18357" spans="1:10" x14ac:dyDescent="0.35">
      <c r="A18357" t="s">
        <v>15</v>
      </c>
      <c r="B18357" t="s">
        <v>82</v>
      </c>
      <c r="C18357" t="s">
        <v>304</v>
      </c>
      <c r="D18357">
        <v>8</v>
      </c>
      <c r="E18357" t="s">
        <v>306</v>
      </c>
      <c r="F18357">
        <v>1248</v>
      </c>
      <c r="G18357">
        <v>73536</v>
      </c>
      <c r="I18357">
        <v>353000</v>
      </c>
      <c r="J18357" t="s">
        <v>311</v>
      </c>
    </row>
    <row r="18358" spans="1:10" x14ac:dyDescent="0.35">
      <c r="A18358" t="s">
        <v>14</v>
      </c>
      <c r="B18358" t="s">
        <v>49</v>
      </c>
      <c r="C18358" t="s">
        <v>304</v>
      </c>
      <c r="D18358">
        <v>8</v>
      </c>
      <c r="E18358" t="s">
        <v>306</v>
      </c>
      <c r="F18358">
        <v>1498</v>
      </c>
      <c r="G18358">
        <v>47000</v>
      </c>
      <c r="I18358">
        <v>460000</v>
      </c>
      <c r="J18358" t="s">
        <v>317</v>
      </c>
    </row>
    <row r="18359" spans="1:10" x14ac:dyDescent="0.35">
      <c r="A18359" t="s">
        <v>10</v>
      </c>
      <c r="B18359" t="s">
        <v>112</v>
      </c>
      <c r="C18359" t="s">
        <v>304</v>
      </c>
      <c r="D18359">
        <v>6</v>
      </c>
      <c r="E18359" t="s">
        <v>306</v>
      </c>
      <c r="F18359">
        <v>2179</v>
      </c>
      <c r="G18359">
        <v>60000</v>
      </c>
      <c r="I18359">
        <v>925000</v>
      </c>
      <c r="J18359" t="s">
        <v>316</v>
      </c>
    </row>
    <row r="18360" spans="1:10" x14ac:dyDescent="0.35">
      <c r="A18360" t="s">
        <v>18</v>
      </c>
      <c r="B18360" t="s">
        <v>102</v>
      </c>
      <c r="C18360" t="s">
        <v>304</v>
      </c>
      <c r="D18360">
        <v>8</v>
      </c>
      <c r="E18360" t="s">
        <v>306</v>
      </c>
      <c r="F18360">
        <v>1461</v>
      </c>
      <c r="G18360">
        <v>51235</v>
      </c>
      <c r="I18360">
        <v>415000</v>
      </c>
      <c r="J18360" t="s">
        <v>318</v>
      </c>
    </row>
    <row r="18361" spans="1:10" x14ac:dyDescent="0.35">
      <c r="A18361" t="s">
        <v>11</v>
      </c>
      <c r="B18361" t="s">
        <v>55</v>
      </c>
      <c r="C18361" t="s">
        <v>304</v>
      </c>
      <c r="D18361">
        <v>4</v>
      </c>
      <c r="E18361" t="s">
        <v>307</v>
      </c>
      <c r="F18361">
        <v>1197</v>
      </c>
      <c r="G18361">
        <v>37500</v>
      </c>
      <c r="I18361">
        <v>485000</v>
      </c>
      <c r="J18361" t="s">
        <v>311</v>
      </c>
    </row>
    <row r="18362" spans="1:10" x14ac:dyDescent="0.35">
      <c r="A18362" t="s">
        <v>13</v>
      </c>
      <c r="B18362" t="s">
        <v>48</v>
      </c>
      <c r="C18362" t="s">
        <v>304</v>
      </c>
      <c r="D18362">
        <v>7</v>
      </c>
      <c r="E18362" t="s">
        <v>306</v>
      </c>
      <c r="F18362">
        <v>1498</v>
      </c>
      <c r="G18362">
        <v>59000</v>
      </c>
      <c r="I18362">
        <v>550000</v>
      </c>
      <c r="J18362" t="s">
        <v>313</v>
      </c>
    </row>
    <row r="18363" spans="1:10" x14ac:dyDescent="0.35">
      <c r="A18363" t="s">
        <v>19</v>
      </c>
      <c r="B18363" t="s">
        <v>103</v>
      </c>
      <c r="C18363" t="s">
        <v>305</v>
      </c>
      <c r="D18363">
        <v>6</v>
      </c>
      <c r="E18363" t="s">
        <v>306</v>
      </c>
      <c r="F18363">
        <v>1498</v>
      </c>
      <c r="G18363">
        <v>51000</v>
      </c>
      <c r="I18363">
        <v>585000</v>
      </c>
      <c r="J18363" t="s">
        <v>321</v>
      </c>
    </row>
    <row r="18364" spans="1:10" x14ac:dyDescent="0.35">
      <c r="A18364" t="s">
        <v>19</v>
      </c>
      <c r="B18364" t="s">
        <v>95</v>
      </c>
      <c r="C18364" t="s">
        <v>305</v>
      </c>
      <c r="D18364">
        <v>6</v>
      </c>
      <c r="E18364" t="s">
        <v>307</v>
      </c>
      <c r="F18364">
        <v>1197</v>
      </c>
      <c r="G18364">
        <v>75000</v>
      </c>
      <c r="I18364">
        <v>525000</v>
      </c>
      <c r="J18364" t="s">
        <v>316</v>
      </c>
    </row>
    <row r="18365" spans="1:10" x14ac:dyDescent="0.35">
      <c r="A18365" t="s">
        <v>28</v>
      </c>
      <c r="B18365" t="s">
        <v>196</v>
      </c>
      <c r="C18365" t="s">
        <v>305</v>
      </c>
      <c r="D18365">
        <v>5</v>
      </c>
      <c r="E18365" t="s">
        <v>306</v>
      </c>
      <c r="F18365">
        <v>2987</v>
      </c>
      <c r="G18365">
        <v>35000</v>
      </c>
      <c r="I18365">
        <v>4300000</v>
      </c>
      <c r="J18365" t="s">
        <v>321</v>
      </c>
    </row>
    <row r="18366" spans="1:10" x14ac:dyDescent="0.35">
      <c r="A18366" t="s">
        <v>29</v>
      </c>
      <c r="B18366" t="s">
        <v>186</v>
      </c>
      <c r="C18366" t="s">
        <v>305</v>
      </c>
      <c r="D18366">
        <v>2</v>
      </c>
      <c r="E18366" t="s">
        <v>306</v>
      </c>
      <c r="F18366">
        <v>1995</v>
      </c>
      <c r="G18366">
        <v>2300</v>
      </c>
      <c r="I18366">
        <v>5899000</v>
      </c>
      <c r="J18366" t="s">
        <v>321</v>
      </c>
    </row>
    <row r="18367" spans="1:10" x14ac:dyDescent="0.35">
      <c r="A18367" t="s">
        <v>11</v>
      </c>
      <c r="B18367" t="s">
        <v>96</v>
      </c>
      <c r="C18367" t="s">
        <v>304</v>
      </c>
      <c r="D18367">
        <v>3</v>
      </c>
      <c r="E18367" t="s">
        <v>307</v>
      </c>
      <c r="F18367">
        <v>1197</v>
      </c>
      <c r="G18367">
        <v>41000</v>
      </c>
      <c r="I18367">
        <v>579000</v>
      </c>
      <c r="J18367" t="s">
        <v>315</v>
      </c>
    </row>
    <row r="18368" spans="1:10" x14ac:dyDescent="0.35">
      <c r="A18368" t="s">
        <v>11</v>
      </c>
      <c r="B18368" t="s">
        <v>110</v>
      </c>
      <c r="C18368" t="s">
        <v>304</v>
      </c>
      <c r="D18368">
        <v>9</v>
      </c>
      <c r="E18368" t="s">
        <v>307</v>
      </c>
      <c r="F18368">
        <v>1086</v>
      </c>
      <c r="G18368">
        <v>40000</v>
      </c>
      <c r="I18368">
        <v>250000</v>
      </c>
      <c r="J18368" t="s">
        <v>311</v>
      </c>
    </row>
    <row r="18369" spans="1:10" x14ac:dyDescent="0.35">
      <c r="A18369" t="s">
        <v>13</v>
      </c>
      <c r="B18369" t="s">
        <v>48</v>
      </c>
      <c r="C18369" t="s">
        <v>304</v>
      </c>
      <c r="D18369">
        <v>1</v>
      </c>
      <c r="E18369" t="s">
        <v>307</v>
      </c>
      <c r="F18369">
        <v>1498</v>
      </c>
      <c r="G18369">
        <v>4600</v>
      </c>
      <c r="I18369">
        <v>1175000</v>
      </c>
      <c r="J18369" t="s">
        <v>320</v>
      </c>
    </row>
    <row r="18370" spans="1:10" x14ac:dyDescent="0.35">
      <c r="A18370" t="s">
        <v>21</v>
      </c>
      <c r="B18370" t="s">
        <v>158</v>
      </c>
      <c r="C18370" t="s">
        <v>304</v>
      </c>
      <c r="D18370">
        <v>11</v>
      </c>
      <c r="E18370" t="s">
        <v>307</v>
      </c>
      <c r="F18370">
        <v>1798</v>
      </c>
      <c r="G18370">
        <v>42000</v>
      </c>
      <c r="I18370">
        <v>400000</v>
      </c>
      <c r="J18370" t="s">
        <v>315</v>
      </c>
    </row>
    <row r="18371" spans="1:10" x14ac:dyDescent="0.35">
      <c r="A18371" t="s">
        <v>15</v>
      </c>
      <c r="B18371" t="s">
        <v>83</v>
      </c>
      <c r="C18371" t="s">
        <v>304</v>
      </c>
      <c r="D18371">
        <v>8</v>
      </c>
      <c r="E18371" t="s">
        <v>307</v>
      </c>
      <c r="F18371">
        <v>1373</v>
      </c>
      <c r="G18371">
        <v>68000</v>
      </c>
      <c r="I18371">
        <v>495000</v>
      </c>
      <c r="J18371" t="s">
        <v>318</v>
      </c>
    </row>
    <row r="18372" spans="1:10" x14ac:dyDescent="0.35">
      <c r="A18372" t="s">
        <v>13</v>
      </c>
      <c r="B18372" t="s">
        <v>129</v>
      </c>
      <c r="C18372" t="s">
        <v>304</v>
      </c>
      <c r="D18372">
        <v>12</v>
      </c>
      <c r="E18372" t="s">
        <v>307</v>
      </c>
      <c r="F18372">
        <v>1799</v>
      </c>
      <c r="G18372">
        <v>62380</v>
      </c>
      <c r="I18372">
        <v>245000</v>
      </c>
      <c r="J18372" t="s">
        <v>317</v>
      </c>
    </row>
    <row r="18373" spans="1:10" x14ac:dyDescent="0.35">
      <c r="A18373" t="s">
        <v>11</v>
      </c>
      <c r="B18373" t="s">
        <v>55</v>
      </c>
      <c r="C18373" t="s">
        <v>304</v>
      </c>
      <c r="D18373">
        <v>7</v>
      </c>
      <c r="E18373" t="s">
        <v>307</v>
      </c>
      <c r="F18373">
        <v>1197</v>
      </c>
      <c r="G18373">
        <v>25000</v>
      </c>
      <c r="I18373">
        <v>500000</v>
      </c>
      <c r="J18373" t="s">
        <v>314</v>
      </c>
    </row>
    <row r="18374" spans="1:10" x14ac:dyDescent="0.35">
      <c r="A18374" t="s">
        <v>29</v>
      </c>
      <c r="B18374" t="s">
        <v>136</v>
      </c>
      <c r="C18374" t="s">
        <v>305</v>
      </c>
      <c r="D18374">
        <v>6</v>
      </c>
      <c r="E18374" t="s">
        <v>306</v>
      </c>
      <c r="F18374">
        <v>1995</v>
      </c>
      <c r="G18374">
        <v>49000</v>
      </c>
      <c r="I18374">
        <v>1890000</v>
      </c>
      <c r="J18374" t="s">
        <v>320</v>
      </c>
    </row>
    <row r="18375" spans="1:10" x14ac:dyDescent="0.35">
      <c r="A18375" t="s">
        <v>15</v>
      </c>
      <c r="B18375" t="s">
        <v>82</v>
      </c>
      <c r="C18375" t="s">
        <v>304</v>
      </c>
      <c r="D18375">
        <v>15</v>
      </c>
      <c r="E18375" t="s">
        <v>307</v>
      </c>
      <c r="F18375">
        <v>1197</v>
      </c>
      <c r="G18375">
        <v>84800</v>
      </c>
      <c r="I18375">
        <v>185000</v>
      </c>
      <c r="J18375" t="s">
        <v>311</v>
      </c>
    </row>
    <row r="18376" spans="1:10" x14ac:dyDescent="0.35">
      <c r="A18376" t="s">
        <v>10</v>
      </c>
      <c r="B18376" t="s">
        <v>112</v>
      </c>
      <c r="C18376" t="s">
        <v>304</v>
      </c>
      <c r="D18376">
        <v>5</v>
      </c>
      <c r="E18376" t="s">
        <v>306</v>
      </c>
      <c r="F18376">
        <v>2179</v>
      </c>
      <c r="G18376">
        <v>30000</v>
      </c>
      <c r="I18376">
        <v>1000000</v>
      </c>
      <c r="J18376" t="s">
        <v>313</v>
      </c>
    </row>
    <row r="18377" spans="1:10" x14ac:dyDescent="0.35">
      <c r="A18377" t="s">
        <v>28</v>
      </c>
      <c r="B18377" t="s">
        <v>145</v>
      </c>
      <c r="C18377" t="s">
        <v>305</v>
      </c>
      <c r="D18377">
        <v>8</v>
      </c>
      <c r="E18377" t="s">
        <v>306</v>
      </c>
      <c r="F18377">
        <v>2143</v>
      </c>
      <c r="G18377">
        <v>38000</v>
      </c>
      <c r="I18377">
        <v>1200000</v>
      </c>
      <c r="J18377" t="s">
        <v>314</v>
      </c>
    </row>
    <row r="18378" spans="1:10" x14ac:dyDescent="0.35">
      <c r="A18378" t="s">
        <v>18</v>
      </c>
      <c r="B18378" t="s">
        <v>102</v>
      </c>
      <c r="C18378" t="s">
        <v>304</v>
      </c>
      <c r="D18378">
        <v>5</v>
      </c>
      <c r="E18378" t="s">
        <v>306</v>
      </c>
      <c r="F18378">
        <v>1461</v>
      </c>
      <c r="G18378">
        <v>64000</v>
      </c>
      <c r="I18378">
        <v>680000</v>
      </c>
      <c r="J18378" t="s">
        <v>319</v>
      </c>
    </row>
    <row r="18379" spans="1:10" x14ac:dyDescent="0.35">
      <c r="A18379" t="s">
        <v>24</v>
      </c>
      <c r="B18379" t="s">
        <v>98</v>
      </c>
      <c r="C18379" t="s">
        <v>304</v>
      </c>
      <c r="D18379">
        <v>2</v>
      </c>
      <c r="E18379" t="s">
        <v>307</v>
      </c>
      <c r="F18379">
        <v>1368</v>
      </c>
      <c r="G18379">
        <v>28000</v>
      </c>
      <c r="I18379">
        <v>1450000</v>
      </c>
      <c r="J18379" t="s">
        <v>311</v>
      </c>
    </row>
    <row r="18380" spans="1:10" x14ac:dyDescent="0.35">
      <c r="A18380" t="s">
        <v>13</v>
      </c>
      <c r="B18380" t="s">
        <v>59</v>
      </c>
      <c r="C18380" t="s">
        <v>304</v>
      </c>
      <c r="D18380">
        <v>4</v>
      </c>
      <c r="E18380" t="s">
        <v>307</v>
      </c>
      <c r="F18380">
        <v>1198</v>
      </c>
      <c r="G18380">
        <v>32000</v>
      </c>
      <c r="I18380">
        <v>495000</v>
      </c>
      <c r="J18380" t="s">
        <v>311</v>
      </c>
    </row>
    <row r="18381" spans="1:10" x14ac:dyDescent="0.35">
      <c r="A18381" t="s">
        <v>19</v>
      </c>
      <c r="B18381" t="s">
        <v>95</v>
      </c>
      <c r="C18381" t="s">
        <v>305</v>
      </c>
      <c r="D18381">
        <v>4</v>
      </c>
      <c r="E18381" t="s">
        <v>307</v>
      </c>
      <c r="F18381">
        <v>1197</v>
      </c>
      <c r="G18381">
        <v>35000</v>
      </c>
      <c r="I18381">
        <v>735000</v>
      </c>
      <c r="J18381" t="s">
        <v>317</v>
      </c>
    </row>
    <row r="18382" spans="1:10" x14ac:dyDescent="0.35">
      <c r="A18382" t="s">
        <v>25</v>
      </c>
      <c r="B18382" t="s">
        <v>181</v>
      </c>
      <c r="C18382" t="s">
        <v>305</v>
      </c>
      <c r="D18382">
        <v>4</v>
      </c>
      <c r="E18382" t="s">
        <v>306</v>
      </c>
      <c r="F18382">
        <v>2967</v>
      </c>
      <c r="G18382">
        <v>71000</v>
      </c>
      <c r="I18382">
        <v>4700000</v>
      </c>
      <c r="J18382" t="s">
        <v>311</v>
      </c>
    </row>
    <row r="18383" spans="1:10" x14ac:dyDescent="0.35">
      <c r="A18383" t="s">
        <v>13</v>
      </c>
      <c r="B18383" t="s">
        <v>59</v>
      </c>
      <c r="C18383" t="s">
        <v>304</v>
      </c>
      <c r="D18383">
        <v>6</v>
      </c>
      <c r="E18383" t="s">
        <v>307</v>
      </c>
      <c r="F18383">
        <v>1198</v>
      </c>
      <c r="G18383">
        <v>42000</v>
      </c>
      <c r="I18383">
        <v>390000</v>
      </c>
      <c r="J18383" t="s">
        <v>311</v>
      </c>
    </row>
    <row r="18384" spans="1:10" x14ac:dyDescent="0.35">
      <c r="A18384" t="s">
        <v>15</v>
      </c>
      <c r="B18384" t="s">
        <v>76</v>
      </c>
      <c r="C18384" t="s">
        <v>304</v>
      </c>
      <c r="D18384">
        <v>4</v>
      </c>
      <c r="E18384" t="s">
        <v>307</v>
      </c>
      <c r="F18384">
        <v>1197</v>
      </c>
      <c r="G18384">
        <v>70000</v>
      </c>
      <c r="I18384">
        <v>500000</v>
      </c>
      <c r="J18384" t="s">
        <v>320</v>
      </c>
    </row>
    <row r="18385" spans="1:10" x14ac:dyDescent="0.35">
      <c r="A18385" t="s">
        <v>28</v>
      </c>
      <c r="B18385" t="s">
        <v>205</v>
      </c>
      <c r="C18385" t="s">
        <v>305</v>
      </c>
      <c r="D18385">
        <v>3</v>
      </c>
      <c r="E18385" t="s">
        <v>307</v>
      </c>
      <c r="F18385">
        <v>2996</v>
      </c>
      <c r="G18385">
        <v>28000</v>
      </c>
      <c r="I18385">
        <v>7000000</v>
      </c>
      <c r="J18385" t="s">
        <v>311</v>
      </c>
    </row>
    <row r="18386" spans="1:10" x14ac:dyDescent="0.35">
      <c r="A18386" t="s">
        <v>14</v>
      </c>
      <c r="B18386" t="s">
        <v>49</v>
      </c>
      <c r="C18386" t="s">
        <v>304</v>
      </c>
      <c r="D18386">
        <v>7</v>
      </c>
      <c r="E18386" t="s">
        <v>306</v>
      </c>
      <c r="F18386">
        <v>1498</v>
      </c>
      <c r="G18386">
        <v>81360</v>
      </c>
      <c r="I18386">
        <v>451000</v>
      </c>
      <c r="J18386" t="s">
        <v>318</v>
      </c>
    </row>
    <row r="18387" spans="1:10" x14ac:dyDescent="0.35">
      <c r="A18387" t="s">
        <v>13</v>
      </c>
      <c r="B18387" t="s">
        <v>50</v>
      </c>
      <c r="C18387" t="s">
        <v>304</v>
      </c>
      <c r="D18387">
        <v>3</v>
      </c>
      <c r="E18387" t="s">
        <v>306</v>
      </c>
      <c r="F18387">
        <v>1498</v>
      </c>
      <c r="G18387">
        <v>33000</v>
      </c>
      <c r="I18387">
        <v>840000</v>
      </c>
      <c r="J18387" t="s">
        <v>312</v>
      </c>
    </row>
    <row r="18388" spans="1:10" x14ac:dyDescent="0.35">
      <c r="A18388" t="s">
        <v>15</v>
      </c>
      <c r="B18388" t="s">
        <v>281</v>
      </c>
      <c r="C18388" t="s">
        <v>304</v>
      </c>
      <c r="D18388">
        <v>3</v>
      </c>
      <c r="E18388" t="s">
        <v>307</v>
      </c>
      <c r="F18388">
        <v>1197</v>
      </c>
      <c r="G18388">
        <v>28000</v>
      </c>
      <c r="I18388">
        <v>625000</v>
      </c>
      <c r="J18388" t="s">
        <v>311</v>
      </c>
    </row>
    <row r="18389" spans="1:10" x14ac:dyDescent="0.35">
      <c r="A18389" t="s">
        <v>15</v>
      </c>
      <c r="B18389" t="s">
        <v>278</v>
      </c>
      <c r="C18389" t="s">
        <v>304</v>
      </c>
      <c r="D18389">
        <v>10</v>
      </c>
      <c r="E18389" t="s">
        <v>307</v>
      </c>
      <c r="F18389">
        <v>1298</v>
      </c>
      <c r="G18389">
        <v>62000</v>
      </c>
      <c r="I18389">
        <v>250000</v>
      </c>
      <c r="J18389" t="s">
        <v>317</v>
      </c>
    </row>
    <row r="18390" spans="1:10" x14ac:dyDescent="0.35">
      <c r="A18390" t="s">
        <v>11</v>
      </c>
      <c r="B18390" t="s">
        <v>96</v>
      </c>
      <c r="C18390" t="s">
        <v>304</v>
      </c>
      <c r="D18390">
        <v>9</v>
      </c>
      <c r="E18390" t="s">
        <v>306</v>
      </c>
      <c r="F18390">
        <v>1396</v>
      </c>
      <c r="G18390">
        <v>42000</v>
      </c>
      <c r="I18390">
        <v>275000</v>
      </c>
      <c r="J18390" t="s">
        <v>311</v>
      </c>
    </row>
    <row r="18391" spans="1:10" x14ac:dyDescent="0.35">
      <c r="A18391" t="s">
        <v>15</v>
      </c>
      <c r="B18391" t="s">
        <v>277</v>
      </c>
      <c r="C18391" t="s">
        <v>304</v>
      </c>
      <c r="D18391">
        <v>4</v>
      </c>
      <c r="E18391" t="s">
        <v>308</v>
      </c>
      <c r="F18391">
        <v>998</v>
      </c>
      <c r="G18391">
        <v>33200</v>
      </c>
      <c r="I18391">
        <v>350000</v>
      </c>
      <c r="J18391" t="s">
        <v>313</v>
      </c>
    </row>
    <row r="18392" spans="1:10" x14ac:dyDescent="0.35">
      <c r="A18392" t="s">
        <v>10</v>
      </c>
      <c r="B18392" t="s">
        <v>69</v>
      </c>
      <c r="C18392" t="s">
        <v>305</v>
      </c>
      <c r="D18392">
        <v>2</v>
      </c>
      <c r="E18392" t="s">
        <v>306</v>
      </c>
      <c r="F18392">
        <v>2179</v>
      </c>
      <c r="G18392">
        <v>25000</v>
      </c>
      <c r="I18392">
        <v>1800000</v>
      </c>
      <c r="J18392" t="s">
        <v>311</v>
      </c>
    </row>
    <row r="18393" spans="1:10" x14ac:dyDescent="0.35">
      <c r="A18393" t="s">
        <v>15</v>
      </c>
      <c r="B18393" t="s">
        <v>76</v>
      </c>
      <c r="C18393" t="s">
        <v>304</v>
      </c>
      <c r="D18393">
        <v>6</v>
      </c>
      <c r="E18393" t="s">
        <v>307</v>
      </c>
      <c r="F18393">
        <v>1197</v>
      </c>
      <c r="G18393">
        <v>30000</v>
      </c>
      <c r="I18393">
        <v>520000</v>
      </c>
      <c r="J18393" t="s">
        <v>315</v>
      </c>
    </row>
    <row r="18394" spans="1:10" x14ac:dyDescent="0.35">
      <c r="A18394" t="s">
        <v>15</v>
      </c>
      <c r="B18394" t="s">
        <v>87</v>
      </c>
      <c r="C18394" t="s">
        <v>304</v>
      </c>
      <c r="D18394">
        <v>3</v>
      </c>
      <c r="E18394" t="s">
        <v>306</v>
      </c>
      <c r="F18394">
        <v>1248</v>
      </c>
      <c r="G18394">
        <v>52000</v>
      </c>
      <c r="I18394">
        <v>745000</v>
      </c>
      <c r="J18394" t="s">
        <v>317</v>
      </c>
    </row>
    <row r="18395" spans="1:10" x14ac:dyDescent="0.35">
      <c r="A18395" t="s">
        <v>28</v>
      </c>
      <c r="B18395" t="s">
        <v>145</v>
      </c>
      <c r="C18395" t="s">
        <v>304</v>
      </c>
      <c r="D18395">
        <v>9</v>
      </c>
      <c r="E18395" t="s">
        <v>306</v>
      </c>
      <c r="F18395">
        <v>2148</v>
      </c>
      <c r="G18395">
        <v>66000</v>
      </c>
      <c r="I18395">
        <v>899000</v>
      </c>
      <c r="J18395" t="s">
        <v>320</v>
      </c>
    </row>
    <row r="18396" spans="1:10" x14ac:dyDescent="0.35">
      <c r="A18396" t="s">
        <v>15</v>
      </c>
      <c r="B18396" t="s">
        <v>87</v>
      </c>
      <c r="C18396" t="s">
        <v>304</v>
      </c>
      <c r="D18396">
        <v>4</v>
      </c>
      <c r="E18396" t="s">
        <v>306</v>
      </c>
      <c r="F18396">
        <v>1248</v>
      </c>
      <c r="G18396">
        <v>68100</v>
      </c>
      <c r="I18396">
        <v>675000</v>
      </c>
      <c r="J18396" t="s">
        <v>320</v>
      </c>
    </row>
    <row r="18397" spans="1:10" x14ac:dyDescent="0.35">
      <c r="A18397" t="s">
        <v>15</v>
      </c>
      <c r="B18397" t="s">
        <v>278</v>
      </c>
      <c r="C18397" t="s">
        <v>304</v>
      </c>
      <c r="D18397">
        <v>10</v>
      </c>
      <c r="E18397" t="s">
        <v>306</v>
      </c>
      <c r="F18397">
        <v>1248</v>
      </c>
      <c r="G18397">
        <v>62000</v>
      </c>
      <c r="I18397">
        <v>265000</v>
      </c>
      <c r="J18397" t="s">
        <v>318</v>
      </c>
    </row>
    <row r="18398" spans="1:10" x14ac:dyDescent="0.35">
      <c r="A18398" t="s">
        <v>15</v>
      </c>
      <c r="B18398" t="s">
        <v>76</v>
      </c>
      <c r="C18398" t="s">
        <v>305</v>
      </c>
      <c r="D18398">
        <v>5</v>
      </c>
      <c r="E18398" t="s">
        <v>307</v>
      </c>
      <c r="F18398">
        <v>1197</v>
      </c>
      <c r="G18398">
        <v>47061</v>
      </c>
      <c r="I18398">
        <v>655000</v>
      </c>
      <c r="J18398" t="s">
        <v>312</v>
      </c>
    </row>
    <row r="18399" spans="1:10" x14ac:dyDescent="0.35">
      <c r="A18399" t="s">
        <v>11</v>
      </c>
      <c r="B18399" t="s">
        <v>110</v>
      </c>
      <c r="C18399" t="s">
        <v>304</v>
      </c>
      <c r="D18399">
        <v>1</v>
      </c>
      <c r="E18399" t="s">
        <v>307</v>
      </c>
      <c r="F18399">
        <v>1086</v>
      </c>
      <c r="G18399">
        <v>8268</v>
      </c>
      <c r="I18399">
        <v>445000</v>
      </c>
      <c r="J18399" t="s">
        <v>318</v>
      </c>
    </row>
    <row r="18400" spans="1:10" x14ac:dyDescent="0.35">
      <c r="A18400" t="s">
        <v>15</v>
      </c>
      <c r="B18400" t="s">
        <v>65</v>
      </c>
      <c r="C18400" t="s">
        <v>304</v>
      </c>
      <c r="D18400">
        <v>5</v>
      </c>
      <c r="E18400" t="s">
        <v>307</v>
      </c>
      <c r="F18400">
        <v>998</v>
      </c>
      <c r="G18400">
        <v>36000</v>
      </c>
      <c r="I18400">
        <v>375000</v>
      </c>
      <c r="J18400" t="s">
        <v>314</v>
      </c>
    </row>
    <row r="18401" spans="1:10" x14ac:dyDescent="0.35">
      <c r="A18401" t="s">
        <v>29</v>
      </c>
      <c r="B18401" t="s">
        <v>148</v>
      </c>
      <c r="C18401" t="s">
        <v>305</v>
      </c>
      <c r="D18401">
        <v>13</v>
      </c>
      <c r="E18401" t="s">
        <v>307</v>
      </c>
      <c r="F18401">
        <v>2996</v>
      </c>
      <c r="G18401">
        <v>59869</v>
      </c>
      <c r="I18401">
        <v>550000</v>
      </c>
      <c r="J18401" t="s">
        <v>319</v>
      </c>
    </row>
    <row r="18402" spans="1:10" x14ac:dyDescent="0.35">
      <c r="A18402" t="s">
        <v>18</v>
      </c>
      <c r="B18402" t="s">
        <v>88</v>
      </c>
      <c r="C18402" t="s">
        <v>304</v>
      </c>
      <c r="D18402">
        <v>4</v>
      </c>
      <c r="E18402" t="s">
        <v>307</v>
      </c>
      <c r="F18402">
        <v>799</v>
      </c>
      <c r="G18402">
        <v>43616</v>
      </c>
      <c r="I18402">
        <v>290000</v>
      </c>
      <c r="J18402" t="s">
        <v>319</v>
      </c>
    </row>
    <row r="18403" spans="1:10" x14ac:dyDescent="0.35">
      <c r="A18403" t="s">
        <v>29</v>
      </c>
      <c r="B18403" t="s">
        <v>136</v>
      </c>
      <c r="C18403" t="s">
        <v>305</v>
      </c>
      <c r="D18403">
        <v>9</v>
      </c>
      <c r="E18403" t="s">
        <v>306</v>
      </c>
      <c r="F18403">
        <v>1995</v>
      </c>
      <c r="G18403">
        <v>75000</v>
      </c>
      <c r="I18403">
        <v>1290000</v>
      </c>
      <c r="J18403" t="s">
        <v>314</v>
      </c>
    </row>
    <row r="18404" spans="1:10" x14ac:dyDescent="0.35">
      <c r="A18404" t="s">
        <v>11</v>
      </c>
      <c r="B18404" t="s">
        <v>46</v>
      </c>
      <c r="C18404" t="s">
        <v>304</v>
      </c>
      <c r="D18404">
        <v>6</v>
      </c>
      <c r="E18404" t="s">
        <v>307</v>
      </c>
      <c r="F18404">
        <v>1396</v>
      </c>
      <c r="G18404">
        <v>43000</v>
      </c>
      <c r="I18404">
        <v>580000</v>
      </c>
      <c r="J18404" t="s">
        <v>311</v>
      </c>
    </row>
    <row r="18405" spans="1:10" x14ac:dyDescent="0.35">
      <c r="A18405" t="s">
        <v>15</v>
      </c>
      <c r="B18405" t="s">
        <v>76</v>
      </c>
      <c r="C18405" t="s">
        <v>304</v>
      </c>
      <c r="D18405">
        <v>5</v>
      </c>
      <c r="E18405" t="s">
        <v>307</v>
      </c>
      <c r="F18405">
        <v>1197</v>
      </c>
      <c r="G18405">
        <v>92000</v>
      </c>
      <c r="I18405">
        <v>570000</v>
      </c>
      <c r="J18405" t="s">
        <v>317</v>
      </c>
    </row>
    <row r="18406" spans="1:10" x14ac:dyDescent="0.35">
      <c r="A18406" t="s">
        <v>13</v>
      </c>
      <c r="B18406" t="s">
        <v>91</v>
      </c>
      <c r="C18406" t="s">
        <v>304</v>
      </c>
      <c r="D18406">
        <v>3</v>
      </c>
      <c r="E18406" t="s">
        <v>307</v>
      </c>
      <c r="F18406">
        <v>1199</v>
      </c>
      <c r="G18406">
        <v>45178</v>
      </c>
      <c r="I18406">
        <v>650000</v>
      </c>
      <c r="J18406" t="s">
        <v>319</v>
      </c>
    </row>
    <row r="18407" spans="1:10" x14ac:dyDescent="0.35">
      <c r="A18407" t="s">
        <v>11</v>
      </c>
      <c r="B18407" t="s">
        <v>55</v>
      </c>
      <c r="C18407" t="s">
        <v>304</v>
      </c>
      <c r="D18407">
        <v>5</v>
      </c>
      <c r="E18407" t="s">
        <v>306</v>
      </c>
      <c r="F18407">
        <v>1120</v>
      </c>
      <c r="G18407">
        <v>54000</v>
      </c>
      <c r="I18407">
        <v>465000</v>
      </c>
      <c r="J18407" t="s">
        <v>321</v>
      </c>
    </row>
    <row r="18408" spans="1:10" x14ac:dyDescent="0.35">
      <c r="A18408" t="s">
        <v>13</v>
      </c>
      <c r="B18408" t="s">
        <v>48</v>
      </c>
      <c r="C18408" t="s">
        <v>304</v>
      </c>
      <c r="D18408">
        <v>9</v>
      </c>
      <c r="E18408" t="s">
        <v>307</v>
      </c>
      <c r="F18408">
        <v>1497</v>
      </c>
      <c r="G18408">
        <v>47000</v>
      </c>
      <c r="I18408">
        <v>425000</v>
      </c>
      <c r="J18408" t="s">
        <v>319</v>
      </c>
    </row>
    <row r="18409" spans="1:10" x14ac:dyDescent="0.35">
      <c r="A18409" t="s">
        <v>29</v>
      </c>
      <c r="B18409" t="s">
        <v>175</v>
      </c>
      <c r="C18409" t="s">
        <v>305</v>
      </c>
      <c r="D18409">
        <v>9</v>
      </c>
      <c r="E18409" t="s">
        <v>306</v>
      </c>
      <c r="F18409">
        <v>1995</v>
      </c>
      <c r="G18409">
        <v>60000</v>
      </c>
      <c r="I18409">
        <v>800000</v>
      </c>
      <c r="J18409" t="s">
        <v>319</v>
      </c>
    </row>
    <row r="18410" spans="1:10" x14ac:dyDescent="0.35">
      <c r="A18410" t="s">
        <v>11</v>
      </c>
      <c r="B18410" t="s">
        <v>57</v>
      </c>
      <c r="C18410" t="s">
        <v>304</v>
      </c>
      <c r="D18410">
        <v>5</v>
      </c>
      <c r="E18410" t="s">
        <v>307</v>
      </c>
      <c r="F18410">
        <v>1591</v>
      </c>
      <c r="G18410">
        <v>52000</v>
      </c>
      <c r="I18410">
        <v>925000</v>
      </c>
      <c r="J18410" t="s">
        <v>321</v>
      </c>
    </row>
    <row r="18411" spans="1:10" x14ac:dyDescent="0.35">
      <c r="A18411" t="s">
        <v>14</v>
      </c>
      <c r="B18411" t="s">
        <v>204</v>
      </c>
      <c r="C18411" t="s">
        <v>305</v>
      </c>
      <c r="D18411">
        <v>5</v>
      </c>
      <c r="E18411" t="s">
        <v>306</v>
      </c>
      <c r="F18411">
        <v>3198</v>
      </c>
      <c r="G18411">
        <v>50000</v>
      </c>
      <c r="I18411">
        <v>2650000</v>
      </c>
      <c r="J18411" t="s">
        <v>319</v>
      </c>
    </row>
    <row r="18412" spans="1:10" x14ac:dyDescent="0.35">
      <c r="A18412" t="s">
        <v>19</v>
      </c>
      <c r="B18412" t="s">
        <v>95</v>
      </c>
      <c r="C18412" t="s">
        <v>304</v>
      </c>
      <c r="D18412">
        <v>10</v>
      </c>
      <c r="E18412" t="s">
        <v>307</v>
      </c>
      <c r="F18412">
        <v>1198</v>
      </c>
      <c r="G18412">
        <v>62000</v>
      </c>
      <c r="I18412">
        <v>315000</v>
      </c>
      <c r="J18412" t="s">
        <v>313</v>
      </c>
    </row>
    <row r="18413" spans="1:10" x14ac:dyDescent="0.35">
      <c r="A18413" t="s">
        <v>18</v>
      </c>
      <c r="B18413" t="s">
        <v>102</v>
      </c>
      <c r="C18413" t="s">
        <v>304</v>
      </c>
      <c r="D18413">
        <v>8</v>
      </c>
      <c r="E18413" t="s">
        <v>306</v>
      </c>
      <c r="F18413">
        <v>1461</v>
      </c>
      <c r="G18413">
        <v>63000</v>
      </c>
      <c r="I18413">
        <v>415000</v>
      </c>
      <c r="J18413" t="s">
        <v>319</v>
      </c>
    </row>
    <row r="18414" spans="1:10" x14ac:dyDescent="0.35">
      <c r="A18414" t="s">
        <v>22</v>
      </c>
      <c r="B18414" t="s">
        <v>149</v>
      </c>
      <c r="C18414" t="s">
        <v>304</v>
      </c>
      <c r="D18414">
        <v>11</v>
      </c>
      <c r="E18414" t="s">
        <v>306</v>
      </c>
      <c r="F18414">
        <v>2982</v>
      </c>
      <c r="G18414">
        <v>67000</v>
      </c>
      <c r="I18414">
        <v>825000</v>
      </c>
      <c r="J18414" t="s">
        <v>313</v>
      </c>
    </row>
    <row r="18415" spans="1:10" x14ac:dyDescent="0.35">
      <c r="A18415" t="s">
        <v>14</v>
      </c>
      <c r="B18415" t="s">
        <v>49</v>
      </c>
      <c r="C18415" t="s">
        <v>304</v>
      </c>
      <c r="D18415">
        <v>7</v>
      </c>
      <c r="E18415" t="s">
        <v>306</v>
      </c>
      <c r="F18415">
        <v>1498</v>
      </c>
      <c r="G18415">
        <v>65554</v>
      </c>
      <c r="I18415">
        <v>565000</v>
      </c>
      <c r="J18415" t="s">
        <v>319</v>
      </c>
    </row>
    <row r="18416" spans="1:10" x14ac:dyDescent="0.35">
      <c r="A18416" t="s">
        <v>15</v>
      </c>
      <c r="B18416" t="s">
        <v>278</v>
      </c>
      <c r="C18416" t="s">
        <v>304</v>
      </c>
      <c r="D18416">
        <v>7</v>
      </c>
      <c r="E18416" t="s">
        <v>306</v>
      </c>
      <c r="F18416">
        <v>1248</v>
      </c>
      <c r="G18416">
        <v>75854</v>
      </c>
      <c r="I18416">
        <v>341000</v>
      </c>
      <c r="J18416" t="s">
        <v>311</v>
      </c>
    </row>
    <row r="18417" spans="1:10" x14ac:dyDescent="0.35">
      <c r="A18417" t="s">
        <v>15</v>
      </c>
      <c r="B18417" t="s">
        <v>278</v>
      </c>
      <c r="C18417" t="s">
        <v>305</v>
      </c>
      <c r="D18417">
        <v>4</v>
      </c>
      <c r="E18417" t="s">
        <v>307</v>
      </c>
      <c r="F18417">
        <v>1197</v>
      </c>
      <c r="G18417">
        <v>26000</v>
      </c>
      <c r="I18417">
        <v>645000</v>
      </c>
      <c r="J18417" t="s">
        <v>314</v>
      </c>
    </row>
    <row r="18418" spans="1:10" x14ac:dyDescent="0.35">
      <c r="A18418" t="s">
        <v>11</v>
      </c>
      <c r="B18418" t="s">
        <v>96</v>
      </c>
      <c r="C18418" t="s">
        <v>304</v>
      </c>
      <c r="D18418">
        <v>6</v>
      </c>
      <c r="E18418" t="s">
        <v>307</v>
      </c>
      <c r="F18418">
        <v>1197</v>
      </c>
      <c r="G18418">
        <v>52000</v>
      </c>
      <c r="I18418">
        <v>486000</v>
      </c>
      <c r="J18418" t="s">
        <v>319</v>
      </c>
    </row>
    <row r="18419" spans="1:10" x14ac:dyDescent="0.35">
      <c r="A18419" t="s">
        <v>13</v>
      </c>
      <c r="B18419" t="s">
        <v>59</v>
      </c>
      <c r="C18419" t="s">
        <v>304</v>
      </c>
      <c r="D18419">
        <v>2</v>
      </c>
      <c r="E18419" t="s">
        <v>307</v>
      </c>
      <c r="F18419">
        <v>1199</v>
      </c>
      <c r="G18419">
        <v>35000</v>
      </c>
      <c r="I18419">
        <v>550000</v>
      </c>
      <c r="J18419" t="s">
        <v>320</v>
      </c>
    </row>
    <row r="18420" spans="1:10" x14ac:dyDescent="0.35">
      <c r="A18420" t="s">
        <v>10</v>
      </c>
      <c r="B18420" t="s">
        <v>69</v>
      </c>
      <c r="C18420" t="s">
        <v>305</v>
      </c>
      <c r="D18420">
        <v>4</v>
      </c>
      <c r="E18420" t="s">
        <v>306</v>
      </c>
      <c r="F18420">
        <v>1997</v>
      </c>
      <c r="G18420">
        <v>65000</v>
      </c>
      <c r="I18420">
        <v>1175000</v>
      </c>
      <c r="J18420" t="s">
        <v>317</v>
      </c>
    </row>
    <row r="18421" spans="1:10" x14ac:dyDescent="0.35">
      <c r="A18421" t="s">
        <v>13</v>
      </c>
      <c r="B18421" t="s">
        <v>59</v>
      </c>
      <c r="C18421" t="s">
        <v>304</v>
      </c>
      <c r="D18421">
        <v>2</v>
      </c>
      <c r="E18421" t="s">
        <v>307</v>
      </c>
      <c r="F18421">
        <v>1198</v>
      </c>
      <c r="G18421">
        <v>19000</v>
      </c>
      <c r="I18421">
        <v>580000</v>
      </c>
      <c r="J18421" t="s">
        <v>311</v>
      </c>
    </row>
    <row r="18422" spans="1:10" x14ac:dyDescent="0.35">
      <c r="A18422" t="s">
        <v>15</v>
      </c>
      <c r="B18422" t="s">
        <v>82</v>
      </c>
      <c r="C18422" t="s">
        <v>304</v>
      </c>
      <c r="D18422">
        <v>7</v>
      </c>
      <c r="E18422" t="s">
        <v>306</v>
      </c>
      <c r="F18422">
        <v>1248</v>
      </c>
      <c r="G18422">
        <v>70000</v>
      </c>
      <c r="I18422">
        <v>365000</v>
      </c>
      <c r="J18422" t="s">
        <v>318</v>
      </c>
    </row>
    <row r="18423" spans="1:10" x14ac:dyDescent="0.35">
      <c r="A18423" t="s">
        <v>11</v>
      </c>
      <c r="B18423" t="s">
        <v>96</v>
      </c>
      <c r="C18423" t="s">
        <v>304</v>
      </c>
      <c r="D18423">
        <v>5</v>
      </c>
      <c r="E18423" t="s">
        <v>307</v>
      </c>
      <c r="F18423">
        <v>1197</v>
      </c>
      <c r="G18423">
        <v>29842</v>
      </c>
      <c r="I18423">
        <v>499000</v>
      </c>
      <c r="J18423" t="s">
        <v>317</v>
      </c>
    </row>
    <row r="18424" spans="1:10" x14ac:dyDescent="0.35">
      <c r="A18424" t="s">
        <v>15</v>
      </c>
      <c r="B18424" t="s">
        <v>87</v>
      </c>
      <c r="C18424" t="s">
        <v>305</v>
      </c>
      <c r="D18424">
        <v>3</v>
      </c>
      <c r="E18424" t="s">
        <v>306</v>
      </c>
      <c r="F18424">
        <v>1248</v>
      </c>
      <c r="G18424">
        <v>35000</v>
      </c>
      <c r="I18424">
        <v>835000</v>
      </c>
      <c r="J18424" t="s">
        <v>313</v>
      </c>
    </row>
    <row r="18425" spans="1:10" x14ac:dyDescent="0.35">
      <c r="A18425" t="s">
        <v>23</v>
      </c>
      <c r="B18425" t="s">
        <v>223</v>
      </c>
      <c r="C18425" t="s">
        <v>304</v>
      </c>
      <c r="D18425">
        <v>5</v>
      </c>
      <c r="E18425" t="s">
        <v>307</v>
      </c>
      <c r="F18425">
        <v>799</v>
      </c>
      <c r="G18425">
        <v>47000</v>
      </c>
      <c r="I18425">
        <v>299000</v>
      </c>
      <c r="J18425" t="s">
        <v>319</v>
      </c>
    </row>
    <row r="18426" spans="1:10" x14ac:dyDescent="0.35">
      <c r="A18426" t="s">
        <v>11</v>
      </c>
      <c r="B18426" t="s">
        <v>55</v>
      </c>
      <c r="C18426" t="s">
        <v>304</v>
      </c>
      <c r="D18426">
        <v>6</v>
      </c>
      <c r="E18426" t="s">
        <v>306</v>
      </c>
      <c r="F18426">
        <v>1120</v>
      </c>
      <c r="G18426">
        <v>147000</v>
      </c>
      <c r="I18426">
        <v>350000</v>
      </c>
      <c r="J18426" t="s">
        <v>320</v>
      </c>
    </row>
    <row r="18427" spans="1:10" x14ac:dyDescent="0.35">
      <c r="A18427" t="s">
        <v>13</v>
      </c>
      <c r="B18427" t="s">
        <v>48</v>
      </c>
      <c r="C18427" t="s">
        <v>305</v>
      </c>
      <c r="D18427">
        <v>3</v>
      </c>
      <c r="E18427" t="s">
        <v>307</v>
      </c>
      <c r="F18427">
        <v>1497</v>
      </c>
      <c r="G18427">
        <v>26000</v>
      </c>
      <c r="I18427">
        <v>1075000</v>
      </c>
      <c r="J18427" t="s">
        <v>314</v>
      </c>
    </row>
    <row r="18428" spans="1:10" x14ac:dyDescent="0.35">
      <c r="A18428" t="s">
        <v>15</v>
      </c>
      <c r="B18428" t="s">
        <v>278</v>
      </c>
      <c r="C18428" t="s">
        <v>304</v>
      </c>
      <c r="D18428">
        <v>8</v>
      </c>
      <c r="E18428" t="s">
        <v>306</v>
      </c>
      <c r="F18428">
        <v>1248</v>
      </c>
      <c r="G18428">
        <v>78000</v>
      </c>
      <c r="I18428">
        <v>325000</v>
      </c>
      <c r="J18428" t="s">
        <v>311</v>
      </c>
    </row>
    <row r="18429" spans="1:10" x14ac:dyDescent="0.35">
      <c r="A18429" t="s">
        <v>11</v>
      </c>
      <c r="B18429" t="s">
        <v>96</v>
      </c>
      <c r="C18429" t="s">
        <v>304</v>
      </c>
      <c r="D18429">
        <v>7</v>
      </c>
      <c r="E18429" t="s">
        <v>306</v>
      </c>
      <c r="F18429">
        <v>1396</v>
      </c>
      <c r="G18429">
        <v>50000</v>
      </c>
      <c r="I18429">
        <v>500000</v>
      </c>
      <c r="J18429" t="s">
        <v>321</v>
      </c>
    </row>
    <row r="18430" spans="1:10" x14ac:dyDescent="0.35">
      <c r="A18430" t="s">
        <v>10</v>
      </c>
      <c r="B18430" t="s">
        <v>69</v>
      </c>
      <c r="C18430" t="s">
        <v>304</v>
      </c>
      <c r="D18430">
        <v>8</v>
      </c>
      <c r="E18430" t="s">
        <v>306</v>
      </c>
      <c r="F18430">
        <v>2179</v>
      </c>
      <c r="G18430">
        <v>50000</v>
      </c>
      <c r="I18430">
        <v>600000</v>
      </c>
      <c r="J18430" t="s">
        <v>317</v>
      </c>
    </row>
    <row r="18431" spans="1:10" x14ac:dyDescent="0.35">
      <c r="A18431" t="s">
        <v>15</v>
      </c>
      <c r="B18431" t="s">
        <v>277</v>
      </c>
      <c r="C18431" t="s">
        <v>304</v>
      </c>
      <c r="D18431">
        <v>11</v>
      </c>
      <c r="E18431" t="s">
        <v>307</v>
      </c>
      <c r="F18431">
        <v>1061</v>
      </c>
      <c r="G18431">
        <v>60000</v>
      </c>
      <c r="I18431">
        <v>150000</v>
      </c>
      <c r="J18431" t="s">
        <v>313</v>
      </c>
    </row>
    <row r="18432" spans="1:10" x14ac:dyDescent="0.35">
      <c r="A18432" t="s">
        <v>15</v>
      </c>
      <c r="B18432" t="s">
        <v>277</v>
      </c>
      <c r="C18432" t="s">
        <v>304</v>
      </c>
      <c r="D18432">
        <v>10</v>
      </c>
      <c r="E18432" t="s">
        <v>308</v>
      </c>
      <c r="F18432">
        <v>998</v>
      </c>
      <c r="G18432">
        <v>52000</v>
      </c>
      <c r="I18432">
        <v>210000</v>
      </c>
      <c r="J18432" t="s">
        <v>319</v>
      </c>
    </row>
    <row r="18433" spans="1:10" x14ac:dyDescent="0.35">
      <c r="A18433" t="s">
        <v>13</v>
      </c>
      <c r="B18433" t="s">
        <v>48</v>
      </c>
      <c r="C18433" t="s">
        <v>304</v>
      </c>
      <c r="D18433">
        <v>8</v>
      </c>
      <c r="E18433" t="s">
        <v>307</v>
      </c>
      <c r="F18433">
        <v>1497</v>
      </c>
      <c r="G18433">
        <v>35000</v>
      </c>
      <c r="I18433">
        <v>495000</v>
      </c>
      <c r="J18433" t="s">
        <v>320</v>
      </c>
    </row>
    <row r="18434" spans="1:10" x14ac:dyDescent="0.35">
      <c r="A18434" t="s">
        <v>28</v>
      </c>
      <c r="B18434" t="s">
        <v>145</v>
      </c>
      <c r="C18434" t="s">
        <v>305</v>
      </c>
      <c r="D18434">
        <v>3</v>
      </c>
      <c r="E18434" t="s">
        <v>307</v>
      </c>
      <c r="F18434">
        <v>1991</v>
      </c>
      <c r="G18434">
        <v>8000</v>
      </c>
      <c r="I18434">
        <v>3650000</v>
      </c>
      <c r="J18434" t="s">
        <v>314</v>
      </c>
    </row>
    <row r="18435" spans="1:10" x14ac:dyDescent="0.35">
      <c r="A18435" t="s">
        <v>11</v>
      </c>
      <c r="B18435" t="s">
        <v>46</v>
      </c>
      <c r="C18435" t="s">
        <v>304</v>
      </c>
      <c r="D18435">
        <v>4</v>
      </c>
      <c r="E18435" t="s">
        <v>306</v>
      </c>
      <c r="F18435">
        <v>1582</v>
      </c>
      <c r="G18435">
        <v>62000</v>
      </c>
      <c r="I18435">
        <v>760000</v>
      </c>
      <c r="J18435" t="s">
        <v>316</v>
      </c>
    </row>
    <row r="18436" spans="1:10" x14ac:dyDescent="0.35">
      <c r="A18436" t="s">
        <v>20</v>
      </c>
      <c r="B18436" t="s">
        <v>290</v>
      </c>
      <c r="C18436" t="s">
        <v>304</v>
      </c>
      <c r="D18436">
        <v>2</v>
      </c>
      <c r="E18436" t="s">
        <v>307</v>
      </c>
      <c r="F18436">
        <v>1498</v>
      </c>
      <c r="G18436">
        <v>11687</v>
      </c>
      <c r="I18436">
        <v>880000</v>
      </c>
      <c r="J18436" t="s">
        <v>321</v>
      </c>
    </row>
    <row r="18437" spans="1:10" x14ac:dyDescent="0.35">
      <c r="A18437" t="s">
        <v>11</v>
      </c>
      <c r="B18437" t="s">
        <v>96</v>
      </c>
      <c r="C18437" t="s">
        <v>304</v>
      </c>
      <c r="D18437">
        <v>7</v>
      </c>
      <c r="E18437" t="s">
        <v>306</v>
      </c>
      <c r="F18437">
        <v>1396</v>
      </c>
      <c r="G18437">
        <v>70000</v>
      </c>
      <c r="I18437">
        <v>340000</v>
      </c>
      <c r="J18437" t="s">
        <v>319</v>
      </c>
    </row>
    <row r="18438" spans="1:10" x14ac:dyDescent="0.35">
      <c r="A18438" t="s">
        <v>22</v>
      </c>
      <c r="B18438" t="s">
        <v>149</v>
      </c>
      <c r="C18438" t="s">
        <v>304</v>
      </c>
      <c r="D18438">
        <v>2</v>
      </c>
      <c r="E18438" t="s">
        <v>306</v>
      </c>
      <c r="F18438">
        <v>2755</v>
      </c>
      <c r="G18438">
        <v>15500</v>
      </c>
      <c r="I18438">
        <v>3090000</v>
      </c>
      <c r="J18438" t="s">
        <v>313</v>
      </c>
    </row>
    <row r="18439" spans="1:10" x14ac:dyDescent="0.35">
      <c r="A18439" t="s">
        <v>11</v>
      </c>
      <c r="B18439" t="s">
        <v>46</v>
      </c>
      <c r="C18439" t="s">
        <v>304</v>
      </c>
      <c r="D18439">
        <v>3</v>
      </c>
      <c r="E18439" t="s">
        <v>307</v>
      </c>
      <c r="F18439">
        <v>1591</v>
      </c>
      <c r="G18439">
        <v>43000</v>
      </c>
      <c r="I18439">
        <v>940000</v>
      </c>
      <c r="J18439" t="s">
        <v>316</v>
      </c>
    </row>
    <row r="18440" spans="1:10" x14ac:dyDescent="0.35">
      <c r="A18440" t="s">
        <v>22</v>
      </c>
      <c r="B18440" t="s">
        <v>118</v>
      </c>
      <c r="C18440" t="s">
        <v>305</v>
      </c>
      <c r="D18440">
        <v>4</v>
      </c>
      <c r="E18440" t="s">
        <v>306</v>
      </c>
      <c r="F18440">
        <v>2755</v>
      </c>
      <c r="G18440">
        <v>51000</v>
      </c>
      <c r="I18440">
        <v>1590000</v>
      </c>
      <c r="J18440" t="s">
        <v>311</v>
      </c>
    </row>
    <row r="18441" spans="1:10" x14ac:dyDescent="0.35">
      <c r="A18441" t="s">
        <v>18</v>
      </c>
      <c r="B18441" t="s">
        <v>88</v>
      </c>
      <c r="C18441" t="s">
        <v>304</v>
      </c>
      <c r="D18441">
        <v>3</v>
      </c>
      <c r="E18441" t="s">
        <v>307</v>
      </c>
      <c r="F18441">
        <v>799</v>
      </c>
      <c r="G18441">
        <v>33124</v>
      </c>
      <c r="I18441">
        <v>335000</v>
      </c>
      <c r="J18441" t="s">
        <v>320</v>
      </c>
    </row>
    <row r="18442" spans="1:10" x14ac:dyDescent="0.35">
      <c r="A18442" t="s">
        <v>11</v>
      </c>
      <c r="B18442" t="s">
        <v>57</v>
      </c>
      <c r="C18442" t="s">
        <v>304</v>
      </c>
      <c r="D18442">
        <v>2</v>
      </c>
      <c r="E18442" t="s">
        <v>307</v>
      </c>
      <c r="F18442">
        <v>1591</v>
      </c>
      <c r="G18442">
        <v>1470</v>
      </c>
      <c r="I18442">
        <v>1290000</v>
      </c>
      <c r="J18442" t="s">
        <v>315</v>
      </c>
    </row>
    <row r="18443" spans="1:10" x14ac:dyDescent="0.35">
      <c r="A18443" t="s">
        <v>15</v>
      </c>
      <c r="B18443" t="s">
        <v>82</v>
      </c>
      <c r="C18443" t="s">
        <v>304</v>
      </c>
      <c r="D18443">
        <v>7</v>
      </c>
      <c r="E18443" t="s">
        <v>306</v>
      </c>
      <c r="F18443">
        <v>1248</v>
      </c>
      <c r="G18443">
        <v>73956</v>
      </c>
      <c r="I18443">
        <v>378000</v>
      </c>
      <c r="J18443" t="s">
        <v>318</v>
      </c>
    </row>
    <row r="18444" spans="1:10" x14ac:dyDescent="0.35">
      <c r="A18444" t="s">
        <v>15</v>
      </c>
      <c r="B18444" t="s">
        <v>277</v>
      </c>
      <c r="C18444" t="s">
        <v>304</v>
      </c>
      <c r="D18444">
        <v>7</v>
      </c>
      <c r="E18444" t="s">
        <v>307</v>
      </c>
      <c r="F18444">
        <v>998</v>
      </c>
      <c r="G18444">
        <v>64000</v>
      </c>
      <c r="I18444">
        <v>265000</v>
      </c>
      <c r="J18444" t="s">
        <v>321</v>
      </c>
    </row>
    <row r="18445" spans="1:10" x14ac:dyDescent="0.35">
      <c r="A18445" t="s">
        <v>15</v>
      </c>
      <c r="B18445" t="s">
        <v>58</v>
      </c>
      <c r="C18445" t="s">
        <v>304</v>
      </c>
      <c r="D18445">
        <v>6</v>
      </c>
      <c r="E18445" t="s">
        <v>307</v>
      </c>
      <c r="F18445">
        <v>796</v>
      </c>
      <c r="G18445">
        <v>15000</v>
      </c>
      <c r="I18445">
        <v>275000</v>
      </c>
      <c r="J18445" t="s">
        <v>319</v>
      </c>
    </row>
    <row r="18446" spans="1:10" x14ac:dyDescent="0.35">
      <c r="A18446" t="s">
        <v>11</v>
      </c>
      <c r="B18446" t="s">
        <v>108</v>
      </c>
      <c r="C18446" t="s">
        <v>304</v>
      </c>
      <c r="D18446">
        <v>9</v>
      </c>
      <c r="E18446" t="s">
        <v>307</v>
      </c>
      <c r="F18446">
        <v>1086</v>
      </c>
      <c r="G18446">
        <v>73500</v>
      </c>
      <c r="I18446">
        <v>235000</v>
      </c>
      <c r="J18446" t="s">
        <v>312</v>
      </c>
    </row>
    <row r="18447" spans="1:10" x14ac:dyDescent="0.35">
      <c r="A18447" t="s">
        <v>15</v>
      </c>
      <c r="B18447" t="s">
        <v>64</v>
      </c>
      <c r="C18447" t="s">
        <v>304</v>
      </c>
      <c r="D18447">
        <v>7</v>
      </c>
      <c r="E18447" t="s">
        <v>307</v>
      </c>
      <c r="F18447">
        <v>1373</v>
      </c>
      <c r="G18447">
        <v>49000</v>
      </c>
      <c r="I18447">
        <v>626000</v>
      </c>
      <c r="J18447" t="s">
        <v>311</v>
      </c>
    </row>
    <row r="18448" spans="1:10" x14ac:dyDescent="0.35">
      <c r="A18448" t="s">
        <v>15</v>
      </c>
      <c r="B18448" t="s">
        <v>67</v>
      </c>
      <c r="C18448" t="s">
        <v>304</v>
      </c>
      <c r="D18448">
        <v>4</v>
      </c>
      <c r="E18448" t="s">
        <v>307</v>
      </c>
      <c r="F18448">
        <v>1197</v>
      </c>
      <c r="G18448">
        <v>32000</v>
      </c>
      <c r="I18448">
        <v>465000</v>
      </c>
      <c r="J18448" t="s">
        <v>319</v>
      </c>
    </row>
    <row r="18449" spans="1:10" x14ac:dyDescent="0.35">
      <c r="A18449" t="s">
        <v>13</v>
      </c>
      <c r="B18449" t="s">
        <v>48</v>
      </c>
      <c r="C18449" t="s">
        <v>304</v>
      </c>
      <c r="D18449">
        <v>4</v>
      </c>
      <c r="E18449" t="s">
        <v>307</v>
      </c>
      <c r="F18449">
        <v>1497</v>
      </c>
      <c r="G18449">
        <v>35000</v>
      </c>
      <c r="I18449">
        <v>725000</v>
      </c>
      <c r="J18449" t="s">
        <v>318</v>
      </c>
    </row>
    <row r="18450" spans="1:10" x14ac:dyDescent="0.35">
      <c r="A18450" t="s">
        <v>11</v>
      </c>
      <c r="B18450" t="s">
        <v>96</v>
      </c>
      <c r="C18450" t="s">
        <v>304</v>
      </c>
      <c r="D18450">
        <v>8</v>
      </c>
      <c r="E18450" t="s">
        <v>306</v>
      </c>
      <c r="F18450">
        <v>1396</v>
      </c>
      <c r="G18450">
        <v>80849</v>
      </c>
      <c r="I18450">
        <v>290000</v>
      </c>
      <c r="J18450" t="s">
        <v>317</v>
      </c>
    </row>
    <row r="18451" spans="1:10" x14ac:dyDescent="0.35">
      <c r="A18451" t="s">
        <v>15</v>
      </c>
      <c r="B18451" t="s">
        <v>76</v>
      </c>
      <c r="C18451" t="s">
        <v>304</v>
      </c>
      <c r="D18451">
        <v>4</v>
      </c>
      <c r="E18451" t="s">
        <v>307</v>
      </c>
      <c r="F18451">
        <v>1197</v>
      </c>
      <c r="G18451">
        <v>24000</v>
      </c>
      <c r="I18451">
        <v>675000</v>
      </c>
      <c r="J18451" t="s">
        <v>318</v>
      </c>
    </row>
    <row r="18452" spans="1:10" x14ac:dyDescent="0.35">
      <c r="A18452" t="s">
        <v>12</v>
      </c>
      <c r="B18452" t="s">
        <v>56</v>
      </c>
      <c r="C18452" t="s">
        <v>305</v>
      </c>
      <c r="D18452">
        <v>4</v>
      </c>
      <c r="E18452" t="s">
        <v>307</v>
      </c>
      <c r="F18452">
        <v>1199</v>
      </c>
      <c r="G18452">
        <v>30000</v>
      </c>
      <c r="I18452">
        <v>480000</v>
      </c>
      <c r="J18452" t="s">
        <v>316</v>
      </c>
    </row>
    <row r="18453" spans="1:10" x14ac:dyDescent="0.35">
      <c r="A18453" t="s">
        <v>13</v>
      </c>
      <c r="B18453" t="s">
        <v>48</v>
      </c>
      <c r="C18453" t="s">
        <v>304</v>
      </c>
      <c r="D18453">
        <v>6</v>
      </c>
      <c r="E18453" t="s">
        <v>306</v>
      </c>
      <c r="F18453">
        <v>1498</v>
      </c>
      <c r="G18453">
        <v>71678</v>
      </c>
      <c r="I18453">
        <v>610000</v>
      </c>
      <c r="J18453" t="s">
        <v>316</v>
      </c>
    </row>
    <row r="18454" spans="1:10" x14ac:dyDescent="0.35">
      <c r="A18454" t="s">
        <v>15</v>
      </c>
      <c r="B18454" t="s">
        <v>82</v>
      </c>
      <c r="C18454" t="s">
        <v>304</v>
      </c>
      <c r="D18454">
        <v>5</v>
      </c>
      <c r="E18454" t="s">
        <v>307</v>
      </c>
      <c r="F18454">
        <v>1197</v>
      </c>
      <c r="G18454">
        <v>65000</v>
      </c>
      <c r="I18454">
        <v>465000</v>
      </c>
      <c r="J18454" t="s">
        <v>316</v>
      </c>
    </row>
    <row r="18455" spans="1:10" x14ac:dyDescent="0.35">
      <c r="A18455" t="s">
        <v>15</v>
      </c>
      <c r="B18455" t="s">
        <v>87</v>
      </c>
      <c r="C18455" t="s">
        <v>304</v>
      </c>
      <c r="D18455">
        <v>5</v>
      </c>
      <c r="E18455" t="s">
        <v>306</v>
      </c>
      <c r="F18455">
        <v>1248</v>
      </c>
      <c r="G18455">
        <v>60000</v>
      </c>
      <c r="I18455">
        <v>685000</v>
      </c>
      <c r="J18455" t="s">
        <v>312</v>
      </c>
    </row>
    <row r="18456" spans="1:10" x14ac:dyDescent="0.35">
      <c r="A18456" t="s">
        <v>15</v>
      </c>
      <c r="B18456" t="s">
        <v>82</v>
      </c>
      <c r="C18456" t="s">
        <v>304</v>
      </c>
      <c r="D18456">
        <v>8</v>
      </c>
      <c r="E18456" t="s">
        <v>307</v>
      </c>
      <c r="F18456">
        <v>1197</v>
      </c>
      <c r="G18456">
        <v>30500</v>
      </c>
      <c r="I18456">
        <v>385000</v>
      </c>
      <c r="J18456" t="s">
        <v>317</v>
      </c>
    </row>
    <row r="18457" spans="1:10" x14ac:dyDescent="0.35">
      <c r="A18457" t="s">
        <v>15</v>
      </c>
      <c r="B18457" t="s">
        <v>277</v>
      </c>
      <c r="C18457" t="s">
        <v>305</v>
      </c>
      <c r="D18457">
        <v>4</v>
      </c>
      <c r="E18457" t="s">
        <v>307</v>
      </c>
      <c r="F18457">
        <v>998</v>
      </c>
      <c r="G18457">
        <v>47000</v>
      </c>
      <c r="I18457">
        <v>390000</v>
      </c>
      <c r="J18457" t="s">
        <v>312</v>
      </c>
    </row>
    <row r="18458" spans="1:10" x14ac:dyDescent="0.35">
      <c r="A18458" t="s">
        <v>19</v>
      </c>
      <c r="B18458" t="s">
        <v>103</v>
      </c>
      <c r="C18458" t="s">
        <v>304</v>
      </c>
      <c r="D18458">
        <v>7</v>
      </c>
      <c r="E18458" t="s">
        <v>306</v>
      </c>
      <c r="F18458">
        <v>1498</v>
      </c>
      <c r="G18458">
        <v>76500</v>
      </c>
      <c r="I18458">
        <v>400000</v>
      </c>
      <c r="J18458" t="s">
        <v>318</v>
      </c>
    </row>
    <row r="18459" spans="1:10" x14ac:dyDescent="0.35">
      <c r="A18459" t="s">
        <v>24</v>
      </c>
      <c r="B18459" t="s">
        <v>98</v>
      </c>
      <c r="C18459" t="s">
        <v>304</v>
      </c>
      <c r="D18459">
        <v>2</v>
      </c>
      <c r="E18459" t="s">
        <v>307</v>
      </c>
      <c r="F18459">
        <v>1368</v>
      </c>
      <c r="G18459">
        <v>29000</v>
      </c>
      <c r="I18459">
        <v>1430000</v>
      </c>
      <c r="J18459" t="s">
        <v>313</v>
      </c>
    </row>
    <row r="18460" spans="1:10" x14ac:dyDescent="0.35">
      <c r="A18460" t="s">
        <v>14</v>
      </c>
      <c r="B18460" t="s">
        <v>49</v>
      </c>
      <c r="C18460" t="s">
        <v>304</v>
      </c>
      <c r="D18460">
        <v>5</v>
      </c>
      <c r="E18460" t="s">
        <v>307</v>
      </c>
      <c r="F18460">
        <v>1499</v>
      </c>
      <c r="G18460">
        <v>37000</v>
      </c>
      <c r="I18460">
        <v>675000</v>
      </c>
      <c r="J18460" t="s">
        <v>313</v>
      </c>
    </row>
    <row r="18461" spans="1:10" x14ac:dyDescent="0.35">
      <c r="A18461" t="s">
        <v>13</v>
      </c>
      <c r="B18461" t="s">
        <v>48</v>
      </c>
      <c r="C18461" t="s">
        <v>304</v>
      </c>
      <c r="D18461">
        <v>4</v>
      </c>
      <c r="E18461" t="s">
        <v>307</v>
      </c>
      <c r="F18461">
        <v>1497</v>
      </c>
      <c r="G18461">
        <v>56239</v>
      </c>
      <c r="I18461">
        <v>745000</v>
      </c>
      <c r="J18461" t="s">
        <v>321</v>
      </c>
    </row>
    <row r="18462" spans="1:10" x14ac:dyDescent="0.35">
      <c r="A18462" t="s">
        <v>13</v>
      </c>
      <c r="B18462" t="s">
        <v>59</v>
      </c>
      <c r="C18462" t="s">
        <v>304</v>
      </c>
      <c r="D18462">
        <v>1</v>
      </c>
      <c r="E18462" t="s">
        <v>307</v>
      </c>
      <c r="F18462">
        <v>1199</v>
      </c>
      <c r="G18462">
        <v>3000</v>
      </c>
      <c r="I18462">
        <v>715000</v>
      </c>
      <c r="J18462" t="s">
        <v>315</v>
      </c>
    </row>
    <row r="18463" spans="1:10" x14ac:dyDescent="0.35">
      <c r="A18463" t="s">
        <v>25</v>
      </c>
      <c r="B18463" t="s">
        <v>132</v>
      </c>
      <c r="C18463" t="s">
        <v>305</v>
      </c>
      <c r="D18463">
        <v>6</v>
      </c>
      <c r="E18463" t="s">
        <v>306</v>
      </c>
      <c r="F18463">
        <v>1968</v>
      </c>
      <c r="G18463">
        <v>30000</v>
      </c>
      <c r="I18463">
        <v>1800000</v>
      </c>
      <c r="J18463" t="s">
        <v>317</v>
      </c>
    </row>
    <row r="18464" spans="1:10" x14ac:dyDescent="0.35">
      <c r="A18464" t="s">
        <v>22</v>
      </c>
      <c r="B18464" t="s">
        <v>118</v>
      </c>
      <c r="C18464" t="s">
        <v>305</v>
      </c>
      <c r="D18464">
        <v>2</v>
      </c>
      <c r="E18464" t="s">
        <v>306</v>
      </c>
      <c r="F18464">
        <v>2755</v>
      </c>
      <c r="G18464">
        <v>27000</v>
      </c>
      <c r="I18464">
        <v>2225000</v>
      </c>
      <c r="J18464" t="s">
        <v>313</v>
      </c>
    </row>
    <row r="18465" spans="1:10" x14ac:dyDescent="0.35">
      <c r="A18465" t="s">
        <v>25</v>
      </c>
      <c r="B18465" t="s">
        <v>137</v>
      </c>
      <c r="C18465" t="s">
        <v>305</v>
      </c>
      <c r="D18465">
        <v>7</v>
      </c>
      <c r="E18465" t="s">
        <v>306</v>
      </c>
      <c r="F18465">
        <v>1968</v>
      </c>
      <c r="G18465">
        <v>50500</v>
      </c>
      <c r="I18465">
        <v>1725000</v>
      </c>
      <c r="J18465" t="s">
        <v>311</v>
      </c>
    </row>
    <row r="18466" spans="1:10" x14ac:dyDescent="0.35">
      <c r="A18466" t="s">
        <v>11</v>
      </c>
      <c r="B18466" t="s">
        <v>57</v>
      </c>
      <c r="C18466" t="s">
        <v>305</v>
      </c>
      <c r="D18466">
        <v>6</v>
      </c>
      <c r="E18466" t="s">
        <v>306</v>
      </c>
      <c r="F18466">
        <v>1582</v>
      </c>
      <c r="G18466">
        <v>65000</v>
      </c>
      <c r="I18466">
        <v>835000</v>
      </c>
      <c r="J18466" t="s">
        <v>317</v>
      </c>
    </row>
    <row r="18467" spans="1:10" x14ac:dyDescent="0.35">
      <c r="A18467" t="s">
        <v>14</v>
      </c>
      <c r="B18467" t="s">
        <v>49</v>
      </c>
      <c r="C18467" t="s">
        <v>304</v>
      </c>
      <c r="D18467">
        <v>2</v>
      </c>
      <c r="E18467" t="s">
        <v>307</v>
      </c>
      <c r="F18467">
        <v>1497</v>
      </c>
      <c r="G18467">
        <v>16000</v>
      </c>
      <c r="I18467">
        <v>925000</v>
      </c>
      <c r="J18467" t="s">
        <v>319</v>
      </c>
    </row>
    <row r="18468" spans="1:10" x14ac:dyDescent="0.35">
      <c r="A18468" t="s">
        <v>15</v>
      </c>
      <c r="B18468" t="s">
        <v>278</v>
      </c>
      <c r="C18468" t="s">
        <v>304</v>
      </c>
      <c r="D18468">
        <v>4</v>
      </c>
      <c r="E18468" t="s">
        <v>306</v>
      </c>
      <c r="F18468">
        <v>1248</v>
      </c>
      <c r="G18468">
        <v>25000</v>
      </c>
      <c r="I18468">
        <v>650000</v>
      </c>
      <c r="J18468" t="s">
        <v>314</v>
      </c>
    </row>
    <row r="18469" spans="1:10" x14ac:dyDescent="0.35">
      <c r="A18469" t="s">
        <v>11</v>
      </c>
      <c r="B18469" t="s">
        <v>57</v>
      </c>
      <c r="C18469" t="s">
        <v>304</v>
      </c>
      <c r="D18469">
        <v>3</v>
      </c>
      <c r="E18469" t="s">
        <v>306</v>
      </c>
      <c r="F18469">
        <v>1396</v>
      </c>
      <c r="G18469">
        <v>60000</v>
      </c>
      <c r="I18469">
        <v>875000</v>
      </c>
      <c r="J18469" t="s">
        <v>320</v>
      </c>
    </row>
    <row r="18470" spans="1:10" x14ac:dyDescent="0.35">
      <c r="A18470" t="s">
        <v>15</v>
      </c>
      <c r="B18470" t="s">
        <v>83</v>
      </c>
      <c r="C18470" t="s">
        <v>304</v>
      </c>
      <c r="D18470">
        <v>4</v>
      </c>
      <c r="E18470" t="s">
        <v>306</v>
      </c>
      <c r="F18470">
        <v>1248</v>
      </c>
      <c r="G18470">
        <v>44000</v>
      </c>
      <c r="I18470">
        <v>725000</v>
      </c>
      <c r="J18470" t="s">
        <v>318</v>
      </c>
    </row>
    <row r="18471" spans="1:10" x14ac:dyDescent="0.35">
      <c r="A18471" t="s">
        <v>28</v>
      </c>
      <c r="B18471" t="s">
        <v>145</v>
      </c>
      <c r="C18471" t="s">
        <v>305</v>
      </c>
      <c r="D18471">
        <v>9</v>
      </c>
      <c r="E18471" t="s">
        <v>307</v>
      </c>
      <c r="F18471">
        <v>1796</v>
      </c>
      <c r="G18471">
        <v>67000</v>
      </c>
      <c r="I18471">
        <v>780000</v>
      </c>
      <c r="J18471" t="s">
        <v>317</v>
      </c>
    </row>
    <row r="18472" spans="1:10" x14ac:dyDescent="0.35">
      <c r="A18472" t="s">
        <v>13</v>
      </c>
      <c r="B18472" t="s">
        <v>48</v>
      </c>
      <c r="C18472" t="s">
        <v>304</v>
      </c>
      <c r="D18472">
        <v>6</v>
      </c>
      <c r="E18472" t="s">
        <v>306</v>
      </c>
      <c r="F18472">
        <v>1498</v>
      </c>
      <c r="G18472">
        <v>89000</v>
      </c>
      <c r="I18472">
        <v>549000</v>
      </c>
      <c r="J18472" t="s">
        <v>319</v>
      </c>
    </row>
    <row r="18473" spans="1:10" x14ac:dyDescent="0.35">
      <c r="A18473" t="s">
        <v>15</v>
      </c>
      <c r="B18473" t="s">
        <v>64</v>
      </c>
      <c r="C18473" t="s">
        <v>304</v>
      </c>
      <c r="D18473">
        <v>4</v>
      </c>
      <c r="E18473" t="s">
        <v>307</v>
      </c>
      <c r="F18473">
        <v>1373</v>
      </c>
      <c r="G18473">
        <v>29000</v>
      </c>
      <c r="I18473">
        <v>750000</v>
      </c>
      <c r="J18473" t="s">
        <v>319</v>
      </c>
    </row>
    <row r="18474" spans="1:10" x14ac:dyDescent="0.35">
      <c r="A18474" t="s">
        <v>19</v>
      </c>
      <c r="B18474" t="s">
        <v>103</v>
      </c>
      <c r="C18474" t="s">
        <v>305</v>
      </c>
      <c r="D18474">
        <v>3</v>
      </c>
      <c r="E18474" t="s">
        <v>306</v>
      </c>
      <c r="F18474">
        <v>1498</v>
      </c>
      <c r="G18474">
        <v>58000</v>
      </c>
      <c r="I18474">
        <v>950000</v>
      </c>
      <c r="J18474" t="s">
        <v>320</v>
      </c>
    </row>
    <row r="18475" spans="1:10" x14ac:dyDescent="0.35">
      <c r="A18475" t="s">
        <v>15</v>
      </c>
      <c r="B18475" t="s">
        <v>76</v>
      </c>
      <c r="C18475" t="s">
        <v>304</v>
      </c>
      <c r="D18475">
        <v>4</v>
      </c>
      <c r="E18475" t="s">
        <v>307</v>
      </c>
      <c r="F18475">
        <v>1197</v>
      </c>
      <c r="G18475">
        <v>33528</v>
      </c>
      <c r="I18475">
        <v>540000</v>
      </c>
      <c r="J18475" t="s">
        <v>313</v>
      </c>
    </row>
    <row r="18476" spans="1:10" x14ac:dyDescent="0.35">
      <c r="A18476" t="s">
        <v>15</v>
      </c>
      <c r="B18476" t="s">
        <v>82</v>
      </c>
      <c r="C18476" t="s">
        <v>304</v>
      </c>
      <c r="D18476">
        <v>4</v>
      </c>
      <c r="E18476" t="s">
        <v>307</v>
      </c>
      <c r="F18476">
        <v>1197</v>
      </c>
      <c r="G18476">
        <v>43733</v>
      </c>
      <c r="I18476">
        <v>489000</v>
      </c>
      <c r="J18476" t="s">
        <v>321</v>
      </c>
    </row>
    <row r="18477" spans="1:10" x14ac:dyDescent="0.35">
      <c r="A18477" t="s">
        <v>15</v>
      </c>
      <c r="B18477" t="s">
        <v>76</v>
      </c>
      <c r="C18477" t="s">
        <v>305</v>
      </c>
      <c r="D18477">
        <v>2</v>
      </c>
      <c r="E18477" t="s">
        <v>307</v>
      </c>
      <c r="F18477">
        <v>1197</v>
      </c>
      <c r="G18477">
        <v>10000</v>
      </c>
      <c r="I18477">
        <v>781000</v>
      </c>
      <c r="J18477" t="s">
        <v>321</v>
      </c>
    </row>
    <row r="18478" spans="1:10" x14ac:dyDescent="0.35">
      <c r="A18478" t="s">
        <v>11</v>
      </c>
      <c r="B18478" t="s">
        <v>96</v>
      </c>
      <c r="C18478" t="s">
        <v>304</v>
      </c>
      <c r="D18478">
        <v>8</v>
      </c>
      <c r="E18478" t="s">
        <v>306</v>
      </c>
      <c r="F18478">
        <v>1396</v>
      </c>
      <c r="G18478">
        <v>65001</v>
      </c>
      <c r="I18478">
        <v>349000</v>
      </c>
      <c r="J18478" t="s">
        <v>311</v>
      </c>
    </row>
    <row r="18479" spans="1:10" x14ac:dyDescent="0.35">
      <c r="A18479" t="s">
        <v>15</v>
      </c>
      <c r="B18479" t="s">
        <v>278</v>
      </c>
      <c r="C18479" t="s">
        <v>304</v>
      </c>
      <c r="D18479">
        <v>9</v>
      </c>
      <c r="E18479" t="s">
        <v>307</v>
      </c>
      <c r="F18479">
        <v>1298</v>
      </c>
      <c r="G18479">
        <v>90000</v>
      </c>
      <c r="I18479">
        <v>350000</v>
      </c>
      <c r="J18479" t="s">
        <v>314</v>
      </c>
    </row>
    <row r="18480" spans="1:10" x14ac:dyDescent="0.35">
      <c r="A18480" t="s">
        <v>17</v>
      </c>
      <c r="B18480" t="s">
        <v>61</v>
      </c>
      <c r="C18480" t="s">
        <v>305</v>
      </c>
      <c r="D18480">
        <v>2</v>
      </c>
      <c r="E18480" t="s">
        <v>307</v>
      </c>
      <c r="F18480">
        <v>1451</v>
      </c>
      <c r="G18480">
        <v>14400</v>
      </c>
      <c r="I18480">
        <v>1749000</v>
      </c>
      <c r="J18480" t="s">
        <v>316</v>
      </c>
    </row>
    <row r="18481" spans="1:10" x14ac:dyDescent="0.35">
      <c r="A18481" t="s">
        <v>13</v>
      </c>
      <c r="B18481" t="s">
        <v>48</v>
      </c>
      <c r="C18481" t="s">
        <v>305</v>
      </c>
      <c r="D18481">
        <v>2</v>
      </c>
      <c r="E18481" t="s">
        <v>307</v>
      </c>
      <c r="F18481">
        <v>1497</v>
      </c>
      <c r="G18481">
        <v>12000</v>
      </c>
      <c r="I18481">
        <v>1350000</v>
      </c>
      <c r="J18481" t="s">
        <v>311</v>
      </c>
    </row>
    <row r="18482" spans="1:10" x14ac:dyDescent="0.35">
      <c r="A18482" t="s">
        <v>13</v>
      </c>
      <c r="B18482" t="s">
        <v>48</v>
      </c>
      <c r="C18482" t="s">
        <v>304</v>
      </c>
      <c r="D18482">
        <v>4</v>
      </c>
      <c r="E18482" t="s">
        <v>307</v>
      </c>
      <c r="F18482">
        <v>1497</v>
      </c>
      <c r="G18482">
        <v>53000</v>
      </c>
      <c r="I18482">
        <v>880000</v>
      </c>
      <c r="J18482" t="s">
        <v>314</v>
      </c>
    </row>
    <row r="18483" spans="1:10" x14ac:dyDescent="0.35">
      <c r="A18483" t="s">
        <v>13</v>
      </c>
      <c r="B18483" t="s">
        <v>59</v>
      </c>
      <c r="C18483" t="s">
        <v>304</v>
      </c>
      <c r="D18483">
        <v>4</v>
      </c>
      <c r="E18483" t="s">
        <v>307</v>
      </c>
      <c r="F18483">
        <v>1198</v>
      </c>
      <c r="G18483">
        <v>51000</v>
      </c>
      <c r="I18483">
        <v>600000</v>
      </c>
      <c r="J18483" t="s">
        <v>318</v>
      </c>
    </row>
    <row r="18484" spans="1:10" x14ac:dyDescent="0.35">
      <c r="A18484" t="s">
        <v>15</v>
      </c>
      <c r="B18484" t="s">
        <v>76</v>
      </c>
      <c r="C18484" t="s">
        <v>304</v>
      </c>
      <c r="D18484">
        <v>6</v>
      </c>
      <c r="E18484" t="s">
        <v>306</v>
      </c>
      <c r="F18484">
        <v>1248</v>
      </c>
      <c r="G18484">
        <v>84999</v>
      </c>
      <c r="I18484">
        <v>515000</v>
      </c>
      <c r="J18484" t="s">
        <v>313</v>
      </c>
    </row>
    <row r="18485" spans="1:10" x14ac:dyDescent="0.35">
      <c r="A18485" t="s">
        <v>29</v>
      </c>
      <c r="B18485" t="s">
        <v>148</v>
      </c>
      <c r="C18485" t="s">
        <v>305</v>
      </c>
      <c r="D18485">
        <v>4</v>
      </c>
      <c r="E18485" t="s">
        <v>306</v>
      </c>
      <c r="F18485">
        <v>1995</v>
      </c>
      <c r="G18485">
        <v>46000</v>
      </c>
      <c r="I18485">
        <v>3250000</v>
      </c>
      <c r="J18485" t="s">
        <v>320</v>
      </c>
    </row>
    <row r="18486" spans="1:10" x14ac:dyDescent="0.35">
      <c r="A18486" t="s">
        <v>25</v>
      </c>
      <c r="B18486" t="s">
        <v>132</v>
      </c>
      <c r="C18486" t="s">
        <v>305</v>
      </c>
      <c r="D18486">
        <v>7</v>
      </c>
      <c r="E18486" t="s">
        <v>306</v>
      </c>
      <c r="F18486">
        <v>1968</v>
      </c>
      <c r="G18486">
        <v>85000</v>
      </c>
      <c r="I18486">
        <v>1450000</v>
      </c>
      <c r="J18486" t="s">
        <v>321</v>
      </c>
    </row>
    <row r="18487" spans="1:10" x14ac:dyDescent="0.35">
      <c r="A18487" t="s">
        <v>15</v>
      </c>
      <c r="B18487" t="s">
        <v>82</v>
      </c>
      <c r="C18487" t="s">
        <v>305</v>
      </c>
      <c r="D18487">
        <v>6</v>
      </c>
      <c r="E18487" t="s">
        <v>307</v>
      </c>
      <c r="F18487">
        <v>1197</v>
      </c>
      <c r="G18487">
        <v>50000</v>
      </c>
      <c r="I18487">
        <v>450000</v>
      </c>
      <c r="J18487" t="s">
        <v>319</v>
      </c>
    </row>
    <row r="18488" spans="1:10" x14ac:dyDescent="0.35">
      <c r="A18488" t="s">
        <v>13</v>
      </c>
      <c r="B18488" t="s">
        <v>48</v>
      </c>
      <c r="C18488" t="s">
        <v>304</v>
      </c>
      <c r="D18488">
        <v>6</v>
      </c>
      <c r="E18488" t="s">
        <v>306</v>
      </c>
      <c r="F18488">
        <v>1498</v>
      </c>
      <c r="G18488">
        <v>63000</v>
      </c>
      <c r="I18488">
        <v>575000</v>
      </c>
      <c r="J18488" t="s">
        <v>318</v>
      </c>
    </row>
    <row r="18489" spans="1:10" x14ac:dyDescent="0.35">
      <c r="A18489" t="s">
        <v>11</v>
      </c>
      <c r="B18489" t="s">
        <v>46</v>
      </c>
      <c r="C18489" t="s">
        <v>304</v>
      </c>
      <c r="D18489">
        <v>9</v>
      </c>
      <c r="E18489" t="s">
        <v>306</v>
      </c>
      <c r="F18489">
        <v>1582</v>
      </c>
      <c r="G18489">
        <v>30917</v>
      </c>
      <c r="I18489">
        <v>465000</v>
      </c>
      <c r="J18489" t="s">
        <v>320</v>
      </c>
    </row>
    <row r="18490" spans="1:10" x14ac:dyDescent="0.35">
      <c r="A18490" t="s">
        <v>15</v>
      </c>
      <c r="B18490" t="s">
        <v>76</v>
      </c>
      <c r="C18490" t="s">
        <v>304</v>
      </c>
      <c r="D18490">
        <v>5</v>
      </c>
      <c r="E18490" t="s">
        <v>307</v>
      </c>
      <c r="F18490">
        <v>1197</v>
      </c>
      <c r="G18490">
        <v>27000</v>
      </c>
      <c r="I18490">
        <v>585000</v>
      </c>
      <c r="J18490" t="s">
        <v>316</v>
      </c>
    </row>
    <row r="18491" spans="1:10" x14ac:dyDescent="0.35">
      <c r="A18491" t="s">
        <v>15</v>
      </c>
      <c r="B18491" t="s">
        <v>82</v>
      </c>
      <c r="C18491" t="s">
        <v>304</v>
      </c>
      <c r="D18491">
        <v>11</v>
      </c>
      <c r="E18491" t="s">
        <v>307</v>
      </c>
      <c r="F18491">
        <v>1197</v>
      </c>
      <c r="G18491">
        <v>68000</v>
      </c>
      <c r="I18491">
        <v>240000</v>
      </c>
      <c r="J18491" t="s">
        <v>319</v>
      </c>
    </row>
    <row r="18492" spans="1:10" x14ac:dyDescent="0.35">
      <c r="A18492" t="s">
        <v>11</v>
      </c>
      <c r="B18492" t="s">
        <v>46</v>
      </c>
      <c r="C18492" t="s">
        <v>304</v>
      </c>
      <c r="D18492">
        <v>3</v>
      </c>
      <c r="E18492" t="s">
        <v>307</v>
      </c>
      <c r="F18492">
        <v>1368</v>
      </c>
      <c r="G18492">
        <v>8143</v>
      </c>
      <c r="I18492">
        <v>930000</v>
      </c>
      <c r="J18492" t="s">
        <v>313</v>
      </c>
    </row>
    <row r="18493" spans="1:10" x14ac:dyDescent="0.35">
      <c r="A18493" t="s">
        <v>13</v>
      </c>
      <c r="B18493" t="s">
        <v>129</v>
      </c>
      <c r="C18493" t="s">
        <v>305</v>
      </c>
      <c r="D18493">
        <v>2</v>
      </c>
      <c r="E18493" t="s">
        <v>307</v>
      </c>
      <c r="F18493">
        <v>1799</v>
      </c>
      <c r="G18493">
        <v>21500</v>
      </c>
      <c r="I18493">
        <v>1625000</v>
      </c>
      <c r="J18493" t="s">
        <v>312</v>
      </c>
    </row>
    <row r="18494" spans="1:10" x14ac:dyDescent="0.35">
      <c r="A18494" t="s">
        <v>17</v>
      </c>
      <c r="B18494" t="s">
        <v>61</v>
      </c>
      <c r="C18494" t="s">
        <v>305</v>
      </c>
      <c r="D18494">
        <v>2</v>
      </c>
      <c r="E18494" t="s">
        <v>307</v>
      </c>
      <c r="F18494">
        <v>1451</v>
      </c>
      <c r="G18494">
        <v>4000</v>
      </c>
      <c r="I18494">
        <v>1875000</v>
      </c>
      <c r="J18494" t="s">
        <v>319</v>
      </c>
    </row>
    <row r="18495" spans="1:10" x14ac:dyDescent="0.35">
      <c r="A18495" t="s">
        <v>11</v>
      </c>
      <c r="B18495" t="s">
        <v>57</v>
      </c>
      <c r="C18495" t="s">
        <v>304</v>
      </c>
      <c r="D18495">
        <v>5</v>
      </c>
      <c r="E18495" t="s">
        <v>306</v>
      </c>
      <c r="F18495">
        <v>1582</v>
      </c>
      <c r="G18495">
        <v>58500</v>
      </c>
      <c r="I18495">
        <v>770000</v>
      </c>
      <c r="J18495" t="s">
        <v>317</v>
      </c>
    </row>
    <row r="18496" spans="1:10" x14ac:dyDescent="0.35">
      <c r="A18496" t="s">
        <v>15</v>
      </c>
      <c r="B18496" t="s">
        <v>278</v>
      </c>
      <c r="C18496" t="s">
        <v>304</v>
      </c>
      <c r="D18496">
        <v>6</v>
      </c>
      <c r="E18496" t="s">
        <v>306</v>
      </c>
      <c r="F18496">
        <v>1248</v>
      </c>
      <c r="G18496">
        <v>65000</v>
      </c>
      <c r="I18496">
        <v>475000</v>
      </c>
      <c r="J18496" t="s">
        <v>320</v>
      </c>
    </row>
    <row r="18497" spans="1:10" x14ac:dyDescent="0.35">
      <c r="A18497" t="s">
        <v>15</v>
      </c>
      <c r="B18497" t="s">
        <v>82</v>
      </c>
      <c r="C18497" t="s">
        <v>304</v>
      </c>
      <c r="D18497">
        <v>8</v>
      </c>
      <c r="E18497" t="s">
        <v>306</v>
      </c>
      <c r="F18497">
        <v>1248</v>
      </c>
      <c r="G18497">
        <v>99426</v>
      </c>
      <c r="I18497">
        <v>353000</v>
      </c>
      <c r="J18497" t="s">
        <v>315</v>
      </c>
    </row>
    <row r="18498" spans="1:10" x14ac:dyDescent="0.35">
      <c r="A18498" t="s">
        <v>28</v>
      </c>
      <c r="B18498" t="s">
        <v>145</v>
      </c>
      <c r="C18498" t="s">
        <v>305</v>
      </c>
      <c r="D18498">
        <v>2</v>
      </c>
      <c r="E18498" t="s">
        <v>307</v>
      </c>
      <c r="F18498">
        <v>1950</v>
      </c>
      <c r="G18498">
        <v>24300</v>
      </c>
      <c r="I18498">
        <v>3775000</v>
      </c>
      <c r="J18498" t="s">
        <v>313</v>
      </c>
    </row>
    <row r="18499" spans="1:10" x14ac:dyDescent="0.35">
      <c r="A18499" t="s">
        <v>22</v>
      </c>
      <c r="B18499" t="s">
        <v>118</v>
      </c>
      <c r="C18499" t="s">
        <v>305</v>
      </c>
      <c r="D18499">
        <v>5</v>
      </c>
      <c r="E18499" t="s">
        <v>306</v>
      </c>
      <c r="F18499">
        <v>2755</v>
      </c>
      <c r="G18499">
        <v>48000</v>
      </c>
      <c r="I18499">
        <v>1680000</v>
      </c>
      <c r="J18499" t="s">
        <v>318</v>
      </c>
    </row>
    <row r="18500" spans="1:10" x14ac:dyDescent="0.35">
      <c r="A18500" t="s">
        <v>14</v>
      </c>
      <c r="B18500" t="s">
        <v>144</v>
      </c>
      <c r="C18500" t="s">
        <v>304</v>
      </c>
      <c r="D18500">
        <v>6</v>
      </c>
      <c r="E18500" t="s">
        <v>306</v>
      </c>
      <c r="F18500">
        <v>1498</v>
      </c>
      <c r="G18500">
        <v>75000</v>
      </c>
      <c r="I18500">
        <v>395000</v>
      </c>
      <c r="J18500" t="s">
        <v>316</v>
      </c>
    </row>
    <row r="18501" spans="1:10" x14ac:dyDescent="0.35">
      <c r="A18501" t="s">
        <v>15</v>
      </c>
      <c r="B18501" t="s">
        <v>64</v>
      </c>
      <c r="C18501" t="s">
        <v>304</v>
      </c>
      <c r="D18501">
        <v>3</v>
      </c>
      <c r="E18501" t="s">
        <v>307</v>
      </c>
      <c r="F18501">
        <v>1462</v>
      </c>
      <c r="G18501">
        <v>37000</v>
      </c>
      <c r="I18501">
        <v>700000</v>
      </c>
      <c r="J18501" t="s">
        <v>315</v>
      </c>
    </row>
    <row r="18502" spans="1:10" x14ac:dyDescent="0.35">
      <c r="A18502" t="s">
        <v>13</v>
      </c>
      <c r="B18502" t="s">
        <v>59</v>
      </c>
      <c r="C18502" t="s">
        <v>304</v>
      </c>
      <c r="D18502">
        <v>3</v>
      </c>
      <c r="E18502" t="s">
        <v>306</v>
      </c>
      <c r="F18502">
        <v>1498</v>
      </c>
      <c r="G18502">
        <v>40000</v>
      </c>
      <c r="I18502">
        <v>725000</v>
      </c>
      <c r="J18502" t="s">
        <v>321</v>
      </c>
    </row>
    <row r="18503" spans="1:10" x14ac:dyDescent="0.35">
      <c r="A18503" t="s">
        <v>42</v>
      </c>
      <c r="B18503" t="s">
        <v>300</v>
      </c>
      <c r="C18503" t="s">
        <v>305</v>
      </c>
      <c r="D18503">
        <v>4</v>
      </c>
      <c r="E18503" t="s">
        <v>307</v>
      </c>
      <c r="F18503">
        <v>3456</v>
      </c>
      <c r="G18503">
        <v>52000</v>
      </c>
      <c r="I18503">
        <v>6200000</v>
      </c>
      <c r="J18503" t="s">
        <v>313</v>
      </c>
    </row>
    <row r="18504" spans="1:10" x14ac:dyDescent="0.35">
      <c r="A18504" t="s">
        <v>15</v>
      </c>
      <c r="B18504" t="s">
        <v>277</v>
      </c>
      <c r="C18504" t="s">
        <v>304</v>
      </c>
      <c r="D18504">
        <v>6</v>
      </c>
      <c r="E18504" t="s">
        <v>307</v>
      </c>
      <c r="F18504">
        <v>998</v>
      </c>
      <c r="G18504">
        <v>52000</v>
      </c>
      <c r="I18504">
        <v>310000</v>
      </c>
      <c r="J18504" t="s">
        <v>312</v>
      </c>
    </row>
    <row r="18505" spans="1:10" x14ac:dyDescent="0.35">
      <c r="A18505" t="s">
        <v>13</v>
      </c>
      <c r="B18505" t="s">
        <v>48</v>
      </c>
      <c r="C18505" t="s">
        <v>304</v>
      </c>
      <c r="D18505">
        <v>7</v>
      </c>
      <c r="E18505" t="s">
        <v>306</v>
      </c>
      <c r="F18505">
        <v>1498</v>
      </c>
      <c r="G18505">
        <v>78000</v>
      </c>
      <c r="I18505">
        <v>550000</v>
      </c>
      <c r="J18505" t="s">
        <v>318</v>
      </c>
    </row>
    <row r="18506" spans="1:10" x14ac:dyDescent="0.35">
      <c r="A18506" t="s">
        <v>22</v>
      </c>
      <c r="B18506" t="s">
        <v>118</v>
      </c>
      <c r="C18506" t="s">
        <v>304</v>
      </c>
      <c r="D18506">
        <v>6</v>
      </c>
      <c r="E18506" t="s">
        <v>306</v>
      </c>
      <c r="F18506">
        <v>2494</v>
      </c>
      <c r="G18506">
        <v>125000</v>
      </c>
      <c r="I18506">
        <v>895000</v>
      </c>
      <c r="J18506" t="s">
        <v>321</v>
      </c>
    </row>
    <row r="18507" spans="1:10" x14ac:dyDescent="0.35">
      <c r="A18507" t="s">
        <v>13</v>
      </c>
      <c r="B18507" t="s">
        <v>50</v>
      </c>
      <c r="C18507" t="s">
        <v>304</v>
      </c>
      <c r="D18507">
        <v>4</v>
      </c>
      <c r="E18507" t="s">
        <v>307</v>
      </c>
      <c r="F18507">
        <v>1199</v>
      </c>
      <c r="G18507">
        <v>25656</v>
      </c>
      <c r="I18507">
        <v>760000</v>
      </c>
      <c r="J18507" t="s">
        <v>311</v>
      </c>
    </row>
    <row r="18508" spans="1:10" x14ac:dyDescent="0.35">
      <c r="A18508" t="s">
        <v>13</v>
      </c>
      <c r="B18508" t="s">
        <v>48</v>
      </c>
      <c r="C18508" t="s">
        <v>305</v>
      </c>
      <c r="D18508">
        <v>9</v>
      </c>
      <c r="E18508" t="s">
        <v>307</v>
      </c>
      <c r="F18508">
        <v>1497</v>
      </c>
      <c r="G18508">
        <v>134532</v>
      </c>
      <c r="I18508">
        <v>440000</v>
      </c>
      <c r="J18508" t="s">
        <v>317</v>
      </c>
    </row>
    <row r="18509" spans="1:10" x14ac:dyDescent="0.35">
      <c r="A18509" t="s">
        <v>15</v>
      </c>
      <c r="B18509" t="s">
        <v>76</v>
      </c>
      <c r="C18509" t="s">
        <v>304</v>
      </c>
      <c r="D18509">
        <v>3</v>
      </c>
      <c r="E18509" t="s">
        <v>306</v>
      </c>
      <c r="F18509">
        <v>1248</v>
      </c>
      <c r="G18509">
        <v>48000</v>
      </c>
      <c r="I18509">
        <v>599000</v>
      </c>
      <c r="J18509" t="s">
        <v>318</v>
      </c>
    </row>
    <row r="18510" spans="1:10" x14ac:dyDescent="0.35">
      <c r="A18510" t="s">
        <v>13</v>
      </c>
      <c r="B18510" t="s">
        <v>48</v>
      </c>
      <c r="C18510" t="s">
        <v>304</v>
      </c>
      <c r="D18510">
        <v>6</v>
      </c>
      <c r="E18510" t="s">
        <v>307</v>
      </c>
      <c r="F18510">
        <v>1497</v>
      </c>
      <c r="G18510">
        <v>50000</v>
      </c>
      <c r="I18510">
        <v>620000</v>
      </c>
      <c r="J18510" t="s">
        <v>317</v>
      </c>
    </row>
    <row r="18511" spans="1:10" x14ac:dyDescent="0.35">
      <c r="A18511" t="s">
        <v>11</v>
      </c>
      <c r="B18511" t="s">
        <v>57</v>
      </c>
      <c r="C18511" t="s">
        <v>304</v>
      </c>
      <c r="D18511">
        <v>6</v>
      </c>
      <c r="E18511" t="s">
        <v>306</v>
      </c>
      <c r="F18511">
        <v>1582</v>
      </c>
      <c r="G18511">
        <v>76000</v>
      </c>
      <c r="I18511">
        <v>800000</v>
      </c>
      <c r="J18511" t="s">
        <v>313</v>
      </c>
    </row>
    <row r="18512" spans="1:10" x14ac:dyDescent="0.35">
      <c r="A18512" t="s">
        <v>15</v>
      </c>
      <c r="B18512" t="s">
        <v>76</v>
      </c>
      <c r="C18512" t="s">
        <v>304</v>
      </c>
      <c r="D18512">
        <v>4</v>
      </c>
      <c r="E18512" t="s">
        <v>307</v>
      </c>
      <c r="F18512">
        <v>1197</v>
      </c>
      <c r="G18512">
        <v>25000</v>
      </c>
      <c r="I18512">
        <v>625000</v>
      </c>
      <c r="J18512" t="s">
        <v>312</v>
      </c>
    </row>
    <row r="18513" spans="1:10" x14ac:dyDescent="0.35">
      <c r="A18513" t="s">
        <v>13</v>
      </c>
      <c r="B18513" t="s">
        <v>48</v>
      </c>
      <c r="C18513" t="s">
        <v>304</v>
      </c>
      <c r="D18513">
        <v>6</v>
      </c>
      <c r="E18513" t="s">
        <v>306</v>
      </c>
      <c r="F18513">
        <v>1498</v>
      </c>
      <c r="G18513">
        <v>73000</v>
      </c>
      <c r="I18513">
        <v>540000</v>
      </c>
      <c r="J18513" t="s">
        <v>318</v>
      </c>
    </row>
    <row r="18514" spans="1:10" x14ac:dyDescent="0.35">
      <c r="A18514" t="s">
        <v>28</v>
      </c>
      <c r="B18514" t="s">
        <v>145</v>
      </c>
      <c r="C18514" t="s">
        <v>305</v>
      </c>
      <c r="D18514">
        <v>7</v>
      </c>
      <c r="E18514" t="s">
        <v>306</v>
      </c>
      <c r="F18514">
        <v>2143</v>
      </c>
      <c r="G18514">
        <v>69550</v>
      </c>
      <c r="I18514">
        <v>1295000</v>
      </c>
      <c r="J18514" t="s">
        <v>320</v>
      </c>
    </row>
    <row r="18515" spans="1:10" x14ac:dyDescent="0.35">
      <c r="A18515" t="s">
        <v>15</v>
      </c>
      <c r="B18515" t="s">
        <v>64</v>
      </c>
      <c r="C18515" t="s">
        <v>304</v>
      </c>
      <c r="D18515">
        <v>5</v>
      </c>
      <c r="E18515" t="s">
        <v>307</v>
      </c>
      <c r="F18515">
        <v>1373</v>
      </c>
      <c r="G18515">
        <v>28014</v>
      </c>
      <c r="I18515">
        <v>603000</v>
      </c>
      <c r="J18515" t="s">
        <v>319</v>
      </c>
    </row>
    <row r="18516" spans="1:10" x14ac:dyDescent="0.35">
      <c r="A18516" t="s">
        <v>11</v>
      </c>
      <c r="B18516" t="s">
        <v>77</v>
      </c>
      <c r="C18516" t="s">
        <v>304</v>
      </c>
      <c r="D18516">
        <v>1</v>
      </c>
      <c r="E18516" t="s">
        <v>307</v>
      </c>
      <c r="F18516">
        <v>998</v>
      </c>
      <c r="G18516">
        <v>1200</v>
      </c>
      <c r="I18516">
        <v>1075000</v>
      </c>
      <c r="J18516" t="s">
        <v>321</v>
      </c>
    </row>
    <row r="18517" spans="1:10" x14ac:dyDescent="0.35">
      <c r="A18517" t="s">
        <v>11</v>
      </c>
      <c r="B18517" t="s">
        <v>46</v>
      </c>
      <c r="C18517" t="s">
        <v>304</v>
      </c>
      <c r="D18517">
        <v>5</v>
      </c>
      <c r="E18517" t="s">
        <v>307</v>
      </c>
      <c r="F18517">
        <v>1591</v>
      </c>
      <c r="G18517">
        <v>33060</v>
      </c>
      <c r="I18517">
        <v>625000</v>
      </c>
      <c r="J18517" t="s">
        <v>313</v>
      </c>
    </row>
    <row r="18518" spans="1:10" x14ac:dyDescent="0.35">
      <c r="A18518" t="s">
        <v>15</v>
      </c>
      <c r="B18518" t="s">
        <v>278</v>
      </c>
      <c r="C18518" t="s">
        <v>305</v>
      </c>
      <c r="D18518">
        <v>4</v>
      </c>
      <c r="E18518" t="s">
        <v>307</v>
      </c>
      <c r="F18518">
        <v>1197</v>
      </c>
      <c r="G18518">
        <v>25000</v>
      </c>
      <c r="I18518">
        <v>610000</v>
      </c>
      <c r="J18518" t="s">
        <v>311</v>
      </c>
    </row>
    <row r="18519" spans="1:10" x14ac:dyDescent="0.35">
      <c r="A18519" t="s">
        <v>15</v>
      </c>
      <c r="B18519" t="s">
        <v>82</v>
      </c>
      <c r="C18519" t="s">
        <v>304</v>
      </c>
      <c r="D18519">
        <v>7</v>
      </c>
      <c r="E18519" t="s">
        <v>306</v>
      </c>
      <c r="F18519">
        <v>1248</v>
      </c>
      <c r="G18519">
        <v>60001</v>
      </c>
      <c r="I18519">
        <v>310000</v>
      </c>
      <c r="J18519" t="s">
        <v>316</v>
      </c>
    </row>
    <row r="18520" spans="1:10" x14ac:dyDescent="0.35">
      <c r="A18520" t="s">
        <v>15</v>
      </c>
      <c r="B18520" t="s">
        <v>278</v>
      </c>
      <c r="C18520" t="s">
        <v>304</v>
      </c>
      <c r="D18520">
        <v>4</v>
      </c>
      <c r="E18520" t="s">
        <v>307</v>
      </c>
      <c r="F18520">
        <v>1197</v>
      </c>
      <c r="G18520">
        <v>37001</v>
      </c>
      <c r="I18520">
        <v>599000</v>
      </c>
      <c r="J18520" t="s">
        <v>315</v>
      </c>
    </row>
    <row r="18521" spans="1:10" x14ac:dyDescent="0.35">
      <c r="A18521" t="s">
        <v>22</v>
      </c>
      <c r="B18521" t="s">
        <v>118</v>
      </c>
      <c r="C18521" t="s">
        <v>304</v>
      </c>
      <c r="D18521">
        <v>4</v>
      </c>
      <c r="E18521" t="s">
        <v>306</v>
      </c>
      <c r="F18521">
        <v>2393</v>
      </c>
      <c r="G18521">
        <v>68745</v>
      </c>
      <c r="I18521">
        <v>1631000</v>
      </c>
      <c r="J18521" t="s">
        <v>311</v>
      </c>
    </row>
    <row r="18522" spans="1:10" x14ac:dyDescent="0.35">
      <c r="A18522" t="s">
        <v>11</v>
      </c>
      <c r="B18522" t="s">
        <v>57</v>
      </c>
      <c r="C18522" t="s">
        <v>304</v>
      </c>
      <c r="D18522">
        <v>6</v>
      </c>
      <c r="E18522" t="s">
        <v>306</v>
      </c>
      <c r="F18522">
        <v>1582</v>
      </c>
      <c r="G18522">
        <v>70000</v>
      </c>
      <c r="I18522">
        <v>890000</v>
      </c>
      <c r="J18522" t="s">
        <v>311</v>
      </c>
    </row>
    <row r="18523" spans="1:10" x14ac:dyDescent="0.35">
      <c r="A18523" t="s">
        <v>13</v>
      </c>
      <c r="B18523" t="s">
        <v>59</v>
      </c>
      <c r="C18523" t="s">
        <v>304</v>
      </c>
      <c r="D18523">
        <v>7</v>
      </c>
      <c r="E18523" t="s">
        <v>306</v>
      </c>
      <c r="F18523">
        <v>1498</v>
      </c>
      <c r="G18523">
        <v>71000</v>
      </c>
      <c r="I18523">
        <v>350000</v>
      </c>
      <c r="J18523" t="s">
        <v>321</v>
      </c>
    </row>
    <row r="18524" spans="1:10" x14ac:dyDescent="0.35">
      <c r="A18524" t="s">
        <v>21</v>
      </c>
      <c r="B18524" t="s">
        <v>81</v>
      </c>
      <c r="C18524" t="s">
        <v>304</v>
      </c>
      <c r="D18524">
        <v>6</v>
      </c>
      <c r="E18524" t="s">
        <v>306</v>
      </c>
      <c r="F18524">
        <v>1498</v>
      </c>
      <c r="G18524">
        <v>52000</v>
      </c>
      <c r="I18524">
        <v>515000</v>
      </c>
      <c r="J18524" t="s">
        <v>314</v>
      </c>
    </row>
    <row r="18525" spans="1:10" x14ac:dyDescent="0.35">
      <c r="A18525" t="s">
        <v>15</v>
      </c>
      <c r="B18525" t="s">
        <v>76</v>
      </c>
      <c r="C18525" t="s">
        <v>304</v>
      </c>
      <c r="D18525">
        <v>5</v>
      </c>
      <c r="E18525" t="s">
        <v>307</v>
      </c>
      <c r="F18525">
        <v>1197</v>
      </c>
      <c r="G18525">
        <v>43000</v>
      </c>
      <c r="I18525">
        <v>650000</v>
      </c>
      <c r="J18525" t="s">
        <v>321</v>
      </c>
    </row>
    <row r="18526" spans="1:10" x14ac:dyDescent="0.35">
      <c r="A18526" t="s">
        <v>10</v>
      </c>
      <c r="B18526" t="s">
        <v>69</v>
      </c>
      <c r="C18526" t="s">
        <v>305</v>
      </c>
      <c r="D18526">
        <v>4</v>
      </c>
      <c r="E18526" t="s">
        <v>306</v>
      </c>
      <c r="F18526">
        <v>1997</v>
      </c>
      <c r="G18526">
        <v>34000</v>
      </c>
      <c r="I18526">
        <v>1175000</v>
      </c>
      <c r="J18526" t="s">
        <v>314</v>
      </c>
    </row>
    <row r="18527" spans="1:10" x14ac:dyDescent="0.35">
      <c r="A18527" t="s">
        <v>15</v>
      </c>
      <c r="B18527" t="s">
        <v>82</v>
      </c>
      <c r="C18527" t="s">
        <v>304</v>
      </c>
      <c r="D18527">
        <v>11</v>
      </c>
      <c r="E18527" t="s">
        <v>307</v>
      </c>
      <c r="F18527">
        <v>1197</v>
      </c>
      <c r="G18527">
        <v>68000</v>
      </c>
      <c r="I18527">
        <v>245000</v>
      </c>
      <c r="J18527" t="s">
        <v>320</v>
      </c>
    </row>
    <row r="18528" spans="1:10" x14ac:dyDescent="0.35">
      <c r="A18528" t="s">
        <v>14</v>
      </c>
      <c r="B18528" t="s">
        <v>49</v>
      </c>
      <c r="C18528" t="s">
        <v>304</v>
      </c>
      <c r="D18528">
        <v>5</v>
      </c>
      <c r="E18528" t="s">
        <v>306</v>
      </c>
      <c r="F18528">
        <v>1498</v>
      </c>
      <c r="G18528">
        <v>143000</v>
      </c>
      <c r="I18528">
        <v>525000</v>
      </c>
      <c r="J18528" t="s">
        <v>321</v>
      </c>
    </row>
    <row r="18529" spans="1:10" x14ac:dyDescent="0.35">
      <c r="A18529" t="s">
        <v>10</v>
      </c>
      <c r="B18529" t="s">
        <v>69</v>
      </c>
      <c r="C18529" t="s">
        <v>304</v>
      </c>
      <c r="D18529">
        <v>8</v>
      </c>
      <c r="E18529" t="s">
        <v>306</v>
      </c>
      <c r="F18529">
        <v>2179</v>
      </c>
      <c r="G18529">
        <v>47000</v>
      </c>
      <c r="I18529">
        <v>650000</v>
      </c>
      <c r="J18529" t="s">
        <v>313</v>
      </c>
    </row>
    <row r="18530" spans="1:10" x14ac:dyDescent="0.35">
      <c r="A18530" t="s">
        <v>15</v>
      </c>
      <c r="B18530" t="s">
        <v>277</v>
      </c>
      <c r="C18530" t="s">
        <v>304</v>
      </c>
      <c r="D18530">
        <v>8</v>
      </c>
      <c r="E18530" t="s">
        <v>307</v>
      </c>
      <c r="F18530">
        <v>998</v>
      </c>
      <c r="G18530">
        <v>40000</v>
      </c>
      <c r="I18530">
        <v>285000</v>
      </c>
      <c r="J18530" t="s">
        <v>319</v>
      </c>
    </row>
    <row r="18531" spans="1:10" x14ac:dyDescent="0.35">
      <c r="A18531" t="s">
        <v>13</v>
      </c>
      <c r="B18531" t="s">
        <v>48</v>
      </c>
      <c r="C18531" t="s">
        <v>305</v>
      </c>
      <c r="D18531">
        <v>11</v>
      </c>
      <c r="E18531" t="s">
        <v>307</v>
      </c>
      <c r="F18531">
        <v>1497</v>
      </c>
      <c r="G18531">
        <v>57000</v>
      </c>
      <c r="I18531">
        <v>350000</v>
      </c>
      <c r="J18531" t="s">
        <v>317</v>
      </c>
    </row>
    <row r="18532" spans="1:10" x14ac:dyDescent="0.35">
      <c r="A18532" t="s">
        <v>15</v>
      </c>
      <c r="B18532" t="s">
        <v>82</v>
      </c>
      <c r="C18532" t="s">
        <v>304</v>
      </c>
      <c r="D18532">
        <v>8</v>
      </c>
      <c r="E18532" t="s">
        <v>306</v>
      </c>
      <c r="F18532">
        <v>1248</v>
      </c>
      <c r="G18532">
        <v>65209</v>
      </c>
      <c r="I18532">
        <v>330000</v>
      </c>
      <c r="J18532" t="s">
        <v>317</v>
      </c>
    </row>
    <row r="18533" spans="1:10" x14ac:dyDescent="0.35">
      <c r="A18533" t="s">
        <v>15</v>
      </c>
      <c r="B18533" t="s">
        <v>73</v>
      </c>
      <c r="C18533" t="s">
        <v>305</v>
      </c>
      <c r="D18533">
        <v>2</v>
      </c>
      <c r="E18533" t="s">
        <v>307</v>
      </c>
      <c r="F18533">
        <v>1462</v>
      </c>
      <c r="G18533">
        <v>7669</v>
      </c>
      <c r="I18533">
        <v>1175000</v>
      </c>
      <c r="J18533" t="s">
        <v>312</v>
      </c>
    </row>
    <row r="18534" spans="1:10" x14ac:dyDescent="0.35">
      <c r="A18534" t="s">
        <v>14</v>
      </c>
      <c r="B18534" t="s">
        <v>49</v>
      </c>
      <c r="C18534" t="s">
        <v>304</v>
      </c>
      <c r="D18534">
        <v>6</v>
      </c>
      <c r="E18534" t="s">
        <v>306</v>
      </c>
      <c r="F18534">
        <v>1498</v>
      </c>
      <c r="G18534">
        <v>50000</v>
      </c>
      <c r="I18534">
        <v>560000</v>
      </c>
      <c r="J18534" t="s">
        <v>311</v>
      </c>
    </row>
    <row r="18535" spans="1:10" x14ac:dyDescent="0.35">
      <c r="A18535" t="s">
        <v>15</v>
      </c>
      <c r="B18535" t="s">
        <v>277</v>
      </c>
      <c r="C18535" t="s">
        <v>304</v>
      </c>
      <c r="D18535">
        <v>8</v>
      </c>
      <c r="E18535" t="s">
        <v>308</v>
      </c>
      <c r="F18535">
        <v>998</v>
      </c>
      <c r="G18535">
        <v>64000</v>
      </c>
      <c r="I18535">
        <v>270000</v>
      </c>
      <c r="J18535" t="s">
        <v>319</v>
      </c>
    </row>
    <row r="18536" spans="1:10" x14ac:dyDescent="0.35">
      <c r="A18536" t="s">
        <v>11</v>
      </c>
      <c r="B18536" t="s">
        <v>55</v>
      </c>
      <c r="C18536" t="s">
        <v>304</v>
      </c>
      <c r="D18536">
        <v>2</v>
      </c>
      <c r="E18536" t="s">
        <v>307</v>
      </c>
      <c r="F18536">
        <v>1197</v>
      </c>
      <c r="G18536">
        <v>16415</v>
      </c>
      <c r="I18536">
        <v>515000</v>
      </c>
      <c r="J18536" t="s">
        <v>320</v>
      </c>
    </row>
    <row r="18537" spans="1:10" x14ac:dyDescent="0.35">
      <c r="A18537" t="s">
        <v>13</v>
      </c>
      <c r="B18537" t="s">
        <v>48</v>
      </c>
      <c r="C18537" t="s">
        <v>304</v>
      </c>
      <c r="D18537">
        <v>3</v>
      </c>
      <c r="E18537" t="s">
        <v>307</v>
      </c>
      <c r="F18537">
        <v>1497</v>
      </c>
      <c r="G18537">
        <v>12000</v>
      </c>
      <c r="I18537">
        <v>900000</v>
      </c>
      <c r="J18537" t="s">
        <v>318</v>
      </c>
    </row>
    <row r="18538" spans="1:10" x14ac:dyDescent="0.35">
      <c r="A18538" t="s">
        <v>19</v>
      </c>
      <c r="B18538" t="s">
        <v>95</v>
      </c>
      <c r="C18538" t="s">
        <v>304</v>
      </c>
      <c r="D18538">
        <v>5</v>
      </c>
      <c r="E18538" t="s">
        <v>307</v>
      </c>
      <c r="F18538">
        <v>1199</v>
      </c>
      <c r="G18538">
        <v>45000</v>
      </c>
      <c r="I18538">
        <v>450000</v>
      </c>
      <c r="J18538" t="s">
        <v>314</v>
      </c>
    </row>
    <row r="18539" spans="1:10" x14ac:dyDescent="0.35">
      <c r="A18539" t="s">
        <v>11</v>
      </c>
      <c r="B18539" t="s">
        <v>55</v>
      </c>
      <c r="C18539" t="s">
        <v>304</v>
      </c>
      <c r="D18539">
        <v>5</v>
      </c>
      <c r="E18539" t="s">
        <v>307</v>
      </c>
      <c r="F18539">
        <v>1197</v>
      </c>
      <c r="G18539">
        <v>63000</v>
      </c>
      <c r="I18539">
        <v>450000</v>
      </c>
      <c r="J18539" t="s">
        <v>317</v>
      </c>
    </row>
    <row r="18540" spans="1:10" x14ac:dyDescent="0.35">
      <c r="A18540" t="s">
        <v>29</v>
      </c>
      <c r="B18540" t="s">
        <v>136</v>
      </c>
      <c r="C18540" t="s">
        <v>305</v>
      </c>
      <c r="D18540">
        <v>9</v>
      </c>
      <c r="E18540" t="s">
        <v>306</v>
      </c>
      <c r="F18540">
        <v>1995</v>
      </c>
      <c r="G18540">
        <v>50000</v>
      </c>
      <c r="I18540">
        <v>845000</v>
      </c>
      <c r="J18540" t="s">
        <v>317</v>
      </c>
    </row>
    <row r="18541" spans="1:10" x14ac:dyDescent="0.35">
      <c r="A18541" t="s">
        <v>15</v>
      </c>
      <c r="B18541" t="s">
        <v>277</v>
      </c>
      <c r="C18541" t="s">
        <v>304</v>
      </c>
      <c r="D18541">
        <v>14</v>
      </c>
      <c r="E18541" t="s">
        <v>307</v>
      </c>
      <c r="F18541">
        <v>1061</v>
      </c>
      <c r="G18541">
        <v>30000</v>
      </c>
      <c r="I18541">
        <v>70000</v>
      </c>
      <c r="J18541" t="s">
        <v>319</v>
      </c>
    </row>
    <row r="18542" spans="1:10" x14ac:dyDescent="0.35">
      <c r="A18542" t="s">
        <v>15</v>
      </c>
      <c r="B18542" t="s">
        <v>67</v>
      </c>
      <c r="C18542" t="s">
        <v>304</v>
      </c>
      <c r="D18542">
        <v>4</v>
      </c>
      <c r="E18542" t="s">
        <v>307</v>
      </c>
      <c r="F18542">
        <v>1197</v>
      </c>
      <c r="G18542">
        <v>29000</v>
      </c>
      <c r="I18542">
        <v>520000</v>
      </c>
      <c r="J18542" t="s">
        <v>317</v>
      </c>
    </row>
    <row r="18543" spans="1:10" x14ac:dyDescent="0.35">
      <c r="A18543" t="s">
        <v>15</v>
      </c>
      <c r="B18543" t="s">
        <v>64</v>
      </c>
      <c r="C18543" t="s">
        <v>304</v>
      </c>
      <c r="D18543">
        <v>6</v>
      </c>
      <c r="E18543" t="s">
        <v>307</v>
      </c>
      <c r="F18543">
        <v>1373</v>
      </c>
      <c r="G18543">
        <v>52000</v>
      </c>
      <c r="I18543">
        <v>565000</v>
      </c>
      <c r="J18543" t="s">
        <v>313</v>
      </c>
    </row>
    <row r="18544" spans="1:10" x14ac:dyDescent="0.35">
      <c r="A18544" t="s">
        <v>11</v>
      </c>
      <c r="B18544" t="s">
        <v>46</v>
      </c>
      <c r="C18544" t="s">
        <v>304</v>
      </c>
      <c r="D18544">
        <v>9</v>
      </c>
      <c r="E18544" t="s">
        <v>307</v>
      </c>
      <c r="F18544">
        <v>1591</v>
      </c>
      <c r="G18544">
        <v>62000</v>
      </c>
      <c r="I18544">
        <v>420000</v>
      </c>
      <c r="J18544" t="s">
        <v>320</v>
      </c>
    </row>
    <row r="18545" spans="1:10" x14ac:dyDescent="0.35">
      <c r="A18545" t="s">
        <v>22</v>
      </c>
      <c r="B18545" t="s">
        <v>149</v>
      </c>
      <c r="C18545" t="s">
        <v>305</v>
      </c>
      <c r="D18545">
        <v>7</v>
      </c>
      <c r="E18545" t="s">
        <v>306</v>
      </c>
      <c r="F18545">
        <v>2982</v>
      </c>
      <c r="G18545">
        <v>61000</v>
      </c>
      <c r="I18545">
        <v>1690000</v>
      </c>
      <c r="J18545" t="s">
        <v>317</v>
      </c>
    </row>
    <row r="18546" spans="1:10" x14ac:dyDescent="0.35">
      <c r="A18546" t="s">
        <v>13</v>
      </c>
      <c r="B18546" t="s">
        <v>50</v>
      </c>
      <c r="C18546" t="s">
        <v>304</v>
      </c>
      <c r="D18546">
        <v>4</v>
      </c>
      <c r="E18546" t="s">
        <v>307</v>
      </c>
      <c r="F18546">
        <v>1199</v>
      </c>
      <c r="G18546">
        <v>35000</v>
      </c>
      <c r="I18546">
        <v>765000</v>
      </c>
      <c r="J18546" t="s">
        <v>320</v>
      </c>
    </row>
    <row r="18547" spans="1:10" x14ac:dyDescent="0.35">
      <c r="A18547" t="s">
        <v>11</v>
      </c>
      <c r="B18547" t="s">
        <v>108</v>
      </c>
      <c r="C18547" t="s">
        <v>304</v>
      </c>
      <c r="D18547">
        <v>9</v>
      </c>
      <c r="E18547" t="s">
        <v>307</v>
      </c>
      <c r="F18547">
        <v>1197</v>
      </c>
      <c r="G18547">
        <v>73500</v>
      </c>
      <c r="I18547">
        <v>240000</v>
      </c>
      <c r="J18547" t="s">
        <v>311</v>
      </c>
    </row>
    <row r="18548" spans="1:10" x14ac:dyDescent="0.35">
      <c r="A18548" t="s">
        <v>15</v>
      </c>
      <c r="B18548" t="s">
        <v>82</v>
      </c>
      <c r="C18548" t="s">
        <v>304</v>
      </c>
      <c r="D18548">
        <v>13</v>
      </c>
      <c r="E18548" t="s">
        <v>307</v>
      </c>
      <c r="F18548">
        <v>1197</v>
      </c>
      <c r="G18548">
        <v>63248</v>
      </c>
      <c r="I18548">
        <v>170000</v>
      </c>
      <c r="J18548" t="s">
        <v>314</v>
      </c>
    </row>
    <row r="18549" spans="1:10" x14ac:dyDescent="0.35">
      <c r="A18549" t="s">
        <v>15</v>
      </c>
      <c r="B18549" t="s">
        <v>64</v>
      </c>
      <c r="C18549" t="s">
        <v>304</v>
      </c>
      <c r="D18549">
        <v>6</v>
      </c>
      <c r="E18549" t="s">
        <v>307</v>
      </c>
      <c r="F18549">
        <v>1373</v>
      </c>
      <c r="G18549">
        <v>49098</v>
      </c>
      <c r="I18549">
        <v>585000</v>
      </c>
      <c r="J18549" t="s">
        <v>316</v>
      </c>
    </row>
    <row r="18550" spans="1:10" x14ac:dyDescent="0.35">
      <c r="A18550" t="s">
        <v>19</v>
      </c>
      <c r="B18550" t="s">
        <v>95</v>
      </c>
      <c r="C18550" t="s">
        <v>304</v>
      </c>
      <c r="D18550">
        <v>9</v>
      </c>
      <c r="E18550" t="s">
        <v>306</v>
      </c>
      <c r="F18550">
        <v>1199</v>
      </c>
      <c r="G18550">
        <v>90000</v>
      </c>
      <c r="I18550">
        <v>210000</v>
      </c>
      <c r="J18550" t="s">
        <v>313</v>
      </c>
    </row>
    <row r="18551" spans="1:10" x14ac:dyDescent="0.35">
      <c r="A18551" t="s">
        <v>15</v>
      </c>
      <c r="B18551" t="s">
        <v>278</v>
      </c>
      <c r="C18551" t="s">
        <v>305</v>
      </c>
      <c r="D18551">
        <v>4</v>
      </c>
      <c r="E18551" t="s">
        <v>306</v>
      </c>
      <c r="F18551">
        <v>1248</v>
      </c>
      <c r="G18551">
        <v>59000</v>
      </c>
      <c r="I18551">
        <v>675000</v>
      </c>
      <c r="J18551" t="s">
        <v>312</v>
      </c>
    </row>
    <row r="18552" spans="1:10" x14ac:dyDescent="0.35">
      <c r="A18552" t="s">
        <v>13</v>
      </c>
      <c r="B18552" t="s">
        <v>59</v>
      </c>
      <c r="C18552" t="s">
        <v>305</v>
      </c>
      <c r="D18552">
        <v>2</v>
      </c>
      <c r="E18552" t="s">
        <v>307</v>
      </c>
      <c r="F18552">
        <v>1199</v>
      </c>
      <c r="G18552">
        <v>45000</v>
      </c>
      <c r="I18552">
        <v>675000</v>
      </c>
      <c r="J18552" t="s">
        <v>320</v>
      </c>
    </row>
    <row r="18553" spans="1:10" x14ac:dyDescent="0.35">
      <c r="A18553" t="s">
        <v>15</v>
      </c>
      <c r="B18553" t="s">
        <v>64</v>
      </c>
      <c r="C18553" t="s">
        <v>304</v>
      </c>
      <c r="D18553">
        <v>7</v>
      </c>
      <c r="E18553" t="s">
        <v>306</v>
      </c>
      <c r="F18553">
        <v>1248</v>
      </c>
      <c r="G18553">
        <v>47000</v>
      </c>
      <c r="I18553">
        <v>495000</v>
      </c>
      <c r="J18553" t="s">
        <v>320</v>
      </c>
    </row>
    <row r="18554" spans="1:10" x14ac:dyDescent="0.35">
      <c r="A18554" t="s">
        <v>21</v>
      </c>
      <c r="B18554" t="s">
        <v>81</v>
      </c>
      <c r="C18554" t="s">
        <v>304</v>
      </c>
      <c r="D18554">
        <v>8</v>
      </c>
      <c r="E18554" t="s">
        <v>307</v>
      </c>
      <c r="F18554">
        <v>1598</v>
      </c>
      <c r="G18554">
        <v>42000</v>
      </c>
      <c r="I18554">
        <v>325000</v>
      </c>
      <c r="J18554" t="s">
        <v>313</v>
      </c>
    </row>
    <row r="18555" spans="1:10" x14ac:dyDescent="0.35">
      <c r="A18555" t="s">
        <v>15</v>
      </c>
      <c r="B18555" t="s">
        <v>64</v>
      </c>
      <c r="C18555" t="s">
        <v>304</v>
      </c>
      <c r="D18555">
        <v>6</v>
      </c>
      <c r="E18555" t="s">
        <v>306</v>
      </c>
      <c r="F18555">
        <v>1248</v>
      </c>
      <c r="G18555">
        <v>56000</v>
      </c>
      <c r="I18555">
        <v>510000</v>
      </c>
      <c r="J18555" t="s">
        <v>316</v>
      </c>
    </row>
    <row r="18556" spans="1:10" x14ac:dyDescent="0.35">
      <c r="A18556" t="s">
        <v>22</v>
      </c>
      <c r="B18556" t="s">
        <v>118</v>
      </c>
      <c r="C18556" t="s">
        <v>304</v>
      </c>
      <c r="D18556">
        <v>6</v>
      </c>
      <c r="E18556" t="s">
        <v>306</v>
      </c>
      <c r="F18556">
        <v>2494</v>
      </c>
      <c r="G18556">
        <v>47000</v>
      </c>
      <c r="I18556">
        <v>865000</v>
      </c>
      <c r="J18556" t="s">
        <v>316</v>
      </c>
    </row>
    <row r="18557" spans="1:10" x14ac:dyDescent="0.35">
      <c r="A18557" t="s">
        <v>28</v>
      </c>
      <c r="B18557" t="s">
        <v>164</v>
      </c>
      <c r="C18557" t="s">
        <v>305</v>
      </c>
      <c r="D18557">
        <v>3</v>
      </c>
      <c r="E18557" t="s">
        <v>306</v>
      </c>
      <c r="F18557">
        <v>2148</v>
      </c>
      <c r="G18557">
        <v>22000</v>
      </c>
      <c r="I18557">
        <v>4450000</v>
      </c>
      <c r="J18557" t="s">
        <v>313</v>
      </c>
    </row>
    <row r="18558" spans="1:10" x14ac:dyDescent="0.35">
      <c r="A18558" t="s">
        <v>10</v>
      </c>
      <c r="B18558" t="s">
        <v>280</v>
      </c>
      <c r="C18558" t="s">
        <v>304</v>
      </c>
      <c r="D18558">
        <v>2</v>
      </c>
      <c r="E18558" t="s">
        <v>306</v>
      </c>
      <c r="F18558">
        <v>1497</v>
      </c>
      <c r="G18558">
        <v>25000</v>
      </c>
      <c r="I18558">
        <v>800000</v>
      </c>
      <c r="J18558" t="s">
        <v>311</v>
      </c>
    </row>
    <row r="18559" spans="1:10" x14ac:dyDescent="0.35">
      <c r="A18559" t="s">
        <v>14</v>
      </c>
      <c r="B18559" t="s">
        <v>240</v>
      </c>
      <c r="C18559" t="s">
        <v>304</v>
      </c>
      <c r="D18559">
        <v>3</v>
      </c>
      <c r="E18559" t="s">
        <v>306</v>
      </c>
      <c r="F18559">
        <v>1498</v>
      </c>
      <c r="G18559">
        <v>59012</v>
      </c>
      <c r="I18559">
        <v>590000</v>
      </c>
      <c r="J18559" t="s">
        <v>314</v>
      </c>
    </row>
    <row r="18560" spans="1:10" x14ac:dyDescent="0.35">
      <c r="A18560" t="s">
        <v>15</v>
      </c>
      <c r="B18560" t="s">
        <v>278</v>
      </c>
      <c r="C18560" t="s">
        <v>304</v>
      </c>
      <c r="D18560">
        <v>4</v>
      </c>
      <c r="E18560" t="s">
        <v>307</v>
      </c>
      <c r="F18560">
        <v>1197</v>
      </c>
      <c r="G18560">
        <v>10000</v>
      </c>
      <c r="I18560">
        <v>675000</v>
      </c>
      <c r="J18560" t="s">
        <v>319</v>
      </c>
    </row>
    <row r="18561" spans="1:10" x14ac:dyDescent="0.35">
      <c r="A18561" t="s">
        <v>29</v>
      </c>
      <c r="B18561" t="s">
        <v>180</v>
      </c>
      <c r="C18561" t="s">
        <v>305</v>
      </c>
      <c r="D18561">
        <v>9</v>
      </c>
      <c r="E18561" t="s">
        <v>306</v>
      </c>
      <c r="F18561">
        <v>1995</v>
      </c>
      <c r="G18561">
        <v>88000</v>
      </c>
      <c r="I18561">
        <v>1275000</v>
      </c>
      <c r="J18561" t="s">
        <v>311</v>
      </c>
    </row>
    <row r="18562" spans="1:10" x14ac:dyDescent="0.35">
      <c r="A18562" t="s">
        <v>11</v>
      </c>
      <c r="B18562" t="s">
        <v>96</v>
      </c>
      <c r="C18562" t="s">
        <v>304</v>
      </c>
      <c r="D18562">
        <v>5</v>
      </c>
      <c r="E18562" t="s">
        <v>307</v>
      </c>
      <c r="F18562">
        <v>1197</v>
      </c>
      <c r="G18562">
        <v>62000</v>
      </c>
      <c r="I18562">
        <v>545000</v>
      </c>
      <c r="J18562" t="s">
        <v>321</v>
      </c>
    </row>
    <row r="18563" spans="1:10" x14ac:dyDescent="0.35">
      <c r="A18563" t="s">
        <v>15</v>
      </c>
      <c r="B18563" t="s">
        <v>65</v>
      </c>
      <c r="C18563" t="s">
        <v>304</v>
      </c>
      <c r="D18563">
        <v>6</v>
      </c>
      <c r="E18563" t="s">
        <v>307</v>
      </c>
      <c r="F18563">
        <v>998</v>
      </c>
      <c r="G18563">
        <v>63000</v>
      </c>
      <c r="I18563">
        <v>385000</v>
      </c>
      <c r="J18563" t="s">
        <v>314</v>
      </c>
    </row>
    <row r="18564" spans="1:10" x14ac:dyDescent="0.35">
      <c r="A18564" t="s">
        <v>13</v>
      </c>
      <c r="B18564" t="s">
        <v>129</v>
      </c>
      <c r="C18564" t="s">
        <v>304</v>
      </c>
      <c r="D18564">
        <v>11</v>
      </c>
      <c r="E18564" t="s">
        <v>307</v>
      </c>
      <c r="F18564">
        <v>1799</v>
      </c>
      <c r="G18564">
        <v>45000</v>
      </c>
      <c r="I18564">
        <v>310000</v>
      </c>
      <c r="J18564" t="s">
        <v>320</v>
      </c>
    </row>
    <row r="18565" spans="1:10" x14ac:dyDescent="0.35">
      <c r="A18565" t="s">
        <v>15</v>
      </c>
      <c r="B18565" t="s">
        <v>115</v>
      </c>
      <c r="C18565" t="s">
        <v>304</v>
      </c>
      <c r="D18565">
        <v>2</v>
      </c>
      <c r="E18565" t="s">
        <v>307</v>
      </c>
      <c r="F18565">
        <v>1196</v>
      </c>
      <c r="G18565">
        <v>17000</v>
      </c>
      <c r="I18565">
        <v>390000</v>
      </c>
      <c r="J18565" t="s">
        <v>318</v>
      </c>
    </row>
    <row r="18566" spans="1:10" x14ac:dyDescent="0.35">
      <c r="A18566" t="s">
        <v>11</v>
      </c>
      <c r="B18566" t="s">
        <v>96</v>
      </c>
      <c r="C18566" t="s">
        <v>304</v>
      </c>
      <c r="D18566">
        <v>7</v>
      </c>
      <c r="E18566" t="s">
        <v>306</v>
      </c>
      <c r="F18566">
        <v>1396</v>
      </c>
      <c r="G18566">
        <v>63000</v>
      </c>
      <c r="I18566">
        <v>365000</v>
      </c>
      <c r="J18566" t="s">
        <v>320</v>
      </c>
    </row>
    <row r="18567" spans="1:10" x14ac:dyDescent="0.35">
      <c r="A18567" t="s">
        <v>29</v>
      </c>
      <c r="B18567" t="s">
        <v>136</v>
      </c>
      <c r="C18567" t="s">
        <v>305</v>
      </c>
      <c r="D18567">
        <v>7</v>
      </c>
      <c r="E18567" t="s">
        <v>306</v>
      </c>
      <c r="F18567">
        <v>1995</v>
      </c>
      <c r="G18567">
        <v>18500</v>
      </c>
      <c r="I18567">
        <v>1400000</v>
      </c>
      <c r="J18567" t="s">
        <v>314</v>
      </c>
    </row>
    <row r="18568" spans="1:10" x14ac:dyDescent="0.35">
      <c r="A18568" t="s">
        <v>29</v>
      </c>
      <c r="B18568" t="s">
        <v>136</v>
      </c>
      <c r="C18568" t="s">
        <v>305</v>
      </c>
      <c r="D18568">
        <v>10</v>
      </c>
      <c r="E18568" t="s">
        <v>306</v>
      </c>
      <c r="F18568">
        <v>1995</v>
      </c>
      <c r="G18568">
        <v>72000</v>
      </c>
      <c r="I18568">
        <v>610000</v>
      </c>
      <c r="J18568" t="s">
        <v>319</v>
      </c>
    </row>
    <row r="18569" spans="1:10" x14ac:dyDescent="0.35">
      <c r="A18569" t="s">
        <v>13</v>
      </c>
      <c r="B18569" t="s">
        <v>91</v>
      </c>
      <c r="C18569" t="s">
        <v>305</v>
      </c>
      <c r="D18569">
        <v>5</v>
      </c>
      <c r="E18569" t="s">
        <v>307</v>
      </c>
      <c r="F18569">
        <v>1199</v>
      </c>
      <c r="G18569">
        <v>40000</v>
      </c>
      <c r="I18569">
        <v>630000</v>
      </c>
      <c r="J18569" t="s">
        <v>313</v>
      </c>
    </row>
    <row r="18570" spans="1:10" x14ac:dyDescent="0.35">
      <c r="A18570" t="s">
        <v>22</v>
      </c>
      <c r="B18570" t="s">
        <v>118</v>
      </c>
      <c r="C18570" t="s">
        <v>304</v>
      </c>
      <c r="D18570">
        <v>6</v>
      </c>
      <c r="E18570" t="s">
        <v>306</v>
      </c>
      <c r="F18570">
        <v>2494</v>
      </c>
      <c r="G18570">
        <v>35000</v>
      </c>
      <c r="I18570">
        <v>990000</v>
      </c>
      <c r="J18570" t="s">
        <v>311</v>
      </c>
    </row>
    <row r="18571" spans="1:10" x14ac:dyDescent="0.35">
      <c r="A18571" t="s">
        <v>13</v>
      </c>
      <c r="B18571" t="s">
        <v>48</v>
      </c>
      <c r="C18571" t="s">
        <v>305</v>
      </c>
      <c r="D18571">
        <v>5</v>
      </c>
      <c r="E18571" t="s">
        <v>307</v>
      </c>
      <c r="F18571">
        <v>1497</v>
      </c>
      <c r="G18571">
        <v>55000</v>
      </c>
      <c r="I18571">
        <v>750000</v>
      </c>
      <c r="J18571" t="s">
        <v>316</v>
      </c>
    </row>
    <row r="18572" spans="1:10" x14ac:dyDescent="0.35">
      <c r="A18572" t="s">
        <v>15</v>
      </c>
      <c r="B18572" t="s">
        <v>82</v>
      </c>
      <c r="C18572" t="s">
        <v>304</v>
      </c>
      <c r="D18572">
        <v>5</v>
      </c>
      <c r="E18572" t="s">
        <v>307</v>
      </c>
      <c r="F18572">
        <v>1197</v>
      </c>
      <c r="G18572">
        <v>20000</v>
      </c>
      <c r="I18572">
        <v>450000</v>
      </c>
      <c r="J18572" t="s">
        <v>318</v>
      </c>
    </row>
    <row r="18573" spans="1:10" x14ac:dyDescent="0.35">
      <c r="A18573" t="s">
        <v>13</v>
      </c>
      <c r="B18573" t="s">
        <v>48</v>
      </c>
      <c r="C18573" t="s">
        <v>304</v>
      </c>
      <c r="D18573">
        <v>4</v>
      </c>
      <c r="E18573" t="s">
        <v>307</v>
      </c>
      <c r="F18573">
        <v>1498</v>
      </c>
      <c r="G18573">
        <v>33000</v>
      </c>
      <c r="I18573">
        <v>790000</v>
      </c>
      <c r="J18573" t="s">
        <v>318</v>
      </c>
    </row>
    <row r="18574" spans="1:10" x14ac:dyDescent="0.35">
      <c r="A18574" t="s">
        <v>10</v>
      </c>
      <c r="B18574" t="s">
        <v>69</v>
      </c>
      <c r="C18574" t="s">
        <v>304</v>
      </c>
      <c r="D18574">
        <v>5</v>
      </c>
      <c r="E18574" t="s">
        <v>306</v>
      </c>
      <c r="F18574">
        <v>1997</v>
      </c>
      <c r="G18574">
        <v>70066</v>
      </c>
      <c r="I18574">
        <v>785000</v>
      </c>
      <c r="J18574" t="s">
        <v>311</v>
      </c>
    </row>
    <row r="18575" spans="1:10" x14ac:dyDescent="0.35">
      <c r="A18575" t="s">
        <v>15</v>
      </c>
      <c r="B18575" t="s">
        <v>87</v>
      </c>
      <c r="C18575" t="s">
        <v>304</v>
      </c>
      <c r="D18575">
        <v>5</v>
      </c>
      <c r="E18575" t="s">
        <v>306</v>
      </c>
      <c r="F18575">
        <v>1248</v>
      </c>
      <c r="G18575">
        <v>58000</v>
      </c>
      <c r="I18575">
        <v>690000</v>
      </c>
      <c r="J18575" t="s">
        <v>317</v>
      </c>
    </row>
    <row r="18576" spans="1:10" x14ac:dyDescent="0.35">
      <c r="A18576" t="s">
        <v>13</v>
      </c>
      <c r="B18576" t="s">
        <v>153</v>
      </c>
      <c r="C18576" t="s">
        <v>305</v>
      </c>
      <c r="D18576">
        <v>5</v>
      </c>
      <c r="E18576" t="s">
        <v>307</v>
      </c>
      <c r="F18576">
        <v>1997</v>
      </c>
      <c r="G18576">
        <v>62000</v>
      </c>
      <c r="I18576">
        <v>1450000</v>
      </c>
      <c r="J18576" t="s">
        <v>312</v>
      </c>
    </row>
    <row r="18577" spans="1:10" x14ac:dyDescent="0.35">
      <c r="A18577" t="s">
        <v>15</v>
      </c>
      <c r="B18577" t="s">
        <v>277</v>
      </c>
      <c r="C18577" t="s">
        <v>304</v>
      </c>
      <c r="D18577">
        <v>9</v>
      </c>
      <c r="E18577" t="s">
        <v>307</v>
      </c>
      <c r="F18577">
        <v>998</v>
      </c>
      <c r="G18577">
        <v>62443</v>
      </c>
      <c r="I18577">
        <v>235000</v>
      </c>
      <c r="J18577" t="s">
        <v>316</v>
      </c>
    </row>
    <row r="18578" spans="1:10" x14ac:dyDescent="0.35">
      <c r="A18578" t="s">
        <v>11</v>
      </c>
      <c r="B18578" t="s">
        <v>96</v>
      </c>
      <c r="C18578" t="s">
        <v>304</v>
      </c>
      <c r="D18578">
        <v>6</v>
      </c>
      <c r="E18578" t="s">
        <v>306</v>
      </c>
      <c r="F18578">
        <v>1396</v>
      </c>
      <c r="G18578">
        <v>60000</v>
      </c>
      <c r="I18578">
        <v>350000</v>
      </c>
      <c r="J18578" t="s">
        <v>320</v>
      </c>
    </row>
    <row r="18579" spans="1:10" x14ac:dyDescent="0.35">
      <c r="A18579" t="s">
        <v>10</v>
      </c>
      <c r="B18579" t="s">
        <v>112</v>
      </c>
      <c r="C18579" t="s">
        <v>304</v>
      </c>
      <c r="D18579">
        <v>5</v>
      </c>
      <c r="E18579" t="s">
        <v>306</v>
      </c>
      <c r="F18579">
        <v>2179</v>
      </c>
      <c r="G18579">
        <v>55000</v>
      </c>
      <c r="I18579">
        <v>975000</v>
      </c>
      <c r="J18579" t="s">
        <v>313</v>
      </c>
    </row>
    <row r="18580" spans="1:10" x14ac:dyDescent="0.35">
      <c r="A18580" t="s">
        <v>11</v>
      </c>
      <c r="B18580" t="s">
        <v>108</v>
      </c>
      <c r="C18580" t="s">
        <v>304</v>
      </c>
      <c r="D18580">
        <v>11</v>
      </c>
      <c r="E18580" t="s">
        <v>307</v>
      </c>
      <c r="F18580">
        <v>1197</v>
      </c>
      <c r="G18580">
        <v>60000</v>
      </c>
      <c r="I18580">
        <v>165000</v>
      </c>
      <c r="J18580" t="s">
        <v>320</v>
      </c>
    </row>
    <row r="18581" spans="1:10" x14ac:dyDescent="0.35">
      <c r="A18581" t="s">
        <v>15</v>
      </c>
      <c r="B18581" t="s">
        <v>58</v>
      </c>
      <c r="C18581" t="s">
        <v>304</v>
      </c>
      <c r="D18581">
        <v>14</v>
      </c>
      <c r="E18581" t="s">
        <v>307</v>
      </c>
      <c r="F18581">
        <v>796</v>
      </c>
      <c r="G18581">
        <v>40000</v>
      </c>
      <c r="I18581">
        <v>80000</v>
      </c>
      <c r="J18581" t="s">
        <v>316</v>
      </c>
    </row>
    <row r="18582" spans="1:10" x14ac:dyDescent="0.35">
      <c r="A18582" t="s">
        <v>10</v>
      </c>
      <c r="B18582" t="s">
        <v>86</v>
      </c>
      <c r="C18582" t="s">
        <v>304</v>
      </c>
      <c r="D18582">
        <v>5</v>
      </c>
      <c r="E18582" t="s">
        <v>306</v>
      </c>
      <c r="F18582">
        <v>1198</v>
      </c>
      <c r="G18582">
        <v>68000</v>
      </c>
      <c r="I18582">
        <v>400000</v>
      </c>
      <c r="J18582" t="s">
        <v>321</v>
      </c>
    </row>
    <row r="18583" spans="1:10" x14ac:dyDescent="0.35">
      <c r="A18583" t="s">
        <v>13</v>
      </c>
      <c r="B18583" t="s">
        <v>59</v>
      </c>
      <c r="C18583" t="s">
        <v>304</v>
      </c>
      <c r="D18583">
        <v>7</v>
      </c>
      <c r="E18583" t="s">
        <v>306</v>
      </c>
      <c r="F18583">
        <v>1498</v>
      </c>
      <c r="G18583">
        <v>45892</v>
      </c>
      <c r="I18583">
        <v>369000</v>
      </c>
      <c r="J18583" t="s">
        <v>314</v>
      </c>
    </row>
    <row r="18584" spans="1:10" x14ac:dyDescent="0.35">
      <c r="A18584" t="s">
        <v>17</v>
      </c>
      <c r="B18584" t="s">
        <v>61</v>
      </c>
      <c r="C18584" t="s">
        <v>304</v>
      </c>
      <c r="D18584">
        <v>1</v>
      </c>
      <c r="E18584" t="s">
        <v>306</v>
      </c>
      <c r="F18584">
        <v>1956</v>
      </c>
      <c r="G18584">
        <v>20000</v>
      </c>
      <c r="I18584">
        <v>1795000</v>
      </c>
      <c r="J18584" t="s">
        <v>313</v>
      </c>
    </row>
    <row r="18585" spans="1:10" x14ac:dyDescent="0.35">
      <c r="A18585" t="s">
        <v>13</v>
      </c>
      <c r="B18585" t="s">
        <v>48</v>
      </c>
      <c r="C18585" t="s">
        <v>304</v>
      </c>
      <c r="D18585">
        <v>6</v>
      </c>
      <c r="E18585" t="s">
        <v>306</v>
      </c>
      <c r="F18585">
        <v>1498</v>
      </c>
      <c r="G18585">
        <v>35000</v>
      </c>
      <c r="I18585">
        <v>621000</v>
      </c>
      <c r="J18585" t="s">
        <v>311</v>
      </c>
    </row>
    <row r="18586" spans="1:10" x14ac:dyDescent="0.35">
      <c r="A18586" t="s">
        <v>15</v>
      </c>
      <c r="B18586" t="s">
        <v>278</v>
      </c>
      <c r="C18586" t="s">
        <v>304</v>
      </c>
      <c r="D18586">
        <v>12</v>
      </c>
      <c r="E18586" t="s">
        <v>307</v>
      </c>
      <c r="F18586">
        <v>1298</v>
      </c>
      <c r="G18586">
        <v>145000</v>
      </c>
      <c r="I18586">
        <v>175000</v>
      </c>
      <c r="J18586" t="s">
        <v>317</v>
      </c>
    </row>
    <row r="18587" spans="1:10" x14ac:dyDescent="0.35">
      <c r="A18587" t="s">
        <v>25</v>
      </c>
      <c r="B18587" t="s">
        <v>132</v>
      </c>
      <c r="C18587" t="s">
        <v>305</v>
      </c>
      <c r="D18587">
        <v>8</v>
      </c>
      <c r="E18587" t="s">
        <v>306</v>
      </c>
      <c r="F18587">
        <v>1968</v>
      </c>
      <c r="G18587">
        <v>33000</v>
      </c>
      <c r="I18587">
        <v>1349000</v>
      </c>
      <c r="J18587" t="s">
        <v>315</v>
      </c>
    </row>
    <row r="18588" spans="1:10" x14ac:dyDescent="0.35">
      <c r="A18588" t="s">
        <v>11</v>
      </c>
      <c r="B18588" t="s">
        <v>55</v>
      </c>
      <c r="C18588" t="s">
        <v>305</v>
      </c>
      <c r="D18588">
        <v>2</v>
      </c>
      <c r="E18588" t="s">
        <v>307</v>
      </c>
      <c r="F18588">
        <v>1197</v>
      </c>
      <c r="G18588">
        <v>25000</v>
      </c>
      <c r="I18588">
        <v>570000</v>
      </c>
      <c r="J18588" t="s">
        <v>315</v>
      </c>
    </row>
    <row r="18589" spans="1:10" x14ac:dyDescent="0.35">
      <c r="A18589" t="s">
        <v>10</v>
      </c>
      <c r="B18589" t="s">
        <v>69</v>
      </c>
      <c r="C18589" t="s">
        <v>304</v>
      </c>
      <c r="D18589">
        <v>6</v>
      </c>
      <c r="E18589" t="s">
        <v>306</v>
      </c>
      <c r="F18589">
        <v>2179</v>
      </c>
      <c r="G18589">
        <v>57000</v>
      </c>
      <c r="I18589">
        <v>925000</v>
      </c>
      <c r="J18589" t="s">
        <v>313</v>
      </c>
    </row>
    <row r="18590" spans="1:10" x14ac:dyDescent="0.35">
      <c r="A18590" t="s">
        <v>13</v>
      </c>
      <c r="B18590" t="s">
        <v>59</v>
      </c>
      <c r="C18590" t="s">
        <v>304</v>
      </c>
      <c r="D18590">
        <v>7</v>
      </c>
      <c r="E18590" t="s">
        <v>306</v>
      </c>
      <c r="F18590">
        <v>1498</v>
      </c>
      <c r="G18590">
        <v>87000</v>
      </c>
      <c r="I18590">
        <v>375000</v>
      </c>
      <c r="J18590" t="s">
        <v>311</v>
      </c>
    </row>
    <row r="18591" spans="1:10" x14ac:dyDescent="0.35">
      <c r="A18591" t="s">
        <v>11</v>
      </c>
      <c r="B18591" t="s">
        <v>55</v>
      </c>
      <c r="C18591" t="s">
        <v>305</v>
      </c>
      <c r="D18591">
        <v>3</v>
      </c>
      <c r="E18591" t="s">
        <v>307</v>
      </c>
      <c r="F18591">
        <v>1197</v>
      </c>
      <c r="G18591">
        <v>15800</v>
      </c>
      <c r="I18591">
        <v>479000</v>
      </c>
      <c r="J18591" t="s">
        <v>320</v>
      </c>
    </row>
    <row r="18592" spans="1:10" x14ac:dyDescent="0.35">
      <c r="A18592" t="s">
        <v>10</v>
      </c>
      <c r="B18592" t="s">
        <v>69</v>
      </c>
      <c r="C18592" t="s">
        <v>304</v>
      </c>
      <c r="D18592">
        <v>4</v>
      </c>
      <c r="E18592" t="s">
        <v>306</v>
      </c>
      <c r="F18592">
        <v>2179</v>
      </c>
      <c r="G18592">
        <v>56000</v>
      </c>
      <c r="I18592">
        <v>925000</v>
      </c>
      <c r="J18592" t="s">
        <v>312</v>
      </c>
    </row>
    <row r="18593" spans="1:10" x14ac:dyDescent="0.35">
      <c r="A18593" t="s">
        <v>18</v>
      </c>
      <c r="B18593" t="s">
        <v>88</v>
      </c>
      <c r="C18593" t="s">
        <v>304</v>
      </c>
      <c r="D18593">
        <v>5</v>
      </c>
      <c r="E18593" t="s">
        <v>307</v>
      </c>
      <c r="F18593">
        <v>999</v>
      </c>
      <c r="G18593">
        <v>45000</v>
      </c>
      <c r="I18593">
        <v>225000</v>
      </c>
      <c r="J18593" t="s">
        <v>317</v>
      </c>
    </row>
    <row r="18594" spans="1:10" x14ac:dyDescent="0.35">
      <c r="A18594" t="s">
        <v>14</v>
      </c>
      <c r="B18594" t="s">
        <v>144</v>
      </c>
      <c r="C18594" t="s">
        <v>304</v>
      </c>
      <c r="D18594">
        <v>8</v>
      </c>
      <c r="E18594" t="s">
        <v>306</v>
      </c>
      <c r="F18594">
        <v>1399</v>
      </c>
      <c r="G18594">
        <v>30000</v>
      </c>
      <c r="I18594">
        <v>250000</v>
      </c>
      <c r="J18594" t="s">
        <v>311</v>
      </c>
    </row>
    <row r="18595" spans="1:10" x14ac:dyDescent="0.35">
      <c r="A18595" t="s">
        <v>11</v>
      </c>
      <c r="B18595" t="s">
        <v>96</v>
      </c>
      <c r="C18595" t="s">
        <v>304</v>
      </c>
      <c r="D18595">
        <v>3</v>
      </c>
      <c r="E18595" t="s">
        <v>307</v>
      </c>
      <c r="F18595">
        <v>1197</v>
      </c>
      <c r="G18595">
        <v>25000</v>
      </c>
      <c r="I18595">
        <v>550000</v>
      </c>
      <c r="J18595" t="s">
        <v>320</v>
      </c>
    </row>
    <row r="18596" spans="1:10" x14ac:dyDescent="0.35">
      <c r="A18596" t="s">
        <v>11</v>
      </c>
      <c r="B18596" t="s">
        <v>55</v>
      </c>
      <c r="C18596" t="s">
        <v>304</v>
      </c>
      <c r="D18596">
        <v>3</v>
      </c>
      <c r="E18596" t="s">
        <v>307</v>
      </c>
      <c r="F18596">
        <v>1197</v>
      </c>
      <c r="G18596">
        <v>36000</v>
      </c>
      <c r="I18596">
        <v>520000</v>
      </c>
      <c r="J18596" t="s">
        <v>313</v>
      </c>
    </row>
    <row r="18597" spans="1:10" x14ac:dyDescent="0.35">
      <c r="A18597" t="s">
        <v>11</v>
      </c>
      <c r="B18597" t="s">
        <v>96</v>
      </c>
      <c r="C18597" t="s">
        <v>304</v>
      </c>
      <c r="D18597">
        <v>5</v>
      </c>
      <c r="E18597" t="s">
        <v>307</v>
      </c>
      <c r="F18597">
        <v>1197</v>
      </c>
      <c r="G18597">
        <v>22000</v>
      </c>
      <c r="I18597">
        <v>549000</v>
      </c>
      <c r="J18597" t="s">
        <v>311</v>
      </c>
    </row>
    <row r="18598" spans="1:10" x14ac:dyDescent="0.35">
      <c r="A18598" t="s">
        <v>29</v>
      </c>
      <c r="B18598" t="s">
        <v>136</v>
      </c>
      <c r="C18598" t="s">
        <v>305</v>
      </c>
      <c r="D18598">
        <v>5</v>
      </c>
      <c r="E18598" t="s">
        <v>306</v>
      </c>
      <c r="F18598">
        <v>1995</v>
      </c>
      <c r="G18598">
        <v>41000</v>
      </c>
      <c r="I18598">
        <v>2525000</v>
      </c>
      <c r="J18598" t="s">
        <v>314</v>
      </c>
    </row>
    <row r="18599" spans="1:10" x14ac:dyDescent="0.35">
      <c r="A18599" t="s">
        <v>29</v>
      </c>
      <c r="B18599" t="s">
        <v>175</v>
      </c>
      <c r="C18599" t="s">
        <v>305</v>
      </c>
      <c r="D18599">
        <v>2</v>
      </c>
      <c r="E18599" t="s">
        <v>306</v>
      </c>
      <c r="F18599">
        <v>1995</v>
      </c>
      <c r="G18599">
        <v>10000</v>
      </c>
      <c r="I18599">
        <v>3200000</v>
      </c>
      <c r="J18599" t="s">
        <v>317</v>
      </c>
    </row>
    <row r="18600" spans="1:10" x14ac:dyDescent="0.35">
      <c r="A18600" t="s">
        <v>22</v>
      </c>
      <c r="B18600" t="s">
        <v>149</v>
      </c>
      <c r="C18600" t="s">
        <v>305</v>
      </c>
      <c r="D18600">
        <v>8</v>
      </c>
      <c r="E18600" t="s">
        <v>306</v>
      </c>
      <c r="F18600">
        <v>2982</v>
      </c>
      <c r="G18600">
        <v>60000</v>
      </c>
      <c r="I18600">
        <v>1300000</v>
      </c>
      <c r="J18600" t="s">
        <v>319</v>
      </c>
    </row>
    <row r="18601" spans="1:10" x14ac:dyDescent="0.35">
      <c r="A18601" t="s">
        <v>10</v>
      </c>
      <c r="B18601" t="s">
        <v>45</v>
      </c>
      <c r="C18601" t="s">
        <v>304</v>
      </c>
      <c r="D18601">
        <v>3</v>
      </c>
      <c r="E18601" t="s">
        <v>306</v>
      </c>
      <c r="F18601">
        <v>2498</v>
      </c>
      <c r="G18601">
        <v>22000</v>
      </c>
      <c r="I18601">
        <v>835000</v>
      </c>
      <c r="J18601" t="s">
        <v>312</v>
      </c>
    </row>
    <row r="18602" spans="1:10" x14ac:dyDescent="0.35">
      <c r="A18602" t="s">
        <v>15</v>
      </c>
      <c r="B18602" t="s">
        <v>83</v>
      </c>
      <c r="C18602" t="s">
        <v>304</v>
      </c>
      <c r="D18602">
        <v>4</v>
      </c>
      <c r="E18602" t="s">
        <v>307</v>
      </c>
      <c r="F18602">
        <v>1462</v>
      </c>
      <c r="G18602">
        <v>2100</v>
      </c>
      <c r="I18602">
        <v>725000</v>
      </c>
      <c r="J18602" t="s">
        <v>316</v>
      </c>
    </row>
    <row r="18603" spans="1:10" x14ac:dyDescent="0.35">
      <c r="A18603" t="s">
        <v>10</v>
      </c>
      <c r="B18603" t="s">
        <v>112</v>
      </c>
      <c r="C18603" t="s">
        <v>304</v>
      </c>
      <c r="D18603">
        <v>10</v>
      </c>
      <c r="E18603" t="s">
        <v>306</v>
      </c>
      <c r="F18603">
        <v>2179</v>
      </c>
      <c r="G18603">
        <v>65001</v>
      </c>
      <c r="I18603">
        <v>449000</v>
      </c>
      <c r="J18603" t="s">
        <v>317</v>
      </c>
    </row>
    <row r="18604" spans="1:10" x14ac:dyDescent="0.35">
      <c r="A18604" t="s">
        <v>11</v>
      </c>
      <c r="B18604" t="s">
        <v>46</v>
      </c>
      <c r="C18604" t="s">
        <v>305</v>
      </c>
      <c r="D18604">
        <v>6</v>
      </c>
      <c r="E18604" t="s">
        <v>306</v>
      </c>
      <c r="F18604">
        <v>1582</v>
      </c>
      <c r="G18604">
        <v>52323</v>
      </c>
      <c r="I18604">
        <v>665000</v>
      </c>
      <c r="J18604" t="s">
        <v>321</v>
      </c>
    </row>
    <row r="18605" spans="1:10" x14ac:dyDescent="0.35">
      <c r="A18605" t="s">
        <v>13</v>
      </c>
      <c r="B18605" t="s">
        <v>59</v>
      </c>
      <c r="C18605" t="s">
        <v>304</v>
      </c>
      <c r="D18605">
        <v>5</v>
      </c>
      <c r="E18605" t="s">
        <v>307</v>
      </c>
      <c r="F18605">
        <v>1198</v>
      </c>
      <c r="G18605">
        <v>15000</v>
      </c>
      <c r="I18605">
        <v>500000</v>
      </c>
      <c r="J18605" t="s">
        <v>319</v>
      </c>
    </row>
    <row r="18606" spans="1:10" x14ac:dyDescent="0.35">
      <c r="A18606" t="s">
        <v>28</v>
      </c>
      <c r="B18606" t="s">
        <v>164</v>
      </c>
      <c r="C18606" t="s">
        <v>305</v>
      </c>
      <c r="D18606">
        <v>7</v>
      </c>
      <c r="E18606" t="s">
        <v>306</v>
      </c>
      <c r="F18606">
        <v>2143</v>
      </c>
      <c r="G18606">
        <v>42005</v>
      </c>
      <c r="I18606">
        <v>1575000</v>
      </c>
      <c r="J18606" t="s">
        <v>317</v>
      </c>
    </row>
    <row r="18607" spans="1:10" x14ac:dyDescent="0.35">
      <c r="A18607" t="s">
        <v>15</v>
      </c>
      <c r="B18607" t="s">
        <v>278</v>
      </c>
      <c r="C18607" t="s">
        <v>304</v>
      </c>
      <c r="D18607">
        <v>7</v>
      </c>
      <c r="E18607" t="s">
        <v>307</v>
      </c>
      <c r="F18607">
        <v>1197</v>
      </c>
      <c r="G18607">
        <v>80000</v>
      </c>
      <c r="I18607">
        <v>310000</v>
      </c>
      <c r="J18607" t="s">
        <v>321</v>
      </c>
    </row>
    <row r="18608" spans="1:10" x14ac:dyDescent="0.35">
      <c r="A18608" t="s">
        <v>19</v>
      </c>
      <c r="B18608" t="s">
        <v>95</v>
      </c>
      <c r="C18608" t="s">
        <v>304</v>
      </c>
      <c r="D18608">
        <v>6</v>
      </c>
      <c r="E18608" t="s">
        <v>307</v>
      </c>
      <c r="F18608">
        <v>1198</v>
      </c>
      <c r="G18608">
        <v>52752</v>
      </c>
      <c r="I18608">
        <v>390000</v>
      </c>
      <c r="J18608" t="s">
        <v>316</v>
      </c>
    </row>
    <row r="18609" spans="1:10" x14ac:dyDescent="0.35">
      <c r="A18609" t="s">
        <v>15</v>
      </c>
      <c r="B18609" t="s">
        <v>278</v>
      </c>
      <c r="C18609" t="s">
        <v>305</v>
      </c>
      <c r="D18609">
        <v>3</v>
      </c>
      <c r="E18609" t="s">
        <v>307</v>
      </c>
      <c r="F18609">
        <v>1197</v>
      </c>
      <c r="G18609">
        <v>40000</v>
      </c>
      <c r="I18609">
        <v>625000</v>
      </c>
      <c r="J18609" t="s">
        <v>319</v>
      </c>
    </row>
    <row r="18610" spans="1:10" x14ac:dyDescent="0.35">
      <c r="A18610" t="s">
        <v>11</v>
      </c>
      <c r="B18610" t="s">
        <v>46</v>
      </c>
      <c r="C18610" t="s">
        <v>304</v>
      </c>
      <c r="D18610">
        <v>7</v>
      </c>
      <c r="E18610" t="s">
        <v>306</v>
      </c>
      <c r="F18610">
        <v>1582</v>
      </c>
      <c r="G18610">
        <v>89000</v>
      </c>
      <c r="I18610">
        <v>650000</v>
      </c>
      <c r="J18610" t="s">
        <v>315</v>
      </c>
    </row>
    <row r="18611" spans="1:10" x14ac:dyDescent="0.35">
      <c r="A18611" t="s">
        <v>15</v>
      </c>
      <c r="B18611" t="s">
        <v>82</v>
      </c>
      <c r="C18611" t="s">
        <v>304</v>
      </c>
      <c r="D18611">
        <v>5</v>
      </c>
      <c r="E18611" t="s">
        <v>306</v>
      </c>
      <c r="F18611">
        <v>1248</v>
      </c>
      <c r="G18611">
        <v>55000</v>
      </c>
      <c r="I18611">
        <v>410000</v>
      </c>
      <c r="J18611" t="s">
        <v>316</v>
      </c>
    </row>
    <row r="18612" spans="1:10" x14ac:dyDescent="0.35">
      <c r="A18612" t="s">
        <v>15</v>
      </c>
      <c r="B18612" t="s">
        <v>278</v>
      </c>
      <c r="C18612" t="s">
        <v>304</v>
      </c>
      <c r="D18612">
        <v>6</v>
      </c>
      <c r="E18612" t="s">
        <v>307</v>
      </c>
      <c r="F18612">
        <v>1197</v>
      </c>
      <c r="G18612">
        <v>57000</v>
      </c>
      <c r="I18612">
        <v>460000</v>
      </c>
      <c r="J18612" t="s">
        <v>318</v>
      </c>
    </row>
    <row r="18613" spans="1:10" x14ac:dyDescent="0.35">
      <c r="A18613" t="s">
        <v>13</v>
      </c>
      <c r="B18613" t="s">
        <v>48</v>
      </c>
      <c r="C18613" t="s">
        <v>304</v>
      </c>
      <c r="D18613">
        <v>14</v>
      </c>
      <c r="E18613" t="s">
        <v>307</v>
      </c>
      <c r="F18613">
        <v>1497</v>
      </c>
      <c r="G18613">
        <v>42000</v>
      </c>
      <c r="I18613">
        <v>165000</v>
      </c>
      <c r="J18613" t="s">
        <v>311</v>
      </c>
    </row>
    <row r="18614" spans="1:10" x14ac:dyDescent="0.35">
      <c r="A18614" t="s">
        <v>14</v>
      </c>
      <c r="B18614" t="s">
        <v>49</v>
      </c>
      <c r="C18614" t="s">
        <v>305</v>
      </c>
      <c r="D18614">
        <v>6</v>
      </c>
      <c r="E18614" t="s">
        <v>307</v>
      </c>
      <c r="F18614">
        <v>1496</v>
      </c>
      <c r="G18614">
        <v>42000</v>
      </c>
      <c r="I18614">
        <v>650000</v>
      </c>
      <c r="J18614" t="s">
        <v>314</v>
      </c>
    </row>
    <row r="18615" spans="1:10" x14ac:dyDescent="0.35">
      <c r="A18615" t="s">
        <v>23</v>
      </c>
      <c r="B18615" t="s">
        <v>85</v>
      </c>
      <c r="C18615" t="s">
        <v>304</v>
      </c>
      <c r="D18615">
        <v>6</v>
      </c>
      <c r="E18615" t="s">
        <v>307</v>
      </c>
      <c r="F18615">
        <v>1198</v>
      </c>
      <c r="G18615">
        <v>45000</v>
      </c>
      <c r="I18615">
        <v>250000</v>
      </c>
      <c r="J18615" t="s">
        <v>318</v>
      </c>
    </row>
    <row r="18616" spans="1:10" x14ac:dyDescent="0.35">
      <c r="A18616" t="s">
        <v>15</v>
      </c>
      <c r="B18616" t="s">
        <v>277</v>
      </c>
      <c r="C18616" t="s">
        <v>304</v>
      </c>
      <c r="D18616">
        <v>5</v>
      </c>
      <c r="E18616" t="s">
        <v>308</v>
      </c>
      <c r="F18616">
        <v>998</v>
      </c>
      <c r="G18616">
        <v>77950</v>
      </c>
      <c r="I18616">
        <v>340000</v>
      </c>
      <c r="J18616" t="s">
        <v>316</v>
      </c>
    </row>
    <row r="18617" spans="1:10" x14ac:dyDescent="0.35">
      <c r="A18617" t="s">
        <v>13</v>
      </c>
      <c r="B18617" t="s">
        <v>48</v>
      </c>
      <c r="C18617" t="s">
        <v>304</v>
      </c>
      <c r="D18617">
        <v>2</v>
      </c>
      <c r="E18617" t="s">
        <v>307</v>
      </c>
      <c r="F18617">
        <v>1497</v>
      </c>
      <c r="G18617">
        <v>16000</v>
      </c>
      <c r="I18617">
        <v>1090000</v>
      </c>
      <c r="J18617" t="s">
        <v>317</v>
      </c>
    </row>
    <row r="18618" spans="1:10" x14ac:dyDescent="0.35">
      <c r="A18618" t="s">
        <v>10</v>
      </c>
      <c r="B18618" t="s">
        <v>45</v>
      </c>
      <c r="C18618" t="s">
        <v>304</v>
      </c>
      <c r="D18618">
        <v>6</v>
      </c>
      <c r="E18618" t="s">
        <v>306</v>
      </c>
      <c r="F18618">
        <v>2498</v>
      </c>
      <c r="G18618">
        <v>64000</v>
      </c>
      <c r="I18618">
        <v>750000</v>
      </c>
      <c r="J18618" t="s">
        <v>311</v>
      </c>
    </row>
    <row r="18619" spans="1:10" x14ac:dyDescent="0.35">
      <c r="A18619" t="s">
        <v>29</v>
      </c>
      <c r="B18619" t="s">
        <v>148</v>
      </c>
      <c r="C18619" t="s">
        <v>305</v>
      </c>
      <c r="D18619">
        <v>9</v>
      </c>
      <c r="E18619" t="s">
        <v>306</v>
      </c>
      <c r="F18619">
        <v>1995</v>
      </c>
      <c r="G18619">
        <v>69000</v>
      </c>
      <c r="I18619">
        <v>1350000</v>
      </c>
      <c r="J18619" t="s">
        <v>320</v>
      </c>
    </row>
    <row r="18620" spans="1:10" x14ac:dyDescent="0.35">
      <c r="A18620" t="s">
        <v>22</v>
      </c>
      <c r="B18620" t="s">
        <v>149</v>
      </c>
      <c r="C18620" t="s">
        <v>305</v>
      </c>
      <c r="D18620">
        <v>7</v>
      </c>
      <c r="E18620" t="s">
        <v>306</v>
      </c>
      <c r="F18620">
        <v>2982</v>
      </c>
      <c r="G18620">
        <v>61000</v>
      </c>
      <c r="I18620">
        <v>1680000</v>
      </c>
      <c r="J18620" t="s">
        <v>318</v>
      </c>
    </row>
    <row r="18621" spans="1:10" x14ac:dyDescent="0.35">
      <c r="A18621" t="s">
        <v>15</v>
      </c>
      <c r="B18621" t="s">
        <v>278</v>
      </c>
      <c r="C18621" t="s">
        <v>304</v>
      </c>
      <c r="D18621">
        <v>7</v>
      </c>
      <c r="E18621" t="s">
        <v>307</v>
      </c>
      <c r="F18621">
        <v>1197</v>
      </c>
      <c r="G18621">
        <v>45000</v>
      </c>
      <c r="I18621">
        <v>420000</v>
      </c>
      <c r="J18621" t="s">
        <v>316</v>
      </c>
    </row>
    <row r="18622" spans="1:10" x14ac:dyDescent="0.35">
      <c r="A18622" t="s">
        <v>11</v>
      </c>
      <c r="B18622" t="s">
        <v>96</v>
      </c>
      <c r="C18622" t="s">
        <v>304</v>
      </c>
      <c r="D18622">
        <v>6</v>
      </c>
      <c r="E18622" t="s">
        <v>306</v>
      </c>
      <c r="F18622">
        <v>1396</v>
      </c>
      <c r="G18622">
        <v>48300</v>
      </c>
      <c r="I18622">
        <v>485000</v>
      </c>
      <c r="J18622" t="s">
        <v>318</v>
      </c>
    </row>
    <row r="18623" spans="1:10" x14ac:dyDescent="0.35">
      <c r="A18623" t="s">
        <v>15</v>
      </c>
      <c r="B18623" t="s">
        <v>64</v>
      </c>
      <c r="C18623" t="s">
        <v>304</v>
      </c>
      <c r="D18623">
        <v>4</v>
      </c>
      <c r="E18623" t="s">
        <v>306</v>
      </c>
      <c r="F18623">
        <v>1248</v>
      </c>
      <c r="G18623">
        <v>47000</v>
      </c>
      <c r="I18623">
        <v>700000</v>
      </c>
      <c r="J18623" t="s">
        <v>311</v>
      </c>
    </row>
    <row r="18624" spans="1:10" x14ac:dyDescent="0.35">
      <c r="A18624" t="s">
        <v>15</v>
      </c>
      <c r="B18624" t="s">
        <v>278</v>
      </c>
      <c r="C18624" t="s">
        <v>305</v>
      </c>
      <c r="D18624">
        <v>3</v>
      </c>
      <c r="E18624" t="s">
        <v>307</v>
      </c>
      <c r="F18624">
        <v>1197</v>
      </c>
      <c r="G18624">
        <v>9313</v>
      </c>
      <c r="I18624">
        <v>745000</v>
      </c>
      <c r="J18624" t="s">
        <v>311</v>
      </c>
    </row>
    <row r="18625" spans="1:10" x14ac:dyDescent="0.35">
      <c r="A18625" t="s">
        <v>13</v>
      </c>
      <c r="B18625" t="s">
        <v>48</v>
      </c>
      <c r="C18625" t="s">
        <v>304</v>
      </c>
      <c r="D18625">
        <v>10</v>
      </c>
      <c r="E18625" t="s">
        <v>307</v>
      </c>
      <c r="F18625">
        <v>1497</v>
      </c>
      <c r="G18625">
        <v>58568</v>
      </c>
      <c r="I18625">
        <v>350000</v>
      </c>
      <c r="J18625" t="s">
        <v>311</v>
      </c>
    </row>
    <row r="18626" spans="1:10" x14ac:dyDescent="0.35">
      <c r="A18626" t="s">
        <v>13</v>
      </c>
      <c r="B18626" t="s">
        <v>59</v>
      </c>
      <c r="C18626" t="s">
        <v>305</v>
      </c>
      <c r="D18626">
        <v>2</v>
      </c>
      <c r="E18626" t="s">
        <v>306</v>
      </c>
      <c r="F18626">
        <v>1498</v>
      </c>
      <c r="G18626">
        <v>68000</v>
      </c>
      <c r="I18626">
        <v>800000</v>
      </c>
      <c r="J18626" t="s">
        <v>315</v>
      </c>
    </row>
    <row r="18627" spans="1:10" x14ac:dyDescent="0.35">
      <c r="A18627" t="s">
        <v>13</v>
      </c>
      <c r="B18627" t="s">
        <v>129</v>
      </c>
      <c r="C18627" t="s">
        <v>304</v>
      </c>
      <c r="D18627">
        <v>10</v>
      </c>
      <c r="E18627" t="s">
        <v>307</v>
      </c>
      <c r="F18627">
        <v>1799</v>
      </c>
      <c r="G18627">
        <v>70000</v>
      </c>
      <c r="I18627">
        <v>400000</v>
      </c>
      <c r="J18627" t="s">
        <v>320</v>
      </c>
    </row>
    <row r="18628" spans="1:10" x14ac:dyDescent="0.35">
      <c r="A18628" t="s">
        <v>15</v>
      </c>
      <c r="B18628" t="s">
        <v>82</v>
      </c>
      <c r="C18628" t="s">
        <v>304</v>
      </c>
      <c r="D18628">
        <v>8</v>
      </c>
      <c r="E18628" t="s">
        <v>306</v>
      </c>
      <c r="F18628">
        <v>1248</v>
      </c>
      <c r="G18628">
        <v>50000</v>
      </c>
      <c r="I18628">
        <v>350000</v>
      </c>
      <c r="J18628" t="s">
        <v>311</v>
      </c>
    </row>
    <row r="18629" spans="1:10" x14ac:dyDescent="0.35">
      <c r="A18629" t="s">
        <v>15</v>
      </c>
      <c r="B18629" t="s">
        <v>83</v>
      </c>
      <c r="C18629" t="s">
        <v>304</v>
      </c>
      <c r="D18629">
        <v>9</v>
      </c>
      <c r="E18629" t="s">
        <v>307</v>
      </c>
      <c r="F18629">
        <v>1373</v>
      </c>
      <c r="G18629">
        <v>70000</v>
      </c>
      <c r="I18629">
        <v>425000</v>
      </c>
      <c r="J18629" t="s">
        <v>316</v>
      </c>
    </row>
    <row r="18630" spans="1:10" x14ac:dyDescent="0.35">
      <c r="A18630" t="s">
        <v>19</v>
      </c>
      <c r="B18630" t="s">
        <v>95</v>
      </c>
      <c r="C18630" t="s">
        <v>304</v>
      </c>
      <c r="D18630">
        <v>6</v>
      </c>
      <c r="E18630" t="s">
        <v>307</v>
      </c>
      <c r="F18630">
        <v>1199</v>
      </c>
      <c r="G18630">
        <v>65869</v>
      </c>
      <c r="I18630">
        <v>465000</v>
      </c>
      <c r="J18630" t="s">
        <v>316</v>
      </c>
    </row>
    <row r="18631" spans="1:10" x14ac:dyDescent="0.35">
      <c r="A18631" t="s">
        <v>13</v>
      </c>
      <c r="B18631" t="s">
        <v>48</v>
      </c>
      <c r="C18631" t="s">
        <v>304</v>
      </c>
      <c r="D18631">
        <v>5</v>
      </c>
      <c r="E18631" t="s">
        <v>307</v>
      </c>
      <c r="F18631">
        <v>1497</v>
      </c>
      <c r="G18631">
        <v>50000</v>
      </c>
      <c r="I18631">
        <v>660000</v>
      </c>
      <c r="J18631" t="s">
        <v>321</v>
      </c>
    </row>
    <row r="18632" spans="1:10" x14ac:dyDescent="0.35">
      <c r="A18632" t="s">
        <v>15</v>
      </c>
      <c r="B18632" t="s">
        <v>277</v>
      </c>
      <c r="C18632" t="s">
        <v>304</v>
      </c>
      <c r="D18632">
        <v>7</v>
      </c>
      <c r="E18632" t="s">
        <v>308</v>
      </c>
      <c r="F18632">
        <v>998</v>
      </c>
      <c r="G18632">
        <v>51000</v>
      </c>
      <c r="I18632">
        <v>245000</v>
      </c>
      <c r="J18632" t="s">
        <v>311</v>
      </c>
    </row>
    <row r="18633" spans="1:10" x14ac:dyDescent="0.35">
      <c r="A18633" t="s">
        <v>15</v>
      </c>
      <c r="B18633" t="s">
        <v>278</v>
      </c>
      <c r="C18633" t="s">
        <v>304</v>
      </c>
      <c r="D18633">
        <v>12</v>
      </c>
      <c r="E18633" t="s">
        <v>307</v>
      </c>
      <c r="F18633">
        <v>1298</v>
      </c>
      <c r="G18633">
        <v>68000</v>
      </c>
      <c r="I18633">
        <v>210000</v>
      </c>
      <c r="J18633" t="s">
        <v>312</v>
      </c>
    </row>
    <row r="18634" spans="1:10" x14ac:dyDescent="0.35">
      <c r="A18634" t="s">
        <v>13</v>
      </c>
      <c r="B18634" t="s">
        <v>48</v>
      </c>
      <c r="C18634" t="s">
        <v>304</v>
      </c>
      <c r="D18634">
        <v>6</v>
      </c>
      <c r="E18634" t="s">
        <v>306</v>
      </c>
      <c r="F18634">
        <v>1498</v>
      </c>
      <c r="G18634">
        <v>63000</v>
      </c>
      <c r="I18634">
        <v>575000</v>
      </c>
      <c r="J18634" t="s">
        <v>311</v>
      </c>
    </row>
    <row r="18635" spans="1:10" x14ac:dyDescent="0.35">
      <c r="A18635" t="s">
        <v>11</v>
      </c>
      <c r="B18635" t="s">
        <v>55</v>
      </c>
      <c r="C18635" t="s">
        <v>304</v>
      </c>
      <c r="D18635">
        <v>4</v>
      </c>
      <c r="E18635" t="s">
        <v>307</v>
      </c>
      <c r="F18635">
        <v>1197</v>
      </c>
      <c r="G18635">
        <v>32891</v>
      </c>
      <c r="I18635">
        <v>450000</v>
      </c>
      <c r="J18635" t="s">
        <v>311</v>
      </c>
    </row>
    <row r="18636" spans="1:10" x14ac:dyDescent="0.35">
      <c r="A18636" t="s">
        <v>10</v>
      </c>
      <c r="B18636" t="s">
        <v>112</v>
      </c>
      <c r="C18636" t="s">
        <v>304</v>
      </c>
      <c r="D18636">
        <v>5</v>
      </c>
      <c r="E18636" t="s">
        <v>306</v>
      </c>
      <c r="F18636">
        <v>1997</v>
      </c>
      <c r="G18636">
        <v>51000</v>
      </c>
      <c r="I18636">
        <v>960000</v>
      </c>
      <c r="J18636" t="s">
        <v>314</v>
      </c>
    </row>
    <row r="18637" spans="1:10" x14ac:dyDescent="0.35">
      <c r="A18637" t="s">
        <v>13</v>
      </c>
      <c r="B18637" t="s">
        <v>153</v>
      </c>
      <c r="C18637" t="s">
        <v>305</v>
      </c>
      <c r="D18637">
        <v>6</v>
      </c>
      <c r="E18637" t="s">
        <v>307</v>
      </c>
      <c r="F18637">
        <v>1997</v>
      </c>
      <c r="G18637">
        <v>80000</v>
      </c>
      <c r="I18637">
        <v>1375000</v>
      </c>
      <c r="J18637" t="s">
        <v>315</v>
      </c>
    </row>
    <row r="18638" spans="1:10" x14ac:dyDescent="0.35">
      <c r="A18638" t="s">
        <v>11</v>
      </c>
      <c r="B18638" t="s">
        <v>57</v>
      </c>
      <c r="C18638" t="s">
        <v>304</v>
      </c>
      <c r="D18638">
        <v>5</v>
      </c>
      <c r="E18638" t="s">
        <v>306</v>
      </c>
      <c r="F18638">
        <v>1582</v>
      </c>
      <c r="G18638">
        <v>72000</v>
      </c>
      <c r="I18638">
        <v>825000</v>
      </c>
      <c r="J18638" t="s">
        <v>314</v>
      </c>
    </row>
    <row r="18639" spans="1:10" x14ac:dyDescent="0.35">
      <c r="A18639" t="s">
        <v>15</v>
      </c>
      <c r="B18639" t="s">
        <v>76</v>
      </c>
      <c r="C18639" t="s">
        <v>304</v>
      </c>
      <c r="D18639">
        <v>4</v>
      </c>
      <c r="E18639" t="s">
        <v>307</v>
      </c>
      <c r="F18639">
        <v>1197</v>
      </c>
      <c r="G18639">
        <v>23000</v>
      </c>
      <c r="I18639">
        <v>550000</v>
      </c>
      <c r="J18639" t="s">
        <v>311</v>
      </c>
    </row>
    <row r="18640" spans="1:10" x14ac:dyDescent="0.35">
      <c r="A18640" t="s">
        <v>18</v>
      </c>
      <c r="B18640" t="s">
        <v>102</v>
      </c>
      <c r="C18640" t="s">
        <v>304</v>
      </c>
      <c r="D18640">
        <v>8</v>
      </c>
      <c r="E18640" t="s">
        <v>306</v>
      </c>
      <c r="F18640">
        <v>1461</v>
      </c>
      <c r="G18640">
        <v>58000</v>
      </c>
      <c r="I18640">
        <v>415000</v>
      </c>
      <c r="J18640" t="s">
        <v>317</v>
      </c>
    </row>
    <row r="18641" spans="1:10" x14ac:dyDescent="0.35">
      <c r="A18641" t="s">
        <v>31</v>
      </c>
      <c r="B18641" t="s">
        <v>150</v>
      </c>
      <c r="C18641" t="s">
        <v>305</v>
      </c>
      <c r="D18641">
        <v>8</v>
      </c>
      <c r="E18641" t="s">
        <v>306</v>
      </c>
      <c r="F18641">
        <v>2179</v>
      </c>
      <c r="G18641">
        <v>66000</v>
      </c>
      <c r="I18641">
        <v>1750000</v>
      </c>
      <c r="J18641" t="s">
        <v>314</v>
      </c>
    </row>
    <row r="18642" spans="1:10" x14ac:dyDescent="0.35">
      <c r="A18642" t="s">
        <v>13</v>
      </c>
      <c r="B18642" t="s">
        <v>48</v>
      </c>
      <c r="C18642" t="s">
        <v>304</v>
      </c>
      <c r="D18642">
        <v>15</v>
      </c>
      <c r="E18642" t="s">
        <v>307</v>
      </c>
      <c r="F18642">
        <v>1343</v>
      </c>
      <c r="G18642">
        <v>57526</v>
      </c>
      <c r="I18642">
        <v>90000</v>
      </c>
      <c r="J18642" t="s">
        <v>312</v>
      </c>
    </row>
    <row r="18643" spans="1:10" x14ac:dyDescent="0.35">
      <c r="A18643" t="s">
        <v>22</v>
      </c>
      <c r="B18643" t="s">
        <v>118</v>
      </c>
      <c r="C18643" t="s">
        <v>305</v>
      </c>
      <c r="D18643">
        <v>3</v>
      </c>
      <c r="E18643" t="s">
        <v>307</v>
      </c>
      <c r="F18643">
        <v>2694</v>
      </c>
      <c r="G18643">
        <v>48000</v>
      </c>
      <c r="I18643">
        <v>1790000</v>
      </c>
      <c r="J18643" t="s">
        <v>317</v>
      </c>
    </row>
    <row r="18644" spans="1:10" x14ac:dyDescent="0.35">
      <c r="A18644" t="s">
        <v>29</v>
      </c>
      <c r="B18644" t="s">
        <v>136</v>
      </c>
      <c r="C18644" t="s">
        <v>305</v>
      </c>
      <c r="D18644">
        <v>12</v>
      </c>
      <c r="E18644" t="s">
        <v>307</v>
      </c>
      <c r="F18644">
        <v>1995</v>
      </c>
      <c r="G18644">
        <v>74000</v>
      </c>
      <c r="I18644">
        <v>565000</v>
      </c>
      <c r="J18644" t="s">
        <v>320</v>
      </c>
    </row>
    <row r="18645" spans="1:10" x14ac:dyDescent="0.35">
      <c r="A18645" t="s">
        <v>15</v>
      </c>
      <c r="B18645" t="s">
        <v>82</v>
      </c>
      <c r="C18645" t="s">
        <v>304</v>
      </c>
      <c r="D18645">
        <v>1</v>
      </c>
      <c r="E18645" t="s">
        <v>307</v>
      </c>
      <c r="F18645">
        <v>1197</v>
      </c>
      <c r="G18645">
        <v>35000</v>
      </c>
      <c r="I18645">
        <v>575000</v>
      </c>
      <c r="J18645" t="s">
        <v>319</v>
      </c>
    </row>
    <row r="18646" spans="1:10" x14ac:dyDescent="0.35">
      <c r="A18646" t="s">
        <v>13</v>
      </c>
      <c r="B18646" t="s">
        <v>48</v>
      </c>
      <c r="C18646" t="s">
        <v>304</v>
      </c>
      <c r="D18646">
        <v>10</v>
      </c>
      <c r="E18646" t="s">
        <v>307</v>
      </c>
      <c r="F18646">
        <v>1497</v>
      </c>
      <c r="G18646">
        <v>39000</v>
      </c>
      <c r="I18646">
        <v>349000</v>
      </c>
      <c r="J18646" t="s">
        <v>318</v>
      </c>
    </row>
    <row r="18647" spans="1:10" x14ac:dyDescent="0.35">
      <c r="A18647" t="s">
        <v>10</v>
      </c>
      <c r="B18647" t="s">
        <v>69</v>
      </c>
      <c r="C18647" t="s">
        <v>304</v>
      </c>
      <c r="D18647">
        <v>6</v>
      </c>
      <c r="E18647" t="s">
        <v>306</v>
      </c>
      <c r="F18647">
        <v>2179</v>
      </c>
      <c r="G18647">
        <v>58000</v>
      </c>
      <c r="I18647">
        <v>790000</v>
      </c>
      <c r="J18647" t="s">
        <v>319</v>
      </c>
    </row>
    <row r="18648" spans="1:10" x14ac:dyDescent="0.35">
      <c r="A18648" t="s">
        <v>14</v>
      </c>
      <c r="B18648" t="s">
        <v>144</v>
      </c>
      <c r="C18648" t="s">
        <v>304</v>
      </c>
      <c r="D18648">
        <v>8</v>
      </c>
      <c r="E18648" t="s">
        <v>306</v>
      </c>
      <c r="F18648">
        <v>1399</v>
      </c>
      <c r="G18648">
        <v>76091</v>
      </c>
      <c r="I18648">
        <v>245000</v>
      </c>
      <c r="J18648" t="s">
        <v>311</v>
      </c>
    </row>
    <row r="18649" spans="1:10" x14ac:dyDescent="0.35">
      <c r="A18649" t="s">
        <v>15</v>
      </c>
      <c r="B18649" t="s">
        <v>58</v>
      </c>
      <c r="C18649" t="s">
        <v>304</v>
      </c>
      <c r="D18649">
        <v>5</v>
      </c>
      <c r="E18649" t="s">
        <v>308</v>
      </c>
      <c r="F18649">
        <v>796</v>
      </c>
      <c r="G18649">
        <v>30265</v>
      </c>
      <c r="I18649">
        <v>295000</v>
      </c>
      <c r="J18649" t="s">
        <v>318</v>
      </c>
    </row>
    <row r="18650" spans="1:10" x14ac:dyDescent="0.35">
      <c r="A18650" t="s">
        <v>22</v>
      </c>
      <c r="B18650" t="s">
        <v>118</v>
      </c>
      <c r="C18650" t="s">
        <v>304</v>
      </c>
      <c r="D18650">
        <v>9</v>
      </c>
      <c r="E18650" t="s">
        <v>306</v>
      </c>
      <c r="F18650">
        <v>2494</v>
      </c>
      <c r="G18650">
        <v>39000</v>
      </c>
      <c r="I18650">
        <v>650000</v>
      </c>
      <c r="J18650" t="s">
        <v>319</v>
      </c>
    </row>
    <row r="18651" spans="1:10" x14ac:dyDescent="0.35">
      <c r="A18651" t="s">
        <v>13</v>
      </c>
      <c r="B18651" t="s">
        <v>91</v>
      </c>
      <c r="C18651" t="s">
        <v>304</v>
      </c>
      <c r="D18651">
        <v>9</v>
      </c>
      <c r="E18651" t="s">
        <v>307</v>
      </c>
      <c r="F18651">
        <v>1198</v>
      </c>
      <c r="G18651">
        <v>40383</v>
      </c>
      <c r="I18651">
        <v>325000</v>
      </c>
      <c r="J18651" t="s">
        <v>321</v>
      </c>
    </row>
    <row r="18652" spans="1:10" x14ac:dyDescent="0.35">
      <c r="A18652" t="s">
        <v>13</v>
      </c>
      <c r="B18652" t="s">
        <v>48</v>
      </c>
      <c r="C18652" t="s">
        <v>304</v>
      </c>
      <c r="D18652">
        <v>10</v>
      </c>
      <c r="E18652" t="s">
        <v>307</v>
      </c>
      <c r="F18652">
        <v>1497</v>
      </c>
      <c r="G18652">
        <v>70778</v>
      </c>
      <c r="I18652">
        <v>360000</v>
      </c>
      <c r="J18652" t="s">
        <v>311</v>
      </c>
    </row>
    <row r="18653" spans="1:10" x14ac:dyDescent="0.35">
      <c r="A18653" t="s">
        <v>15</v>
      </c>
      <c r="B18653" t="s">
        <v>76</v>
      </c>
      <c r="C18653" t="s">
        <v>304</v>
      </c>
      <c r="D18653">
        <v>3</v>
      </c>
      <c r="E18653" t="s">
        <v>306</v>
      </c>
      <c r="F18653">
        <v>1248</v>
      </c>
      <c r="G18653">
        <v>32000</v>
      </c>
      <c r="I18653">
        <v>615000</v>
      </c>
      <c r="J18653" t="s">
        <v>316</v>
      </c>
    </row>
    <row r="18654" spans="1:10" x14ac:dyDescent="0.35">
      <c r="A18654" t="s">
        <v>21</v>
      </c>
      <c r="B18654" t="s">
        <v>158</v>
      </c>
      <c r="C18654" t="s">
        <v>304</v>
      </c>
      <c r="D18654">
        <v>7</v>
      </c>
      <c r="E18654" t="s">
        <v>307</v>
      </c>
      <c r="F18654">
        <v>1798</v>
      </c>
      <c r="G18654">
        <v>32000</v>
      </c>
      <c r="I18654">
        <v>950000</v>
      </c>
      <c r="J18654" t="s">
        <v>320</v>
      </c>
    </row>
    <row r="18655" spans="1:10" x14ac:dyDescent="0.35">
      <c r="A18655" t="s">
        <v>15</v>
      </c>
      <c r="B18655" t="s">
        <v>278</v>
      </c>
      <c r="C18655" t="s">
        <v>304</v>
      </c>
      <c r="D18655">
        <v>5</v>
      </c>
      <c r="E18655" t="s">
        <v>307</v>
      </c>
      <c r="F18655">
        <v>1197</v>
      </c>
      <c r="G18655">
        <v>39000</v>
      </c>
      <c r="I18655">
        <v>495000</v>
      </c>
      <c r="J18655" t="s">
        <v>320</v>
      </c>
    </row>
    <row r="18656" spans="1:10" x14ac:dyDescent="0.35">
      <c r="A18656" t="s">
        <v>13</v>
      </c>
      <c r="B18656" t="s">
        <v>48</v>
      </c>
      <c r="C18656" t="s">
        <v>304</v>
      </c>
      <c r="D18656">
        <v>6</v>
      </c>
      <c r="E18656" t="s">
        <v>307</v>
      </c>
      <c r="F18656">
        <v>1497</v>
      </c>
      <c r="G18656">
        <v>58000</v>
      </c>
      <c r="I18656">
        <v>620000</v>
      </c>
      <c r="J18656" t="s">
        <v>320</v>
      </c>
    </row>
    <row r="18657" spans="1:10" x14ac:dyDescent="0.35">
      <c r="A18657" t="s">
        <v>11</v>
      </c>
      <c r="B18657" t="s">
        <v>46</v>
      </c>
      <c r="C18657" t="s">
        <v>304</v>
      </c>
      <c r="D18657">
        <v>3</v>
      </c>
      <c r="E18657" t="s">
        <v>307</v>
      </c>
      <c r="F18657">
        <v>1396</v>
      </c>
      <c r="G18657">
        <v>11500</v>
      </c>
      <c r="I18657">
        <v>825000</v>
      </c>
      <c r="J18657" t="s">
        <v>318</v>
      </c>
    </row>
    <row r="18658" spans="1:10" x14ac:dyDescent="0.35">
      <c r="A18658" t="s">
        <v>15</v>
      </c>
      <c r="B18658" t="s">
        <v>58</v>
      </c>
      <c r="C18658" t="s">
        <v>304</v>
      </c>
      <c r="D18658">
        <v>11</v>
      </c>
      <c r="E18658" t="s">
        <v>307</v>
      </c>
      <c r="F18658">
        <v>796</v>
      </c>
      <c r="G18658">
        <v>40000</v>
      </c>
      <c r="I18658">
        <v>170000</v>
      </c>
      <c r="J18658" t="s">
        <v>311</v>
      </c>
    </row>
    <row r="18659" spans="1:10" x14ac:dyDescent="0.35">
      <c r="A18659" t="s">
        <v>22</v>
      </c>
      <c r="B18659" t="s">
        <v>118</v>
      </c>
      <c r="C18659" t="s">
        <v>304</v>
      </c>
      <c r="D18659">
        <v>4</v>
      </c>
      <c r="E18659" t="s">
        <v>306</v>
      </c>
      <c r="F18659">
        <v>2393</v>
      </c>
      <c r="G18659">
        <v>52000</v>
      </c>
      <c r="I18659">
        <v>1450000</v>
      </c>
      <c r="J18659" t="s">
        <v>318</v>
      </c>
    </row>
    <row r="18660" spans="1:10" x14ac:dyDescent="0.35">
      <c r="A18660" t="s">
        <v>14</v>
      </c>
      <c r="B18660" t="s">
        <v>49</v>
      </c>
      <c r="C18660" t="s">
        <v>304</v>
      </c>
      <c r="D18660">
        <v>5</v>
      </c>
      <c r="E18660" t="s">
        <v>307</v>
      </c>
      <c r="F18660">
        <v>1499</v>
      </c>
      <c r="G18660">
        <v>53620</v>
      </c>
      <c r="I18660">
        <v>580000</v>
      </c>
      <c r="J18660" t="s">
        <v>311</v>
      </c>
    </row>
    <row r="18661" spans="1:10" x14ac:dyDescent="0.35">
      <c r="A18661" t="s">
        <v>15</v>
      </c>
      <c r="B18661" t="s">
        <v>64</v>
      </c>
      <c r="C18661" t="s">
        <v>304</v>
      </c>
      <c r="D18661">
        <v>6</v>
      </c>
      <c r="E18661" t="s">
        <v>306</v>
      </c>
      <c r="F18661">
        <v>1248</v>
      </c>
      <c r="G18661">
        <v>84000</v>
      </c>
      <c r="I18661">
        <v>550000</v>
      </c>
      <c r="J18661" t="s">
        <v>311</v>
      </c>
    </row>
    <row r="18662" spans="1:10" x14ac:dyDescent="0.35">
      <c r="A18662" t="s">
        <v>11</v>
      </c>
      <c r="B18662" t="s">
        <v>96</v>
      </c>
      <c r="C18662" t="s">
        <v>304</v>
      </c>
      <c r="D18662">
        <v>3</v>
      </c>
      <c r="E18662" t="s">
        <v>306</v>
      </c>
      <c r="F18662">
        <v>1396</v>
      </c>
      <c r="G18662">
        <v>69000</v>
      </c>
      <c r="I18662">
        <v>660000</v>
      </c>
      <c r="J18662" t="s">
        <v>321</v>
      </c>
    </row>
    <row r="18663" spans="1:10" x14ac:dyDescent="0.35">
      <c r="A18663" t="s">
        <v>15</v>
      </c>
      <c r="B18663" t="s">
        <v>278</v>
      </c>
      <c r="C18663" t="s">
        <v>304</v>
      </c>
      <c r="D18663">
        <v>9</v>
      </c>
      <c r="E18663" t="s">
        <v>306</v>
      </c>
      <c r="F18663">
        <v>1248</v>
      </c>
      <c r="G18663">
        <v>48059</v>
      </c>
      <c r="I18663">
        <v>353000</v>
      </c>
      <c r="J18663" t="s">
        <v>321</v>
      </c>
    </row>
    <row r="18664" spans="1:10" x14ac:dyDescent="0.35">
      <c r="A18664" t="s">
        <v>11</v>
      </c>
      <c r="B18664" t="s">
        <v>110</v>
      </c>
      <c r="C18664" t="s">
        <v>304</v>
      </c>
      <c r="D18664">
        <v>12</v>
      </c>
      <c r="E18664" t="s">
        <v>307</v>
      </c>
      <c r="F18664">
        <v>1086</v>
      </c>
      <c r="G18664">
        <v>63000</v>
      </c>
      <c r="I18664">
        <v>125000</v>
      </c>
      <c r="J18664" t="s">
        <v>320</v>
      </c>
    </row>
    <row r="18665" spans="1:10" x14ac:dyDescent="0.35">
      <c r="A18665" t="s">
        <v>15</v>
      </c>
      <c r="B18665" t="s">
        <v>64</v>
      </c>
      <c r="C18665" t="s">
        <v>305</v>
      </c>
      <c r="D18665">
        <v>3</v>
      </c>
      <c r="E18665" t="s">
        <v>307</v>
      </c>
      <c r="F18665">
        <v>1373</v>
      </c>
      <c r="G18665">
        <v>49000</v>
      </c>
      <c r="I18665">
        <v>811000</v>
      </c>
      <c r="J18665" t="s">
        <v>319</v>
      </c>
    </row>
    <row r="18666" spans="1:10" x14ac:dyDescent="0.35">
      <c r="A18666" t="s">
        <v>15</v>
      </c>
      <c r="B18666" t="s">
        <v>76</v>
      </c>
      <c r="C18666" t="s">
        <v>304</v>
      </c>
      <c r="D18666">
        <v>3</v>
      </c>
      <c r="E18666" t="s">
        <v>307</v>
      </c>
      <c r="F18666">
        <v>1197</v>
      </c>
      <c r="G18666">
        <v>39000</v>
      </c>
      <c r="I18666">
        <v>600000</v>
      </c>
      <c r="J18666" t="s">
        <v>314</v>
      </c>
    </row>
    <row r="18667" spans="1:10" x14ac:dyDescent="0.35">
      <c r="A18667" t="s">
        <v>11</v>
      </c>
      <c r="B18667" t="s">
        <v>55</v>
      </c>
      <c r="C18667" t="s">
        <v>305</v>
      </c>
      <c r="D18667">
        <v>4</v>
      </c>
      <c r="E18667" t="s">
        <v>307</v>
      </c>
      <c r="F18667">
        <v>1197</v>
      </c>
      <c r="G18667">
        <v>46000</v>
      </c>
      <c r="I18667">
        <v>470000</v>
      </c>
      <c r="J18667" t="s">
        <v>320</v>
      </c>
    </row>
    <row r="18668" spans="1:10" x14ac:dyDescent="0.35">
      <c r="A18668" t="s">
        <v>29</v>
      </c>
      <c r="B18668" t="s">
        <v>136</v>
      </c>
      <c r="C18668" t="s">
        <v>305</v>
      </c>
      <c r="D18668">
        <v>5</v>
      </c>
      <c r="E18668" t="s">
        <v>306</v>
      </c>
      <c r="F18668">
        <v>1995</v>
      </c>
      <c r="G18668">
        <v>69000</v>
      </c>
      <c r="I18668">
        <v>2100000</v>
      </c>
      <c r="J18668" t="s">
        <v>312</v>
      </c>
    </row>
    <row r="18669" spans="1:10" x14ac:dyDescent="0.35">
      <c r="A18669" t="s">
        <v>15</v>
      </c>
      <c r="B18669" t="s">
        <v>64</v>
      </c>
      <c r="C18669" t="s">
        <v>304</v>
      </c>
      <c r="D18669">
        <v>5</v>
      </c>
      <c r="E18669" t="s">
        <v>306</v>
      </c>
      <c r="F18669">
        <v>1248</v>
      </c>
      <c r="G18669">
        <v>52000</v>
      </c>
      <c r="I18669">
        <v>615000</v>
      </c>
      <c r="J18669" t="s">
        <v>319</v>
      </c>
    </row>
    <row r="18670" spans="1:10" x14ac:dyDescent="0.35">
      <c r="A18670" t="s">
        <v>11</v>
      </c>
      <c r="B18670" t="s">
        <v>108</v>
      </c>
      <c r="C18670" t="s">
        <v>304</v>
      </c>
      <c r="D18670">
        <v>8</v>
      </c>
      <c r="E18670" t="s">
        <v>307</v>
      </c>
      <c r="F18670">
        <v>1086</v>
      </c>
      <c r="G18670">
        <v>44000</v>
      </c>
      <c r="I18670">
        <v>230000</v>
      </c>
      <c r="J18670" t="s">
        <v>312</v>
      </c>
    </row>
    <row r="18671" spans="1:10" x14ac:dyDescent="0.35">
      <c r="A18671" t="s">
        <v>15</v>
      </c>
      <c r="B18671" t="s">
        <v>277</v>
      </c>
      <c r="C18671" t="s">
        <v>304</v>
      </c>
      <c r="D18671">
        <v>9</v>
      </c>
      <c r="E18671" t="s">
        <v>307</v>
      </c>
      <c r="F18671">
        <v>998</v>
      </c>
      <c r="G18671">
        <v>69000</v>
      </c>
      <c r="I18671">
        <v>300000</v>
      </c>
      <c r="J18671" t="s">
        <v>311</v>
      </c>
    </row>
    <row r="18672" spans="1:10" x14ac:dyDescent="0.35">
      <c r="A18672" t="s">
        <v>22</v>
      </c>
      <c r="B18672" t="s">
        <v>118</v>
      </c>
      <c r="C18672" t="s">
        <v>304</v>
      </c>
      <c r="D18672">
        <v>4</v>
      </c>
      <c r="E18672" t="s">
        <v>306</v>
      </c>
      <c r="F18672">
        <v>2393</v>
      </c>
      <c r="G18672">
        <v>63000</v>
      </c>
      <c r="I18672">
        <v>1650000</v>
      </c>
      <c r="J18672" t="s">
        <v>315</v>
      </c>
    </row>
    <row r="18673" spans="1:10" x14ac:dyDescent="0.35">
      <c r="A18673" t="s">
        <v>15</v>
      </c>
      <c r="B18673" t="s">
        <v>278</v>
      </c>
      <c r="C18673" t="s">
        <v>305</v>
      </c>
      <c r="D18673">
        <v>4</v>
      </c>
      <c r="E18673" t="s">
        <v>306</v>
      </c>
      <c r="F18673">
        <v>1248</v>
      </c>
      <c r="G18673">
        <v>60000</v>
      </c>
      <c r="I18673">
        <v>600000</v>
      </c>
      <c r="J18673" t="s">
        <v>316</v>
      </c>
    </row>
    <row r="18674" spans="1:10" x14ac:dyDescent="0.35">
      <c r="A18674" t="s">
        <v>28</v>
      </c>
      <c r="B18674" t="s">
        <v>291</v>
      </c>
      <c r="C18674" t="s">
        <v>305</v>
      </c>
      <c r="D18674">
        <v>5</v>
      </c>
      <c r="E18674" t="s">
        <v>306</v>
      </c>
      <c r="F18674">
        <v>2143</v>
      </c>
      <c r="G18674">
        <v>4800</v>
      </c>
      <c r="I18674">
        <v>4100000</v>
      </c>
      <c r="J18674" t="s">
        <v>317</v>
      </c>
    </row>
    <row r="18675" spans="1:10" x14ac:dyDescent="0.35">
      <c r="A18675" t="s">
        <v>29</v>
      </c>
      <c r="B18675" t="s">
        <v>175</v>
      </c>
      <c r="C18675" t="s">
        <v>305</v>
      </c>
      <c r="D18675">
        <v>4</v>
      </c>
      <c r="E18675" t="s">
        <v>306</v>
      </c>
      <c r="F18675">
        <v>1995</v>
      </c>
      <c r="G18675">
        <v>22000</v>
      </c>
      <c r="I18675">
        <v>2500000</v>
      </c>
      <c r="J18675" t="s">
        <v>311</v>
      </c>
    </row>
    <row r="18676" spans="1:10" x14ac:dyDescent="0.35">
      <c r="A18676" t="s">
        <v>11</v>
      </c>
      <c r="B18676" t="s">
        <v>96</v>
      </c>
      <c r="C18676" t="s">
        <v>304</v>
      </c>
      <c r="D18676">
        <v>5</v>
      </c>
      <c r="E18676" t="s">
        <v>307</v>
      </c>
      <c r="F18676">
        <v>1197</v>
      </c>
      <c r="G18676">
        <v>51334</v>
      </c>
      <c r="I18676">
        <v>550000</v>
      </c>
      <c r="J18676" t="s">
        <v>320</v>
      </c>
    </row>
    <row r="18677" spans="1:10" x14ac:dyDescent="0.35">
      <c r="A18677" t="s">
        <v>11</v>
      </c>
      <c r="B18677" t="s">
        <v>108</v>
      </c>
      <c r="C18677" t="s">
        <v>304</v>
      </c>
      <c r="D18677">
        <v>9</v>
      </c>
      <c r="E18677" t="s">
        <v>307</v>
      </c>
      <c r="F18677">
        <v>1197</v>
      </c>
      <c r="G18677">
        <v>50000</v>
      </c>
      <c r="I18677">
        <v>240000</v>
      </c>
      <c r="J18677" t="s">
        <v>317</v>
      </c>
    </row>
    <row r="18678" spans="1:10" x14ac:dyDescent="0.35">
      <c r="A18678" t="s">
        <v>15</v>
      </c>
      <c r="B18678" t="s">
        <v>277</v>
      </c>
      <c r="C18678" t="s">
        <v>304</v>
      </c>
      <c r="D18678">
        <v>5</v>
      </c>
      <c r="E18678" t="s">
        <v>307</v>
      </c>
      <c r="F18678">
        <v>998</v>
      </c>
      <c r="G18678">
        <v>46613</v>
      </c>
      <c r="I18678">
        <v>345000</v>
      </c>
      <c r="J18678" t="s">
        <v>320</v>
      </c>
    </row>
    <row r="18679" spans="1:10" x14ac:dyDescent="0.35">
      <c r="A18679" t="s">
        <v>28</v>
      </c>
      <c r="B18679" t="s">
        <v>196</v>
      </c>
      <c r="C18679" t="s">
        <v>305</v>
      </c>
      <c r="D18679">
        <v>5</v>
      </c>
      <c r="E18679" t="s">
        <v>306</v>
      </c>
      <c r="F18679">
        <v>2143</v>
      </c>
      <c r="G18679">
        <v>40000</v>
      </c>
      <c r="I18679">
        <v>3350000</v>
      </c>
      <c r="J18679" t="s">
        <v>311</v>
      </c>
    </row>
    <row r="18680" spans="1:10" x14ac:dyDescent="0.35">
      <c r="A18680" t="s">
        <v>11</v>
      </c>
      <c r="B18680" t="s">
        <v>55</v>
      </c>
      <c r="C18680" t="s">
        <v>304</v>
      </c>
      <c r="D18680">
        <v>4</v>
      </c>
      <c r="E18680" t="s">
        <v>306</v>
      </c>
      <c r="F18680">
        <v>1186</v>
      </c>
      <c r="G18680">
        <v>21000</v>
      </c>
      <c r="I18680">
        <v>455000</v>
      </c>
      <c r="J18680" t="s">
        <v>313</v>
      </c>
    </row>
    <row r="18681" spans="1:10" x14ac:dyDescent="0.35">
      <c r="A18681" t="s">
        <v>15</v>
      </c>
      <c r="B18681" t="s">
        <v>76</v>
      </c>
      <c r="C18681" t="s">
        <v>304</v>
      </c>
      <c r="D18681">
        <v>3</v>
      </c>
      <c r="E18681" t="s">
        <v>307</v>
      </c>
      <c r="F18681">
        <v>1197</v>
      </c>
      <c r="G18681">
        <v>19000</v>
      </c>
      <c r="I18681">
        <v>585000</v>
      </c>
      <c r="J18681" t="s">
        <v>313</v>
      </c>
    </row>
    <row r="18682" spans="1:10" x14ac:dyDescent="0.35">
      <c r="A18682" t="s">
        <v>11</v>
      </c>
      <c r="B18682" t="s">
        <v>55</v>
      </c>
      <c r="C18682" t="s">
        <v>305</v>
      </c>
      <c r="D18682">
        <v>6</v>
      </c>
      <c r="E18682" t="s">
        <v>307</v>
      </c>
      <c r="F18682">
        <v>1197</v>
      </c>
      <c r="G18682">
        <v>41000</v>
      </c>
      <c r="I18682">
        <v>540000</v>
      </c>
      <c r="J18682" t="s">
        <v>316</v>
      </c>
    </row>
    <row r="18683" spans="1:10" x14ac:dyDescent="0.35">
      <c r="A18683" t="s">
        <v>13</v>
      </c>
      <c r="B18683" t="s">
        <v>48</v>
      </c>
      <c r="C18683" t="s">
        <v>304</v>
      </c>
      <c r="D18683">
        <v>13</v>
      </c>
      <c r="E18683" t="s">
        <v>307</v>
      </c>
      <c r="F18683">
        <v>1497</v>
      </c>
      <c r="G18683">
        <v>100000</v>
      </c>
      <c r="I18683">
        <v>200000</v>
      </c>
      <c r="J18683" t="s">
        <v>315</v>
      </c>
    </row>
    <row r="18684" spans="1:10" x14ac:dyDescent="0.35">
      <c r="A18684" t="s">
        <v>13</v>
      </c>
      <c r="B18684" t="s">
        <v>59</v>
      </c>
      <c r="C18684" t="s">
        <v>304</v>
      </c>
      <c r="D18684">
        <v>7</v>
      </c>
      <c r="E18684" t="s">
        <v>307</v>
      </c>
      <c r="F18684">
        <v>1198</v>
      </c>
      <c r="G18684">
        <v>49000</v>
      </c>
      <c r="I18684">
        <v>395000</v>
      </c>
      <c r="J18684" t="s">
        <v>320</v>
      </c>
    </row>
    <row r="18685" spans="1:10" x14ac:dyDescent="0.35">
      <c r="A18685" t="s">
        <v>13</v>
      </c>
      <c r="B18685" t="s">
        <v>91</v>
      </c>
      <c r="C18685" t="s">
        <v>304</v>
      </c>
      <c r="D18685">
        <v>4</v>
      </c>
      <c r="E18685" t="s">
        <v>307</v>
      </c>
      <c r="F18685">
        <v>1199</v>
      </c>
      <c r="G18685">
        <v>42000</v>
      </c>
      <c r="I18685">
        <v>590000</v>
      </c>
      <c r="J18685" t="s">
        <v>321</v>
      </c>
    </row>
    <row r="18686" spans="1:10" x14ac:dyDescent="0.35">
      <c r="A18686" t="s">
        <v>15</v>
      </c>
      <c r="B18686" t="s">
        <v>76</v>
      </c>
      <c r="C18686" t="s">
        <v>304</v>
      </c>
      <c r="D18686">
        <v>3</v>
      </c>
      <c r="E18686" t="s">
        <v>307</v>
      </c>
      <c r="F18686">
        <v>1197</v>
      </c>
      <c r="G18686">
        <v>4000</v>
      </c>
      <c r="I18686">
        <v>680000</v>
      </c>
      <c r="J18686" t="s">
        <v>320</v>
      </c>
    </row>
    <row r="18687" spans="1:10" x14ac:dyDescent="0.35">
      <c r="A18687" t="s">
        <v>12</v>
      </c>
      <c r="B18687" t="s">
        <v>62</v>
      </c>
      <c r="C18687" t="s">
        <v>304</v>
      </c>
      <c r="D18687">
        <v>3</v>
      </c>
      <c r="E18687" t="s">
        <v>306</v>
      </c>
      <c r="F18687">
        <v>1047</v>
      </c>
      <c r="G18687">
        <v>40000</v>
      </c>
      <c r="I18687">
        <v>650000</v>
      </c>
      <c r="J18687" t="s">
        <v>319</v>
      </c>
    </row>
    <row r="18688" spans="1:10" x14ac:dyDescent="0.35">
      <c r="A18688" t="s">
        <v>11</v>
      </c>
      <c r="B18688" t="s">
        <v>55</v>
      </c>
      <c r="C18688" t="s">
        <v>304</v>
      </c>
      <c r="D18688">
        <v>7</v>
      </c>
      <c r="E18688" t="s">
        <v>307</v>
      </c>
      <c r="F18688">
        <v>1197</v>
      </c>
      <c r="G18688">
        <v>29000</v>
      </c>
      <c r="I18688">
        <v>375000</v>
      </c>
      <c r="J18688" t="s">
        <v>321</v>
      </c>
    </row>
    <row r="18689" spans="1:10" x14ac:dyDescent="0.35">
      <c r="A18689" t="s">
        <v>15</v>
      </c>
      <c r="B18689" t="s">
        <v>115</v>
      </c>
      <c r="C18689" t="s">
        <v>304</v>
      </c>
      <c r="D18689">
        <v>2</v>
      </c>
      <c r="E18689" t="s">
        <v>308</v>
      </c>
      <c r="F18689">
        <v>1196</v>
      </c>
      <c r="G18689">
        <v>28500</v>
      </c>
      <c r="I18689">
        <v>410000</v>
      </c>
      <c r="J18689" t="s">
        <v>320</v>
      </c>
    </row>
    <row r="18690" spans="1:10" x14ac:dyDescent="0.35">
      <c r="A18690" t="s">
        <v>28</v>
      </c>
      <c r="B18690" t="s">
        <v>145</v>
      </c>
      <c r="C18690" t="s">
        <v>305</v>
      </c>
      <c r="D18690">
        <v>7</v>
      </c>
      <c r="E18690" t="s">
        <v>306</v>
      </c>
      <c r="F18690">
        <v>2143</v>
      </c>
      <c r="G18690">
        <v>82000</v>
      </c>
      <c r="I18690">
        <v>1425000</v>
      </c>
      <c r="J18690" t="s">
        <v>317</v>
      </c>
    </row>
    <row r="18691" spans="1:10" x14ac:dyDescent="0.35">
      <c r="A18691" t="s">
        <v>24</v>
      </c>
      <c r="B18691" t="s">
        <v>98</v>
      </c>
      <c r="C18691" t="s">
        <v>305</v>
      </c>
      <c r="D18691">
        <v>3</v>
      </c>
      <c r="E18691" t="s">
        <v>307</v>
      </c>
      <c r="F18691">
        <v>1368</v>
      </c>
      <c r="G18691">
        <v>34000</v>
      </c>
      <c r="I18691">
        <v>1450000</v>
      </c>
      <c r="J18691" t="s">
        <v>316</v>
      </c>
    </row>
    <row r="18692" spans="1:10" x14ac:dyDescent="0.35">
      <c r="A18692" t="s">
        <v>11</v>
      </c>
      <c r="B18692" t="s">
        <v>57</v>
      </c>
      <c r="C18692" t="s">
        <v>304</v>
      </c>
      <c r="D18692">
        <v>5</v>
      </c>
      <c r="E18692" t="s">
        <v>307</v>
      </c>
      <c r="F18692">
        <v>1591</v>
      </c>
      <c r="G18692">
        <v>30000</v>
      </c>
      <c r="I18692">
        <v>890000</v>
      </c>
      <c r="J18692" t="s">
        <v>318</v>
      </c>
    </row>
    <row r="18693" spans="1:10" x14ac:dyDescent="0.35">
      <c r="A18693" t="s">
        <v>13</v>
      </c>
      <c r="B18693" t="s">
        <v>91</v>
      </c>
      <c r="C18693" t="s">
        <v>305</v>
      </c>
      <c r="D18693">
        <v>4</v>
      </c>
      <c r="E18693" t="s">
        <v>307</v>
      </c>
      <c r="F18693">
        <v>1199</v>
      </c>
      <c r="G18693">
        <v>34633</v>
      </c>
      <c r="I18693">
        <v>625000</v>
      </c>
      <c r="J18693" t="s">
        <v>314</v>
      </c>
    </row>
    <row r="18694" spans="1:10" x14ac:dyDescent="0.35">
      <c r="A18694" t="s">
        <v>15</v>
      </c>
      <c r="B18694" t="s">
        <v>278</v>
      </c>
      <c r="C18694" t="s">
        <v>305</v>
      </c>
      <c r="D18694">
        <v>4</v>
      </c>
      <c r="E18694" t="s">
        <v>306</v>
      </c>
      <c r="F18694">
        <v>1248</v>
      </c>
      <c r="G18694">
        <v>63452</v>
      </c>
      <c r="I18694">
        <v>695000</v>
      </c>
      <c r="J18694" t="s">
        <v>318</v>
      </c>
    </row>
    <row r="18695" spans="1:10" x14ac:dyDescent="0.35">
      <c r="A18695" t="s">
        <v>30</v>
      </c>
      <c r="B18695" t="s">
        <v>292</v>
      </c>
      <c r="C18695" t="s">
        <v>305</v>
      </c>
      <c r="D18695">
        <v>4</v>
      </c>
      <c r="E18695" t="s">
        <v>307</v>
      </c>
      <c r="F18695">
        <v>1984</v>
      </c>
      <c r="G18695">
        <v>34000</v>
      </c>
      <c r="I18695">
        <v>5975000</v>
      </c>
      <c r="J18695" t="s">
        <v>311</v>
      </c>
    </row>
    <row r="18696" spans="1:10" x14ac:dyDescent="0.35">
      <c r="A18696" t="s">
        <v>15</v>
      </c>
      <c r="B18696" t="s">
        <v>277</v>
      </c>
      <c r="C18696" t="s">
        <v>304</v>
      </c>
      <c r="D18696">
        <v>5</v>
      </c>
      <c r="E18696" t="s">
        <v>308</v>
      </c>
      <c r="F18696">
        <v>998</v>
      </c>
      <c r="G18696">
        <v>37208</v>
      </c>
      <c r="I18696">
        <v>365000</v>
      </c>
      <c r="J18696" t="s">
        <v>312</v>
      </c>
    </row>
    <row r="18697" spans="1:10" x14ac:dyDescent="0.35">
      <c r="A18697" t="s">
        <v>12</v>
      </c>
      <c r="B18697" t="s">
        <v>94</v>
      </c>
      <c r="C18697" t="s">
        <v>304</v>
      </c>
      <c r="D18697">
        <v>6</v>
      </c>
      <c r="E18697" t="s">
        <v>306</v>
      </c>
      <c r="F18697">
        <v>2179</v>
      </c>
      <c r="G18697">
        <v>80000</v>
      </c>
      <c r="I18697">
        <v>675000</v>
      </c>
      <c r="J18697" t="s">
        <v>313</v>
      </c>
    </row>
    <row r="18698" spans="1:10" x14ac:dyDescent="0.35">
      <c r="A18698" t="s">
        <v>11</v>
      </c>
      <c r="B18698" t="s">
        <v>96</v>
      </c>
      <c r="C18698" t="s">
        <v>304</v>
      </c>
      <c r="D18698">
        <v>3</v>
      </c>
      <c r="E18698" t="s">
        <v>307</v>
      </c>
      <c r="F18698">
        <v>1197</v>
      </c>
      <c r="G18698">
        <v>43000</v>
      </c>
      <c r="I18698">
        <v>595000</v>
      </c>
      <c r="J18698" t="s">
        <v>314</v>
      </c>
    </row>
    <row r="18699" spans="1:10" x14ac:dyDescent="0.35">
      <c r="A18699" t="s">
        <v>13</v>
      </c>
      <c r="B18699" t="s">
        <v>48</v>
      </c>
      <c r="C18699" t="s">
        <v>305</v>
      </c>
      <c r="D18699">
        <v>9</v>
      </c>
      <c r="E18699" t="s">
        <v>307</v>
      </c>
      <c r="F18699">
        <v>1497</v>
      </c>
      <c r="G18699">
        <v>78000</v>
      </c>
      <c r="I18699">
        <v>475000</v>
      </c>
      <c r="J18699" t="s">
        <v>320</v>
      </c>
    </row>
    <row r="18700" spans="1:10" x14ac:dyDescent="0.35">
      <c r="A18700" t="s">
        <v>22</v>
      </c>
      <c r="B18700" t="s">
        <v>207</v>
      </c>
      <c r="C18700" t="s">
        <v>305</v>
      </c>
      <c r="D18700">
        <v>6</v>
      </c>
      <c r="E18700" t="s">
        <v>307</v>
      </c>
      <c r="F18700">
        <v>2494</v>
      </c>
      <c r="G18700">
        <v>65000</v>
      </c>
      <c r="I18700">
        <v>1699000</v>
      </c>
      <c r="J18700" t="s">
        <v>321</v>
      </c>
    </row>
    <row r="18701" spans="1:10" x14ac:dyDescent="0.35">
      <c r="A18701" t="s">
        <v>28</v>
      </c>
      <c r="B18701" t="s">
        <v>164</v>
      </c>
      <c r="C18701" t="s">
        <v>304</v>
      </c>
      <c r="D18701">
        <v>11</v>
      </c>
      <c r="E18701" t="s">
        <v>307</v>
      </c>
      <c r="F18701">
        <v>2497</v>
      </c>
      <c r="G18701">
        <v>48000</v>
      </c>
      <c r="I18701">
        <v>1050000</v>
      </c>
      <c r="J18701" t="s">
        <v>316</v>
      </c>
    </row>
    <row r="18702" spans="1:10" x14ac:dyDescent="0.35">
      <c r="A18702" t="s">
        <v>15</v>
      </c>
      <c r="B18702" t="s">
        <v>82</v>
      </c>
      <c r="C18702" t="s">
        <v>305</v>
      </c>
      <c r="D18702">
        <v>3</v>
      </c>
      <c r="E18702" t="s">
        <v>307</v>
      </c>
      <c r="F18702">
        <v>1197</v>
      </c>
      <c r="G18702">
        <v>30000</v>
      </c>
      <c r="I18702">
        <v>650000</v>
      </c>
      <c r="J18702" t="s">
        <v>319</v>
      </c>
    </row>
    <row r="18703" spans="1:10" x14ac:dyDescent="0.35">
      <c r="A18703" t="s">
        <v>15</v>
      </c>
      <c r="B18703" t="s">
        <v>58</v>
      </c>
      <c r="C18703" t="s">
        <v>304</v>
      </c>
      <c r="D18703">
        <v>9</v>
      </c>
      <c r="E18703" t="s">
        <v>307</v>
      </c>
      <c r="F18703">
        <v>998</v>
      </c>
      <c r="G18703">
        <v>42489</v>
      </c>
      <c r="I18703">
        <v>235000</v>
      </c>
      <c r="J18703" t="s">
        <v>321</v>
      </c>
    </row>
    <row r="18704" spans="1:10" x14ac:dyDescent="0.35">
      <c r="A18704" t="s">
        <v>11</v>
      </c>
      <c r="B18704" t="s">
        <v>46</v>
      </c>
      <c r="C18704" t="s">
        <v>305</v>
      </c>
      <c r="D18704">
        <v>7</v>
      </c>
      <c r="E18704" t="s">
        <v>306</v>
      </c>
      <c r="F18704">
        <v>1582</v>
      </c>
      <c r="G18704">
        <v>47000</v>
      </c>
      <c r="I18704">
        <v>545000</v>
      </c>
      <c r="J18704" t="s">
        <v>313</v>
      </c>
    </row>
    <row r="18705" spans="1:10" x14ac:dyDescent="0.35">
      <c r="A18705" t="s">
        <v>11</v>
      </c>
      <c r="B18705" t="s">
        <v>110</v>
      </c>
      <c r="C18705" t="s">
        <v>304</v>
      </c>
      <c r="D18705">
        <v>12</v>
      </c>
      <c r="E18705" t="s">
        <v>307</v>
      </c>
      <c r="F18705">
        <v>1086</v>
      </c>
      <c r="G18705">
        <v>20000</v>
      </c>
      <c r="I18705">
        <v>165000</v>
      </c>
      <c r="J18705" t="s">
        <v>318</v>
      </c>
    </row>
    <row r="18706" spans="1:10" x14ac:dyDescent="0.35">
      <c r="A18706" t="s">
        <v>15</v>
      </c>
      <c r="B18706" t="s">
        <v>277</v>
      </c>
      <c r="C18706" t="s">
        <v>304</v>
      </c>
      <c r="D18706">
        <v>6</v>
      </c>
      <c r="E18706" t="s">
        <v>307</v>
      </c>
      <c r="F18706">
        <v>998</v>
      </c>
      <c r="G18706">
        <v>56931</v>
      </c>
      <c r="I18706">
        <v>320000</v>
      </c>
      <c r="J18706" t="s">
        <v>321</v>
      </c>
    </row>
    <row r="18707" spans="1:10" x14ac:dyDescent="0.35">
      <c r="A18707" t="s">
        <v>21</v>
      </c>
      <c r="B18707" t="s">
        <v>81</v>
      </c>
      <c r="C18707" t="s">
        <v>305</v>
      </c>
      <c r="D18707">
        <v>5</v>
      </c>
      <c r="E18707" t="s">
        <v>306</v>
      </c>
      <c r="F18707">
        <v>1498</v>
      </c>
      <c r="G18707">
        <v>49000</v>
      </c>
      <c r="I18707">
        <v>595000</v>
      </c>
      <c r="J18707" t="s">
        <v>314</v>
      </c>
    </row>
    <row r="18708" spans="1:10" x14ac:dyDescent="0.35">
      <c r="A18708" t="s">
        <v>11</v>
      </c>
      <c r="B18708" t="s">
        <v>110</v>
      </c>
      <c r="C18708" t="s">
        <v>304</v>
      </c>
      <c r="D18708">
        <v>12</v>
      </c>
      <c r="E18708" t="s">
        <v>307</v>
      </c>
      <c r="F18708">
        <v>1086</v>
      </c>
      <c r="G18708">
        <v>36000</v>
      </c>
      <c r="I18708">
        <v>127000</v>
      </c>
      <c r="J18708" t="s">
        <v>316</v>
      </c>
    </row>
    <row r="18709" spans="1:10" x14ac:dyDescent="0.35">
      <c r="A18709" t="s">
        <v>10</v>
      </c>
      <c r="B18709" t="s">
        <v>112</v>
      </c>
      <c r="C18709" t="s">
        <v>304</v>
      </c>
      <c r="D18709">
        <v>5</v>
      </c>
      <c r="E18709" t="s">
        <v>306</v>
      </c>
      <c r="F18709">
        <v>2179</v>
      </c>
      <c r="G18709">
        <v>64312</v>
      </c>
      <c r="I18709">
        <v>825000</v>
      </c>
      <c r="J18709" t="s">
        <v>314</v>
      </c>
    </row>
    <row r="18710" spans="1:10" x14ac:dyDescent="0.35">
      <c r="A18710" t="s">
        <v>11</v>
      </c>
      <c r="B18710" t="s">
        <v>57</v>
      </c>
      <c r="C18710" t="s">
        <v>304</v>
      </c>
      <c r="D18710">
        <v>3</v>
      </c>
      <c r="E18710" t="s">
        <v>306</v>
      </c>
      <c r="F18710">
        <v>1396</v>
      </c>
      <c r="G18710">
        <v>73249</v>
      </c>
      <c r="I18710">
        <v>865000</v>
      </c>
      <c r="J18710" t="s">
        <v>315</v>
      </c>
    </row>
    <row r="18711" spans="1:10" x14ac:dyDescent="0.35">
      <c r="A18711" t="s">
        <v>11</v>
      </c>
      <c r="B18711" t="s">
        <v>108</v>
      </c>
      <c r="C18711" t="s">
        <v>304</v>
      </c>
      <c r="D18711">
        <v>10</v>
      </c>
      <c r="E18711" t="s">
        <v>307</v>
      </c>
      <c r="F18711">
        <v>1086</v>
      </c>
      <c r="G18711">
        <v>190000</v>
      </c>
      <c r="I18711">
        <v>150000</v>
      </c>
      <c r="J18711" t="s">
        <v>312</v>
      </c>
    </row>
    <row r="18712" spans="1:10" x14ac:dyDescent="0.35">
      <c r="A18712" t="s">
        <v>15</v>
      </c>
      <c r="B18712" t="s">
        <v>65</v>
      </c>
      <c r="C18712" t="s">
        <v>304</v>
      </c>
      <c r="D18712">
        <v>6</v>
      </c>
      <c r="E18712" t="s">
        <v>307</v>
      </c>
      <c r="F18712">
        <v>998</v>
      </c>
      <c r="G18712">
        <v>34000</v>
      </c>
      <c r="I18712">
        <v>365000</v>
      </c>
      <c r="J18712" t="s">
        <v>311</v>
      </c>
    </row>
    <row r="18713" spans="1:10" x14ac:dyDescent="0.35">
      <c r="A18713" t="s">
        <v>22</v>
      </c>
      <c r="B18713" t="s">
        <v>207</v>
      </c>
      <c r="C18713" t="s">
        <v>305</v>
      </c>
      <c r="D18713">
        <v>7</v>
      </c>
      <c r="E18713" t="s">
        <v>307</v>
      </c>
      <c r="F18713">
        <v>2362</v>
      </c>
      <c r="G18713">
        <v>56000</v>
      </c>
      <c r="I18713">
        <v>1099000</v>
      </c>
      <c r="J18713" t="s">
        <v>312</v>
      </c>
    </row>
    <row r="18714" spans="1:10" x14ac:dyDescent="0.35">
      <c r="A18714" t="s">
        <v>15</v>
      </c>
      <c r="B18714" t="s">
        <v>277</v>
      </c>
      <c r="C18714" t="s">
        <v>304</v>
      </c>
      <c r="D18714">
        <v>7</v>
      </c>
      <c r="E18714" t="s">
        <v>307</v>
      </c>
      <c r="F18714">
        <v>998</v>
      </c>
      <c r="G18714">
        <v>50000</v>
      </c>
      <c r="I18714">
        <v>300000</v>
      </c>
      <c r="J18714" t="s">
        <v>321</v>
      </c>
    </row>
    <row r="18715" spans="1:10" x14ac:dyDescent="0.35">
      <c r="A18715" t="s">
        <v>15</v>
      </c>
      <c r="B18715" t="s">
        <v>115</v>
      </c>
      <c r="C18715" t="s">
        <v>304</v>
      </c>
      <c r="D18715">
        <v>2</v>
      </c>
      <c r="E18715" t="s">
        <v>307</v>
      </c>
      <c r="F18715">
        <v>1196</v>
      </c>
      <c r="G18715">
        <v>10000</v>
      </c>
      <c r="I18715">
        <v>415000</v>
      </c>
      <c r="J18715" t="s">
        <v>319</v>
      </c>
    </row>
    <row r="18716" spans="1:10" x14ac:dyDescent="0.35">
      <c r="A18716" t="s">
        <v>15</v>
      </c>
      <c r="B18716" t="s">
        <v>87</v>
      </c>
      <c r="C18716" t="s">
        <v>304</v>
      </c>
      <c r="D18716">
        <v>4</v>
      </c>
      <c r="E18716" t="s">
        <v>306</v>
      </c>
      <c r="F18716">
        <v>1248</v>
      </c>
      <c r="G18716">
        <v>60000</v>
      </c>
      <c r="I18716">
        <v>780000</v>
      </c>
      <c r="J18716" t="s">
        <v>317</v>
      </c>
    </row>
    <row r="18717" spans="1:10" x14ac:dyDescent="0.35">
      <c r="A18717" t="s">
        <v>15</v>
      </c>
      <c r="B18717" t="s">
        <v>278</v>
      </c>
      <c r="C18717" t="s">
        <v>304</v>
      </c>
      <c r="D18717">
        <v>6</v>
      </c>
      <c r="E18717" t="s">
        <v>307</v>
      </c>
      <c r="F18717">
        <v>1197</v>
      </c>
      <c r="G18717">
        <v>52000</v>
      </c>
      <c r="I18717">
        <v>425000</v>
      </c>
      <c r="J18717" t="s">
        <v>311</v>
      </c>
    </row>
    <row r="18718" spans="1:10" x14ac:dyDescent="0.35">
      <c r="A18718" t="s">
        <v>22</v>
      </c>
      <c r="B18718" t="s">
        <v>207</v>
      </c>
      <c r="C18718" t="s">
        <v>305</v>
      </c>
      <c r="D18718">
        <v>5</v>
      </c>
      <c r="E18718" t="s">
        <v>307</v>
      </c>
      <c r="F18718">
        <v>2494</v>
      </c>
      <c r="G18718">
        <v>87000</v>
      </c>
      <c r="I18718">
        <v>1995000</v>
      </c>
      <c r="J18718" t="s">
        <v>315</v>
      </c>
    </row>
    <row r="18719" spans="1:10" x14ac:dyDescent="0.35">
      <c r="A18719" t="s">
        <v>15</v>
      </c>
      <c r="B18719" t="s">
        <v>277</v>
      </c>
      <c r="C18719" t="s">
        <v>305</v>
      </c>
      <c r="D18719">
        <v>6</v>
      </c>
      <c r="E18719" t="s">
        <v>307</v>
      </c>
      <c r="F18719">
        <v>998</v>
      </c>
      <c r="G18719">
        <v>33000</v>
      </c>
      <c r="I18719">
        <v>425000</v>
      </c>
      <c r="J18719" t="s">
        <v>318</v>
      </c>
    </row>
    <row r="18720" spans="1:10" x14ac:dyDescent="0.35">
      <c r="A18720" t="s">
        <v>11</v>
      </c>
      <c r="B18720" t="s">
        <v>55</v>
      </c>
      <c r="C18720" t="s">
        <v>304</v>
      </c>
      <c r="D18720">
        <v>3</v>
      </c>
      <c r="E18720" t="s">
        <v>307</v>
      </c>
      <c r="F18720">
        <v>1197</v>
      </c>
      <c r="G18720">
        <v>22000</v>
      </c>
      <c r="I18720">
        <v>475000</v>
      </c>
      <c r="J18720" t="s">
        <v>316</v>
      </c>
    </row>
    <row r="18721" spans="1:10" x14ac:dyDescent="0.35">
      <c r="A18721" t="s">
        <v>15</v>
      </c>
      <c r="B18721" t="s">
        <v>87</v>
      </c>
      <c r="C18721" t="s">
        <v>305</v>
      </c>
      <c r="D18721">
        <v>3</v>
      </c>
      <c r="E18721" t="s">
        <v>306</v>
      </c>
      <c r="F18721">
        <v>1248</v>
      </c>
      <c r="G18721">
        <v>29000</v>
      </c>
      <c r="I18721">
        <v>895000</v>
      </c>
      <c r="J18721" t="s">
        <v>318</v>
      </c>
    </row>
    <row r="18722" spans="1:10" x14ac:dyDescent="0.35">
      <c r="A18722" t="s">
        <v>17</v>
      </c>
      <c r="B18722" t="s">
        <v>61</v>
      </c>
      <c r="C18722" t="s">
        <v>305</v>
      </c>
      <c r="D18722">
        <v>2</v>
      </c>
      <c r="E18722" t="s">
        <v>307</v>
      </c>
      <c r="F18722">
        <v>1451</v>
      </c>
      <c r="G18722">
        <v>4100</v>
      </c>
      <c r="I18722">
        <v>1865000</v>
      </c>
      <c r="J18722" t="s">
        <v>311</v>
      </c>
    </row>
    <row r="18723" spans="1:10" x14ac:dyDescent="0.35">
      <c r="A18723" t="s">
        <v>11</v>
      </c>
      <c r="B18723" t="s">
        <v>96</v>
      </c>
      <c r="C18723" t="s">
        <v>304</v>
      </c>
      <c r="D18723">
        <v>4</v>
      </c>
      <c r="E18723" t="s">
        <v>307</v>
      </c>
      <c r="F18723">
        <v>1197</v>
      </c>
      <c r="G18723">
        <v>39000</v>
      </c>
      <c r="I18723">
        <v>590000</v>
      </c>
      <c r="J18723" t="s">
        <v>320</v>
      </c>
    </row>
    <row r="18724" spans="1:10" x14ac:dyDescent="0.35">
      <c r="A18724" t="s">
        <v>22</v>
      </c>
      <c r="B18724" t="s">
        <v>118</v>
      </c>
      <c r="C18724" t="s">
        <v>304</v>
      </c>
      <c r="D18724">
        <v>5</v>
      </c>
      <c r="E18724" t="s">
        <v>307</v>
      </c>
      <c r="F18724">
        <v>2694</v>
      </c>
      <c r="G18724">
        <v>18000</v>
      </c>
      <c r="I18724">
        <v>1475000</v>
      </c>
      <c r="J18724" t="s">
        <v>311</v>
      </c>
    </row>
    <row r="18725" spans="1:10" x14ac:dyDescent="0.35">
      <c r="A18725" t="s">
        <v>29</v>
      </c>
      <c r="B18725" t="s">
        <v>159</v>
      </c>
      <c r="C18725" t="s">
        <v>305</v>
      </c>
      <c r="D18725">
        <v>5</v>
      </c>
      <c r="E18725" t="s">
        <v>306</v>
      </c>
      <c r="F18725">
        <v>2993</v>
      </c>
      <c r="G18725">
        <v>40000</v>
      </c>
      <c r="I18725">
        <v>4200000</v>
      </c>
      <c r="J18725" t="s">
        <v>319</v>
      </c>
    </row>
    <row r="18726" spans="1:10" x14ac:dyDescent="0.35">
      <c r="A18726" t="s">
        <v>15</v>
      </c>
      <c r="B18726" t="s">
        <v>83</v>
      </c>
      <c r="C18726" t="s">
        <v>304</v>
      </c>
      <c r="D18726">
        <v>9</v>
      </c>
      <c r="E18726" t="s">
        <v>306</v>
      </c>
      <c r="F18726">
        <v>1248</v>
      </c>
      <c r="G18726">
        <v>58000</v>
      </c>
      <c r="I18726">
        <v>395000</v>
      </c>
      <c r="J18726" t="s">
        <v>320</v>
      </c>
    </row>
    <row r="18727" spans="1:10" x14ac:dyDescent="0.35">
      <c r="A18727" t="s">
        <v>28</v>
      </c>
      <c r="B18727" t="s">
        <v>264</v>
      </c>
      <c r="C18727" t="s">
        <v>305</v>
      </c>
      <c r="D18727">
        <v>7</v>
      </c>
      <c r="E18727" t="s">
        <v>306</v>
      </c>
      <c r="F18727">
        <v>2987</v>
      </c>
      <c r="G18727">
        <v>20001</v>
      </c>
      <c r="I18727">
        <v>5500000</v>
      </c>
      <c r="J18727" t="s">
        <v>314</v>
      </c>
    </row>
    <row r="18728" spans="1:10" x14ac:dyDescent="0.35">
      <c r="A18728" t="s">
        <v>14</v>
      </c>
      <c r="B18728" t="s">
        <v>144</v>
      </c>
      <c r="C18728" t="s">
        <v>304</v>
      </c>
      <c r="D18728">
        <v>7</v>
      </c>
      <c r="E18728" t="s">
        <v>307</v>
      </c>
      <c r="F18728">
        <v>1196</v>
      </c>
      <c r="G18728">
        <v>60000</v>
      </c>
      <c r="I18728">
        <v>175000</v>
      </c>
      <c r="J18728" t="s">
        <v>320</v>
      </c>
    </row>
    <row r="18729" spans="1:10" x14ac:dyDescent="0.35">
      <c r="A18729" t="s">
        <v>13</v>
      </c>
      <c r="B18729" t="s">
        <v>59</v>
      </c>
      <c r="C18729" t="s">
        <v>304</v>
      </c>
      <c r="D18729">
        <v>6</v>
      </c>
      <c r="E18729" t="s">
        <v>307</v>
      </c>
      <c r="F18729">
        <v>1198</v>
      </c>
      <c r="G18729">
        <v>60500</v>
      </c>
      <c r="I18729">
        <v>444000</v>
      </c>
      <c r="J18729" t="s">
        <v>320</v>
      </c>
    </row>
    <row r="18730" spans="1:10" x14ac:dyDescent="0.35">
      <c r="A18730" t="s">
        <v>25</v>
      </c>
      <c r="B18730" t="s">
        <v>132</v>
      </c>
      <c r="C18730" t="s">
        <v>305</v>
      </c>
      <c r="D18730">
        <v>8</v>
      </c>
      <c r="E18730" t="s">
        <v>306</v>
      </c>
      <c r="F18730">
        <v>1968</v>
      </c>
      <c r="G18730">
        <v>79000</v>
      </c>
      <c r="I18730">
        <v>1210000</v>
      </c>
      <c r="J18730" t="s">
        <v>317</v>
      </c>
    </row>
    <row r="18731" spans="1:10" x14ac:dyDescent="0.35">
      <c r="A18731" t="s">
        <v>13</v>
      </c>
      <c r="B18731" t="s">
        <v>48</v>
      </c>
      <c r="C18731" t="s">
        <v>304</v>
      </c>
      <c r="D18731">
        <v>10</v>
      </c>
      <c r="E18731" t="s">
        <v>307</v>
      </c>
      <c r="F18731">
        <v>1497</v>
      </c>
      <c r="G18731">
        <v>60000</v>
      </c>
      <c r="I18731">
        <v>352000</v>
      </c>
      <c r="J18731" t="s">
        <v>318</v>
      </c>
    </row>
    <row r="18732" spans="1:10" x14ac:dyDescent="0.35">
      <c r="A18732" t="s">
        <v>11</v>
      </c>
      <c r="B18732" t="s">
        <v>108</v>
      </c>
      <c r="C18732" t="s">
        <v>304</v>
      </c>
      <c r="D18732">
        <v>12</v>
      </c>
      <c r="E18732" t="s">
        <v>307</v>
      </c>
      <c r="F18732">
        <v>1197</v>
      </c>
      <c r="G18732">
        <v>49100</v>
      </c>
      <c r="I18732">
        <v>180000</v>
      </c>
      <c r="J18732" t="s">
        <v>311</v>
      </c>
    </row>
    <row r="18733" spans="1:10" x14ac:dyDescent="0.35">
      <c r="A18733" t="s">
        <v>28</v>
      </c>
      <c r="B18733" t="s">
        <v>205</v>
      </c>
      <c r="C18733" t="s">
        <v>305</v>
      </c>
      <c r="D18733">
        <v>4</v>
      </c>
      <c r="E18733" t="s">
        <v>306</v>
      </c>
      <c r="F18733">
        <v>2987</v>
      </c>
      <c r="G18733">
        <v>29000</v>
      </c>
      <c r="I18733">
        <v>6199000</v>
      </c>
      <c r="J18733" t="s">
        <v>320</v>
      </c>
    </row>
    <row r="18734" spans="1:10" x14ac:dyDescent="0.35">
      <c r="A18734" t="s">
        <v>22</v>
      </c>
      <c r="B18734" t="s">
        <v>118</v>
      </c>
      <c r="C18734" t="s">
        <v>305</v>
      </c>
      <c r="D18734">
        <v>4</v>
      </c>
      <c r="E18734" t="s">
        <v>306</v>
      </c>
      <c r="F18734">
        <v>2755</v>
      </c>
      <c r="G18734">
        <v>67000</v>
      </c>
      <c r="I18734">
        <v>1480000</v>
      </c>
      <c r="J18734" t="s">
        <v>318</v>
      </c>
    </row>
    <row r="18735" spans="1:10" x14ac:dyDescent="0.35">
      <c r="A18735" t="s">
        <v>13</v>
      </c>
      <c r="B18735" t="s">
        <v>129</v>
      </c>
      <c r="C18735" t="s">
        <v>304</v>
      </c>
      <c r="D18735">
        <v>11</v>
      </c>
      <c r="E18735" t="s">
        <v>307</v>
      </c>
      <c r="F18735">
        <v>1799</v>
      </c>
      <c r="G18735">
        <v>80000</v>
      </c>
      <c r="I18735">
        <v>285000</v>
      </c>
      <c r="J18735" t="s">
        <v>320</v>
      </c>
    </row>
    <row r="18736" spans="1:10" x14ac:dyDescent="0.35">
      <c r="A18736" t="s">
        <v>13</v>
      </c>
      <c r="B18736" t="s">
        <v>129</v>
      </c>
      <c r="C18736" t="s">
        <v>304</v>
      </c>
      <c r="D18736">
        <v>11</v>
      </c>
      <c r="E18736" t="s">
        <v>307</v>
      </c>
      <c r="F18736">
        <v>1799</v>
      </c>
      <c r="G18736">
        <v>56000</v>
      </c>
      <c r="I18736">
        <v>360000</v>
      </c>
      <c r="J18736" t="s">
        <v>320</v>
      </c>
    </row>
    <row r="18737" spans="1:10" x14ac:dyDescent="0.35">
      <c r="A18737" t="s">
        <v>32</v>
      </c>
      <c r="B18737" t="s">
        <v>287</v>
      </c>
      <c r="C18737" t="s">
        <v>305</v>
      </c>
      <c r="D18737">
        <v>7</v>
      </c>
      <c r="E18737" t="s">
        <v>306</v>
      </c>
      <c r="F18737">
        <v>2400</v>
      </c>
      <c r="G18737">
        <v>24000</v>
      </c>
      <c r="I18737">
        <v>2400000</v>
      </c>
      <c r="J18737" t="s">
        <v>320</v>
      </c>
    </row>
    <row r="18738" spans="1:10" x14ac:dyDescent="0.35">
      <c r="A18738" t="s">
        <v>14</v>
      </c>
      <c r="B18738" t="s">
        <v>144</v>
      </c>
      <c r="C18738" t="s">
        <v>304</v>
      </c>
      <c r="D18738">
        <v>10</v>
      </c>
      <c r="E18738" t="s">
        <v>306</v>
      </c>
      <c r="F18738">
        <v>1399</v>
      </c>
      <c r="G18738">
        <v>57349</v>
      </c>
      <c r="I18738">
        <v>185000</v>
      </c>
      <c r="J18738" t="s">
        <v>320</v>
      </c>
    </row>
    <row r="18739" spans="1:10" x14ac:dyDescent="0.35">
      <c r="A18739" t="s">
        <v>15</v>
      </c>
      <c r="B18739" t="s">
        <v>76</v>
      </c>
      <c r="C18739" t="s">
        <v>304</v>
      </c>
      <c r="D18739">
        <v>4</v>
      </c>
      <c r="E18739" t="s">
        <v>307</v>
      </c>
      <c r="F18739">
        <v>1197</v>
      </c>
      <c r="G18739">
        <v>14000</v>
      </c>
      <c r="I18739">
        <v>637000</v>
      </c>
      <c r="J18739" t="s">
        <v>319</v>
      </c>
    </row>
    <row r="18740" spans="1:10" x14ac:dyDescent="0.35">
      <c r="A18740" t="s">
        <v>25</v>
      </c>
      <c r="B18740" t="s">
        <v>137</v>
      </c>
      <c r="C18740" t="s">
        <v>305</v>
      </c>
      <c r="D18740">
        <v>9</v>
      </c>
      <c r="E18740" t="s">
        <v>306</v>
      </c>
      <c r="F18740">
        <v>1968</v>
      </c>
      <c r="G18740">
        <v>43000</v>
      </c>
      <c r="I18740">
        <v>1325000</v>
      </c>
      <c r="J18740" t="s">
        <v>311</v>
      </c>
    </row>
    <row r="18741" spans="1:10" x14ac:dyDescent="0.35">
      <c r="A18741" t="s">
        <v>15</v>
      </c>
      <c r="B18741" t="s">
        <v>64</v>
      </c>
      <c r="C18741" t="s">
        <v>304</v>
      </c>
      <c r="D18741">
        <v>4</v>
      </c>
      <c r="E18741" t="s">
        <v>307</v>
      </c>
      <c r="F18741">
        <v>1373</v>
      </c>
      <c r="G18741">
        <v>58000</v>
      </c>
      <c r="I18741">
        <v>750000</v>
      </c>
      <c r="J18741" t="s">
        <v>311</v>
      </c>
    </row>
    <row r="18742" spans="1:10" x14ac:dyDescent="0.35">
      <c r="A18742" t="s">
        <v>13</v>
      </c>
      <c r="B18742" t="s">
        <v>48</v>
      </c>
      <c r="C18742" t="s">
        <v>304</v>
      </c>
      <c r="D18742">
        <v>6</v>
      </c>
      <c r="E18742" t="s">
        <v>306</v>
      </c>
      <c r="F18742">
        <v>1498</v>
      </c>
      <c r="G18742">
        <v>63000</v>
      </c>
      <c r="I18742">
        <v>525000</v>
      </c>
      <c r="J18742" t="s">
        <v>319</v>
      </c>
    </row>
    <row r="18743" spans="1:10" x14ac:dyDescent="0.35">
      <c r="A18743" t="s">
        <v>15</v>
      </c>
      <c r="B18743" t="s">
        <v>278</v>
      </c>
      <c r="C18743" t="s">
        <v>304</v>
      </c>
      <c r="D18743">
        <v>5</v>
      </c>
      <c r="E18743" t="s">
        <v>307</v>
      </c>
      <c r="F18743">
        <v>1197</v>
      </c>
      <c r="G18743">
        <v>35000</v>
      </c>
      <c r="I18743">
        <v>475000</v>
      </c>
      <c r="J18743" t="s">
        <v>311</v>
      </c>
    </row>
    <row r="18744" spans="1:10" x14ac:dyDescent="0.35">
      <c r="A18744" t="s">
        <v>13</v>
      </c>
      <c r="B18744" t="s">
        <v>153</v>
      </c>
      <c r="C18744" t="s">
        <v>305</v>
      </c>
      <c r="D18744">
        <v>5</v>
      </c>
      <c r="E18744" t="s">
        <v>307</v>
      </c>
      <c r="F18744">
        <v>2354</v>
      </c>
      <c r="G18744">
        <v>55000</v>
      </c>
      <c r="I18744">
        <v>1575000</v>
      </c>
      <c r="J18744" t="s">
        <v>315</v>
      </c>
    </row>
    <row r="18745" spans="1:10" x14ac:dyDescent="0.35">
      <c r="A18745" t="s">
        <v>11</v>
      </c>
      <c r="B18745" t="s">
        <v>96</v>
      </c>
      <c r="C18745" t="s">
        <v>304</v>
      </c>
      <c r="D18745">
        <v>9</v>
      </c>
      <c r="E18745" t="s">
        <v>307</v>
      </c>
      <c r="F18745">
        <v>1197</v>
      </c>
      <c r="G18745">
        <v>53000</v>
      </c>
      <c r="I18745">
        <v>345000</v>
      </c>
      <c r="J18745" t="s">
        <v>319</v>
      </c>
    </row>
    <row r="18746" spans="1:10" x14ac:dyDescent="0.35">
      <c r="A18746" t="s">
        <v>14</v>
      </c>
      <c r="B18746" t="s">
        <v>204</v>
      </c>
      <c r="C18746" t="s">
        <v>305</v>
      </c>
      <c r="D18746">
        <v>3</v>
      </c>
      <c r="E18746" t="s">
        <v>306</v>
      </c>
      <c r="F18746">
        <v>2198</v>
      </c>
      <c r="G18746">
        <v>17000</v>
      </c>
      <c r="I18746">
        <v>2675000</v>
      </c>
      <c r="J18746" t="s">
        <v>316</v>
      </c>
    </row>
    <row r="18747" spans="1:10" x14ac:dyDescent="0.35">
      <c r="A18747" t="s">
        <v>15</v>
      </c>
      <c r="B18747" t="s">
        <v>277</v>
      </c>
      <c r="C18747" t="s">
        <v>304</v>
      </c>
      <c r="D18747">
        <v>7</v>
      </c>
      <c r="E18747" t="s">
        <v>307</v>
      </c>
      <c r="F18747">
        <v>998</v>
      </c>
      <c r="G18747">
        <v>47000</v>
      </c>
      <c r="I18747">
        <v>260000</v>
      </c>
      <c r="J18747" t="s">
        <v>314</v>
      </c>
    </row>
    <row r="18748" spans="1:10" x14ac:dyDescent="0.35">
      <c r="A18748" t="s">
        <v>15</v>
      </c>
      <c r="B18748" t="s">
        <v>277</v>
      </c>
      <c r="C18748" t="s">
        <v>304</v>
      </c>
      <c r="D18748">
        <v>3</v>
      </c>
      <c r="E18748" t="s">
        <v>308</v>
      </c>
      <c r="F18748">
        <v>998</v>
      </c>
      <c r="G18748">
        <v>55000</v>
      </c>
      <c r="I18748">
        <v>380000</v>
      </c>
      <c r="J18748" t="s">
        <v>313</v>
      </c>
    </row>
    <row r="18749" spans="1:10" x14ac:dyDescent="0.35">
      <c r="A18749" t="s">
        <v>15</v>
      </c>
      <c r="B18749" t="s">
        <v>277</v>
      </c>
      <c r="C18749" t="s">
        <v>304</v>
      </c>
      <c r="D18749">
        <v>5</v>
      </c>
      <c r="E18749" t="s">
        <v>307</v>
      </c>
      <c r="F18749">
        <v>998</v>
      </c>
      <c r="G18749">
        <v>61193</v>
      </c>
      <c r="I18749">
        <v>365000</v>
      </c>
      <c r="J18749" t="s">
        <v>319</v>
      </c>
    </row>
    <row r="18750" spans="1:10" x14ac:dyDescent="0.35">
      <c r="A18750" t="s">
        <v>15</v>
      </c>
      <c r="B18750" t="s">
        <v>277</v>
      </c>
      <c r="C18750" t="s">
        <v>304</v>
      </c>
      <c r="D18750">
        <v>4</v>
      </c>
      <c r="E18750" t="s">
        <v>307</v>
      </c>
      <c r="F18750">
        <v>1061</v>
      </c>
      <c r="G18750">
        <v>15000</v>
      </c>
      <c r="I18750">
        <v>385000</v>
      </c>
      <c r="J18750" t="s">
        <v>319</v>
      </c>
    </row>
    <row r="18751" spans="1:10" x14ac:dyDescent="0.35">
      <c r="A18751" t="s">
        <v>15</v>
      </c>
      <c r="B18751" t="s">
        <v>65</v>
      </c>
      <c r="C18751" t="s">
        <v>304</v>
      </c>
      <c r="D18751">
        <v>2</v>
      </c>
      <c r="E18751" t="s">
        <v>307</v>
      </c>
      <c r="F18751">
        <v>998</v>
      </c>
      <c r="G18751">
        <v>30000</v>
      </c>
      <c r="I18751">
        <v>420000</v>
      </c>
      <c r="J18751" t="s">
        <v>320</v>
      </c>
    </row>
    <row r="18752" spans="1:10" x14ac:dyDescent="0.35">
      <c r="A18752" t="s">
        <v>13</v>
      </c>
      <c r="B18752" t="s">
        <v>48</v>
      </c>
      <c r="C18752" t="s">
        <v>304</v>
      </c>
      <c r="D18752">
        <v>13</v>
      </c>
      <c r="E18752" t="s">
        <v>307</v>
      </c>
      <c r="F18752">
        <v>1497</v>
      </c>
      <c r="G18752">
        <v>50000</v>
      </c>
      <c r="I18752">
        <v>275000</v>
      </c>
      <c r="J18752" t="s">
        <v>320</v>
      </c>
    </row>
    <row r="18753" spans="1:10" x14ac:dyDescent="0.35">
      <c r="A18753" t="s">
        <v>10</v>
      </c>
      <c r="B18753" t="s">
        <v>112</v>
      </c>
      <c r="C18753" t="s">
        <v>304</v>
      </c>
      <c r="D18753">
        <v>6</v>
      </c>
      <c r="E18753" t="s">
        <v>306</v>
      </c>
      <c r="F18753">
        <v>2179</v>
      </c>
      <c r="G18753">
        <v>90000</v>
      </c>
      <c r="I18753">
        <v>650000</v>
      </c>
      <c r="J18753" t="s">
        <v>315</v>
      </c>
    </row>
    <row r="18754" spans="1:10" x14ac:dyDescent="0.35">
      <c r="A18754" t="s">
        <v>15</v>
      </c>
      <c r="B18754" t="s">
        <v>82</v>
      </c>
      <c r="C18754" t="s">
        <v>304</v>
      </c>
      <c r="D18754">
        <v>9</v>
      </c>
      <c r="E18754" t="s">
        <v>306</v>
      </c>
      <c r="F18754">
        <v>1248</v>
      </c>
      <c r="G18754">
        <v>64000</v>
      </c>
      <c r="I18754">
        <v>275000</v>
      </c>
      <c r="J18754" t="s">
        <v>321</v>
      </c>
    </row>
    <row r="18755" spans="1:10" x14ac:dyDescent="0.35">
      <c r="A18755" t="s">
        <v>13</v>
      </c>
      <c r="B18755" t="s">
        <v>48</v>
      </c>
      <c r="C18755" t="s">
        <v>304</v>
      </c>
      <c r="D18755">
        <v>4</v>
      </c>
      <c r="E18755" t="s">
        <v>306</v>
      </c>
      <c r="F18755">
        <v>1498</v>
      </c>
      <c r="G18755">
        <v>55598</v>
      </c>
      <c r="I18755">
        <v>1051000</v>
      </c>
      <c r="J18755" t="s">
        <v>320</v>
      </c>
    </row>
    <row r="18756" spans="1:10" x14ac:dyDescent="0.35">
      <c r="A18756" t="s">
        <v>15</v>
      </c>
      <c r="B18756" t="s">
        <v>87</v>
      </c>
      <c r="C18756" t="s">
        <v>304</v>
      </c>
      <c r="D18756">
        <v>3</v>
      </c>
      <c r="E18756" t="s">
        <v>306</v>
      </c>
      <c r="F18756">
        <v>1248</v>
      </c>
      <c r="G18756">
        <v>20000</v>
      </c>
      <c r="I18756">
        <v>780000</v>
      </c>
      <c r="J18756" t="s">
        <v>316</v>
      </c>
    </row>
    <row r="18757" spans="1:10" x14ac:dyDescent="0.35">
      <c r="A18757" t="s">
        <v>13</v>
      </c>
      <c r="B18757" t="s">
        <v>48</v>
      </c>
      <c r="C18757" t="s">
        <v>304</v>
      </c>
      <c r="D18757">
        <v>6</v>
      </c>
      <c r="E18757" t="s">
        <v>306</v>
      </c>
      <c r="F18757">
        <v>1498</v>
      </c>
      <c r="G18757">
        <v>75000</v>
      </c>
      <c r="I18757">
        <v>550000</v>
      </c>
      <c r="J18757" t="s">
        <v>314</v>
      </c>
    </row>
    <row r="18758" spans="1:10" x14ac:dyDescent="0.35">
      <c r="A18758" t="s">
        <v>14</v>
      </c>
      <c r="B18758" t="s">
        <v>49</v>
      </c>
      <c r="C18758" t="s">
        <v>304</v>
      </c>
      <c r="D18758">
        <v>6</v>
      </c>
      <c r="E18758" t="s">
        <v>306</v>
      </c>
      <c r="F18758">
        <v>1498</v>
      </c>
      <c r="G18758">
        <v>73521</v>
      </c>
      <c r="I18758">
        <v>532000</v>
      </c>
      <c r="J18758" t="s">
        <v>313</v>
      </c>
    </row>
    <row r="18759" spans="1:10" x14ac:dyDescent="0.35">
      <c r="A18759" t="s">
        <v>15</v>
      </c>
      <c r="B18759" t="s">
        <v>278</v>
      </c>
      <c r="C18759" t="s">
        <v>304</v>
      </c>
      <c r="D18759">
        <v>9</v>
      </c>
      <c r="E18759" t="s">
        <v>306</v>
      </c>
      <c r="F18759">
        <v>1248</v>
      </c>
      <c r="G18759">
        <v>78000</v>
      </c>
      <c r="I18759">
        <v>325000</v>
      </c>
      <c r="J18759" t="s">
        <v>314</v>
      </c>
    </row>
    <row r="18760" spans="1:10" x14ac:dyDescent="0.35">
      <c r="A18760" t="s">
        <v>11</v>
      </c>
      <c r="B18760" t="s">
        <v>108</v>
      </c>
      <c r="C18760" t="s">
        <v>304</v>
      </c>
      <c r="D18760">
        <v>11</v>
      </c>
      <c r="E18760" t="s">
        <v>307</v>
      </c>
      <c r="F18760">
        <v>1086</v>
      </c>
      <c r="G18760">
        <v>80000</v>
      </c>
      <c r="I18760">
        <v>240000</v>
      </c>
      <c r="J18760" t="s">
        <v>317</v>
      </c>
    </row>
    <row r="18761" spans="1:10" x14ac:dyDescent="0.35">
      <c r="A18761" t="s">
        <v>13</v>
      </c>
      <c r="B18761" t="s">
        <v>48</v>
      </c>
      <c r="C18761" t="s">
        <v>304</v>
      </c>
      <c r="D18761">
        <v>7</v>
      </c>
      <c r="E18761" t="s">
        <v>306</v>
      </c>
      <c r="F18761">
        <v>1498</v>
      </c>
      <c r="G18761">
        <v>88000</v>
      </c>
      <c r="I18761">
        <v>556000</v>
      </c>
      <c r="J18761" t="s">
        <v>313</v>
      </c>
    </row>
    <row r="18762" spans="1:10" x14ac:dyDescent="0.35">
      <c r="A18762" t="s">
        <v>13</v>
      </c>
      <c r="B18762" t="s">
        <v>48</v>
      </c>
      <c r="C18762" t="s">
        <v>304</v>
      </c>
      <c r="D18762">
        <v>4</v>
      </c>
      <c r="E18762" t="s">
        <v>306</v>
      </c>
      <c r="F18762">
        <v>1498</v>
      </c>
      <c r="G18762">
        <v>70000</v>
      </c>
      <c r="I18762">
        <v>825000</v>
      </c>
      <c r="J18762" t="s">
        <v>312</v>
      </c>
    </row>
    <row r="18763" spans="1:10" x14ac:dyDescent="0.35">
      <c r="A18763" t="s">
        <v>32</v>
      </c>
      <c r="B18763" t="s">
        <v>253</v>
      </c>
      <c r="C18763" t="s">
        <v>305</v>
      </c>
      <c r="D18763">
        <v>2</v>
      </c>
      <c r="E18763" t="s">
        <v>306</v>
      </c>
      <c r="F18763">
        <v>1969</v>
      </c>
      <c r="G18763">
        <v>25500</v>
      </c>
      <c r="I18763">
        <v>6975000</v>
      </c>
      <c r="J18763" t="s">
        <v>316</v>
      </c>
    </row>
    <row r="18764" spans="1:10" x14ac:dyDescent="0.35">
      <c r="A18764" t="s">
        <v>28</v>
      </c>
      <c r="B18764" t="s">
        <v>264</v>
      </c>
      <c r="C18764" t="s">
        <v>305</v>
      </c>
      <c r="D18764">
        <v>11</v>
      </c>
      <c r="E18764" t="s">
        <v>307</v>
      </c>
      <c r="F18764">
        <v>3498</v>
      </c>
      <c r="G18764">
        <v>52000</v>
      </c>
      <c r="I18764">
        <v>1750000</v>
      </c>
      <c r="J18764" t="s">
        <v>320</v>
      </c>
    </row>
    <row r="18765" spans="1:10" x14ac:dyDescent="0.35">
      <c r="A18765" t="s">
        <v>10</v>
      </c>
      <c r="B18765" t="s">
        <v>69</v>
      </c>
      <c r="C18765" t="s">
        <v>304</v>
      </c>
      <c r="D18765">
        <v>5</v>
      </c>
      <c r="E18765" t="s">
        <v>306</v>
      </c>
      <c r="F18765">
        <v>1997</v>
      </c>
      <c r="G18765">
        <v>57000</v>
      </c>
      <c r="I18765">
        <v>993000</v>
      </c>
      <c r="J18765" t="s">
        <v>321</v>
      </c>
    </row>
    <row r="18766" spans="1:10" x14ac:dyDescent="0.35">
      <c r="A18766" t="s">
        <v>12</v>
      </c>
      <c r="B18766" t="s">
        <v>47</v>
      </c>
      <c r="C18766" t="s">
        <v>304</v>
      </c>
      <c r="D18766">
        <v>2</v>
      </c>
      <c r="E18766" t="s">
        <v>306</v>
      </c>
      <c r="F18766">
        <v>1956</v>
      </c>
      <c r="G18766">
        <v>12000</v>
      </c>
      <c r="I18766">
        <v>1475000</v>
      </c>
      <c r="J18766" t="s">
        <v>320</v>
      </c>
    </row>
    <row r="18767" spans="1:10" x14ac:dyDescent="0.35">
      <c r="A18767" t="s">
        <v>34</v>
      </c>
      <c r="B18767" t="s">
        <v>173</v>
      </c>
      <c r="C18767" t="s">
        <v>305</v>
      </c>
      <c r="D18767">
        <v>9</v>
      </c>
      <c r="E18767" t="s">
        <v>307</v>
      </c>
      <c r="F18767">
        <v>1598</v>
      </c>
      <c r="G18767">
        <v>38000</v>
      </c>
      <c r="I18767">
        <v>1290000</v>
      </c>
      <c r="J18767" t="s">
        <v>321</v>
      </c>
    </row>
    <row r="18768" spans="1:10" x14ac:dyDescent="0.35">
      <c r="A18768" t="s">
        <v>29</v>
      </c>
      <c r="B18768" t="s">
        <v>159</v>
      </c>
      <c r="C18768" t="s">
        <v>305</v>
      </c>
      <c r="D18768">
        <v>6</v>
      </c>
      <c r="E18768" t="s">
        <v>306</v>
      </c>
      <c r="F18768">
        <v>2993</v>
      </c>
      <c r="G18768">
        <v>47500</v>
      </c>
      <c r="I18768">
        <v>3700000</v>
      </c>
      <c r="J18768" t="s">
        <v>312</v>
      </c>
    </row>
    <row r="18769" spans="1:10" x14ac:dyDescent="0.35">
      <c r="A18769" t="s">
        <v>15</v>
      </c>
      <c r="B18769" t="s">
        <v>65</v>
      </c>
      <c r="C18769" t="s">
        <v>305</v>
      </c>
      <c r="D18769">
        <v>5</v>
      </c>
      <c r="E18769" t="s">
        <v>307</v>
      </c>
      <c r="F18769">
        <v>998</v>
      </c>
      <c r="G18769">
        <v>2200</v>
      </c>
      <c r="I18769">
        <v>465000</v>
      </c>
      <c r="J18769" t="s">
        <v>318</v>
      </c>
    </row>
    <row r="18770" spans="1:10" x14ac:dyDescent="0.35">
      <c r="A18770" t="s">
        <v>19</v>
      </c>
      <c r="B18770" t="s">
        <v>103</v>
      </c>
      <c r="C18770" t="s">
        <v>304</v>
      </c>
      <c r="D18770">
        <v>8</v>
      </c>
      <c r="E18770" t="s">
        <v>306</v>
      </c>
      <c r="F18770">
        <v>1498</v>
      </c>
      <c r="G18770">
        <v>55000</v>
      </c>
      <c r="I18770">
        <v>350000</v>
      </c>
      <c r="J18770" t="s">
        <v>319</v>
      </c>
    </row>
    <row r="18771" spans="1:10" x14ac:dyDescent="0.35">
      <c r="A18771" t="s">
        <v>13</v>
      </c>
      <c r="B18771" t="s">
        <v>59</v>
      </c>
      <c r="C18771" t="s">
        <v>304</v>
      </c>
      <c r="D18771">
        <v>7</v>
      </c>
      <c r="E18771" t="s">
        <v>307</v>
      </c>
      <c r="F18771">
        <v>1198</v>
      </c>
      <c r="G18771">
        <v>52000</v>
      </c>
      <c r="I18771">
        <v>375000</v>
      </c>
      <c r="J18771" t="s">
        <v>311</v>
      </c>
    </row>
    <row r="18772" spans="1:10" x14ac:dyDescent="0.35">
      <c r="A18772" t="s">
        <v>19</v>
      </c>
      <c r="B18772" t="s">
        <v>103</v>
      </c>
      <c r="C18772" t="s">
        <v>304</v>
      </c>
      <c r="D18772">
        <v>8</v>
      </c>
      <c r="E18772" t="s">
        <v>306</v>
      </c>
      <c r="F18772">
        <v>1598</v>
      </c>
      <c r="G18772">
        <v>65000</v>
      </c>
      <c r="I18772">
        <v>324000</v>
      </c>
      <c r="J18772" t="s">
        <v>320</v>
      </c>
    </row>
    <row r="18773" spans="1:10" x14ac:dyDescent="0.35">
      <c r="A18773" t="s">
        <v>11</v>
      </c>
      <c r="B18773" t="s">
        <v>57</v>
      </c>
      <c r="C18773" t="s">
        <v>304</v>
      </c>
      <c r="D18773">
        <v>4</v>
      </c>
      <c r="E18773" t="s">
        <v>306</v>
      </c>
      <c r="F18773">
        <v>1396</v>
      </c>
      <c r="G18773">
        <v>85000</v>
      </c>
      <c r="I18773">
        <v>825000</v>
      </c>
      <c r="J18773" t="s">
        <v>317</v>
      </c>
    </row>
    <row r="18774" spans="1:10" x14ac:dyDescent="0.35">
      <c r="A18774" t="s">
        <v>10</v>
      </c>
      <c r="B18774" t="s">
        <v>112</v>
      </c>
      <c r="C18774" t="s">
        <v>304</v>
      </c>
      <c r="D18774">
        <v>4</v>
      </c>
      <c r="E18774" t="s">
        <v>306</v>
      </c>
      <c r="F18774">
        <v>2179</v>
      </c>
      <c r="G18774">
        <v>45023</v>
      </c>
      <c r="I18774">
        <v>1249000</v>
      </c>
      <c r="J18774" t="s">
        <v>318</v>
      </c>
    </row>
    <row r="18775" spans="1:10" x14ac:dyDescent="0.35">
      <c r="A18775" t="s">
        <v>13</v>
      </c>
      <c r="B18775" t="s">
        <v>289</v>
      </c>
      <c r="C18775" t="s">
        <v>305</v>
      </c>
      <c r="D18775">
        <v>4</v>
      </c>
      <c r="E18775" t="s">
        <v>307</v>
      </c>
      <c r="F18775">
        <v>2354</v>
      </c>
      <c r="G18775">
        <v>75000</v>
      </c>
      <c r="I18775">
        <v>1750000</v>
      </c>
      <c r="J18775" t="s">
        <v>316</v>
      </c>
    </row>
    <row r="18776" spans="1:10" x14ac:dyDescent="0.35">
      <c r="A18776" t="s">
        <v>22</v>
      </c>
      <c r="B18776" t="s">
        <v>149</v>
      </c>
      <c r="C18776" t="s">
        <v>305</v>
      </c>
      <c r="D18776">
        <v>2</v>
      </c>
      <c r="E18776" t="s">
        <v>306</v>
      </c>
      <c r="F18776">
        <v>2755</v>
      </c>
      <c r="G18776">
        <v>45000</v>
      </c>
      <c r="I18776">
        <v>3300000</v>
      </c>
      <c r="J18776" t="s">
        <v>311</v>
      </c>
    </row>
    <row r="18777" spans="1:10" x14ac:dyDescent="0.35">
      <c r="A18777" t="s">
        <v>13</v>
      </c>
      <c r="B18777" t="s">
        <v>48</v>
      </c>
      <c r="C18777" t="s">
        <v>304</v>
      </c>
      <c r="D18777">
        <v>4</v>
      </c>
      <c r="E18777" t="s">
        <v>307</v>
      </c>
      <c r="F18777">
        <v>1497</v>
      </c>
      <c r="G18777">
        <v>36591</v>
      </c>
      <c r="I18777">
        <v>800000</v>
      </c>
      <c r="J18777" t="s">
        <v>316</v>
      </c>
    </row>
    <row r="18778" spans="1:10" x14ac:dyDescent="0.35">
      <c r="A18778" t="s">
        <v>14</v>
      </c>
      <c r="B18778" t="s">
        <v>49</v>
      </c>
      <c r="C18778" t="s">
        <v>304</v>
      </c>
      <c r="D18778">
        <v>5</v>
      </c>
      <c r="E18778" t="s">
        <v>306</v>
      </c>
      <c r="F18778">
        <v>1498</v>
      </c>
      <c r="G18778">
        <v>72000</v>
      </c>
      <c r="I18778">
        <v>675000</v>
      </c>
      <c r="J18778" t="s">
        <v>311</v>
      </c>
    </row>
    <row r="18779" spans="1:10" x14ac:dyDescent="0.35">
      <c r="A18779" t="s">
        <v>14</v>
      </c>
      <c r="B18779" t="s">
        <v>49</v>
      </c>
      <c r="C18779" t="s">
        <v>304</v>
      </c>
      <c r="D18779">
        <v>7</v>
      </c>
      <c r="E18779" t="s">
        <v>307</v>
      </c>
      <c r="F18779">
        <v>1499</v>
      </c>
      <c r="G18779">
        <v>55000</v>
      </c>
      <c r="I18779">
        <v>510000</v>
      </c>
      <c r="J18779" t="s">
        <v>319</v>
      </c>
    </row>
    <row r="18780" spans="1:10" x14ac:dyDescent="0.35">
      <c r="A18780" t="s">
        <v>18</v>
      </c>
      <c r="B18780" t="s">
        <v>102</v>
      </c>
      <c r="C18780" t="s">
        <v>304</v>
      </c>
      <c r="D18780">
        <v>8</v>
      </c>
      <c r="E18780" t="s">
        <v>306</v>
      </c>
      <c r="F18780">
        <v>1461</v>
      </c>
      <c r="G18780">
        <v>70931</v>
      </c>
      <c r="I18780">
        <v>425000</v>
      </c>
      <c r="J18780" t="s">
        <v>312</v>
      </c>
    </row>
    <row r="18781" spans="1:10" x14ac:dyDescent="0.35">
      <c r="A18781" t="s">
        <v>11</v>
      </c>
      <c r="B18781" t="s">
        <v>96</v>
      </c>
      <c r="C18781" t="s">
        <v>304</v>
      </c>
      <c r="D18781">
        <v>5</v>
      </c>
      <c r="E18781" t="s">
        <v>307</v>
      </c>
      <c r="F18781">
        <v>1197</v>
      </c>
      <c r="G18781">
        <v>60000</v>
      </c>
      <c r="I18781">
        <v>550000</v>
      </c>
      <c r="J18781" t="s">
        <v>313</v>
      </c>
    </row>
    <row r="18782" spans="1:10" x14ac:dyDescent="0.35">
      <c r="A18782" t="s">
        <v>15</v>
      </c>
      <c r="B18782" t="s">
        <v>277</v>
      </c>
      <c r="C18782" t="s">
        <v>304</v>
      </c>
      <c r="D18782">
        <v>5</v>
      </c>
      <c r="E18782" t="s">
        <v>307</v>
      </c>
      <c r="F18782">
        <v>998</v>
      </c>
      <c r="G18782">
        <v>58000</v>
      </c>
      <c r="I18782">
        <v>299000</v>
      </c>
      <c r="J18782" t="s">
        <v>312</v>
      </c>
    </row>
    <row r="18783" spans="1:10" x14ac:dyDescent="0.35">
      <c r="A18783" t="s">
        <v>11</v>
      </c>
      <c r="B18783" t="s">
        <v>57</v>
      </c>
      <c r="C18783" t="s">
        <v>304</v>
      </c>
      <c r="D18783">
        <v>5</v>
      </c>
      <c r="E18783" t="s">
        <v>306</v>
      </c>
      <c r="F18783">
        <v>1582</v>
      </c>
      <c r="G18783">
        <v>58500</v>
      </c>
      <c r="I18783">
        <v>760000</v>
      </c>
      <c r="J18783" t="s">
        <v>317</v>
      </c>
    </row>
    <row r="18784" spans="1:10" x14ac:dyDescent="0.35">
      <c r="A18784" t="s">
        <v>19</v>
      </c>
      <c r="B18784" t="s">
        <v>95</v>
      </c>
      <c r="C18784" t="s">
        <v>304</v>
      </c>
      <c r="D18784">
        <v>8</v>
      </c>
      <c r="E18784" t="s">
        <v>306</v>
      </c>
      <c r="F18784">
        <v>1199</v>
      </c>
      <c r="G18784">
        <v>53000</v>
      </c>
      <c r="I18784">
        <v>299000</v>
      </c>
      <c r="J18784" t="s">
        <v>320</v>
      </c>
    </row>
    <row r="18785" spans="1:10" x14ac:dyDescent="0.35">
      <c r="A18785" t="s">
        <v>15</v>
      </c>
      <c r="B18785" t="s">
        <v>83</v>
      </c>
      <c r="C18785" t="s">
        <v>304</v>
      </c>
      <c r="D18785">
        <v>6</v>
      </c>
      <c r="E18785" t="s">
        <v>307</v>
      </c>
      <c r="F18785">
        <v>1373</v>
      </c>
      <c r="G18785">
        <v>51342</v>
      </c>
      <c r="I18785">
        <v>550000</v>
      </c>
      <c r="J18785" t="s">
        <v>314</v>
      </c>
    </row>
    <row r="18786" spans="1:10" x14ac:dyDescent="0.35">
      <c r="A18786" t="s">
        <v>15</v>
      </c>
      <c r="B18786" t="s">
        <v>64</v>
      </c>
      <c r="C18786" t="s">
        <v>304</v>
      </c>
      <c r="D18786">
        <v>4</v>
      </c>
      <c r="E18786" t="s">
        <v>306</v>
      </c>
      <c r="F18786">
        <v>1248</v>
      </c>
      <c r="G18786">
        <v>39000</v>
      </c>
      <c r="I18786">
        <v>650000</v>
      </c>
      <c r="J18786" t="s">
        <v>313</v>
      </c>
    </row>
    <row r="18787" spans="1:10" x14ac:dyDescent="0.35">
      <c r="A18787" t="s">
        <v>15</v>
      </c>
      <c r="B18787" t="s">
        <v>64</v>
      </c>
      <c r="C18787" t="s">
        <v>304</v>
      </c>
      <c r="D18787">
        <v>4</v>
      </c>
      <c r="E18787" t="s">
        <v>306</v>
      </c>
      <c r="F18787">
        <v>1248</v>
      </c>
      <c r="G18787">
        <v>55000</v>
      </c>
      <c r="I18787">
        <v>735000</v>
      </c>
      <c r="J18787" t="s">
        <v>315</v>
      </c>
    </row>
    <row r="18788" spans="1:10" x14ac:dyDescent="0.35">
      <c r="A18788" t="s">
        <v>15</v>
      </c>
      <c r="B18788" t="s">
        <v>82</v>
      </c>
      <c r="C18788" t="s">
        <v>304</v>
      </c>
      <c r="D18788">
        <v>5</v>
      </c>
      <c r="E18788" t="s">
        <v>307</v>
      </c>
      <c r="F18788">
        <v>1197</v>
      </c>
      <c r="G18788">
        <v>45000</v>
      </c>
      <c r="I18788">
        <v>435000</v>
      </c>
      <c r="J18788" t="s">
        <v>320</v>
      </c>
    </row>
    <row r="18789" spans="1:10" x14ac:dyDescent="0.35">
      <c r="A18789" t="s">
        <v>11</v>
      </c>
      <c r="B18789" t="s">
        <v>46</v>
      </c>
      <c r="C18789" t="s">
        <v>305</v>
      </c>
      <c r="D18789">
        <v>8</v>
      </c>
      <c r="E18789" t="s">
        <v>306</v>
      </c>
      <c r="F18789">
        <v>1582</v>
      </c>
      <c r="G18789">
        <v>68000</v>
      </c>
      <c r="I18789">
        <v>475000</v>
      </c>
      <c r="J18789" t="s">
        <v>313</v>
      </c>
    </row>
    <row r="18790" spans="1:10" x14ac:dyDescent="0.35">
      <c r="A18790" t="s">
        <v>15</v>
      </c>
      <c r="B18790" t="s">
        <v>76</v>
      </c>
      <c r="C18790" t="s">
        <v>305</v>
      </c>
      <c r="D18790">
        <v>5</v>
      </c>
      <c r="E18790" t="s">
        <v>307</v>
      </c>
      <c r="F18790">
        <v>1197</v>
      </c>
      <c r="G18790">
        <v>60001</v>
      </c>
      <c r="I18790">
        <v>565000</v>
      </c>
      <c r="J18790" t="s">
        <v>315</v>
      </c>
    </row>
    <row r="18791" spans="1:10" x14ac:dyDescent="0.35">
      <c r="A18791" t="s">
        <v>13</v>
      </c>
      <c r="B18791" t="s">
        <v>59</v>
      </c>
      <c r="C18791" t="s">
        <v>305</v>
      </c>
      <c r="D18791">
        <v>8</v>
      </c>
      <c r="E18791" t="s">
        <v>307</v>
      </c>
      <c r="F18791">
        <v>1198</v>
      </c>
      <c r="G18791">
        <v>53000</v>
      </c>
      <c r="I18791">
        <v>425000</v>
      </c>
      <c r="J18791" t="s">
        <v>318</v>
      </c>
    </row>
    <row r="18792" spans="1:10" x14ac:dyDescent="0.35">
      <c r="A18792" t="s">
        <v>11</v>
      </c>
      <c r="B18792" t="s">
        <v>57</v>
      </c>
      <c r="C18792" t="s">
        <v>305</v>
      </c>
      <c r="D18792">
        <v>6</v>
      </c>
      <c r="E18792" t="s">
        <v>306</v>
      </c>
      <c r="F18792">
        <v>1582</v>
      </c>
      <c r="G18792">
        <v>58000</v>
      </c>
      <c r="I18792">
        <v>833000</v>
      </c>
      <c r="J18792" t="s">
        <v>319</v>
      </c>
    </row>
    <row r="18793" spans="1:10" x14ac:dyDescent="0.35">
      <c r="A18793" t="s">
        <v>15</v>
      </c>
      <c r="B18793" t="s">
        <v>277</v>
      </c>
      <c r="C18793" t="s">
        <v>304</v>
      </c>
      <c r="D18793">
        <v>9</v>
      </c>
      <c r="E18793" t="s">
        <v>307</v>
      </c>
      <c r="F18793">
        <v>1061</v>
      </c>
      <c r="G18793">
        <v>45000</v>
      </c>
      <c r="I18793">
        <v>236000</v>
      </c>
      <c r="J18793" t="s">
        <v>319</v>
      </c>
    </row>
    <row r="18794" spans="1:10" x14ac:dyDescent="0.35">
      <c r="A18794" t="s">
        <v>22</v>
      </c>
      <c r="B18794" t="s">
        <v>118</v>
      </c>
      <c r="C18794" t="s">
        <v>304</v>
      </c>
      <c r="D18794">
        <v>9</v>
      </c>
      <c r="E18794" t="s">
        <v>306</v>
      </c>
      <c r="F18794">
        <v>2494</v>
      </c>
      <c r="G18794">
        <v>67000</v>
      </c>
      <c r="I18794">
        <v>550000</v>
      </c>
      <c r="J18794" t="s">
        <v>311</v>
      </c>
    </row>
    <row r="18795" spans="1:10" x14ac:dyDescent="0.35">
      <c r="A18795" t="s">
        <v>12</v>
      </c>
      <c r="B18795" t="s">
        <v>230</v>
      </c>
      <c r="C18795" t="s">
        <v>304</v>
      </c>
      <c r="D18795">
        <v>4</v>
      </c>
      <c r="E18795" t="s">
        <v>306</v>
      </c>
      <c r="F18795">
        <v>2179</v>
      </c>
      <c r="G18795">
        <v>110000</v>
      </c>
      <c r="I18795">
        <v>950000</v>
      </c>
      <c r="J18795" t="s">
        <v>316</v>
      </c>
    </row>
    <row r="18796" spans="1:10" x14ac:dyDescent="0.35">
      <c r="A18796" t="s">
        <v>22</v>
      </c>
      <c r="B18796" t="s">
        <v>118</v>
      </c>
      <c r="C18796" t="s">
        <v>304</v>
      </c>
      <c r="D18796">
        <v>3</v>
      </c>
      <c r="E18796" t="s">
        <v>306</v>
      </c>
      <c r="F18796">
        <v>2393</v>
      </c>
      <c r="G18796">
        <v>36000</v>
      </c>
      <c r="I18796">
        <v>1600000</v>
      </c>
      <c r="J18796" t="s">
        <v>319</v>
      </c>
    </row>
    <row r="18797" spans="1:10" x14ac:dyDescent="0.35">
      <c r="A18797" t="s">
        <v>15</v>
      </c>
      <c r="B18797" t="s">
        <v>82</v>
      </c>
      <c r="C18797" t="s">
        <v>304</v>
      </c>
      <c r="D18797">
        <v>7</v>
      </c>
      <c r="E18797" t="s">
        <v>307</v>
      </c>
      <c r="F18797">
        <v>1197</v>
      </c>
      <c r="G18797">
        <v>55000</v>
      </c>
      <c r="I18797">
        <v>390000</v>
      </c>
      <c r="J18797" t="s">
        <v>317</v>
      </c>
    </row>
    <row r="18798" spans="1:10" x14ac:dyDescent="0.35">
      <c r="A18798" t="s">
        <v>15</v>
      </c>
      <c r="B18798" t="s">
        <v>82</v>
      </c>
      <c r="C18798" t="s">
        <v>304</v>
      </c>
      <c r="D18798">
        <v>3</v>
      </c>
      <c r="E18798" t="s">
        <v>307</v>
      </c>
      <c r="F18798">
        <v>1197</v>
      </c>
      <c r="G18798">
        <v>18000</v>
      </c>
      <c r="I18798">
        <v>570000</v>
      </c>
      <c r="J18798" t="s">
        <v>320</v>
      </c>
    </row>
    <row r="18799" spans="1:10" x14ac:dyDescent="0.35">
      <c r="A18799" t="s">
        <v>15</v>
      </c>
      <c r="B18799" t="s">
        <v>58</v>
      </c>
      <c r="C18799" t="s">
        <v>304</v>
      </c>
      <c r="D18799">
        <v>3</v>
      </c>
      <c r="E18799" t="s">
        <v>307</v>
      </c>
      <c r="F18799">
        <v>796</v>
      </c>
      <c r="G18799">
        <v>9800</v>
      </c>
      <c r="I18799">
        <v>320000</v>
      </c>
      <c r="J18799" t="s">
        <v>318</v>
      </c>
    </row>
    <row r="18800" spans="1:10" x14ac:dyDescent="0.35">
      <c r="A18800" t="s">
        <v>13</v>
      </c>
      <c r="B18800" t="s">
        <v>48</v>
      </c>
      <c r="C18800" t="s">
        <v>304</v>
      </c>
      <c r="D18800">
        <v>2</v>
      </c>
      <c r="E18800" t="s">
        <v>307</v>
      </c>
      <c r="F18800">
        <v>1497</v>
      </c>
      <c r="G18800">
        <v>16000</v>
      </c>
      <c r="I18800">
        <v>925000</v>
      </c>
      <c r="J18800" t="s">
        <v>320</v>
      </c>
    </row>
    <row r="18801" spans="1:10" x14ac:dyDescent="0.35">
      <c r="A18801" t="s">
        <v>15</v>
      </c>
      <c r="B18801" t="s">
        <v>64</v>
      </c>
      <c r="C18801" t="s">
        <v>304</v>
      </c>
      <c r="D18801">
        <v>5</v>
      </c>
      <c r="E18801" t="s">
        <v>306</v>
      </c>
      <c r="F18801">
        <v>1248</v>
      </c>
      <c r="G18801">
        <v>56000</v>
      </c>
      <c r="I18801">
        <v>650000</v>
      </c>
      <c r="J18801" t="s">
        <v>320</v>
      </c>
    </row>
    <row r="18802" spans="1:10" x14ac:dyDescent="0.35">
      <c r="A18802" t="s">
        <v>15</v>
      </c>
      <c r="B18802" t="s">
        <v>58</v>
      </c>
      <c r="C18802" t="s">
        <v>304</v>
      </c>
      <c r="D18802">
        <v>8</v>
      </c>
      <c r="E18802" t="s">
        <v>307</v>
      </c>
      <c r="F18802">
        <v>998</v>
      </c>
      <c r="G18802">
        <v>30000</v>
      </c>
      <c r="I18802">
        <v>249000</v>
      </c>
      <c r="J18802" t="s">
        <v>317</v>
      </c>
    </row>
    <row r="18803" spans="1:10" x14ac:dyDescent="0.35">
      <c r="A18803" t="s">
        <v>29</v>
      </c>
      <c r="B18803" t="s">
        <v>148</v>
      </c>
      <c r="C18803" t="s">
        <v>305</v>
      </c>
      <c r="D18803">
        <v>7</v>
      </c>
      <c r="E18803" t="s">
        <v>306</v>
      </c>
      <c r="F18803">
        <v>1995</v>
      </c>
      <c r="G18803">
        <v>42000</v>
      </c>
      <c r="I18803">
        <v>1925000</v>
      </c>
      <c r="J18803" t="s">
        <v>314</v>
      </c>
    </row>
    <row r="18804" spans="1:10" x14ac:dyDescent="0.35">
      <c r="A18804" t="s">
        <v>13</v>
      </c>
      <c r="B18804" t="s">
        <v>59</v>
      </c>
      <c r="C18804" t="s">
        <v>304</v>
      </c>
      <c r="D18804">
        <v>5</v>
      </c>
      <c r="E18804" t="s">
        <v>307</v>
      </c>
      <c r="F18804">
        <v>1198</v>
      </c>
      <c r="G18804">
        <v>45000</v>
      </c>
      <c r="I18804">
        <v>450000</v>
      </c>
      <c r="J18804" t="s">
        <v>320</v>
      </c>
    </row>
    <row r="18805" spans="1:10" x14ac:dyDescent="0.35">
      <c r="A18805" t="s">
        <v>15</v>
      </c>
      <c r="B18805" t="s">
        <v>58</v>
      </c>
      <c r="C18805" t="s">
        <v>304</v>
      </c>
      <c r="D18805">
        <v>6</v>
      </c>
      <c r="E18805" t="s">
        <v>308</v>
      </c>
      <c r="F18805">
        <v>796</v>
      </c>
      <c r="G18805">
        <v>90000</v>
      </c>
      <c r="I18805">
        <v>216000</v>
      </c>
      <c r="J18805" t="s">
        <v>314</v>
      </c>
    </row>
    <row r="18806" spans="1:10" x14ac:dyDescent="0.35">
      <c r="A18806" t="s">
        <v>19</v>
      </c>
      <c r="B18806" t="s">
        <v>103</v>
      </c>
      <c r="C18806" t="s">
        <v>304</v>
      </c>
      <c r="D18806">
        <v>8</v>
      </c>
      <c r="E18806" t="s">
        <v>306</v>
      </c>
      <c r="F18806">
        <v>1498</v>
      </c>
      <c r="G18806">
        <v>50000</v>
      </c>
      <c r="I18806">
        <v>399000</v>
      </c>
      <c r="J18806" t="s">
        <v>314</v>
      </c>
    </row>
    <row r="18807" spans="1:10" x14ac:dyDescent="0.35">
      <c r="A18807" t="s">
        <v>10</v>
      </c>
      <c r="B18807" t="s">
        <v>45</v>
      </c>
      <c r="C18807" t="s">
        <v>304</v>
      </c>
      <c r="D18807">
        <v>5</v>
      </c>
      <c r="E18807" t="s">
        <v>306</v>
      </c>
      <c r="F18807">
        <v>2498</v>
      </c>
      <c r="G18807">
        <v>25000</v>
      </c>
      <c r="I18807">
        <v>900000</v>
      </c>
      <c r="J18807" t="s">
        <v>319</v>
      </c>
    </row>
    <row r="18808" spans="1:10" x14ac:dyDescent="0.35">
      <c r="A18808" t="s">
        <v>13</v>
      </c>
      <c r="B18808" t="s">
        <v>50</v>
      </c>
      <c r="C18808" t="s">
        <v>304</v>
      </c>
      <c r="D18808">
        <v>3</v>
      </c>
      <c r="E18808" t="s">
        <v>307</v>
      </c>
      <c r="F18808">
        <v>1199</v>
      </c>
      <c r="G18808">
        <v>32547</v>
      </c>
      <c r="I18808">
        <v>548000</v>
      </c>
      <c r="J18808" t="s">
        <v>321</v>
      </c>
    </row>
    <row r="18809" spans="1:10" x14ac:dyDescent="0.35">
      <c r="A18809" t="s">
        <v>18</v>
      </c>
      <c r="B18809" t="s">
        <v>88</v>
      </c>
      <c r="C18809" t="s">
        <v>304</v>
      </c>
      <c r="D18809">
        <v>5</v>
      </c>
      <c r="E18809" t="s">
        <v>307</v>
      </c>
      <c r="F18809">
        <v>799</v>
      </c>
      <c r="G18809">
        <v>46583</v>
      </c>
      <c r="I18809">
        <v>280000</v>
      </c>
      <c r="J18809" t="s">
        <v>321</v>
      </c>
    </row>
    <row r="18810" spans="1:10" x14ac:dyDescent="0.35">
      <c r="A18810" t="s">
        <v>22</v>
      </c>
      <c r="B18810" t="s">
        <v>118</v>
      </c>
      <c r="C18810" t="s">
        <v>304</v>
      </c>
      <c r="D18810">
        <v>4</v>
      </c>
      <c r="E18810" t="s">
        <v>306</v>
      </c>
      <c r="F18810">
        <v>2393</v>
      </c>
      <c r="G18810">
        <v>54000</v>
      </c>
      <c r="I18810">
        <v>1450000</v>
      </c>
      <c r="J18810" t="s">
        <v>311</v>
      </c>
    </row>
    <row r="18811" spans="1:10" x14ac:dyDescent="0.35">
      <c r="A18811" t="s">
        <v>15</v>
      </c>
      <c r="B18811" t="s">
        <v>82</v>
      </c>
      <c r="C18811" t="s">
        <v>304</v>
      </c>
      <c r="D18811">
        <v>5</v>
      </c>
      <c r="E18811" t="s">
        <v>306</v>
      </c>
      <c r="F18811">
        <v>1248</v>
      </c>
      <c r="G18811">
        <v>46000</v>
      </c>
      <c r="I18811">
        <v>450000</v>
      </c>
      <c r="J18811" t="s">
        <v>316</v>
      </c>
    </row>
    <row r="18812" spans="1:10" x14ac:dyDescent="0.35">
      <c r="A18812" t="s">
        <v>10</v>
      </c>
      <c r="B18812" t="s">
        <v>69</v>
      </c>
      <c r="C18812" t="s">
        <v>305</v>
      </c>
      <c r="D18812">
        <v>5</v>
      </c>
      <c r="E18812" t="s">
        <v>306</v>
      </c>
      <c r="F18812">
        <v>1997</v>
      </c>
      <c r="G18812">
        <v>44890</v>
      </c>
      <c r="I18812">
        <v>975000</v>
      </c>
      <c r="J18812" t="s">
        <v>318</v>
      </c>
    </row>
    <row r="18813" spans="1:10" x14ac:dyDescent="0.35">
      <c r="A18813" t="s">
        <v>11</v>
      </c>
      <c r="B18813" t="s">
        <v>96</v>
      </c>
      <c r="C18813" t="s">
        <v>304</v>
      </c>
      <c r="D18813">
        <v>6</v>
      </c>
      <c r="E18813" t="s">
        <v>307</v>
      </c>
      <c r="F18813">
        <v>1197</v>
      </c>
      <c r="G18813">
        <v>57700</v>
      </c>
      <c r="I18813">
        <v>504000</v>
      </c>
      <c r="J18813" t="s">
        <v>318</v>
      </c>
    </row>
    <row r="18814" spans="1:10" x14ac:dyDescent="0.35">
      <c r="A18814" t="s">
        <v>19</v>
      </c>
      <c r="B18814" t="s">
        <v>95</v>
      </c>
      <c r="C18814" t="s">
        <v>305</v>
      </c>
      <c r="D18814">
        <v>3</v>
      </c>
      <c r="E18814" t="s">
        <v>307</v>
      </c>
      <c r="F18814">
        <v>1197</v>
      </c>
      <c r="G18814">
        <v>16000</v>
      </c>
      <c r="I18814">
        <v>875000</v>
      </c>
      <c r="J18814" t="s">
        <v>316</v>
      </c>
    </row>
    <row r="18815" spans="1:10" x14ac:dyDescent="0.35">
      <c r="A18815" t="s">
        <v>13</v>
      </c>
      <c r="B18815" t="s">
        <v>48</v>
      </c>
      <c r="C18815" t="s">
        <v>304</v>
      </c>
      <c r="D18815">
        <v>5</v>
      </c>
      <c r="E18815" t="s">
        <v>306</v>
      </c>
      <c r="F18815">
        <v>1498</v>
      </c>
      <c r="G18815">
        <v>46000</v>
      </c>
      <c r="I18815">
        <v>700000</v>
      </c>
      <c r="J18815" t="s">
        <v>321</v>
      </c>
    </row>
    <row r="18816" spans="1:10" x14ac:dyDescent="0.35">
      <c r="A18816" t="s">
        <v>11</v>
      </c>
      <c r="B18816" t="s">
        <v>110</v>
      </c>
      <c r="C18816" t="s">
        <v>304</v>
      </c>
      <c r="D18816">
        <v>9</v>
      </c>
      <c r="E18816" t="s">
        <v>307</v>
      </c>
      <c r="F18816">
        <v>1086</v>
      </c>
      <c r="G18816">
        <v>52000</v>
      </c>
      <c r="I18816">
        <v>200000</v>
      </c>
      <c r="J18816" t="s">
        <v>319</v>
      </c>
    </row>
    <row r="18817" spans="1:10" x14ac:dyDescent="0.35">
      <c r="A18817" t="s">
        <v>10</v>
      </c>
      <c r="B18817" t="s">
        <v>111</v>
      </c>
      <c r="C18817" t="s">
        <v>304</v>
      </c>
      <c r="D18817">
        <v>7</v>
      </c>
      <c r="E18817" t="s">
        <v>306</v>
      </c>
      <c r="F18817">
        <v>2523</v>
      </c>
      <c r="G18817">
        <v>84000</v>
      </c>
      <c r="I18817">
        <v>500000</v>
      </c>
      <c r="J18817" t="s">
        <v>314</v>
      </c>
    </row>
    <row r="18818" spans="1:10" x14ac:dyDescent="0.35">
      <c r="A18818" t="s">
        <v>11</v>
      </c>
      <c r="B18818" t="s">
        <v>46</v>
      </c>
      <c r="C18818" t="s">
        <v>304</v>
      </c>
      <c r="D18818">
        <v>9</v>
      </c>
      <c r="E18818" t="s">
        <v>307</v>
      </c>
      <c r="F18818">
        <v>1591</v>
      </c>
      <c r="G18818">
        <v>38000</v>
      </c>
      <c r="I18818">
        <v>440000</v>
      </c>
      <c r="J18818" t="s">
        <v>318</v>
      </c>
    </row>
    <row r="18819" spans="1:10" x14ac:dyDescent="0.35">
      <c r="A18819" t="s">
        <v>19</v>
      </c>
      <c r="B18819" t="s">
        <v>95</v>
      </c>
      <c r="C18819" t="s">
        <v>304</v>
      </c>
      <c r="D18819">
        <v>6</v>
      </c>
      <c r="E18819" t="s">
        <v>306</v>
      </c>
      <c r="F18819">
        <v>1498</v>
      </c>
      <c r="G18819">
        <v>46000</v>
      </c>
      <c r="I18819">
        <v>425000</v>
      </c>
      <c r="J18819" t="s">
        <v>313</v>
      </c>
    </row>
    <row r="18820" spans="1:10" x14ac:dyDescent="0.35">
      <c r="A18820" t="s">
        <v>19</v>
      </c>
      <c r="B18820" t="s">
        <v>95</v>
      </c>
      <c r="C18820" t="s">
        <v>304</v>
      </c>
      <c r="D18820">
        <v>7</v>
      </c>
      <c r="E18820" t="s">
        <v>306</v>
      </c>
      <c r="F18820">
        <v>1498</v>
      </c>
      <c r="G18820">
        <v>49753</v>
      </c>
      <c r="I18820">
        <v>425000</v>
      </c>
      <c r="J18820" t="s">
        <v>315</v>
      </c>
    </row>
    <row r="18821" spans="1:10" x14ac:dyDescent="0.35">
      <c r="A18821" t="s">
        <v>13</v>
      </c>
      <c r="B18821" t="s">
        <v>48</v>
      </c>
      <c r="C18821" t="s">
        <v>304</v>
      </c>
      <c r="D18821">
        <v>9</v>
      </c>
      <c r="E18821" t="s">
        <v>307</v>
      </c>
      <c r="F18821">
        <v>1497</v>
      </c>
      <c r="G18821">
        <v>69000</v>
      </c>
      <c r="I18821">
        <v>390000</v>
      </c>
      <c r="J18821" t="s">
        <v>318</v>
      </c>
    </row>
    <row r="18822" spans="1:10" x14ac:dyDescent="0.35">
      <c r="A18822" t="s">
        <v>10</v>
      </c>
      <c r="B18822" t="s">
        <v>112</v>
      </c>
      <c r="C18822" t="s">
        <v>304</v>
      </c>
      <c r="D18822">
        <v>8</v>
      </c>
      <c r="E18822" t="s">
        <v>306</v>
      </c>
      <c r="F18822">
        <v>2179</v>
      </c>
      <c r="G18822">
        <v>67000</v>
      </c>
      <c r="I18822">
        <v>550000</v>
      </c>
      <c r="J18822" t="s">
        <v>317</v>
      </c>
    </row>
    <row r="18823" spans="1:10" x14ac:dyDescent="0.35">
      <c r="A18823" t="s">
        <v>15</v>
      </c>
      <c r="B18823" t="s">
        <v>76</v>
      </c>
      <c r="C18823" t="s">
        <v>305</v>
      </c>
      <c r="D18823">
        <v>3</v>
      </c>
      <c r="E18823" t="s">
        <v>307</v>
      </c>
      <c r="F18823">
        <v>1197</v>
      </c>
      <c r="G18823">
        <v>15155</v>
      </c>
      <c r="I18823">
        <v>730000</v>
      </c>
      <c r="J18823" t="s">
        <v>313</v>
      </c>
    </row>
    <row r="18824" spans="1:10" x14ac:dyDescent="0.35">
      <c r="A18824" t="s">
        <v>22</v>
      </c>
      <c r="B18824" t="s">
        <v>149</v>
      </c>
      <c r="C18824" t="s">
        <v>305</v>
      </c>
      <c r="D18824">
        <v>2</v>
      </c>
      <c r="E18824" t="s">
        <v>306</v>
      </c>
      <c r="F18824">
        <v>2755</v>
      </c>
      <c r="G18824">
        <v>12000</v>
      </c>
      <c r="I18824">
        <v>3200000</v>
      </c>
      <c r="J18824" t="s">
        <v>320</v>
      </c>
    </row>
    <row r="18825" spans="1:10" x14ac:dyDescent="0.35">
      <c r="A18825" t="s">
        <v>11</v>
      </c>
      <c r="B18825" t="s">
        <v>96</v>
      </c>
      <c r="C18825" t="s">
        <v>304</v>
      </c>
      <c r="D18825">
        <v>3</v>
      </c>
      <c r="E18825" t="s">
        <v>307</v>
      </c>
      <c r="F18825">
        <v>1197</v>
      </c>
      <c r="G18825">
        <v>36984</v>
      </c>
      <c r="I18825">
        <v>370000</v>
      </c>
      <c r="J18825" t="s">
        <v>321</v>
      </c>
    </row>
    <row r="18826" spans="1:10" x14ac:dyDescent="0.35">
      <c r="A18826" t="s">
        <v>19</v>
      </c>
      <c r="B18826" t="s">
        <v>95</v>
      </c>
      <c r="C18826" t="s">
        <v>304</v>
      </c>
      <c r="D18826">
        <v>8</v>
      </c>
      <c r="E18826" t="s">
        <v>306</v>
      </c>
      <c r="F18826">
        <v>1199</v>
      </c>
      <c r="G18826">
        <v>89103</v>
      </c>
      <c r="I18826">
        <v>234000</v>
      </c>
      <c r="J18826" t="s">
        <v>312</v>
      </c>
    </row>
    <row r="18827" spans="1:10" x14ac:dyDescent="0.35">
      <c r="A18827" t="s">
        <v>11</v>
      </c>
      <c r="B18827" t="s">
        <v>108</v>
      </c>
      <c r="C18827" t="s">
        <v>304</v>
      </c>
      <c r="D18827">
        <v>8</v>
      </c>
      <c r="E18827" t="s">
        <v>307</v>
      </c>
      <c r="F18827">
        <v>1197</v>
      </c>
      <c r="G18827">
        <v>70000</v>
      </c>
      <c r="I18827">
        <v>225000</v>
      </c>
      <c r="J18827" t="s">
        <v>320</v>
      </c>
    </row>
    <row r="18828" spans="1:10" x14ac:dyDescent="0.35">
      <c r="A18828" t="s">
        <v>40</v>
      </c>
      <c r="B18828" t="s">
        <v>276</v>
      </c>
      <c r="C18828" t="s">
        <v>305</v>
      </c>
      <c r="D18828">
        <v>9</v>
      </c>
      <c r="E18828" t="s">
        <v>307</v>
      </c>
      <c r="F18828">
        <v>5998</v>
      </c>
      <c r="G18828">
        <v>37500</v>
      </c>
      <c r="I18828">
        <v>5200000</v>
      </c>
      <c r="J18828" t="s">
        <v>317</v>
      </c>
    </row>
    <row r="18829" spans="1:10" x14ac:dyDescent="0.35">
      <c r="A18829" t="s">
        <v>41</v>
      </c>
      <c r="B18829" t="s">
        <v>134</v>
      </c>
      <c r="C18829" t="s">
        <v>305</v>
      </c>
      <c r="D18829">
        <v>3</v>
      </c>
      <c r="E18829" t="s">
        <v>306</v>
      </c>
      <c r="F18829">
        <v>2179</v>
      </c>
      <c r="G18829">
        <v>37500</v>
      </c>
      <c r="I18829">
        <v>4100000</v>
      </c>
      <c r="J18829" t="s">
        <v>314</v>
      </c>
    </row>
    <row r="18830" spans="1:10" x14ac:dyDescent="0.35">
      <c r="A18830" t="s">
        <v>10</v>
      </c>
      <c r="B18830" t="s">
        <v>69</v>
      </c>
      <c r="C18830" t="s">
        <v>304</v>
      </c>
      <c r="D18830">
        <v>5</v>
      </c>
      <c r="E18830" t="s">
        <v>306</v>
      </c>
      <c r="F18830">
        <v>1997</v>
      </c>
      <c r="G18830">
        <v>50000</v>
      </c>
      <c r="I18830">
        <v>1099000</v>
      </c>
      <c r="J18830" t="s">
        <v>314</v>
      </c>
    </row>
    <row r="18831" spans="1:10" x14ac:dyDescent="0.35">
      <c r="A18831" t="s">
        <v>28</v>
      </c>
      <c r="B18831" t="s">
        <v>145</v>
      </c>
      <c r="C18831" t="s">
        <v>305</v>
      </c>
      <c r="D18831">
        <v>7</v>
      </c>
      <c r="E18831" t="s">
        <v>306</v>
      </c>
      <c r="F18831">
        <v>2143</v>
      </c>
      <c r="G18831">
        <v>66000</v>
      </c>
      <c r="I18831">
        <v>1365000</v>
      </c>
      <c r="J18831" t="s">
        <v>313</v>
      </c>
    </row>
    <row r="18832" spans="1:10" x14ac:dyDescent="0.35">
      <c r="A18832" t="s">
        <v>11</v>
      </c>
      <c r="B18832" t="s">
        <v>108</v>
      </c>
      <c r="C18832" t="s">
        <v>304</v>
      </c>
      <c r="D18832">
        <v>6</v>
      </c>
      <c r="E18832" t="s">
        <v>307</v>
      </c>
      <c r="F18832">
        <v>1086</v>
      </c>
      <c r="G18832">
        <v>40000</v>
      </c>
      <c r="I18832">
        <v>305000</v>
      </c>
      <c r="J18832" t="s">
        <v>312</v>
      </c>
    </row>
    <row r="18833" spans="1:10" x14ac:dyDescent="0.35">
      <c r="A18833" t="s">
        <v>11</v>
      </c>
      <c r="B18833" t="s">
        <v>55</v>
      </c>
      <c r="C18833" t="s">
        <v>304</v>
      </c>
      <c r="D18833">
        <v>5</v>
      </c>
      <c r="E18833" t="s">
        <v>306</v>
      </c>
      <c r="F18833">
        <v>1120</v>
      </c>
      <c r="G18833">
        <v>62580</v>
      </c>
      <c r="I18833">
        <v>425000</v>
      </c>
      <c r="J18833" t="s">
        <v>319</v>
      </c>
    </row>
    <row r="18834" spans="1:10" x14ac:dyDescent="0.35">
      <c r="A18834" t="s">
        <v>10</v>
      </c>
      <c r="B18834" t="s">
        <v>69</v>
      </c>
      <c r="C18834" t="s">
        <v>304</v>
      </c>
      <c r="D18834">
        <v>6</v>
      </c>
      <c r="E18834" t="s">
        <v>306</v>
      </c>
      <c r="F18834">
        <v>2179</v>
      </c>
      <c r="G18834">
        <v>50000</v>
      </c>
      <c r="I18834">
        <v>955000</v>
      </c>
      <c r="J18834" t="s">
        <v>319</v>
      </c>
    </row>
    <row r="18835" spans="1:10" x14ac:dyDescent="0.35">
      <c r="A18835" t="s">
        <v>10</v>
      </c>
      <c r="B18835" t="s">
        <v>69</v>
      </c>
      <c r="C18835" t="s">
        <v>305</v>
      </c>
      <c r="D18835">
        <v>3</v>
      </c>
      <c r="E18835" t="s">
        <v>306</v>
      </c>
      <c r="F18835">
        <v>2179</v>
      </c>
      <c r="G18835">
        <v>45000</v>
      </c>
      <c r="I18835">
        <v>1495000</v>
      </c>
      <c r="J18835" t="s">
        <v>321</v>
      </c>
    </row>
    <row r="18836" spans="1:10" x14ac:dyDescent="0.35">
      <c r="A18836" t="s">
        <v>15</v>
      </c>
      <c r="B18836" t="s">
        <v>115</v>
      </c>
      <c r="C18836" t="s">
        <v>304</v>
      </c>
      <c r="D18836">
        <v>6</v>
      </c>
      <c r="E18836" t="s">
        <v>308</v>
      </c>
      <c r="F18836">
        <v>1196</v>
      </c>
      <c r="G18836">
        <v>52000</v>
      </c>
      <c r="I18836">
        <v>245000</v>
      </c>
      <c r="J18836" t="s">
        <v>320</v>
      </c>
    </row>
    <row r="18837" spans="1:10" x14ac:dyDescent="0.35">
      <c r="A18837" t="s">
        <v>21</v>
      </c>
      <c r="B18837" t="s">
        <v>158</v>
      </c>
      <c r="C18837" t="s">
        <v>305</v>
      </c>
      <c r="D18837">
        <v>12</v>
      </c>
      <c r="E18837" t="s">
        <v>307</v>
      </c>
      <c r="F18837">
        <v>1798</v>
      </c>
      <c r="G18837">
        <v>70000</v>
      </c>
      <c r="I18837">
        <v>396000</v>
      </c>
      <c r="J18837" t="s">
        <v>320</v>
      </c>
    </row>
    <row r="18838" spans="1:10" x14ac:dyDescent="0.35">
      <c r="A18838" t="s">
        <v>15</v>
      </c>
      <c r="B18838" t="s">
        <v>277</v>
      </c>
      <c r="C18838" t="s">
        <v>304</v>
      </c>
      <c r="D18838">
        <v>2</v>
      </c>
      <c r="E18838" t="s">
        <v>307</v>
      </c>
      <c r="F18838">
        <v>1197</v>
      </c>
      <c r="G18838">
        <v>22000</v>
      </c>
      <c r="I18838">
        <v>490000</v>
      </c>
      <c r="J18838" t="s">
        <v>313</v>
      </c>
    </row>
    <row r="18839" spans="1:10" x14ac:dyDescent="0.35">
      <c r="A18839" t="s">
        <v>13</v>
      </c>
      <c r="B18839" t="s">
        <v>48</v>
      </c>
      <c r="C18839" t="s">
        <v>304</v>
      </c>
      <c r="D18839">
        <v>6</v>
      </c>
      <c r="E18839" t="s">
        <v>306</v>
      </c>
      <c r="F18839">
        <v>1498</v>
      </c>
      <c r="G18839">
        <v>60000</v>
      </c>
      <c r="I18839">
        <v>550000</v>
      </c>
      <c r="J18839" t="s">
        <v>321</v>
      </c>
    </row>
    <row r="18840" spans="1:10" x14ac:dyDescent="0.35">
      <c r="A18840" t="s">
        <v>15</v>
      </c>
      <c r="B18840" t="s">
        <v>278</v>
      </c>
      <c r="C18840" t="s">
        <v>304</v>
      </c>
      <c r="D18840">
        <v>9</v>
      </c>
      <c r="E18840" t="s">
        <v>306</v>
      </c>
      <c r="F18840">
        <v>1248</v>
      </c>
      <c r="G18840">
        <v>100000</v>
      </c>
      <c r="I18840">
        <v>300000</v>
      </c>
      <c r="J18840" t="s">
        <v>320</v>
      </c>
    </row>
    <row r="18841" spans="1:10" x14ac:dyDescent="0.35">
      <c r="A18841" t="s">
        <v>15</v>
      </c>
      <c r="B18841" t="s">
        <v>82</v>
      </c>
      <c r="C18841" t="s">
        <v>304</v>
      </c>
      <c r="D18841">
        <v>10</v>
      </c>
      <c r="E18841" t="s">
        <v>307</v>
      </c>
      <c r="F18841">
        <v>1197</v>
      </c>
      <c r="G18841">
        <v>48634</v>
      </c>
      <c r="I18841">
        <v>240000</v>
      </c>
      <c r="J18841" t="s">
        <v>320</v>
      </c>
    </row>
    <row r="18842" spans="1:10" x14ac:dyDescent="0.35">
      <c r="A18842" t="s">
        <v>15</v>
      </c>
      <c r="B18842" t="s">
        <v>278</v>
      </c>
      <c r="C18842" t="s">
        <v>304</v>
      </c>
      <c r="D18842">
        <v>11</v>
      </c>
      <c r="E18842" t="s">
        <v>307</v>
      </c>
      <c r="F18842">
        <v>1298</v>
      </c>
      <c r="G18842">
        <v>65000</v>
      </c>
      <c r="I18842">
        <v>260000</v>
      </c>
      <c r="J18842" t="s">
        <v>315</v>
      </c>
    </row>
    <row r="18843" spans="1:10" x14ac:dyDescent="0.35">
      <c r="A18843" t="s">
        <v>15</v>
      </c>
      <c r="B18843" t="s">
        <v>278</v>
      </c>
      <c r="C18843" t="s">
        <v>304</v>
      </c>
      <c r="D18843">
        <v>9</v>
      </c>
      <c r="E18843" t="s">
        <v>307</v>
      </c>
      <c r="F18843">
        <v>1197</v>
      </c>
      <c r="G18843">
        <v>55000</v>
      </c>
      <c r="I18843">
        <v>335000</v>
      </c>
      <c r="J18843" t="s">
        <v>318</v>
      </c>
    </row>
    <row r="18844" spans="1:10" x14ac:dyDescent="0.35">
      <c r="A18844" t="s">
        <v>11</v>
      </c>
      <c r="B18844" t="s">
        <v>96</v>
      </c>
      <c r="C18844" t="s">
        <v>304</v>
      </c>
      <c r="D18844">
        <v>4</v>
      </c>
      <c r="E18844" t="s">
        <v>307</v>
      </c>
      <c r="F18844">
        <v>1197</v>
      </c>
      <c r="G18844">
        <v>24278</v>
      </c>
      <c r="I18844">
        <v>535000</v>
      </c>
      <c r="J18844" t="s">
        <v>311</v>
      </c>
    </row>
    <row r="18845" spans="1:10" x14ac:dyDescent="0.35">
      <c r="A18845" t="s">
        <v>15</v>
      </c>
      <c r="B18845" t="s">
        <v>65</v>
      </c>
      <c r="C18845" t="s">
        <v>305</v>
      </c>
      <c r="D18845">
        <v>3</v>
      </c>
      <c r="E18845" t="s">
        <v>307</v>
      </c>
      <c r="F18845">
        <v>998</v>
      </c>
      <c r="G18845">
        <v>47064</v>
      </c>
      <c r="I18845">
        <v>525000</v>
      </c>
      <c r="J18845" t="s">
        <v>317</v>
      </c>
    </row>
    <row r="18846" spans="1:10" x14ac:dyDescent="0.35">
      <c r="A18846" t="s">
        <v>15</v>
      </c>
      <c r="B18846" t="s">
        <v>82</v>
      </c>
      <c r="C18846" t="s">
        <v>304</v>
      </c>
      <c r="D18846">
        <v>8</v>
      </c>
      <c r="E18846" t="s">
        <v>306</v>
      </c>
      <c r="F18846">
        <v>1248</v>
      </c>
      <c r="G18846">
        <v>79000</v>
      </c>
      <c r="I18846">
        <v>325000</v>
      </c>
      <c r="J18846" t="s">
        <v>320</v>
      </c>
    </row>
    <row r="18847" spans="1:10" x14ac:dyDescent="0.35">
      <c r="A18847" t="s">
        <v>11</v>
      </c>
      <c r="B18847" t="s">
        <v>77</v>
      </c>
      <c r="C18847" t="s">
        <v>305</v>
      </c>
      <c r="D18847">
        <v>2</v>
      </c>
      <c r="E18847" t="s">
        <v>307</v>
      </c>
      <c r="F18847">
        <v>998</v>
      </c>
      <c r="G18847">
        <v>26000</v>
      </c>
      <c r="I18847">
        <v>1095000</v>
      </c>
      <c r="J18847" t="s">
        <v>313</v>
      </c>
    </row>
    <row r="18848" spans="1:10" x14ac:dyDescent="0.35">
      <c r="A18848" t="s">
        <v>15</v>
      </c>
      <c r="B18848" t="s">
        <v>82</v>
      </c>
      <c r="C18848" t="s">
        <v>304</v>
      </c>
      <c r="D18848">
        <v>6</v>
      </c>
      <c r="E18848" t="s">
        <v>307</v>
      </c>
      <c r="F18848">
        <v>1197</v>
      </c>
      <c r="G18848">
        <v>30041</v>
      </c>
      <c r="I18848">
        <v>390000</v>
      </c>
      <c r="J18848" t="s">
        <v>321</v>
      </c>
    </row>
    <row r="18849" spans="1:10" x14ac:dyDescent="0.35">
      <c r="A18849" t="s">
        <v>15</v>
      </c>
      <c r="B18849" t="s">
        <v>278</v>
      </c>
      <c r="C18849" t="s">
        <v>305</v>
      </c>
      <c r="D18849">
        <v>3</v>
      </c>
      <c r="E18849" t="s">
        <v>307</v>
      </c>
      <c r="F18849">
        <v>1197</v>
      </c>
      <c r="G18849">
        <v>11000</v>
      </c>
      <c r="I18849">
        <v>650000</v>
      </c>
      <c r="J18849" t="s">
        <v>314</v>
      </c>
    </row>
    <row r="18850" spans="1:10" x14ac:dyDescent="0.35">
      <c r="A18850" t="s">
        <v>11</v>
      </c>
      <c r="B18850" t="s">
        <v>96</v>
      </c>
      <c r="C18850" t="s">
        <v>304</v>
      </c>
      <c r="D18850">
        <v>7</v>
      </c>
      <c r="E18850" t="s">
        <v>306</v>
      </c>
      <c r="F18850">
        <v>1396</v>
      </c>
      <c r="G18850">
        <v>49000</v>
      </c>
      <c r="I18850">
        <v>525000</v>
      </c>
      <c r="J18850" t="s">
        <v>320</v>
      </c>
    </row>
    <row r="18851" spans="1:10" x14ac:dyDescent="0.35">
      <c r="A18851" t="s">
        <v>15</v>
      </c>
      <c r="B18851" t="s">
        <v>82</v>
      </c>
      <c r="C18851" t="s">
        <v>304</v>
      </c>
      <c r="D18851">
        <v>8</v>
      </c>
      <c r="E18851" t="s">
        <v>306</v>
      </c>
      <c r="F18851">
        <v>1248</v>
      </c>
      <c r="G18851">
        <v>53569</v>
      </c>
      <c r="I18851">
        <v>285000</v>
      </c>
      <c r="J18851" t="s">
        <v>317</v>
      </c>
    </row>
    <row r="18852" spans="1:10" x14ac:dyDescent="0.35">
      <c r="A18852" t="s">
        <v>15</v>
      </c>
      <c r="B18852" t="s">
        <v>58</v>
      </c>
      <c r="C18852" t="s">
        <v>304</v>
      </c>
      <c r="D18852">
        <v>6</v>
      </c>
      <c r="E18852" t="s">
        <v>307</v>
      </c>
      <c r="F18852">
        <v>796</v>
      </c>
      <c r="G18852">
        <v>38000</v>
      </c>
      <c r="I18852">
        <v>245000</v>
      </c>
      <c r="J18852" t="s">
        <v>313</v>
      </c>
    </row>
    <row r="18853" spans="1:10" x14ac:dyDescent="0.35">
      <c r="A18853" t="s">
        <v>11</v>
      </c>
      <c r="B18853" t="s">
        <v>77</v>
      </c>
      <c r="C18853" t="s">
        <v>304</v>
      </c>
      <c r="D18853">
        <v>1</v>
      </c>
      <c r="E18853" t="s">
        <v>307</v>
      </c>
      <c r="F18853">
        <v>998</v>
      </c>
      <c r="G18853">
        <v>581</v>
      </c>
      <c r="I18853">
        <v>1145000</v>
      </c>
      <c r="J18853" t="s">
        <v>317</v>
      </c>
    </row>
    <row r="18854" spans="1:10" x14ac:dyDescent="0.35">
      <c r="A18854" t="s">
        <v>11</v>
      </c>
      <c r="B18854" t="s">
        <v>46</v>
      </c>
      <c r="C18854" t="s">
        <v>304</v>
      </c>
      <c r="D18854">
        <v>8</v>
      </c>
      <c r="E18854" t="s">
        <v>307</v>
      </c>
      <c r="F18854">
        <v>1591</v>
      </c>
      <c r="G18854">
        <v>81000</v>
      </c>
      <c r="I18854">
        <v>475000</v>
      </c>
      <c r="J18854" t="s">
        <v>314</v>
      </c>
    </row>
    <row r="18855" spans="1:10" x14ac:dyDescent="0.35">
      <c r="A18855" t="s">
        <v>14</v>
      </c>
      <c r="B18855" t="s">
        <v>49</v>
      </c>
      <c r="C18855" t="s">
        <v>304</v>
      </c>
      <c r="D18855">
        <v>6</v>
      </c>
      <c r="E18855" t="s">
        <v>306</v>
      </c>
      <c r="F18855">
        <v>1498</v>
      </c>
      <c r="G18855">
        <v>72000</v>
      </c>
      <c r="I18855">
        <v>525000</v>
      </c>
      <c r="J18855" t="s">
        <v>312</v>
      </c>
    </row>
    <row r="18856" spans="1:10" x14ac:dyDescent="0.35">
      <c r="A18856" t="s">
        <v>15</v>
      </c>
      <c r="B18856" t="s">
        <v>278</v>
      </c>
      <c r="C18856" t="s">
        <v>304</v>
      </c>
      <c r="D18856">
        <v>11</v>
      </c>
      <c r="E18856" t="s">
        <v>307</v>
      </c>
      <c r="F18856">
        <v>1197</v>
      </c>
      <c r="G18856">
        <v>50000</v>
      </c>
      <c r="I18856">
        <v>300000</v>
      </c>
      <c r="J18856" t="s">
        <v>320</v>
      </c>
    </row>
    <row r="18857" spans="1:10" x14ac:dyDescent="0.35">
      <c r="A18857" t="s">
        <v>15</v>
      </c>
      <c r="B18857" t="s">
        <v>277</v>
      </c>
      <c r="C18857" t="s">
        <v>304</v>
      </c>
      <c r="D18857">
        <v>12</v>
      </c>
      <c r="E18857" t="s">
        <v>307</v>
      </c>
      <c r="F18857">
        <v>998</v>
      </c>
      <c r="G18857">
        <v>63000</v>
      </c>
      <c r="I18857">
        <v>129000</v>
      </c>
      <c r="J18857" t="s">
        <v>313</v>
      </c>
    </row>
    <row r="18858" spans="1:10" x14ac:dyDescent="0.35">
      <c r="A18858" t="s">
        <v>31</v>
      </c>
      <c r="B18858" t="s">
        <v>150</v>
      </c>
      <c r="C18858" t="s">
        <v>305</v>
      </c>
      <c r="D18858">
        <v>8</v>
      </c>
      <c r="E18858" t="s">
        <v>306</v>
      </c>
      <c r="F18858">
        <v>2179</v>
      </c>
      <c r="G18858">
        <v>40000</v>
      </c>
      <c r="I18858">
        <v>1700000</v>
      </c>
      <c r="J18858" t="s">
        <v>313</v>
      </c>
    </row>
    <row r="18859" spans="1:10" x14ac:dyDescent="0.35">
      <c r="A18859" t="s">
        <v>18</v>
      </c>
      <c r="B18859" t="s">
        <v>102</v>
      </c>
      <c r="C18859" t="s">
        <v>304</v>
      </c>
      <c r="D18859">
        <v>6</v>
      </c>
      <c r="E18859" t="s">
        <v>306</v>
      </c>
      <c r="F18859">
        <v>1461</v>
      </c>
      <c r="G18859">
        <v>81645</v>
      </c>
      <c r="I18859">
        <v>650000</v>
      </c>
      <c r="J18859" t="s">
        <v>316</v>
      </c>
    </row>
    <row r="18860" spans="1:10" x14ac:dyDescent="0.35">
      <c r="A18860" t="s">
        <v>10</v>
      </c>
      <c r="B18860" t="s">
        <v>69</v>
      </c>
      <c r="C18860" t="s">
        <v>304</v>
      </c>
      <c r="D18860">
        <v>7</v>
      </c>
      <c r="E18860" t="s">
        <v>306</v>
      </c>
      <c r="F18860">
        <v>2179</v>
      </c>
      <c r="G18860">
        <v>66000</v>
      </c>
      <c r="I18860">
        <v>590000</v>
      </c>
      <c r="J18860" t="s">
        <v>315</v>
      </c>
    </row>
    <row r="18861" spans="1:10" x14ac:dyDescent="0.35">
      <c r="A18861" t="s">
        <v>15</v>
      </c>
      <c r="B18861" t="s">
        <v>277</v>
      </c>
      <c r="C18861" t="s">
        <v>304</v>
      </c>
      <c r="D18861">
        <v>13</v>
      </c>
      <c r="E18861" t="s">
        <v>307</v>
      </c>
      <c r="F18861">
        <v>998</v>
      </c>
      <c r="G18861">
        <v>67000</v>
      </c>
      <c r="I18861">
        <v>129000</v>
      </c>
      <c r="J18861" t="s">
        <v>311</v>
      </c>
    </row>
    <row r="18862" spans="1:10" x14ac:dyDescent="0.35">
      <c r="A18862" t="s">
        <v>15</v>
      </c>
      <c r="B18862" t="s">
        <v>278</v>
      </c>
      <c r="C18862" t="s">
        <v>304</v>
      </c>
      <c r="D18862">
        <v>6</v>
      </c>
      <c r="E18862" t="s">
        <v>307</v>
      </c>
      <c r="F18862">
        <v>1197</v>
      </c>
      <c r="G18862">
        <v>56000</v>
      </c>
      <c r="I18862">
        <v>425000</v>
      </c>
      <c r="J18862" t="s">
        <v>315</v>
      </c>
    </row>
    <row r="18863" spans="1:10" x14ac:dyDescent="0.35">
      <c r="A18863" t="s">
        <v>10</v>
      </c>
      <c r="B18863" t="s">
        <v>69</v>
      </c>
      <c r="C18863" t="s">
        <v>305</v>
      </c>
      <c r="D18863">
        <v>4</v>
      </c>
      <c r="E18863" t="s">
        <v>306</v>
      </c>
      <c r="F18863">
        <v>2179</v>
      </c>
      <c r="G18863">
        <v>43464</v>
      </c>
      <c r="I18863">
        <v>1200000</v>
      </c>
      <c r="J18863" t="s">
        <v>311</v>
      </c>
    </row>
    <row r="18864" spans="1:10" x14ac:dyDescent="0.35">
      <c r="A18864" t="s">
        <v>21</v>
      </c>
      <c r="B18864" t="s">
        <v>81</v>
      </c>
      <c r="C18864" t="s">
        <v>304</v>
      </c>
      <c r="D18864">
        <v>7</v>
      </c>
      <c r="E18864" t="s">
        <v>306</v>
      </c>
      <c r="F18864">
        <v>1498</v>
      </c>
      <c r="G18864">
        <v>76000</v>
      </c>
      <c r="I18864">
        <v>510000</v>
      </c>
      <c r="J18864" t="s">
        <v>316</v>
      </c>
    </row>
    <row r="18865" spans="1:10" x14ac:dyDescent="0.35">
      <c r="A18865" t="s">
        <v>21</v>
      </c>
      <c r="B18865" t="s">
        <v>158</v>
      </c>
      <c r="C18865" t="s">
        <v>305</v>
      </c>
      <c r="D18865">
        <v>9</v>
      </c>
      <c r="E18865" t="s">
        <v>306</v>
      </c>
      <c r="F18865">
        <v>1968</v>
      </c>
      <c r="G18865">
        <v>67544</v>
      </c>
      <c r="I18865">
        <v>525000</v>
      </c>
      <c r="J18865" t="s">
        <v>314</v>
      </c>
    </row>
    <row r="18866" spans="1:10" x14ac:dyDescent="0.35">
      <c r="A18866" t="s">
        <v>12</v>
      </c>
      <c r="B18866" t="s">
        <v>52</v>
      </c>
      <c r="C18866" t="s">
        <v>304</v>
      </c>
      <c r="D18866">
        <v>2</v>
      </c>
      <c r="E18866" t="s">
        <v>306</v>
      </c>
      <c r="F18866">
        <v>1497</v>
      </c>
      <c r="G18866">
        <v>26600</v>
      </c>
      <c r="I18866">
        <v>675000</v>
      </c>
      <c r="J18866" t="s">
        <v>314</v>
      </c>
    </row>
    <row r="18867" spans="1:10" x14ac:dyDescent="0.35">
      <c r="A18867" t="s">
        <v>22</v>
      </c>
      <c r="B18867" t="s">
        <v>118</v>
      </c>
      <c r="C18867" t="s">
        <v>304</v>
      </c>
      <c r="D18867">
        <v>4</v>
      </c>
      <c r="E18867" t="s">
        <v>306</v>
      </c>
      <c r="F18867">
        <v>2393</v>
      </c>
      <c r="G18867">
        <v>27000</v>
      </c>
      <c r="I18867">
        <v>1485000</v>
      </c>
      <c r="J18867" t="s">
        <v>313</v>
      </c>
    </row>
    <row r="18868" spans="1:10" x14ac:dyDescent="0.35">
      <c r="A18868" t="s">
        <v>15</v>
      </c>
      <c r="B18868" t="s">
        <v>278</v>
      </c>
      <c r="C18868" t="s">
        <v>304</v>
      </c>
      <c r="D18868">
        <v>7</v>
      </c>
      <c r="E18868" t="s">
        <v>307</v>
      </c>
      <c r="F18868">
        <v>1197</v>
      </c>
      <c r="G18868">
        <v>72001</v>
      </c>
      <c r="I18868">
        <v>385000</v>
      </c>
      <c r="J18868" t="s">
        <v>313</v>
      </c>
    </row>
    <row r="18869" spans="1:10" x14ac:dyDescent="0.35">
      <c r="A18869" t="s">
        <v>13</v>
      </c>
      <c r="B18869" t="s">
        <v>48</v>
      </c>
      <c r="C18869" t="s">
        <v>304</v>
      </c>
      <c r="D18869">
        <v>5</v>
      </c>
      <c r="E18869" t="s">
        <v>307</v>
      </c>
      <c r="F18869">
        <v>1497</v>
      </c>
      <c r="G18869">
        <v>79000</v>
      </c>
      <c r="I18869">
        <v>685000</v>
      </c>
      <c r="J18869" t="s">
        <v>319</v>
      </c>
    </row>
    <row r="18870" spans="1:10" x14ac:dyDescent="0.35">
      <c r="A18870" t="s">
        <v>15</v>
      </c>
      <c r="B18870" t="s">
        <v>58</v>
      </c>
      <c r="C18870" t="s">
        <v>304</v>
      </c>
      <c r="D18870">
        <v>6</v>
      </c>
      <c r="E18870" t="s">
        <v>307</v>
      </c>
      <c r="F18870">
        <v>796</v>
      </c>
      <c r="G18870">
        <v>36390</v>
      </c>
      <c r="I18870">
        <v>255000</v>
      </c>
      <c r="J18870" t="s">
        <v>316</v>
      </c>
    </row>
    <row r="18871" spans="1:10" x14ac:dyDescent="0.35">
      <c r="A18871" t="s">
        <v>28</v>
      </c>
      <c r="B18871" t="s">
        <v>164</v>
      </c>
      <c r="C18871" t="s">
        <v>305</v>
      </c>
      <c r="D18871">
        <v>9</v>
      </c>
      <c r="E18871" t="s">
        <v>306</v>
      </c>
      <c r="F18871">
        <v>2148</v>
      </c>
      <c r="G18871">
        <v>67000</v>
      </c>
      <c r="I18871">
        <v>895000</v>
      </c>
      <c r="J18871" t="s">
        <v>311</v>
      </c>
    </row>
    <row r="18872" spans="1:10" x14ac:dyDescent="0.35">
      <c r="A18872" t="s">
        <v>22</v>
      </c>
      <c r="B18872" t="s">
        <v>100</v>
      </c>
      <c r="C18872" t="s">
        <v>305</v>
      </c>
      <c r="D18872">
        <v>1</v>
      </c>
      <c r="E18872" t="s">
        <v>307</v>
      </c>
      <c r="F18872">
        <v>1197</v>
      </c>
      <c r="G18872">
        <v>2500</v>
      </c>
      <c r="I18872">
        <v>875000</v>
      </c>
      <c r="J18872" t="s">
        <v>317</v>
      </c>
    </row>
    <row r="18873" spans="1:10" x14ac:dyDescent="0.35">
      <c r="A18873" t="s">
        <v>13</v>
      </c>
      <c r="B18873" t="s">
        <v>91</v>
      </c>
      <c r="C18873" t="s">
        <v>304</v>
      </c>
      <c r="D18873">
        <v>6</v>
      </c>
      <c r="E18873" t="s">
        <v>307</v>
      </c>
      <c r="F18873">
        <v>1199</v>
      </c>
      <c r="G18873">
        <v>61000</v>
      </c>
      <c r="I18873">
        <v>495000</v>
      </c>
      <c r="J18873" t="s">
        <v>319</v>
      </c>
    </row>
    <row r="18874" spans="1:10" x14ac:dyDescent="0.35">
      <c r="A18874" t="s">
        <v>15</v>
      </c>
      <c r="B18874" t="s">
        <v>64</v>
      </c>
      <c r="C18874" t="s">
        <v>304</v>
      </c>
      <c r="D18874">
        <v>2</v>
      </c>
      <c r="E18874" t="s">
        <v>307</v>
      </c>
      <c r="F18874">
        <v>1373</v>
      </c>
      <c r="G18874">
        <v>27000</v>
      </c>
      <c r="I18874">
        <v>848000</v>
      </c>
      <c r="J18874" t="s">
        <v>321</v>
      </c>
    </row>
    <row r="18875" spans="1:10" x14ac:dyDescent="0.35">
      <c r="A18875" t="s">
        <v>15</v>
      </c>
      <c r="B18875" t="s">
        <v>82</v>
      </c>
      <c r="C18875" t="s">
        <v>304</v>
      </c>
      <c r="D18875">
        <v>5</v>
      </c>
      <c r="E18875" t="s">
        <v>307</v>
      </c>
      <c r="F18875">
        <v>1197</v>
      </c>
      <c r="G18875">
        <v>38765</v>
      </c>
      <c r="I18875">
        <v>525000</v>
      </c>
      <c r="J18875" t="s">
        <v>311</v>
      </c>
    </row>
    <row r="18876" spans="1:10" x14ac:dyDescent="0.35">
      <c r="A18876" t="s">
        <v>15</v>
      </c>
      <c r="B18876" t="s">
        <v>58</v>
      </c>
      <c r="C18876" t="s">
        <v>304</v>
      </c>
      <c r="D18876">
        <v>8</v>
      </c>
      <c r="E18876" t="s">
        <v>307</v>
      </c>
      <c r="F18876">
        <v>796</v>
      </c>
      <c r="G18876">
        <v>70000</v>
      </c>
      <c r="I18876">
        <v>157000</v>
      </c>
      <c r="J18876" t="s">
        <v>321</v>
      </c>
    </row>
    <row r="18877" spans="1:10" x14ac:dyDescent="0.35">
      <c r="A18877" t="s">
        <v>18</v>
      </c>
      <c r="B18877" t="s">
        <v>102</v>
      </c>
      <c r="C18877" t="s">
        <v>304</v>
      </c>
      <c r="D18877">
        <v>8</v>
      </c>
      <c r="E18877" t="s">
        <v>306</v>
      </c>
      <c r="F18877">
        <v>1461</v>
      </c>
      <c r="G18877">
        <v>58327</v>
      </c>
      <c r="I18877">
        <v>415000</v>
      </c>
      <c r="J18877" t="s">
        <v>318</v>
      </c>
    </row>
    <row r="18878" spans="1:10" x14ac:dyDescent="0.35">
      <c r="A18878" t="s">
        <v>11</v>
      </c>
      <c r="B18878" t="s">
        <v>77</v>
      </c>
      <c r="C18878" t="s">
        <v>304</v>
      </c>
      <c r="D18878">
        <v>2</v>
      </c>
      <c r="E18878" t="s">
        <v>307</v>
      </c>
      <c r="F18878">
        <v>998</v>
      </c>
      <c r="G18878">
        <v>27000</v>
      </c>
      <c r="I18878">
        <v>995000</v>
      </c>
      <c r="J18878" t="s">
        <v>319</v>
      </c>
    </row>
    <row r="18879" spans="1:10" x14ac:dyDescent="0.35">
      <c r="A18879" t="s">
        <v>28</v>
      </c>
      <c r="B18879" t="s">
        <v>264</v>
      </c>
      <c r="C18879" t="s">
        <v>305</v>
      </c>
      <c r="D18879">
        <v>13</v>
      </c>
      <c r="E18879" t="s">
        <v>307</v>
      </c>
      <c r="F18879">
        <v>3498</v>
      </c>
      <c r="G18879">
        <v>72000</v>
      </c>
      <c r="I18879">
        <v>999000</v>
      </c>
      <c r="J18879" t="s">
        <v>320</v>
      </c>
    </row>
    <row r="18880" spans="1:10" x14ac:dyDescent="0.35">
      <c r="A18880" t="s">
        <v>28</v>
      </c>
      <c r="B18880" t="s">
        <v>196</v>
      </c>
      <c r="C18880" t="s">
        <v>305</v>
      </c>
      <c r="D18880">
        <v>7</v>
      </c>
      <c r="E18880" t="s">
        <v>306</v>
      </c>
      <c r="F18880">
        <v>2987</v>
      </c>
      <c r="G18880">
        <v>107000</v>
      </c>
      <c r="I18880">
        <v>2925000</v>
      </c>
      <c r="J18880" t="s">
        <v>313</v>
      </c>
    </row>
    <row r="18881" spans="1:10" x14ac:dyDescent="0.35">
      <c r="A18881" t="s">
        <v>10</v>
      </c>
      <c r="B18881" t="s">
        <v>112</v>
      </c>
      <c r="C18881" t="s">
        <v>304</v>
      </c>
      <c r="D18881">
        <v>3</v>
      </c>
      <c r="E18881" t="s">
        <v>306</v>
      </c>
      <c r="F18881">
        <v>2179</v>
      </c>
      <c r="G18881">
        <v>15000</v>
      </c>
      <c r="I18881">
        <v>1285000</v>
      </c>
      <c r="J18881" t="s">
        <v>320</v>
      </c>
    </row>
    <row r="18882" spans="1:10" x14ac:dyDescent="0.35">
      <c r="A18882" t="s">
        <v>15</v>
      </c>
      <c r="B18882" t="s">
        <v>277</v>
      </c>
      <c r="C18882" t="s">
        <v>304</v>
      </c>
      <c r="D18882">
        <v>9</v>
      </c>
      <c r="E18882" t="s">
        <v>307</v>
      </c>
      <c r="F18882">
        <v>998</v>
      </c>
      <c r="G18882">
        <v>72300</v>
      </c>
      <c r="I18882">
        <v>249000</v>
      </c>
      <c r="J18882" t="s">
        <v>320</v>
      </c>
    </row>
    <row r="18883" spans="1:10" x14ac:dyDescent="0.35">
      <c r="A18883" t="s">
        <v>11</v>
      </c>
      <c r="B18883" t="s">
        <v>108</v>
      </c>
      <c r="C18883" t="s">
        <v>304</v>
      </c>
      <c r="D18883">
        <v>12</v>
      </c>
      <c r="E18883" t="s">
        <v>307</v>
      </c>
      <c r="F18883">
        <v>1197</v>
      </c>
      <c r="G18883">
        <v>97341</v>
      </c>
      <c r="I18883">
        <v>165000</v>
      </c>
      <c r="J18883" t="s">
        <v>319</v>
      </c>
    </row>
    <row r="18884" spans="1:10" x14ac:dyDescent="0.35">
      <c r="A18884" t="s">
        <v>28</v>
      </c>
      <c r="B18884" t="s">
        <v>145</v>
      </c>
      <c r="C18884" t="s">
        <v>305</v>
      </c>
      <c r="D18884">
        <v>9</v>
      </c>
      <c r="E18884" t="s">
        <v>307</v>
      </c>
      <c r="F18884">
        <v>1991</v>
      </c>
      <c r="G18884">
        <v>60000</v>
      </c>
      <c r="I18884">
        <v>1250000</v>
      </c>
      <c r="J18884" t="s">
        <v>320</v>
      </c>
    </row>
    <row r="18885" spans="1:10" x14ac:dyDescent="0.35">
      <c r="A18885" t="s">
        <v>22</v>
      </c>
      <c r="B18885" t="s">
        <v>118</v>
      </c>
      <c r="C18885" t="s">
        <v>305</v>
      </c>
      <c r="D18885">
        <v>4</v>
      </c>
      <c r="E18885" t="s">
        <v>306</v>
      </c>
      <c r="F18885">
        <v>2755</v>
      </c>
      <c r="G18885">
        <v>68000</v>
      </c>
      <c r="I18885">
        <v>1450000</v>
      </c>
      <c r="J18885" t="s">
        <v>319</v>
      </c>
    </row>
    <row r="18886" spans="1:10" x14ac:dyDescent="0.35">
      <c r="A18886" t="s">
        <v>25</v>
      </c>
      <c r="B18886" t="s">
        <v>132</v>
      </c>
      <c r="C18886" t="s">
        <v>305</v>
      </c>
      <c r="D18886">
        <v>5</v>
      </c>
      <c r="E18886" t="s">
        <v>306</v>
      </c>
      <c r="F18886">
        <v>1968</v>
      </c>
      <c r="G18886">
        <v>51000</v>
      </c>
      <c r="I18886">
        <v>1850000</v>
      </c>
      <c r="J18886" t="s">
        <v>321</v>
      </c>
    </row>
    <row r="18887" spans="1:10" x14ac:dyDescent="0.35">
      <c r="A18887" t="s">
        <v>18</v>
      </c>
      <c r="B18887" t="s">
        <v>68</v>
      </c>
      <c r="C18887" t="s">
        <v>304</v>
      </c>
      <c r="D18887">
        <v>2</v>
      </c>
      <c r="E18887" t="s">
        <v>307</v>
      </c>
      <c r="F18887">
        <v>999</v>
      </c>
      <c r="G18887">
        <v>2709</v>
      </c>
      <c r="I18887">
        <v>575000</v>
      </c>
      <c r="J18887" t="s">
        <v>319</v>
      </c>
    </row>
    <row r="18888" spans="1:10" x14ac:dyDescent="0.35">
      <c r="A18888" t="s">
        <v>15</v>
      </c>
      <c r="B18888" t="s">
        <v>278</v>
      </c>
      <c r="C18888" t="s">
        <v>304</v>
      </c>
      <c r="D18888">
        <v>10</v>
      </c>
      <c r="E18888" t="s">
        <v>306</v>
      </c>
      <c r="F18888">
        <v>1248</v>
      </c>
      <c r="G18888">
        <v>86000</v>
      </c>
      <c r="I18888">
        <v>275000</v>
      </c>
      <c r="J18888" t="s">
        <v>316</v>
      </c>
    </row>
    <row r="18889" spans="1:10" x14ac:dyDescent="0.35">
      <c r="A18889" t="s">
        <v>29</v>
      </c>
      <c r="B18889" t="s">
        <v>175</v>
      </c>
      <c r="C18889" t="s">
        <v>305</v>
      </c>
      <c r="D18889">
        <v>6</v>
      </c>
      <c r="E18889" t="s">
        <v>306</v>
      </c>
      <c r="F18889">
        <v>1995</v>
      </c>
      <c r="G18889">
        <v>25000</v>
      </c>
      <c r="I18889">
        <v>1750000</v>
      </c>
      <c r="J18889" t="s">
        <v>319</v>
      </c>
    </row>
    <row r="18890" spans="1:10" x14ac:dyDescent="0.35">
      <c r="A18890" t="s">
        <v>11</v>
      </c>
      <c r="B18890" t="s">
        <v>55</v>
      </c>
      <c r="C18890" t="s">
        <v>304</v>
      </c>
      <c r="D18890">
        <v>4</v>
      </c>
      <c r="E18890" t="s">
        <v>307</v>
      </c>
      <c r="F18890">
        <v>1197</v>
      </c>
      <c r="G18890">
        <v>16249</v>
      </c>
      <c r="I18890">
        <v>455000</v>
      </c>
      <c r="J18890" t="s">
        <v>313</v>
      </c>
    </row>
    <row r="18891" spans="1:10" x14ac:dyDescent="0.35">
      <c r="A18891" t="s">
        <v>15</v>
      </c>
      <c r="B18891" t="s">
        <v>58</v>
      </c>
      <c r="C18891" t="s">
        <v>304</v>
      </c>
      <c r="D18891">
        <v>9</v>
      </c>
      <c r="E18891" t="s">
        <v>307</v>
      </c>
      <c r="F18891">
        <v>998</v>
      </c>
      <c r="G18891">
        <v>62351</v>
      </c>
      <c r="I18891">
        <v>209000</v>
      </c>
      <c r="J18891" t="s">
        <v>319</v>
      </c>
    </row>
    <row r="18892" spans="1:10" x14ac:dyDescent="0.35">
      <c r="A18892" t="s">
        <v>13</v>
      </c>
      <c r="B18892" t="s">
        <v>59</v>
      </c>
      <c r="C18892" t="s">
        <v>304</v>
      </c>
      <c r="D18892">
        <v>6</v>
      </c>
      <c r="E18892" t="s">
        <v>307</v>
      </c>
      <c r="F18892">
        <v>1198</v>
      </c>
      <c r="G18892">
        <v>33000</v>
      </c>
      <c r="I18892">
        <v>425000</v>
      </c>
      <c r="J18892" t="s">
        <v>320</v>
      </c>
    </row>
    <row r="18893" spans="1:10" x14ac:dyDescent="0.35">
      <c r="A18893" t="s">
        <v>15</v>
      </c>
      <c r="B18893" t="s">
        <v>87</v>
      </c>
      <c r="C18893" t="s">
        <v>304</v>
      </c>
      <c r="D18893">
        <v>2</v>
      </c>
      <c r="E18893" t="s">
        <v>306</v>
      </c>
      <c r="F18893">
        <v>1248</v>
      </c>
      <c r="G18893">
        <v>15000</v>
      </c>
      <c r="I18893">
        <v>900000</v>
      </c>
      <c r="J18893" t="s">
        <v>313</v>
      </c>
    </row>
    <row r="18894" spans="1:10" x14ac:dyDescent="0.35">
      <c r="A18894" t="s">
        <v>15</v>
      </c>
      <c r="B18894" t="s">
        <v>277</v>
      </c>
      <c r="C18894" t="s">
        <v>304</v>
      </c>
      <c r="D18894">
        <v>9</v>
      </c>
      <c r="E18894" t="s">
        <v>307</v>
      </c>
      <c r="F18894">
        <v>998</v>
      </c>
      <c r="G18894">
        <v>54000</v>
      </c>
      <c r="I18894">
        <v>275000</v>
      </c>
      <c r="J18894" t="s">
        <v>319</v>
      </c>
    </row>
    <row r="18895" spans="1:10" x14ac:dyDescent="0.35">
      <c r="A18895" t="s">
        <v>19</v>
      </c>
      <c r="B18895" t="s">
        <v>95</v>
      </c>
      <c r="C18895" t="s">
        <v>304</v>
      </c>
      <c r="D18895">
        <v>10</v>
      </c>
      <c r="E18895" t="s">
        <v>307</v>
      </c>
      <c r="F18895">
        <v>1198</v>
      </c>
      <c r="G18895">
        <v>27282</v>
      </c>
      <c r="I18895">
        <v>285000</v>
      </c>
      <c r="J18895" t="s">
        <v>320</v>
      </c>
    </row>
    <row r="18896" spans="1:10" x14ac:dyDescent="0.35">
      <c r="A18896" t="s">
        <v>15</v>
      </c>
      <c r="B18896" t="s">
        <v>76</v>
      </c>
      <c r="C18896" t="s">
        <v>304</v>
      </c>
      <c r="D18896">
        <v>2</v>
      </c>
      <c r="E18896" t="s">
        <v>307</v>
      </c>
      <c r="F18896">
        <v>1197</v>
      </c>
      <c r="G18896">
        <v>9000</v>
      </c>
      <c r="I18896">
        <v>600000</v>
      </c>
      <c r="J18896" t="s">
        <v>316</v>
      </c>
    </row>
    <row r="18897" spans="1:10" x14ac:dyDescent="0.35">
      <c r="A18897" t="s">
        <v>22</v>
      </c>
      <c r="B18897" t="s">
        <v>100</v>
      </c>
      <c r="C18897" t="s">
        <v>304</v>
      </c>
      <c r="D18897">
        <v>2</v>
      </c>
      <c r="E18897" t="s">
        <v>307</v>
      </c>
      <c r="F18897">
        <v>1197</v>
      </c>
      <c r="G18897">
        <v>25637</v>
      </c>
      <c r="I18897">
        <v>822000</v>
      </c>
      <c r="J18897" t="s">
        <v>314</v>
      </c>
    </row>
    <row r="18898" spans="1:10" x14ac:dyDescent="0.35">
      <c r="A18898" t="s">
        <v>18</v>
      </c>
      <c r="B18898" t="s">
        <v>102</v>
      </c>
      <c r="C18898" t="s">
        <v>304</v>
      </c>
      <c r="D18898">
        <v>7</v>
      </c>
      <c r="E18898" t="s">
        <v>306</v>
      </c>
      <c r="F18898">
        <v>1461</v>
      </c>
      <c r="G18898">
        <v>90000</v>
      </c>
      <c r="I18898">
        <v>500000</v>
      </c>
      <c r="J18898" t="s">
        <v>317</v>
      </c>
    </row>
    <row r="18899" spans="1:10" x14ac:dyDescent="0.35">
      <c r="A18899" t="s">
        <v>14</v>
      </c>
      <c r="B18899" t="s">
        <v>144</v>
      </c>
      <c r="C18899" t="s">
        <v>304</v>
      </c>
      <c r="D18899">
        <v>6</v>
      </c>
      <c r="E18899" t="s">
        <v>306</v>
      </c>
      <c r="F18899">
        <v>1399</v>
      </c>
      <c r="G18899">
        <v>62752</v>
      </c>
      <c r="I18899">
        <v>323000</v>
      </c>
      <c r="J18899" t="s">
        <v>320</v>
      </c>
    </row>
    <row r="18900" spans="1:10" x14ac:dyDescent="0.35">
      <c r="A18900" t="s">
        <v>11</v>
      </c>
      <c r="B18900" t="s">
        <v>108</v>
      </c>
      <c r="C18900" t="s">
        <v>304</v>
      </c>
      <c r="D18900">
        <v>9</v>
      </c>
      <c r="E18900" t="s">
        <v>307</v>
      </c>
      <c r="F18900">
        <v>1086</v>
      </c>
      <c r="G18900">
        <v>47000</v>
      </c>
      <c r="I18900">
        <v>290000</v>
      </c>
      <c r="J18900" t="s">
        <v>316</v>
      </c>
    </row>
    <row r="18901" spans="1:10" x14ac:dyDescent="0.35">
      <c r="A18901" t="s">
        <v>15</v>
      </c>
      <c r="B18901" t="s">
        <v>76</v>
      </c>
      <c r="C18901" t="s">
        <v>304</v>
      </c>
      <c r="D18901">
        <v>3</v>
      </c>
      <c r="E18901" t="s">
        <v>307</v>
      </c>
      <c r="F18901">
        <v>1197</v>
      </c>
      <c r="G18901">
        <v>19000</v>
      </c>
      <c r="I18901">
        <v>675000</v>
      </c>
      <c r="J18901" t="s">
        <v>317</v>
      </c>
    </row>
    <row r="18902" spans="1:10" x14ac:dyDescent="0.35">
      <c r="A18902" t="s">
        <v>14</v>
      </c>
      <c r="B18902" t="s">
        <v>49</v>
      </c>
      <c r="C18902" t="s">
        <v>304</v>
      </c>
      <c r="D18902">
        <v>4</v>
      </c>
      <c r="E18902" t="s">
        <v>306</v>
      </c>
      <c r="F18902">
        <v>1498</v>
      </c>
      <c r="G18902">
        <v>25000</v>
      </c>
      <c r="I18902">
        <v>800000</v>
      </c>
      <c r="J18902" t="s">
        <v>312</v>
      </c>
    </row>
    <row r="18903" spans="1:10" x14ac:dyDescent="0.35">
      <c r="A18903" t="s">
        <v>14</v>
      </c>
      <c r="B18903" t="s">
        <v>49</v>
      </c>
      <c r="C18903" t="s">
        <v>304</v>
      </c>
      <c r="D18903">
        <v>4</v>
      </c>
      <c r="E18903" t="s">
        <v>307</v>
      </c>
      <c r="F18903">
        <v>1496</v>
      </c>
      <c r="G18903">
        <v>29104</v>
      </c>
      <c r="I18903">
        <v>625000</v>
      </c>
      <c r="J18903" t="s">
        <v>318</v>
      </c>
    </row>
    <row r="18904" spans="1:10" x14ac:dyDescent="0.35">
      <c r="A18904" t="s">
        <v>15</v>
      </c>
      <c r="B18904" t="s">
        <v>64</v>
      </c>
      <c r="C18904" t="s">
        <v>304</v>
      </c>
      <c r="D18904">
        <v>5</v>
      </c>
      <c r="E18904" t="s">
        <v>307</v>
      </c>
      <c r="F18904">
        <v>1373</v>
      </c>
      <c r="G18904">
        <v>33000</v>
      </c>
      <c r="I18904">
        <v>645000</v>
      </c>
      <c r="J18904" t="s">
        <v>320</v>
      </c>
    </row>
    <row r="18905" spans="1:10" x14ac:dyDescent="0.35">
      <c r="A18905" t="s">
        <v>11</v>
      </c>
      <c r="B18905" t="s">
        <v>108</v>
      </c>
      <c r="C18905" t="s">
        <v>304</v>
      </c>
      <c r="D18905">
        <v>11</v>
      </c>
      <c r="E18905" t="s">
        <v>307</v>
      </c>
      <c r="F18905">
        <v>1197</v>
      </c>
      <c r="G18905">
        <v>53000</v>
      </c>
      <c r="I18905">
        <v>170000</v>
      </c>
      <c r="J18905" t="s">
        <v>320</v>
      </c>
    </row>
    <row r="18906" spans="1:10" x14ac:dyDescent="0.35">
      <c r="A18906" t="s">
        <v>15</v>
      </c>
      <c r="B18906" t="s">
        <v>278</v>
      </c>
      <c r="C18906" t="s">
        <v>304</v>
      </c>
      <c r="D18906">
        <v>7</v>
      </c>
      <c r="E18906" t="s">
        <v>307</v>
      </c>
      <c r="F18906">
        <v>1298</v>
      </c>
      <c r="G18906">
        <v>101000</v>
      </c>
      <c r="I18906">
        <v>480000</v>
      </c>
      <c r="J18906" t="s">
        <v>312</v>
      </c>
    </row>
    <row r="18907" spans="1:10" x14ac:dyDescent="0.35">
      <c r="A18907" t="s">
        <v>21</v>
      </c>
      <c r="B18907" t="s">
        <v>81</v>
      </c>
      <c r="C18907" t="s">
        <v>304</v>
      </c>
      <c r="D18907">
        <v>6</v>
      </c>
      <c r="E18907" t="s">
        <v>306</v>
      </c>
      <c r="F18907">
        <v>1598</v>
      </c>
      <c r="G18907">
        <v>68000</v>
      </c>
      <c r="I18907">
        <v>490000</v>
      </c>
      <c r="J18907" t="s">
        <v>320</v>
      </c>
    </row>
    <row r="18908" spans="1:10" x14ac:dyDescent="0.35">
      <c r="A18908" t="s">
        <v>25</v>
      </c>
      <c r="B18908" t="s">
        <v>132</v>
      </c>
      <c r="C18908" t="s">
        <v>305</v>
      </c>
      <c r="D18908">
        <v>8</v>
      </c>
      <c r="E18908" t="s">
        <v>306</v>
      </c>
      <c r="F18908">
        <v>1968</v>
      </c>
      <c r="G18908">
        <v>43000</v>
      </c>
      <c r="I18908">
        <v>1251000</v>
      </c>
      <c r="J18908" t="s">
        <v>314</v>
      </c>
    </row>
    <row r="18909" spans="1:10" x14ac:dyDescent="0.35">
      <c r="A18909" t="s">
        <v>15</v>
      </c>
      <c r="B18909" t="s">
        <v>115</v>
      </c>
      <c r="C18909" t="s">
        <v>304</v>
      </c>
      <c r="D18909">
        <v>4</v>
      </c>
      <c r="E18909" t="s">
        <v>308</v>
      </c>
      <c r="F18909">
        <v>1196</v>
      </c>
      <c r="G18909">
        <v>32000</v>
      </c>
      <c r="I18909">
        <v>345000</v>
      </c>
      <c r="J18909" t="s">
        <v>311</v>
      </c>
    </row>
    <row r="18910" spans="1:10" x14ac:dyDescent="0.35">
      <c r="A18910" t="s">
        <v>13</v>
      </c>
      <c r="B18910" t="s">
        <v>129</v>
      </c>
      <c r="C18910" t="s">
        <v>304</v>
      </c>
      <c r="D18910">
        <v>13</v>
      </c>
      <c r="E18910" t="s">
        <v>307</v>
      </c>
      <c r="F18910">
        <v>1799</v>
      </c>
      <c r="G18910">
        <v>58000</v>
      </c>
      <c r="I18910">
        <v>195000</v>
      </c>
      <c r="J18910" t="s">
        <v>314</v>
      </c>
    </row>
    <row r="18911" spans="1:10" x14ac:dyDescent="0.35">
      <c r="A18911" t="s">
        <v>10</v>
      </c>
      <c r="B18911" t="s">
        <v>69</v>
      </c>
      <c r="C18911" t="s">
        <v>304</v>
      </c>
      <c r="D18911">
        <v>6</v>
      </c>
      <c r="E18911" t="s">
        <v>306</v>
      </c>
      <c r="F18911">
        <v>2179</v>
      </c>
      <c r="G18911">
        <v>61000</v>
      </c>
      <c r="I18911">
        <v>875000</v>
      </c>
      <c r="J18911" t="s">
        <v>318</v>
      </c>
    </row>
    <row r="18912" spans="1:10" x14ac:dyDescent="0.35">
      <c r="A18912" t="s">
        <v>15</v>
      </c>
      <c r="B18912" t="s">
        <v>83</v>
      </c>
      <c r="C18912" t="s">
        <v>304</v>
      </c>
      <c r="D18912">
        <v>6</v>
      </c>
      <c r="E18912" t="s">
        <v>308</v>
      </c>
      <c r="F18912">
        <v>1462</v>
      </c>
      <c r="G18912">
        <v>49000</v>
      </c>
      <c r="I18912">
        <v>650000</v>
      </c>
      <c r="J18912" t="s">
        <v>321</v>
      </c>
    </row>
    <row r="18913" spans="1:10" x14ac:dyDescent="0.35">
      <c r="A18913" t="s">
        <v>15</v>
      </c>
      <c r="B18913" t="s">
        <v>277</v>
      </c>
      <c r="C18913" t="s">
        <v>304</v>
      </c>
      <c r="D18913">
        <v>3</v>
      </c>
      <c r="E18913" t="s">
        <v>307</v>
      </c>
      <c r="F18913">
        <v>998</v>
      </c>
      <c r="G18913">
        <v>30000</v>
      </c>
      <c r="I18913">
        <v>415000</v>
      </c>
      <c r="J18913" t="s">
        <v>319</v>
      </c>
    </row>
    <row r="18914" spans="1:10" x14ac:dyDescent="0.35">
      <c r="A18914" t="s">
        <v>11</v>
      </c>
      <c r="B18914" t="s">
        <v>110</v>
      </c>
      <c r="C18914" t="s">
        <v>304</v>
      </c>
      <c r="D18914">
        <v>3</v>
      </c>
      <c r="E18914" t="s">
        <v>308</v>
      </c>
      <c r="F18914">
        <v>1086</v>
      </c>
      <c r="G18914">
        <v>30650</v>
      </c>
      <c r="I18914">
        <v>480000</v>
      </c>
      <c r="J18914" t="s">
        <v>317</v>
      </c>
    </row>
    <row r="18915" spans="1:10" x14ac:dyDescent="0.35">
      <c r="A18915" t="s">
        <v>15</v>
      </c>
      <c r="B18915" t="s">
        <v>278</v>
      </c>
      <c r="C18915" t="s">
        <v>304</v>
      </c>
      <c r="D18915">
        <v>3</v>
      </c>
      <c r="E18915" t="s">
        <v>307</v>
      </c>
      <c r="F18915">
        <v>1197</v>
      </c>
      <c r="G18915">
        <v>40000</v>
      </c>
      <c r="I18915">
        <v>500000</v>
      </c>
      <c r="J18915" t="s">
        <v>312</v>
      </c>
    </row>
    <row r="18916" spans="1:10" x14ac:dyDescent="0.35">
      <c r="A18916" t="s">
        <v>24</v>
      </c>
      <c r="B18916" t="s">
        <v>98</v>
      </c>
      <c r="C18916" t="s">
        <v>305</v>
      </c>
      <c r="D18916">
        <v>4</v>
      </c>
      <c r="E18916" t="s">
        <v>307</v>
      </c>
      <c r="F18916">
        <v>1368</v>
      </c>
      <c r="G18916">
        <v>24700</v>
      </c>
      <c r="I18916">
        <v>1545000</v>
      </c>
      <c r="J18916" t="s">
        <v>315</v>
      </c>
    </row>
    <row r="18917" spans="1:10" x14ac:dyDescent="0.35">
      <c r="A18917" t="s">
        <v>11</v>
      </c>
      <c r="B18917" t="s">
        <v>55</v>
      </c>
      <c r="C18917" t="s">
        <v>304</v>
      </c>
      <c r="D18917">
        <v>6</v>
      </c>
      <c r="E18917" t="s">
        <v>307</v>
      </c>
      <c r="F18917">
        <v>1197</v>
      </c>
      <c r="G18917">
        <v>38000</v>
      </c>
      <c r="I18917">
        <v>385000</v>
      </c>
      <c r="J18917" t="s">
        <v>321</v>
      </c>
    </row>
    <row r="18918" spans="1:10" x14ac:dyDescent="0.35">
      <c r="A18918" t="s">
        <v>21</v>
      </c>
      <c r="B18918" t="s">
        <v>81</v>
      </c>
      <c r="C18918" t="s">
        <v>304</v>
      </c>
      <c r="D18918">
        <v>9</v>
      </c>
      <c r="E18918" t="s">
        <v>307</v>
      </c>
      <c r="F18918">
        <v>1598</v>
      </c>
      <c r="G18918">
        <v>80000</v>
      </c>
      <c r="I18918">
        <v>295000</v>
      </c>
      <c r="J18918" t="s">
        <v>311</v>
      </c>
    </row>
    <row r="18919" spans="1:10" x14ac:dyDescent="0.35">
      <c r="A18919" t="s">
        <v>15</v>
      </c>
      <c r="B18919" t="s">
        <v>83</v>
      </c>
      <c r="C18919" t="s">
        <v>304</v>
      </c>
      <c r="D18919">
        <v>5</v>
      </c>
      <c r="E18919" t="s">
        <v>307</v>
      </c>
      <c r="F18919">
        <v>1373</v>
      </c>
      <c r="G18919">
        <v>52000</v>
      </c>
      <c r="I18919">
        <v>615000</v>
      </c>
      <c r="J18919" t="s">
        <v>320</v>
      </c>
    </row>
    <row r="18920" spans="1:10" x14ac:dyDescent="0.35">
      <c r="A18920" t="s">
        <v>11</v>
      </c>
      <c r="B18920" t="s">
        <v>110</v>
      </c>
      <c r="C18920" t="s">
        <v>304</v>
      </c>
      <c r="D18920">
        <v>13</v>
      </c>
      <c r="E18920" t="s">
        <v>307</v>
      </c>
      <c r="F18920">
        <v>1086</v>
      </c>
      <c r="G18920">
        <v>34698</v>
      </c>
      <c r="I18920">
        <v>90000</v>
      </c>
      <c r="J18920" t="s">
        <v>313</v>
      </c>
    </row>
    <row r="18921" spans="1:10" x14ac:dyDescent="0.35">
      <c r="A18921" t="s">
        <v>10</v>
      </c>
      <c r="B18921" t="s">
        <v>45</v>
      </c>
      <c r="C18921" t="s">
        <v>304</v>
      </c>
      <c r="D18921">
        <v>7</v>
      </c>
      <c r="E18921" t="s">
        <v>306</v>
      </c>
      <c r="F18921">
        <v>2498</v>
      </c>
      <c r="G18921">
        <v>27000</v>
      </c>
      <c r="I18921">
        <v>710000</v>
      </c>
      <c r="J18921" t="s">
        <v>315</v>
      </c>
    </row>
    <row r="18922" spans="1:10" x14ac:dyDescent="0.35">
      <c r="A18922" t="s">
        <v>23</v>
      </c>
      <c r="B18922" t="s">
        <v>279</v>
      </c>
      <c r="C18922" t="s">
        <v>304</v>
      </c>
      <c r="D18922">
        <v>4</v>
      </c>
      <c r="E18922" t="s">
        <v>307</v>
      </c>
      <c r="F18922">
        <v>799</v>
      </c>
      <c r="G18922">
        <v>37001</v>
      </c>
      <c r="I18922">
        <v>245000</v>
      </c>
      <c r="J18922" t="s">
        <v>319</v>
      </c>
    </row>
    <row r="18923" spans="1:10" x14ac:dyDescent="0.35">
      <c r="A18923" t="s">
        <v>15</v>
      </c>
      <c r="B18923" t="s">
        <v>82</v>
      </c>
      <c r="C18923" t="s">
        <v>304</v>
      </c>
      <c r="D18923">
        <v>7</v>
      </c>
      <c r="E18923" t="s">
        <v>307</v>
      </c>
      <c r="F18923">
        <v>1197</v>
      </c>
      <c r="G18923">
        <v>75328</v>
      </c>
      <c r="I18923">
        <v>365000</v>
      </c>
      <c r="J18923" t="s">
        <v>316</v>
      </c>
    </row>
    <row r="18924" spans="1:10" x14ac:dyDescent="0.35">
      <c r="A18924" t="s">
        <v>12</v>
      </c>
      <c r="B18924" t="s">
        <v>94</v>
      </c>
      <c r="C18924" t="s">
        <v>304</v>
      </c>
      <c r="D18924">
        <v>13</v>
      </c>
      <c r="E18924" t="s">
        <v>306</v>
      </c>
      <c r="F18924">
        <v>2179</v>
      </c>
      <c r="G18924">
        <v>110000</v>
      </c>
      <c r="I18924">
        <v>250000</v>
      </c>
      <c r="J18924" t="s">
        <v>316</v>
      </c>
    </row>
    <row r="18925" spans="1:10" x14ac:dyDescent="0.35">
      <c r="A18925" t="s">
        <v>23</v>
      </c>
      <c r="B18925" t="s">
        <v>279</v>
      </c>
      <c r="C18925" t="s">
        <v>304</v>
      </c>
      <c r="D18925">
        <v>3</v>
      </c>
      <c r="E18925" t="s">
        <v>307</v>
      </c>
      <c r="F18925">
        <v>799</v>
      </c>
      <c r="G18925">
        <v>49000</v>
      </c>
      <c r="I18925">
        <v>295000</v>
      </c>
      <c r="J18925" t="s">
        <v>316</v>
      </c>
    </row>
    <row r="18926" spans="1:10" x14ac:dyDescent="0.35">
      <c r="A18926" t="s">
        <v>22</v>
      </c>
      <c r="B18926" t="s">
        <v>118</v>
      </c>
      <c r="C18926" t="s">
        <v>304</v>
      </c>
      <c r="D18926">
        <v>4</v>
      </c>
      <c r="E18926" t="s">
        <v>306</v>
      </c>
      <c r="F18926">
        <v>2393</v>
      </c>
      <c r="G18926">
        <v>70000</v>
      </c>
      <c r="I18926">
        <v>1450000</v>
      </c>
      <c r="J18926" t="s">
        <v>319</v>
      </c>
    </row>
    <row r="18927" spans="1:10" x14ac:dyDescent="0.35">
      <c r="A18927" t="s">
        <v>15</v>
      </c>
      <c r="B18927" t="s">
        <v>82</v>
      </c>
      <c r="C18927" t="s">
        <v>304</v>
      </c>
      <c r="D18927">
        <v>8</v>
      </c>
      <c r="E18927" t="s">
        <v>306</v>
      </c>
      <c r="F18927">
        <v>1248</v>
      </c>
      <c r="G18927">
        <v>73000</v>
      </c>
      <c r="I18927">
        <v>350000</v>
      </c>
      <c r="J18927" t="s">
        <v>316</v>
      </c>
    </row>
    <row r="18928" spans="1:10" x14ac:dyDescent="0.35">
      <c r="A18928" t="s">
        <v>18</v>
      </c>
      <c r="B18928" t="s">
        <v>88</v>
      </c>
      <c r="C18928" t="s">
        <v>304</v>
      </c>
      <c r="D18928">
        <v>3</v>
      </c>
      <c r="E18928" t="s">
        <v>307</v>
      </c>
      <c r="F18928">
        <v>999</v>
      </c>
      <c r="G18928">
        <v>11051</v>
      </c>
      <c r="I18928">
        <v>365000</v>
      </c>
      <c r="J18928" t="s">
        <v>320</v>
      </c>
    </row>
    <row r="18929" spans="1:10" x14ac:dyDescent="0.35">
      <c r="A18929" t="s">
        <v>11</v>
      </c>
      <c r="B18929" t="s">
        <v>57</v>
      </c>
      <c r="C18929" t="s">
        <v>305</v>
      </c>
      <c r="D18929">
        <v>4</v>
      </c>
      <c r="E18929" t="s">
        <v>306</v>
      </c>
      <c r="F18929">
        <v>1582</v>
      </c>
      <c r="G18929">
        <v>51000</v>
      </c>
      <c r="I18929">
        <v>1025000</v>
      </c>
      <c r="J18929" t="s">
        <v>312</v>
      </c>
    </row>
    <row r="18930" spans="1:10" x14ac:dyDescent="0.35">
      <c r="A18930" t="s">
        <v>15</v>
      </c>
      <c r="B18930" t="s">
        <v>82</v>
      </c>
      <c r="C18930" t="s">
        <v>304</v>
      </c>
      <c r="D18930">
        <v>6</v>
      </c>
      <c r="E18930" t="s">
        <v>307</v>
      </c>
      <c r="F18930">
        <v>1197</v>
      </c>
      <c r="G18930">
        <v>31000</v>
      </c>
      <c r="I18930">
        <v>425000</v>
      </c>
      <c r="J18930" t="s">
        <v>320</v>
      </c>
    </row>
    <row r="18931" spans="1:10" x14ac:dyDescent="0.35">
      <c r="A18931" t="s">
        <v>15</v>
      </c>
      <c r="B18931" t="s">
        <v>87</v>
      </c>
      <c r="C18931" t="s">
        <v>304</v>
      </c>
      <c r="D18931">
        <v>4</v>
      </c>
      <c r="E18931" t="s">
        <v>306</v>
      </c>
      <c r="F18931">
        <v>1248</v>
      </c>
      <c r="G18931">
        <v>68000</v>
      </c>
      <c r="I18931">
        <v>785000</v>
      </c>
      <c r="J18931" t="s">
        <v>311</v>
      </c>
    </row>
    <row r="18932" spans="1:10" x14ac:dyDescent="0.35">
      <c r="A18932" t="s">
        <v>11</v>
      </c>
      <c r="B18932" t="s">
        <v>57</v>
      </c>
      <c r="C18932" t="s">
        <v>304</v>
      </c>
      <c r="D18932">
        <v>5</v>
      </c>
      <c r="E18932" t="s">
        <v>306</v>
      </c>
      <c r="F18932">
        <v>1582</v>
      </c>
      <c r="G18932">
        <v>40000</v>
      </c>
      <c r="I18932">
        <v>1050000</v>
      </c>
      <c r="J18932" t="s">
        <v>320</v>
      </c>
    </row>
    <row r="18933" spans="1:10" x14ac:dyDescent="0.35">
      <c r="A18933" t="s">
        <v>19</v>
      </c>
      <c r="B18933" t="s">
        <v>95</v>
      </c>
      <c r="C18933" t="s">
        <v>304</v>
      </c>
      <c r="D18933">
        <v>10</v>
      </c>
      <c r="E18933" t="s">
        <v>307</v>
      </c>
      <c r="F18933">
        <v>1198</v>
      </c>
      <c r="G18933">
        <v>64845</v>
      </c>
      <c r="I18933">
        <v>275000</v>
      </c>
      <c r="J18933" t="s">
        <v>320</v>
      </c>
    </row>
    <row r="18934" spans="1:10" x14ac:dyDescent="0.35">
      <c r="A18934" t="s">
        <v>11</v>
      </c>
      <c r="B18934" t="s">
        <v>96</v>
      </c>
      <c r="C18934" t="s">
        <v>304</v>
      </c>
      <c r="D18934">
        <v>6</v>
      </c>
      <c r="E18934" t="s">
        <v>307</v>
      </c>
      <c r="F18934">
        <v>1197</v>
      </c>
      <c r="G18934">
        <v>55000</v>
      </c>
      <c r="I18934">
        <v>525000</v>
      </c>
      <c r="J18934" t="s">
        <v>320</v>
      </c>
    </row>
    <row r="18935" spans="1:10" x14ac:dyDescent="0.35">
      <c r="A18935" t="s">
        <v>11</v>
      </c>
      <c r="B18935" t="s">
        <v>57</v>
      </c>
      <c r="C18935" t="s">
        <v>305</v>
      </c>
      <c r="D18935">
        <v>5</v>
      </c>
      <c r="E18935" t="s">
        <v>306</v>
      </c>
      <c r="F18935">
        <v>1582</v>
      </c>
      <c r="G18935">
        <v>55000</v>
      </c>
      <c r="I18935">
        <v>990000</v>
      </c>
      <c r="J18935" t="s">
        <v>319</v>
      </c>
    </row>
    <row r="18936" spans="1:10" x14ac:dyDescent="0.35">
      <c r="A18936" t="s">
        <v>15</v>
      </c>
      <c r="B18936" t="s">
        <v>83</v>
      </c>
      <c r="C18936" t="s">
        <v>304</v>
      </c>
      <c r="D18936">
        <v>2</v>
      </c>
      <c r="E18936" t="s">
        <v>308</v>
      </c>
      <c r="F18936">
        <v>1462</v>
      </c>
      <c r="G18936">
        <v>22000</v>
      </c>
      <c r="I18936">
        <v>920000</v>
      </c>
      <c r="J18936" t="s">
        <v>315</v>
      </c>
    </row>
    <row r="18937" spans="1:10" x14ac:dyDescent="0.35">
      <c r="A18937" t="s">
        <v>11</v>
      </c>
      <c r="B18937" t="s">
        <v>55</v>
      </c>
      <c r="C18937" t="s">
        <v>304</v>
      </c>
      <c r="D18937">
        <v>3</v>
      </c>
      <c r="E18937" t="s">
        <v>307</v>
      </c>
      <c r="F18937">
        <v>1197</v>
      </c>
      <c r="G18937">
        <v>53546</v>
      </c>
      <c r="I18937">
        <v>485000</v>
      </c>
      <c r="J18937" t="s">
        <v>316</v>
      </c>
    </row>
    <row r="18938" spans="1:10" x14ac:dyDescent="0.35">
      <c r="A18938" t="s">
        <v>15</v>
      </c>
      <c r="B18938" t="s">
        <v>83</v>
      </c>
      <c r="C18938" t="s">
        <v>305</v>
      </c>
      <c r="D18938">
        <v>2</v>
      </c>
      <c r="E18938" t="s">
        <v>307</v>
      </c>
      <c r="F18938">
        <v>1462</v>
      </c>
      <c r="G18938">
        <v>9000</v>
      </c>
      <c r="I18938">
        <v>1025000</v>
      </c>
      <c r="J18938" t="s">
        <v>319</v>
      </c>
    </row>
    <row r="18939" spans="1:10" x14ac:dyDescent="0.35">
      <c r="A18939" t="s">
        <v>11</v>
      </c>
      <c r="B18939" t="s">
        <v>96</v>
      </c>
      <c r="C18939" t="s">
        <v>304</v>
      </c>
      <c r="D18939">
        <v>6</v>
      </c>
      <c r="E18939" t="s">
        <v>306</v>
      </c>
      <c r="F18939">
        <v>1396</v>
      </c>
      <c r="G18939">
        <v>99332</v>
      </c>
      <c r="I18939">
        <v>512000</v>
      </c>
      <c r="J18939" t="s">
        <v>318</v>
      </c>
    </row>
    <row r="18940" spans="1:10" x14ac:dyDescent="0.35">
      <c r="A18940" t="s">
        <v>18</v>
      </c>
      <c r="B18940" t="s">
        <v>102</v>
      </c>
      <c r="C18940" t="s">
        <v>304</v>
      </c>
      <c r="D18940">
        <v>6</v>
      </c>
      <c r="E18940" t="s">
        <v>306</v>
      </c>
      <c r="F18940">
        <v>1461</v>
      </c>
      <c r="G18940">
        <v>80246</v>
      </c>
      <c r="I18940">
        <v>475000</v>
      </c>
      <c r="J18940" t="s">
        <v>320</v>
      </c>
    </row>
    <row r="18941" spans="1:10" x14ac:dyDescent="0.35">
      <c r="A18941" t="s">
        <v>11</v>
      </c>
      <c r="B18941" t="s">
        <v>46</v>
      </c>
      <c r="C18941" t="s">
        <v>304</v>
      </c>
      <c r="D18941">
        <v>8</v>
      </c>
      <c r="E18941" t="s">
        <v>306</v>
      </c>
      <c r="F18941">
        <v>1582</v>
      </c>
      <c r="G18941">
        <v>58000</v>
      </c>
      <c r="I18941">
        <v>390000</v>
      </c>
      <c r="J18941" t="s">
        <v>321</v>
      </c>
    </row>
    <row r="18942" spans="1:10" x14ac:dyDescent="0.35">
      <c r="A18942" t="s">
        <v>13</v>
      </c>
      <c r="B18942" t="s">
        <v>48</v>
      </c>
      <c r="C18942" t="s">
        <v>305</v>
      </c>
      <c r="D18942">
        <v>11</v>
      </c>
      <c r="E18942" t="s">
        <v>307</v>
      </c>
      <c r="F18942">
        <v>1497</v>
      </c>
      <c r="G18942">
        <v>50000</v>
      </c>
      <c r="I18942">
        <v>350000</v>
      </c>
      <c r="J18942" t="s">
        <v>320</v>
      </c>
    </row>
    <row r="18943" spans="1:10" x14ac:dyDescent="0.35">
      <c r="A18943" t="s">
        <v>15</v>
      </c>
      <c r="B18943" t="s">
        <v>277</v>
      </c>
      <c r="C18943" t="s">
        <v>304</v>
      </c>
      <c r="D18943">
        <v>7</v>
      </c>
      <c r="E18943" t="s">
        <v>307</v>
      </c>
      <c r="F18943">
        <v>998</v>
      </c>
      <c r="G18943">
        <v>46000</v>
      </c>
      <c r="I18943">
        <v>320000</v>
      </c>
      <c r="J18943" t="s">
        <v>317</v>
      </c>
    </row>
    <row r="18944" spans="1:10" x14ac:dyDescent="0.35">
      <c r="A18944" t="s">
        <v>10</v>
      </c>
      <c r="B18944" t="s">
        <v>112</v>
      </c>
      <c r="C18944" t="s">
        <v>304</v>
      </c>
      <c r="D18944">
        <v>2</v>
      </c>
      <c r="E18944" t="s">
        <v>306</v>
      </c>
      <c r="F18944">
        <v>2179</v>
      </c>
      <c r="G18944">
        <v>52484</v>
      </c>
      <c r="I18944">
        <v>1500000</v>
      </c>
      <c r="J18944" t="s">
        <v>318</v>
      </c>
    </row>
    <row r="18945" spans="1:10" x14ac:dyDescent="0.35">
      <c r="A18945" t="s">
        <v>15</v>
      </c>
      <c r="B18945" t="s">
        <v>278</v>
      </c>
      <c r="C18945" t="s">
        <v>304</v>
      </c>
      <c r="D18945">
        <v>5</v>
      </c>
      <c r="E18945" t="s">
        <v>307</v>
      </c>
      <c r="F18945">
        <v>1197</v>
      </c>
      <c r="G18945">
        <v>62000</v>
      </c>
      <c r="I18945">
        <v>450000</v>
      </c>
      <c r="J18945" t="s">
        <v>311</v>
      </c>
    </row>
    <row r="18946" spans="1:10" x14ac:dyDescent="0.35">
      <c r="A18946" t="s">
        <v>11</v>
      </c>
      <c r="B18946" t="s">
        <v>77</v>
      </c>
      <c r="C18946" t="s">
        <v>304</v>
      </c>
      <c r="D18946">
        <v>1</v>
      </c>
      <c r="E18946" t="s">
        <v>307</v>
      </c>
      <c r="F18946">
        <v>998</v>
      </c>
      <c r="G18946">
        <v>13000</v>
      </c>
      <c r="I18946">
        <v>995000</v>
      </c>
      <c r="J18946" t="s">
        <v>315</v>
      </c>
    </row>
    <row r="18947" spans="1:10" x14ac:dyDescent="0.35">
      <c r="A18947" t="s">
        <v>11</v>
      </c>
      <c r="B18947" t="s">
        <v>57</v>
      </c>
      <c r="C18947" t="s">
        <v>305</v>
      </c>
      <c r="D18947">
        <v>5</v>
      </c>
      <c r="E18947" t="s">
        <v>307</v>
      </c>
      <c r="F18947">
        <v>1591</v>
      </c>
      <c r="G18947">
        <v>38000</v>
      </c>
      <c r="I18947">
        <v>800000</v>
      </c>
      <c r="J18947" t="s">
        <v>320</v>
      </c>
    </row>
    <row r="18948" spans="1:10" x14ac:dyDescent="0.35">
      <c r="A18948" t="s">
        <v>13</v>
      </c>
      <c r="B18948" t="s">
        <v>48</v>
      </c>
      <c r="C18948" t="s">
        <v>304</v>
      </c>
      <c r="D18948">
        <v>3</v>
      </c>
      <c r="E18948" t="s">
        <v>307</v>
      </c>
      <c r="F18948">
        <v>1497</v>
      </c>
      <c r="G18948">
        <v>31000</v>
      </c>
      <c r="I18948">
        <v>885000</v>
      </c>
      <c r="J18948" t="s">
        <v>319</v>
      </c>
    </row>
    <row r="18949" spans="1:10" x14ac:dyDescent="0.35">
      <c r="A18949" t="s">
        <v>13</v>
      </c>
      <c r="B18949" t="s">
        <v>59</v>
      </c>
      <c r="C18949" t="s">
        <v>304</v>
      </c>
      <c r="D18949">
        <v>7</v>
      </c>
      <c r="E18949" t="s">
        <v>306</v>
      </c>
      <c r="F18949">
        <v>1498</v>
      </c>
      <c r="G18949">
        <v>75456</v>
      </c>
      <c r="I18949">
        <v>320000</v>
      </c>
      <c r="J18949" t="s">
        <v>315</v>
      </c>
    </row>
    <row r="18950" spans="1:10" x14ac:dyDescent="0.35">
      <c r="A18950" t="s">
        <v>19</v>
      </c>
      <c r="B18950" t="s">
        <v>95</v>
      </c>
      <c r="C18950" t="s">
        <v>304</v>
      </c>
      <c r="D18950">
        <v>8</v>
      </c>
      <c r="E18950" t="s">
        <v>306</v>
      </c>
      <c r="F18950">
        <v>1199</v>
      </c>
      <c r="G18950">
        <v>70000</v>
      </c>
      <c r="I18950">
        <v>365000</v>
      </c>
      <c r="J18950" t="s">
        <v>320</v>
      </c>
    </row>
    <row r="18951" spans="1:10" x14ac:dyDescent="0.35">
      <c r="A18951" t="s">
        <v>22</v>
      </c>
      <c r="B18951" t="s">
        <v>149</v>
      </c>
      <c r="C18951" t="s">
        <v>304</v>
      </c>
      <c r="D18951">
        <v>8</v>
      </c>
      <c r="E18951" t="s">
        <v>306</v>
      </c>
      <c r="F18951">
        <v>2982</v>
      </c>
      <c r="G18951">
        <v>170000</v>
      </c>
      <c r="I18951">
        <v>1100000</v>
      </c>
      <c r="J18951" t="s">
        <v>315</v>
      </c>
    </row>
    <row r="18952" spans="1:10" x14ac:dyDescent="0.35">
      <c r="A18952" t="s">
        <v>15</v>
      </c>
      <c r="B18952" t="s">
        <v>76</v>
      </c>
      <c r="C18952" t="s">
        <v>304</v>
      </c>
      <c r="D18952">
        <v>3</v>
      </c>
      <c r="E18952" t="s">
        <v>307</v>
      </c>
      <c r="F18952">
        <v>1197</v>
      </c>
      <c r="G18952">
        <v>21000</v>
      </c>
      <c r="I18952">
        <v>590000</v>
      </c>
      <c r="J18952" t="s">
        <v>316</v>
      </c>
    </row>
    <row r="18953" spans="1:10" x14ac:dyDescent="0.35">
      <c r="A18953" t="s">
        <v>19</v>
      </c>
      <c r="B18953" t="s">
        <v>103</v>
      </c>
      <c r="C18953" t="s">
        <v>304</v>
      </c>
      <c r="D18953">
        <v>9</v>
      </c>
      <c r="E18953" t="s">
        <v>307</v>
      </c>
      <c r="F18953">
        <v>1598</v>
      </c>
      <c r="G18953">
        <v>58000</v>
      </c>
      <c r="I18953">
        <v>285000</v>
      </c>
      <c r="J18953" t="s">
        <v>316</v>
      </c>
    </row>
    <row r="18954" spans="1:10" x14ac:dyDescent="0.35">
      <c r="A18954" t="s">
        <v>15</v>
      </c>
      <c r="B18954" t="s">
        <v>64</v>
      </c>
      <c r="C18954" t="s">
        <v>304</v>
      </c>
      <c r="D18954">
        <v>6</v>
      </c>
      <c r="E18954" t="s">
        <v>307</v>
      </c>
      <c r="F18954">
        <v>1373</v>
      </c>
      <c r="G18954">
        <v>37000</v>
      </c>
      <c r="I18954">
        <v>575000</v>
      </c>
      <c r="J18954" t="s">
        <v>311</v>
      </c>
    </row>
    <row r="18955" spans="1:10" x14ac:dyDescent="0.35">
      <c r="A18955" t="s">
        <v>10</v>
      </c>
      <c r="B18955" t="s">
        <v>69</v>
      </c>
      <c r="C18955" t="s">
        <v>304</v>
      </c>
      <c r="D18955">
        <v>7</v>
      </c>
      <c r="E18955" t="s">
        <v>306</v>
      </c>
      <c r="F18955">
        <v>2179</v>
      </c>
      <c r="G18955">
        <v>90000</v>
      </c>
      <c r="I18955">
        <v>675000</v>
      </c>
      <c r="J18955" t="s">
        <v>320</v>
      </c>
    </row>
    <row r="18956" spans="1:10" x14ac:dyDescent="0.35">
      <c r="A18956" t="s">
        <v>14</v>
      </c>
      <c r="B18956" t="s">
        <v>49</v>
      </c>
      <c r="C18956" t="s">
        <v>304</v>
      </c>
      <c r="D18956">
        <v>4</v>
      </c>
      <c r="E18956" t="s">
        <v>306</v>
      </c>
      <c r="F18956">
        <v>1498</v>
      </c>
      <c r="G18956">
        <v>40600</v>
      </c>
      <c r="I18956">
        <v>815000</v>
      </c>
      <c r="J18956" t="s">
        <v>320</v>
      </c>
    </row>
    <row r="18957" spans="1:10" x14ac:dyDescent="0.35">
      <c r="A18957" t="s">
        <v>18</v>
      </c>
      <c r="B18957" t="s">
        <v>102</v>
      </c>
      <c r="C18957" t="s">
        <v>304</v>
      </c>
      <c r="D18957">
        <v>5</v>
      </c>
      <c r="E18957" t="s">
        <v>306</v>
      </c>
      <c r="F18957">
        <v>1461</v>
      </c>
      <c r="G18957">
        <v>65000</v>
      </c>
      <c r="I18957">
        <v>541000</v>
      </c>
      <c r="J18957" t="s">
        <v>316</v>
      </c>
    </row>
    <row r="18958" spans="1:10" x14ac:dyDescent="0.35">
      <c r="A18958" t="s">
        <v>10</v>
      </c>
      <c r="B18958" t="s">
        <v>69</v>
      </c>
      <c r="C18958" t="s">
        <v>304</v>
      </c>
      <c r="D18958">
        <v>6</v>
      </c>
      <c r="E18958" t="s">
        <v>306</v>
      </c>
      <c r="F18958">
        <v>2179</v>
      </c>
      <c r="G18958">
        <v>80000</v>
      </c>
      <c r="I18958">
        <v>925000</v>
      </c>
      <c r="J18958" t="s">
        <v>315</v>
      </c>
    </row>
    <row r="18959" spans="1:10" x14ac:dyDescent="0.35">
      <c r="A18959" t="s">
        <v>11</v>
      </c>
      <c r="B18959" t="s">
        <v>55</v>
      </c>
      <c r="C18959" t="s">
        <v>305</v>
      </c>
      <c r="D18959">
        <v>4</v>
      </c>
      <c r="E18959" t="s">
        <v>307</v>
      </c>
      <c r="F18959">
        <v>1197</v>
      </c>
      <c r="G18959">
        <v>15000</v>
      </c>
      <c r="I18959">
        <v>495000</v>
      </c>
      <c r="J18959" t="s">
        <v>311</v>
      </c>
    </row>
    <row r="18960" spans="1:10" x14ac:dyDescent="0.35">
      <c r="A18960" t="s">
        <v>19</v>
      </c>
      <c r="B18960" t="s">
        <v>103</v>
      </c>
      <c r="C18960" t="s">
        <v>304</v>
      </c>
      <c r="D18960">
        <v>8</v>
      </c>
      <c r="E18960" t="s">
        <v>307</v>
      </c>
      <c r="F18960">
        <v>1598</v>
      </c>
      <c r="G18960">
        <v>56000</v>
      </c>
      <c r="I18960">
        <v>335000</v>
      </c>
      <c r="J18960" t="s">
        <v>320</v>
      </c>
    </row>
    <row r="18961" spans="1:10" x14ac:dyDescent="0.35">
      <c r="A18961" t="s">
        <v>14</v>
      </c>
      <c r="B18961" t="s">
        <v>144</v>
      </c>
      <c r="C18961" t="s">
        <v>304</v>
      </c>
      <c r="D18961">
        <v>10</v>
      </c>
      <c r="E18961" t="s">
        <v>307</v>
      </c>
      <c r="F18961">
        <v>1196</v>
      </c>
      <c r="G18961">
        <v>50000</v>
      </c>
      <c r="I18961">
        <v>245000</v>
      </c>
      <c r="J18961" t="s">
        <v>317</v>
      </c>
    </row>
    <row r="18962" spans="1:10" x14ac:dyDescent="0.35">
      <c r="A18962" t="s">
        <v>29</v>
      </c>
      <c r="B18962" t="s">
        <v>148</v>
      </c>
      <c r="C18962" t="s">
        <v>305</v>
      </c>
      <c r="D18962">
        <v>5</v>
      </c>
      <c r="E18962" t="s">
        <v>306</v>
      </c>
      <c r="F18962">
        <v>1995</v>
      </c>
      <c r="G18962">
        <v>97000</v>
      </c>
      <c r="I18962">
        <v>2300000</v>
      </c>
      <c r="J18962" t="s">
        <v>320</v>
      </c>
    </row>
    <row r="18963" spans="1:10" x14ac:dyDescent="0.35">
      <c r="A18963" t="s">
        <v>29</v>
      </c>
      <c r="B18963" t="s">
        <v>148</v>
      </c>
      <c r="C18963" t="s">
        <v>305</v>
      </c>
      <c r="D18963">
        <v>2</v>
      </c>
      <c r="E18963" t="s">
        <v>306</v>
      </c>
      <c r="F18963">
        <v>1995</v>
      </c>
      <c r="G18963">
        <v>8100</v>
      </c>
      <c r="I18963">
        <v>5005000</v>
      </c>
      <c r="J18963" t="s">
        <v>313</v>
      </c>
    </row>
    <row r="18964" spans="1:10" x14ac:dyDescent="0.35">
      <c r="A18964" t="s">
        <v>10</v>
      </c>
      <c r="B18964" t="s">
        <v>45</v>
      </c>
      <c r="C18964" t="s">
        <v>304</v>
      </c>
      <c r="D18964">
        <v>9</v>
      </c>
      <c r="E18964" t="s">
        <v>306</v>
      </c>
      <c r="F18964">
        <v>2498</v>
      </c>
      <c r="G18964">
        <v>50000</v>
      </c>
      <c r="I18964">
        <v>800000</v>
      </c>
      <c r="J18964" t="s">
        <v>311</v>
      </c>
    </row>
    <row r="18965" spans="1:10" x14ac:dyDescent="0.35">
      <c r="A18965" t="s">
        <v>25</v>
      </c>
      <c r="B18965" t="s">
        <v>137</v>
      </c>
      <c r="C18965" t="s">
        <v>305</v>
      </c>
      <c r="D18965">
        <v>10</v>
      </c>
      <c r="E18965" t="s">
        <v>306</v>
      </c>
      <c r="F18965">
        <v>2698</v>
      </c>
      <c r="G18965">
        <v>34000</v>
      </c>
      <c r="I18965">
        <v>1100000</v>
      </c>
      <c r="J18965" t="s">
        <v>313</v>
      </c>
    </row>
    <row r="18966" spans="1:10" x14ac:dyDescent="0.35">
      <c r="A18966" t="s">
        <v>29</v>
      </c>
      <c r="B18966" t="s">
        <v>293</v>
      </c>
      <c r="C18966" t="s">
        <v>305</v>
      </c>
      <c r="D18966">
        <v>2</v>
      </c>
      <c r="E18966" t="s">
        <v>306</v>
      </c>
      <c r="F18966">
        <v>1995</v>
      </c>
      <c r="G18966">
        <v>7500</v>
      </c>
      <c r="I18966">
        <v>5810000</v>
      </c>
      <c r="J18966" t="s">
        <v>319</v>
      </c>
    </row>
    <row r="18967" spans="1:10" x14ac:dyDescent="0.35">
      <c r="A18967" t="s">
        <v>13</v>
      </c>
      <c r="B18967" t="s">
        <v>48</v>
      </c>
      <c r="C18967" t="s">
        <v>305</v>
      </c>
      <c r="D18967">
        <v>6</v>
      </c>
      <c r="E18967" t="s">
        <v>307</v>
      </c>
      <c r="F18967">
        <v>1497</v>
      </c>
      <c r="G18967">
        <v>29000</v>
      </c>
      <c r="I18967">
        <v>765000</v>
      </c>
      <c r="J18967" t="s">
        <v>311</v>
      </c>
    </row>
    <row r="18968" spans="1:10" x14ac:dyDescent="0.35">
      <c r="A18968" t="s">
        <v>15</v>
      </c>
      <c r="B18968" t="s">
        <v>64</v>
      </c>
      <c r="C18968" t="s">
        <v>304</v>
      </c>
      <c r="D18968">
        <v>4</v>
      </c>
      <c r="E18968" t="s">
        <v>306</v>
      </c>
      <c r="F18968">
        <v>1248</v>
      </c>
      <c r="G18968">
        <v>480000</v>
      </c>
      <c r="I18968">
        <v>725000</v>
      </c>
      <c r="J18968" t="s">
        <v>311</v>
      </c>
    </row>
    <row r="18969" spans="1:10" x14ac:dyDescent="0.35">
      <c r="A18969" t="s">
        <v>28</v>
      </c>
      <c r="B18969" t="s">
        <v>264</v>
      </c>
      <c r="C18969" t="s">
        <v>305</v>
      </c>
      <c r="D18969">
        <v>7</v>
      </c>
      <c r="E18969" t="s">
        <v>306</v>
      </c>
      <c r="F18969">
        <v>2987</v>
      </c>
      <c r="G18969">
        <v>20000</v>
      </c>
      <c r="I18969">
        <v>4600000</v>
      </c>
      <c r="J18969" t="s">
        <v>320</v>
      </c>
    </row>
    <row r="18970" spans="1:10" x14ac:dyDescent="0.35">
      <c r="A18970" t="s">
        <v>15</v>
      </c>
      <c r="B18970" t="s">
        <v>82</v>
      </c>
      <c r="C18970" t="s">
        <v>304</v>
      </c>
      <c r="D18970">
        <v>11</v>
      </c>
      <c r="E18970" t="s">
        <v>307</v>
      </c>
      <c r="F18970">
        <v>1298</v>
      </c>
      <c r="G18970">
        <v>57000</v>
      </c>
      <c r="I18970">
        <v>250000</v>
      </c>
      <c r="J18970" t="s">
        <v>320</v>
      </c>
    </row>
    <row r="18971" spans="1:10" x14ac:dyDescent="0.35">
      <c r="A18971" t="s">
        <v>18</v>
      </c>
      <c r="B18971" t="s">
        <v>88</v>
      </c>
      <c r="C18971" t="s">
        <v>304</v>
      </c>
      <c r="D18971">
        <v>5</v>
      </c>
      <c r="E18971" t="s">
        <v>307</v>
      </c>
      <c r="F18971">
        <v>799</v>
      </c>
      <c r="G18971">
        <v>76000</v>
      </c>
      <c r="I18971">
        <v>210000</v>
      </c>
      <c r="J18971" t="s">
        <v>312</v>
      </c>
    </row>
    <row r="18972" spans="1:10" x14ac:dyDescent="0.35">
      <c r="A18972" t="s">
        <v>15</v>
      </c>
      <c r="B18972" t="s">
        <v>64</v>
      </c>
      <c r="C18972" t="s">
        <v>304</v>
      </c>
      <c r="D18972">
        <v>6</v>
      </c>
      <c r="E18972" t="s">
        <v>306</v>
      </c>
      <c r="F18972">
        <v>1248</v>
      </c>
      <c r="G18972">
        <v>63000</v>
      </c>
      <c r="I18972">
        <v>595000</v>
      </c>
      <c r="J18972" t="s">
        <v>318</v>
      </c>
    </row>
    <row r="18973" spans="1:10" x14ac:dyDescent="0.35">
      <c r="A18973" t="s">
        <v>11</v>
      </c>
      <c r="B18973" t="s">
        <v>108</v>
      </c>
      <c r="C18973" t="s">
        <v>304</v>
      </c>
      <c r="D18973">
        <v>7</v>
      </c>
      <c r="E18973" t="s">
        <v>307</v>
      </c>
      <c r="F18973">
        <v>1086</v>
      </c>
      <c r="G18973">
        <v>60000</v>
      </c>
      <c r="I18973">
        <v>298000</v>
      </c>
      <c r="J18973" t="s">
        <v>319</v>
      </c>
    </row>
    <row r="18974" spans="1:10" x14ac:dyDescent="0.35">
      <c r="A18974" t="s">
        <v>22</v>
      </c>
      <c r="B18974" t="s">
        <v>118</v>
      </c>
      <c r="C18974" t="s">
        <v>304</v>
      </c>
      <c r="D18974">
        <v>8</v>
      </c>
      <c r="E18974" t="s">
        <v>306</v>
      </c>
      <c r="F18974">
        <v>2494</v>
      </c>
      <c r="G18974">
        <v>68000</v>
      </c>
      <c r="I18974">
        <v>650000</v>
      </c>
      <c r="J18974" t="s">
        <v>314</v>
      </c>
    </row>
    <row r="18975" spans="1:10" x14ac:dyDescent="0.35">
      <c r="A18975" t="s">
        <v>28</v>
      </c>
      <c r="B18975" t="s">
        <v>164</v>
      </c>
      <c r="C18975" t="s">
        <v>305</v>
      </c>
      <c r="D18975">
        <v>7</v>
      </c>
      <c r="E18975" t="s">
        <v>306</v>
      </c>
      <c r="F18975">
        <v>2143</v>
      </c>
      <c r="G18975">
        <v>42000</v>
      </c>
      <c r="I18975">
        <v>1875000</v>
      </c>
      <c r="J18975" t="s">
        <v>312</v>
      </c>
    </row>
    <row r="18976" spans="1:10" x14ac:dyDescent="0.35">
      <c r="A18976" t="s">
        <v>11</v>
      </c>
      <c r="B18976" t="s">
        <v>77</v>
      </c>
      <c r="C18976" t="s">
        <v>305</v>
      </c>
      <c r="D18976">
        <v>2</v>
      </c>
      <c r="E18976" t="s">
        <v>307</v>
      </c>
      <c r="F18976">
        <v>998</v>
      </c>
      <c r="G18976">
        <v>19500</v>
      </c>
      <c r="I18976">
        <v>1100000</v>
      </c>
      <c r="J18976" t="s">
        <v>317</v>
      </c>
    </row>
    <row r="18977" spans="1:10" x14ac:dyDescent="0.35">
      <c r="A18977" t="s">
        <v>15</v>
      </c>
      <c r="B18977" t="s">
        <v>82</v>
      </c>
      <c r="C18977" t="s">
        <v>304</v>
      </c>
      <c r="D18977">
        <v>7</v>
      </c>
      <c r="E18977" t="s">
        <v>306</v>
      </c>
      <c r="F18977">
        <v>1248</v>
      </c>
      <c r="G18977">
        <v>70000</v>
      </c>
      <c r="I18977">
        <v>390000</v>
      </c>
      <c r="J18977" t="s">
        <v>317</v>
      </c>
    </row>
    <row r="18978" spans="1:10" x14ac:dyDescent="0.35">
      <c r="A18978" t="s">
        <v>14</v>
      </c>
      <c r="B18978" t="s">
        <v>49</v>
      </c>
      <c r="C18978" t="s">
        <v>304</v>
      </c>
      <c r="D18978">
        <v>5</v>
      </c>
      <c r="E18978" t="s">
        <v>306</v>
      </c>
      <c r="F18978">
        <v>1498</v>
      </c>
      <c r="G18978">
        <v>72000</v>
      </c>
      <c r="I18978">
        <v>615000</v>
      </c>
      <c r="J18978" t="s">
        <v>321</v>
      </c>
    </row>
    <row r="18979" spans="1:10" x14ac:dyDescent="0.35">
      <c r="A18979" t="s">
        <v>11</v>
      </c>
      <c r="B18979" t="s">
        <v>77</v>
      </c>
      <c r="C18979" t="s">
        <v>304</v>
      </c>
      <c r="D18979">
        <v>2</v>
      </c>
      <c r="E18979" t="s">
        <v>307</v>
      </c>
      <c r="F18979">
        <v>998</v>
      </c>
      <c r="G18979">
        <v>9500</v>
      </c>
      <c r="I18979">
        <v>835000</v>
      </c>
      <c r="J18979" t="s">
        <v>313</v>
      </c>
    </row>
    <row r="18980" spans="1:10" x14ac:dyDescent="0.35">
      <c r="A18980" t="s">
        <v>14</v>
      </c>
      <c r="B18980" t="s">
        <v>49</v>
      </c>
      <c r="C18980" t="s">
        <v>304</v>
      </c>
      <c r="D18980">
        <v>4</v>
      </c>
      <c r="E18980" t="s">
        <v>307</v>
      </c>
      <c r="F18980">
        <v>1499</v>
      </c>
      <c r="G18980">
        <v>40000</v>
      </c>
      <c r="I18980">
        <v>598000</v>
      </c>
      <c r="J18980" t="s">
        <v>316</v>
      </c>
    </row>
    <row r="18981" spans="1:10" x14ac:dyDescent="0.35">
      <c r="A18981" t="s">
        <v>15</v>
      </c>
      <c r="B18981" t="s">
        <v>87</v>
      </c>
      <c r="C18981" t="s">
        <v>304</v>
      </c>
      <c r="D18981">
        <v>4</v>
      </c>
      <c r="E18981" t="s">
        <v>306</v>
      </c>
      <c r="F18981">
        <v>1248</v>
      </c>
      <c r="G18981">
        <v>45000</v>
      </c>
      <c r="I18981">
        <v>750000</v>
      </c>
      <c r="J18981" t="s">
        <v>321</v>
      </c>
    </row>
    <row r="18982" spans="1:10" x14ac:dyDescent="0.35">
      <c r="A18982" t="s">
        <v>15</v>
      </c>
      <c r="B18982" t="s">
        <v>83</v>
      </c>
      <c r="C18982" t="s">
        <v>304</v>
      </c>
      <c r="D18982">
        <v>4</v>
      </c>
      <c r="E18982" t="s">
        <v>308</v>
      </c>
      <c r="F18982">
        <v>1462</v>
      </c>
      <c r="G18982">
        <v>45000</v>
      </c>
      <c r="I18982">
        <v>775000</v>
      </c>
      <c r="J18982" t="s">
        <v>314</v>
      </c>
    </row>
    <row r="18983" spans="1:10" x14ac:dyDescent="0.35">
      <c r="A18983" t="s">
        <v>13</v>
      </c>
      <c r="B18983" t="s">
        <v>59</v>
      </c>
      <c r="C18983" t="s">
        <v>304</v>
      </c>
      <c r="D18983">
        <v>6</v>
      </c>
      <c r="E18983" t="s">
        <v>307</v>
      </c>
      <c r="F18983">
        <v>1198</v>
      </c>
      <c r="G18983">
        <v>22000</v>
      </c>
      <c r="I18983">
        <v>450000</v>
      </c>
      <c r="J18983" t="s">
        <v>317</v>
      </c>
    </row>
    <row r="18984" spans="1:10" x14ac:dyDescent="0.35">
      <c r="A18984" t="s">
        <v>13</v>
      </c>
      <c r="B18984" t="s">
        <v>91</v>
      </c>
      <c r="C18984" t="s">
        <v>304</v>
      </c>
      <c r="D18984">
        <v>5</v>
      </c>
      <c r="E18984" t="s">
        <v>306</v>
      </c>
      <c r="F18984">
        <v>1498</v>
      </c>
      <c r="G18984">
        <v>72000</v>
      </c>
      <c r="I18984">
        <v>539000</v>
      </c>
      <c r="J18984" t="s">
        <v>318</v>
      </c>
    </row>
    <row r="18985" spans="1:10" x14ac:dyDescent="0.35">
      <c r="A18985" t="s">
        <v>11</v>
      </c>
      <c r="B18985" t="s">
        <v>57</v>
      </c>
      <c r="C18985" t="s">
        <v>305</v>
      </c>
      <c r="D18985">
        <v>6</v>
      </c>
      <c r="E18985" t="s">
        <v>306</v>
      </c>
      <c r="F18985">
        <v>1582</v>
      </c>
      <c r="G18985">
        <v>65000</v>
      </c>
      <c r="I18985">
        <v>900000</v>
      </c>
      <c r="J18985" t="s">
        <v>316</v>
      </c>
    </row>
    <row r="18986" spans="1:10" x14ac:dyDescent="0.35">
      <c r="A18986" t="s">
        <v>15</v>
      </c>
      <c r="B18986" t="s">
        <v>76</v>
      </c>
      <c r="C18986" t="s">
        <v>304</v>
      </c>
      <c r="D18986">
        <v>3</v>
      </c>
      <c r="E18986" t="s">
        <v>307</v>
      </c>
      <c r="F18986">
        <v>1197</v>
      </c>
      <c r="G18986">
        <v>24000</v>
      </c>
      <c r="I18986">
        <v>635000</v>
      </c>
      <c r="J18986" t="s">
        <v>321</v>
      </c>
    </row>
    <row r="18987" spans="1:10" x14ac:dyDescent="0.35">
      <c r="A18987" t="s">
        <v>15</v>
      </c>
      <c r="B18987" t="s">
        <v>83</v>
      </c>
      <c r="C18987" t="s">
        <v>304</v>
      </c>
      <c r="D18987">
        <v>2</v>
      </c>
      <c r="E18987" t="s">
        <v>307</v>
      </c>
      <c r="F18987">
        <v>1462</v>
      </c>
      <c r="G18987">
        <v>22000</v>
      </c>
      <c r="I18987">
        <v>935000</v>
      </c>
      <c r="J18987" t="s">
        <v>315</v>
      </c>
    </row>
    <row r="18988" spans="1:10" x14ac:dyDescent="0.35">
      <c r="A18988" t="s">
        <v>15</v>
      </c>
      <c r="B18988" t="s">
        <v>82</v>
      </c>
      <c r="C18988" t="s">
        <v>304</v>
      </c>
      <c r="D18988">
        <v>10</v>
      </c>
      <c r="E18988" t="s">
        <v>306</v>
      </c>
      <c r="F18988">
        <v>1248</v>
      </c>
      <c r="G18988">
        <v>120000</v>
      </c>
      <c r="I18988">
        <v>300000</v>
      </c>
      <c r="J18988" t="s">
        <v>311</v>
      </c>
    </row>
    <row r="18989" spans="1:10" x14ac:dyDescent="0.35">
      <c r="A18989" t="s">
        <v>15</v>
      </c>
      <c r="B18989" t="s">
        <v>87</v>
      </c>
      <c r="C18989" t="s">
        <v>304</v>
      </c>
      <c r="D18989">
        <v>4</v>
      </c>
      <c r="E18989" t="s">
        <v>306</v>
      </c>
      <c r="F18989">
        <v>1248</v>
      </c>
      <c r="G18989">
        <v>62000</v>
      </c>
      <c r="I18989">
        <v>690000</v>
      </c>
      <c r="J18989" t="s">
        <v>313</v>
      </c>
    </row>
    <row r="18990" spans="1:10" x14ac:dyDescent="0.35">
      <c r="A18990" t="s">
        <v>14</v>
      </c>
      <c r="B18990" t="s">
        <v>204</v>
      </c>
      <c r="C18990" t="s">
        <v>305</v>
      </c>
      <c r="D18990">
        <v>3</v>
      </c>
      <c r="E18990" t="s">
        <v>306</v>
      </c>
      <c r="F18990">
        <v>2198</v>
      </c>
      <c r="G18990">
        <v>50000</v>
      </c>
      <c r="I18990">
        <v>2950000</v>
      </c>
      <c r="J18990" t="s">
        <v>317</v>
      </c>
    </row>
    <row r="18991" spans="1:10" x14ac:dyDescent="0.35">
      <c r="A18991" t="s">
        <v>15</v>
      </c>
      <c r="B18991" t="s">
        <v>64</v>
      </c>
      <c r="C18991" t="s">
        <v>305</v>
      </c>
      <c r="D18991">
        <v>5</v>
      </c>
      <c r="E18991" t="s">
        <v>307</v>
      </c>
      <c r="F18991">
        <v>1373</v>
      </c>
      <c r="G18991">
        <v>21000</v>
      </c>
      <c r="I18991">
        <v>825000</v>
      </c>
      <c r="J18991" t="s">
        <v>312</v>
      </c>
    </row>
    <row r="18992" spans="1:10" x14ac:dyDescent="0.35">
      <c r="A18992" t="s">
        <v>22</v>
      </c>
      <c r="B18992" t="s">
        <v>149</v>
      </c>
      <c r="C18992" t="s">
        <v>305</v>
      </c>
      <c r="D18992">
        <v>8</v>
      </c>
      <c r="E18992" t="s">
        <v>306</v>
      </c>
      <c r="F18992">
        <v>2982</v>
      </c>
      <c r="G18992">
        <v>136000</v>
      </c>
      <c r="I18992">
        <v>1295000</v>
      </c>
      <c r="J18992" t="s">
        <v>311</v>
      </c>
    </row>
    <row r="18993" spans="1:10" x14ac:dyDescent="0.35">
      <c r="A18993" t="s">
        <v>11</v>
      </c>
      <c r="B18993" t="s">
        <v>96</v>
      </c>
      <c r="C18993" t="s">
        <v>304</v>
      </c>
      <c r="D18993">
        <v>7</v>
      </c>
      <c r="E18993" t="s">
        <v>307</v>
      </c>
      <c r="F18993">
        <v>1197</v>
      </c>
      <c r="G18993">
        <v>90000</v>
      </c>
      <c r="I18993">
        <v>450000</v>
      </c>
      <c r="J18993" t="s">
        <v>319</v>
      </c>
    </row>
    <row r="18994" spans="1:10" x14ac:dyDescent="0.35">
      <c r="A18994" t="s">
        <v>13</v>
      </c>
      <c r="B18994" t="s">
        <v>59</v>
      </c>
      <c r="C18994" t="s">
        <v>304</v>
      </c>
      <c r="D18994">
        <v>4</v>
      </c>
      <c r="E18994" t="s">
        <v>307</v>
      </c>
      <c r="F18994">
        <v>1198</v>
      </c>
      <c r="G18994">
        <v>32650</v>
      </c>
      <c r="I18994">
        <v>510000</v>
      </c>
      <c r="J18994" t="s">
        <v>313</v>
      </c>
    </row>
    <row r="18995" spans="1:10" x14ac:dyDescent="0.35">
      <c r="A18995" t="s">
        <v>11</v>
      </c>
      <c r="B18995" t="s">
        <v>110</v>
      </c>
      <c r="C18995" t="s">
        <v>305</v>
      </c>
      <c r="D18995">
        <v>3</v>
      </c>
      <c r="E18995" t="s">
        <v>307</v>
      </c>
      <c r="F18995">
        <v>1086</v>
      </c>
      <c r="G18995">
        <v>13447</v>
      </c>
      <c r="I18995">
        <v>490000</v>
      </c>
      <c r="J18995" t="s">
        <v>313</v>
      </c>
    </row>
    <row r="18996" spans="1:10" x14ac:dyDescent="0.35">
      <c r="A18996" t="s">
        <v>28</v>
      </c>
      <c r="B18996" t="s">
        <v>145</v>
      </c>
      <c r="C18996" t="s">
        <v>305</v>
      </c>
      <c r="D18996">
        <v>4</v>
      </c>
      <c r="E18996" t="s">
        <v>306</v>
      </c>
      <c r="F18996">
        <v>2143</v>
      </c>
      <c r="G18996">
        <v>16000</v>
      </c>
      <c r="I18996">
        <v>3150000</v>
      </c>
      <c r="J18996" t="s">
        <v>320</v>
      </c>
    </row>
    <row r="18997" spans="1:10" x14ac:dyDescent="0.35">
      <c r="A18997" t="s">
        <v>15</v>
      </c>
      <c r="B18997" t="s">
        <v>58</v>
      </c>
      <c r="C18997" t="s">
        <v>304</v>
      </c>
      <c r="D18997">
        <v>13</v>
      </c>
      <c r="E18997" t="s">
        <v>307</v>
      </c>
      <c r="F18997">
        <v>796</v>
      </c>
      <c r="G18997">
        <v>75000</v>
      </c>
      <c r="I18997">
        <v>125000</v>
      </c>
      <c r="J18997" t="s">
        <v>317</v>
      </c>
    </row>
    <row r="18998" spans="1:10" x14ac:dyDescent="0.35">
      <c r="A18998" t="s">
        <v>29</v>
      </c>
      <c r="B18998" t="s">
        <v>293</v>
      </c>
      <c r="C18998" t="s">
        <v>305</v>
      </c>
      <c r="D18998">
        <v>2</v>
      </c>
      <c r="E18998" t="s">
        <v>306</v>
      </c>
      <c r="F18998">
        <v>1995</v>
      </c>
      <c r="G18998">
        <v>9850</v>
      </c>
      <c r="I18998">
        <v>4960000</v>
      </c>
      <c r="J18998" t="s">
        <v>319</v>
      </c>
    </row>
    <row r="18999" spans="1:10" x14ac:dyDescent="0.35">
      <c r="A18999" t="s">
        <v>19</v>
      </c>
      <c r="B18999" t="s">
        <v>95</v>
      </c>
      <c r="C18999" t="s">
        <v>305</v>
      </c>
      <c r="D18999">
        <v>6</v>
      </c>
      <c r="E18999" t="s">
        <v>307</v>
      </c>
      <c r="F18999">
        <v>1197</v>
      </c>
      <c r="G18999">
        <v>30000</v>
      </c>
      <c r="I18999">
        <v>699000</v>
      </c>
      <c r="J18999" t="s">
        <v>319</v>
      </c>
    </row>
    <row r="19000" spans="1:10" x14ac:dyDescent="0.35">
      <c r="A19000" t="s">
        <v>19</v>
      </c>
      <c r="B19000" t="s">
        <v>103</v>
      </c>
      <c r="C19000" t="s">
        <v>304</v>
      </c>
      <c r="D19000">
        <v>9</v>
      </c>
      <c r="E19000" t="s">
        <v>306</v>
      </c>
      <c r="F19000">
        <v>1598</v>
      </c>
      <c r="G19000">
        <v>90000</v>
      </c>
      <c r="I19000">
        <v>290000</v>
      </c>
      <c r="J19000" t="s">
        <v>313</v>
      </c>
    </row>
    <row r="19001" spans="1:10" x14ac:dyDescent="0.35">
      <c r="A19001" t="s">
        <v>11</v>
      </c>
      <c r="B19001" t="s">
        <v>57</v>
      </c>
      <c r="C19001" t="s">
        <v>304</v>
      </c>
      <c r="D19001">
        <v>5</v>
      </c>
      <c r="E19001" t="s">
        <v>307</v>
      </c>
      <c r="F19001">
        <v>1591</v>
      </c>
      <c r="G19001">
        <v>8500</v>
      </c>
      <c r="I19001">
        <v>875000</v>
      </c>
      <c r="J19001" t="s">
        <v>320</v>
      </c>
    </row>
    <row r="19002" spans="1:10" x14ac:dyDescent="0.35">
      <c r="A19002" t="s">
        <v>31</v>
      </c>
      <c r="B19002" t="s">
        <v>150</v>
      </c>
      <c r="C19002" t="s">
        <v>305</v>
      </c>
      <c r="D19002">
        <v>8</v>
      </c>
      <c r="E19002" t="s">
        <v>306</v>
      </c>
      <c r="F19002">
        <v>2179</v>
      </c>
      <c r="G19002">
        <v>58000</v>
      </c>
      <c r="I19002">
        <v>2085000</v>
      </c>
      <c r="J19002" t="s">
        <v>320</v>
      </c>
    </row>
    <row r="19003" spans="1:10" x14ac:dyDescent="0.35">
      <c r="A19003" t="s">
        <v>15</v>
      </c>
      <c r="B19003" t="s">
        <v>58</v>
      </c>
      <c r="C19003" t="s">
        <v>304</v>
      </c>
      <c r="D19003">
        <v>7</v>
      </c>
      <c r="E19003" t="s">
        <v>307</v>
      </c>
      <c r="F19003">
        <v>796</v>
      </c>
      <c r="G19003">
        <v>60000</v>
      </c>
      <c r="I19003">
        <v>200000</v>
      </c>
      <c r="J19003" t="s">
        <v>320</v>
      </c>
    </row>
    <row r="19004" spans="1:10" x14ac:dyDescent="0.35">
      <c r="A19004" t="s">
        <v>13</v>
      </c>
      <c r="B19004" t="s">
        <v>48</v>
      </c>
      <c r="C19004" t="s">
        <v>304</v>
      </c>
      <c r="D19004">
        <v>6</v>
      </c>
      <c r="E19004" t="s">
        <v>306</v>
      </c>
      <c r="F19004">
        <v>1498</v>
      </c>
      <c r="G19004">
        <v>90000</v>
      </c>
      <c r="I19004">
        <v>580000</v>
      </c>
      <c r="J19004" t="s">
        <v>312</v>
      </c>
    </row>
    <row r="19005" spans="1:10" x14ac:dyDescent="0.35">
      <c r="A19005" t="s">
        <v>10</v>
      </c>
      <c r="B19005" t="s">
        <v>69</v>
      </c>
      <c r="C19005" t="s">
        <v>305</v>
      </c>
      <c r="D19005">
        <v>4</v>
      </c>
      <c r="E19005" t="s">
        <v>306</v>
      </c>
      <c r="F19005">
        <v>2179</v>
      </c>
      <c r="G19005">
        <v>65000</v>
      </c>
      <c r="I19005">
        <v>1175000</v>
      </c>
      <c r="J19005" t="s">
        <v>320</v>
      </c>
    </row>
    <row r="19006" spans="1:10" x14ac:dyDescent="0.35">
      <c r="A19006" t="s">
        <v>29</v>
      </c>
      <c r="B19006" t="s">
        <v>148</v>
      </c>
      <c r="C19006" t="s">
        <v>305</v>
      </c>
      <c r="D19006">
        <v>7</v>
      </c>
      <c r="E19006" t="s">
        <v>306</v>
      </c>
      <c r="F19006">
        <v>1995</v>
      </c>
      <c r="G19006">
        <v>41000</v>
      </c>
      <c r="I19006">
        <v>1890000</v>
      </c>
      <c r="J19006" t="s">
        <v>319</v>
      </c>
    </row>
    <row r="19007" spans="1:10" x14ac:dyDescent="0.35">
      <c r="A19007" t="s">
        <v>28</v>
      </c>
      <c r="B19007" t="s">
        <v>145</v>
      </c>
      <c r="C19007" t="s">
        <v>305</v>
      </c>
      <c r="D19007">
        <v>10</v>
      </c>
      <c r="E19007" t="s">
        <v>306</v>
      </c>
      <c r="F19007">
        <v>2143</v>
      </c>
      <c r="G19007">
        <v>54000</v>
      </c>
      <c r="I19007">
        <v>750000</v>
      </c>
      <c r="J19007" t="s">
        <v>317</v>
      </c>
    </row>
    <row r="19008" spans="1:10" x14ac:dyDescent="0.35">
      <c r="A19008" t="s">
        <v>28</v>
      </c>
      <c r="B19008" t="s">
        <v>164</v>
      </c>
      <c r="C19008" t="s">
        <v>305</v>
      </c>
      <c r="D19008">
        <v>6</v>
      </c>
      <c r="E19008" t="s">
        <v>306</v>
      </c>
      <c r="F19008">
        <v>2143</v>
      </c>
      <c r="G19008">
        <v>61498</v>
      </c>
      <c r="I19008">
        <v>2100000</v>
      </c>
      <c r="J19008" t="s">
        <v>313</v>
      </c>
    </row>
    <row r="19009" spans="1:10" x14ac:dyDescent="0.35">
      <c r="A19009" t="s">
        <v>15</v>
      </c>
      <c r="B19009" t="s">
        <v>277</v>
      </c>
      <c r="C19009" t="s">
        <v>304</v>
      </c>
      <c r="D19009">
        <v>6</v>
      </c>
      <c r="E19009" t="s">
        <v>308</v>
      </c>
      <c r="F19009">
        <v>998</v>
      </c>
      <c r="G19009">
        <v>71000</v>
      </c>
      <c r="I19009">
        <v>285000</v>
      </c>
      <c r="J19009" t="s">
        <v>317</v>
      </c>
    </row>
    <row r="19010" spans="1:10" x14ac:dyDescent="0.35">
      <c r="A19010" t="s">
        <v>15</v>
      </c>
      <c r="B19010" t="s">
        <v>58</v>
      </c>
      <c r="C19010" t="s">
        <v>304</v>
      </c>
      <c r="D19010">
        <v>3</v>
      </c>
      <c r="E19010" t="s">
        <v>307</v>
      </c>
      <c r="F19010">
        <v>998</v>
      </c>
      <c r="G19010">
        <v>14000</v>
      </c>
      <c r="I19010">
        <v>350000</v>
      </c>
      <c r="J19010" t="s">
        <v>311</v>
      </c>
    </row>
    <row r="19011" spans="1:10" x14ac:dyDescent="0.35">
      <c r="A19011" t="s">
        <v>15</v>
      </c>
      <c r="B19011" t="s">
        <v>64</v>
      </c>
      <c r="C19011" t="s">
        <v>305</v>
      </c>
      <c r="D19011">
        <v>3</v>
      </c>
      <c r="E19011" t="s">
        <v>307</v>
      </c>
      <c r="F19011">
        <v>1462</v>
      </c>
      <c r="G19011">
        <v>18894</v>
      </c>
      <c r="I19011">
        <v>850000</v>
      </c>
      <c r="J19011" t="s">
        <v>320</v>
      </c>
    </row>
    <row r="19012" spans="1:10" x14ac:dyDescent="0.35">
      <c r="A19012" t="s">
        <v>25</v>
      </c>
      <c r="B19012" t="s">
        <v>181</v>
      </c>
      <c r="C19012" t="s">
        <v>305</v>
      </c>
      <c r="D19012">
        <v>8</v>
      </c>
      <c r="E19012" t="s">
        <v>306</v>
      </c>
      <c r="F19012">
        <v>2967</v>
      </c>
      <c r="G19012">
        <v>48000</v>
      </c>
      <c r="I19012">
        <v>2011000</v>
      </c>
      <c r="J19012" t="s">
        <v>321</v>
      </c>
    </row>
    <row r="19013" spans="1:10" x14ac:dyDescent="0.35">
      <c r="A19013" t="s">
        <v>15</v>
      </c>
      <c r="B19013" t="s">
        <v>64</v>
      </c>
      <c r="C19013" t="s">
        <v>304</v>
      </c>
      <c r="D19013">
        <v>4</v>
      </c>
      <c r="E19013" t="s">
        <v>306</v>
      </c>
      <c r="F19013">
        <v>1248</v>
      </c>
      <c r="G19013">
        <v>62000</v>
      </c>
      <c r="I19013">
        <v>765000</v>
      </c>
      <c r="J19013" t="s">
        <v>317</v>
      </c>
    </row>
    <row r="19014" spans="1:10" x14ac:dyDescent="0.35">
      <c r="A19014" t="s">
        <v>28</v>
      </c>
      <c r="B19014" t="s">
        <v>145</v>
      </c>
      <c r="C19014" t="s">
        <v>305</v>
      </c>
      <c r="D19014">
        <v>9</v>
      </c>
      <c r="E19014" t="s">
        <v>306</v>
      </c>
      <c r="F19014">
        <v>2143</v>
      </c>
      <c r="G19014">
        <v>55000</v>
      </c>
      <c r="I19014">
        <v>1250000</v>
      </c>
      <c r="J19014" t="s">
        <v>311</v>
      </c>
    </row>
    <row r="19015" spans="1:10" x14ac:dyDescent="0.35">
      <c r="A19015" t="s">
        <v>13</v>
      </c>
      <c r="B19015" t="s">
        <v>48</v>
      </c>
      <c r="C19015" t="s">
        <v>305</v>
      </c>
      <c r="D19015">
        <v>4</v>
      </c>
      <c r="E19015" t="s">
        <v>307</v>
      </c>
      <c r="F19015">
        <v>1497</v>
      </c>
      <c r="G19015">
        <v>10000</v>
      </c>
      <c r="I19015">
        <v>1025000</v>
      </c>
      <c r="J19015" t="s">
        <v>311</v>
      </c>
    </row>
    <row r="19016" spans="1:10" x14ac:dyDescent="0.35">
      <c r="A19016" t="s">
        <v>15</v>
      </c>
      <c r="B19016" t="s">
        <v>83</v>
      </c>
      <c r="C19016" t="s">
        <v>304</v>
      </c>
      <c r="D19016">
        <v>4</v>
      </c>
      <c r="E19016" t="s">
        <v>308</v>
      </c>
      <c r="F19016">
        <v>1373</v>
      </c>
      <c r="G19016">
        <v>45280</v>
      </c>
      <c r="I19016">
        <v>775000</v>
      </c>
      <c r="J19016" t="s">
        <v>318</v>
      </c>
    </row>
    <row r="19017" spans="1:10" x14ac:dyDescent="0.35">
      <c r="A19017" t="s">
        <v>10</v>
      </c>
      <c r="B19017" t="s">
        <v>69</v>
      </c>
      <c r="C19017" t="s">
        <v>304</v>
      </c>
      <c r="D19017">
        <v>2</v>
      </c>
      <c r="E19017" t="s">
        <v>306</v>
      </c>
      <c r="F19017">
        <v>2179</v>
      </c>
      <c r="G19017">
        <v>17500</v>
      </c>
      <c r="I19017">
        <v>1385000</v>
      </c>
      <c r="J19017" t="s">
        <v>314</v>
      </c>
    </row>
    <row r="19018" spans="1:10" x14ac:dyDescent="0.35">
      <c r="A19018" t="s">
        <v>11</v>
      </c>
      <c r="B19018" t="s">
        <v>46</v>
      </c>
      <c r="C19018" t="s">
        <v>304</v>
      </c>
      <c r="D19018">
        <v>10</v>
      </c>
      <c r="E19018" t="s">
        <v>306</v>
      </c>
      <c r="F19018">
        <v>1582</v>
      </c>
      <c r="G19018">
        <v>110000</v>
      </c>
      <c r="I19018">
        <v>400000</v>
      </c>
      <c r="J19018" t="s">
        <v>320</v>
      </c>
    </row>
    <row r="19019" spans="1:10" x14ac:dyDescent="0.35">
      <c r="A19019" t="s">
        <v>14</v>
      </c>
      <c r="B19019" t="s">
        <v>49</v>
      </c>
      <c r="C19019" t="s">
        <v>304</v>
      </c>
      <c r="D19019">
        <v>7</v>
      </c>
      <c r="E19019" t="s">
        <v>306</v>
      </c>
      <c r="F19019">
        <v>1498</v>
      </c>
      <c r="G19019">
        <v>62000</v>
      </c>
      <c r="I19019">
        <v>490000</v>
      </c>
      <c r="J19019" t="s">
        <v>313</v>
      </c>
    </row>
    <row r="19020" spans="1:10" x14ac:dyDescent="0.35">
      <c r="A19020" t="s">
        <v>22</v>
      </c>
      <c r="B19020" t="s">
        <v>118</v>
      </c>
      <c r="C19020" t="s">
        <v>304</v>
      </c>
      <c r="D19020">
        <v>10</v>
      </c>
      <c r="E19020" t="s">
        <v>306</v>
      </c>
      <c r="F19020">
        <v>2494</v>
      </c>
      <c r="G19020">
        <v>199000</v>
      </c>
      <c r="I19020">
        <v>500000</v>
      </c>
      <c r="J19020" t="s">
        <v>311</v>
      </c>
    </row>
    <row r="19021" spans="1:10" x14ac:dyDescent="0.35">
      <c r="A19021" t="s">
        <v>11</v>
      </c>
      <c r="B19021" t="s">
        <v>46</v>
      </c>
      <c r="C19021" t="s">
        <v>304</v>
      </c>
      <c r="D19021">
        <v>7</v>
      </c>
      <c r="E19021" t="s">
        <v>307</v>
      </c>
      <c r="F19021">
        <v>1591</v>
      </c>
      <c r="G19021">
        <v>70000</v>
      </c>
      <c r="I19021">
        <v>610000</v>
      </c>
      <c r="J19021" t="s">
        <v>316</v>
      </c>
    </row>
    <row r="19022" spans="1:10" x14ac:dyDescent="0.35">
      <c r="A19022" t="s">
        <v>31</v>
      </c>
      <c r="B19022" t="s">
        <v>193</v>
      </c>
      <c r="C19022" t="s">
        <v>305</v>
      </c>
      <c r="D19022">
        <v>2</v>
      </c>
      <c r="E19022" t="s">
        <v>306</v>
      </c>
      <c r="F19022">
        <v>1999</v>
      </c>
      <c r="G19022">
        <v>25000</v>
      </c>
      <c r="I19022">
        <v>3800000</v>
      </c>
      <c r="J19022" t="s">
        <v>316</v>
      </c>
    </row>
    <row r="19023" spans="1:10" x14ac:dyDescent="0.35">
      <c r="A19023" t="s">
        <v>11</v>
      </c>
      <c r="B19023" t="s">
        <v>96</v>
      </c>
      <c r="C19023" t="s">
        <v>304</v>
      </c>
      <c r="D19023">
        <v>4</v>
      </c>
      <c r="E19023" t="s">
        <v>307</v>
      </c>
      <c r="F19023">
        <v>1197</v>
      </c>
      <c r="G19023">
        <v>32000</v>
      </c>
      <c r="I19023">
        <v>595000</v>
      </c>
      <c r="J19023" t="s">
        <v>311</v>
      </c>
    </row>
    <row r="19024" spans="1:10" x14ac:dyDescent="0.35">
      <c r="A19024" t="s">
        <v>13</v>
      </c>
      <c r="B19024" t="s">
        <v>48</v>
      </c>
      <c r="C19024" t="s">
        <v>304</v>
      </c>
      <c r="D19024">
        <v>5</v>
      </c>
      <c r="E19024" t="s">
        <v>307</v>
      </c>
      <c r="F19024">
        <v>1497</v>
      </c>
      <c r="G19024">
        <v>61000</v>
      </c>
      <c r="I19024">
        <v>610000</v>
      </c>
      <c r="J19024" t="s">
        <v>316</v>
      </c>
    </row>
    <row r="19025" spans="1:10" x14ac:dyDescent="0.35">
      <c r="A19025" t="s">
        <v>15</v>
      </c>
      <c r="B19025" t="s">
        <v>277</v>
      </c>
      <c r="C19025" t="s">
        <v>304</v>
      </c>
      <c r="D19025">
        <v>6</v>
      </c>
      <c r="E19025" t="s">
        <v>308</v>
      </c>
      <c r="F19025">
        <v>998</v>
      </c>
      <c r="G19025">
        <v>30000</v>
      </c>
      <c r="I19025">
        <v>350000</v>
      </c>
      <c r="J19025" t="s">
        <v>313</v>
      </c>
    </row>
    <row r="19026" spans="1:10" x14ac:dyDescent="0.35">
      <c r="A19026" t="s">
        <v>10</v>
      </c>
      <c r="B19026" t="s">
        <v>86</v>
      </c>
      <c r="C19026" t="s">
        <v>304</v>
      </c>
      <c r="D19026">
        <v>5</v>
      </c>
      <c r="E19026" t="s">
        <v>307</v>
      </c>
      <c r="F19026">
        <v>1198</v>
      </c>
      <c r="G19026">
        <v>52000</v>
      </c>
      <c r="I19026">
        <v>400000</v>
      </c>
      <c r="J19026" t="s">
        <v>316</v>
      </c>
    </row>
    <row r="19027" spans="1:10" x14ac:dyDescent="0.35">
      <c r="A19027" t="s">
        <v>28</v>
      </c>
      <c r="B19027" t="s">
        <v>145</v>
      </c>
      <c r="C19027" t="s">
        <v>305</v>
      </c>
      <c r="D19027">
        <v>6</v>
      </c>
      <c r="E19027" t="s">
        <v>306</v>
      </c>
      <c r="F19027">
        <v>2143</v>
      </c>
      <c r="G19027">
        <v>26000</v>
      </c>
      <c r="I19027">
        <v>1450000</v>
      </c>
      <c r="J19027" t="s">
        <v>311</v>
      </c>
    </row>
    <row r="19028" spans="1:10" x14ac:dyDescent="0.35">
      <c r="A19028" t="s">
        <v>29</v>
      </c>
      <c r="B19028" t="s">
        <v>136</v>
      </c>
      <c r="C19028" t="s">
        <v>305</v>
      </c>
      <c r="D19028">
        <v>11</v>
      </c>
      <c r="E19028" t="s">
        <v>307</v>
      </c>
      <c r="F19028">
        <v>1995</v>
      </c>
      <c r="G19028">
        <v>45000</v>
      </c>
      <c r="I19028">
        <v>675000</v>
      </c>
      <c r="J19028" t="s">
        <v>319</v>
      </c>
    </row>
    <row r="19029" spans="1:10" x14ac:dyDescent="0.35">
      <c r="A19029" t="s">
        <v>15</v>
      </c>
      <c r="B19029" t="s">
        <v>82</v>
      </c>
      <c r="C19029" t="s">
        <v>304</v>
      </c>
      <c r="D19029">
        <v>2</v>
      </c>
      <c r="E19029" t="s">
        <v>306</v>
      </c>
      <c r="F19029">
        <v>1248</v>
      </c>
      <c r="G19029">
        <v>22000</v>
      </c>
      <c r="I19029">
        <v>680000</v>
      </c>
      <c r="J19029" t="s">
        <v>316</v>
      </c>
    </row>
    <row r="19030" spans="1:10" x14ac:dyDescent="0.35">
      <c r="A19030" t="s">
        <v>11</v>
      </c>
      <c r="B19030" t="s">
        <v>77</v>
      </c>
      <c r="C19030" t="s">
        <v>304</v>
      </c>
      <c r="D19030">
        <v>2</v>
      </c>
      <c r="E19030" t="s">
        <v>307</v>
      </c>
      <c r="F19030">
        <v>998</v>
      </c>
      <c r="G19030">
        <v>27000</v>
      </c>
      <c r="I19030">
        <v>995000</v>
      </c>
      <c r="J19030" t="s">
        <v>311</v>
      </c>
    </row>
    <row r="19031" spans="1:10" x14ac:dyDescent="0.35">
      <c r="A19031" t="s">
        <v>11</v>
      </c>
      <c r="B19031" t="s">
        <v>57</v>
      </c>
      <c r="C19031" t="s">
        <v>304</v>
      </c>
      <c r="D19031">
        <v>3</v>
      </c>
      <c r="E19031" t="s">
        <v>306</v>
      </c>
      <c r="F19031">
        <v>1582</v>
      </c>
      <c r="G19031">
        <v>25000</v>
      </c>
      <c r="I19031">
        <v>1200000</v>
      </c>
      <c r="J19031" t="s">
        <v>320</v>
      </c>
    </row>
    <row r="19032" spans="1:10" x14ac:dyDescent="0.35">
      <c r="A19032" t="s">
        <v>15</v>
      </c>
      <c r="B19032" t="s">
        <v>65</v>
      </c>
      <c r="C19032" t="s">
        <v>304</v>
      </c>
      <c r="D19032">
        <v>3</v>
      </c>
      <c r="E19032" t="s">
        <v>307</v>
      </c>
      <c r="F19032">
        <v>998</v>
      </c>
      <c r="G19032">
        <v>20067</v>
      </c>
      <c r="I19032">
        <v>410000</v>
      </c>
      <c r="J19032" t="s">
        <v>318</v>
      </c>
    </row>
    <row r="19033" spans="1:10" x14ac:dyDescent="0.35">
      <c r="A19033" t="s">
        <v>13</v>
      </c>
      <c r="B19033" t="s">
        <v>48</v>
      </c>
      <c r="C19033" t="s">
        <v>304</v>
      </c>
      <c r="D19033">
        <v>4</v>
      </c>
      <c r="E19033" t="s">
        <v>307</v>
      </c>
      <c r="F19033">
        <v>1497</v>
      </c>
      <c r="G19033">
        <v>43000</v>
      </c>
      <c r="I19033">
        <v>725000</v>
      </c>
      <c r="J19033" t="s">
        <v>318</v>
      </c>
    </row>
    <row r="19034" spans="1:10" x14ac:dyDescent="0.35">
      <c r="A19034" t="s">
        <v>15</v>
      </c>
      <c r="B19034" t="s">
        <v>82</v>
      </c>
      <c r="C19034" t="s">
        <v>304</v>
      </c>
      <c r="D19034">
        <v>4</v>
      </c>
      <c r="E19034" t="s">
        <v>306</v>
      </c>
      <c r="F19034">
        <v>1248</v>
      </c>
      <c r="G19034">
        <v>60000</v>
      </c>
      <c r="I19034">
        <v>390000</v>
      </c>
      <c r="J19034" t="s">
        <v>318</v>
      </c>
    </row>
    <row r="19035" spans="1:10" x14ac:dyDescent="0.35">
      <c r="A19035" t="s">
        <v>11</v>
      </c>
      <c r="B19035" t="s">
        <v>55</v>
      </c>
      <c r="C19035" t="s">
        <v>304</v>
      </c>
      <c r="D19035">
        <v>7</v>
      </c>
      <c r="E19035" t="s">
        <v>306</v>
      </c>
      <c r="F19035">
        <v>1120</v>
      </c>
      <c r="G19035">
        <v>55000</v>
      </c>
      <c r="I19035">
        <v>338000</v>
      </c>
      <c r="J19035" t="s">
        <v>317</v>
      </c>
    </row>
    <row r="19036" spans="1:10" x14ac:dyDescent="0.35">
      <c r="A19036" t="s">
        <v>21</v>
      </c>
      <c r="B19036" t="s">
        <v>158</v>
      </c>
      <c r="C19036" t="s">
        <v>305</v>
      </c>
      <c r="D19036">
        <v>5</v>
      </c>
      <c r="E19036" t="s">
        <v>307</v>
      </c>
      <c r="F19036">
        <v>1798</v>
      </c>
      <c r="G19036">
        <v>37000</v>
      </c>
      <c r="I19036">
        <v>1545000</v>
      </c>
      <c r="J19036" t="s">
        <v>314</v>
      </c>
    </row>
    <row r="19037" spans="1:10" x14ac:dyDescent="0.35">
      <c r="A19037" t="s">
        <v>28</v>
      </c>
      <c r="B19037" t="s">
        <v>164</v>
      </c>
      <c r="C19037" t="s">
        <v>305</v>
      </c>
      <c r="D19037">
        <v>11</v>
      </c>
      <c r="E19037" t="s">
        <v>306</v>
      </c>
      <c r="F19037">
        <v>2143</v>
      </c>
      <c r="G19037">
        <v>70599</v>
      </c>
      <c r="I19037">
        <v>875000</v>
      </c>
      <c r="J19037" t="s">
        <v>315</v>
      </c>
    </row>
    <row r="19038" spans="1:10" x14ac:dyDescent="0.35">
      <c r="A19038" t="s">
        <v>29</v>
      </c>
      <c r="B19038" t="s">
        <v>136</v>
      </c>
      <c r="C19038" t="s">
        <v>305</v>
      </c>
      <c r="D19038">
        <v>10</v>
      </c>
      <c r="E19038" t="s">
        <v>306</v>
      </c>
      <c r="F19038">
        <v>1995</v>
      </c>
      <c r="G19038">
        <v>108000</v>
      </c>
      <c r="I19038">
        <v>550000</v>
      </c>
      <c r="J19038" t="s">
        <v>317</v>
      </c>
    </row>
    <row r="19039" spans="1:10" x14ac:dyDescent="0.35">
      <c r="A19039" t="s">
        <v>11</v>
      </c>
      <c r="B19039" t="s">
        <v>108</v>
      </c>
      <c r="C19039" t="s">
        <v>304</v>
      </c>
      <c r="D19039">
        <v>8</v>
      </c>
      <c r="E19039" t="s">
        <v>307</v>
      </c>
      <c r="F19039">
        <v>1086</v>
      </c>
      <c r="G19039">
        <v>52000</v>
      </c>
      <c r="I19039">
        <v>261000</v>
      </c>
      <c r="J19039" t="s">
        <v>320</v>
      </c>
    </row>
    <row r="19040" spans="1:10" x14ac:dyDescent="0.35">
      <c r="A19040" t="s">
        <v>21</v>
      </c>
      <c r="B19040" t="s">
        <v>158</v>
      </c>
      <c r="C19040" t="s">
        <v>305</v>
      </c>
      <c r="D19040">
        <v>7</v>
      </c>
      <c r="E19040" t="s">
        <v>307</v>
      </c>
      <c r="F19040">
        <v>1798</v>
      </c>
      <c r="G19040">
        <v>36000</v>
      </c>
      <c r="I19040">
        <v>1100000</v>
      </c>
      <c r="J19040" t="s">
        <v>317</v>
      </c>
    </row>
    <row r="19041" spans="1:10" x14ac:dyDescent="0.35">
      <c r="A19041" t="s">
        <v>13</v>
      </c>
      <c r="B19041" t="s">
        <v>48</v>
      </c>
      <c r="C19041" t="s">
        <v>304</v>
      </c>
      <c r="D19041">
        <v>4</v>
      </c>
      <c r="E19041" t="s">
        <v>307</v>
      </c>
      <c r="F19041">
        <v>1497</v>
      </c>
      <c r="G19041">
        <v>32000</v>
      </c>
      <c r="I19041">
        <v>745000</v>
      </c>
      <c r="J19041" t="s">
        <v>316</v>
      </c>
    </row>
    <row r="19042" spans="1:10" x14ac:dyDescent="0.35">
      <c r="A19042" t="s">
        <v>22</v>
      </c>
      <c r="B19042" t="s">
        <v>149</v>
      </c>
      <c r="C19042" t="s">
        <v>304</v>
      </c>
      <c r="D19042">
        <v>12</v>
      </c>
      <c r="E19042" t="s">
        <v>306</v>
      </c>
      <c r="F19042">
        <v>2982</v>
      </c>
      <c r="G19042">
        <v>260000</v>
      </c>
      <c r="I19042">
        <v>723000</v>
      </c>
      <c r="J19042" t="s">
        <v>319</v>
      </c>
    </row>
    <row r="19043" spans="1:10" x14ac:dyDescent="0.35">
      <c r="A19043" t="s">
        <v>25</v>
      </c>
      <c r="B19043" t="s">
        <v>137</v>
      </c>
      <c r="C19043" t="s">
        <v>305</v>
      </c>
      <c r="D19043">
        <v>7</v>
      </c>
      <c r="E19043" t="s">
        <v>306</v>
      </c>
      <c r="F19043">
        <v>1968</v>
      </c>
      <c r="G19043">
        <v>57000</v>
      </c>
      <c r="I19043">
        <v>1885000</v>
      </c>
      <c r="J19043" t="s">
        <v>317</v>
      </c>
    </row>
    <row r="19044" spans="1:10" x14ac:dyDescent="0.35">
      <c r="A19044" t="s">
        <v>18</v>
      </c>
      <c r="B19044" t="s">
        <v>88</v>
      </c>
      <c r="C19044" t="s">
        <v>304</v>
      </c>
      <c r="D19044">
        <v>4</v>
      </c>
      <c r="E19044" t="s">
        <v>307</v>
      </c>
      <c r="F19044">
        <v>999</v>
      </c>
      <c r="G19044">
        <v>20000</v>
      </c>
      <c r="I19044">
        <v>375000</v>
      </c>
      <c r="J19044" t="s">
        <v>316</v>
      </c>
    </row>
    <row r="19045" spans="1:10" x14ac:dyDescent="0.35">
      <c r="A19045" t="s">
        <v>18</v>
      </c>
      <c r="B19045" t="s">
        <v>102</v>
      </c>
      <c r="C19045" t="s">
        <v>304</v>
      </c>
      <c r="D19045">
        <v>8</v>
      </c>
      <c r="E19045" t="s">
        <v>306</v>
      </c>
      <c r="F19045">
        <v>1461</v>
      </c>
      <c r="G19045">
        <v>72354</v>
      </c>
      <c r="I19045">
        <v>385000</v>
      </c>
      <c r="J19045" t="s">
        <v>317</v>
      </c>
    </row>
    <row r="19046" spans="1:10" x14ac:dyDescent="0.35">
      <c r="A19046" t="s">
        <v>11</v>
      </c>
      <c r="B19046" t="s">
        <v>96</v>
      </c>
      <c r="C19046" t="s">
        <v>304</v>
      </c>
      <c r="D19046">
        <v>11</v>
      </c>
      <c r="E19046" t="s">
        <v>307</v>
      </c>
      <c r="F19046">
        <v>1197</v>
      </c>
      <c r="G19046">
        <v>68523</v>
      </c>
      <c r="I19046">
        <v>245000</v>
      </c>
      <c r="J19046" t="s">
        <v>313</v>
      </c>
    </row>
    <row r="19047" spans="1:10" x14ac:dyDescent="0.35">
      <c r="A19047" t="s">
        <v>15</v>
      </c>
      <c r="B19047" t="s">
        <v>82</v>
      </c>
      <c r="C19047" t="s">
        <v>304</v>
      </c>
      <c r="D19047">
        <v>6</v>
      </c>
      <c r="E19047" t="s">
        <v>306</v>
      </c>
      <c r="F19047">
        <v>1248</v>
      </c>
      <c r="G19047">
        <v>78000</v>
      </c>
      <c r="I19047">
        <v>450000</v>
      </c>
      <c r="J19047" t="s">
        <v>316</v>
      </c>
    </row>
    <row r="19048" spans="1:10" x14ac:dyDescent="0.35">
      <c r="A19048" t="s">
        <v>21</v>
      </c>
      <c r="B19048" t="s">
        <v>81</v>
      </c>
      <c r="C19048" t="s">
        <v>305</v>
      </c>
      <c r="D19048">
        <v>4</v>
      </c>
      <c r="E19048" t="s">
        <v>307</v>
      </c>
      <c r="F19048">
        <v>1598</v>
      </c>
      <c r="G19048">
        <v>35000</v>
      </c>
      <c r="I19048">
        <v>795000</v>
      </c>
      <c r="J19048" t="s">
        <v>317</v>
      </c>
    </row>
    <row r="19049" spans="1:10" x14ac:dyDescent="0.35">
      <c r="A19049" t="s">
        <v>13</v>
      </c>
      <c r="B19049" t="s">
        <v>59</v>
      </c>
      <c r="C19049" t="s">
        <v>304</v>
      </c>
      <c r="D19049">
        <v>7</v>
      </c>
      <c r="E19049" t="s">
        <v>306</v>
      </c>
      <c r="F19049">
        <v>1498</v>
      </c>
      <c r="G19049">
        <v>43000</v>
      </c>
      <c r="I19049">
        <v>299000</v>
      </c>
      <c r="J19049" t="s">
        <v>317</v>
      </c>
    </row>
    <row r="19050" spans="1:10" x14ac:dyDescent="0.35">
      <c r="A19050" t="s">
        <v>11</v>
      </c>
      <c r="B19050" t="s">
        <v>108</v>
      </c>
      <c r="C19050" t="s">
        <v>304</v>
      </c>
      <c r="D19050">
        <v>10</v>
      </c>
      <c r="E19050" t="s">
        <v>307</v>
      </c>
      <c r="F19050">
        <v>1197</v>
      </c>
      <c r="G19050">
        <v>64000</v>
      </c>
      <c r="I19050">
        <v>235000</v>
      </c>
      <c r="J19050" t="s">
        <v>315</v>
      </c>
    </row>
    <row r="19051" spans="1:10" x14ac:dyDescent="0.35">
      <c r="A19051" t="s">
        <v>22</v>
      </c>
      <c r="B19051" t="s">
        <v>118</v>
      </c>
      <c r="C19051" t="s">
        <v>304</v>
      </c>
      <c r="D19051">
        <v>8</v>
      </c>
      <c r="E19051" t="s">
        <v>306</v>
      </c>
      <c r="F19051">
        <v>2494</v>
      </c>
      <c r="G19051">
        <v>70000</v>
      </c>
      <c r="I19051">
        <v>690000</v>
      </c>
      <c r="J19051" t="s">
        <v>320</v>
      </c>
    </row>
    <row r="19052" spans="1:10" x14ac:dyDescent="0.35">
      <c r="A19052" t="s">
        <v>15</v>
      </c>
      <c r="B19052" t="s">
        <v>64</v>
      </c>
      <c r="C19052" t="s">
        <v>304</v>
      </c>
      <c r="D19052">
        <v>4</v>
      </c>
      <c r="E19052" t="s">
        <v>306</v>
      </c>
      <c r="F19052">
        <v>1248</v>
      </c>
      <c r="G19052">
        <v>38000</v>
      </c>
      <c r="I19052">
        <v>650000</v>
      </c>
      <c r="J19052" t="s">
        <v>320</v>
      </c>
    </row>
    <row r="19053" spans="1:10" x14ac:dyDescent="0.35">
      <c r="A19053" t="s">
        <v>11</v>
      </c>
      <c r="B19053" t="s">
        <v>96</v>
      </c>
      <c r="C19053" t="s">
        <v>304</v>
      </c>
      <c r="D19053">
        <v>12</v>
      </c>
      <c r="E19053" t="s">
        <v>307</v>
      </c>
      <c r="F19053">
        <v>1197</v>
      </c>
      <c r="G19053">
        <v>51000</v>
      </c>
      <c r="I19053">
        <v>230000</v>
      </c>
      <c r="J19053" t="s">
        <v>320</v>
      </c>
    </row>
    <row r="19054" spans="1:10" x14ac:dyDescent="0.35">
      <c r="A19054" t="s">
        <v>15</v>
      </c>
      <c r="B19054" t="s">
        <v>82</v>
      </c>
      <c r="C19054" t="s">
        <v>304</v>
      </c>
      <c r="D19054">
        <v>5</v>
      </c>
      <c r="E19054" t="s">
        <v>306</v>
      </c>
      <c r="F19054">
        <v>1248</v>
      </c>
      <c r="G19054">
        <v>81000</v>
      </c>
      <c r="I19054">
        <v>435000</v>
      </c>
      <c r="J19054" t="s">
        <v>312</v>
      </c>
    </row>
    <row r="19055" spans="1:10" x14ac:dyDescent="0.35">
      <c r="A19055" t="s">
        <v>15</v>
      </c>
      <c r="B19055" t="s">
        <v>76</v>
      </c>
      <c r="C19055" t="s">
        <v>304</v>
      </c>
      <c r="D19055">
        <v>5</v>
      </c>
      <c r="E19055" t="s">
        <v>307</v>
      </c>
      <c r="F19055">
        <v>1197</v>
      </c>
      <c r="G19055">
        <v>32000</v>
      </c>
      <c r="I19055">
        <v>620000</v>
      </c>
      <c r="J19055" t="s">
        <v>320</v>
      </c>
    </row>
    <row r="19056" spans="1:10" x14ac:dyDescent="0.35">
      <c r="A19056" t="s">
        <v>15</v>
      </c>
      <c r="B19056" t="s">
        <v>82</v>
      </c>
      <c r="C19056" t="s">
        <v>304</v>
      </c>
      <c r="D19056">
        <v>2</v>
      </c>
      <c r="E19056" t="s">
        <v>307</v>
      </c>
      <c r="F19056">
        <v>1197</v>
      </c>
      <c r="G19056">
        <v>21099</v>
      </c>
      <c r="I19056">
        <v>550000</v>
      </c>
      <c r="J19056" t="s">
        <v>319</v>
      </c>
    </row>
    <row r="19057" spans="1:10" x14ac:dyDescent="0.35">
      <c r="A19057" t="s">
        <v>21</v>
      </c>
      <c r="B19057" t="s">
        <v>170</v>
      </c>
      <c r="C19057" t="s">
        <v>305</v>
      </c>
      <c r="D19057">
        <v>7</v>
      </c>
      <c r="E19057" t="s">
        <v>307</v>
      </c>
      <c r="F19057">
        <v>1798</v>
      </c>
      <c r="G19057">
        <v>30000</v>
      </c>
      <c r="I19057">
        <v>945000</v>
      </c>
      <c r="J19057" t="s">
        <v>318</v>
      </c>
    </row>
    <row r="19058" spans="1:10" x14ac:dyDescent="0.35">
      <c r="A19058" t="s">
        <v>11</v>
      </c>
      <c r="B19058" t="s">
        <v>108</v>
      </c>
      <c r="C19058" t="s">
        <v>304</v>
      </c>
      <c r="D19058">
        <v>6</v>
      </c>
      <c r="E19058" t="s">
        <v>307</v>
      </c>
      <c r="F19058">
        <v>1086</v>
      </c>
      <c r="G19058">
        <v>25000</v>
      </c>
      <c r="I19058">
        <v>323000</v>
      </c>
      <c r="J19058" t="s">
        <v>311</v>
      </c>
    </row>
    <row r="19059" spans="1:10" x14ac:dyDescent="0.35">
      <c r="A19059" t="s">
        <v>38</v>
      </c>
      <c r="B19059" t="s">
        <v>263</v>
      </c>
      <c r="C19059" t="s">
        <v>304</v>
      </c>
      <c r="D19059">
        <v>5</v>
      </c>
      <c r="E19059" t="s">
        <v>306</v>
      </c>
      <c r="F19059">
        <v>2499</v>
      </c>
      <c r="G19059">
        <v>85000</v>
      </c>
      <c r="I19059">
        <v>1290000</v>
      </c>
      <c r="J19059" t="s">
        <v>317</v>
      </c>
    </row>
    <row r="19060" spans="1:10" x14ac:dyDescent="0.35">
      <c r="A19060" t="s">
        <v>15</v>
      </c>
      <c r="B19060" t="s">
        <v>278</v>
      </c>
      <c r="C19060" t="s">
        <v>304</v>
      </c>
      <c r="D19060">
        <v>6</v>
      </c>
      <c r="E19060" t="s">
        <v>307</v>
      </c>
      <c r="F19060">
        <v>1197</v>
      </c>
      <c r="G19060">
        <v>16881</v>
      </c>
      <c r="I19060">
        <v>525000</v>
      </c>
      <c r="J19060" t="s">
        <v>313</v>
      </c>
    </row>
    <row r="19061" spans="1:10" x14ac:dyDescent="0.35">
      <c r="A19061" t="s">
        <v>11</v>
      </c>
      <c r="B19061" t="s">
        <v>96</v>
      </c>
      <c r="C19061" t="s">
        <v>305</v>
      </c>
      <c r="D19061">
        <v>3</v>
      </c>
      <c r="E19061" t="s">
        <v>307</v>
      </c>
      <c r="F19061">
        <v>1368</v>
      </c>
      <c r="G19061">
        <v>4000</v>
      </c>
      <c r="I19061">
        <v>790000</v>
      </c>
      <c r="J19061" t="s">
        <v>311</v>
      </c>
    </row>
    <row r="19062" spans="1:10" x14ac:dyDescent="0.35">
      <c r="A19062" t="s">
        <v>11</v>
      </c>
      <c r="B19062" t="s">
        <v>46</v>
      </c>
      <c r="C19062" t="s">
        <v>304</v>
      </c>
      <c r="D19062">
        <v>13</v>
      </c>
      <c r="E19062" t="s">
        <v>307</v>
      </c>
      <c r="F19062">
        <v>1599</v>
      </c>
      <c r="G19062">
        <v>77000</v>
      </c>
      <c r="I19062">
        <v>190000</v>
      </c>
      <c r="J19062" t="s">
        <v>320</v>
      </c>
    </row>
    <row r="19063" spans="1:10" x14ac:dyDescent="0.35">
      <c r="A19063" t="s">
        <v>28</v>
      </c>
      <c r="B19063" t="s">
        <v>145</v>
      </c>
      <c r="C19063" t="s">
        <v>305</v>
      </c>
      <c r="D19063">
        <v>3</v>
      </c>
      <c r="E19063" t="s">
        <v>306</v>
      </c>
      <c r="F19063">
        <v>2143</v>
      </c>
      <c r="G19063">
        <v>25000</v>
      </c>
      <c r="I19063">
        <v>3350000</v>
      </c>
      <c r="J19063" t="s">
        <v>311</v>
      </c>
    </row>
    <row r="19064" spans="1:10" x14ac:dyDescent="0.35">
      <c r="A19064" t="s">
        <v>34</v>
      </c>
      <c r="B19064" t="s">
        <v>173</v>
      </c>
      <c r="C19064" t="s">
        <v>305</v>
      </c>
      <c r="D19064">
        <v>4</v>
      </c>
      <c r="E19064" t="s">
        <v>307</v>
      </c>
      <c r="F19064">
        <v>1598</v>
      </c>
      <c r="G19064">
        <v>6000</v>
      </c>
      <c r="I19064">
        <v>3250000</v>
      </c>
      <c r="J19064" t="s">
        <v>317</v>
      </c>
    </row>
    <row r="19065" spans="1:10" x14ac:dyDescent="0.35">
      <c r="A19065" t="s">
        <v>15</v>
      </c>
      <c r="B19065" t="s">
        <v>281</v>
      </c>
      <c r="C19065" t="s">
        <v>304</v>
      </c>
      <c r="D19065">
        <v>13</v>
      </c>
      <c r="E19065" t="s">
        <v>307</v>
      </c>
      <c r="F19065">
        <v>1197</v>
      </c>
      <c r="G19065">
        <v>42000</v>
      </c>
      <c r="I19065">
        <v>180000</v>
      </c>
      <c r="J19065" t="s">
        <v>321</v>
      </c>
    </row>
    <row r="19066" spans="1:10" x14ac:dyDescent="0.35">
      <c r="A19066" t="s">
        <v>11</v>
      </c>
      <c r="B19066" t="s">
        <v>96</v>
      </c>
      <c r="C19066" t="s">
        <v>304</v>
      </c>
      <c r="D19066">
        <v>4</v>
      </c>
      <c r="E19066" t="s">
        <v>307</v>
      </c>
      <c r="F19066">
        <v>1197</v>
      </c>
      <c r="G19066">
        <v>45000</v>
      </c>
      <c r="I19066">
        <v>625000</v>
      </c>
      <c r="J19066" t="s">
        <v>316</v>
      </c>
    </row>
    <row r="19067" spans="1:10" x14ac:dyDescent="0.35">
      <c r="A19067" t="s">
        <v>13</v>
      </c>
      <c r="B19067" t="s">
        <v>91</v>
      </c>
      <c r="C19067" t="s">
        <v>304</v>
      </c>
      <c r="D19067">
        <v>5</v>
      </c>
      <c r="E19067" t="s">
        <v>306</v>
      </c>
      <c r="F19067">
        <v>1498</v>
      </c>
      <c r="G19067">
        <v>54000</v>
      </c>
      <c r="I19067">
        <v>400000</v>
      </c>
      <c r="J19067" t="s">
        <v>316</v>
      </c>
    </row>
    <row r="19068" spans="1:10" x14ac:dyDescent="0.35">
      <c r="A19068" t="s">
        <v>22</v>
      </c>
      <c r="B19068" t="s">
        <v>118</v>
      </c>
      <c r="C19068" t="s">
        <v>304</v>
      </c>
      <c r="D19068">
        <v>7</v>
      </c>
      <c r="E19068" t="s">
        <v>306</v>
      </c>
      <c r="F19068">
        <v>2494</v>
      </c>
      <c r="G19068">
        <v>52000</v>
      </c>
      <c r="I19068">
        <v>825000</v>
      </c>
      <c r="J19068" t="s">
        <v>313</v>
      </c>
    </row>
    <row r="19069" spans="1:10" x14ac:dyDescent="0.35">
      <c r="A19069" t="s">
        <v>28</v>
      </c>
      <c r="B19069" t="s">
        <v>196</v>
      </c>
      <c r="C19069" t="s">
        <v>305</v>
      </c>
      <c r="D19069">
        <v>8</v>
      </c>
      <c r="E19069" t="s">
        <v>306</v>
      </c>
      <c r="F19069">
        <v>2987</v>
      </c>
      <c r="G19069">
        <v>70000</v>
      </c>
      <c r="I19069">
        <v>3150000</v>
      </c>
      <c r="J19069" t="s">
        <v>320</v>
      </c>
    </row>
    <row r="19070" spans="1:10" x14ac:dyDescent="0.35">
      <c r="A19070" t="s">
        <v>11</v>
      </c>
      <c r="B19070" t="s">
        <v>57</v>
      </c>
      <c r="C19070" t="s">
        <v>304</v>
      </c>
      <c r="D19070">
        <v>6</v>
      </c>
      <c r="E19070" t="s">
        <v>307</v>
      </c>
      <c r="F19070">
        <v>1591</v>
      </c>
      <c r="G19070">
        <v>47000</v>
      </c>
      <c r="I19070">
        <v>840000</v>
      </c>
      <c r="J19070" t="s">
        <v>312</v>
      </c>
    </row>
    <row r="19071" spans="1:10" x14ac:dyDescent="0.35">
      <c r="A19071" t="s">
        <v>11</v>
      </c>
      <c r="B19071" t="s">
        <v>46</v>
      </c>
      <c r="C19071" t="s">
        <v>304</v>
      </c>
      <c r="D19071">
        <v>6</v>
      </c>
      <c r="E19071" t="s">
        <v>307</v>
      </c>
      <c r="F19071">
        <v>1396</v>
      </c>
      <c r="G19071">
        <v>40000</v>
      </c>
      <c r="I19071">
        <v>580000</v>
      </c>
      <c r="J19071" t="s">
        <v>321</v>
      </c>
    </row>
    <row r="19072" spans="1:10" x14ac:dyDescent="0.35">
      <c r="A19072" t="s">
        <v>11</v>
      </c>
      <c r="B19072" t="s">
        <v>77</v>
      </c>
      <c r="C19072" t="s">
        <v>305</v>
      </c>
      <c r="D19072">
        <v>2</v>
      </c>
      <c r="E19072" t="s">
        <v>307</v>
      </c>
      <c r="F19072">
        <v>998</v>
      </c>
      <c r="G19072">
        <v>26000</v>
      </c>
      <c r="I19072">
        <v>1000000</v>
      </c>
      <c r="J19072" t="s">
        <v>321</v>
      </c>
    </row>
    <row r="19073" spans="1:10" x14ac:dyDescent="0.35">
      <c r="A19073" t="s">
        <v>11</v>
      </c>
      <c r="B19073" t="s">
        <v>108</v>
      </c>
      <c r="C19073" t="s">
        <v>304</v>
      </c>
      <c r="D19073">
        <v>8</v>
      </c>
      <c r="E19073" t="s">
        <v>307</v>
      </c>
      <c r="F19073">
        <v>1197</v>
      </c>
      <c r="G19073">
        <v>68000</v>
      </c>
      <c r="I19073">
        <v>270000</v>
      </c>
      <c r="J19073" t="s">
        <v>316</v>
      </c>
    </row>
    <row r="19074" spans="1:10" x14ac:dyDescent="0.35">
      <c r="A19074" t="s">
        <v>29</v>
      </c>
      <c r="B19074" t="s">
        <v>148</v>
      </c>
      <c r="C19074" t="s">
        <v>305</v>
      </c>
      <c r="D19074">
        <v>4</v>
      </c>
      <c r="E19074" t="s">
        <v>306</v>
      </c>
      <c r="F19074">
        <v>1995</v>
      </c>
      <c r="G19074">
        <v>30000</v>
      </c>
      <c r="I19074">
        <v>3100000</v>
      </c>
      <c r="J19074" t="s">
        <v>311</v>
      </c>
    </row>
    <row r="19075" spans="1:10" x14ac:dyDescent="0.35">
      <c r="A19075" t="s">
        <v>25</v>
      </c>
      <c r="B19075" t="s">
        <v>132</v>
      </c>
      <c r="C19075" t="s">
        <v>305</v>
      </c>
      <c r="D19075">
        <v>7</v>
      </c>
      <c r="E19075" t="s">
        <v>306</v>
      </c>
      <c r="F19075">
        <v>1968</v>
      </c>
      <c r="G19075">
        <v>60000</v>
      </c>
      <c r="I19075">
        <v>1275000</v>
      </c>
      <c r="J19075" t="s">
        <v>311</v>
      </c>
    </row>
    <row r="19076" spans="1:10" x14ac:dyDescent="0.35">
      <c r="A19076" t="s">
        <v>18</v>
      </c>
      <c r="B19076" t="s">
        <v>102</v>
      </c>
      <c r="C19076" t="s">
        <v>304</v>
      </c>
      <c r="D19076">
        <v>5</v>
      </c>
      <c r="E19076" t="s">
        <v>306</v>
      </c>
      <c r="F19076">
        <v>1461</v>
      </c>
      <c r="G19076">
        <v>68000</v>
      </c>
      <c r="I19076">
        <v>585000</v>
      </c>
      <c r="J19076" t="s">
        <v>318</v>
      </c>
    </row>
    <row r="19077" spans="1:10" x14ac:dyDescent="0.35">
      <c r="A19077" t="s">
        <v>15</v>
      </c>
      <c r="B19077" t="s">
        <v>58</v>
      </c>
      <c r="C19077" t="s">
        <v>305</v>
      </c>
      <c r="D19077">
        <v>5</v>
      </c>
      <c r="E19077" t="s">
        <v>307</v>
      </c>
      <c r="F19077">
        <v>998</v>
      </c>
      <c r="G19077">
        <v>50000</v>
      </c>
      <c r="I19077">
        <v>335000</v>
      </c>
      <c r="J19077" t="s">
        <v>316</v>
      </c>
    </row>
    <row r="19078" spans="1:10" x14ac:dyDescent="0.35">
      <c r="A19078" t="s">
        <v>14</v>
      </c>
      <c r="B19078" t="s">
        <v>49</v>
      </c>
      <c r="C19078" t="s">
        <v>304</v>
      </c>
      <c r="D19078">
        <v>7</v>
      </c>
      <c r="E19078" t="s">
        <v>306</v>
      </c>
      <c r="F19078">
        <v>1498</v>
      </c>
      <c r="G19078">
        <v>68111</v>
      </c>
      <c r="I19078">
        <v>525000</v>
      </c>
      <c r="J19078" t="s">
        <v>318</v>
      </c>
    </row>
    <row r="19079" spans="1:10" x14ac:dyDescent="0.35">
      <c r="A19079" t="s">
        <v>15</v>
      </c>
      <c r="B19079" t="s">
        <v>277</v>
      </c>
      <c r="C19079" t="s">
        <v>304</v>
      </c>
      <c r="D19079">
        <v>7</v>
      </c>
      <c r="E19079" t="s">
        <v>307</v>
      </c>
      <c r="F19079">
        <v>998</v>
      </c>
      <c r="G19079">
        <v>86000</v>
      </c>
      <c r="I19079">
        <v>315000</v>
      </c>
      <c r="J19079" t="s">
        <v>311</v>
      </c>
    </row>
    <row r="19080" spans="1:10" x14ac:dyDescent="0.35">
      <c r="A19080" t="s">
        <v>30</v>
      </c>
      <c r="B19080" t="s">
        <v>146</v>
      </c>
      <c r="C19080" t="s">
        <v>305</v>
      </c>
      <c r="D19080">
        <v>9</v>
      </c>
      <c r="E19080" t="s">
        <v>306</v>
      </c>
      <c r="F19080">
        <v>2967</v>
      </c>
      <c r="G19080">
        <v>82000</v>
      </c>
      <c r="I19080">
        <v>2575000</v>
      </c>
      <c r="J19080" t="s">
        <v>314</v>
      </c>
    </row>
    <row r="19081" spans="1:10" x14ac:dyDescent="0.35">
      <c r="A19081" t="s">
        <v>25</v>
      </c>
      <c r="B19081" t="s">
        <v>181</v>
      </c>
      <c r="C19081" t="s">
        <v>305</v>
      </c>
      <c r="D19081">
        <v>5</v>
      </c>
      <c r="E19081" t="s">
        <v>306</v>
      </c>
      <c r="F19081">
        <v>2967</v>
      </c>
      <c r="G19081">
        <v>52476</v>
      </c>
      <c r="I19081">
        <v>3125000</v>
      </c>
      <c r="J19081" t="s">
        <v>318</v>
      </c>
    </row>
    <row r="19082" spans="1:10" x14ac:dyDescent="0.35">
      <c r="A19082" t="s">
        <v>11</v>
      </c>
      <c r="B19082" t="s">
        <v>57</v>
      </c>
      <c r="C19082" t="s">
        <v>305</v>
      </c>
      <c r="D19082">
        <v>3</v>
      </c>
      <c r="E19082" t="s">
        <v>307</v>
      </c>
      <c r="F19082">
        <v>1591</v>
      </c>
      <c r="G19082">
        <v>21500</v>
      </c>
      <c r="I19082">
        <v>1245000</v>
      </c>
      <c r="J19082" t="s">
        <v>314</v>
      </c>
    </row>
    <row r="19083" spans="1:10" x14ac:dyDescent="0.35">
      <c r="A19083" t="s">
        <v>41</v>
      </c>
      <c r="B19083" t="s">
        <v>134</v>
      </c>
      <c r="C19083" t="s">
        <v>305</v>
      </c>
      <c r="D19083">
        <v>5</v>
      </c>
      <c r="E19083" t="s">
        <v>306</v>
      </c>
      <c r="F19083">
        <v>2993</v>
      </c>
      <c r="G19083">
        <v>80000</v>
      </c>
      <c r="I19083">
        <v>5950000</v>
      </c>
      <c r="J19083" t="s">
        <v>321</v>
      </c>
    </row>
    <row r="19084" spans="1:10" x14ac:dyDescent="0.35">
      <c r="A19084" t="s">
        <v>11</v>
      </c>
      <c r="B19084" t="s">
        <v>57</v>
      </c>
      <c r="C19084" t="s">
        <v>304</v>
      </c>
      <c r="D19084">
        <v>3</v>
      </c>
      <c r="E19084" t="s">
        <v>306</v>
      </c>
      <c r="F19084">
        <v>1582</v>
      </c>
      <c r="G19084">
        <v>14548</v>
      </c>
      <c r="I19084">
        <v>1175000</v>
      </c>
      <c r="J19084" t="s">
        <v>317</v>
      </c>
    </row>
    <row r="19085" spans="1:10" x14ac:dyDescent="0.35">
      <c r="A19085" t="s">
        <v>15</v>
      </c>
      <c r="B19085" t="s">
        <v>76</v>
      </c>
      <c r="C19085" t="s">
        <v>305</v>
      </c>
      <c r="D19085">
        <v>5</v>
      </c>
      <c r="E19085" t="s">
        <v>307</v>
      </c>
      <c r="F19085">
        <v>1197</v>
      </c>
      <c r="G19085">
        <v>31000</v>
      </c>
      <c r="I19085">
        <v>650000</v>
      </c>
      <c r="J19085" t="s">
        <v>316</v>
      </c>
    </row>
    <row r="19086" spans="1:10" x14ac:dyDescent="0.35">
      <c r="A19086" t="s">
        <v>13</v>
      </c>
      <c r="B19086" t="s">
        <v>59</v>
      </c>
      <c r="C19086" t="s">
        <v>305</v>
      </c>
      <c r="D19086">
        <v>6</v>
      </c>
      <c r="E19086" t="s">
        <v>307</v>
      </c>
      <c r="F19086">
        <v>1198</v>
      </c>
      <c r="G19086">
        <v>50000</v>
      </c>
      <c r="I19086">
        <v>400000</v>
      </c>
      <c r="J19086" t="s">
        <v>316</v>
      </c>
    </row>
    <row r="19087" spans="1:10" x14ac:dyDescent="0.35">
      <c r="A19087" t="s">
        <v>11</v>
      </c>
      <c r="B19087" t="s">
        <v>96</v>
      </c>
      <c r="C19087" t="s">
        <v>304</v>
      </c>
      <c r="D19087">
        <v>7</v>
      </c>
      <c r="E19087" t="s">
        <v>306</v>
      </c>
      <c r="F19087">
        <v>1396</v>
      </c>
      <c r="G19087">
        <v>100000</v>
      </c>
      <c r="I19087">
        <v>500000</v>
      </c>
      <c r="J19087" t="s">
        <v>321</v>
      </c>
    </row>
    <row r="19088" spans="1:10" x14ac:dyDescent="0.35">
      <c r="A19088" t="s">
        <v>15</v>
      </c>
      <c r="B19088" t="s">
        <v>278</v>
      </c>
      <c r="C19088" t="s">
        <v>304</v>
      </c>
      <c r="D19088">
        <v>4</v>
      </c>
      <c r="E19088" t="s">
        <v>307</v>
      </c>
      <c r="F19088">
        <v>1197</v>
      </c>
      <c r="G19088">
        <v>89000</v>
      </c>
      <c r="I19088">
        <v>510000</v>
      </c>
      <c r="J19088" t="s">
        <v>312</v>
      </c>
    </row>
    <row r="19089" spans="1:10" x14ac:dyDescent="0.35">
      <c r="A19089" t="s">
        <v>15</v>
      </c>
      <c r="B19089" t="s">
        <v>83</v>
      </c>
      <c r="C19089" t="s">
        <v>304</v>
      </c>
      <c r="D19089">
        <v>2</v>
      </c>
      <c r="E19089" t="s">
        <v>306</v>
      </c>
      <c r="F19089">
        <v>1248</v>
      </c>
      <c r="G19089">
        <v>22000</v>
      </c>
      <c r="I19089">
        <v>1050000</v>
      </c>
      <c r="J19089" t="s">
        <v>317</v>
      </c>
    </row>
    <row r="19090" spans="1:10" x14ac:dyDescent="0.35">
      <c r="A19090" t="s">
        <v>15</v>
      </c>
      <c r="B19090" t="s">
        <v>64</v>
      </c>
      <c r="C19090" t="s">
        <v>304</v>
      </c>
      <c r="D19090">
        <v>4</v>
      </c>
      <c r="E19090" t="s">
        <v>306</v>
      </c>
      <c r="F19090">
        <v>1248</v>
      </c>
      <c r="G19090">
        <v>46991</v>
      </c>
      <c r="I19090">
        <v>703000</v>
      </c>
      <c r="J19090" t="s">
        <v>315</v>
      </c>
    </row>
    <row r="19091" spans="1:10" x14ac:dyDescent="0.35">
      <c r="A19091" t="s">
        <v>15</v>
      </c>
      <c r="B19091" t="s">
        <v>277</v>
      </c>
      <c r="C19091" t="s">
        <v>304</v>
      </c>
      <c r="D19091">
        <v>9</v>
      </c>
      <c r="E19091" t="s">
        <v>308</v>
      </c>
      <c r="F19091">
        <v>998</v>
      </c>
      <c r="G19091">
        <v>71000</v>
      </c>
      <c r="I19091">
        <v>275000</v>
      </c>
      <c r="J19091" t="s">
        <v>313</v>
      </c>
    </row>
    <row r="19092" spans="1:10" x14ac:dyDescent="0.35">
      <c r="A19092" t="s">
        <v>11</v>
      </c>
      <c r="B19092" t="s">
        <v>46</v>
      </c>
      <c r="C19092" t="s">
        <v>304</v>
      </c>
      <c r="D19092">
        <v>4</v>
      </c>
      <c r="E19092" t="s">
        <v>307</v>
      </c>
      <c r="F19092">
        <v>1591</v>
      </c>
      <c r="G19092">
        <v>40000</v>
      </c>
      <c r="I19092">
        <v>750000</v>
      </c>
      <c r="J19092" t="s">
        <v>313</v>
      </c>
    </row>
    <row r="19093" spans="1:10" x14ac:dyDescent="0.35">
      <c r="A19093" t="s">
        <v>15</v>
      </c>
      <c r="B19093" t="s">
        <v>115</v>
      </c>
      <c r="C19093" t="s">
        <v>304</v>
      </c>
      <c r="D19093">
        <v>3</v>
      </c>
      <c r="E19093" t="s">
        <v>308</v>
      </c>
      <c r="F19093">
        <v>1196</v>
      </c>
      <c r="G19093">
        <v>12572</v>
      </c>
      <c r="I19093">
        <v>343000</v>
      </c>
      <c r="J19093" t="s">
        <v>318</v>
      </c>
    </row>
    <row r="19094" spans="1:10" x14ac:dyDescent="0.35">
      <c r="A19094" t="s">
        <v>16</v>
      </c>
      <c r="B19094" t="s">
        <v>60</v>
      </c>
      <c r="C19094" t="s">
        <v>304</v>
      </c>
      <c r="D19094">
        <v>2</v>
      </c>
      <c r="E19094" t="s">
        <v>306</v>
      </c>
      <c r="F19094">
        <v>1493</v>
      </c>
      <c r="G19094">
        <v>1200</v>
      </c>
      <c r="I19094">
        <v>1675000</v>
      </c>
      <c r="J19094" t="s">
        <v>316</v>
      </c>
    </row>
    <row r="19095" spans="1:10" x14ac:dyDescent="0.35">
      <c r="A19095" t="s">
        <v>15</v>
      </c>
      <c r="B19095" t="s">
        <v>64</v>
      </c>
      <c r="C19095" t="s">
        <v>304</v>
      </c>
      <c r="D19095">
        <v>6</v>
      </c>
      <c r="E19095" t="s">
        <v>307</v>
      </c>
      <c r="F19095">
        <v>1373</v>
      </c>
      <c r="G19095">
        <v>54000</v>
      </c>
      <c r="I19095">
        <v>515000</v>
      </c>
      <c r="J19095" t="s">
        <v>316</v>
      </c>
    </row>
    <row r="19096" spans="1:10" x14ac:dyDescent="0.35">
      <c r="A19096" t="s">
        <v>13</v>
      </c>
      <c r="B19096" t="s">
        <v>59</v>
      </c>
      <c r="C19096" t="s">
        <v>305</v>
      </c>
      <c r="D19096">
        <v>2</v>
      </c>
      <c r="E19096" t="s">
        <v>306</v>
      </c>
      <c r="F19096">
        <v>1498</v>
      </c>
      <c r="G19096">
        <v>13000</v>
      </c>
      <c r="I19096">
        <v>930000</v>
      </c>
      <c r="J19096" t="s">
        <v>317</v>
      </c>
    </row>
    <row r="19097" spans="1:10" x14ac:dyDescent="0.35">
      <c r="A19097" t="s">
        <v>11</v>
      </c>
      <c r="B19097" t="s">
        <v>46</v>
      </c>
      <c r="C19097" t="s">
        <v>304</v>
      </c>
      <c r="D19097">
        <v>8</v>
      </c>
      <c r="E19097" t="s">
        <v>306</v>
      </c>
      <c r="F19097">
        <v>1582</v>
      </c>
      <c r="G19097">
        <v>82286</v>
      </c>
      <c r="I19097">
        <v>450000</v>
      </c>
      <c r="J19097" t="s">
        <v>313</v>
      </c>
    </row>
    <row r="19098" spans="1:10" x14ac:dyDescent="0.35">
      <c r="A19098" t="s">
        <v>10</v>
      </c>
      <c r="B19098" t="s">
        <v>99</v>
      </c>
      <c r="C19098" t="s">
        <v>304</v>
      </c>
      <c r="D19098">
        <v>1</v>
      </c>
      <c r="E19098" t="s">
        <v>307</v>
      </c>
      <c r="F19098">
        <v>1197</v>
      </c>
      <c r="G19098">
        <v>4713</v>
      </c>
      <c r="I19098">
        <v>950000</v>
      </c>
      <c r="J19098" t="s">
        <v>321</v>
      </c>
    </row>
    <row r="19099" spans="1:10" x14ac:dyDescent="0.35">
      <c r="A19099" t="s">
        <v>15</v>
      </c>
      <c r="B19099" t="s">
        <v>58</v>
      </c>
      <c r="C19099" t="s">
        <v>304</v>
      </c>
      <c r="D19099">
        <v>2</v>
      </c>
      <c r="E19099" t="s">
        <v>307</v>
      </c>
      <c r="F19099">
        <v>998</v>
      </c>
      <c r="G19099">
        <v>33000</v>
      </c>
      <c r="I19099">
        <v>375000</v>
      </c>
      <c r="J19099" t="s">
        <v>319</v>
      </c>
    </row>
    <row r="19100" spans="1:10" x14ac:dyDescent="0.35">
      <c r="A19100" t="s">
        <v>22</v>
      </c>
      <c r="B19100" t="s">
        <v>118</v>
      </c>
      <c r="C19100" t="s">
        <v>304</v>
      </c>
      <c r="D19100">
        <v>4</v>
      </c>
      <c r="E19100" t="s">
        <v>306</v>
      </c>
      <c r="F19100">
        <v>2393</v>
      </c>
      <c r="G19100">
        <v>55000</v>
      </c>
      <c r="I19100">
        <v>1450000</v>
      </c>
      <c r="J19100" t="s">
        <v>316</v>
      </c>
    </row>
    <row r="19101" spans="1:10" x14ac:dyDescent="0.35">
      <c r="A19101" t="s">
        <v>11</v>
      </c>
      <c r="B19101" t="s">
        <v>96</v>
      </c>
      <c r="C19101" t="s">
        <v>304</v>
      </c>
      <c r="D19101">
        <v>2</v>
      </c>
      <c r="E19101" t="s">
        <v>307</v>
      </c>
      <c r="F19101">
        <v>1197</v>
      </c>
      <c r="G19101">
        <v>5000</v>
      </c>
      <c r="I19101">
        <v>624000</v>
      </c>
      <c r="J19101" t="s">
        <v>316</v>
      </c>
    </row>
    <row r="19102" spans="1:10" x14ac:dyDescent="0.35">
      <c r="A19102" t="s">
        <v>15</v>
      </c>
      <c r="B19102" t="s">
        <v>278</v>
      </c>
      <c r="C19102" t="s">
        <v>304</v>
      </c>
      <c r="D19102">
        <v>5</v>
      </c>
      <c r="E19102" t="s">
        <v>306</v>
      </c>
      <c r="F19102">
        <v>1248</v>
      </c>
      <c r="G19102">
        <v>52000</v>
      </c>
      <c r="I19102">
        <v>550000</v>
      </c>
      <c r="J19102" t="s">
        <v>321</v>
      </c>
    </row>
    <row r="19103" spans="1:10" x14ac:dyDescent="0.35">
      <c r="A19103" t="s">
        <v>29</v>
      </c>
      <c r="B19103" t="s">
        <v>148</v>
      </c>
      <c r="C19103" t="s">
        <v>305</v>
      </c>
      <c r="D19103">
        <v>0</v>
      </c>
      <c r="E19103" t="s">
        <v>306</v>
      </c>
      <c r="F19103">
        <v>1995</v>
      </c>
      <c r="G19103">
        <v>2000</v>
      </c>
      <c r="I19103">
        <v>4850000</v>
      </c>
      <c r="J19103" t="s">
        <v>320</v>
      </c>
    </row>
    <row r="19104" spans="1:10" x14ac:dyDescent="0.35">
      <c r="A19104" t="s">
        <v>29</v>
      </c>
      <c r="B19104" t="s">
        <v>136</v>
      </c>
      <c r="C19104" t="s">
        <v>305</v>
      </c>
      <c r="D19104">
        <v>8</v>
      </c>
      <c r="E19104" t="s">
        <v>306</v>
      </c>
      <c r="F19104">
        <v>1995</v>
      </c>
      <c r="G19104">
        <v>69000</v>
      </c>
      <c r="I19104">
        <v>1460000</v>
      </c>
      <c r="J19104" t="s">
        <v>311</v>
      </c>
    </row>
    <row r="19105" spans="1:10" x14ac:dyDescent="0.35">
      <c r="A19105" t="s">
        <v>18</v>
      </c>
      <c r="B19105" t="s">
        <v>88</v>
      </c>
      <c r="C19105" t="s">
        <v>304</v>
      </c>
      <c r="D19105">
        <v>3</v>
      </c>
      <c r="E19105" t="s">
        <v>307</v>
      </c>
      <c r="F19105">
        <v>799</v>
      </c>
      <c r="G19105">
        <v>48353</v>
      </c>
      <c r="I19105">
        <v>247000</v>
      </c>
      <c r="J19105" t="s">
        <v>321</v>
      </c>
    </row>
    <row r="19106" spans="1:10" x14ac:dyDescent="0.35">
      <c r="A19106" t="s">
        <v>22</v>
      </c>
      <c r="B19106" t="s">
        <v>149</v>
      </c>
      <c r="C19106" t="s">
        <v>305</v>
      </c>
      <c r="D19106">
        <v>7</v>
      </c>
      <c r="E19106" t="s">
        <v>306</v>
      </c>
      <c r="F19106">
        <v>2982</v>
      </c>
      <c r="G19106">
        <v>48000</v>
      </c>
      <c r="I19106">
        <v>1590000</v>
      </c>
      <c r="J19106" t="s">
        <v>317</v>
      </c>
    </row>
    <row r="19107" spans="1:10" x14ac:dyDescent="0.35">
      <c r="A19107" t="s">
        <v>11</v>
      </c>
      <c r="B19107" t="s">
        <v>55</v>
      </c>
      <c r="C19107" t="s">
        <v>304</v>
      </c>
      <c r="D19107">
        <v>6</v>
      </c>
      <c r="E19107" t="s">
        <v>306</v>
      </c>
      <c r="F19107">
        <v>1120</v>
      </c>
      <c r="G19107">
        <v>112000</v>
      </c>
      <c r="I19107">
        <v>350000</v>
      </c>
      <c r="J19107" t="s">
        <v>320</v>
      </c>
    </row>
    <row r="19108" spans="1:10" x14ac:dyDescent="0.35">
      <c r="A19108" t="s">
        <v>11</v>
      </c>
      <c r="B19108" t="s">
        <v>108</v>
      </c>
      <c r="C19108" t="s">
        <v>304</v>
      </c>
      <c r="D19108">
        <v>10</v>
      </c>
      <c r="E19108" t="s">
        <v>307</v>
      </c>
      <c r="F19108">
        <v>1197</v>
      </c>
      <c r="G19108">
        <v>62000</v>
      </c>
      <c r="I19108">
        <v>199000</v>
      </c>
      <c r="J19108" t="s">
        <v>315</v>
      </c>
    </row>
    <row r="19109" spans="1:10" x14ac:dyDescent="0.35">
      <c r="A19109" t="s">
        <v>22</v>
      </c>
      <c r="B19109" t="s">
        <v>149</v>
      </c>
      <c r="C19109" t="s">
        <v>305</v>
      </c>
      <c r="D19109">
        <v>8</v>
      </c>
      <c r="E19109" t="s">
        <v>306</v>
      </c>
      <c r="F19109">
        <v>2982</v>
      </c>
      <c r="G19109">
        <v>83000</v>
      </c>
      <c r="I19109">
        <v>1280000</v>
      </c>
      <c r="J19109" t="s">
        <v>313</v>
      </c>
    </row>
    <row r="19110" spans="1:10" x14ac:dyDescent="0.35">
      <c r="A19110" t="s">
        <v>15</v>
      </c>
      <c r="B19110" t="s">
        <v>76</v>
      </c>
      <c r="C19110" t="s">
        <v>304</v>
      </c>
      <c r="D19110">
        <v>5</v>
      </c>
      <c r="E19110" t="s">
        <v>307</v>
      </c>
      <c r="F19110">
        <v>1197</v>
      </c>
      <c r="G19110">
        <v>41000</v>
      </c>
      <c r="I19110">
        <v>579000</v>
      </c>
      <c r="J19110" t="s">
        <v>315</v>
      </c>
    </row>
    <row r="19111" spans="1:10" x14ac:dyDescent="0.35">
      <c r="A19111" t="s">
        <v>19</v>
      </c>
      <c r="B19111" t="s">
        <v>95</v>
      </c>
      <c r="C19111" t="s">
        <v>304</v>
      </c>
      <c r="D19111">
        <v>6</v>
      </c>
      <c r="E19111" t="s">
        <v>307</v>
      </c>
      <c r="F19111">
        <v>1199</v>
      </c>
      <c r="G19111">
        <v>33000</v>
      </c>
      <c r="I19111">
        <v>475000</v>
      </c>
      <c r="J19111" t="s">
        <v>320</v>
      </c>
    </row>
    <row r="19112" spans="1:10" x14ac:dyDescent="0.35">
      <c r="A19112" t="s">
        <v>10</v>
      </c>
      <c r="B19112" t="s">
        <v>69</v>
      </c>
      <c r="C19112" t="s">
        <v>304</v>
      </c>
      <c r="D19112">
        <v>10</v>
      </c>
      <c r="E19112" t="s">
        <v>306</v>
      </c>
      <c r="F19112">
        <v>2179</v>
      </c>
      <c r="G19112">
        <v>71000</v>
      </c>
      <c r="I19112">
        <v>450000</v>
      </c>
      <c r="J19112" t="s">
        <v>313</v>
      </c>
    </row>
    <row r="19113" spans="1:10" x14ac:dyDescent="0.35">
      <c r="A19113" t="s">
        <v>15</v>
      </c>
      <c r="B19113" t="s">
        <v>82</v>
      </c>
      <c r="C19113" t="s">
        <v>304</v>
      </c>
      <c r="D19113">
        <v>3</v>
      </c>
      <c r="E19113" t="s">
        <v>307</v>
      </c>
      <c r="F19113">
        <v>1197</v>
      </c>
      <c r="G19113">
        <v>36000</v>
      </c>
      <c r="I19113">
        <v>565000</v>
      </c>
      <c r="J19113" t="s">
        <v>317</v>
      </c>
    </row>
    <row r="19114" spans="1:10" x14ac:dyDescent="0.35">
      <c r="A19114" t="s">
        <v>14</v>
      </c>
      <c r="B19114" t="s">
        <v>49</v>
      </c>
      <c r="C19114" t="s">
        <v>304</v>
      </c>
      <c r="D19114">
        <v>6</v>
      </c>
      <c r="E19114" t="s">
        <v>306</v>
      </c>
      <c r="F19114">
        <v>1498</v>
      </c>
      <c r="G19114">
        <v>30000</v>
      </c>
      <c r="I19114">
        <v>565000</v>
      </c>
      <c r="J19114" t="s">
        <v>316</v>
      </c>
    </row>
    <row r="19115" spans="1:10" x14ac:dyDescent="0.35">
      <c r="A19115" t="s">
        <v>15</v>
      </c>
      <c r="B19115" t="s">
        <v>278</v>
      </c>
      <c r="C19115" t="s">
        <v>304</v>
      </c>
      <c r="D19115">
        <v>7</v>
      </c>
      <c r="E19115" t="s">
        <v>306</v>
      </c>
      <c r="F19115">
        <v>1248</v>
      </c>
      <c r="G19115">
        <v>90000</v>
      </c>
      <c r="I19115">
        <v>360000</v>
      </c>
      <c r="J19115" t="s">
        <v>318</v>
      </c>
    </row>
    <row r="19116" spans="1:10" x14ac:dyDescent="0.35">
      <c r="A19116" t="s">
        <v>31</v>
      </c>
      <c r="B19116" t="s">
        <v>150</v>
      </c>
      <c r="C19116" t="s">
        <v>305</v>
      </c>
      <c r="D19116">
        <v>6</v>
      </c>
      <c r="E19116" t="s">
        <v>306</v>
      </c>
      <c r="F19116">
        <v>2179</v>
      </c>
      <c r="G19116">
        <v>23000</v>
      </c>
      <c r="I19116">
        <v>2100000</v>
      </c>
      <c r="J19116" t="s">
        <v>314</v>
      </c>
    </row>
    <row r="19117" spans="1:10" x14ac:dyDescent="0.35">
      <c r="A19117" t="s">
        <v>15</v>
      </c>
      <c r="B19117" t="s">
        <v>64</v>
      </c>
      <c r="C19117" t="s">
        <v>304</v>
      </c>
      <c r="D19117">
        <v>6</v>
      </c>
      <c r="E19117" t="s">
        <v>307</v>
      </c>
      <c r="F19117">
        <v>1373</v>
      </c>
      <c r="G19117">
        <v>73000</v>
      </c>
      <c r="I19117">
        <v>550000</v>
      </c>
      <c r="J19117" t="s">
        <v>320</v>
      </c>
    </row>
    <row r="19118" spans="1:10" x14ac:dyDescent="0.35">
      <c r="A19118" t="s">
        <v>10</v>
      </c>
      <c r="B19118" t="s">
        <v>69</v>
      </c>
      <c r="C19118" t="s">
        <v>305</v>
      </c>
      <c r="D19118">
        <v>4</v>
      </c>
      <c r="E19118" t="s">
        <v>306</v>
      </c>
      <c r="F19118">
        <v>1997</v>
      </c>
      <c r="G19118">
        <v>43000</v>
      </c>
      <c r="I19118">
        <v>1195000</v>
      </c>
      <c r="J19118" t="s">
        <v>321</v>
      </c>
    </row>
    <row r="19119" spans="1:10" x14ac:dyDescent="0.35">
      <c r="A19119" t="s">
        <v>11</v>
      </c>
      <c r="B19119" t="s">
        <v>55</v>
      </c>
      <c r="C19119" t="s">
        <v>304</v>
      </c>
      <c r="D19119">
        <v>5</v>
      </c>
      <c r="E19119" t="s">
        <v>307</v>
      </c>
      <c r="F19119">
        <v>1197</v>
      </c>
      <c r="G19119">
        <v>45000</v>
      </c>
      <c r="I19119">
        <v>450000</v>
      </c>
      <c r="J19119" t="s">
        <v>317</v>
      </c>
    </row>
    <row r="19120" spans="1:10" x14ac:dyDescent="0.35">
      <c r="A19120" t="s">
        <v>10</v>
      </c>
      <c r="B19120" t="s">
        <v>69</v>
      </c>
      <c r="C19120" t="s">
        <v>304</v>
      </c>
      <c r="D19120">
        <v>6</v>
      </c>
      <c r="E19120" t="s">
        <v>306</v>
      </c>
      <c r="F19120">
        <v>2179</v>
      </c>
      <c r="G19120">
        <v>70000</v>
      </c>
      <c r="I19120">
        <v>900000</v>
      </c>
      <c r="J19120" t="s">
        <v>316</v>
      </c>
    </row>
    <row r="19121" spans="1:10" x14ac:dyDescent="0.35">
      <c r="A19121" t="s">
        <v>13</v>
      </c>
      <c r="B19121" t="s">
        <v>48</v>
      </c>
      <c r="C19121" t="s">
        <v>304</v>
      </c>
      <c r="D19121">
        <v>3</v>
      </c>
      <c r="E19121" t="s">
        <v>307</v>
      </c>
      <c r="F19121">
        <v>1497</v>
      </c>
      <c r="G19121">
        <v>29006</v>
      </c>
      <c r="I19121">
        <v>875000</v>
      </c>
      <c r="J19121" t="s">
        <v>319</v>
      </c>
    </row>
    <row r="19122" spans="1:10" x14ac:dyDescent="0.35">
      <c r="A19122" t="s">
        <v>18</v>
      </c>
      <c r="B19122" t="s">
        <v>88</v>
      </c>
      <c r="C19122" t="s">
        <v>304</v>
      </c>
      <c r="D19122">
        <v>5</v>
      </c>
      <c r="E19122" t="s">
        <v>307</v>
      </c>
      <c r="F19122">
        <v>799</v>
      </c>
      <c r="G19122">
        <v>27000</v>
      </c>
      <c r="I19122">
        <v>265000</v>
      </c>
      <c r="J19122" t="s">
        <v>319</v>
      </c>
    </row>
    <row r="19123" spans="1:10" x14ac:dyDescent="0.35">
      <c r="A19123" t="s">
        <v>29</v>
      </c>
      <c r="B19123" t="s">
        <v>136</v>
      </c>
      <c r="C19123" t="s">
        <v>305</v>
      </c>
      <c r="D19123">
        <v>8</v>
      </c>
      <c r="E19123" t="s">
        <v>306</v>
      </c>
      <c r="F19123">
        <v>1995</v>
      </c>
      <c r="G19123">
        <v>73000</v>
      </c>
      <c r="I19123">
        <v>1078000</v>
      </c>
      <c r="J19123" t="s">
        <v>316</v>
      </c>
    </row>
    <row r="19124" spans="1:10" x14ac:dyDescent="0.35">
      <c r="A19124" t="s">
        <v>11</v>
      </c>
      <c r="B19124" t="s">
        <v>55</v>
      </c>
      <c r="C19124" t="s">
        <v>304</v>
      </c>
      <c r="D19124">
        <v>6</v>
      </c>
      <c r="E19124" t="s">
        <v>307</v>
      </c>
      <c r="F19124">
        <v>1197</v>
      </c>
      <c r="G19124">
        <v>65481</v>
      </c>
      <c r="I19124">
        <v>434000</v>
      </c>
      <c r="J19124" t="s">
        <v>319</v>
      </c>
    </row>
    <row r="19125" spans="1:10" x14ac:dyDescent="0.35">
      <c r="A19125" t="s">
        <v>22</v>
      </c>
      <c r="B19125" t="s">
        <v>118</v>
      </c>
      <c r="C19125" t="s">
        <v>304</v>
      </c>
      <c r="D19125">
        <v>6</v>
      </c>
      <c r="E19125" t="s">
        <v>306</v>
      </c>
      <c r="F19125">
        <v>2494</v>
      </c>
      <c r="G19125">
        <v>70000</v>
      </c>
      <c r="I19125">
        <v>885000</v>
      </c>
      <c r="J19125" t="s">
        <v>312</v>
      </c>
    </row>
    <row r="19126" spans="1:10" x14ac:dyDescent="0.35">
      <c r="A19126" t="s">
        <v>11</v>
      </c>
      <c r="B19126" t="s">
        <v>77</v>
      </c>
      <c r="C19126" t="s">
        <v>304</v>
      </c>
      <c r="D19126">
        <v>2</v>
      </c>
      <c r="E19126" t="s">
        <v>307</v>
      </c>
      <c r="F19126">
        <v>998</v>
      </c>
      <c r="G19126">
        <v>27589</v>
      </c>
      <c r="I19126">
        <v>1040000</v>
      </c>
      <c r="J19126" t="s">
        <v>313</v>
      </c>
    </row>
    <row r="19127" spans="1:10" x14ac:dyDescent="0.35">
      <c r="A19127" t="s">
        <v>11</v>
      </c>
      <c r="B19127" t="s">
        <v>96</v>
      </c>
      <c r="C19127" t="s">
        <v>304</v>
      </c>
      <c r="D19127">
        <v>10</v>
      </c>
      <c r="E19127" t="s">
        <v>307</v>
      </c>
      <c r="F19127">
        <v>1197</v>
      </c>
      <c r="G19127">
        <v>53000</v>
      </c>
      <c r="I19127">
        <v>270000</v>
      </c>
      <c r="J19127" t="s">
        <v>321</v>
      </c>
    </row>
    <row r="19128" spans="1:10" x14ac:dyDescent="0.35">
      <c r="A19128" t="s">
        <v>22</v>
      </c>
      <c r="B19128" t="s">
        <v>207</v>
      </c>
      <c r="C19128" t="s">
        <v>305</v>
      </c>
      <c r="D19128">
        <v>5</v>
      </c>
      <c r="E19128" t="s">
        <v>307</v>
      </c>
      <c r="F19128">
        <v>2487</v>
      </c>
      <c r="G19128">
        <v>60000</v>
      </c>
      <c r="I19128">
        <v>1950000</v>
      </c>
      <c r="J19128" t="s">
        <v>317</v>
      </c>
    </row>
    <row r="19129" spans="1:10" x14ac:dyDescent="0.35">
      <c r="A19129" t="s">
        <v>23</v>
      </c>
      <c r="B19129" t="s">
        <v>223</v>
      </c>
      <c r="C19129" t="s">
        <v>304</v>
      </c>
      <c r="D19129">
        <v>5</v>
      </c>
      <c r="E19129" t="s">
        <v>307</v>
      </c>
      <c r="F19129">
        <v>999</v>
      </c>
      <c r="G19129">
        <v>50000</v>
      </c>
      <c r="I19129">
        <v>325000</v>
      </c>
      <c r="J19129" t="s">
        <v>315</v>
      </c>
    </row>
    <row r="19130" spans="1:10" x14ac:dyDescent="0.35">
      <c r="A19130" t="s">
        <v>15</v>
      </c>
      <c r="B19130" t="s">
        <v>58</v>
      </c>
      <c r="C19130" t="s">
        <v>304</v>
      </c>
      <c r="D19130">
        <v>8</v>
      </c>
      <c r="E19130" t="s">
        <v>307</v>
      </c>
      <c r="F19130">
        <v>998</v>
      </c>
      <c r="G19130">
        <v>42000</v>
      </c>
      <c r="I19130">
        <v>225000</v>
      </c>
      <c r="J19130" t="s">
        <v>313</v>
      </c>
    </row>
    <row r="19131" spans="1:10" x14ac:dyDescent="0.35">
      <c r="A19131" t="s">
        <v>11</v>
      </c>
      <c r="B19131" t="s">
        <v>96</v>
      </c>
      <c r="C19131" t="s">
        <v>304</v>
      </c>
      <c r="D19131">
        <v>3</v>
      </c>
      <c r="E19131" t="s">
        <v>307</v>
      </c>
      <c r="F19131">
        <v>1197</v>
      </c>
      <c r="G19131">
        <v>24000</v>
      </c>
      <c r="I19131">
        <v>615000</v>
      </c>
      <c r="J19131" t="s">
        <v>313</v>
      </c>
    </row>
    <row r="19132" spans="1:10" x14ac:dyDescent="0.35">
      <c r="A19132" t="s">
        <v>13</v>
      </c>
      <c r="B19132" t="s">
        <v>48</v>
      </c>
      <c r="C19132" t="s">
        <v>304</v>
      </c>
      <c r="D19132">
        <v>10</v>
      </c>
      <c r="E19132" t="s">
        <v>307</v>
      </c>
      <c r="F19132">
        <v>1497</v>
      </c>
      <c r="G19132">
        <v>68000</v>
      </c>
      <c r="I19132">
        <v>350000</v>
      </c>
      <c r="J19132" t="s">
        <v>318</v>
      </c>
    </row>
    <row r="19133" spans="1:10" x14ac:dyDescent="0.35">
      <c r="A19133" t="s">
        <v>15</v>
      </c>
      <c r="B19133" t="s">
        <v>278</v>
      </c>
      <c r="C19133" t="s">
        <v>304</v>
      </c>
      <c r="D19133">
        <v>6</v>
      </c>
      <c r="E19133" t="s">
        <v>306</v>
      </c>
      <c r="F19133">
        <v>1248</v>
      </c>
      <c r="G19133">
        <v>63000</v>
      </c>
      <c r="I19133">
        <v>490000</v>
      </c>
      <c r="J19133" t="s">
        <v>321</v>
      </c>
    </row>
    <row r="19134" spans="1:10" x14ac:dyDescent="0.35">
      <c r="A19134" t="s">
        <v>11</v>
      </c>
      <c r="B19134" t="s">
        <v>46</v>
      </c>
      <c r="C19134" t="s">
        <v>304</v>
      </c>
      <c r="D19134">
        <v>6</v>
      </c>
      <c r="E19134" t="s">
        <v>307</v>
      </c>
      <c r="F19134">
        <v>1591</v>
      </c>
      <c r="G19134">
        <v>36619</v>
      </c>
      <c r="I19134">
        <v>625000</v>
      </c>
      <c r="J19134" t="s">
        <v>318</v>
      </c>
    </row>
    <row r="19135" spans="1:10" x14ac:dyDescent="0.35">
      <c r="A19135" t="s">
        <v>19</v>
      </c>
      <c r="B19135" t="s">
        <v>103</v>
      </c>
      <c r="C19135" t="s">
        <v>304</v>
      </c>
      <c r="D19135">
        <v>7</v>
      </c>
      <c r="E19135" t="s">
        <v>307</v>
      </c>
      <c r="F19135">
        <v>1598</v>
      </c>
      <c r="G19135">
        <v>59000</v>
      </c>
      <c r="I19135">
        <v>450000</v>
      </c>
      <c r="J19135" t="s">
        <v>320</v>
      </c>
    </row>
    <row r="19136" spans="1:10" x14ac:dyDescent="0.35">
      <c r="A19136" t="s">
        <v>11</v>
      </c>
      <c r="B19136" t="s">
        <v>108</v>
      </c>
      <c r="C19136" t="s">
        <v>305</v>
      </c>
      <c r="D19136">
        <v>10</v>
      </c>
      <c r="E19136" t="s">
        <v>307</v>
      </c>
      <c r="F19136">
        <v>1197</v>
      </c>
      <c r="G19136">
        <v>61000</v>
      </c>
      <c r="I19136">
        <v>260000</v>
      </c>
      <c r="J19136" t="s">
        <v>314</v>
      </c>
    </row>
    <row r="19137" spans="1:10" x14ac:dyDescent="0.35">
      <c r="A19137" t="s">
        <v>28</v>
      </c>
      <c r="B19137" t="s">
        <v>164</v>
      </c>
      <c r="C19137" t="s">
        <v>305</v>
      </c>
      <c r="D19137">
        <v>9</v>
      </c>
      <c r="E19137" t="s">
        <v>306</v>
      </c>
      <c r="F19137">
        <v>2148</v>
      </c>
      <c r="G19137">
        <v>72000</v>
      </c>
      <c r="I19137">
        <v>1155000</v>
      </c>
      <c r="J19137" t="s">
        <v>313</v>
      </c>
    </row>
    <row r="19138" spans="1:10" x14ac:dyDescent="0.35">
      <c r="A19138" t="s">
        <v>10</v>
      </c>
      <c r="B19138" t="s">
        <v>112</v>
      </c>
      <c r="C19138" t="s">
        <v>304</v>
      </c>
      <c r="D19138">
        <v>4</v>
      </c>
      <c r="E19138" t="s">
        <v>306</v>
      </c>
      <c r="F19138">
        <v>1997</v>
      </c>
      <c r="G19138">
        <v>110000</v>
      </c>
      <c r="I19138">
        <v>1120000</v>
      </c>
      <c r="J19138" t="s">
        <v>320</v>
      </c>
    </row>
    <row r="19139" spans="1:10" x14ac:dyDescent="0.35">
      <c r="A19139" t="s">
        <v>15</v>
      </c>
      <c r="B19139" t="s">
        <v>67</v>
      </c>
      <c r="C19139" t="s">
        <v>304</v>
      </c>
      <c r="D19139">
        <v>4</v>
      </c>
      <c r="E19139" t="s">
        <v>307</v>
      </c>
      <c r="F19139">
        <v>1197</v>
      </c>
      <c r="G19139">
        <v>15000</v>
      </c>
      <c r="I19139">
        <v>545000</v>
      </c>
      <c r="J19139" t="s">
        <v>317</v>
      </c>
    </row>
    <row r="19140" spans="1:10" x14ac:dyDescent="0.35">
      <c r="A19140" t="s">
        <v>28</v>
      </c>
      <c r="B19140" t="s">
        <v>164</v>
      </c>
      <c r="C19140" t="s">
        <v>305</v>
      </c>
      <c r="D19140">
        <v>7</v>
      </c>
      <c r="E19140" t="s">
        <v>306</v>
      </c>
      <c r="F19140">
        <v>2987</v>
      </c>
      <c r="G19140">
        <v>69000</v>
      </c>
      <c r="I19140">
        <v>2490000</v>
      </c>
      <c r="J19140" t="s">
        <v>311</v>
      </c>
    </row>
    <row r="19141" spans="1:10" x14ac:dyDescent="0.35">
      <c r="A19141" t="s">
        <v>19</v>
      </c>
      <c r="B19141" t="s">
        <v>95</v>
      </c>
      <c r="C19141" t="s">
        <v>304</v>
      </c>
      <c r="D19141">
        <v>7</v>
      </c>
      <c r="E19141" t="s">
        <v>306</v>
      </c>
      <c r="F19141">
        <v>1498</v>
      </c>
      <c r="G19141">
        <v>36000</v>
      </c>
      <c r="I19141">
        <v>465000</v>
      </c>
      <c r="J19141" t="s">
        <v>311</v>
      </c>
    </row>
    <row r="19142" spans="1:10" x14ac:dyDescent="0.35">
      <c r="A19142" t="s">
        <v>25</v>
      </c>
      <c r="B19142" t="s">
        <v>171</v>
      </c>
      <c r="C19142" t="s">
        <v>305</v>
      </c>
      <c r="D19142">
        <v>6</v>
      </c>
      <c r="E19142" t="s">
        <v>306</v>
      </c>
      <c r="F19142">
        <v>2967</v>
      </c>
      <c r="G19142">
        <v>55000</v>
      </c>
      <c r="I19142">
        <v>4450000</v>
      </c>
      <c r="J19142" t="s">
        <v>321</v>
      </c>
    </row>
    <row r="19143" spans="1:10" x14ac:dyDescent="0.35">
      <c r="A19143" t="s">
        <v>11</v>
      </c>
      <c r="B19143" t="s">
        <v>46</v>
      </c>
      <c r="C19143" t="s">
        <v>304</v>
      </c>
      <c r="D19143">
        <v>8</v>
      </c>
      <c r="E19143" t="s">
        <v>306</v>
      </c>
      <c r="F19143">
        <v>1582</v>
      </c>
      <c r="G19143">
        <v>60000</v>
      </c>
      <c r="I19143">
        <v>460000</v>
      </c>
      <c r="J19143" t="s">
        <v>321</v>
      </c>
    </row>
    <row r="19144" spans="1:10" x14ac:dyDescent="0.35">
      <c r="A19144" t="s">
        <v>13</v>
      </c>
      <c r="B19144" t="s">
        <v>48</v>
      </c>
      <c r="C19144" t="s">
        <v>304</v>
      </c>
      <c r="D19144">
        <v>5</v>
      </c>
      <c r="E19144" t="s">
        <v>306</v>
      </c>
      <c r="F19144">
        <v>1498</v>
      </c>
      <c r="G19144">
        <v>85000</v>
      </c>
      <c r="I19144">
        <v>900000</v>
      </c>
      <c r="J19144" t="s">
        <v>316</v>
      </c>
    </row>
    <row r="19145" spans="1:10" x14ac:dyDescent="0.35">
      <c r="A19145" t="s">
        <v>15</v>
      </c>
      <c r="B19145" t="s">
        <v>277</v>
      </c>
      <c r="C19145" t="s">
        <v>304</v>
      </c>
      <c r="D19145">
        <v>6</v>
      </c>
      <c r="E19145" t="s">
        <v>307</v>
      </c>
      <c r="F19145">
        <v>998</v>
      </c>
      <c r="G19145">
        <v>20000</v>
      </c>
      <c r="I19145">
        <v>325000</v>
      </c>
      <c r="J19145" t="s">
        <v>318</v>
      </c>
    </row>
    <row r="19146" spans="1:10" x14ac:dyDescent="0.35">
      <c r="A19146" t="s">
        <v>28</v>
      </c>
      <c r="B19146" t="s">
        <v>145</v>
      </c>
      <c r="C19146" t="s">
        <v>305</v>
      </c>
      <c r="D19146">
        <v>4</v>
      </c>
      <c r="E19146" t="s">
        <v>306</v>
      </c>
      <c r="F19146">
        <v>2143</v>
      </c>
      <c r="G19146">
        <v>58000</v>
      </c>
      <c r="I19146">
        <v>2800000</v>
      </c>
      <c r="J19146" t="s">
        <v>320</v>
      </c>
    </row>
    <row r="19147" spans="1:10" x14ac:dyDescent="0.35">
      <c r="A19147" t="s">
        <v>13</v>
      </c>
      <c r="B19147" t="s">
        <v>48</v>
      </c>
      <c r="C19147" t="s">
        <v>304</v>
      </c>
      <c r="D19147">
        <v>3</v>
      </c>
      <c r="E19147" t="s">
        <v>306</v>
      </c>
      <c r="F19147">
        <v>1498</v>
      </c>
      <c r="G19147">
        <v>40000</v>
      </c>
      <c r="I19147">
        <v>940000</v>
      </c>
      <c r="J19147" t="s">
        <v>319</v>
      </c>
    </row>
    <row r="19148" spans="1:10" x14ac:dyDescent="0.35">
      <c r="A19148" t="s">
        <v>14</v>
      </c>
      <c r="B19148" t="s">
        <v>63</v>
      </c>
      <c r="C19148" t="s">
        <v>304</v>
      </c>
      <c r="D19148">
        <v>1</v>
      </c>
      <c r="E19148" t="s">
        <v>307</v>
      </c>
      <c r="F19148">
        <v>1194</v>
      </c>
      <c r="G19148">
        <v>3957</v>
      </c>
      <c r="I19148">
        <v>570000</v>
      </c>
      <c r="J19148" t="s">
        <v>311</v>
      </c>
    </row>
    <row r="19149" spans="1:10" x14ac:dyDescent="0.35">
      <c r="A19149" t="s">
        <v>15</v>
      </c>
      <c r="B19149" t="s">
        <v>277</v>
      </c>
      <c r="C19149" t="s">
        <v>304</v>
      </c>
      <c r="D19149">
        <v>4</v>
      </c>
      <c r="E19149" t="s">
        <v>308</v>
      </c>
      <c r="F19149">
        <v>998</v>
      </c>
      <c r="G19149">
        <v>75000</v>
      </c>
      <c r="I19149">
        <v>375000</v>
      </c>
      <c r="J19149" t="s">
        <v>317</v>
      </c>
    </row>
    <row r="19150" spans="1:10" x14ac:dyDescent="0.35">
      <c r="A19150" t="s">
        <v>15</v>
      </c>
      <c r="B19150" t="s">
        <v>83</v>
      </c>
      <c r="C19150" t="s">
        <v>304</v>
      </c>
      <c r="D19150">
        <v>4</v>
      </c>
      <c r="E19150" t="s">
        <v>307</v>
      </c>
      <c r="F19150">
        <v>1462</v>
      </c>
      <c r="G19150">
        <v>40000</v>
      </c>
      <c r="I19150">
        <v>750000</v>
      </c>
      <c r="J19150" t="s">
        <v>314</v>
      </c>
    </row>
    <row r="19151" spans="1:10" x14ac:dyDescent="0.35">
      <c r="A19151" t="s">
        <v>29</v>
      </c>
      <c r="B19151" t="s">
        <v>231</v>
      </c>
      <c r="C19151" t="s">
        <v>305</v>
      </c>
      <c r="D19151">
        <v>10</v>
      </c>
      <c r="E19151" t="s">
        <v>306</v>
      </c>
      <c r="F19151">
        <v>2993</v>
      </c>
      <c r="G19151">
        <v>78000</v>
      </c>
      <c r="I19151">
        <v>1645000</v>
      </c>
      <c r="J19151" t="s">
        <v>320</v>
      </c>
    </row>
    <row r="19152" spans="1:10" x14ac:dyDescent="0.35">
      <c r="A19152" t="s">
        <v>19</v>
      </c>
      <c r="B19152" t="s">
        <v>103</v>
      </c>
      <c r="C19152" t="s">
        <v>304</v>
      </c>
      <c r="D19152">
        <v>6</v>
      </c>
      <c r="E19152" t="s">
        <v>307</v>
      </c>
      <c r="F19152">
        <v>1598</v>
      </c>
      <c r="G19152">
        <v>52000</v>
      </c>
      <c r="I19152">
        <v>495000</v>
      </c>
      <c r="J19152" t="s">
        <v>321</v>
      </c>
    </row>
    <row r="19153" spans="1:10" x14ac:dyDescent="0.35">
      <c r="A19153" t="s">
        <v>22</v>
      </c>
      <c r="B19153" t="s">
        <v>118</v>
      </c>
      <c r="C19153" t="s">
        <v>304</v>
      </c>
      <c r="D19153">
        <v>3</v>
      </c>
      <c r="E19153" t="s">
        <v>306</v>
      </c>
      <c r="F19153">
        <v>2393</v>
      </c>
      <c r="G19153">
        <v>95000</v>
      </c>
      <c r="I19153">
        <v>1194000</v>
      </c>
      <c r="J19153" t="s">
        <v>319</v>
      </c>
    </row>
    <row r="19154" spans="1:10" x14ac:dyDescent="0.35">
      <c r="A19154" t="s">
        <v>14</v>
      </c>
      <c r="B19154" t="s">
        <v>49</v>
      </c>
      <c r="C19154" t="s">
        <v>304</v>
      </c>
      <c r="D19154">
        <v>2</v>
      </c>
      <c r="E19154" t="s">
        <v>306</v>
      </c>
      <c r="F19154">
        <v>1498</v>
      </c>
      <c r="G19154">
        <v>5500</v>
      </c>
      <c r="I19154">
        <v>975000</v>
      </c>
      <c r="J19154" t="s">
        <v>313</v>
      </c>
    </row>
    <row r="19155" spans="1:10" x14ac:dyDescent="0.35">
      <c r="A19155" t="s">
        <v>13</v>
      </c>
      <c r="B19155" t="s">
        <v>48</v>
      </c>
      <c r="C19155" t="s">
        <v>304</v>
      </c>
      <c r="D19155">
        <v>12</v>
      </c>
      <c r="E19155" t="s">
        <v>307</v>
      </c>
      <c r="F19155">
        <v>1497</v>
      </c>
      <c r="G19155">
        <v>65344</v>
      </c>
      <c r="I19155">
        <v>295000</v>
      </c>
      <c r="J19155" t="s">
        <v>320</v>
      </c>
    </row>
    <row r="19156" spans="1:10" x14ac:dyDescent="0.35">
      <c r="A19156" t="s">
        <v>15</v>
      </c>
      <c r="B19156" t="s">
        <v>64</v>
      </c>
      <c r="C19156" t="s">
        <v>304</v>
      </c>
      <c r="D19156">
        <v>2</v>
      </c>
      <c r="E19156" t="s">
        <v>307</v>
      </c>
      <c r="F19156">
        <v>1462</v>
      </c>
      <c r="G19156">
        <v>14000</v>
      </c>
      <c r="I19156">
        <v>825000</v>
      </c>
      <c r="J19156" t="s">
        <v>316</v>
      </c>
    </row>
    <row r="19157" spans="1:10" x14ac:dyDescent="0.35">
      <c r="A19157" t="s">
        <v>16</v>
      </c>
      <c r="B19157" t="s">
        <v>60</v>
      </c>
      <c r="C19157" t="s">
        <v>304</v>
      </c>
      <c r="D19157">
        <v>1</v>
      </c>
      <c r="E19157" t="s">
        <v>307</v>
      </c>
      <c r="F19157">
        <v>1497</v>
      </c>
      <c r="G19157">
        <v>8000</v>
      </c>
      <c r="I19157">
        <v>1290000</v>
      </c>
      <c r="J19157" t="s">
        <v>320</v>
      </c>
    </row>
    <row r="19158" spans="1:10" x14ac:dyDescent="0.35">
      <c r="A19158" t="s">
        <v>22</v>
      </c>
      <c r="B19158" t="s">
        <v>149</v>
      </c>
      <c r="C19158" t="s">
        <v>305</v>
      </c>
      <c r="D19158">
        <v>3</v>
      </c>
      <c r="E19158" t="s">
        <v>306</v>
      </c>
      <c r="F19158">
        <v>2755</v>
      </c>
      <c r="G19158">
        <v>32000</v>
      </c>
      <c r="I19158">
        <v>2950000</v>
      </c>
      <c r="J19158" t="s">
        <v>316</v>
      </c>
    </row>
    <row r="19159" spans="1:10" x14ac:dyDescent="0.35">
      <c r="A19159" t="s">
        <v>25</v>
      </c>
      <c r="B19159" t="s">
        <v>132</v>
      </c>
      <c r="C19159" t="s">
        <v>305</v>
      </c>
      <c r="D19159">
        <v>8</v>
      </c>
      <c r="E19159" t="s">
        <v>306</v>
      </c>
      <c r="F19159">
        <v>1968</v>
      </c>
      <c r="G19159">
        <v>75000</v>
      </c>
      <c r="I19159">
        <v>1350000</v>
      </c>
      <c r="J19159" t="s">
        <v>319</v>
      </c>
    </row>
    <row r="19160" spans="1:10" x14ac:dyDescent="0.35">
      <c r="A19160" t="s">
        <v>15</v>
      </c>
      <c r="B19160" t="s">
        <v>64</v>
      </c>
      <c r="C19160" t="s">
        <v>304</v>
      </c>
      <c r="D19160">
        <v>2</v>
      </c>
      <c r="E19160" t="s">
        <v>307</v>
      </c>
      <c r="F19160">
        <v>1373</v>
      </c>
      <c r="G19160">
        <v>2500</v>
      </c>
      <c r="I19160">
        <v>849000</v>
      </c>
      <c r="J19160" t="s">
        <v>312</v>
      </c>
    </row>
    <row r="19161" spans="1:10" x14ac:dyDescent="0.35">
      <c r="A19161" t="s">
        <v>12</v>
      </c>
      <c r="B19161" t="s">
        <v>52</v>
      </c>
      <c r="C19161" t="s">
        <v>304</v>
      </c>
      <c r="D19161">
        <v>3</v>
      </c>
      <c r="E19161" t="s">
        <v>307</v>
      </c>
      <c r="F19161">
        <v>1198</v>
      </c>
      <c r="G19161">
        <v>35000</v>
      </c>
      <c r="I19161">
        <v>700000</v>
      </c>
      <c r="J19161" t="s">
        <v>315</v>
      </c>
    </row>
    <row r="19162" spans="1:10" x14ac:dyDescent="0.35">
      <c r="A19162" t="s">
        <v>15</v>
      </c>
      <c r="B19162" t="s">
        <v>58</v>
      </c>
      <c r="C19162" t="s">
        <v>304</v>
      </c>
      <c r="D19162">
        <v>9</v>
      </c>
      <c r="E19162" t="s">
        <v>308</v>
      </c>
      <c r="F19162">
        <v>796</v>
      </c>
      <c r="G19162">
        <v>65000</v>
      </c>
      <c r="I19162">
        <v>175000</v>
      </c>
      <c r="J19162" t="s">
        <v>311</v>
      </c>
    </row>
    <row r="19163" spans="1:10" x14ac:dyDescent="0.35">
      <c r="A19163" t="s">
        <v>11</v>
      </c>
      <c r="B19163" t="s">
        <v>77</v>
      </c>
      <c r="C19163" t="s">
        <v>304</v>
      </c>
      <c r="D19163">
        <v>2</v>
      </c>
      <c r="E19163" t="s">
        <v>306</v>
      </c>
      <c r="F19163">
        <v>1396</v>
      </c>
      <c r="G19163">
        <v>21280</v>
      </c>
      <c r="I19163">
        <v>900000</v>
      </c>
      <c r="J19163" t="s">
        <v>314</v>
      </c>
    </row>
    <row r="19164" spans="1:10" x14ac:dyDescent="0.35">
      <c r="A19164" t="s">
        <v>11</v>
      </c>
      <c r="B19164" t="s">
        <v>108</v>
      </c>
      <c r="C19164" t="s">
        <v>304</v>
      </c>
      <c r="D19164">
        <v>7</v>
      </c>
      <c r="E19164" t="s">
        <v>307</v>
      </c>
      <c r="F19164">
        <v>1086</v>
      </c>
      <c r="G19164">
        <v>49000</v>
      </c>
      <c r="I19164">
        <v>265000</v>
      </c>
      <c r="J19164" t="s">
        <v>320</v>
      </c>
    </row>
    <row r="19165" spans="1:10" x14ac:dyDescent="0.35">
      <c r="A19165" t="s">
        <v>25</v>
      </c>
      <c r="B19165" t="s">
        <v>137</v>
      </c>
      <c r="C19165" t="s">
        <v>305</v>
      </c>
      <c r="D19165">
        <v>9</v>
      </c>
      <c r="E19165" t="s">
        <v>306</v>
      </c>
      <c r="F19165">
        <v>1968</v>
      </c>
      <c r="G19165">
        <v>44000</v>
      </c>
      <c r="I19165">
        <v>1325000</v>
      </c>
      <c r="J19165" t="s">
        <v>321</v>
      </c>
    </row>
    <row r="19166" spans="1:10" x14ac:dyDescent="0.35">
      <c r="A19166" t="s">
        <v>15</v>
      </c>
      <c r="B19166" t="s">
        <v>278</v>
      </c>
      <c r="C19166" t="s">
        <v>304</v>
      </c>
      <c r="D19166">
        <v>7</v>
      </c>
      <c r="E19166" t="s">
        <v>307</v>
      </c>
      <c r="F19166">
        <v>1197</v>
      </c>
      <c r="G19166">
        <v>74326</v>
      </c>
      <c r="I19166">
        <v>400000</v>
      </c>
      <c r="J19166" t="s">
        <v>313</v>
      </c>
    </row>
    <row r="19167" spans="1:10" x14ac:dyDescent="0.35">
      <c r="A19167" t="s">
        <v>10</v>
      </c>
      <c r="B19167" t="s">
        <v>69</v>
      </c>
      <c r="C19167" t="s">
        <v>304</v>
      </c>
      <c r="D19167">
        <v>4</v>
      </c>
      <c r="E19167" t="s">
        <v>306</v>
      </c>
      <c r="F19167">
        <v>2179</v>
      </c>
      <c r="G19167">
        <v>50000</v>
      </c>
      <c r="I19167">
        <v>1350000</v>
      </c>
      <c r="J19167" t="s">
        <v>321</v>
      </c>
    </row>
    <row r="19168" spans="1:10" x14ac:dyDescent="0.35">
      <c r="A19168" t="s">
        <v>13</v>
      </c>
      <c r="B19168" t="s">
        <v>59</v>
      </c>
      <c r="C19168" t="s">
        <v>304</v>
      </c>
      <c r="D19168">
        <v>4</v>
      </c>
      <c r="E19168" t="s">
        <v>307</v>
      </c>
      <c r="F19168">
        <v>1198</v>
      </c>
      <c r="G19168">
        <v>51000</v>
      </c>
      <c r="I19168">
        <v>485000</v>
      </c>
      <c r="J19168" t="s">
        <v>318</v>
      </c>
    </row>
    <row r="19169" spans="1:10" x14ac:dyDescent="0.35">
      <c r="A19169" t="s">
        <v>11</v>
      </c>
      <c r="B19169" t="s">
        <v>108</v>
      </c>
      <c r="C19169" t="s">
        <v>304</v>
      </c>
      <c r="D19169">
        <v>13</v>
      </c>
      <c r="E19169" t="s">
        <v>307</v>
      </c>
      <c r="F19169">
        <v>1086</v>
      </c>
      <c r="G19169">
        <v>61000</v>
      </c>
      <c r="I19169">
        <v>165000</v>
      </c>
      <c r="J19169" t="s">
        <v>319</v>
      </c>
    </row>
    <row r="19170" spans="1:10" x14ac:dyDescent="0.35">
      <c r="A19170" t="s">
        <v>13</v>
      </c>
      <c r="B19170" t="s">
        <v>48</v>
      </c>
      <c r="C19170" t="s">
        <v>304</v>
      </c>
      <c r="D19170">
        <v>13</v>
      </c>
      <c r="E19170" t="s">
        <v>307</v>
      </c>
      <c r="F19170">
        <v>1497</v>
      </c>
      <c r="G19170">
        <v>59500</v>
      </c>
      <c r="I19170">
        <v>220000</v>
      </c>
      <c r="J19170" t="s">
        <v>312</v>
      </c>
    </row>
    <row r="19171" spans="1:10" x14ac:dyDescent="0.35">
      <c r="A19171" t="s">
        <v>13</v>
      </c>
      <c r="B19171" t="s">
        <v>91</v>
      </c>
      <c r="C19171" t="s">
        <v>304</v>
      </c>
      <c r="D19171">
        <v>4</v>
      </c>
      <c r="E19171" t="s">
        <v>307</v>
      </c>
      <c r="F19171">
        <v>1199</v>
      </c>
      <c r="G19171">
        <v>525000</v>
      </c>
      <c r="I19171">
        <v>525000</v>
      </c>
      <c r="J19171" t="s">
        <v>311</v>
      </c>
    </row>
    <row r="19172" spans="1:10" x14ac:dyDescent="0.35">
      <c r="A19172" t="s">
        <v>29</v>
      </c>
      <c r="B19172" t="s">
        <v>272</v>
      </c>
      <c r="C19172" t="s">
        <v>305</v>
      </c>
      <c r="D19172">
        <v>5</v>
      </c>
      <c r="E19172" t="s">
        <v>307</v>
      </c>
      <c r="F19172">
        <v>2979</v>
      </c>
      <c r="G19172">
        <v>17000</v>
      </c>
      <c r="I19172">
        <v>4800000</v>
      </c>
      <c r="J19172" t="s">
        <v>311</v>
      </c>
    </row>
    <row r="19173" spans="1:10" x14ac:dyDescent="0.35">
      <c r="A19173" t="s">
        <v>13</v>
      </c>
      <c r="B19173" t="s">
        <v>48</v>
      </c>
      <c r="C19173" t="s">
        <v>304</v>
      </c>
      <c r="D19173">
        <v>5</v>
      </c>
      <c r="E19173" t="s">
        <v>307</v>
      </c>
      <c r="F19173">
        <v>1497</v>
      </c>
      <c r="G19173">
        <v>20000</v>
      </c>
      <c r="I19173">
        <v>710000</v>
      </c>
      <c r="J19173" t="s">
        <v>320</v>
      </c>
    </row>
    <row r="19174" spans="1:10" x14ac:dyDescent="0.35">
      <c r="A19174" t="s">
        <v>10</v>
      </c>
      <c r="B19174" t="s">
        <v>113</v>
      </c>
      <c r="C19174" t="s">
        <v>304</v>
      </c>
      <c r="D19174">
        <v>3</v>
      </c>
      <c r="E19174" t="s">
        <v>306</v>
      </c>
      <c r="F19174">
        <v>1198</v>
      </c>
      <c r="G19174">
        <v>80000</v>
      </c>
      <c r="I19174">
        <v>450000</v>
      </c>
      <c r="J19174" t="s">
        <v>321</v>
      </c>
    </row>
    <row r="19175" spans="1:10" x14ac:dyDescent="0.35">
      <c r="A19175" t="s">
        <v>11</v>
      </c>
      <c r="B19175" t="s">
        <v>108</v>
      </c>
      <c r="C19175" t="s">
        <v>304</v>
      </c>
      <c r="D19175">
        <v>9</v>
      </c>
      <c r="E19175" t="s">
        <v>307</v>
      </c>
      <c r="F19175">
        <v>1086</v>
      </c>
      <c r="G19175">
        <v>50000</v>
      </c>
      <c r="I19175">
        <v>230000</v>
      </c>
      <c r="J19175" t="s">
        <v>321</v>
      </c>
    </row>
    <row r="19176" spans="1:10" x14ac:dyDescent="0.35">
      <c r="A19176" t="s">
        <v>29</v>
      </c>
      <c r="B19176" t="s">
        <v>136</v>
      </c>
      <c r="C19176" t="s">
        <v>305</v>
      </c>
      <c r="D19176">
        <v>9</v>
      </c>
      <c r="E19176" t="s">
        <v>306</v>
      </c>
      <c r="F19176">
        <v>1995</v>
      </c>
      <c r="G19176">
        <v>60000</v>
      </c>
      <c r="I19176">
        <v>1250000</v>
      </c>
      <c r="J19176" t="s">
        <v>311</v>
      </c>
    </row>
    <row r="19177" spans="1:10" x14ac:dyDescent="0.35">
      <c r="A19177" t="s">
        <v>11</v>
      </c>
      <c r="B19177" t="s">
        <v>55</v>
      </c>
      <c r="C19177" t="s">
        <v>304</v>
      </c>
      <c r="D19177">
        <v>7</v>
      </c>
      <c r="E19177" t="s">
        <v>307</v>
      </c>
      <c r="F19177">
        <v>1197</v>
      </c>
      <c r="G19177">
        <v>56454</v>
      </c>
      <c r="I19177">
        <v>375000</v>
      </c>
      <c r="J19177" t="s">
        <v>320</v>
      </c>
    </row>
    <row r="19178" spans="1:10" x14ac:dyDescent="0.35">
      <c r="A19178" t="s">
        <v>14</v>
      </c>
      <c r="B19178" t="s">
        <v>240</v>
      </c>
      <c r="C19178" t="s">
        <v>304</v>
      </c>
      <c r="D19178">
        <v>5</v>
      </c>
      <c r="E19178" t="s">
        <v>306</v>
      </c>
      <c r="F19178">
        <v>1498</v>
      </c>
      <c r="G19178">
        <v>55000</v>
      </c>
      <c r="I19178">
        <v>435000</v>
      </c>
      <c r="J19178" t="s">
        <v>321</v>
      </c>
    </row>
    <row r="19179" spans="1:10" x14ac:dyDescent="0.35">
      <c r="A19179" t="s">
        <v>11</v>
      </c>
      <c r="B19179" t="s">
        <v>46</v>
      </c>
      <c r="C19179" t="s">
        <v>304</v>
      </c>
      <c r="D19179">
        <v>5</v>
      </c>
      <c r="E19179" t="s">
        <v>307</v>
      </c>
      <c r="F19179">
        <v>1591</v>
      </c>
      <c r="G19179">
        <v>23251</v>
      </c>
      <c r="I19179">
        <v>700000</v>
      </c>
      <c r="J19179" t="s">
        <v>320</v>
      </c>
    </row>
    <row r="19180" spans="1:10" x14ac:dyDescent="0.35">
      <c r="A19180" t="s">
        <v>15</v>
      </c>
      <c r="B19180" t="s">
        <v>82</v>
      </c>
      <c r="C19180" t="s">
        <v>304</v>
      </c>
      <c r="D19180">
        <v>7</v>
      </c>
      <c r="E19180" t="s">
        <v>306</v>
      </c>
      <c r="F19180">
        <v>1248</v>
      </c>
      <c r="G19180">
        <v>55000</v>
      </c>
      <c r="I19180">
        <v>360000</v>
      </c>
      <c r="J19180" t="s">
        <v>313</v>
      </c>
    </row>
    <row r="19181" spans="1:10" x14ac:dyDescent="0.35">
      <c r="A19181" t="s">
        <v>13</v>
      </c>
      <c r="B19181" t="s">
        <v>48</v>
      </c>
      <c r="C19181" t="s">
        <v>304</v>
      </c>
      <c r="D19181">
        <v>12</v>
      </c>
      <c r="E19181" t="s">
        <v>307</v>
      </c>
      <c r="F19181">
        <v>1497</v>
      </c>
      <c r="G19181">
        <v>65000</v>
      </c>
      <c r="I19181">
        <v>270000</v>
      </c>
      <c r="J19181" t="s">
        <v>316</v>
      </c>
    </row>
    <row r="19182" spans="1:10" x14ac:dyDescent="0.35">
      <c r="A19182" t="s">
        <v>18</v>
      </c>
      <c r="B19182" t="s">
        <v>102</v>
      </c>
      <c r="C19182" t="s">
        <v>304</v>
      </c>
      <c r="D19182">
        <v>9</v>
      </c>
      <c r="E19182" t="s">
        <v>306</v>
      </c>
      <c r="F19182">
        <v>1461</v>
      </c>
      <c r="G19182">
        <v>68000</v>
      </c>
      <c r="I19182">
        <v>370000</v>
      </c>
      <c r="J19182" t="s">
        <v>313</v>
      </c>
    </row>
    <row r="19183" spans="1:10" x14ac:dyDescent="0.35">
      <c r="A19183" t="s">
        <v>15</v>
      </c>
      <c r="B19183" t="s">
        <v>278</v>
      </c>
      <c r="C19183" t="s">
        <v>304</v>
      </c>
      <c r="D19183">
        <v>4</v>
      </c>
      <c r="E19183" t="s">
        <v>306</v>
      </c>
      <c r="F19183">
        <v>1248</v>
      </c>
      <c r="G19183">
        <v>77500</v>
      </c>
      <c r="I19183">
        <v>525000</v>
      </c>
      <c r="J19183" t="s">
        <v>316</v>
      </c>
    </row>
    <row r="19184" spans="1:10" x14ac:dyDescent="0.35">
      <c r="A19184" t="s">
        <v>22</v>
      </c>
      <c r="B19184" t="s">
        <v>118</v>
      </c>
      <c r="C19184" t="s">
        <v>304</v>
      </c>
      <c r="D19184">
        <v>9</v>
      </c>
      <c r="E19184" t="s">
        <v>306</v>
      </c>
      <c r="F19184">
        <v>2494</v>
      </c>
      <c r="G19184">
        <v>70000</v>
      </c>
      <c r="I19184">
        <v>575000</v>
      </c>
      <c r="J19184" t="s">
        <v>320</v>
      </c>
    </row>
    <row r="19185" spans="1:10" x14ac:dyDescent="0.35">
      <c r="A19185" t="s">
        <v>15</v>
      </c>
      <c r="B19185" t="s">
        <v>76</v>
      </c>
      <c r="C19185" t="s">
        <v>304</v>
      </c>
      <c r="D19185">
        <v>5</v>
      </c>
      <c r="E19185" t="s">
        <v>307</v>
      </c>
      <c r="F19185">
        <v>1197</v>
      </c>
      <c r="G19185">
        <v>60201</v>
      </c>
      <c r="I19185">
        <v>490000</v>
      </c>
      <c r="J19185" t="s">
        <v>319</v>
      </c>
    </row>
    <row r="19186" spans="1:10" x14ac:dyDescent="0.35">
      <c r="A19186" t="s">
        <v>15</v>
      </c>
      <c r="B19186" t="s">
        <v>58</v>
      </c>
      <c r="C19186" t="s">
        <v>304</v>
      </c>
      <c r="D19186">
        <v>10</v>
      </c>
      <c r="E19186" t="s">
        <v>307</v>
      </c>
      <c r="F19186">
        <v>998</v>
      </c>
      <c r="G19186">
        <v>24895</v>
      </c>
      <c r="I19186">
        <v>185000</v>
      </c>
      <c r="J19186" t="s">
        <v>320</v>
      </c>
    </row>
    <row r="19187" spans="1:10" x14ac:dyDescent="0.35">
      <c r="A19187" t="s">
        <v>21</v>
      </c>
      <c r="B19187" t="s">
        <v>81</v>
      </c>
      <c r="C19187" t="s">
        <v>304</v>
      </c>
      <c r="D19187">
        <v>6</v>
      </c>
      <c r="E19187" t="s">
        <v>306</v>
      </c>
      <c r="F19187">
        <v>1498</v>
      </c>
      <c r="G19187">
        <v>70000</v>
      </c>
      <c r="I19187">
        <v>499000</v>
      </c>
      <c r="J19187" t="s">
        <v>311</v>
      </c>
    </row>
    <row r="19188" spans="1:10" x14ac:dyDescent="0.35">
      <c r="A19188" t="s">
        <v>11</v>
      </c>
      <c r="B19188" t="s">
        <v>77</v>
      </c>
      <c r="C19188" t="s">
        <v>304</v>
      </c>
      <c r="D19188">
        <v>2</v>
      </c>
      <c r="E19188" t="s">
        <v>307</v>
      </c>
      <c r="F19188">
        <v>998</v>
      </c>
      <c r="G19188">
        <v>27000</v>
      </c>
      <c r="I19188">
        <v>1025000</v>
      </c>
      <c r="J19188" t="s">
        <v>311</v>
      </c>
    </row>
    <row r="19189" spans="1:10" x14ac:dyDescent="0.35">
      <c r="A19189" t="s">
        <v>11</v>
      </c>
      <c r="B19189" t="s">
        <v>46</v>
      </c>
      <c r="C19189" t="s">
        <v>305</v>
      </c>
      <c r="D19189">
        <v>3</v>
      </c>
      <c r="E19189" t="s">
        <v>306</v>
      </c>
      <c r="F19189">
        <v>1582</v>
      </c>
      <c r="G19189">
        <v>48000</v>
      </c>
      <c r="I19189">
        <v>1090000</v>
      </c>
      <c r="J19189" t="s">
        <v>311</v>
      </c>
    </row>
    <row r="19190" spans="1:10" x14ac:dyDescent="0.35">
      <c r="A19190" t="s">
        <v>15</v>
      </c>
      <c r="B19190" t="s">
        <v>76</v>
      </c>
      <c r="C19190" t="s">
        <v>304</v>
      </c>
      <c r="D19190">
        <v>4</v>
      </c>
      <c r="E19190" t="s">
        <v>306</v>
      </c>
      <c r="F19190">
        <v>1248</v>
      </c>
      <c r="G19190">
        <v>60000</v>
      </c>
      <c r="I19190">
        <v>599000</v>
      </c>
      <c r="J19190" t="s">
        <v>320</v>
      </c>
    </row>
    <row r="19191" spans="1:10" x14ac:dyDescent="0.35">
      <c r="A19191" t="s">
        <v>15</v>
      </c>
      <c r="B19191" t="s">
        <v>277</v>
      </c>
      <c r="C19191" t="s">
        <v>304</v>
      </c>
      <c r="D19191">
        <v>7</v>
      </c>
      <c r="E19191" t="s">
        <v>307</v>
      </c>
      <c r="F19191">
        <v>998</v>
      </c>
      <c r="G19191">
        <v>20000</v>
      </c>
      <c r="I19191">
        <v>300000</v>
      </c>
      <c r="J19191" t="s">
        <v>312</v>
      </c>
    </row>
    <row r="19192" spans="1:10" x14ac:dyDescent="0.35">
      <c r="A19192" t="s">
        <v>28</v>
      </c>
      <c r="B19192" t="s">
        <v>164</v>
      </c>
      <c r="C19192" t="s">
        <v>305</v>
      </c>
      <c r="D19192">
        <v>4</v>
      </c>
      <c r="E19192" t="s">
        <v>306</v>
      </c>
      <c r="F19192">
        <v>1950</v>
      </c>
      <c r="G19192">
        <v>41000</v>
      </c>
      <c r="I19192">
        <v>4100000</v>
      </c>
      <c r="J19192" t="s">
        <v>313</v>
      </c>
    </row>
    <row r="19193" spans="1:10" x14ac:dyDescent="0.35">
      <c r="A19193" t="s">
        <v>15</v>
      </c>
      <c r="B19193" t="s">
        <v>76</v>
      </c>
      <c r="C19193" t="s">
        <v>305</v>
      </c>
      <c r="D19193">
        <v>4</v>
      </c>
      <c r="E19193" t="s">
        <v>307</v>
      </c>
      <c r="F19193">
        <v>1197</v>
      </c>
      <c r="G19193">
        <v>20000</v>
      </c>
      <c r="I19193">
        <v>700000</v>
      </c>
      <c r="J19193" t="s">
        <v>313</v>
      </c>
    </row>
    <row r="19194" spans="1:10" x14ac:dyDescent="0.35">
      <c r="A19194" t="s">
        <v>15</v>
      </c>
      <c r="B19194" t="s">
        <v>87</v>
      </c>
      <c r="C19194" t="s">
        <v>305</v>
      </c>
      <c r="D19194">
        <v>2</v>
      </c>
      <c r="E19194" t="s">
        <v>306</v>
      </c>
      <c r="F19194">
        <v>1248</v>
      </c>
      <c r="G19194">
        <v>22000</v>
      </c>
      <c r="I19194">
        <v>900000</v>
      </c>
      <c r="J19194" t="s">
        <v>320</v>
      </c>
    </row>
    <row r="19195" spans="1:10" x14ac:dyDescent="0.35">
      <c r="A19195" t="s">
        <v>11</v>
      </c>
      <c r="B19195" t="s">
        <v>55</v>
      </c>
      <c r="C19195" t="s">
        <v>304</v>
      </c>
      <c r="D19195">
        <v>7</v>
      </c>
      <c r="E19195" t="s">
        <v>307</v>
      </c>
      <c r="F19195">
        <v>1197</v>
      </c>
      <c r="G19195">
        <v>42000</v>
      </c>
      <c r="I19195">
        <v>400000</v>
      </c>
      <c r="J19195" t="s">
        <v>321</v>
      </c>
    </row>
    <row r="19196" spans="1:10" x14ac:dyDescent="0.35">
      <c r="A19196" t="s">
        <v>13</v>
      </c>
      <c r="B19196" t="s">
        <v>48</v>
      </c>
      <c r="C19196" t="s">
        <v>304</v>
      </c>
      <c r="D19196">
        <v>7</v>
      </c>
      <c r="E19196" t="s">
        <v>306</v>
      </c>
      <c r="F19196">
        <v>1498</v>
      </c>
      <c r="G19196">
        <v>68000</v>
      </c>
      <c r="I19196">
        <v>495000</v>
      </c>
      <c r="J19196" t="s">
        <v>316</v>
      </c>
    </row>
    <row r="19197" spans="1:10" x14ac:dyDescent="0.35">
      <c r="A19197" t="s">
        <v>41</v>
      </c>
      <c r="B19197" t="s">
        <v>134</v>
      </c>
      <c r="C19197" t="s">
        <v>305</v>
      </c>
      <c r="D19197">
        <v>3</v>
      </c>
      <c r="E19197" t="s">
        <v>306</v>
      </c>
      <c r="F19197">
        <v>2993</v>
      </c>
      <c r="G19197">
        <v>38000</v>
      </c>
      <c r="I19197">
        <v>3980000</v>
      </c>
      <c r="J19197" t="s">
        <v>316</v>
      </c>
    </row>
    <row r="19198" spans="1:10" x14ac:dyDescent="0.35">
      <c r="A19198" t="s">
        <v>13</v>
      </c>
      <c r="B19198" t="s">
        <v>59</v>
      </c>
      <c r="C19198" t="s">
        <v>304</v>
      </c>
      <c r="D19198">
        <v>6</v>
      </c>
      <c r="E19198" t="s">
        <v>307</v>
      </c>
      <c r="F19198">
        <v>1199</v>
      </c>
      <c r="G19198">
        <v>29428</v>
      </c>
      <c r="I19198">
        <v>355000</v>
      </c>
      <c r="J19198" t="s">
        <v>316</v>
      </c>
    </row>
    <row r="19199" spans="1:10" x14ac:dyDescent="0.35">
      <c r="A19199" t="s">
        <v>29</v>
      </c>
      <c r="B19199" t="s">
        <v>136</v>
      </c>
      <c r="C19199" t="s">
        <v>305</v>
      </c>
      <c r="D19199">
        <v>8</v>
      </c>
      <c r="E19199" t="s">
        <v>306</v>
      </c>
      <c r="F19199">
        <v>1995</v>
      </c>
      <c r="G19199">
        <v>59000</v>
      </c>
      <c r="I19199">
        <v>835000</v>
      </c>
      <c r="J19199" t="s">
        <v>311</v>
      </c>
    </row>
    <row r="19200" spans="1:10" x14ac:dyDescent="0.35">
      <c r="A19200" t="s">
        <v>22</v>
      </c>
      <c r="B19200" t="s">
        <v>149</v>
      </c>
      <c r="C19200" t="s">
        <v>305</v>
      </c>
      <c r="D19200">
        <v>6</v>
      </c>
      <c r="E19200" t="s">
        <v>306</v>
      </c>
      <c r="F19200">
        <v>2982</v>
      </c>
      <c r="G19200">
        <v>47000</v>
      </c>
      <c r="I19200">
        <v>1940000</v>
      </c>
      <c r="J19200" t="s">
        <v>311</v>
      </c>
    </row>
    <row r="19201" spans="1:10" x14ac:dyDescent="0.35">
      <c r="A19201" t="s">
        <v>14</v>
      </c>
      <c r="B19201" t="s">
        <v>204</v>
      </c>
      <c r="C19201" t="s">
        <v>305</v>
      </c>
      <c r="D19201">
        <v>9</v>
      </c>
      <c r="E19201" t="s">
        <v>306</v>
      </c>
      <c r="F19201">
        <v>2953</v>
      </c>
      <c r="G19201">
        <v>58000</v>
      </c>
      <c r="I19201">
        <v>750000</v>
      </c>
      <c r="J19201" t="s">
        <v>320</v>
      </c>
    </row>
    <row r="19202" spans="1:10" x14ac:dyDescent="0.35">
      <c r="A19202" t="s">
        <v>13</v>
      </c>
      <c r="B19202" t="s">
        <v>48</v>
      </c>
      <c r="C19202" t="s">
        <v>304</v>
      </c>
      <c r="D19202">
        <v>4</v>
      </c>
      <c r="E19202" t="s">
        <v>307</v>
      </c>
      <c r="F19202">
        <v>1497</v>
      </c>
      <c r="G19202">
        <v>22001</v>
      </c>
      <c r="I19202">
        <v>775000</v>
      </c>
      <c r="J19202" t="s">
        <v>316</v>
      </c>
    </row>
    <row r="19203" spans="1:10" x14ac:dyDescent="0.35">
      <c r="A19203" t="s">
        <v>22</v>
      </c>
      <c r="B19203" t="s">
        <v>149</v>
      </c>
      <c r="C19203" t="s">
        <v>305</v>
      </c>
      <c r="D19203">
        <v>3</v>
      </c>
      <c r="E19203" t="s">
        <v>306</v>
      </c>
      <c r="F19203">
        <v>2755</v>
      </c>
      <c r="G19203">
        <v>29456</v>
      </c>
      <c r="I19203">
        <v>3000000</v>
      </c>
      <c r="J19203" t="s">
        <v>314</v>
      </c>
    </row>
    <row r="19204" spans="1:10" x14ac:dyDescent="0.35">
      <c r="A19204" t="s">
        <v>13</v>
      </c>
      <c r="B19204" t="s">
        <v>48</v>
      </c>
      <c r="C19204" t="s">
        <v>304</v>
      </c>
      <c r="D19204">
        <v>11</v>
      </c>
      <c r="E19204" t="s">
        <v>307</v>
      </c>
      <c r="F19204">
        <v>1497</v>
      </c>
      <c r="G19204">
        <v>57000</v>
      </c>
      <c r="I19204">
        <v>295000</v>
      </c>
      <c r="J19204" t="s">
        <v>317</v>
      </c>
    </row>
    <row r="19205" spans="1:10" x14ac:dyDescent="0.35">
      <c r="A19205" t="s">
        <v>15</v>
      </c>
      <c r="B19205" t="s">
        <v>87</v>
      </c>
      <c r="C19205" t="s">
        <v>304</v>
      </c>
      <c r="D19205">
        <v>3</v>
      </c>
      <c r="E19205" t="s">
        <v>306</v>
      </c>
      <c r="F19205">
        <v>1248</v>
      </c>
      <c r="G19205">
        <v>53000</v>
      </c>
      <c r="I19205">
        <v>745000</v>
      </c>
      <c r="J19205" t="s">
        <v>316</v>
      </c>
    </row>
    <row r="19206" spans="1:10" x14ac:dyDescent="0.35">
      <c r="A19206" t="s">
        <v>29</v>
      </c>
      <c r="B19206" t="s">
        <v>175</v>
      </c>
      <c r="C19206" t="s">
        <v>305</v>
      </c>
      <c r="D19206">
        <v>10</v>
      </c>
      <c r="E19206" t="s">
        <v>306</v>
      </c>
      <c r="F19206">
        <v>1995</v>
      </c>
      <c r="G19206">
        <v>90000</v>
      </c>
      <c r="I19206">
        <v>700000</v>
      </c>
      <c r="J19206" t="s">
        <v>312</v>
      </c>
    </row>
    <row r="19207" spans="1:10" x14ac:dyDescent="0.35">
      <c r="A19207" t="s">
        <v>15</v>
      </c>
      <c r="B19207" t="s">
        <v>87</v>
      </c>
      <c r="C19207" t="s">
        <v>304</v>
      </c>
      <c r="D19207">
        <v>4</v>
      </c>
      <c r="E19207" t="s">
        <v>306</v>
      </c>
      <c r="F19207">
        <v>1248</v>
      </c>
      <c r="G19207">
        <v>20272</v>
      </c>
      <c r="I19207">
        <v>862000</v>
      </c>
      <c r="J19207" t="s">
        <v>320</v>
      </c>
    </row>
    <row r="19208" spans="1:10" x14ac:dyDescent="0.35">
      <c r="A19208" t="s">
        <v>15</v>
      </c>
      <c r="B19208" t="s">
        <v>87</v>
      </c>
      <c r="C19208" t="s">
        <v>304</v>
      </c>
      <c r="D19208">
        <v>5</v>
      </c>
      <c r="E19208" t="s">
        <v>306</v>
      </c>
      <c r="F19208">
        <v>1248</v>
      </c>
      <c r="G19208">
        <v>70200</v>
      </c>
      <c r="I19208">
        <v>675000</v>
      </c>
      <c r="J19208" t="s">
        <v>311</v>
      </c>
    </row>
    <row r="19209" spans="1:10" x14ac:dyDescent="0.35">
      <c r="A19209" t="s">
        <v>11</v>
      </c>
      <c r="B19209" t="s">
        <v>108</v>
      </c>
      <c r="C19209" t="s">
        <v>304</v>
      </c>
      <c r="D19209">
        <v>5</v>
      </c>
      <c r="E19209" t="s">
        <v>307</v>
      </c>
      <c r="F19209">
        <v>1086</v>
      </c>
      <c r="G19209">
        <v>42000</v>
      </c>
      <c r="I19209">
        <v>375000</v>
      </c>
      <c r="J19209" t="s">
        <v>314</v>
      </c>
    </row>
    <row r="19210" spans="1:10" x14ac:dyDescent="0.35">
      <c r="A19210" t="s">
        <v>11</v>
      </c>
      <c r="B19210" t="s">
        <v>55</v>
      </c>
      <c r="C19210" t="s">
        <v>304</v>
      </c>
      <c r="D19210">
        <v>3</v>
      </c>
      <c r="E19210" t="s">
        <v>306</v>
      </c>
      <c r="F19210">
        <v>1186</v>
      </c>
      <c r="G19210">
        <v>50000</v>
      </c>
      <c r="I19210">
        <v>550000</v>
      </c>
      <c r="J19210" t="s">
        <v>321</v>
      </c>
    </row>
    <row r="19211" spans="1:10" x14ac:dyDescent="0.35">
      <c r="A19211" t="s">
        <v>29</v>
      </c>
      <c r="B19211" t="s">
        <v>293</v>
      </c>
      <c r="C19211" t="s">
        <v>305</v>
      </c>
      <c r="D19211">
        <v>2</v>
      </c>
      <c r="E19211" t="s">
        <v>307</v>
      </c>
      <c r="F19211">
        <v>1998</v>
      </c>
      <c r="G19211">
        <v>14000</v>
      </c>
      <c r="I19211">
        <v>5700000</v>
      </c>
      <c r="J19211" t="s">
        <v>313</v>
      </c>
    </row>
    <row r="19212" spans="1:10" x14ac:dyDescent="0.35">
      <c r="A19212" t="s">
        <v>13</v>
      </c>
      <c r="B19212" t="s">
        <v>48</v>
      </c>
      <c r="C19212" t="s">
        <v>304</v>
      </c>
      <c r="D19212">
        <v>13</v>
      </c>
      <c r="E19212" t="s">
        <v>307</v>
      </c>
      <c r="F19212">
        <v>1497</v>
      </c>
      <c r="G19212">
        <v>68000</v>
      </c>
      <c r="I19212">
        <v>240000</v>
      </c>
      <c r="J19212" t="s">
        <v>311</v>
      </c>
    </row>
    <row r="19213" spans="1:10" x14ac:dyDescent="0.35">
      <c r="A19213" t="s">
        <v>15</v>
      </c>
      <c r="B19213" t="s">
        <v>87</v>
      </c>
      <c r="C19213" t="s">
        <v>304</v>
      </c>
      <c r="D19213">
        <v>4</v>
      </c>
      <c r="E19213" t="s">
        <v>306</v>
      </c>
      <c r="F19213">
        <v>1248</v>
      </c>
      <c r="G19213">
        <v>75000</v>
      </c>
      <c r="I19213">
        <v>775000</v>
      </c>
      <c r="J19213" t="s">
        <v>319</v>
      </c>
    </row>
    <row r="19214" spans="1:10" x14ac:dyDescent="0.35">
      <c r="A19214" t="s">
        <v>13</v>
      </c>
      <c r="B19214" t="s">
        <v>48</v>
      </c>
      <c r="C19214" t="s">
        <v>304</v>
      </c>
      <c r="D19214">
        <v>7</v>
      </c>
      <c r="E19214" t="s">
        <v>306</v>
      </c>
      <c r="F19214">
        <v>1498</v>
      </c>
      <c r="G19214">
        <v>62000</v>
      </c>
      <c r="I19214">
        <v>475000</v>
      </c>
      <c r="J19214" t="s">
        <v>311</v>
      </c>
    </row>
    <row r="19215" spans="1:10" x14ac:dyDescent="0.35">
      <c r="A19215" t="s">
        <v>11</v>
      </c>
      <c r="B19215" t="s">
        <v>110</v>
      </c>
      <c r="C19215" t="s">
        <v>304</v>
      </c>
      <c r="D19215">
        <v>14</v>
      </c>
      <c r="E19215" t="s">
        <v>307</v>
      </c>
      <c r="F19215">
        <v>1086</v>
      </c>
      <c r="G19215">
        <v>120000</v>
      </c>
      <c r="I19215">
        <v>92000</v>
      </c>
      <c r="J19215" t="s">
        <v>316</v>
      </c>
    </row>
    <row r="19216" spans="1:10" x14ac:dyDescent="0.35">
      <c r="A19216" t="s">
        <v>31</v>
      </c>
      <c r="B19216" t="s">
        <v>193</v>
      </c>
      <c r="C19216" t="s">
        <v>305</v>
      </c>
      <c r="D19216">
        <v>2</v>
      </c>
      <c r="E19216" t="s">
        <v>306</v>
      </c>
      <c r="F19216">
        <v>1999</v>
      </c>
      <c r="G19216">
        <v>27000</v>
      </c>
      <c r="I19216">
        <v>3200000</v>
      </c>
      <c r="J19216" t="s">
        <v>312</v>
      </c>
    </row>
    <row r="19217" spans="1:10" x14ac:dyDescent="0.35">
      <c r="A19217" t="s">
        <v>11</v>
      </c>
      <c r="B19217" t="s">
        <v>57</v>
      </c>
      <c r="C19217" t="s">
        <v>304</v>
      </c>
      <c r="D19217">
        <v>6</v>
      </c>
      <c r="E19217" t="s">
        <v>306</v>
      </c>
      <c r="F19217">
        <v>1582</v>
      </c>
      <c r="G19217">
        <v>78500</v>
      </c>
      <c r="I19217">
        <v>895000</v>
      </c>
      <c r="J19217" t="s">
        <v>314</v>
      </c>
    </row>
    <row r="19218" spans="1:10" x14ac:dyDescent="0.35">
      <c r="A19218" t="s">
        <v>29</v>
      </c>
      <c r="B19218" t="s">
        <v>148</v>
      </c>
      <c r="C19218" t="s">
        <v>305</v>
      </c>
      <c r="D19218">
        <v>3</v>
      </c>
      <c r="E19218" t="s">
        <v>306</v>
      </c>
      <c r="F19218">
        <v>1995</v>
      </c>
      <c r="G19218">
        <v>63000</v>
      </c>
      <c r="I19218">
        <v>3700000</v>
      </c>
      <c r="J19218" t="s">
        <v>317</v>
      </c>
    </row>
    <row r="19219" spans="1:10" x14ac:dyDescent="0.35">
      <c r="A19219" t="s">
        <v>15</v>
      </c>
      <c r="B19219" t="s">
        <v>82</v>
      </c>
      <c r="C19219" t="s">
        <v>304</v>
      </c>
      <c r="D19219">
        <v>3</v>
      </c>
      <c r="E19219" t="s">
        <v>306</v>
      </c>
      <c r="F19219">
        <v>1248</v>
      </c>
      <c r="G19219">
        <v>62000</v>
      </c>
      <c r="I19219">
        <v>600000</v>
      </c>
      <c r="J19219" t="s">
        <v>319</v>
      </c>
    </row>
    <row r="19220" spans="1:10" x14ac:dyDescent="0.35">
      <c r="A19220" t="s">
        <v>15</v>
      </c>
      <c r="B19220" t="s">
        <v>64</v>
      </c>
      <c r="C19220" t="s">
        <v>304</v>
      </c>
      <c r="D19220">
        <v>5</v>
      </c>
      <c r="E19220" t="s">
        <v>306</v>
      </c>
      <c r="F19220">
        <v>1248</v>
      </c>
      <c r="G19220">
        <v>42676</v>
      </c>
      <c r="I19220">
        <v>610000</v>
      </c>
      <c r="J19220" t="s">
        <v>316</v>
      </c>
    </row>
    <row r="19221" spans="1:10" x14ac:dyDescent="0.35">
      <c r="A19221" t="s">
        <v>13</v>
      </c>
      <c r="B19221" t="s">
        <v>48</v>
      </c>
      <c r="C19221" t="s">
        <v>304</v>
      </c>
      <c r="D19221">
        <v>4</v>
      </c>
      <c r="E19221" t="s">
        <v>307</v>
      </c>
      <c r="F19221">
        <v>1497</v>
      </c>
      <c r="G19221">
        <v>62000</v>
      </c>
      <c r="I19221">
        <v>760000</v>
      </c>
      <c r="J19221" t="s">
        <v>317</v>
      </c>
    </row>
    <row r="19222" spans="1:10" x14ac:dyDescent="0.35">
      <c r="A19222" t="s">
        <v>11</v>
      </c>
      <c r="B19222" t="s">
        <v>46</v>
      </c>
      <c r="C19222" t="s">
        <v>304</v>
      </c>
      <c r="D19222">
        <v>8</v>
      </c>
      <c r="E19222" t="s">
        <v>307</v>
      </c>
      <c r="F19222">
        <v>1591</v>
      </c>
      <c r="G19222">
        <v>55000</v>
      </c>
      <c r="I19222">
        <v>450000</v>
      </c>
      <c r="J19222" t="s">
        <v>320</v>
      </c>
    </row>
    <row r="19223" spans="1:10" x14ac:dyDescent="0.35">
      <c r="A19223" t="s">
        <v>18</v>
      </c>
      <c r="B19223" t="s">
        <v>102</v>
      </c>
      <c r="C19223" t="s">
        <v>304</v>
      </c>
      <c r="D19223">
        <v>7</v>
      </c>
      <c r="E19223" t="s">
        <v>306</v>
      </c>
      <c r="F19223">
        <v>1461</v>
      </c>
      <c r="G19223">
        <v>65350</v>
      </c>
      <c r="I19223">
        <v>450000</v>
      </c>
      <c r="J19223" t="s">
        <v>321</v>
      </c>
    </row>
    <row r="19224" spans="1:10" x14ac:dyDescent="0.35">
      <c r="A19224" t="s">
        <v>14</v>
      </c>
      <c r="B19224" t="s">
        <v>49</v>
      </c>
      <c r="C19224" t="s">
        <v>304</v>
      </c>
      <c r="D19224">
        <v>6</v>
      </c>
      <c r="E19224" t="s">
        <v>306</v>
      </c>
      <c r="F19224">
        <v>1498</v>
      </c>
      <c r="G19224">
        <v>32000</v>
      </c>
      <c r="I19224">
        <v>575000</v>
      </c>
      <c r="J19224" t="s">
        <v>318</v>
      </c>
    </row>
    <row r="19225" spans="1:10" x14ac:dyDescent="0.35">
      <c r="A19225" t="s">
        <v>15</v>
      </c>
      <c r="B19225" t="s">
        <v>58</v>
      </c>
      <c r="C19225" t="s">
        <v>304</v>
      </c>
      <c r="D19225">
        <v>1</v>
      </c>
      <c r="E19225" t="s">
        <v>307</v>
      </c>
      <c r="F19225">
        <v>796</v>
      </c>
      <c r="G19225">
        <v>2200</v>
      </c>
      <c r="I19225">
        <v>360000</v>
      </c>
      <c r="J19225" t="s">
        <v>319</v>
      </c>
    </row>
    <row r="19226" spans="1:10" x14ac:dyDescent="0.35">
      <c r="A19226" t="s">
        <v>11</v>
      </c>
      <c r="B19226" t="s">
        <v>96</v>
      </c>
      <c r="C19226" t="s">
        <v>304</v>
      </c>
      <c r="D19226">
        <v>5</v>
      </c>
      <c r="E19226" t="s">
        <v>307</v>
      </c>
      <c r="F19226">
        <v>1197</v>
      </c>
      <c r="G19226">
        <v>51000</v>
      </c>
      <c r="I19226">
        <v>550000</v>
      </c>
      <c r="J19226" t="s">
        <v>311</v>
      </c>
    </row>
    <row r="19227" spans="1:10" x14ac:dyDescent="0.35">
      <c r="A19227" t="s">
        <v>15</v>
      </c>
      <c r="B19227" t="s">
        <v>278</v>
      </c>
      <c r="C19227" t="s">
        <v>304</v>
      </c>
      <c r="D19227">
        <v>5</v>
      </c>
      <c r="E19227" t="s">
        <v>307</v>
      </c>
      <c r="F19227">
        <v>1197</v>
      </c>
      <c r="G19227">
        <v>26585</v>
      </c>
      <c r="I19227">
        <v>460000</v>
      </c>
      <c r="J19227" t="s">
        <v>311</v>
      </c>
    </row>
    <row r="19228" spans="1:10" x14ac:dyDescent="0.35">
      <c r="A19228" t="s">
        <v>15</v>
      </c>
      <c r="B19228" t="s">
        <v>64</v>
      </c>
      <c r="C19228" t="s">
        <v>304</v>
      </c>
      <c r="D19228">
        <v>6</v>
      </c>
      <c r="E19228" t="s">
        <v>306</v>
      </c>
      <c r="F19228">
        <v>1248</v>
      </c>
      <c r="G19228">
        <v>108156</v>
      </c>
      <c r="I19228">
        <v>465000</v>
      </c>
      <c r="J19228" t="s">
        <v>311</v>
      </c>
    </row>
    <row r="19229" spans="1:10" x14ac:dyDescent="0.35">
      <c r="A19229" t="s">
        <v>11</v>
      </c>
      <c r="B19229" t="s">
        <v>55</v>
      </c>
      <c r="C19229" t="s">
        <v>304</v>
      </c>
      <c r="D19229">
        <v>8</v>
      </c>
      <c r="E19229" t="s">
        <v>306</v>
      </c>
      <c r="F19229">
        <v>1120</v>
      </c>
      <c r="G19229">
        <v>78000</v>
      </c>
      <c r="I19229">
        <v>320000</v>
      </c>
      <c r="J19229" t="s">
        <v>318</v>
      </c>
    </row>
    <row r="19230" spans="1:10" x14ac:dyDescent="0.35">
      <c r="A19230" t="s">
        <v>11</v>
      </c>
      <c r="B19230" t="s">
        <v>46</v>
      </c>
      <c r="C19230" t="s">
        <v>304</v>
      </c>
      <c r="D19230">
        <v>5</v>
      </c>
      <c r="E19230" t="s">
        <v>306</v>
      </c>
      <c r="F19230">
        <v>1582</v>
      </c>
      <c r="G19230">
        <v>120000</v>
      </c>
      <c r="I19230">
        <v>600000</v>
      </c>
      <c r="J19230" t="s">
        <v>317</v>
      </c>
    </row>
    <row r="19231" spans="1:10" x14ac:dyDescent="0.35">
      <c r="A19231" t="s">
        <v>29</v>
      </c>
      <c r="B19231" t="s">
        <v>136</v>
      </c>
      <c r="C19231" t="s">
        <v>305</v>
      </c>
      <c r="D19231">
        <v>11</v>
      </c>
      <c r="E19231" t="s">
        <v>307</v>
      </c>
      <c r="F19231">
        <v>1995</v>
      </c>
      <c r="G19231">
        <v>75000</v>
      </c>
      <c r="I19231">
        <v>650000</v>
      </c>
      <c r="J19231" t="s">
        <v>318</v>
      </c>
    </row>
    <row r="19232" spans="1:10" x14ac:dyDescent="0.35">
      <c r="A19232" t="s">
        <v>13</v>
      </c>
      <c r="B19232" t="s">
        <v>153</v>
      </c>
      <c r="C19232" t="s">
        <v>305</v>
      </c>
      <c r="D19232">
        <v>4</v>
      </c>
      <c r="E19232" t="s">
        <v>307</v>
      </c>
      <c r="F19232">
        <v>2354</v>
      </c>
      <c r="G19232">
        <v>35000</v>
      </c>
      <c r="I19232">
        <v>1775000</v>
      </c>
      <c r="J19232" t="s">
        <v>318</v>
      </c>
    </row>
    <row r="19233" spans="1:10" x14ac:dyDescent="0.35">
      <c r="A19233" t="s">
        <v>29</v>
      </c>
      <c r="B19233" t="s">
        <v>148</v>
      </c>
      <c r="C19233" t="s">
        <v>305</v>
      </c>
      <c r="D19233">
        <v>8</v>
      </c>
      <c r="E19233" t="s">
        <v>306</v>
      </c>
      <c r="F19233">
        <v>2993</v>
      </c>
      <c r="G19233">
        <v>70000</v>
      </c>
      <c r="I19233">
        <v>1730000</v>
      </c>
      <c r="J19233" t="s">
        <v>320</v>
      </c>
    </row>
    <row r="19234" spans="1:10" x14ac:dyDescent="0.35">
      <c r="A19234" t="s">
        <v>11</v>
      </c>
      <c r="B19234" t="s">
        <v>57</v>
      </c>
      <c r="C19234" t="s">
        <v>304</v>
      </c>
      <c r="D19234">
        <v>6</v>
      </c>
      <c r="E19234" t="s">
        <v>306</v>
      </c>
      <c r="F19234">
        <v>1582</v>
      </c>
      <c r="G19234">
        <v>48000</v>
      </c>
      <c r="I19234">
        <v>875000</v>
      </c>
      <c r="J19234" t="s">
        <v>321</v>
      </c>
    </row>
    <row r="19235" spans="1:10" x14ac:dyDescent="0.35">
      <c r="A19235" t="s">
        <v>15</v>
      </c>
      <c r="B19235" t="s">
        <v>64</v>
      </c>
      <c r="C19235" t="s">
        <v>304</v>
      </c>
      <c r="D19235">
        <v>4</v>
      </c>
      <c r="E19235" t="s">
        <v>306</v>
      </c>
      <c r="F19235">
        <v>1248</v>
      </c>
      <c r="G19235">
        <v>69999</v>
      </c>
      <c r="I19235">
        <v>650000</v>
      </c>
      <c r="J19235" t="s">
        <v>316</v>
      </c>
    </row>
    <row r="19236" spans="1:10" x14ac:dyDescent="0.35">
      <c r="A19236" t="s">
        <v>15</v>
      </c>
      <c r="B19236" t="s">
        <v>277</v>
      </c>
      <c r="C19236" t="s">
        <v>304</v>
      </c>
      <c r="D19236">
        <v>5</v>
      </c>
      <c r="E19236" t="s">
        <v>307</v>
      </c>
      <c r="F19236">
        <v>998</v>
      </c>
      <c r="G19236">
        <v>37485</v>
      </c>
      <c r="I19236">
        <v>365000</v>
      </c>
      <c r="J19236" t="s">
        <v>316</v>
      </c>
    </row>
    <row r="19237" spans="1:10" x14ac:dyDescent="0.35">
      <c r="A19237" t="s">
        <v>15</v>
      </c>
      <c r="B19237" t="s">
        <v>277</v>
      </c>
      <c r="C19237" t="s">
        <v>304</v>
      </c>
      <c r="D19237">
        <v>9</v>
      </c>
      <c r="E19237" t="s">
        <v>307</v>
      </c>
      <c r="F19237">
        <v>998</v>
      </c>
      <c r="G19237">
        <v>47000</v>
      </c>
      <c r="I19237">
        <v>245000</v>
      </c>
      <c r="J19237" t="s">
        <v>311</v>
      </c>
    </row>
    <row r="19238" spans="1:10" x14ac:dyDescent="0.35">
      <c r="A19238" t="s">
        <v>15</v>
      </c>
      <c r="B19238" t="s">
        <v>76</v>
      </c>
      <c r="C19238" t="s">
        <v>305</v>
      </c>
      <c r="D19238">
        <v>3</v>
      </c>
      <c r="E19238" t="s">
        <v>307</v>
      </c>
      <c r="F19238">
        <v>1197</v>
      </c>
      <c r="G19238">
        <v>18000</v>
      </c>
      <c r="I19238">
        <v>670000</v>
      </c>
      <c r="J19238" t="s">
        <v>316</v>
      </c>
    </row>
    <row r="19239" spans="1:10" x14ac:dyDescent="0.35">
      <c r="A19239" t="s">
        <v>19</v>
      </c>
      <c r="B19239" t="s">
        <v>95</v>
      </c>
      <c r="C19239" t="s">
        <v>304</v>
      </c>
      <c r="D19239">
        <v>7</v>
      </c>
      <c r="E19239" t="s">
        <v>306</v>
      </c>
      <c r="F19239">
        <v>1498</v>
      </c>
      <c r="G19239">
        <v>56000</v>
      </c>
      <c r="I19239">
        <v>345000</v>
      </c>
      <c r="J19239" t="s">
        <v>319</v>
      </c>
    </row>
    <row r="19240" spans="1:10" x14ac:dyDescent="0.35">
      <c r="A19240" t="s">
        <v>15</v>
      </c>
      <c r="B19240" t="s">
        <v>277</v>
      </c>
      <c r="C19240" t="s">
        <v>304</v>
      </c>
      <c r="D19240">
        <v>3</v>
      </c>
      <c r="E19240" t="s">
        <v>307</v>
      </c>
      <c r="F19240">
        <v>998</v>
      </c>
      <c r="G19240">
        <v>29000</v>
      </c>
      <c r="I19240">
        <v>400000</v>
      </c>
      <c r="J19240" t="s">
        <v>321</v>
      </c>
    </row>
    <row r="19241" spans="1:10" x14ac:dyDescent="0.35">
      <c r="A19241" t="s">
        <v>21</v>
      </c>
      <c r="B19241" t="s">
        <v>81</v>
      </c>
      <c r="C19241" t="s">
        <v>304</v>
      </c>
      <c r="D19241">
        <v>4</v>
      </c>
      <c r="E19241" t="s">
        <v>306</v>
      </c>
      <c r="F19241">
        <v>1498</v>
      </c>
      <c r="G19241">
        <v>29000</v>
      </c>
      <c r="I19241">
        <v>645000</v>
      </c>
      <c r="J19241" t="s">
        <v>311</v>
      </c>
    </row>
    <row r="19242" spans="1:10" x14ac:dyDescent="0.35">
      <c r="A19242" t="s">
        <v>13</v>
      </c>
      <c r="B19242" t="s">
        <v>59</v>
      </c>
      <c r="C19242" t="s">
        <v>304</v>
      </c>
      <c r="D19242">
        <v>6</v>
      </c>
      <c r="E19242" t="s">
        <v>306</v>
      </c>
      <c r="F19242">
        <v>1498</v>
      </c>
      <c r="G19242">
        <v>62000</v>
      </c>
      <c r="I19242">
        <v>320000</v>
      </c>
      <c r="J19242" t="s">
        <v>320</v>
      </c>
    </row>
    <row r="19243" spans="1:10" x14ac:dyDescent="0.35">
      <c r="A19243" t="s">
        <v>15</v>
      </c>
      <c r="B19243" t="s">
        <v>277</v>
      </c>
      <c r="C19243" t="s">
        <v>304</v>
      </c>
      <c r="D19243">
        <v>4</v>
      </c>
      <c r="E19243" t="s">
        <v>307</v>
      </c>
      <c r="F19243">
        <v>998</v>
      </c>
      <c r="G19243">
        <v>42000</v>
      </c>
      <c r="I19243">
        <v>360000</v>
      </c>
      <c r="J19243" t="s">
        <v>319</v>
      </c>
    </row>
    <row r="19244" spans="1:10" x14ac:dyDescent="0.35">
      <c r="A19244" t="s">
        <v>28</v>
      </c>
      <c r="B19244" t="s">
        <v>164</v>
      </c>
      <c r="C19244" t="s">
        <v>305</v>
      </c>
      <c r="D19244">
        <v>6</v>
      </c>
      <c r="E19244" t="s">
        <v>306</v>
      </c>
      <c r="F19244">
        <v>2143</v>
      </c>
      <c r="G19244">
        <v>60000</v>
      </c>
      <c r="I19244">
        <v>2050000</v>
      </c>
      <c r="J19244" t="s">
        <v>317</v>
      </c>
    </row>
    <row r="19245" spans="1:10" x14ac:dyDescent="0.35">
      <c r="A19245" t="s">
        <v>14</v>
      </c>
      <c r="B19245" t="s">
        <v>240</v>
      </c>
      <c r="C19245" t="s">
        <v>304</v>
      </c>
      <c r="D19245">
        <v>6</v>
      </c>
      <c r="E19245" t="s">
        <v>306</v>
      </c>
      <c r="F19245">
        <v>1498</v>
      </c>
      <c r="G19245">
        <v>90000</v>
      </c>
      <c r="I19245">
        <v>410000</v>
      </c>
      <c r="J19245" t="s">
        <v>315</v>
      </c>
    </row>
    <row r="19246" spans="1:10" x14ac:dyDescent="0.35">
      <c r="A19246" t="s">
        <v>11</v>
      </c>
      <c r="B19246" t="s">
        <v>110</v>
      </c>
      <c r="C19246" t="s">
        <v>304</v>
      </c>
      <c r="D19246">
        <v>13</v>
      </c>
      <c r="E19246" t="s">
        <v>307</v>
      </c>
      <c r="F19246">
        <v>1086</v>
      </c>
      <c r="G19246">
        <v>62000</v>
      </c>
      <c r="I19246">
        <v>95000</v>
      </c>
      <c r="J19246" t="s">
        <v>319</v>
      </c>
    </row>
    <row r="19247" spans="1:10" x14ac:dyDescent="0.35">
      <c r="A19247" t="s">
        <v>15</v>
      </c>
      <c r="B19247" t="s">
        <v>278</v>
      </c>
      <c r="C19247" t="s">
        <v>305</v>
      </c>
      <c r="D19247">
        <v>4</v>
      </c>
      <c r="E19247" t="s">
        <v>306</v>
      </c>
      <c r="F19247">
        <v>1248</v>
      </c>
      <c r="G19247">
        <v>48000</v>
      </c>
      <c r="I19247">
        <v>650000</v>
      </c>
      <c r="J19247" t="s">
        <v>317</v>
      </c>
    </row>
    <row r="19248" spans="1:10" x14ac:dyDescent="0.35">
      <c r="A19248" t="s">
        <v>15</v>
      </c>
      <c r="B19248" t="s">
        <v>87</v>
      </c>
      <c r="C19248" t="s">
        <v>304</v>
      </c>
      <c r="D19248">
        <v>5</v>
      </c>
      <c r="E19248" t="s">
        <v>306</v>
      </c>
      <c r="F19248">
        <v>1248</v>
      </c>
      <c r="G19248">
        <v>63000</v>
      </c>
      <c r="I19248">
        <v>675000</v>
      </c>
      <c r="J19248" t="s">
        <v>312</v>
      </c>
    </row>
    <row r="19249" spans="1:10" x14ac:dyDescent="0.35">
      <c r="A19249" t="s">
        <v>13</v>
      </c>
      <c r="B19249" t="s">
        <v>91</v>
      </c>
      <c r="C19249" t="s">
        <v>304</v>
      </c>
      <c r="D19249">
        <v>5</v>
      </c>
      <c r="E19249" t="s">
        <v>307</v>
      </c>
      <c r="F19249">
        <v>1199</v>
      </c>
      <c r="G19249">
        <v>66000</v>
      </c>
      <c r="I19249">
        <v>510000</v>
      </c>
      <c r="J19249" t="s">
        <v>315</v>
      </c>
    </row>
    <row r="19250" spans="1:10" x14ac:dyDescent="0.35">
      <c r="A19250" t="s">
        <v>12</v>
      </c>
      <c r="B19250" t="s">
        <v>94</v>
      </c>
      <c r="C19250" t="s">
        <v>304</v>
      </c>
      <c r="D19250">
        <v>8</v>
      </c>
      <c r="E19250" t="s">
        <v>306</v>
      </c>
      <c r="F19250">
        <v>2179</v>
      </c>
      <c r="G19250">
        <v>98000</v>
      </c>
      <c r="I19250">
        <v>392000</v>
      </c>
      <c r="J19250" t="s">
        <v>318</v>
      </c>
    </row>
    <row r="19251" spans="1:10" x14ac:dyDescent="0.35">
      <c r="A19251" t="s">
        <v>15</v>
      </c>
      <c r="B19251" t="s">
        <v>278</v>
      </c>
      <c r="C19251" t="s">
        <v>304</v>
      </c>
      <c r="D19251">
        <v>8</v>
      </c>
      <c r="E19251" t="s">
        <v>307</v>
      </c>
      <c r="F19251">
        <v>1197</v>
      </c>
      <c r="G19251">
        <v>78619</v>
      </c>
      <c r="I19251">
        <v>385000</v>
      </c>
      <c r="J19251" t="s">
        <v>314</v>
      </c>
    </row>
    <row r="19252" spans="1:10" x14ac:dyDescent="0.35">
      <c r="A19252" t="s">
        <v>15</v>
      </c>
      <c r="B19252" t="s">
        <v>58</v>
      </c>
      <c r="C19252" t="s">
        <v>304</v>
      </c>
      <c r="D19252">
        <v>5</v>
      </c>
      <c r="E19252" t="s">
        <v>307</v>
      </c>
      <c r="F19252">
        <v>796</v>
      </c>
      <c r="G19252">
        <v>70000</v>
      </c>
      <c r="I19252">
        <v>299000</v>
      </c>
      <c r="J19252" t="s">
        <v>316</v>
      </c>
    </row>
    <row r="19253" spans="1:10" x14ac:dyDescent="0.35">
      <c r="A19253" t="s">
        <v>31</v>
      </c>
      <c r="B19253" t="s">
        <v>193</v>
      </c>
      <c r="C19253" t="s">
        <v>305</v>
      </c>
      <c r="D19253">
        <v>4</v>
      </c>
      <c r="E19253" t="s">
        <v>307</v>
      </c>
      <c r="F19253">
        <v>1999</v>
      </c>
      <c r="G19253">
        <v>15000</v>
      </c>
      <c r="I19253">
        <v>2700000</v>
      </c>
      <c r="J19253" t="s">
        <v>313</v>
      </c>
    </row>
    <row r="19254" spans="1:10" x14ac:dyDescent="0.35">
      <c r="A19254" t="s">
        <v>11</v>
      </c>
      <c r="B19254" t="s">
        <v>108</v>
      </c>
      <c r="C19254" t="s">
        <v>304</v>
      </c>
      <c r="D19254">
        <v>7</v>
      </c>
      <c r="E19254" t="s">
        <v>307</v>
      </c>
      <c r="F19254">
        <v>1197</v>
      </c>
      <c r="G19254">
        <v>38000</v>
      </c>
      <c r="I19254">
        <v>365000</v>
      </c>
      <c r="J19254" t="s">
        <v>320</v>
      </c>
    </row>
    <row r="19255" spans="1:10" x14ac:dyDescent="0.35">
      <c r="A19255" t="s">
        <v>13</v>
      </c>
      <c r="B19255" t="s">
        <v>129</v>
      </c>
      <c r="C19255" t="s">
        <v>304</v>
      </c>
      <c r="D19255">
        <v>15</v>
      </c>
      <c r="E19255" t="s">
        <v>307</v>
      </c>
      <c r="F19255">
        <v>1799</v>
      </c>
      <c r="G19255">
        <v>80000</v>
      </c>
      <c r="I19255">
        <v>150000</v>
      </c>
      <c r="J19255" t="s">
        <v>319</v>
      </c>
    </row>
    <row r="19256" spans="1:10" x14ac:dyDescent="0.35">
      <c r="A19256" t="s">
        <v>13</v>
      </c>
      <c r="B19256" t="s">
        <v>59</v>
      </c>
      <c r="C19256" t="s">
        <v>305</v>
      </c>
      <c r="D19256">
        <v>2</v>
      </c>
      <c r="E19256" t="s">
        <v>307</v>
      </c>
      <c r="F19256">
        <v>1199</v>
      </c>
      <c r="G19256">
        <v>8000</v>
      </c>
      <c r="I19256">
        <v>840000</v>
      </c>
      <c r="J19256" t="s">
        <v>316</v>
      </c>
    </row>
    <row r="19257" spans="1:10" x14ac:dyDescent="0.35">
      <c r="A19257" t="s">
        <v>23</v>
      </c>
      <c r="B19257" t="s">
        <v>279</v>
      </c>
      <c r="C19257" t="s">
        <v>304</v>
      </c>
      <c r="D19257">
        <v>5</v>
      </c>
      <c r="E19257" t="s">
        <v>307</v>
      </c>
      <c r="F19257">
        <v>799</v>
      </c>
      <c r="G19257">
        <v>41000</v>
      </c>
      <c r="I19257">
        <v>215000</v>
      </c>
      <c r="J19257" t="s">
        <v>313</v>
      </c>
    </row>
    <row r="19258" spans="1:10" x14ac:dyDescent="0.35">
      <c r="A19258" t="s">
        <v>13</v>
      </c>
      <c r="B19258" t="s">
        <v>91</v>
      </c>
      <c r="C19258" t="s">
        <v>304</v>
      </c>
      <c r="D19258">
        <v>6</v>
      </c>
      <c r="E19258" t="s">
        <v>306</v>
      </c>
      <c r="F19258">
        <v>1498</v>
      </c>
      <c r="G19258">
        <v>61000</v>
      </c>
      <c r="I19258">
        <v>525000</v>
      </c>
      <c r="J19258" t="s">
        <v>321</v>
      </c>
    </row>
    <row r="19259" spans="1:10" x14ac:dyDescent="0.35">
      <c r="A19259" t="s">
        <v>13</v>
      </c>
      <c r="B19259" t="s">
        <v>48</v>
      </c>
      <c r="C19259" t="s">
        <v>304</v>
      </c>
      <c r="D19259">
        <v>12</v>
      </c>
      <c r="E19259" t="s">
        <v>307</v>
      </c>
      <c r="F19259">
        <v>1497</v>
      </c>
      <c r="G19259">
        <v>56000</v>
      </c>
      <c r="I19259">
        <v>260000</v>
      </c>
      <c r="J19259" t="s">
        <v>318</v>
      </c>
    </row>
    <row r="19260" spans="1:10" x14ac:dyDescent="0.35">
      <c r="A19260" t="s">
        <v>15</v>
      </c>
      <c r="B19260" t="s">
        <v>83</v>
      </c>
      <c r="C19260" t="s">
        <v>304</v>
      </c>
      <c r="D19260">
        <v>7</v>
      </c>
      <c r="E19260" t="s">
        <v>307</v>
      </c>
      <c r="F19260">
        <v>1373</v>
      </c>
      <c r="G19260">
        <v>60000</v>
      </c>
      <c r="I19260">
        <v>495000</v>
      </c>
      <c r="J19260" t="s">
        <v>320</v>
      </c>
    </row>
    <row r="19261" spans="1:10" x14ac:dyDescent="0.35">
      <c r="A19261" t="s">
        <v>13</v>
      </c>
      <c r="B19261" t="s">
        <v>129</v>
      </c>
      <c r="C19261" t="s">
        <v>304</v>
      </c>
      <c r="D19261">
        <v>12</v>
      </c>
      <c r="E19261" t="s">
        <v>307</v>
      </c>
      <c r="F19261">
        <v>1799</v>
      </c>
      <c r="G19261">
        <v>23000</v>
      </c>
      <c r="I19261">
        <v>295000</v>
      </c>
      <c r="J19261" t="s">
        <v>321</v>
      </c>
    </row>
    <row r="19262" spans="1:10" x14ac:dyDescent="0.35">
      <c r="A19262" t="s">
        <v>13</v>
      </c>
      <c r="B19262" t="s">
        <v>153</v>
      </c>
      <c r="C19262" t="s">
        <v>305</v>
      </c>
      <c r="D19262">
        <v>6</v>
      </c>
      <c r="E19262" t="s">
        <v>307</v>
      </c>
      <c r="F19262">
        <v>2354</v>
      </c>
      <c r="G19262">
        <v>70000</v>
      </c>
      <c r="I19262">
        <v>1185000</v>
      </c>
      <c r="J19262" t="s">
        <v>311</v>
      </c>
    </row>
    <row r="19263" spans="1:10" x14ac:dyDescent="0.35">
      <c r="A19263" t="s">
        <v>28</v>
      </c>
      <c r="B19263" t="s">
        <v>164</v>
      </c>
      <c r="C19263" t="s">
        <v>305</v>
      </c>
      <c r="D19263">
        <v>9</v>
      </c>
      <c r="E19263" t="s">
        <v>306</v>
      </c>
      <c r="F19263">
        <v>2143</v>
      </c>
      <c r="G19263">
        <v>65000</v>
      </c>
      <c r="I19263">
        <v>1300000</v>
      </c>
      <c r="J19263" t="s">
        <v>312</v>
      </c>
    </row>
    <row r="19264" spans="1:10" x14ac:dyDescent="0.35">
      <c r="A19264" t="s">
        <v>14</v>
      </c>
      <c r="B19264" t="s">
        <v>240</v>
      </c>
      <c r="C19264" t="s">
        <v>304</v>
      </c>
      <c r="D19264">
        <v>5</v>
      </c>
      <c r="E19264" t="s">
        <v>306</v>
      </c>
      <c r="F19264">
        <v>1498</v>
      </c>
      <c r="G19264">
        <v>70000</v>
      </c>
      <c r="I19264">
        <v>450000</v>
      </c>
      <c r="J19264" t="s">
        <v>311</v>
      </c>
    </row>
    <row r="19265" spans="1:10" x14ac:dyDescent="0.35">
      <c r="A19265" t="s">
        <v>14</v>
      </c>
      <c r="B19265" t="s">
        <v>49</v>
      </c>
      <c r="C19265" t="s">
        <v>304</v>
      </c>
      <c r="D19265">
        <v>5</v>
      </c>
      <c r="E19265" t="s">
        <v>306</v>
      </c>
      <c r="F19265">
        <v>1498</v>
      </c>
      <c r="G19265">
        <v>45000</v>
      </c>
      <c r="I19265">
        <v>600000</v>
      </c>
      <c r="J19265" t="s">
        <v>311</v>
      </c>
    </row>
    <row r="19266" spans="1:10" x14ac:dyDescent="0.35">
      <c r="A19266" t="s">
        <v>15</v>
      </c>
      <c r="B19266" t="s">
        <v>67</v>
      </c>
      <c r="C19266" t="s">
        <v>304</v>
      </c>
      <c r="D19266">
        <v>2</v>
      </c>
      <c r="E19266" t="s">
        <v>307</v>
      </c>
      <c r="F19266">
        <v>1197</v>
      </c>
      <c r="G19266">
        <v>8500</v>
      </c>
      <c r="I19266">
        <v>600000</v>
      </c>
      <c r="J19266" t="s">
        <v>321</v>
      </c>
    </row>
    <row r="19267" spans="1:10" x14ac:dyDescent="0.35">
      <c r="A19267" t="s">
        <v>19</v>
      </c>
      <c r="B19267" t="s">
        <v>95</v>
      </c>
      <c r="C19267" t="s">
        <v>304</v>
      </c>
      <c r="D19267">
        <v>11</v>
      </c>
      <c r="E19267" t="s">
        <v>307</v>
      </c>
      <c r="F19267">
        <v>1198</v>
      </c>
      <c r="G19267">
        <v>48000</v>
      </c>
      <c r="I19267">
        <v>200000</v>
      </c>
      <c r="J19267" t="s">
        <v>311</v>
      </c>
    </row>
    <row r="19268" spans="1:10" x14ac:dyDescent="0.35">
      <c r="A19268" t="s">
        <v>13</v>
      </c>
      <c r="B19268" t="s">
        <v>48</v>
      </c>
      <c r="C19268" t="s">
        <v>304</v>
      </c>
      <c r="D19268">
        <v>12</v>
      </c>
      <c r="E19268" t="s">
        <v>307</v>
      </c>
      <c r="F19268">
        <v>1497</v>
      </c>
      <c r="G19268">
        <v>60000</v>
      </c>
      <c r="I19268">
        <v>255000</v>
      </c>
      <c r="J19268" t="s">
        <v>318</v>
      </c>
    </row>
    <row r="19269" spans="1:10" x14ac:dyDescent="0.35">
      <c r="A19269" t="s">
        <v>19</v>
      </c>
      <c r="B19269" t="s">
        <v>95</v>
      </c>
      <c r="C19269" t="s">
        <v>304</v>
      </c>
      <c r="D19269">
        <v>5</v>
      </c>
      <c r="E19269" t="s">
        <v>306</v>
      </c>
      <c r="F19269">
        <v>1199</v>
      </c>
      <c r="G19269">
        <v>74200</v>
      </c>
      <c r="I19269">
        <v>387000</v>
      </c>
      <c r="J19269" t="s">
        <v>321</v>
      </c>
    </row>
    <row r="19270" spans="1:10" x14ac:dyDescent="0.35">
      <c r="A19270" t="s">
        <v>15</v>
      </c>
      <c r="B19270" t="s">
        <v>277</v>
      </c>
      <c r="C19270" t="s">
        <v>304</v>
      </c>
      <c r="D19270">
        <v>8</v>
      </c>
      <c r="E19270" t="s">
        <v>308</v>
      </c>
      <c r="F19270">
        <v>998</v>
      </c>
      <c r="G19270">
        <v>61000</v>
      </c>
      <c r="I19270">
        <v>275000</v>
      </c>
      <c r="J19270" t="s">
        <v>311</v>
      </c>
    </row>
    <row r="19271" spans="1:10" x14ac:dyDescent="0.35">
      <c r="A19271" t="s">
        <v>15</v>
      </c>
      <c r="B19271" t="s">
        <v>277</v>
      </c>
      <c r="C19271" t="s">
        <v>305</v>
      </c>
      <c r="D19271">
        <v>4</v>
      </c>
      <c r="E19271" t="s">
        <v>307</v>
      </c>
      <c r="F19271">
        <v>998</v>
      </c>
      <c r="G19271">
        <v>11615</v>
      </c>
      <c r="I19271">
        <v>440000</v>
      </c>
      <c r="J19271" t="s">
        <v>320</v>
      </c>
    </row>
    <row r="19272" spans="1:10" x14ac:dyDescent="0.35">
      <c r="A19272" t="s">
        <v>11</v>
      </c>
      <c r="B19272" t="s">
        <v>57</v>
      </c>
      <c r="C19272" t="s">
        <v>305</v>
      </c>
      <c r="D19272">
        <v>5</v>
      </c>
      <c r="E19272" t="s">
        <v>306</v>
      </c>
      <c r="F19272">
        <v>1582</v>
      </c>
      <c r="G19272">
        <v>58000</v>
      </c>
      <c r="I19272">
        <v>999000</v>
      </c>
      <c r="J19272" t="s">
        <v>316</v>
      </c>
    </row>
    <row r="19273" spans="1:10" x14ac:dyDescent="0.35">
      <c r="A19273" t="s">
        <v>22</v>
      </c>
      <c r="B19273" t="s">
        <v>149</v>
      </c>
      <c r="C19273" t="s">
        <v>304</v>
      </c>
      <c r="D19273">
        <v>9</v>
      </c>
      <c r="E19273" t="s">
        <v>306</v>
      </c>
      <c r="F19273">
        <v>2982</v>
      </c>
      <c r="G19273">
        <v>82000</v>
      </c>
      <c r="I19273">
        <v>1100000</v>
      </c>
      <c r="J19273" t="s">
        <v>318</v>
      </c>
    </row>
    <row r="19274" spans="1:10" x14ac:dyDescent="0.35">
      <c r="A19274" t="s">
        <v>22</v>
      </c>
      <c r="B19274" t="s">
        <v>100</v>
      </c>
      <c r="C19274" t="s">
        <v>304</v>
      </c>
      <c r="D19274">
        <v>2</v>
      </c>
      <c r="E19274" t="s">
        <v>307</v>
      </c>
      <c r="F19274">
        <v>1197</v>
      </c>
      <c r="G19274">
        <v>10000</v>
      </c>
      <c r="I19274">
        <v>800000</v>
      </c>
      <c r="J19274" t="s">
        <v>314</v>
      </c>
    </row>
    <row r="19275" spans="1:10" x14ac:dyDescent="0.35">
      <c r="A19275" t="s">
        <v>42</v>
      </c>
      <c r="B19275" t="s">
        <v>283</v>
      </c>
      <c r="C19275" t="s">
        <v>305</v>
      </c>
      <c r="D19275">
        <v>4</v>
      </c>
      <c r="E19275" t="s">
        <v>307</v>
      </c>
      <c r="F19275">
        <v>2487</v>
      </c>
      <c r="G19275">
        <v>33000</v>
      </c>
      <c r="I19275">
        <v>4100000</v>
      </c>
      <c r="J19275" t="s">
        <v>320</v>
      </c>
    </row>
    <row r="19276" spans="1:10" x14ac:dyDescent="0.35">
      <c r="A19276" t="s">
        <v>11</v>
      </c>
      <c r="B19276" t="s">
        <v>55</v>
      </c>
      <c r="C19276" t="s">
        <v>304</v>
      </c>
      <c r="D19276">
        <v>6</v>
      </c>
      <c r="E19276" t="s">
        <v>307</v>
      </c>
      <c r="F19276">
        <v>1197</v>
      </c>
      <c r="G19276">
        <v>36000</v>
      </c>
      <c r="I19276">
        <v>405000</v>
      </c>
      <c r="J19276" t="s">
        <v>311</v>
      </c>
    </row>
    <row r="19277" spans="1:10" x14ac:dyDescent="0.35">
      <c r="A19277" t="s">
        <v>25</v>
      </c>
      <c r="B19277" t="s">
        <v>132</v>
      </c>
      <c r="C19277" t="s">
        <v>305</v>
      </c>
      <c r="D19277">
        <v>5</v>
      </c>
      <c r="E19277" t="s">
        <v>306</v>
      </c>
      <c r="F19277">
        <v>1968</v>
      </c>
      <c r="G19277">
        <v>51000</v>
      </c>
      <c r="I19277">
        <v>1850000</v>
      </c>
      <c r="J19277" t="s">
        <v>311</v>
      </c>
    </row>
    <row r="19278" spans="1:10" x14ac:dyDescent="0.35">
      <c r="A19278" t="s">
        <v>15</v>
      </c>
      <c r="B19278" t="s">
        <v>58</v>
      </c>
      <c r="C19278" t="s">
        <v>304</v>
      </c>
      <c r="D19278">
        <v>14</v>
      </c>
      <c r="E19278" t="s">
        <v>307</v>
      </c>
      <c r="F19278">
        <v>796</v>
      </c>
      <c r="G19278">
        <v>25000</v>
      </c>
      <c r="I19278">
        <v>100000</v>
      </c>
      <c r="J19278" t="s">
        <v>312</v>
      </c>
    </row>
    <row r="19279" spans="1:10" x14ac:dyDescent="0.35">
      <c r="A19279" t="s">
        <v>11</v>
      </c>
      <c r="B19279" t="s">
        <v>46</v>
      </c>
      <c r="C19279" t="s">
        <v>304</v>
      </c>
      <c r="D19279">
        <v>6</v>
      </c>
      <c r="E19279" t="s">
        <v>307</v>
      </c>
      <c r="F19279">
        <v>1396</v>
      </c>
      <c r="G19279">
        <v>40000</v>
      </c>
      <c r="I19279">
        <v>620000</v>
      </c>
      <c r="J19279" t="s">
        <v>321</v>
      </c>
    </row>
    <row r="19280" spans="1:10" x14ac:dyDescent="0.35">
      <c r="A19280" t="s">
        <v>11</v>
      </c>
      <c r="B19280" t="s">
        <v>55</v>
      </c>
      <c r="C19280" t="s">
        <v>304</v>
      </c>
      <c r="D19280">
        <v>3</v>
      </c>
      <c r="E19280" t="s">
        <v>308</v>
      </c>
      <c r="F19280">
        <v>1197</v>
      </c>
      <c r="G19280">
        <v>45000</v>
      </c>
      <c r="I19280">
        <v>490000</v>
      </c>
      <c r="J19280" t="s">
        <v>314</v>
      </c>
    </row>
    <row r="19281" spans="1:10" x14ac:dyDescent="0.35">
      <c r="A19281" t="s">
        <v>28</v>
      </c>
      <c r="B19281" t="s">
        <v>164</v>
      </c>
      <c r="C19281" t="s">
        <v>305</v>
      </c>
      <c r="D19281">
        <v>10</v>
      </c>
      <c r="E19281" t="s">
        <v>306</v>
      </c>
      <c r="F19281">
        <v>2143</v>
      </c>
      <c r="G19281">
        <v>55000</v>
      </c>
      <c r="I19281">
        <v>950000</v>
      </c>
      <c r="J19281" t="s">
        <v>321</v>
      </c>
    </row>
    <row r="19282" spans="1:10" x14ac:dyDescent="0.35">
      <c r="A19282" t="s">
        <v>19</v>
      </c>
      <c r="B19282" t="s">
        <v>95</v>
      </c>
      <c r="C19282" t="s">
        <v>304</v>
      </c>
      <c r="D19282">
        <v>5</v>
      </c>
      <c r="E19282" t="s">
        <v>307</v>
      </c>
      <c r="F19282">
        <v>1199</v>
      </c>
      <c r="G19282">
        <v>93096</v>
      </c>
      <c r="I19282">
        <v>500000</v>
      </c>
      <c r="J19282" t="s">
        <v>313</v>
      </c>
    </row>
    <row r="19283" spans="1:10" x14ac:dyDescent="0.35">
      <c r="A19283" t="s">
        <v>13</v>
      </c>
      <c r="B19283" t="s">
        <v>48</v>
      </c>
      <c r="C19283" t="s">
        <v>304</v>
      </c>
      <c r="D19283">
        <v>8</v>
      </c>
      <c r="E19283" t="s">
        <v>307</v>
      </c>
      <c r="F19283">
        <v>1497</v>
      </c>
      <c r="G19283">
        <v>90000</v>
      </c>
      <c r="I19283">
        <v>392000</v>
      </c>
      <c r="J19283" t="s">
        <v>318</v>
      </c>
    </row>
    <row r="19284" spans="1:10" x14ac:dyDescent="0.35">
      <c r="A19284" t="s">
        <v>11</v>
      </c>
      <c r="B19284" t="s">
        <v>46</v>
      </c>
      <c r="C19284" t="s">
        <v>304</v>
      </c>
      <c r="D19284">
        <v>9</v>
      </c>
      <c r="E19284" t="s">
        <v>306</v>
      </c>
      <c r="F19284">
        <v>1582</v>
      </c>
      <c r="G19284">
        <v>61000</v>
      </c>
      <c r="I19284">
        <v>375000</v>
      </c>
      <c r="J19284" t="s">
        <v>321</v>
      </c>
    </row>
    <row r="19285" spans="1:10" x14ac:dyDescent="0.35">
      <c r="A19285" t="s">
        <v>11</v>
      </c>
      <c r="B19285" t="s">
        <v>57</v>
      </c>
      <c r="C19285" t="s">
        <v>304</v>
      </c>
      <c r="D19285">
        <v>4</v>
      </c>
      <c r="E19285" t="s">
        <v>306</v>
      </c>
      <c r="F19285">
        <v>1396</v>
      </c>
      <c r="G19285">
        <v>39000</v>
      </c>
      <c r="I19285">
        <v>900000</v>
      </c>
      <c r="J19285" t="s">
        <v>317</v>
      </c>
    </row>
    <row r="19286" spans="1:10" x14ac:dyDescent="0.35">
      <c r="A19286" t="s">
        <v>11</v>
      </c>
      <c r="B19286" t="s">
        <v>55</v>
      </c>
      <c r="C19286" t="s">
        <v>304</v>
      </c>
      <c r="D19286">
        <v>1</v>
      </c>
      <c r="E19286" t="s">
        <v>307</v>
      </c>
      <c r="F19286">
        <v>1197</v>
      </c>
      <c r="G19286">
        <v>15000</v>
      </c>
      <c r="I19286">
        <v>511000</v>
      </c>
      <c r="J19286" t="s">
        <v>318</v>
      </c>
    </row>
    <row r="19287" spans="1:10" x14ac:dyDescent="0.35">
      <c r="A19287" t="s">
        <v>15</v>
      </c>
      <c r="B19287" t="s">
        <v>76</v>
      </c>
      <c r="C19287" t="s">
        <v>304</v>
      </c>
      <c r="D19287">
        <v>5</v>
      </c>
      <c r="E19287" t="s">
        <v>307</v>
      </c>
      <c r="F19287">
        <v>1197</v>
      </c>
      <c r="G19287">
        <v>49000</v>
      </c>
      <c r="I19287">
        <v>550000</v>
      </c>
      <c r="J19287" t="s">
        <v>314</v>
      </c>
    </row>
    <row r="19288" spans="1:10" x14ac:dyDescent="0.35">
      <c r="A19288" t="s">
        <v>15</v>
      </c>
      <c r="B19288" t="s">
        <v>277</v>
      </c>
      <c r="C19288" t="s">
        <v>304</v>
      </c>
      <c r="D19288">
        <v>3</v>
      </c>
      <c r="E19288" t="s">
        <v>308</v>
      </c>
      <c r="F19288">
        <v>998</v>
      </c>
      <c r="G19288">
        <v>52000</v>
      </c>
      <c r="I19288">
        <v>435000</v>
      </c>
      <c r="J19288" t="s">
        <v>319</v>
      </c>
    </row>
    <row r="19289" spans="1:10" x14ac:dyDescent="0.35">
      <c r="A19289" t="s">
        <v>14</v>
      </c>
      <c r="B19289" t="s">
        <v>49</v>
      </c>
      <c r="C19289" t="s">
        <v>304</v>
      </c>
      <c r="D19289">
        <v>5</v>
      </c>
      <c r="E19289" t="s">
        <v>307</v>
      </c>
      <c r="F19289">
        <v>1496</v>
      </c>
      <c r="G19289">
        <v>41000</v>
      </c>
      <c r="I19289">
        <v>680000</v>
      </c>
      <c r="J19289" t="s">
        <v>313</v>
      </c>
    </row>
    <row r="19290" spans="1:10" x14ac:dyDescent="0.35">
      <c r="A19290" t="s">
        <v>28</v>
      </c>
      <c r="B19290" t="s">
        <v>164</v>
      </c>
      <c r="C19290" t="s">
        <v>305</v>
      </c>
      <c r="D19290">
        <v>9</v>
      </c>
      <c r="E19290" t="s">
        <v>306</v>
      </c>
      <c r="F19290">
        <v>2148</v>
      </c>
      <c r="G19290">
        <v>54700</v>
      </c>
      <c r="I19290">
        <v>1050000</v>
      </c>
      <c r="J19290" t="s">
        <v>321</v>
      </c>
    </row>
    <row r="19291" spans="1:10" x14ac:dyDescent="0.35">
      <c r="A19291" t="s">
        <v>29</v>
      </c>
      <c r="B19291" t="s">
        <v>136</v>
      </c>
      <c r="C19291" t="s">
        <v>305</v>
      </c>
      <c r="D19291">
        <v>10</v>
      </c>
      <c r="E19291" t="s">
        <v>306</v>
      </c>
      <c r="F19291">
        <v>1995</v>
      </c>
      <c r="G19291">
        <v>56000</v>
      </c>
      <c r="I19291">
        <v>690000</v>
      </c>
      <c r="J19291" t="s">
        <v>320</v>
      </c>
    </row>
    <row r="19292" spans="1:10" x14ac:dyDescent="0.35">
      <c r="A19292" t="s">
        <v>15</v>
      </c>
      <c r="B19292" t="s">
        <v>278</v>
      </c>
      <c r="C19292" t="s">
        <v>305</v>
      </c>
      <c r="D19292">
        <v>3</v>
      </c>
      <c r="E19292" t="s">
        <v>307</v>
      </c>
      <c r="F19292">
        <v>1197</v>
      </c>
      <c r="G19292">
        <v>23000</v>
      </c>
      <c r="I19292">
        <v>700000</v>
      </c>
      <c r="J19292" t="s">
        <v>319</v>
      </c>
    </row>
    <row r="19293" spans="1:10" x14ac:dyDescent="0.35">
      <c r="A19293" t="s">
        <v>10</v>
      </c>
      <c r="B19293" t="s">
        <v>112</v>
      </c>
      <c r="C19293" t="s">
        <v>304</v>
      </c>
      <c r="D19293">
        <v>3</v>
      </c>
      <c r="E19293" t="s">
        <v>306</v>
      </c>
      <c r="F19293">
        <v>2523</v>
      </c>
      <c r="G19293">
        <v>50000</v>
      </c>
      <c r="I19293">
        <v>900000</v>
      </c>
      <c r="J19293" t="s">
        <v>313</v>
      </c>
    </row>
    <row r="19294" spans="1:10" x14ac:dyDescent="0.35">
      <c r="A19294" t="s">
        <v>15</v>
      </c>
      <c r="B19294" t="s">
        <v>83</v>
      </c>
      <c r="C19294" t="s">
        <v>304</v>
      </c>
      <c r="D19294">
        <v>2</v>
      </c>
      <c r="E19294" t="s">
        <v>307</v>
      </c>
      <c r="F19294">
        <v>1462</v>
      </c>
      <c r="G19294">
        <v>20139</v>
      </c>
      <c r="I19294">
        <v>999000</v>
      </c>
      <c r="J19294" t="s">
        <v>320</v>
      </c>
    </row>
    <row r="19295" spans="1:10" x14ac:dyDescent="0.35">
      <c r="A19295" t="s">
        <v>11</v>
      </c>
      <c r="B19295" t="s">
        <v>46</v>
      </c>
      <c r="C19295" t="s">
        <v>304</v>
      </c>
      <c r="D19295">
        <v>8</v>
      </c>
      <c r="E19295" t="s">
        <v>307</v>
      </c>
      <c r="F19295">
        <v>1591</v>
      </c>
      <c r="G19295">
        <v>110000</v>
      </c>
      <c r="I19295">
        <v>370000</v>
      </c>
      <c r="J19295" t="s">
        <v>321</v>
      </c>
    </row>
    <row r="19296" spans="1:10" x14ac:dyDescent="0.35">
      <c r="A19296" t="s">
        <v>11</v>
      </c>
      <c r="B19296" t="s">
        <v>55</v>
      </c>
      <c r="C19296" t="s">
        <v>304</v>
      </c>
      <c r="D19296">
        <v>8</v>
      </c>
      <c r="E19296" t="s">
        <v>306</v>
      </c>
      <c r="F19296">
        <v>1120</v>
      </c>
      <c r="G19296">
        <v>83000</v>
      </c>
      <c r="I19296">
        <v>315000</v>
      </c>
      <c r="J19296" t="s">
        <v>313</v>
      </c>
    </row>
    <row r="19297" spans="1:10" x14ac:dyDescent="0.35">
      <c r="A19297" t="s">
        <v>15</v>
      </c>
      <c r="B19297" t="s">
        <v>83</v>
      </c>
      <c r="C19297" t="s">
        <v>304</v>
      </c>
      <c r="D19297">
        <v>3</v>
      </c>
      <c r="E19297" t="s">
        <v>307</v>
      </c>
      <c r="F19297">
        <v>1462</v>
      </c>
      <c r="G19297">
        <v>20000</v>
      </c>
      <c r="I19297">
        <v>725000</v>
      </c>
      <c r="J19297" t="s">
        <v>317</v>
      </c>
    </row>
    <row r="19298" spans="1:10" x14ac:dyDescent="0.35">
      <c r="A19298" t="s">
        <v>14</v>
      </c>
      <c r="B19298" t="s">
        <v>144</v>
      </c>
      <c r="C19298" t="s">
        <v>304</v>
      </c>
      <c r="D19298">
        <v>10</v>
      </c>
      <c r="E19298" t="s">
        <v>306</v>
      </c>
      <c r="F19298">
        <v>1399</v>
      </c>
      <c r="G19298">
        <v>53000</v>
      </c>
      <c r="I19298">
        <v>185000</v>
      </c>
      <c r="J19298" t="s">
        <v>317</v>
      </c>
    </row>
    <row r="19299" spans="1:10" x14ac:dyDescent="0.35">
      <c r="A19299" t="s">
        <v>21</v>
      </c>
      <c r="B19299" t="s">
        <v>81</v>
      </c>
      <c r="C19299" t="s">
        <v>304</v>
      </c>
      <c r="D19299">
        <v>8</v>
      </c>
      <c r="E19299" t="s">
        <v>306</v>
      </c>
      <c r="F19299">
        <v>1598</v>
      </c>
      <c r="G19299">
        <v>54000</v>
      </c>
      <c r="I19299">
        <v>365000</v>
      </c>
      <c r="J19299" t="s">
        <v>319</v>
      </c>
    </row>
    <row r="19300" spans="1:10" x14ac:dyDescent="0.35">
      <c r="A19300" t="s">
        <v>15</v>
      </c>
      <c r="B19300" t="s">
        <v>87</v>
      </c>
      <c r="C19300" t="s">
        <v>304</v>
      </c>
      <c r="D19300">
        <v>3</v>
      </c>
      <c r="E19300" t="s">
        <v>306</v>
      </c>
      <c r="F19300">
        <v>1248</v>
      </c>
      <c r="G19300">
        <v>40000</v>
      </c>
      <c r="I19300">
        <v>645000</v>
      </c>
      <c r="J19300" t="s">
        <v>311</v>
      </c>
    </row>
    <row r="19301" spans="1:10" x14ac:dyDescent="0.35">
      <c r="A19301" t="s">
        <v>10</v>
      </c>
      <c r="B19301" t="s">
        <v>112</v>
      </c>
      <c r="C19301" t="s">
        <v>304</v>
      </c>
      <c r="D19301">
        <v>6</v>
      </c>
      <c r="E19301" t="s">
        <v>306</v>
      </c>
      <c r="F19301">
        <v>2179</v>
      </c>
      <c r="G19301">
        <v>80000</v>
      </c>
      <c r="I19301">
        <v>1120000</v>
      </c>
      <c r="J19301" t="s">
        <v>311</v>
      </c>
    </row>
    <row r="19302" spans="1:10" x14ac:dyDescent="0.35">
      <c r="A19302" t="s">
        <v>15</v>
      </c>
      <c r="B19302" t="s">
        <v>83</v>
      </c>
      <c r="C19302" t="s">
        <v>304</v>
      </c>
      <c r="D19302">
        <v>6</v>
      </c>
      <c r="E19302" t="s">
        <v>306</v>
      </c>
      <c r="F19302">
        <v>1248</v>
      </c>
      <c r="G19302">
        <v>84000</v>
      </c>
      <c r="I19302">
        <v>525000</v>
      </c>
      <c r="J19302" t="s">
        <v>311</v>
      </c>
    </row>
    <row r="19303" spans="1:10" x14ac:dyDescent="0.35">
      <c r="A19303" t="s">
        <v>15</v>
      </c>
      <c r="B19303" t="s">
        <v>83</v>
      </c>
      <c r="C19303" t="s">
        <v>304</v>
      </c>
      <c r="D19303">
        <v>3</v>
      </c>
      <c r="E19303" t="s">
        <v>307</v>
      </c>
      <c r="F19303">
        <v>1373</v>
      </c>
      <c r="G19303">
        <v>14000</v>
      </c>
      <c r="I19303">
        <v>735000</v>
      </c>
      <c r="J19303" t="s">
        <v>318</v>
      </c>
    </row>
    <row r="19304" spans="1:10" x14ac:dyDescent="0.35">
      <c r="A19304" t="s">
        <v>22</v>
      </c>
      <c r="B19304" t="s">
        <v>149</v>
      </c>
      <c r="C19304" t="s">
        <v>304</v>
      </c>
      <c r="D19304">
        <v>6</v>
      </c>
      <c r="E19304" t="s">
        <v>306</v>
      </c>
      <c r="F19304">
        <v>2982</v>
      </c>
      <c r="G19304">
        <v>91000</v>
      </c>
      <c r="I19304">
        <v>1550000</v>
      </c>
      <c r="J19304" t="s">
        <v>311</v>
      </c>
    </row>
    <row r="19305" spans="1:10" x14ac:dyDescent="0.35">
      <c r="A19305" t="s">
        <v>18</v>
      </c>
      <c r="B19305" t="s">
        <v>102</v>
      </c>
      <c r="C19305" t="s">
        <v>304</v>
      </c>
      <c r="D19305">
        <v>6</v>
      </c>
      <c r="E19305" t="s">
        <v>306</v>
      </c>
      <c r="F19305">
        <v>1461</v>
      </c>
      <c r="G19305">
        <v>61000</v>
      </c>
      <c r="I19305">
        <v>495000</v>
      </c>
      <c r="J19305" t="s">
        <v>315</v>
      </c>
    </row>
    <row r="19306" spans="1:10" x14ac:dyDescent="0.35">
      <c r="A19306" t="s">
        <v>13</v>
      </c>
      <c r="B19306" t="s">
        <v>48</v>
      </c>
      <c r="C19306" t="s">
        <v>304</v>
      </c>
      <c r="D19306">
        <v>3</v>
      </c>
      <c r="E19306" t="s">
        <v>307</v>
      </c>
      <c r="F19306">
        <v>1497</v>
      </c>
      <c r="G19306">
        <v>25000</v>
      </c>
      <c r="I19306">
        <v>650000</v>
      </c>
      <c r="J19306" t="s">
        <v>315</v>
      </c>
    </row>
    <row r="19307" spans="1:10" x14ac:dyDescent="0.35">
      <c r="A19307" t="s">
        <v>18</v>
      </c>
      <c r="B19307" t="s">
        <v>102</v>
      </c>
      <c r="C19307" t="s">
        <v>305</v>
      </c>
      <c r="D19307">
        <v>4</v>
      </c>
      <c r="E19307" t="s">
        <v>306</v>
      </c>
      <c r="F19307">
        <v>1461</v>
      </c>
      <c r="G19307">
        <v>85000</v>
      </c>
      <c r="I19307">
        <v>690000</v>
      </c>
      <c r="J19307" t="s">
        <v>314</v>
      </c>
    </row>
    <row r="19308" spans="1:10" x14ac:dyDescent="0.35">
      <c r="A19308" t="s">
        <v>15</v>
      </c>
      <c r="B19308" t="s">
        <v>58</v>
      </c>
      <c r="C19308" t="s">
        <v>304</v>
      </c>
      <c r="D19308">
        <v>14</v>
      </c>
      <c r="E19308" t="s">
        <v>307</v>
      </c>
      <c r="F19308">
        <v>796</v>
      </c>
      <c r="G19308">
        <v>35000</v>
      </c>
      <c r="I19308">
        <v>100000</v>
      </c>
      <c r="J19308" t="s">
        <v>316</v>
      </c>
    </row>
    <row r="19309" spans="1:10" x14ac:dyDescent="0.35">
      <c r="A19309" t="s">
        <v>14</v>
      </c>
      <c r="B19309" t="s">
        <v>49</v>
      </c>
      <c r="C19309" t="s">
        <v>304</v>
      </c>
      <c r="D19309">
        <v>5</v>
      </c>
      <c r="E19309" t="s">
        <v>306</v>
      </c>
      <c r="F19309">
        <v>1498</v>
      </c>
      <c r="G19309">
        <v>62000</v>
      </c>
      <c r="I19309">
        <v>590000</v>
      </c>
      <c r="J19309" t="s">
        <v>313</v>
      </c>
    </row>
    <row r="19310" spans="1:10" x14ac:dyDescent="0.35">
      <c r="A19310" t="s">
        <v>19</v>
      </c>
      <c r="B19310" t="s">
        <v>95</v>
      </c>
      <c r="C19310" t="s">
        <v>305</v>
      </c>
      <c r="D19310">
        <v>6</v>
      </c>
      <c r="E19310" t="s">
        <v>307</v>
      </c>
      <c r="F19310">
        <v>1798</v>
      </c>
      <c r="G19310">
        <v>44000</v>
      </c>
      <c r="I19310">
        <v>595000</v>
      </c>
      <c r="J19310" t="s">
        <v>320</v>
      </c>
    </row>
    <row r="19311" spans="1:10" x14ac:dyDescent="0.35">
      <c r="A19311" t="s">
        <v>11</v>
      </c>
      <c r="B19311" t="s">
        <v>77</v>
      </c>
      <c r="C19311" t="s">
        <v>304</v>
      </c>
      <c r="D19311">
        <v>2</v>
      </c>
      <c r="E19311" t="s">
        <v>306</v>
      </c>
      <c r="F19311">
        <v>1396</v>
      </c>
      <c r="G19311">
        <v>31000</v>
      </c>
      <c r="I19311">
        <v>1085000</v>
      </c>
      <c r="J19311" t="s">
        <v>321</v>
      </c>
    </row>
    <row r="19312" spans="1:10" x14ac:dyDescent="0.35">
      <c r="A19312" t="s">
        <v>15</v>
      </c>
      <c r="B19312" t="s">
        <v>115</v>
      </c>
      <c r="C19312" t="s">
        <v>304</v>
      </c>
      <c r="D19312">
        <v>5</v>
      </c>
      <c r="E19312" t="s">
        <v>307</v>
      </c>
      <c r="F19312">
        <v>1196</v>
      </c>
      <c r="G19312">
        <v>10000</v>
      </c>
      <c r="I19312">
        <v>290000</v>
      </c>
      <c r="J19312" t="s">
        <v>313</v>
      </c>
    </row>
    <row r="19313" spans="1:10" x14ac:dyDescent="0.35">
      <c r="A19313" t="s">
        <v>30</v>
      </c>
      <c r="B19313" t="s">
        <v>255</v>
      </c>
      <c r="C19313" t="s">
        <v>305</v>
      </c>
      <c r="D19313">
        <v>7</v>
      </c>
      <c r="E19313" t="s">
        <v>306</v>
      </c>
      <c r="F19313">
        <v>2967</v>
      </c>
      <c r="G19313">
        <v>33000</v>
      </c>
      <c r="I19313">
        <v>4875000</v>
      </c>
      <c r="J19313" t="s">
        <v>312</v>
      </c>
    </row>
    <row r="19314" spans="1:10" x14ac:dyDescent="0.35">
      <c r="A19314" t="s">
        <v>18</v>
      </c>
      <c r="B19314" t="s">
        <v>102</v>
      </c>
      <c r="C19314" t="s">
        <v>304</v>
      </c>
      <c r="D19314">
        <v>7</v>
      </c>
      <c r="E19314" t="s">
        <v>306</v>
      </c>
      <c r="F19314">
        <v>1461</v>
      </c>
      <c r="G19314">
        <v>55582</v>
      </c>
      <c r="I19314">
        <v>450000</v>
      </c>
      <c r="J19314" t="s">
        <v>321</v>
      </c>
    </row>
    <row r="19315" spans="1:10" x14ac:dyDescent="0.35">
      <c r="A19315" t="s">
        <v>15</v>
      </c>
      <c r="B19315" t="s">
        <v>58</v>
      </c>
      <c r="C19315" t="s">
        <v>304</v>
      </c>
      <c r="D19315">
        <v>8</v>
      </c>
      <c r="E19315" t="s">
        <v>307</v>
      </c>
      <c r="F19315">
        <v>998</v>
      </c>
      <c r="G19315">
        <v>39000</v>
      </c>
      <c r="I19315">
        <v>225000</v>
      </c>
      <c r="J19315" t="s">
        <v>313</v>
      </c>
    </row>
    <row r="19316" spans="1:10" x14ac:dyDescent="0.35">
      <c r="A19316" t="s">
        <v>15</v>
      </c>
      <c r="B19316" t="s">
        <v>76</v>
      </c>
      <c r="C19316" t="s">
        <v>305</v>
      </c>
      <c r="D19316">
        <v>3</v>
      </c>
      <c r="E19316" t="s">
        <v>307</v>
      </c>
      <c r="F19316">
        <v>1197</v>
      </c>
      <c r="G19316">
        <v>7000</v>
      </c>
      <c r="I19316">
        <v>625000</v>
      </c>
      <c r="J19316" t="s">
        <v>313</v>
      </c>
    </row>
    <row r="19317" spans="1:10" x14ac:dyDescent="0.35">
      <c r="A19317" t="s">
        <v>12</v>
      </c>
      <c r="B19317" t="s">
        <v>94</v>
      </c>
      <c r="C19317" t="s">
        <v>304</v>
      </c>
      <c r="D19317">
        <v>9</v>
      </c>
      <c r="E19317" t="s">
        <v>306</v>
      </c>
      <c r="F19317">
        <v>2179</v>
      </c>
      <c r="G19317">
        <v>59839</v>
      </c>
      <c r="I19317">
        <v>525000</v>
      </c>
      <c r="J19317" t="s">
        <v>315</v>
      </c>
    </row>
    <row r="19318" spans="1:10" x14ac:dyDescent="0.35">
      <c r="A19318" t="s">
        <v>15</v>
      </c>
      <c r="B19318" t="s">
        <v>82</v>
      </c>
      <c r="C19318" t="s">
        <v>304</v>
      </c>
      <c r="D19318">
        <v>6</v>
      </c>
      <c r="E19318" t="s">
        <v>306</v>
      </c>
      <c r="F19318">
        <v>1248</v>
      </c>
      <c r="G19318">
        <v>52000</v>
      </c>
      <c r="I19318">
        <v>415000</v>
      </c>
      <c r="J19318" t="s">
        <v>314</v>
      </c>
    </row>
    <row r="19319" spans="1:10" x14ac:dyDescent="0.35">
      <c r="A19319" t="s">
        <v>15</v>
      </c>
      <c r="B19319" t="s">
        <v>87</v>
      </c>
      <c r="C19319" t="s">
        <v>305</v>
      </c>
      <c r="D19319">
        <v>2</v>
      </c>
      <c r="E19319" t="s">
        <v>306</v>
      </c>
      <c r="F19319">
        <v>1248</v>
      </c>
      <c r="G19319">
        <v>12000</v>
      </c>
      <c r="I19319">
        <v>938000</v>
      </c>
      <c r="J19319" t="s">
        <v>313</v>
      </c>
    </row>
    <row r="19320" spans="1:10" x14ac:dyDescent="0.35">
      <c r="A19320" t="s">
        <v>13</v>
      </c>
      <c r="B19320" t="s">
        <v>48</v>
      </c>
      <c r="C19320" t="s">
        <v>305</v>
      </c>
      <c r="D19320">
        <v>4</v>
      </c>
      <c r="E19320" t="s">
        <v>307</v>
      </c>
      <c r="F19320">
        <v>1497</v>
      </c>
      <c r="G19320">
        <v>20000</v>
      </c>
      <c r="I19320">
        <v>1125000</v>
      </c>
      <c r="J19320" t="s">
        <v>320</v>
      </c>
    </row>
    <row r="19321" spans="1:10" x14ac:dyDescent="0.35">
      <c r="A19321" t="s">
        <v>15</v>
      </c>
      <c r="B19321" t="s">
        <v>82</v>
      </c>
      <c r="C19321" t="s">
        <v>304</v>
      </c>
      <c r="D19321">
        <v>7</v>
      </c>
      <c r="E19321" t="s">
        <v>306</v>
      </c>
      <c r="F19321">
        <v>1248</v>
      </c>
      <c r="G19321">
        <v>87140</v>
      </c>
      <c r="I19321">
        <v>410000</v>
      </c>
      <c r="J19321" t="s">
        <v>319</v>
      </c>
    </row>
    <row r="19322" spans="1:10" x14ac:dyDescent="0.35">
      <c r="A19322" t="s">
        <v>13</v>
      </c>
      <c r="B19322" t="s">
        <v>48</v>
      </c>
      <c r="C19322" t="s">
        <v>304</v>
      </c>
      <c r="D19322">
        <v>4</v>
      </c>
      <c r="E19322" t="s">
        <v>307</v>
      </c>
      <c r="F19322">
        <v>1497</v>
      </c>
      <c r="G19322">
        <v>45000</v>
      </c>
      <c r="I19322">
        <v>790000</v>
      </c>
      <c r="J19322" t="s">
        <v>311</v>
      </c>
    </row>
    <row r="19323" spans="1:10" x14ac:dyDescent="0.35">
      <c r="A19323" t="s">
        <v>13</v>
      </c>
      <c r="B19323" t="s">
        <v>59</v>
      </c>
      <c r="C19323" t="s">
        <v>304</v>
      </c>
      <c r="D19323">
        <v>3</v>
      </c>
      <c r="E19323" t="s">
        <v>307</v>
      </c>
      <c r="F19323">
        <v>1198</v>
      </c>
      <c r="G19323">
        <v>12000</v>
      </c>
      <c r="I19323">
        <v>625000</v>
      </c>
      <c r="J19323" t="s">
        <v>311</v>
      </c>
    </row>
    <row r="19324" spans="1:10" x14ac:dyDescent="0.35">
      <c r="A19324" t="s">
        <v>28</v>
      </c>
      <c r="B19324" t="s">
        <v>164</v>
      </c>
      <c r="C19324" t="s">
        <v>305</v>
      </c>
      <c r="D19324">
        <v>7</v>
      </c>
      <c r="E19324" t="s">
        <v>306</v>
      </c>
      <c r="F19324">
        <v>2143</v>
      </c>
      <c r="G19324">
        <v>62000</v>
      </c>
      <c r="I19324">
        <v>1825000</v>
      </c>
      <c r="J19324" t="s">
        <v>319</v>
      </c>
    </row>
    <row r="19325" spans="1:10" x14ac:dyDescent="0.35">
      <c r="A19325" t="s">
        <v>15</v>
      </c>
      <c r="B19325" t="s">
        <v>58</v>
      </c>
      <c r="C19325" t="s">
        <v>304</v>
      </c>
      <c r="D19325">
        <v>11</v>
      </c>
      <c r="E19325" t="s">
        <v>307</v>
      </c>
      <c r="F19325">
        <v>796</v>
      </c>
      <c r="G19325">
        <v>50000</v>
      </c>
      <c r="I19325">
        <v>135000</v>
      </c>
      <c r="J19325" t="s">
        <v>319</v>
      </c>
    </row>
    <row r="19326" spans="1:10" x14ac:dyDescent="0.35">
      <c r="A19326" t="s">
        <v>22</v>
      </c>
      <c r="B19326" t="s">
        <v>118</v>
      </c>
      <c r="C19326" t="s">
        <v>304</v>
      </c>
      <c r="D19326">
        <v>10</v>
      </c>
      <c r="E19326" t="s">
        <v>306</v>
      </c>
      <c r="F19326">
        <v>2494</v>
      </c>
      <c r="G19326">
        <v>60251</v>
      </c>
      <c r="I19326">
        <v>460000</v>
      </c>
      <c r="J19326" t="s">
        <v>317</v>
      </c>
    </row>
    <row r="19327" spans="1:10" x14ac:dyDescent="0.35">
      <c r="A19327" t="s">
        <v>22</v>
      </c>
      <c r="B19327" t="s">
        <v>207</v>
      </c>
      <c r="C19327" t="s">
        <v>305</v>
      </c>
      <c r="D19327">
        <v>7</v>
      </c>
      <c r="E19327" t="s">
        <v>307</v>
      </c>
      <c r="F19327">
        <v>2494</v>
      </c>
      <c r="G19327">
        <v>53000</v>
      </c>
      <c r="I19327">
        <v>1099000</v>
      </c>
      <c r="J19327" t="s">
        <v>313</v>
      </c>
    </row>
    <row r="19328" spans="1:10" x14ac:dyDescent="0.35">
      <c r="A19328" t="s">
        <v>15</v>
      </c>
      <c r="B19328" t="s">
        <v>115</v>
      </c>
      <c r="C19328" t="s">
        <v>304</v>
      </c>
      <c r="D19328">
        <v>3</v>
      </c>
      <c r="E19328" t="s">
        <v>308</v>
      </c>
      <c r="F19328">
        <v>1196</v>
      </c>
      <c r="G19328">
        <v>14000</v>
      </c>
      <c r="I19328">
        <v>375000</v>
      </c>
      <c r="J19328" t="s">
        <v>320</v>
      </c>
    </row>
    <row r="19329" spans="1:10" x14ac:dyDescent="0.35">
      <c r="A19329" t="s">
        <v>15</v>
      </c>
      <c r="B19329" t="s">
        <v>64</v>
      </c>
      <c r="C19329" t="s">
        <v>304</v>
      </c>
      <c r="D19329">
        <v>2</v>
      </c>
      <c r="E19329" t="s">
        <v>307</v>
      </c>
      <c r="F19329">
        <v>1462</v>
      </c>
      <c r="G19329">
        <v>9000</v>
      </c>
      <c r="I19329">
        <v>855000</v>
      </c>
      <c r="J19329" t="s">
        <v>311</v>
      </c>
    </row>
    <row r="19330" spans="1:10" x14ac:dyDescent="0.35">
      <c r="A19330" t="s">
        <v>15</v>
      </c>
      <c r="B19330" t="s">
        <v>58</v>
      </c>
      <c r="C19330" t="s">
        <v>304</v>
      </c>
      <c r="D19330">
        <v>7</v>
      </c>
      <c r="E19330" t="s">
        <v>307</v>
      </c>
      <c r="F19330">
        <v>796</v>
      </c>
      <c r="G19330">
        <v>2620</v>
      </c>
      <c r="I19330">
        <v>275000</v>
      </c>
      <c r="J19330" t="s">
        <v>319</v>
      </c>
    </row>
    <row r="19331" spans="1:10" x14ac:dyDescent="0.35">
      <c r="A19331" t="s">
        <v>21</v>
      </c>
      <c r="B19331" t="s">
        <v>158</v>
      </c>
      <c r="C19331" t="s">
        <v>305</v>
      </c>
      <c r="D19331">
        <v>7</v>
      </c>
      <c r="E19331" t="s">
        <v>306</v>
      </c>
      <c r="F19331">
        <v>1968</v>
      </c>
      <c r="G19331">
        <v>84000</v>
      </c>
      <c r="I19331">
        <v>1040000</v>
      </c>
      <c r="J19331" t="s">
        <v>319</v>
      </c>
    </row>
    <row r="19332" spans="1:10" x14ac:dyDescent="0.35">
      <c r="A19332" t="s">
        <v>13</v>
      </c>
      <c r="B19332" t="s">
        <v>48</v>
      </c>
      <c r="C19332" t="s">
        <v>305</v>
      </c>
      <c r="D19332">
        <v>3</v>
      </c>
      <c r="E19332" t="s">
        <v>307</v>
      </c>
      <c r="F19332">
        <v>1498</v>
      </c>
      <c r="G19332">
        <v>40000</v>
      </c>
      <c r="I19332">
        <v>1150000</v>
      </c>
      <c r="J19332" t="s">
        <v>311</v>
      </c>
    </row>
    <row r="19333" spans="1:10" x14ac:dyDescent="0.35">
      <c r="A19333" t="s">
        <v>10</v>
      </c>
      <c r="B19333" t="s">
        <v>112</v>
      </c>
      <c r="C19333" t="s">
        <v>304</v>
      </c>
      <c r="D19333">
        <v>7</v>
      </c>
      <c r="E19333" t="s">
        <v>306</v>
      </c>
      <c r="F19333">
        <v>2179</v>
      </c>
      <c r="G19333">
        <v>90000</v>
      </c>
      <c r="I19333">
        <v>480000</v>
      </c>
      <c r="J19333" t="s">
        <v>311</v>
      </c>
    </row>
    <row r="19334" spans="1:10" x14ac:dyDescent="0.35">
      <c r="A19334" t="s">
        <v>13</v>
      </c>
      <c r="B19334" t="s">
        <v>48</v>
      </c>
      <c r="C19334" t="s">
        <v>304</v>
      </c>
      <c r="D19334">
        <v>12</v>
      </c>
      <c r="E19334" t="s">
        <v>307</v>
      </c>
      <c r="F19334">
        <v>1497</v>
      </c>
      <c r="G19334">
        <v>65000</v>
      </c>
      <c r="I19334">
        <v>265000</v>
      </c>
      <c r="J19334" t="s">
        <v>311</v>
      </c>
    </row>
    <row r="19335" spans="1:10" x14ac:dyDescent="0.35">
      <c r="A19335" t="s">
        <v>15</v>
      </c>
      <c r="B19335" t="s">
        <v>82</v>
      </c>
      <c r="C19335" t="s">
        <v>304</v>
      </c>
      <c r="D19335">
        <v>2</v>
      </c>
      <c r="E19335" t="s">
        <v>307</v>
      </c>
      <c r="F19335">
        <v>1197</v>
      </c>
      <c r="G19335">
        <v>14316</v>
      </c>
      <c r="I19335">
        <v>535000</v>
      </c>
      <c r="J19335" t="s">
        <v>313</v>
      </c>
    </row>
    <row r="19336" spans="1:10" x14ac:dyDescent="0.35">
      <c r="A19336" t="s">
        <v>13</v>
      </c>
      <c r="B19336" t="s">
        <v>48</v>
      </c>
      <c r="C19336" t="s">
        <v>304</v>
      </c>
      <c r="D19336">
        <v>5</v>
      </c>
      <c r="E19336" t="s">
        <v>307</v>
      </c>
      <c r="F19336">
        <v>1497</v>
      </c>
      <c r="G19336">
        <v>75000</v>
      </c>
      <c r="I19336">
        <v>685000</v>
      </c>
      <c r="J19336" t="s">
        <v>311</v>
      </c>
    </row>
    <row r="19337" spans="1:10" x14ac:dyDescent="0.35">
      <c r="A19337" t="s">
        <v>11</v>
      </c>
      <c r="B19337" t="s">
        <v>96</v>
      </c>
      <c r="C19337" t="s">
        <v>305</v>
      </c>
      <c r="D19337">
        <v>4</v>
      </c>
      <c r="E19337" t="s">
        <v>307</v>
      </c>
      <c r="F19337">
        <v>1368</v>
      </c>
      <c r="G19337">
        <v>42000</v>
      </c>
      <c r="I19337">
        <v>545000</v>
      </c>
      <c r="J19337" t="s">
        <v>317</v>
      </c>
    </row>
    <row r="19338" spans="1:10" x14ac:dyDescent="0.35">
      <c r="A19338" t="s">
        <v>28</v>
      </c>
      <c r="B19338" t="s">
        <v>164</v>
      </c>
      <c r="C19338" t="s">
        <v>305</v>
      </c>
      <c r="D19338">
        <v>6</v>
      </c>
      <c r="E19338" t="s">
        <v>306</v>
      </c>
      <c r="F19338">
        <v>2987</v>
      </c>
      <c r="G19338">
        <v>65000</v>
      </c>
      <c r="I19338">
        <v>2490000</v>
      </c>
      <c r="J19338" t="s">
        <v>317</v>
      </c>
    </row>
    <row r="19339" spans="1:10" x14ac:dyDescent="0.35">
      <c r="A19339" t="s">
        <v>13</v>
      </c>
      <c r="B19339" t="s">
        <v>91</v>
      </c>
      <c r="C19339" t="s">
        <v>304</v>
      </c>
      <c r="D19339">
        <v>5</v>
      </c>
      <c r="E19339" t="s">
        <v>306</v>
      </c>
      <c r="F19339">
        <v>1498</v>
      </c>
      <c r="G19339">
        <v>66000</v>
      </c>
      <c r="I19339">
        <v>625000</v>
      </c>
      <c r="J19339" t="s">
        <v>316</v>
      </c>
    </row>
    <row r="19340" spans="1:10" x14ac:dyDescent="0.35">
      <c r="A19340" t="s">
        <v>13</v>
      </c>
      <c r="B19340" t="s">
        <v>91</v>
      </c>
      <c r="C19340" t="s">
        <v>304</v>
      </c>
      <c r="D19340">
        <v>3</v>
      </c>
      <c r="E19340" t="s">
        <v>307</v>
      </c>
      <c r="F19340">
        <v>1199</v>
      </c>
      <c r="G19340">
        <v>45002</v>
      </c>
      <c r="I19340">
        <v>650000</v>
      </c>
      <c r="J19340" t="s">
        <v>311</v>
      </c>
    </row>
    <row r="19341" spans="1:10" x14ac:dyDescent="0.35">
      <c r="A19341" t="s">
        <v>11</v>
      </c>
      <c r="B19341" t="s">
        <v>110</v>
      </c>
      <c r="C19341" t="s">
        <v>304</v>
      </c>
      <c r="D19341">
        <v>11</v>
      </c>
      <c r="E19341" t="s">
        <v>307</v>
      </c>
      <c r="F19341">
        <v>1086</v>
      </c>
      <c r="G19341">
        <v>50503</v>
      </c>
      <c r="I19341">
        <v>190000</v>
      </c>
      <c r="J19341" t="s">
        <v>316</v>
      </c>
    </row>
    <row r="19342" spans="1:10" x14ac:dyDescent="0.35">
      <c r="A19342" t="s">
        <v>14</v>
      </c>
      <c r="B19342" t="s">
        <v>49</v>
      </c>
      <c r="C19342" t="s">
        <v>304</v>
      </c>
      <c r="D19342">
        <v>4</v>
      </c>
      <c r="E19342" t="s">
        <v>307</v>
      </c>
      <c r="F19342">
        <v>1496</v>
      </c>
      <c r="G19342">
        <v>49000</v>
      </c>
      <c r="I19342">
        <v>669000</v>
      </c>
      <c r="J19342" t="s">
        <v>320</v>
      </c>
    </row>
    <row r="19343" spans="1:10" x14ac:dyDescent="0.35">
      <c r="A19343" t="s">
        <v>15</v>
      </c>
      <c r="B19343" t="s">
        <v>64</v>
      </c>
      <c r="C19343" t="s">
        <v>304</v>
      </c>
      <c r="D19343">
        <v>5</v>
      </c>
      <c r="E19343" t="s">
        <v>307</v>
      </c>
      <c r="F19343">
        <v>1373</v>
      </c>
      <c r="G19343">
        <v>21000</v>
      </c>
      <c r="I19343">
        <v>615000</v>
      </c>
      <c r="J19343" t="s">
        <v>319</v>
      </c>
    </row>
    <row r="19344" spans="1:10" x14ac:dyDescent="0.35">
      <c r="A19344" t="s">
        <v>19</v>
      </c>
      <c r="B19344" t="s">
        <v>95</v>
      </c>
      <c r="C19344" t="s">
        <v>304</v>
      </c>
      <c r="D19344">
        <v>8</v>
      </c>
      <c r="E19344" t="s">
        <v>307</v>
      </c>
      <c r="F19344">
        <v>1198</v>
      </c>
      <c r="G19344">
        <v>38000</v>
      </c>
      <c r="I19344">
        <v>376000</v>
      </c>
      <c r="J19344" t="s">
        <v>315</v>
      </c>
    </row>
    <row r="19345" spans="1:10" x14ac:dyDescent="0.35">
      <c r="A19345" t="s">
        <v>18</v>
      </c>
      <c r="B19345" t="s">
        <v>102</v>
      </c>
      <c r="C19345" t="s">
        <v>304</v>
      </c>
      <c r="D19345">
        <v>4</v>
      </c>
      <c r="E19345" t="s">
        <v>307</v>
      </c>
      <c r="F19345">
        <v>1598</v>
      </c>
      <c r="G19345">
        <v>40000</v>
      </c>
      <c r="I19345">
        <v>690000</v>
      </c>
      <c r="J19345" t="s">
        <v>318</v>
      </c>
    </row>
    <row r="19346" spans="1:10" x14ac:dyDescent="0.35">
      <c r="A19346" t="s">
        <v>11</v>
      </c>
      <c r="B19346" t="s">
        <v>55</v>
      </c>
      <c r="C19346" t="s">
        <v>304</v>
      </c>
      <c r="D19346">
        <v>4</v>
      </c>
      <c r="E19346" t="s">
        <v>306</v>
      </c>
      <c r="F19346">
        <v>1120</v>
      </c>
      <c r="G19346">
        <v>40000</v>
      </c>
      <c r="I19346">
        <v>395000</v>
      </c>
      <c r="J19346" t="s">
        <v>316</v>
      </c>
    </row>
    <row r="19347" spans="1:10" x14ac:dyDescent="0.35">
      <c r="A19347" t="s">
        <v>15</v>
      </c>
      <c r="B19347" t="s">
        <v>82</v>
      </c>
      <c r="C19347" t="s">
        <v>304</v>
      </c>
      <c r="D19347">
        <v>12</v>
      </c>
      <c r="E19347" t="s">
        <v>307</v>
      </c>
      <c r="F19347">
        <v>1298</v>
      </c>
      <c r="G19347">
        <v>65000</v>
      </c>
      <c r="I19347">
        <v>210000</v>
      </c>
      <c r="J19347" t="s">
        <v>316</v>
      </c>
    </row>
    <row r="19348" spans="1:10" x14ac:dyDescent="0.35">
      <c r="A19348" t="s">
        <v>15</v>
      </c>
      <c r="B19348" t="s">
        <v>277</v>
      </c>
      <c r="C19348" t="s">
        <v>304</v>
      </c>
      <c r="D19348">
        <v>6</v>
      </c>
      <c r="E19348" t="s">
        <v>307</v>
      </c>
      <c r="F19348">
        <v>998</v>
      </c>
      <c r="G19348">
        <v>47000</v>
      </c>
      <c r="I19348">
        <v>325000</v>
      </c>
      <c r="J19348" t="s">
        <v>320</v>
      </c>
    </row>
    <row r="19349" spans="1:10" x14ac:dyDescent="0.35">
      <c r="A19349" t="s">
        <v>11</v>
      </c>
      <c r="B19349" t="s">
        <v>55</v>
      </c>
      <c r="C19349" t="s">
        <v>304</v>
      </c>
      <c r="D19349">
        <v>4</v>
      </c>
      <c r="E19349" t="s">
        <v>307</v>
      </c>
      <c r="F19349">
        <v>1197</v>
      </c>
      <c r="G19349">
        <v>23000</v>
      </c>
      <c r="I19349">
        <v>455000</v>
      </c>
      <c r="J19349" t="s">
        <v>317</v>
      </c>
    </row>
    <row r="19350" spans="1:10" x14ac:dyDescent="0.35">
      <c r="A19350" t="s">
        <v>11</v>
      </c>
      <c r="B19350" t="s">
        <v>96</v>
      </c>
      <c r="C19350" t="s">
        <v>304</v>
      </c>
      <c r="D19350">
        <v>11</v>
      </c>
      <c r="E19350" t="s">
        <v>307</v>
      </c>
      <c r="F19350">
        <v>1197</v>
      </c>
      <c r="G19350">
        <v>85000</v>
      </c>
      <c r="I19350">
        <v>250000</v>
      </c>
      <c r="J19350" t="s">
        <v>313</v>
      </c>
    </row>
    <row r="19351" spans="1:10" x14ac:dyDescent="0.35">
      <c r="A19351" t="s">
        <v>13</v>
      </c>
      <c r="B19351" t="s">
        <v>48</v>
      </c>
      <c r="C19351" t="s">
        <v>305</v>
      </c>
      <c r="D19351">
        <v>5</v>
      </c>
      <c r="E19351" t="s">
        <v>307</v>
      </c>
      <c r="F19351">
        <v>1497</v>
      </c>
      <c r="G19351">
        <v>60000</v>
      </c>
      <c r="I19351">
        <v>685000</v>
      </c>
      <c r="J19351" t="s">
        <v>319</v>
      </c>
    </row>
    <row r="19352" spans="1:10" x14ac:dyDescent="0.35">
      <c r="A19352" t="s">
        <v>15</v>
      </c>
      <c r="B19352" t="s">
        <v>278</v>
      </c>
      <c r="C19352" t="s">
        <v>304</v>
      </c>
      <c r="D19352">
        <v>5</v>
      </c>
      <c r="E19352" t="s">
        <v>307</v>
      </c>
      <c r="F19352">
        <v>1197</v>
      </c>
      <c r="G19352">
        <v>58000</v>
      </c>
      <c r="I19352">
        <v>440000</v>
      </c>
      <c r="J19352" t="s">
        <v>318</v>
      </c>
    </row>
    <row r="19353" spans="1:10" x14ac:dyDescent="0.35">
      <c r="A19353" t="s">
        <v>28</v>
      </c>
      <c r="B19353" t="s">
        <v>145</v>
      </c>
      <c r="C19353" t="s">
        <v>305</v>
      </c>
      <c r="D19353">
        <v>7</v>
      </c>
      <c r="E19353" t="s">
        <v>306</v>
      </c>
      <c r="F19353">
        <v>2143</v>
      </c>
      <c r="G19353">
        <v>70000</v>
      </c>
      <c r="I19353">
        <v>1265000</v>
      </c>
      <c r="J19353" t="s">
        <v>313</v>
      </c>
    </row>
    <row r="19354" spans="1:10" x14ac:dyDescent="0.35">
      <c r="A19354" t="s">
        <v>11</v>
      </c>
      <c r="B19354" t="s">
        <v>46</v>
      </c>
      <c r="C19354" t="s">
        <v>304</v>
      </c>
      <c r="D19354">
        <v>6</v>
      </c>
      <c r="E19354" t="s">
        <v>306</v>
      </c>
      <c r="F19354">
        <v>1396</v>
      </c>
      <c r="G19354">
        <v>60000</v>
      </c>
      <c r="I19354">
        <v>600000</v>
      </c>
      <c r="J19354" t="s">
        <v>316</v>
      </c>
    </row>
    <row r="19355" spans="1:10" x14ac:dyDescent="0.35">
      <c r="A19355" t="s">
        <v>28</v>
      </c>
      <c r="B19355" t="s">
        <v>164</v>
      </c>
      <c r="C19355" t="s">
        <v>305</v>
      </c>
      <c r="D19355">
        <v>10</v>
      </c>
      <c r="E19355" t="s">
        <v>306</v>
      </c>
      <c r="F19355">
        <v>2143</v>
      </c>
      <c r="G19355">
        <v>64332</v>
      </c>
      <c r="I19355">
        <v>1050000</v>
      </c>
      <c r="J19355" t="s">
        <v>319</v>
      </c>
    </row>
    <row r="19356" spans="1:10" x14ac:dyDescent="0.35">
      <c r="A19356" t="s">
        <v>13</v>
      </c>
      <c r="B19356" t="s">
        <v>59</v>
      </c>
      <c r="C19356" t="s">
        <v>304</v>
      </c>
      <c r="D19356">
        <v>7</v>
      </c>
      <c r="E19356" t="s">
        <v>306</v>
      </c>
      <c r="F19356">
        <v>1498</v>
      </c>
      <c r="G19356">
        <v>125000</v>
      </c>
      <c r="I19356">
        <v>290000</v>
      </c>
      <c r="J19356" t="s">
        <v>319</v>
      </c>
    </row>
    <row r="19357" spans="1:10" x14ac:dyDescent="0.35">
      <c r="A19357" t="s">
        <v>15</v>
      </c>
      <c r="B19357" t="s">
        <v>58</v>
      </c>
      <c r="C19357" t="s">
        <v>304</v>
      </c>
      <c r="D19357">
        <v>9</v>
      </c>
      <c r="E19357" t="s">
        <v>307</v>
      </c>
      <c r="F19357">
        <v>998</v>
      </c>
      <c r="G19357">
        <v>60943</v>
      </c>
      <c r="I19357">
        <v>265000</v>
      </c>
      <c r="J19357" t="s">
        <v>319</v>
      </c>
    </row>
    <row r="19358" spans="1:10" x14ac:dyDescent="0.35">
      <c r="A19358" t="s">
        <v>15</v>
      </c>
      <c r="B19358" t="s">
        <v>277</v>
      </c>
      <c r="C19358" t="s">
        <v>304</v>
      </c>
      <c r="D19358">
        <v>9</v>
      </c>
      <c r="E19358" t="s">
        <v>308</v>
      </c>
      <c r="F19358">
        <v>998</v>
      </c>
      <c r="G19358">
        <v>61000</v>
      </c>
      <c r="I19358">
        <v>240000</v>
      </c>
      <c r="J19358" t="s">
        <v>313</v>
      </c>
    </row>
    <row r="19359" spans="1:10" x14ac:dyDescent="0.35">
      <c r="A19359" t="s">
        <v>22</v>
      </c>
      <c r="B19359" t="s">
        <v>207</v>
      </c>
      <c r="C19359" t="s">
        <v>305</v>
      </c>
      <c r="D19359">
        <v>4</v>
      </c>
      <c r="E19359" t="s">
        <v>307</v>
      </c>
      <c r="F19359">
        <v>2487</v>
      </c>
      <c r="G19359">
        <v>34000</v>
      </c>
      <c r="I19359">
        <v>2400000</v>
      </c>
      <c r="J19359" t="s">
        <v>313</v>
      </c>
    </row>
    <row r="19360" spans="1:10" x14ac:dyDescent="0.35">
      <c r="A19360" t="s">
        <v>15</v>
      </c>
      <c r="B19360" t="s">
        <v>65</v>
      </c>
      <c r="C19360" t="s">
        <v>304</v>
      </c>
      <c r="D19360">
        <v>2</v>
      </c>
      <c r="E19360" t="s">
        <v>308</v>
      </c>
      <c r="F19360">
        <v>998</v>
      </c>
      <c r="G19360">
        <v>60000</v>
      </c>
      <c r="I19360">
        <v>400000</v>
      </c>
      <c r="J19360" t="s">
        <v>318</v>
      </c>
    </row>
    <row r="19361" spans="1:10" x14ac:dyDescent="0.35">
      <c r="A19361" t="s">
        <v>14</v>
      </c>
      <c r="B19361" t="s">
        <v>49</v>
      </c>
      <c r="C19361" t="s">
        <v>304</v>
      </c>
      <c r="D19361">
        <v>7</v>
      </c>
      <c r="E19361" t="s">
        <v>306</v>
      </c>
      <c r="F19361">
        <v>1498</v>
      </c>
      <c r="G19361">
        <v>90000</v>
      </c>
      <c r="I19361">
        <v>498000</v>
      </c>
      <c r="J19361" t="s">
        <v>318</v>
      </c>
    </row>
    <row r="19362" spans="1:10" x14ac:dyDescent="0.35">
      <c r="A19362" t="s">
        <v>15</v>
      </c>
      <c r="B19362" t="s">
        <v>278</v>
      </c>
      <c r="C19362" t="s">
        <v>304</v>
      </c>
      <c r="D19362">
        <v>9</v>
      </c>
      <c r="E19362" t="s">
        <v>307</v>
      </c>
      <c r="F19362">
        <v>1298</v>
      </c>
      <c r="G19362">
        <v>55236</v>
      </c>
      <c r="I19362">
        <v>350000</v>
      </c>
      <c r="J19362" t="s">
        <v>317</v>
      </c>
    </row>
    <row r="19363" spans="1:10" x14ac:dyDescent="0.35">
      <c r="A19363" t="s">
        <v>11</v>
      </c>
      <c r="B19363" t="s">
        <v>96</v>
      </c>
      <c r="C19363" t="s">
        <v>304</v>
      </c>
      <c r="D19363">
        <v>7</v>
      </c>
      <c r="E19363" t="s">
        <v>306</v>
      </c>
      <c r="F19363">
        <v>1396</v>
      </c>
      <c r="G19363">
        <v>60000</v>
      </c>
      <c r="I19363">
        <v>450000</v>
      </c>
      <c r="J19363" t="s">
        <v>314</v>
      </c>
    </row>
    <row r="19364" spans="1:10" x14ac:dyDescent="0.35">
      <c r="A19364" t="s">
        <v>11</v>
      </c>
      <c r="B19364" t="s">
        <v>46</v>
      </c>
      <c r="C19364" t="s">
        <v>304</v>
      </c>
      <c r="D19364">
        <v>2</v>
      </c>
      <c r="E19364" t="s">
        <v>307</v>
      </c>
      <c r="F19364">
        <v>1368</v>
      </c>
      <c r="G19364">
        <v>25000</v>
      </c>
      <c r="I19364">
        <v>850000</v>
      </c>
      <c r="J19364" t="s">
        <v>319</v>
      </c>
    </row>
    <row r="19365" spans="1:10" x14ac:dyDescent="0.35">
      <c r="A19365" t="s">
        <v>22</v>
      </c>
      <c r="B19365" t="s">
        <v>118</v>
      </c>
      <c r="C19365" t="s">
        <v>304</v>
      </c>
      <c r="D19365">
        <v>9</v>
      </c>
      <c r="E19365" t="s">
        <v>306</v>
      </c>
      <c r="F19365">
        <v>2494</v>
      </c>
      <c r="G19365">
        <v>126657</v>
      </c>
      <c r="I19365">
        <v>535000</v>
      </c>
      <c r="J19365" t="s">
        <v>313</v>
      </c>
    </row>
    <row r="19366" spans="1:10" x14ac:dyDescent="0.35">
      <c r="A19366" t="s">
        <v>11</v>
      </c>
      <c r="B19366" t="s">
        <v>55</v>
      </c>
      <c r="C19366" t="s">
        <v>305</v>
      </c>
      <c r="D19366">
        <v>7</v>
      </c>
      <c r="E19366" t="s">
        <v>307</v>
      </c>
      <c r="F19366">
        <v>1197</v>
      </c>
      <c r="G19366">
        <v>48000</v>
      </c>
      <c r="I19366">
        <v>345000</v>
      </c>
      <c r="J19366" t="s">
        <v>320</v>
      </c>
    </row>
    <row r="19367" spans="1:10" x14ac:dyDescent="0.35">
      <c r="A19367" t="s">
        <v>13</v>
      </c>
      <c r="B19367" t="s">
        <v>129</v>
      </c>
      <c r="C19367" t="s">
        <v>305</v>
      </c>
      <c r="D19367">
        <v>15</v>
      </c>
      <c r="E19367" t="s">
        <v>307</v>
      </c>
      <c r="F19367">
        <v>1799</v>
      </c>
      <c r="G19367">
        <v>70000</v>
      </c>
      <c r="I19367">
        <v>200000</v>
      </c>
      <c r="J19367" t="s">
        <v>313</v>
      </c>
    </row>
    <row r="19368" spans="1:10" x14ac:dyDescent="0.35">
      <c r="A19368" t="s">
        <v>18</v>
      </c>
      <c r="B19368" t="s">
        <v>102</v>
      </c>
      <c r="C19368" t="s">
        <v>304</v>
      </c>
      <c r="D19368">
        <v>6</v>
      </c>
      <c r="E19368" t="s">
        <v>306</v>
      </c>
      <c r="F19368">
        <v>1461</v>
      </c>
      <c r="G19368">
        <v>67000</v>
      </c>
      <c r="I19368">
        <v>510000</v>
      </c>
      <c r="J19368" t="s">
        <v>319</v>
      </c>
    </row>
    <row r="19369" spans="1:10" x14ac:dyDescent="0.35">
      <c r="A19369" t="s">
        <v>15</v>
      </c>
      <c r="B19369" t="s">
        <v>281</v>
      </c>
      <c r="C19369" t="s">
        <v>304</v>
      </c>
      <c r="D19369">
        <v>1</v>
      </c>
      <c r="E19369" t="s">
        <v>307</v>
      </c>
      <c r="F19369">
        <v>1197</v>
      </c>
      <c r="G19369">
        <v>10000</v>
      </c>
      <c r="I19369">
        <v>675000</v>
      </c>
      <c r="J19369" t="s">
        <v>311</v>
      </c>
    </row>
    <row r="19370" spans="1:10" x14ac:dyDescent="0.35">
      <c r="A19370" t="s">
        <v>11</v>
      </c>
      <c r="B19370" t="s">
        <v>96</v>
      </c>
      <c r="C19370" t="s">
        <v>304</v>
      </c>
      <c r="D19370">
        <v>8</v>
      </c>
      <c r="E19370" t="s">
        <v>306</v>
      </c>
      <c r="F19370">
        <v>1396</v>
      </c>
      <c r="G19370">
        <v>64735</v>
      </c>
      <c r="I19370">
        <v>325000</v>
      </c>
      <c r="J19370" t="s">
        <v>317</v>
      </c>
    </row>
    <row r="19371" spans="1:10" x14ac:dyDescent="0.35">
      <c r="A19371" t="s">
        <v>15</v>
      </c>
      <c r="B19371" t="s">
        <v>277</v>
      </c>
      <c r="C19371" t="s">
        <v>304</v>
      </c>
      <c r="D19371">
        <v>11</v>
      </c>
      <c r="E19371" t="s">
        <v>308</v>
      </c>
      <c r="F19371">
        <v>998</v>
      </c>
      <c r="G19371">
        <v>73000</v>
      </c>
      <c r="I19371">
        <v>210000</v>
      </c>
      <c r="J19371" t="s">
        <v>311</v>
      </c>
    </row>
    <row r="19372" spans="1:10" x14ac:dyDescent="0.35">
      <c r="A19372" t="s">
        <v>15</v>
      </c>
      <c r="B19372" t="s">
        <v>278</v>
      </c>
      <c r="C19372" t="s">
        <v>304</v>
      </c>
      <c r="D19372">
        <v>12</v>
      </c>
      <c r="E19372" t="s">
        <v>306</v>
      </c>
      <c r="F19372">
        <v>1248</v>
      </c>
      <c r="G19372">
        <v>92000</v>
      </c>
      <c r="I19372">
        <v>199000</v>
      </c>
      <c r="J19372" t="s">
        <v>316</v>
      </c>
    </row>
    <row r="19373" spans="1:10" x14ac:dyDescent="0.35">
      <c r="A19373" t="s">
        <v>13</v>
      </c>
      <c r="B19373" t="s">
        <v>48</v>
      </c>
      <c r="C19373" t="s">
        <v>304</v>
      </c>
      <c r="D19373">
        <v>6</v>
      </c>
      <c r="E19373" t="s">
        <v>307</v>
      </c>
      <c r="F19373">
        <v>1497</v>
      </c>
      <c r="G19373">
        <v>25720</v>
      </c>
      <c r="I19373">
        <v>765000</v>
      </c>
      <c r="J19373" t="s">
        <v>312</v>
      </c>
    </row>
    <row r="19374" spans="1:10" x14ac:dyDescent="0.35">
      <c r="A19374" t="s">
        <v>15</v>
      </c>
      <c r="B19374" t="s">
        <v>87</v>
      </c>
      <c r="C19374" t="s">
        <v>304</v>
      </c>
      <c r="D19374">
        <v>5</v>
      </c>
      <c r="E19374" t="s">
        <v>306</v>
      </c>
      <c r="F19374">
        <v>1248</v>
      </c>
      <c r="G19374">
        <v>480000</v>
      </c>
      <c r="I19374">
        <v>650000</v>
      </c>
      <c r="J19374" t="s">
        <v>321</v>
      </c>
    </row>
    <row r="19375" spans="1:10" x14ac:dyDescent="0.35">
      <c r="A19375" t="s">
        <v>13</v>
      </c>
      <c r="B19375" t="s">
        <v>48</v>
      </c>
      <c r="C19375" t="s">
        <v>304</v>
      </c>
      <c r="D19375">
        <v>2</v>
      </c>
      <c r="E19375" t="s">
        <v>307</v>
      </c>
      <c r="F19375">
        <v>1497</v>
      </c>
      <c r="G19375">
        <v>20000</v>
      </c>
      <c r="I19375">
        <v>1075000</v>
      </c>
      <c r="J19375" t="s">
        <v>317</v>
      </c>
    </row>
    <row r="19376" spans="1:10" x14ac:dyDescent="0.35">
      <c r="A19376" t="s">
        <v>29</v>
      </c>
      <c r="B19376" t="s">
        <v>148</v>
      </c>
      <c r="C19376" t="s">
        <v>305</v>
      </c>
      <c r="D19376">
        <v>10</v>
      </c>
      <c r="E19376" t="s">
        <v>306</v>
      </c>
      <c r="F19376">
        <v>1995</v>
      </c>
      <c r="G19376">
        <v>68000</v>
      </c>
      <c r="I19376">
        <v>1050000</v>
      </c>
      <c r="J19376" t="s">
        <v>319</v>
      </c>
    </row>
    <row r="19377" spans="1:10" x14ac:dyDescent="0.35">
      <c r="A19377" t="s">
        <v>15</v>
      </c>
      <c r="B19377" t="s">
        <v>67</v>
      </c>
      <c r="C19377" t="s">
        <v>304</v>
      </c>
      <c r="D19377">
        <v>4</v>
      </c>
      <c r="E19377" t="s">
        <v>307</v>
      </c>
      <c r="F19377">
        <v>1197</v>
      </c>
      <c r="G19377">
        <v>29000</v>
      </c>
      <c r="I19377">
        <v>520000</v>
      </c>
      <c r="J19377" t="s">
        <v>312</v>
      </c>
    </row>
    <row r="19378" spans="1:10" x14ac:dyDescent="0.35">
      <c r="A19378" t="s">
        <v>21</v>
      </c>
      <c r="B19378" t="s">
        <v>158</v>
      </c>
      <c r="C19378" t="s">
        <v>304</v>
      </c>
      <c r="D19378">
        <v>9</v>
      </c>
      <c r="E19378" t="s">
        <v>306</v>
      </c>
      <c r="F19378">
        <v>1968</v>
      </c>
      <c r="G19378">
        <v>75000</v>
      </c>
      <c r="I19378">
        <v>500000</v>
      </c>
      <c r="J19378" t="s">
        <v>319</v>
      </c>
    </row>
    <row r="19379" spans="1:10" x14ac:dyDescent="0.35">
      <c r="A19379" t="s">
        <v>29</v>
      </c>
      <c r="B19379" t="s">
        <v>148</v>
      </c>
      <c r="C19379" t="s">
        <v>305</v>
      </c>
      <c r="D19379">
        <v>6</v>
      </c>
      <c r="E19379" t="s">
        <v>306</v>
      </c>
      <c r="F19379">
        <v>1995</v>
      </c>
      <c r="G19379">
        <v>65000</v>
      </c>
      <c r="I19379">
        <v>2300000</v>
      </c>
      <c r="J19379" t="s">
        <v>316</v>
      </c>
    </row>
    <row r="19380" spans="1:10" x14ac:dyDescent="0.35">
      <c r="A19380" t="s">
        <v>28</v>
      </c>
      <c r="B19380" t="s">
        <v>205</v>
      </c>
      <c r="C19380" t="s">
        <v>305</v>
      </c>
      <c r="D19380">
        <v>4</v>
      </c>
      <c r="E19380" t="s">
        <v>306</v>
      </c>
      <c r="F19380">
        <v>2987</v>
      </c>
      <c r="G19380">
        <v>29000</v>
      </c>
      <c r="I19380">
        <v>6500000</v>
      </c>
      <c r="J19380" t="s">
        <v>312</v>
      </c>
    </row>
    <row r="19381" spans="1:10" x14ac:dyDescent="0.35">
      <c r="A19381" t="s">
        <v>15</v>
      </c>
      <c r="B19381" t="s">
        <v>115</v>
      </c>
      <c r="C19381" t="s">
        <v>304</v>
      </c>
      <c r="D19381">
        <v>2</v>
      </c>
      <c r="E19381" t="s">
        <v>307</v>
      </c>
      <c r="F19381">
        <v>1196</v>
      </c>
      <c r="G19381">
        <v>29500</v>
      </c>
      <c r="I19381">
        <v>424000</v>
      </c>
      <c r="J19381" t="s">
        <v>320</v>
      </c>
    </row>
    <row r="19382" spans="1:10" x14ac:dyDescent="0.35">
      <c r="A19382" t="s">
        <v>11</v>
      </c>
      <c r="B19382" t="s">
        <v>57</v>
      </c>
      <c r="C19382" t="s">
        <v>305</v>
      </c>
      <c r="D19382">
        <v>5</v>
      </c>
      <c r="E19382" t="s">
        <v>306</v>
      </c>
      <c r="F19382">
        <v>1582</v>
      </c>
      <c r="G19382">
        <v>50000</v>
      </c>
      <c r="I19382">
        <v>940000</v>
      </c>
      <c r="J19382" t="s">
        <v>317</v>
      </c>
    </row>
    <row r="19383" spans="1:10" x14ac:dyDescent="0.35">
      <c r="A19383" t="s">
        <v>15</v>
      </c>
      <c r="B19383" t="s">
        <v>277</v>
      </c>
      <c r="C19383" t="s">
        <v>304</v>
      </c>
      <c r="D19383">
        <v>5</v>
      </c>
      <c r="E19383" t="s">
        <v>308</v>
      </c>
      <c r="F19383">
        <v>998</v>
      </c>
      <c r="G19383">
        <v>55000</v>
      </c>
      <c r="I19383">
        <v>325000</v>
      </c>
      <c r="J19383" t="s">
        <v>320</v>
      </c>
    </row>
    <row r="19384" spans="1:10" x14ac:dyDescent="0.35">
      <c r="A19384" t="s">
        <v>11</v>
      </c>
      <c r="B19384" t="s">
        <v>96</v>
      </c>
      <c r="C19384" t="s">
        <v>304</v>
      </c>
      <c r="D19384">
        <v>4</v>
      </c>
      <c r="E19384" t="s">
        <v>307</v>
      </c>
      <c r="F19384">
        <v>1197</v>
      </c>
      <c r="G19384">
        <v>15000</v>
      </c>
      <c r="I19384">
        <v>620000</v>
      </c>
      <c r="J19384" t="s">
        <v>316</v>
      </c>
    </row>
    <row r="19385" spans="1:10" x14ac:dyDescent="0.35">
      <c r="A19385" t="s">
        <v>15</v>
      </c>
      <c r="B19385" t="s">
        <v>278</v>
      </c>
      <c r="C19385" t="s">
        <v>304</v>
      </c>
      <c r="D19385">
        <v>5</v>
      </c>
      <c r="E19385" t="s">
        <v>307</v>
      </c>
      <c r="F19385">
        <v>1197</v>
      </c>
      <c r="G19385">
        <v>67195</v>
      </c>
      <c r="I19385">
        <v>510000</v>
      </c>
      <c r="J19385" t="s">
        <v>318</v>
      </c>
    </row>
    <row r="19386" spans="1:10" x14ac:dyDescent="0.35">
      <c r="A19386" t="s">
        <v>15</v>
      </c>
      <c r="B19386" t="s">
        <v>115</v>
      </c>
      <c r="C19386" t="s">
        <v>304</v>
      </c>
      <c r="D19386">
        <v>2</v>
      </c>
      <c r="E19386" t="s">
        <v>308</v>
      </c>
      <c r="F19386">
        <v>1196</v>
      </c>
      <c r="G19386">
        <v>12000</v>
      </c>
      <c r="I19386">
        <v>420000</v>
      </c>
      <c r="J19386" t="s">
        <v>316</v>
      </c>
    </row>
    <row r="19387" spans="1:10" x14ac:dyDescent="0.35">
      <c r="A19387" t="s">
        <v>21</v>
      </c>
      <c r="B19387" t="s">
        <v>81</v>
      </c>
      <c r="C19387" t="s">
        <v>304</v>
      </c>
      <c r="D19387">
        <v>8</v>
      </c>
      <c r="E19387" t="s">
        <v>306</v>
      </c>
      <c r="F19387">
        <v>1598</v>
      </c>
      <c r="G19387">
        <v>70000</v>
      </c>
      <c r="I19387">
        <v>375000</v>
      </c>
      <c r="J19387" t="s">
        <v>313</v>
      </c>
    </row>
    <row r="19388" spans="1:10" x14ac:dyDescent="0.35">
      <c r="A19388" t="s">
        <v>28</v>
      </c>
      <c r="B19388" t="s">
        <v>145</v>
      </c>
      <c r="C19388" t="s">
        <v>305</v>
      </c>
      <c r="D19388">
        <v>6</v>
      </c>
      <c r="E19388" t="s">
        <v>306</v>
      </c>
      <c r="F19388">
        <v>2143</v>
      </c>
      <c r="G19388">
        <v>38000</v>
      </c>
      <c r="I19388">
        <v>2399000</v>
      </c>
      <c r="J19388" t="s">
        <v>311</v>
      </c>
    </row>
    <row r="19389" spans="1:10" x14ac:dyDescent="0.35">
      <c r="A19389" t="s">
        <v>11</v>
      </c>
      <c r="B19389" t="s">
        <v>55</v>
      </c>
      <c r="C19389" t="s">
        <v>304</v>
      </c>
      <c r="D19389">
        <v>4</v>
      </c>
      <c r="E19389" t="s">
        <v>306</v>
      </c>
      <c r="F19389">
        <v>1120</v>
      </c>
      <c r="G19389">
        <v>39000</v>
      </c>
      <c r="I19389">
        <v>395000</v>
      </c>
      <c r="J19389" t="s">
        <v>319</v>
      </c>
    </row>
    <row r="19390" spans="1:10" x14ac:dyDescent="0.35">
      <c r="A19390" t="s">
        <v>10</v>
      </c>
      <c r="B19390" t="s">
        <v>69</v>
      </c>
      <c r="C19390" t="s">
        <v>304</v>
      </c>
      <c r="D19390">
        <v>6</v>
      </c>
      <c r="E19390" t="s">
        <v>306</v>
      </c>
      <c r="F19390">
        <v>2179</v>
      </c>
      <c r="G19390">
        <v>45000</v>
      </c>
      <c r="I19390">
        <v>745000</v>
      </c>
      <c r="J19390" t="s">
        <v>319</v>
      </c>
    </row>
    <row r="19391" spans="1:10" x14ac:dyDescent="0.35">
      <c r="A19391" t="s">
        <v>21</v>
      </c>
      <c r="B19391" t="s">
        <v>158</v>
      </c>
      <c r="C19391" t="s">
        <v>305</v>
      </c>
      <c r="D19391">
        <v>7</v>
      </c>
      <c r="E19391" t="s">
        <v>306</v>
      </c>
      <c r="F19391">
        <v>1968</v>
      </c>
      <c r="G19391">
        <v>54349</v>
      </c>
      <c r="I19391">
        <v>990000</v>
      </c>
      <c r="J19391" t="s">
        <v>319</v>
      </c>
    </row>
    <row r="19392" spans="1:10" x14ac:dyDescent="0.35">
      <c r="A19392" t="s">
        <v>11</v>
      </c>
      <c r="B19392" t="s">
        <v>108</v>
      </c>
      <c r="C19392" t="s">
        <v>304</v>
      </c>
      <c r="D19392">
        <v>10</v>
      </c>
      <c r="E19392" t="s">
        <v>307</v>
      </c>
      <c r="F19392">
        <v>1197</v>
      </c>
      <c r="G19392">
        <v>55000</v>
      </c>
      <c r="I19392">
        <v>200000</v>
      </c>
      <c r="J19392" t="s">
        <v>318</v>
      </c>
    </row>
    <row r="19393" spans="1:10" x14ac:dyDescent="0.35">
      <c r="A19393" t="s">
        <v>28</v>
      </c>
      <c r="B19393" t="s">
        <v>264</v>
      </c>
      <c r="C19393" t="s">
        <v>305</v>
      </c>
      <c r="D19393">
        <v>7</v>
      </c>
      <c r="E19393" t="s">
        <v>307</v>
      </c>
      <c r="F19393">
        <v>5461</v>
      </c>
      <c r="G19393">
        <v>41700</v>
      </c>
      <c r="I19393">
        <v>5200000</v>
      </c>
      <c r="J19393" t="s">
        <v>319</v>
      </c>
    </row>
    <row r="19394" spans="1:10" x14ac:dyDescent="0.35">
      <c r="A19394" t="s">
        <v>11</v>
      </c>
      <c r="B19394" t="s">
        <v>55</v>
      </c>
      <c r="C19394" t="s">
        <v>304</v>
      </c>
      <c r="D19394">
        <v>7</v>
      </c>
      <c r="E19394" t="s">
        <v>307</v>
      </c>
      <c r="F19394">
        <v>1197</v>
      </c>
      <c r="G19394">
        <v>54000</v>
      </c>
      <c r="I19394">
        <v>365000</v>
      </c>
      <c r="J19394" t="s">
        <v>312</v>
      </c>
    </row>
    <row r="19395" spans="1:10" x14ac:dyDescent="0.35">
      <c r="A19395" t="s">
        <v>15</v>
      </c>
      <c r="B19395" t="s">
        <v>87</v>
      </c>
      <c r="C19395" t="s">
        <v>304</v>
      </c>
      <c r="D19395">
        <v>5</v>
      </c>
      <c r="E19395" t="s">
        <v>306</v>
      </c>
      <c r="F19395">
        <v>1248</v>
      </c>
      <c r="G19395">
        <v>42000</v>
      </c>
      <c r="I19395">
        <v>725000</v>
      </c>
      <c r="J19395" t="s">
        <v>311</v>
      </c>
    </row>
    <row r="19396" spans="1:10" x14ac:dyDescent="0.35">
      <c r="A19396" t="s">
        <v>10</v>
      </c>
      <c r="B19396" t="s">
        <v>69</v>
      </c>
      <c r="C19396" t="s">
        <v>304</v>
      </c>
      <c r="D19396">
        <v>9</v>
      </c>
      <c r="E19396" t="s">
        <v>306</v>
      </c>
      <c r="F19396">
        <v>2179</v>
      </c>
      <c r="G19396">
        <v>86000</v>
      </c>
      <c r="I19396">
        <v>500000</v>
      </c>
      <c r="J19396" t="s">
        <v>311</v>
      </c>
    </row>
    <row r="19397" spans="1:10" x14ac:dyDescent="0.35">
      <c r="A19397" t="s">
        <v>28</v>
      </c>
      <c r="B19397" t="s">
        <v>164</v>
      </c>
      <c r="C19397" t="s">
        <v>305</v>
      </c>
      <c r="D19397">
        <v>4</v>
      </c>
      <c r="E19397" t="s">
        <v>307</v>
      </c>
      <c r="F19397">
        <v>1991</v>
      </c>
      <c r="G19397">
        <v>48000</v>
      </c>
      <c r="I19397">
        <v>3990000</v>
      </c>
      <c r="J19397" t="s">
        <v>321</v>
      </c>
    </row>
    <row r="19398" spans="1:10" x14ac:dyDescent="0.35">
      <c r="A19398" t="s">
        <v>19</v>
      </c>
      <c r="B19398" t="s">
        <v>95</v>
      </c>
      <c r="C19398" t="s">
        <v>305</v>
      </c>
      <c r="D19398">
        <v>7</v>
      </c>
      <c r="E19398" t="s">
        <v>307</v>
      </c>
      <c r="F19398">
        <v>1197</v>
      </c>
      <c r="G19398">
        <v>44202</v>
      </c>
      <c r="I19398">
        <v>515000</v>
      </c>
      <c r="J19398" t="s">
        <v>311</v>
      </c>
    </row>
    <row r="19399" spans="1:10" x14ac:dyDescent="0.35">
      <c r="A19399" t="s">
        <v>15</v>
      </c>
      <c r="B19399" t="s">
        <v>82</v>
      </c>
      <c r="C19399" t="s">
        <v>304</v>
      </c>
      <c r="D19399">
        <v>7</v>
      </c>
      <c r="E19399" t="s">
        <v>306</v>
      </c>
      <c r="F19399">
        <v>1248</v>
      </c>
      <c r="G19399">
        <v>30167</v>
      </c>
      <c r="I19399">
        <v>385000</v>
      </c>
      <c r="J19399" t="s">
        <v>319</v>
      </c>
    </row>
    <row r="19400" spans="1:10" x14ac:dyDescent="0.35">
      <c r="A19400" t="s">
        <v>22</v>
      </c>
      <c r="B19400" t="s">
        <v>149</v>
      </c>
      <c r="C19400" t="s">
        <v>305</v>
      </c>
      <c r="D19400">
        <v>4</v>
      </c>
      <c r="E19400" t="s">
        <v>306</v>
      </c>
      <c r="F19400">
        <v>2755</v>
      </c>
      <c r="G19400">
        <v>34000</v>
      </c>
      <c r="I19400">
        <v>2800000</v>
      </c>
      <c r="J19400" t="s">
        <v>315</v>
      </c>
    </row>
    <row r="19401" spans="1:10" x14ac:dyDescent="0.35">
      <c r="A19401" t="s">
        <v>13</v>
      </c>
      <c r="B19401" t="s">
        <v>48</v>
      </c>
      <c r="C19401" t="s">
        <v>304</v>
      </c>
      <c r="D19401">
        <v>5</v>
      </c>
      <c r="E19401" t="s">
        <v>307</v>
      </c>
      <c r="F19401">
        <v>1497</v>
      </c>
      <c r="G19401">
        <v>53123</v>
      </c>
      <c r="I19401">
        <v>700000</v>
      </c>
      <c r="J19401" t="s">
        <v>311</v>
      </c>
    </row>
    <row r="19402" spans="1:10" x14ac:dyDescent="0.35">
      <c r="A19402" t="s">
        <v>22</v>
      </c>
      <c r="B19402" t="s">
        <v>149</v>
      </c>
      <c r="C19402" t="s">
        <v>304</v>
      </c>
      <c r="D19402">
        <v>7</v>
      </c>
      <c r="E19402" t="s">
        <v>306</v>
      </c>
      <c r="F19402">
        <v>2982</v>
      </c>
      <c r="G19402">
        <v>143000</v>
      </c>
      <c r="I19402">
        <v>1300000</v>
      </c>
      <c r="J19402" t="s">
        <v>312</v>
      </c>
    </row>
    <row r="19403" spans="1:10" x14ac:dyDescent="0.35">
      <c r="A19403" t="s">
        <v>11</v>
      </c>
      <c r="B19403" t="s">
        <v>96</v>
      </c>
      <c r="C19403" t="s">
        <v>304</v>
      </c>
      <c r="D19403">
        <v>5</v>
      </c>
      <c r="E19403" t="s">
        <v>307</v>
      </c>
      <c r="F19403">
        <v>1197</v>
      </c>
      <c r="G19403">
        <v>50000</v>
      </c>
      <c r="I19403">
        <v>500000</v>
      </c>
      <c r="J19403" t="s">
        <v>318</v>
      </c>
    </row>
    <row r="19404" spans="1:10" x14ac:dyDescent="0.35">
      <c r="A19404" t="s">
        <v>15</v>
      </c>
      <c r="B19404" t="s">
        <v>82</v>
      </c>
      <c r="C19404" t="s">
        <v>304</v>
      </c>
      <c r="D19404">
        <v>7</v>
      </c>
      <c r="E19404" t="s">
        <v>307</v>
      </c>
      <c r="F19404">
        <v>1197</v>
      </c>
      <c r="G19404">
        <v>60000</v>
      </c>
      <c r="I19404">
        <v>350000</v>
      </c>
      <c r="J19404" t="s">
        <v>316</v>
      </c>
    </row>
    <row r="19405" spans="1:10" x14ac:dyDescent="0.35">
      <c r="A19405" t="s">
        <v>14</v>
      </c>
      <c r="B19405" t="s">
        <v>49</v>
      </c>
      <c r="C19405" t="s">
        <v>304</v>
      </c>
      <c r="D19405">
        <v>5</v>
      </c>
      <c r="E19405" t="s">
        <v>306</v>
      </c>
      <c r="F19405">
        <v>1498</v>
      </c>
      <c r="G19405">
        <v>72000</v>
      </c>
      <c r="I19405">
        <v>660000</v>
      </c>
      <c r="J19405" t="s">
        <v>316</v>
      </c>
    </row>
    <row r="19406" spans="1:10" x14ac:dyDescent="0.35">
      <c r="A19406" t="s">
        <v>22</v>
      </c>
      <c r="B19406" t="s">
        <v>149</v>
      </c>
      <c r="C19406" t="s">
        <v>305</v>
      </c>
      <c r="D19406">
        <v>9</v>
      </c>
      <c r="E19406" t="s">
        <v>306</v>
      </c>
      <c r="F19406">
        <v>2982</v>
      </c>
      <c r="G19406">
        <v>106059</v>
      </c>
      <c r="I19406">
        <v>1230000</v>
      </c>
      <c r="J19406" t="s">
        <v>316</v>
      </c>
    </row>
    <row r="19407" spans="1:10" x14ac:dyDescent="0.35">
      <c r="A19407" t="s">
        <v>11</v>
      </c>
      <c r="B19407" t="s">
        <v>46</v>
      </c>
      <c r="C19407" t="s">
        <v>304</v>
      </c>
      <c r="D19407">
        <v>7</v>
      </c>
      <c r="E19407" t="s">
        <v>307</v>
      </c>
      <c r="F19407">
        <v>1591</v>
      </c>
      <c r="G19407">
        <v>65706</v>
      </c>
      <c r="I19407">
        <v>510000</v>
      </c>
      <c r="J19407" t="s">
        <v>317</v>
      </c>
    </row>
    <row r="19408" spans="1:10" x14ac:dyDescent="0.35">
      <c r="A19408" t="s">
        <v>21</v>
      </c>
      <c r="B19408" t="s">
        <v>158</v>
      </c>
      <c r="C19408" t="s">
        <v>305</v>
      </c>
      <c r="D19408">
        <v>9</v>
      </c>
      <c r="E19408" t="s">
        <v>306</v>
      </c>
      <c r="F19408">
        <v>1968</v>
      </c>
      <c r="G19408">
        <v>75000</v>
      </c>
      <c r="I19408">
        <v>500000</v>
      </c>
      <c r="J19408" t="s">
        <v>319</v>
      </c>
    </row>
    <row r="19409" spans="1:10" x14ac:dyDescent="0.35">
      <c r="A19409" t="s">
        <v>11</v>
      </c>
      <c r="B19409" t="s">
        <v>108</v>
      </c>
      <c r="C19409" t="s">
        <v>304</v>
      </c>
      <c r="D19409">
        <v>11</v>
      </c>
      <c r="E19409" t="s">
        <v>307</v>
      </c>
      <c r="F19409">
        <v>1086</v>
      </c>
      <c r="G19409">
        <v>50000</v>
      </c>
      <c r="I19409">
        <v>215000</v>
      </c>
      <c r="J19409" t="s">
        <v>321</v>
      </c>
    </row>
    <row r="19410" spans="1:10" x14ac:dyDescent="0.35">
      <c r="A19410" t="s">
        <v>15</v>
      </c>
      <c r="B19410" t="s">
        <v>64</v>
      </c>
      <c r="C19410" t="s">
        <v>304</v>
      </c>
      <c r="D19410">
        <v>4</v>
      </c>
      <c r="E19410" t="s">
        <v>306</v>
      </c>
      <c r="F19410">
        <v>1248</v>
      </c>
      <c r="G19410">
        <v>51000</v>
      </c>
      <c r="I19410">
        <v>690000</v>
      </c>
      <c r="J19410" t="s">
        <v>314</v>
      </c>
    </row>
    <row r="19411" spans="1:10" x14ac:dyDescent="0.35">
      <c r="A19411" t="s">
        <v>22</v>
      </c>
      <c r="B19411" t="s">
        <v>207</v>
      </c>
      <c r="C19411" t="s">
        <v>305</v>
      </c>
      <c r="D19411">
        <v>6</v>
      </c>
      <c r="E19411" t="s">
        <v>307</v>
      </c>
      <c r="F19411">
        <v>2494</v>
      </c>
      <c r="G19411">
        <v>64000</v>
      </c>
      <c r="I19411">
        <v>1700000</v>
      </c>
      <c r="J19411" t="s">
        <v>318</v>
      </c>
    </row>
    <row r="19412" spans="1:10" x14ac:dyDescent="0.35">
      <c r="A19412" t="s">
        <v>15</v>
      </c>
      <c r="B19412" t="s">
        <v>58</v>
      </c>
      <c r="C19412" t="s">
        <v>304</v>
      </c>
      <c r="D19412">
        <v>8</v>
      </c>
      <c r="E19412" t="s">
        <v>307</v>
      </c>
      <c r="F19412">
        <v>998</v>
      </c>
      <c r="G19412">
        <v>30764</v>
      </c>
      <c r="I19412">
        <v>250000</v>
      </c>
      <c r="J19412" t="s">
        <v>311</v>
      </c>
    </row>
    <row r="19413" spans="1:10" x14ac:dyDescent="0.35">
      <c r="A19413" t="s">
        <v>11</v>
      </c>
      <c r="B19413" t="s">
        <v>96</v>
      </c>
      <c r="C19413" t="s">
        <v>304</v>
      </c>
      <c r="D19413">
        <v>4</v>
      </c>
      <c r="E19413" t="s">
        <v>307</v>
      </c>
      <c r="F19413">
        <v>1197</v>
      </c>
      <c r="G19413">
        <v>30000</v>
      </c>
      <c r="I19413">
        <v>525000</v>
      </c>
      <c r="J19413" t="s">
        <v>312</v>
      </c>
    </row>
    <row r="19414" spans="1:10" x14ac:dyDescent="0.35">
      <c r="A19414" t="s">
        <v>22</v>
      </c>
      <c r="B19414" t="s">
        <v>118</v>
      </c>
      <c r="C19414" t="s">
        <v>305</v>
      </c>
      <c r="D19414">
        <v>2</v>
      </c>
      <c r="E19414" t="s">
        <v>306</v>
      </c>
      <c r="F19414">
        <v>2393</v>
      </c>
      <c r="G19414">
        <v>20000</v>
      </c>
      <c r="I19414">
        <v>1875000</v>
      </c>
      <c r="J19414" t="s">
        <v>312</v>
      </c>
    </row>
    <row r="19415" spans="1:10" x14ac:dyDescent="0.35">
      <c r="A19415" t="s">
        <v>11</v>
      </c>
      <c r="B19415" t="s">
        <v>57</v>
      </c>
      <c r="C19415" t="s">
        <v>304</v>
      </c>
      <c r="D19415">
        <v>4</v>
      </c>
      <c r="E19415" t="s">
        <v>307</v>
      </c>
      <c r="F19415">
        <v>1591</v>
      </c>
      <c r="G19415">
        <v>32000</v>
      </c>
      <c r="I19415">
        <v>1095000</v>
      </c>
      <c r="J19415" t="s">
        <v>320</v>
      </c>
    </row>
    <row r="19416" spans="1:10" x14ac:dyDescent="0.35">
      <c r="A19416" t="s">
        <v>21</v>
      </c>
      <c r="B19416" t="s">
        <v>81</v>
      </c>
      <c r="C19416" t="s">
        <v>305</v>
      </c>
      <c r="D19416">
        <v>5</v>
      </c>
      <c r="E19416" t="s">
        <v>306</v>
      </c>
      <c r="F19416">
        <v>1498</v>
      </c>
      <c r="G19416">
        <v>75000</v>
      </c>
      <c r="I19416">
        <v>675000</v>
      </c>
      <c r="J19416" t="s">
        <v>316</v>
      </c>
    </row>
    <row r="19417" spans="1:10" x14ac:dyDescent="0.35">
      <c r="A19417" t="s">
        <v>41</v>
      </c>
      <c r="B19417" t="s">
        <v>134</v>
      </c>
      <c r="C19417" t="s">
        <v>305</v>
      </c>
      <c r="D19417">
        <v>9</v>
      </c>
      <c r="E19417" t="s">
        <v>306</v>
      </c>
      <c r="F19417">
        <v>2179</v>
      </c>
      <c r="G19417">
        <v>98000</v>
      </c>
      <c r="I19417">
        <v>2090000</v>
      </c>
      <c r="J19417" t="s">
        <v>316</v>
      </c>
    </row>
    <row r="19418" spans="1:10" x14ac:dyDescent="0.35">
      <c r="A19418" t="s">
        <v>14</v>
      </c>
      <c r="B19418" t="s">
        <v>49</v>
      </c>
      <c r="C19418" t="s">
        <v>305</v>
      </c>
      <c r="D19418">
        <v>6</v>
      </c>
      <c r="E19418" t="s">
        <v>307</v>
      </c>
      <c r="F19418">
        <v>1499</v>
      </c>
      <c r="G19418">
        <v>70727</v>
      </c>
      <c r="I19418">
        <v>605000</v>
      </c>
      <c r="J19418" t="s">
        <v>320</v>
      </c>
    </row>
    <row r="19419" spans="1:10" x14ac:dyDescent="0.35">
      <c r="A19419" t="s">
        <v>15</v>
      </c>
      <c r="B19419" t="s">
        <v>76</v>
      </c>
      <c r="C19419" t="s">
        <v>304</v>
      </c>
      <c r="D19419">
        <v>5</v>
      </c>
      <c r="E19419" t="s">
        <v>307</v>
      </c>
      <c r="F19419">
        <v>1197</v>
      </c>
      <c r="G19419">
        <v>34000</v>
      </c>
      <c r="I19419">
        <v>520000</v>
      </c>
      <c r="J19419" t="s">
        <v>320</v>
      </c>
    </row>
    <row r="19420" spans="1:10" x14ac:dyDescent="0.35">
      <c r="A19420" t="s">
        <v>15</v>
      </c>
      <c r="B19420" t="s">
        <v>58</v>
      </c>
      <c r="C19420" t="s">
        <v>304</v>
      </c>
      <c r="D19420">
        <v>7</v>
      </c>
      <c r="E19420" t="s">
        <v>307</v>
      </c>
      <c r="F19420">
        <v>796</v>
      </c>
      <c r="G19420">
        <v>41000</v>
      </c>
      <c r="I19420">
        <v>225000</v>
      </c>
      <c r="J19420" t="s">
        <v>320</v>
      </c>
    </row>
    <row r="19421" spans="1:10" x14ac:dyDescent="0.35">
      <c r="A19421" t="s">
        <v>11</v>
      </c>
      <c r="B19421" t="s">
        <v>108</v>
      </c>
      <c r="C19421" t="s">
        <v>304</v>
      </c>
      <c r="D19421">
        <v>11</v>
      </c>
      <c r="E19421" t="s">
        <v>307</v>
      </c>
      <c r="F19421">
        <v>1197</v>
      </c>
      <c r="G19421">
        <v>48000</v>
      </c>
      <c r="I19421">
        <v>225000</v>
      </c>
      <c r="J19421" t="s">
        <v>313</v>
      </c>
    </row>
    <row r="19422" spans="1:10" x14ac:dyDescent="0.35">
      <c r="A19422" t="s">
        <v>13</v>
      </c>
      <c r="B19422" t="s">
        <v>48</v>
      </c>
      <c r="C19422" t="s">
        <v>304</v>
      </c>
      <c r="D19422">
        <v>4</v>
      </c>
      <c r="E19422" t="s">
        <v>307</v>
      </c>
      <c r="F19422">
        <v>1497</v>
      </c>
      <c r="G19422">
        <v>50000</v>
      </c>
      <c r="I19422">
        <v>760000</v>
      </c>
      <c r="J19422" t="s">
        <v>320</v>
      </c>
    </row>
    <row r="19423" spans="1:10" x14ac:dyDescent="0.35">
      <c r="A19423" t="s">
        <v>11</v>
      </c>
      <c r="B19423" t="s">
        <v>108</v>
      </c>
      <c r="C19423" t="s">
        <v>304</v>
      </c>
      <c r="D19423">
        <v>10</v>
      </c>
      <c r="E19423" t="s">
        <v>307</v>
      </c>
      <c r="F19423">
        <v>1197</v>
      </c>
      <c r="G19423">
        <v>80292</v>
      </c>
      <c r="I19423">
        <v>200000</v>
      </c>
      <c r="J19423" t="s">
        <v>312</v>
      </c>
    </row>
    <row r="19424" spans="1:10" x14ac:dyDescent="0.35">
      <c r="A19424" t="s">
        <v>15</v>
      </c>
      <c r="B19424" t="s">
        <v>278</v>
      </c>
      <c r="C19424" t="s">
        <v>304</v>
      </c>
      <c r="D19424">
        <v>5</v>
      </c>
      <c r="E19424" t="s">
        <v>307</v>
      </c>
      <c r="F19424">
        <v>1197</v>
      </c>
      <c r="G19424">
        <v>46800</v>
      </c>
      <c r="I19424">
        <v>485000</v>
      </c>
      <c r="J19424" t="s">
        <v>317</v>
      </c>
    </row>
    <row r="19425" spans="1:10" x14ac:dyDescent="0.35">
      <c r="A19425" t="s">
        <v>15</v>
      </c>
      <c r="B19425" t="s">
        <v>64</v>
      </c>
      <c r="C19425" t="s">
        <v>304</v>
      </c>
      <c r="D19425">
        <v>3</v>
      </c>
      <c r="E19425" t="s">
        <v>306</v>
      </c>
      <c r="F19425">
        <v>1248</v>
      </c>
      <c r="G19425">
        <v>19850</v>
      </c>
      <c r="I19425">
        <v>799000</v>
      </c>
      <c r="J19425" t="s">
        <v>321</v>
      </c>
    </row>
    <row r="19426" spans="1:10" x14ac:dyDescent="0.35">
      <c r="A19426" t="s">
        <v>11</v>
      </c>
      <c r="B19426" t="s">
        <v>57</v>
      </c>
      <c r="C19426" t="s">
        <v>304</v>
      </c>
      <c r="D19426">
        <v>6</v>
      </c>
      <c r="E19426" t="s">
        <v>306</v>
      </c>
      <c r="F19426">
        <v>1582</v>
      </c>
      <c r="G19426">
        <v>30000</v>
      </c>
      <c r="I19426">
        <v>865000</v>
      </c>
      <c r="J19426" t="s">
        <v>318</v>
      </c>
    </row>
    <row r="19427" spans="1:10" x14ac:dyDescent="0.35">
      <c r="A19427" t="s">
        <v>32</v>
      </c>
      <c r="B19427" t="s">
        <v>253</v>
      </c>
      <c r="C19427" t="s">
        <v>305</v>
      </c>
      <c r="D19427">
        <v>5</v>
      </c>
      <c r="E19427" t="s">
        <v>306</v>
      </c>
      <c r="F19427">
        <v>1969</v>
      </c>
      <c r="G19427">
        <v>85000</v>
      </c>
      <c r="I19427">
        <v>4100000</v>
      </c>
      <c r="J19427" t="s">
        <v>317</v>
      </c>
    </row>
    <row r="19428" spans="1:10" x14ac:dyDescent="0.35">
      <c r="A19428" t="s">
        <v>11</v>
      </c>
      <c r="B19428" t="s">
        <v>46</v>
      </c>
      <c r="C19428" t="s">
        <v>304</v>
      </c>
      <c r="D19428">
        <v>8</v>
      </c>
      <c r="E19428" t="s">
        <v>306</v>
      </c>
      <c r="F19428">
        <v>1582</v>
      </c>
      <c r="G19428">
        <v>72156</v>
      </c>
      <c r="I19428">
        <v>425000</v>
      </c>
      <c r="J19428" t="s">
        <v>313</v>
      </c>
    </row>
    <row r="19429" spans="1:10" x14ac:dyDescent="0.35">
      <c r="A19429" t="s">
        <v>14</v>
      </c>
      <c r="B19429" t="s">
        <v>49</v>
      </c>
      <c r="C19429" t="s">
        <v>304</v>
      </c>
      <c r="D19429">
        <v>4</v>
      </c>
      <c r="E19429" t="s">
        <v>306</v>
      </c>
      <c r="F19429">
        <v>1498</v>
      </c>
      <c r="G19429">
        <v>17000</v>
      </c>
      <c r="I19429">
        <v>730000</v>
      </c>
      <c r="J19429" t="s">
        <v>317</v>
      </c>
    </row>
    <row r="19430" spans="1:10" x14ac:dyDescent="0.35">
      <c r="A19430" t="s">
        <v>13</v>
      </c>
      <c r="B19430" t="s">
        <v>50</v>
      </c>
      <c r="C19430" t="s">
        <v>304</v>
      </c>
      <c r="D19430">
        <v>4</v>
      </c>
      <c r="E19430" t="s">
        <v>306</v>
      </c>
      <c r="F19430">
        <v>1498</v>
      </c>
      <c r="G19430">
        <v>46000</v>
      </c>
      <c r="I19430">
        <v>725000</v>
      </c>
      <c r="J19430" t="s">
        <v>316</v>
      </c>
    </row>
    <row r="19431" spans="1:10" x14ac:dyDescent="0.35">
      <c r="A19431" t="s">
        <v>15</v>
      </c>
      <c r="B19431" t="s">
        <v>58</v>
      </c>
      <c r="C19431" t="s">
        <v>304</v>
      </c>
      <c r="D19431">
        <v>10</v>
      </c>
      <c r="E19431" t="s">
        <v>307</v>
      </c>
      <c r="F19431">
        <v>998</v>
      </c>
      <c r="G19431">
        <v>64100</v>
      </c>
      <c r="I19431">
        <v>210000</v>
      </c>
      <c r="J19431" t="s">
        <v>321</v>
      </c>
    </row>
    <row r="19432" spans="1:10" x14ac:dyDescent="0.35">
      <c r="A19432" t="s">
        <v>11</v>
      </c>
      <c r="B19432" t="s">
        <v>57</v>
      </c>
      <c r="C19432" t="s">
        <v>305</v>
      </c>
      <c r="D19432">
        <v>4</v>
      </c>
      <c r="E19432" t="s">
        <v>307</v>
      </c>
      <c r="F19432">
        <v>1591</v>
      </c>
      <c r="G19432">
        <v>15000</v>
      </c>
      <c r="I19432">
        <v>1200000</v>
      </c>
      <c r="J19432" t="s">
        <v>313</v>
      </c>
    </row>
    <row r="19433" spans="1:10" x14ac:dyDescent="0.35">
      <c r="A19433" t="s">
        <v>10</v>
      </c>
      <c r="B19433" t="s">
        <v>112</v>
      </c>
      <c r="C19433" t="s">
        <v>304</v>
      </c>
      <c r="D19433">
        <v>5</v>
      </c>
      <c r="E19433" t="s">
        <v>306</v>
      </c>
      <c r="F19433">
        <v>2179</v>
      </c>
      <c r="G19433">
        <v>64000</v>
      </c>
      <c r="I19433">
        <v>1075000</v>
      </c>
      <c r="J19433" t="s">
        <v>313</v>
      </c>
    </row>
    <row r="19434" spans="1:10" x14ac:dyDescent="0.35">
      <c r="A19434" t="s">
        <v>10</v>
      </c>
      <c r="B19434" t="s">
        <v>112</v>
      </c>
      <c r="C19434" t="s">
        <v>305</v>
      </c>
      <c r="D19434">
        <v>6</v>
      </c>
      <c r="E19434" t="s">
        <v>306</v>
      </c>
      <c r="F19434">
        <v>2179</v>
      </c>
      <c r="G19434">
        <v>120000</v>
      </c>
      <c r="I19434">
        <v>950000</v>
      </c>
      <c r="J19434" t="s">
        <v>311</v>
      </c>
    </row>
    <row r="19435" spans="1:10" x14ac:dyDescent="0.35">
      <c r="A19435" t="s">
        <v>15</v>
      </c>
      <c r="B19435" t="s">
        <v>83</v>
      </c>
      <c r="C19435" t="s">
        <v>304</v>
      </c>
      <c r="D19435">
        <v>5</v>
      </c>
      <c r="E19435" t="s">
        <v>308</v>
      </c>
      <c r="F19435">
        <v>1373</v>
      </c>
      <c r="G19435">
        <v>170000</v>
      </c>
      <c r="I19435">
        <v>600000</v>
      </c>
      <c r="J19435" t="s">
        <v>321</v>
      </c>
    </row>
    <row r="19436" spans="1:10" x14ac:dyDescent="0.35">
      <c r="A19436" t="s">
        <v>15</v>
      </c>
      <c r="B19436" t="s">
        <v>58</v>
      </c>
      <c r="C19436" t="s">
        <v>304</v>
      </c>
      <c r="D19436">
        <v>12</v>
      </c>
      <c r="E19436" t="s">
        <v>307</v>
      </c>
      <c r="F19436">
        <v>796</v>
      </c>
      <c r="G19436">
        <v>63000</v>
      </c>
      <c r="I19436">
        <v>140000</v>
      </c>
      <c r="J19436" t="s">
        <v>315</v>
      </c>
    </row>
    <row r="19437" spans="1:10" x14ac:dyDescent="0.35">
      <c r="A19437" t="s">
        <v>13</v>
      </c>
      <c r="B19437" t="s">
        <v>59</v>
      </c>
      <c r="C19437" t="s">
        <v>304</v>
      </c>
      <c r="D19437">
        <v>8</v>
      </c>
      <c r="E19437" t="s">
        <v>306</v>
      </c>
      <c r="F19437">
        <v>1498</v>
      </c>
      <c r="G19437">
        <v>64000</v>
      </c>
      <c r="I19437">
        <v>325000</v>
      </c>
      <c r="J19437" t="s">
        <v>320</v>
      </c>
    </row>
    <row r="19438" spans="1:10" x14ac:dyDescent="0.35">
      <c r="A19438" t="s">
        <v>28</v>
      </c>
      <c r="B19438" t="s">
        <v>145</v>
      </c>
      <c r="C19438" t="s">
        <v>305</v>
      </c>
      <c r="D19438">
        <v>9</v>
      </c>
      <c r="E19438" t="s">
        <v>306</v>
      </c>
      <c r="F19438">
        <v>2143</v>
      </c>
      <c r="G19438">
        <v>37000</v>
      </c>
      <c r="I19438">
        <v>1225000</v>
      </c>
      <c r="J19438" t="s">
        <v>312</v>
      </c>
    </row>
    <row r="19439" spans="1:10" x14ac:dyDescent="0.35">
      <c r="A19439" t="s">
        <v>11</v>
      </c>
      <c r="B19439" t="s">
        <v>96</v>
      </c>
      <c r="C19439" t="s">
        <v>304</v>
      </c>
      <c r="D19439">
        <v>4</v>
      </c>
      <c r="E19439" t="s">
        <v>307</v>
      </c>
      <c r="F19439">
        <v>1197</v>
      </c>
      <c r="G19439">
        <v>14000</v>
      </c>
      <c r="I19439">
        <v>525000</v>
      </c>
      <c r="J19439" t="s">
        <v>318</v>
      </c>
    </row>
    <row r="19440" spans="1:10" x14ac:dyDescent="0.35">
      <c r="A19440" t="s">
        <v>29</v>
      </c>
      <c r="B19440" t="s">
        <v>136</v>
      </c>
      <c r="C19440" t="s">
        <v>305</v>
      </c>
      <c r="D19440">
        <v>4</v>
      </c>
      <c r="E19440" t="s">
        <v>306</v>
      </c>
      <c r="F19440">
        <v>1995</v>
      </c>
      <c r="G19440">
        <v>18000</v>
      </c>
      <c r="I19440">
        <v>2800000</v>
      </c>
      <c r="J19440" t="s">
        <v>319</v>
      </c>
    </row>
    <row r="19441" spans="1:10" x14ac:dyDescent="0.35">
      <c r="A19441" t="s">
        <v>15</v>
      </c>
      <c r="B19441" t="s">
        <v>278</v>
      </c>
      <c r="C19441" t="s">
        <v>304</v>
      </c>
      <c r="D19441">
        <v>6</v>
      </c>
      <c r="E19441" t="s">
        <v>306</v>
      </c>
      <c r="F19441">
        <v>1248</v>
      </c>
      <c r="G19441">
        <v>55000</v>
      </c>
      <c r="I19441">
        <v>500000</v>
      </c>
      <c r="J19441" t="s">
        <v>317</v>
      </c>
    </row>
    <row r="19442" spans="1:10" x14ac:dyDescent="0.35">
      <c r="A19442" t="s">
        <v>11</v>
      </c>
      <c r="B19442" t="s">
        <v>46</v>
      </c>
      <c r="C19442" t="s">
        <v>304</v>
      </c>
      <c r="D19442">
        <v>6</v>
      </c>
      <c r="E19442" t="s">
        <v>306</v>
      </c>
      <c r="F19442">
        <v>1582</v>
      </c>
      <c r="G19442">
        <v>92380</v>
      </c>
      <c r="I19442">
        <v>585000</v>
      </c>
      <c r="J19442" t="s">
        <v>314</v>
      </c>
    </row>
    <row r="19443" spans="1:10" x14ac:dyDescent="0.35">
      <c r="A19443" t="s">
        <v>22</v>
      </c>
      <c r="B19443" t="s">
        <v>118</v>
      </c>
      <c r="C19443" t="s">
        <v>304</v>
      </c>
      <c r="D19443">
        <v>6</v>
      </c>
      <c r="E19443" t="s">
        <v>306</v>
      </c>
      <c r="F19443">
        <v>2494</v>
      </c>
      <c r="G19443">
        <v>85000</v>
      </c>
      <c r="I19443">
        <v>1049000</v>
      </c>
      <c r="J19443" t="s">
        <v>318</v>
      </c>
    </row>
    <row r="19444" spans="1:10" x14ac:dyDescent="0.35">
      <c r="A19444" t="s">
        <v>15</v>
      </c>
      <c r="B19444" t="s">
        <v>277</v>
      </c>
      <c r="C19444" t="s">
        <v>304</v>
      </c>
      <c r="D19444">
        <v>2</v>
      </c>
      <c r="E19444" t="s">
        <v>307</v>
      </c>
      <c r="F19444">
        <v>998</v>
      </c>
      <c r="G19444">
        <v>36000</v>
      </c>
      <c r="I19444">
        <v>410000</v>
      </c>
      <c r="J19444" t="s">
        <v>321</v>
      </c>
    </row>
    <row r="19445" spans="1:10" x14ac:dyDescent="0.35">
      <c r="A19445" t="s">
        <v>15</v>
      </c>
      <c r="B19445" t="s">
        <v>82</v>
      </c>
      <c r="C19445" t="s">
        <v>304</v>
      </c>
      <c r="D19445">
        <v>1</v>
      </c>
      <c r="E19445" t="s">
        <v>307</v>
      </c>
      <c r="F19445">
        <v>1197</v>
      </c>
      <c r="G19445">
        <v>21005</v>
      </c>
      <c r="I19445">
        <v>645000</v>
      </c>
      <c r="J19445" t="s">
        <v>317</v>
      </c>
    </row>
    <row r="19446" spans="1:10" x14ac:dyDescent="0.35">
      <c r="A19446" t="s">
        <v>15</v>
      </c>
      <c r="B19446" t="s">
        <v>64</v>
      </c>
      <c r="C19446" t="s">
        <v>305</v>
      </c>
      <c r="D19446">
        <v>4</v>
      </c>
      <c r="E19446" t="s">
        <v>307</v>
      </c>
      <c r="F19446">
        <v>1462</v>
      </c>
      <c r="G19446">
        <v>25000</v>
      </c>
      <c r="I19446">
        <v>740000</v>
      </c>
      <c r="J19446" t="s">
        <v>319</v>
      </c>
    </row>
    <row r="19447" spans="1:10" x14ac:dyDescent="0.35">
      <c r="A19447" t="s">
        <v>11</v>
      </c>
      <c r="B19447" t="s">
        <v>108</v>
      </c>
      <c r="C19447" t="s">
        <v>304</v>
      </c>
      <c r="D19447">
        <v>8</v>
      </c>
      <c r="E19447" t="s">
        <v>307</v>
      </c>
      <c r="F19447">
        <v>1197</v>
      </c>
      <c r="G19447">
        <v>45000</v>
      </c>
      <c r="I19447">
        <v>290000</v>
      </c>
      <c r="J19447" t="s">
        <v>318</v>
      </c>
    </row>
    <row r="19448" spans="1:10" x14ac:dyDescent="0.35">
      <c r="A19448" t="s">
        <v>15</v>
      </c>
      <c r="B19448" t="s">
        <v>277</v>
      </c>
      <c r="C19448" t="s">
        <v>304</v>
      </c>
      <c r="D19448">
        <v>13</v>
      </c>
      <c r="E19448" t="s">
        <v>307</v>
      </c>
      <c r="F19448">
        <v>998</v>
      </c>
      <c r="G19448">
        <v>61400</v>
      </c>
      <c r="I19448">
        <v>128000</v>
      </c>
      <c r="J19448" t="s">
        <v>318</v>
      </c>
    </row>
    <row r="19449" spans="1:10" x14ac:dyDescent="0.35">
      <c r="A19449" t="s">
        <v>22</v>
      </c>
      <c r="B19449" t="s">
        <v>118</v>
      </c>
      <c r="C19449" t="s">
        <v>304</v>
      </c>
      <c r="D19449">
        <v>4</v>
      </c>
      <c r="E19449" t="s">
        <v>306</v>
      </c>
      <c r="F19449">
        <v>2393</v>
      </c>
      <c r="G19449">
        <v>65434</v>
      </c>
      <c r="I19449">
        <v>1575000</v>
      </c>
      <c r="J19449" t="s">
        <v>315</v>
      </c>
    </row>
    <row r="19450" spans="1:10" x14ac:dyDescent="0.35">
      <c r="A19450" t="s">
        <v>13</v>
      </c>
      <c r="B19450" t="s">
        <v>59</v>
      </c>
      <c r="C19450" t="s">
        <v>304</v>
      </c>
      <c r="D19450">
        <v>6</v>
      </c>
      <c r="E19450" t="s">
        <v>307</v>
      </c>
      <c r="F19450">
        <v>1198</v>
      </c>
      <c r="G19450">
        <v>59861</v>
      </c>
      <c r="I19450">
        <v>387000</v>
      </c>
      <c r="J19450" t="s">
        <v>316</v>
      </c>
    </row>
    <row r="19451" spans="1:10" x14ac:dyDescent="0.35">
      <c r="A19451" t="s">
        <v>11</v>
      </c>
      <c r="B19451" t="s">
        <v>108</v>
      </c>
      <c r="C19451" t="s">
        <v>304</v>
      </c>
      <c r="D19451">
        <v>7</v>
      </c>
      <c r="E19451" t="s">
        <v>307</v>
      </c>
      <c r="F19451">
        <v>1086</v>
      </c>
      <c r="G19451">
        <v>90000</v>
      </c>
      <c r="I19451">
        <v>300000</v>
      </c>
      <c r="J19451" t="s">
        <v>318</v>
      </c>
    </row>
    <row r="19452" spans="1:10" x14ac:dyDescent="0.35">
      <c r="A19452" t="s">
        <v>15</v>
      </c>
      <c r="B19452" t="s">
        <v>76</v>
      </c>
      <c r="C19452" t="s">
        <v>305</v>
      </c>
      <c r="D19452">
        <v>3</v>
      </c>
      <c r="E19452" t="s">
        <v>307</v>
      </c>
      <c r="F19452">
        <v>1197</v>
      </c>
      <c r="G19452">
        <v>8610</v>
      </c>
      <c r="I19452">
        <v>725000</v>
      </c>
      <c r="J19452" t="s">
        <v>313</v>
      </c>
    </row>
    <row r="19453" spans="1:10" x14ac:dyDescent="0.35">
      <c r="A19453" t="s">
        <v>11</v>
      </c>
      <c r="B19453" t="s">
        <v>96</v>
      </c>
      <c r="C19453" t="s">
        <v>304</v>
      </c>
      <c r="D19453">
        <v>9</v>
      </c>
      <c r="E19453" t="s">
        <v>307</v>
      </c>
      <c r="F19453">
        <v>1197</v>
      </c>
      <c r="G19453">
        <v>54000</v>
      </c>
      <c r="I19453">
        <v>315000</v>
      </c>
      <c r="J19453" t="s">
        <v>319</v>
      </c>
    </row>
    <row r="19454" spans="1:10" x14ac:dyDescent="0.35">
      <c r="A19454" t="s">
        <v>11</v>
      </c>
      <c r="B19454" t="s">
        <v>55</v>
      </c>
      <c r="C19454" t="s">
        <v>304</v>
      </c>
      <c r="D19454">
        <v>6</v>
      </c>
      <c r="E19454" t="s">
        <v>307</v>
      </c>
      <c r="F19454">
        <v>1197</v>
      </c>
      <c r="G19454">
        <v>68000</v>
      </c>
      <c r="I19454">
        <v>421000</v>
      </c>
      <c r="J19454" t="s">
        <v>311</v>
      </c>
    </row>
    <row r="19455" spans="1:10" x14ac:dyDescent="0.35">
      <c r="A19455" t="s">
        <v>22</v>
      </c>
      <c r="B19455" t="s">
        <v>118</v>
      </c>
      <c r="C19455" t="s">
        <v>304</v>
      </c>
      <c r="D19455">
        <v>11</v>
      </c>
      <c r="E19455" t="s">
        <v>306</v>
      </c>
      <c r="F19455">
        <v>2494</v>
      </c>
      <c r="G19455">
        <v>44000</v>
      </c>
      <c r="I19455">
        <v>700000</v>
      </c>
      <c r="J19455" t="s">
        <v>314</v>
      </c>
    </row>
    <row r="19456" spans="1:10" x14ac:dyDescent="0.35">
      <c r="A19456" t="s">
        <v>11</v>
      </c>
      <c r="B19456" t="s">
        <v>55</v>
      </c>
      <c r="C19456" t="s">
        <v>304</v>
      </c>
      <c r="D19456">
        <v>6</v>
      </c>
      <c r="E19456" t="s">
        <v>307</v>
      </c>
      <c r="F19456">
        <v>1197</v>
      </c>
      <c r="G19456">
        <v>41000</v>
      </c>
      <c r="I19456">
        <v>368000</v>
      </c>
      <c r="J19456" t="s">
        <v>320</v>
      </c>
    </row>
    <row r="19457" spans="1:10" x14ac:dyDescent="0.35">
      <c r="A19457" t="s">
        <v>15</v>
      </c>
      <c r="B19457" t="s">
        <v>76</v>
      </c>
      <c r="C19457" t="s">
        <v>304</v>
      </c>
      <c r="D19457">
        <v>2</v>
      </c>
      <c r="E19457" t="s">
        <v>307</v>
      </c>
      <c r="F19457">
        <v>1197</v>
      </c>
      <c r="G19457">
        <v>20000</v>
      </c>
      <c r="I19457">
        <v>635000</v>
      </c>
      <c r="J19457" t="s">
        <v>319</v>
      </c>
    </row>
    <row r="19458" spans="1:10" x14ac:dyDescent="0.35">
      <c r="A19458" t="s">
        <v>10</v>
      </c>
      <c r="B19458" t="s">
        <v>112</v>
      </c>
      <c r="C19458" t="s">
        <v>304</v>
      </c>
      <c r="D19458">
        <v>9</v>
      </c>
      <c r="E19458" t="s">
        <v>306</v>
      </c>
      <c r="F19458">
        <v>2523</v>
      </c>
      <c r="G19458">
        <v>74841</v>
      </c>
      <c r="I19458">
        <v>440000</v>
      </c>
      <c r="J19458" t="s">
        <v>321</v>
      </c>
    </row>
    <row r="19459" spans="1:10" x14ac:dyDescent="0.35">
      <c r="A19459" t="s">
        <v>15</v>
      </c>
      <c r="B19459" t="s">
        <v>64</v>
      </c>
      <c r="C19459" t="s">
        <v>304</v>
      </c>
      <c r="D19459">
        <v>4</v>
      </c>
      <c r="E19459" t="s">
        <v>307</v>
      </c>
      <c r="F19459">
        <v>1462</v>
      </c>
      <c r="G19459">
        <v>44507</v>
      </c>
      <c r="I19459">
        <v>690000</v>
      </c>
      <c r="J19459" t="s">
        <v>316</v>
      </c>
    </row>
    <row r="19460" spans="1:10" x14ac:dyDescent="0.35">
      <c r="A19460" t="s">
        <v>28</v>
      </c>
      <c r="B19460" t="s">
        <v>164</v>
      </c>
      <c r="C19460" t="s">
        <v>305</v>
      </c>
      <c r="D19460">
        <v>8</v>
      </c>
      <c r="E19460" t="s">
        <v>306</v>
      </c>
      <c r="F19460">
        <v>2148</v>
      </c>
      <c r="G19460">
        <v>70000</v>
      </c>
      <c r="I19460">
        <v>1025000</v>
      </c>
      <c r="J19460" t="s">
        <v>317</v>
      </c>
    </row>
    <row r="19461" spans="1:10" x14ac:dyDescent="0.35">
      <c r="A19461" t="s">
        <v>13</v>
      </c>
      <c r="B19461" t="s">
        <v>59</v>
      </c>
      <c r="C19461" t="s">
        <v>304</v>
      </c>
      <c r="D19461">
        <v>4</v>
      </c>
      <c r="E19461" t="s">
        <v>307</v>
      </c>
      <c r="F19461">
        <v>1198</v>
      </c>
      <c r="G19461">
        <v>30073</v>
      </c>
      <c r="I19461">
        <v>475000</v>
      </c>
      <c r="J19461" t="s">
        <v>314</v>
      </c>
    </row>
    <row r="19462" spans="1:10" x14ac:dyDescent="0.35">
      <c r="A19462" t="s">
        <v>29</v>
      </c>
      <c r="B19462" t="s">
        <v>148</v>
      </c>
      <c r="C19462" t="s">
        <v>305</v>
      </c>
      <c r="D19462">
        <v>8</v>
      </c>
      <c r="E19462" t="s">
        <v>306</v>
      </c>
      <c r="F19462">
        <v>1995</v>
      </c>
      <c r="G19462">
        <v>50000</v>
      </c>
      <c r="I19462">
        <v>1600000</v>
      </c>
      <c r="J19462" t="s">
        <v>319</v>
      </c>
    </row>
    <row r="19463" spans="1:10" x14ac:dyDescent="0.35">
      <c r="A19463" t="s">
        <v>30</v>
      </c>
      <c r="B19463" t="s">
        <v>146</v>
      </c>
      <c r="C19463" t="s">
        <v>305</v>
      </c>
      <c r="D19463">
        <v>6</v>
      </c>
      <c r="E19463" t="s">
        <v>306</v>
      </c>
      <c r="F19463">
        <v>2967</v>
      </c>
      <c r="G19463">
        <v>46500</v>
      </c>
      <c r="I19463">
        <v>6000000</v>
      </c>
      <c r="J19463" t="s">
        <v>311</v>
      </c>
    </row>
    <row r="19464" spans="1:10" x14ac:dyDescent="0.35">
      <c r="A19464" t="s">
        <v>15</v>
      </c>
      <c r="B19464" t="s">
        <v>58</v>
      </c>
      <c r="C19464" t="s">
        <v>304</v>
      </c>
      <c r="D19464">
        <v>8</v>
      </c>
      <c r="E19464" t="s">
        <v>308</v>
      </c>
      <c r="F19464">
        <v>796</v>
      </c>
      <c r="G19464">
        <v>68000</v>
      </c>
      <c r="I19464">
        <v>150000</v>
      </c>
      <c r="J19464" t="s">
        <v>318</v>
      </c>
    </row>
    <row r="19465" spans="1:10" x14ac:dyDescent="0.35">
      <c r="A19465" t="s">
        <v>15</v>
      </c>
      <c r="B19465" t="s">
        <v>87</v>
      </c>
      <c r="C19465" t="s">
        <v>304</v>
      </c>
      <c r="D19465">
        <v>5</v>
      </c>
      <c r="E19465" t="s">
        <v>306</v>
      </c>
      <c r="F19465">
        <v>1248</v>
      </c>
      <c r="G19465">
        <v>54000</v>
      </c>
      <c r="I19465">
        <v>750000</v>
      </c>
      <c r="J19465" t="s">
        <v>321</v>
      </c>
    </row>
    <row r="19466" spans="1:10" x14ac:dyDescent="0.35">
      <c r="A19466" t="s">
        <v>15</v>
      </c>
      <c r="B19466" t="s">
        <v>83</v>
      </c>
      <c r="C19466" t="s">
        <v>304</v>
      </c>
      <c r="D19466">
        <v>7</v>
      </c>
      <c r="E19466" t="s">
        <v>307</v>
      </c>
      <c r="F19466">
        <v>1373</v>
      </c>
      <c r="G19466">
        <v>40000</v>
      </c>
      <c r="I19466">
        <v>650000</v>
      </c>
      <c r="J19466" t="s">
        <v>319</v>
      </c>
    </row>
    <row r="19467" spans="1:10" x14ac:dyDescent="0.35">
      <c r="A19467" t="s">
        <v>22</v>
      </c>
      <c r="B19467" t="s">
        <v>118</v>
      </c>
      <c r="C19467" t="s">
        <v>305</v>
      </c>
      <c r="D19467">
        <v>3</v>
      </c>
      <c r="E19467" t="s">
        <v>306</v>
      </c>
      <c r="F19467">
        <v>2755</v>
      </c>
      <c r="G19467">
        <v>11000</v>
      </c>
      <c r="I19467">
        <v>2275000</v>
      </c>
      <c r="J19467" t="s">
        <v>311</v>
      </c>
    </row>
    <row r="19468" spans="1:10" x14ac:dyDescent="0.35">
      <c r="A19468" t="s">
        <v>11</v>
      </c>
      <c r="B19468" t="s">
        <v>46</v>
      </c>
      <c r="C19468" t="s">
        <v>304</v>
      </c>
      <c r="D19468">
        <v>8</v>
      </c>
      <c r="E19468" t="s">
        <v>306</v>
      </c>
      <c r="F19468">
        <v>1582</v>
      </c>
      <c r="G19468">
        <v>60000</v>
      </c>
      <c r="I19468">
        <v>400000</v>
      </c>
      <c r="J19468" t="s">
        <v>314</v>
      </c>
    </row>
    <row r="19469" spans="1:10" x14ac:dyDescent="0.35">
      <c r="A19469" t="s">
        <v>11</v>
      </c>
      <c r="B19469" t="s">
        <v>57</v>
      </c>
      <c r="C19469" t="s">
        <v>304</v>
      </c>
      <c r="D19469">
        <v>5</v>
      </c>
      <c r="E19469" t="s">
        <v>307</v>
      </c>
      <c r="F19469">
        <v>1591</v>
      </c>
      <c r="G19469">
        <v>52000</v>
      </c>
      <c r="I19469">
        <v>949000</v>
      </c>
      <c r="J19469" t="s">
        <v>319</v>
      </c>
    </row>
    <row r="19470" spans="1:10" x14ac:dyDescent="0.35">
      <c r="A19470" t="s">
        <v>11</v>
      </c>
      <c r="B19470" t="s">
        <v>55</v>
      </c>
      <c r="C19470" t="s">
        <v>304</v>
      </c>
      <c r="D19470">
        <v>4</v>
      </c>
      <c r="E19470" t="s">
        <v>306</v>
      </c>
      <c r="F19470">
        <v>1186</v>
      </c>
      <c r="G19470">
        <v>50000</v>
      </c>
      <c r="I19470">
        <v>440000</v>
      </c>
      <c r="J19470" t="s">
        <v>312</v>
      </c>
    </row>
    <row r="19471" spans="1:10" x14ac:dyDescent="0.35">
      <c r="A19471" t="s">
        <v>13</v>
      </c>
      <c r="B19471" t="s">
        <v>48</v>
      </c>
      <c r="C19471" t="s">
        <v>304</v>
      </c>
      <c r="D19471">
        <v>10</v>
      </c>
      <c r="E19471" t="s">
        <v>307</v>
      </c>
      <c r="F19471">
        <v>1497</v>
      </c>
      <c r="G19471">
        <v>56000</v>
      </c>
      <c r="I19471">
        <v>325000</v>
      </c>
      <c r="J19471" t="s">
        <v>317</v>
      </c>
    </row>
    <row r="19472" spans="1:10" x14ac:dyDescent="0.35">
      <c r="A19472" t="s">
        <v>21</v>
      </c>
      <c r="B19472" t="s">
        <v>81</v>
      </c>
      <c r="C19472" t="s">
        <v>305</v>
      </c>
      <c r="D19472">
        <v>7</v>
      </c>
      <c r="E19472" t="s">
        <v>307</v>
      </c>
      <c r="F19472">
        <v>1598</v>
      </c>
      <c r="G19472">
        <v>60000</v>
      </c>
      <c r="I19472">
        <v>490000</v>
      </c>
      <c r="J19472" t="s">
        <v>319</v>
      </c>
    </row>
    <row r="19473" spans="1:10" x14ac:dyDescent="0.35">
      <c r="A19473" t="s">
        <v>11</v>
      </c>
      <c r="B19473" t="s">
        <v>55</v>
      </c>
      <c r="C19473" t="s">
        <v>304</v>
      </c>
      <c r="D19473">
        <v>2</v>
      </c>
      <c r="E19473" t="s">
        <v>307</v>
      </c>
      <c r="F19473">
        <v>1197</v>
      </c>
      <c r="G19473">
        <v>17000</v>
      </c>
      <c r="I19473">
        <v>490000</v>
      </c>
      <c r="J19473" t="s">
        <v>314</v>
      </c>
    </row>
    <row r="19474" spans="1:10" x14ac:dyDescent="0.35">
      <c r="A19474" t="s">
        <v>14</v>
      </c>
      <c r="B19474" t="s">
        <v>204</v>
      </c>
      <c r="C19474" t="s">
        <v>304</v>
      </c>
      <c r="D19474">
        <v>5</v>
      </c>
      <c r="E19474" t="s">
        <v>306</v>
      </c>
      <c r="F19474">
        <v>2198</v>
      </c>
      <c r="G19474">
        <v>70000</v>
      </c>
      <c r="I19474">
        <v>2095000</v>
      </c>
      <c r="J19474" t="s">
        <v>318</v>
      </c>
    </row>
    <row r="19475" spans="1:10" x14ac:dyDescent="0.35">
      <c r="A19475" t="s">
        <v>11</v>
      </c>
      <c r="B19475" t="s">
        <v>46</v>
      </c>
      <c r="C19475" t="s">
        <v>304</v>
      </c>
      <c r="D19475">
        <v>12</v>
      </c>
      <c r="E19475" t="s">
        <v>307</v>
      </c>
      <c r="F19475">
        <v>1599</v>
      </c>
      <c r="G19475">
        <v>55000</v>
      </c>
      <c r="I19475">
        <v>250000</v>
      </c>
      <c r="J19475" t="s">
        <v>313</v>
      </c>
    </row>
    <row r="19476" spans="1:10" x14ac:dyDescent="0.35">
      <c r="A19476" t="s">
        <v>11</v>
      </c>
      <c r="B19476" t="s">
        <v>108</v>
      </c>
      <c r="C19476" t="s">
        <v>304</v>
      </c>
      <c r="D19476">
        <v>7</v>
      </c>
      <c r="E19476" t="s">
        <v>307</v>
      </c>
      <c r="F19476">
        <v>1197</v>
      </c>
      <c r="G19476">
        <v>62000</v>
      </c>
      <c r="I19476">
        <v>310000</v>
      </c>
      <c r="J19476" t="s">
        <v>319</v>
      </c>
    </row>
    <row r="19477" spans="1:10" x14ac:dyDescent="0.35">
      <c r="A19477" t="s">
        <v>15</v>
      </c>
      <c r="B19477" t="s">
        <v>83</v>
      </c>
      <c r="C19477" t="s">
        <v>304</v>
      </c>
      <c r="D19477">
        <v>2</v>
      </c>
      <c r="E19477" t="s">
        <v>307</v>
      </c>
      <c r="F19477">
        <v>1462</v>
      </c>
      <c r="G19477">
        <v>23000</v>
      </c>
      <c r="I19477">
        <v>830000</v>
      </c>
      <c r="J19477" t="s">
        <v>315</v>
      </c>
    </row>
    <row r="19478" spans="1:10" x14ac:dyDescent="0.35">
      <c r="A19478" t="s">
        <v>13</v>
      </c>
      <c r="B19478" t="s">
        <v>48</v>
      </c>
      <c r="C19478" t="s">
        <v>304</v>
      </c>
      <c r="D19478">
        <v>7</v>
      </c>
      <c r="E19478" t="s">
        <v>306</v>
      </c>
      <c r="F19478">
        <v>1498</v>
      </c>
      <c r="G19478">
        <v>46000</v>
      </c>
      <c r="I19478">
        <v>469000</v>
      </c>
      <c r="J19478" t="s">
        <v>316</v>
      </c>
    </row>
    <row r="19479" spans="1:10" x14ac:dyDescent="0.35">
      <c r="A19479" t="s">
        <v>13</v>
      </c>
      <c r="B19479" t="s">
        <v>129</v>
      </c>
      <c r="C19479" t="s">
        <v>305</v>
      </c>
      <c r="D19479">
        <v>2</v>
      </c>
      <c r="E19479" t="s">
        <v>307</v>
      </c>
      <c r="F19479">
        <v>1799</v>
      </c>
      <c r="G19479">
        <v>3000</v>
      </c>
      <c r="I19479">
        <v>1750000</v>
      </c>
      <c r="J19479" t="s">
        <v>320</v>
      </c>
    </row>
    <row r="19480" spans="1:10" x14ac:dyDescent="0.35">
      <c r="A19480" t="s">
        <v>25</v>
      </c>
      <c r="B19480" t="s">
        <v>137</v>
      </c>
      <c r="C19480" t="s">
        <v>305</v>
      </c>
      <c r="D19480">
        <v>3</v>
      </c>
      <c r="E19480" t="s">
        <v>306</v>
      </c>
      <c r="F19480">
        <v>1968</v>
      </c>
      <c r="G19480">
        <v>8253</v>
      </c>
      <c r="I19480">
        <v>3560000</v>
      </c>
      <c r="J19480" t="s">
        <v>312</v>
      </c>
    </row>
    <row r="19481" spans="1:10" x14ac:dyDescent="0.35">
      <c r="A19481" t="s">
        <v>11</v>
      </c>
      <c r="B19481" t="s">
        <v>55</v>
      </c>
      <c r="C19481" t="s">
        <v>304</v>
      </c>
      <c r="D19481">
        <v>6</v>
      </c>
      <c r="E19481" t="s">
        <v>307</v>
      </c>
      <c r="F19481">
        <v>1197</v>
      </c>
      <c r="G19481">
        <v>15000</v>
      </c>
      <c r="I19481">
        <v>470000</v>
      </c>
      <c r="J19481" t="s">
        <v>317</v>
      </c>
    </row>
    <row r="19482" spans="1:10" x14ac:dyDescent="0.35">
      <c r="A19482" t="s">
        <v>18</v>
      </c>
      <c r="B19482" t="s">
        <v>102</v>
      </c>
      <c r="C19482" t="s">
        <v>304</v>
      </c>
      <c r="D19482">
        <v>5</v>
      </c>
      <c r="E19482" t="s">
        <v>306</v>
      </c>
      <c r="F19482">
        <v>1461</v>
      </c>
      <c r="G19482">
        <v>52000</v>
      </c>
      <c r="I19482">
        <v>570000</v>
      </c>
      <c r="J19482" t="s">
        <v>321</v>
      </c>
    </row>
    <row r="19483" spans="1:10" x14ac:dyDescent="0.35">
      <c r="A19483" t="s">
        <v>22</v>
      </c>
      <c r="B19483" t="s">
        <v>207</v>
      </c>
      <c r="C19483" t="s">
        <v>305</v>
      </c>
      <c r="D19483">
        <v>5</v>
      </c>
      <c r="E19483" t="s">
        <v>307</v>
      </c>
      <c r="F19483">
        <v>2494</v>
      </c>
      <c r="G19483">
        <v>85000</v>
      </c>
      <c r="I19483">
        <v>1850000</v>
      </c>
      <c r="J19483" t="s">
        <v>319</v>
      </c>
    </row>
    <row r="19484" spans="1:10" x14ac:dyDescent="0.35">
      <c r="A19484" t="s">
        <v>11</v>
      </c>
      <c r="B19484" t="s">
        <v>96</v>
      </c>
      <c r="C19484" t="s">
        <v>304</v>
      </c>
      <c r="D19484">
        <v>3</v>
      </c>
      <c r="E19484" t="s">
        <v>307</v>
      </c>
      <c r="F19484">
        <v>1197</v>
      </c>
      <c r="G19484">
        <v>30000</v>
      </c>
      <c r="I19484">
        <v>550000</v>
      </c>
      <c r="J19484" t="s">
        <v>316</v>
      </c>
    </row>
    <row r="19485" spans="1:10" x14ac:dyDescent="0.35">
      <c r="A19485" t="s">
        <v>15</v>
      </c>
      <c r="B19485" t="s">
        <v>278</v>
      </c>
      <c r="C19485" t="s">
        <v>304</v>
      </c>
      <c r="D19485">
        <v>10</v>
      </c>
      <c r="E19485" t="s">
        <v>306</v>
      </c>
      <c r="F19485">
        <v>1248</v>
      </c>
      <c r="G19485">
        <v>83000</v>
      </c>
      <c r="I19485">
        <v>260000</v>
      </c>
      <c r="J19485" t="s">
        <v>320</v>
      </c>
    </row>
    <row r="19486" spans="1:10" x14ac:dyDescent="0.35">
      <c r="A19486" t="s">
        <v>15</v>
      </c>
      <c r="B19486" t="s">
        <v>76</v>
      </c>
      <c r="C19486" t="s">
        <v>304</v>
      </c>
      <c r="D19486">
        <v>1</v>
      </c>
      <c r="E19486" t="s">
        <v>307</v>
      </c>
      <c r="F19486">
        <v>1197</v>
      </c>
      <c r="G19486">
        <v>2085</v>
      </c>
      <c r="I19486">
        <v>690000</v>
      </c>
      <c r="J19486" t="s">
        <v>313</v>
      </c>
    </row>
    <row r="19487" spans="1:10" x14ac:dyDescent="0.35">
      <c r="A19487" t="s">
        <v>15</v>
      </c>
      <c r="B19487" t="s">
        <v>277</v>
      </c>
      <c r="C19487" t="s">
        <v>304</v>
      </c>
      <c r="D19487">
        <v>13</v>
      </c>
      <c r="E19487" t="s">
        <v>307</v>
      </c>
      <c r="F19487">
        <v>1061</v>
      </c>
      <c r="G19487">
        <v>11000</v>
      </c>
      <c r="I19487">
        <v>195000</v>
      </c>
      <c r="J19487" t="s">
        <v>318</v>
      </c>
    </row>
    <row r="19488" spans="1:10" x14ac:dyDescent="0.35">
      <c r="A19488" t="s">
        <v>22</v>
      </c>
      <c r="B19488" t="s">
        <v>118</v>
      </c>
      <c r="C19488" t="s">
        <v>304</v>
      </c>
      <c r="D19488">
        <v>14</v>
      </c>
      <c r="E19488" t="s">
        <v>306</v>
      </c>
      <c r="F19488">
        <v>2494</v>
      </c>
      <c r="G19488">
        <v>79000</v>
      </c>
      <c r="I19488">
        <v>265000</v>
      </c>
      <c r="J19488" t="s">
        <v>320</v>
      </c>
    </row>
    <row r="19489" spans="1:10" x14ac:dyDescent="0.35">
      <c r="A19489" t="s">
        <v>11</v>
      </c>
      <c r="B19489" t="s">
        <v>96</v>
      </c>
      <c r="C19489" t="s">
        <v>304</v>
      </c>
      <c r="D19489">
        <v>6</v>
      </c>
      <c r="E19489" t="s">
        <v>306</v>
      </c>
      <c r="F19489">
        <v>1396</v>
      </c>
      <c r="G19489">
        <v>80000</v>
      </c>
      <c r="I19489">
        <v>450000</v>
      </c>
      <c r="J19489" t="s">
        <v>312</v>
      </c>
    </row>
    <row r="19490" spans="1:10" x14ac:dyDescent="0.35">
      <c r="A19490" t="s">
        <v>11</v>
      </c>
      <c r="B19490" t="s">
        <v>96</v>
      </c>
      <c r="C19490" t="s">
        <v>304</v>
      </c>
      <c r="D19490">
        <v>4</v>
      </c>
      <c r="E19490" t="s">
        <v>306</v>
      </c>
      <c r="F19490">
        <v>1396</v>
      </c>
      <c r="G19490">
        <v>34000</v>
      </c>
      <c r="I19490">
        <v>680000</v>
      </c>
      <c r="J19490" t="s">
        <v>321</v>
      </c>
    </row>
    <row r="19491" spans="1:10" x14ac:dyDescent="0.35">
      <c r="A19491" t="s">
        <v>15</v>
      </c>
      <c r="B19491" t="s">
        <v>278</v>
      </c>
      <c r="C19491" t="s">
        <v>304</v>
      </c>
      <c r="D19491">
        <v>5</v>
      </c>
      <c r="E19491" t="s">
        <v>307</v>
      </c>
      <c r="F19491">
        <v>1197</v>
      </c>
      <c r="G19491">
        <v>58000</v>
      </c>
      <c r="I19491">
        <v>450000</v>
      </c>
      <c r="J19491" t="s">
        <v>320</v>
      </c>
    </row>
    <row r="19492" spans="1:10" x14ac:dyDescent="0.35">
      <c r="A19492" t="s">
        <v>15</v>
      </c>
      <c r="B19492" t="s">
        <v>277</v>
      </c>
      <c r="C19492" t="s">
        <v>304</v>
      </c>
      <c r="D19492">
        <v>13</v>
      </c>
      <c r="E19492" t="s">
        <v>307</v>
      </c>
      <c r="F19492">
        <v>1061</v>
      </c>
      <c r="G19492">
        <v>80000</v>
      </c>
      <c r="I19492">
        <v>95000</v>
      </c>
      <c r="J19492" t="s">
        <v>314</v>
      </c>
    </row>
    <row r="19493" spans="1:10" x14ac:dyDescent="0.35">
      <c r="A19493" t="s">
        <v>10</v>
      </c>
      <c r="B19493" t="s">
        <v>69</v>
      </c>
      <c r="C19493" t="s">
        <v>304</v>
      </c>
      <c r="D19493">
        <v>9</v>
      </c>
      <c r="E19493" t="s">
        <v>306</v>
      </c>
      <c r="F19493">
        <v>2179</v>
      </c>
      <c r="G19493">
        <v>64345</v>
      </c>
      <c r="I19493">
        <v>490000</v>
      </c>
      <c r="J19493" t="s">
        <v>319</v>
      </c>
    </row>
    <row r="19494" spans="1:10" x14ac:dyDescent="0.35">
      <c r="A19494" t="s">
        <v>11</v>
      </c>
      <c r="B19494" t="s">
        <v>46</v>
      </c>
      <c r="C19494" t="s">
        <v>304</v>
      </c>
      <c r="D19494">
        <v>3</v>
      </c>
      <c r="E19494" t="s">
        <v>306</v>
      </c>
      <c r="F19494">
        <v>1582</v>
      </c>
      <c r="G19494">
        <v>3700</v>
      </c>
      <c r="I19494">
        <v>1220000</v>
      </c>
      <c r="J19494" t="s">
        <v>318</v>
      </c>
    </row>
    <row r="19495" spans="1:10" x14ac:dyDescent="0.35">
      <c r="A19495" t="s">
        <v>11</v>
      </c>
      <c r="B19495" t="s">
        <v>96</v>
      </c>
      <c r="C19495" t="s">
        <v>304</v>
      </c>
      <c r="D19495">
        <v>9</v>
      </c>
      <c r="E19495" t="s">
        <v>307</v>
      </c>
      <c r="F19495">
        <v>1197</v>
      </c>
      <c r="G19495">
        <v>41890</v>
      </c>
      <c r="I19495">
        <v>300000</v>
      </c>
      <c r="J19495" t="s">
        <v>314</v>
      </c>
    </row>
    <row r="19496" spans="1:10" x14ac:dyDescent="0.35">
      <c r="A19496" t="s">
        <v>23</v>
      </c>
      <c r="B19496" t="s">
        <v>279</v>
      </c>
      <c r="C19496" t="s">
        <v>304</v>
      </c>
      <c r="D19496">
        <v>4</v>
      </c>
      <c r="E19496" t="s">
        <v>307</v>
      </c>
      <c r="F19496">
        <v>799</v>
      </c>
      <c r="G19496">
        <v>20000</v>
      </c>
      <c r="I19496">
        <v>225000</v>
      </c>
      <c r="J19496" t="s">
        <v>317</v>
      </c>
    </row>
    <row r="19497" spans="1:10" x14ac:dyDescent="0.35">
      <c r="A19497" t="s">
        <v>21</v>
      </c>
      <c r="B19497" t="s">
        <v>81</v>
      </c>
      <c r="C19497" t="s">
        <v>305</v>
      </c>
      <c r="D19497">
        <v>6</v>
      </c>
      <c r="E19497" t="s">
        <v>306</v>
      </c>
      <c r="F19497">
        <v>1498</v>
      </c>
      <c r="G19497">
        <v>54000</v>
      </c>
      <c r="I19497">
        <v>650000</v>
      </c>
      <c r="J19497" t="s">
        <v>311</v>
      </c>
    </row>
    <row r="19498" spans="1:10" x14ac:dyDescent="0.35">
      <c r="A19498" t="s">
        <v>15</v>
      </c>
      <c r="B19498" t="s">
        <v>87</v>
      </c>
      <c r="C19498" t="s">
        <v>304</v>
      </c>
      <c r="D19498">
        <v>4</v>
      </c>
      <c r="E19498" t="s">
        <v>306</v>
      </c>
      <c r="F19498">
        <v>1248</v>
      </c>
      <c r="G19498">
        <v>33000</v>
      </c>
      <c r="I19498">
        <v>675000</v>
      </c>
      <c r="J19498" t="s">
        <v>321</v>
      </c>
    </row>
    <row r="19499" spans="1:10" x14ac:dyDescent="0.35">
      <c r="A19499" t="s">
        <v>14</v>
      </c>
      <c r="B19499" t="s">
        <v>49</v>
      </c>
      <c r="C19499" t="s">
        <v>304</v>
      </c>
      <c r="D19499">
        <v>8</v>
      </c>
      <c r="E19499" t="s">
        <v>306</v>
      </c>
      <c r="F19499">
        <v>1498</v>
      </c>
      <c r="G19499">
        <v>67234</v>
      </c>
      <c r="I19499">
        <v>400000</v>
      </c>
      <c r="J19499" t="s">
        <v>313</v>
      </c>
    </row>
    <row r="19500" spans="1:10" x14ac:dyDescent="0.35">
      <c r="A19500" t="s">
        <v>13</v>
      </c>
      <c r="B19500" t="s">
        <v>48</v>
      </c>
      <c r="C19500" t="s">
        <v>304</v>
      </c>
      <c r="D19500">
        <v>11</v>
      </c>
      <c r="E19500" t="s">
        <v>307</v>
      </c>
      <c r="F19500">
        <v>1497</v>
      </c>
      <c r="G19500">
        <v>75000</v>
      </c>
      <c r="I19500">
        <v>265000</v>
      </c>
      <c r="J19500" t="s">
        <v>316</v>
      </c>
    </row>
    <row r="19501" spans="1:10" x14ac:dyDescent="0.35">
      <c r="A19501" t="s">
        <v>28</v>
      </c>
      <c r="B19501" t="s">
        <v>145</v>
      </c>
      <c r="C19501" t="s">
        <v>305</v>
      </c>
      <c r="D19501">
        <v>8</v>
      </c>
      <c r="E19501" t="s">
        <v>306</v>
      </c>
      <c r="F19501">
        <v>2143</v>
      </c>
      <c r="G19501">
        <v>39000</v>
      </c>
      <c r="I19501">
        <v>1349000</v>
      </c>
      <c r="J19501" t="s">
        <v>320</v>
      </c>
    </row>
    <row r="19502" spans="1:10" x14ac:dyDescent="0.35">
      <c r="A19502" t="s">
        <v>23</v>
      </c>
      <c r="B19502" t="s">
        <v>85</v>
      </c>
      <c r="C19502" t="s">
        <v>304</v>
      </c>
      <c r="D19502">
        <v>6</v>
      </c>
      <c r="E19502" t="s">
        <v>307</v>
      </c>
      <c r="F19502">
        <v>1198</v>
      </c>
      <c r="G19502">
        <v>19000</v>
      </c>
      <c r="I19502">
        <v>261000</v>
      </c>
      <c r="J19502" t="s">
        <v>319</v>
      </c>
    </row>
    <row r="19503" spans="1:10" x14ac:dyDescent="0.35">
      <c r="A19503" t="s">
        <v>13</v>
      </c>
      <c r="B19503" t="s">
        <v>48</v>
      </c>
      <c r="C19503" t="s">
        <v>304</v>
      </c>
      <c r="D19503">
        <v>6</v>
      </c>
      <c r="E19503" t="s">
        <v>306</v>
      </c>
      <c r="F19503">
        <v>1498</v>
      </c>
      <c r="G19503">
        <v>57000</v>
      </c>
      <c r="I19503">
        <v>525000</v>
      </c>
      <c r="J19503" t="s">
        <v>316</v>
      </c>
    </row>
    <row r="19504" spans="1:10" x14ac:dyDescent="0.35">
      <c r="A19504" t="s">
        <v>15</v>
      </c>
      <c r="B19504" t="s">
        <v>83</v>
      </c>
      <c r="C19504" t="s">
        <v>304</v>
      </c>
      <c r="D19504">
        <v>2</v>
      </c>
      <c r="E19504" t="s">
        <v>306</v>
      </c>
      <c r="F19504">
        <v>1248</v>
      </c>
      <c r="G19504">
        <v>25000</v>
      </c>
      <c r="I19504">
        <v>1075000</v>
      </c>
      <c r="J19504" t="s">
        <v>311</v>
      </c>
    </row>
    <row r="19505" spans="1:10" x14ac:dyDescent="0.35">
      <c r="A19505" t="s">
        <v>18</v>
      </c>
      <c r="B19505" t="s">
        <v>102</v>
      </c>
      <c r="C19505" t="s">
        <v>304</v>
      </c>
      <c r="D19505">
        <v>7</v>
      </c>
      <c r="E19505" t="s">
        <v>306</v>
      </c>
      <c r="F19505">
        <v>1461</v>
      </c>
      <c r="G19505">
        <v>157000</v>
      </c>
      <c r="I19505">
        <v>550000</v>
      </c>
      <c r="J19505" t="s">
        <v>319</v>
      </c>
    </row>
    <row r="19506" spans="1:10" x14ac:dyDescent="0.35">
      <c r="A19506" t="s">
        <v>13</v>
      </c>
      <c r="B19506" t="s">
        <v>48</v>
      </c>
      <c r="C19506" t="s">
        <v>304</v>
      </c>
      <c r="D19506">
        <v>4</v>
      </c>
      <c r="E19506" t="s">
        <v>307</v>
      </c>
      <c r="F19506">
        <v>1497</v>
      </c>
      <c r="G19506">
        <v>41000</v>
      </c>
      <c r="I19506">
        <v>750000</v>
      </c>
      <c r="J19506" t="s">
        <v>313</v>
      </c>
    </row>
    <row r="19507" spans="1:10" x14ac:dyDescent="0.35">
      <c r="A19507" t="s">
        <v>15</v>
      </c>
      <c r="B19507" t="s">
        <v>76</v>
      </c>
      <c r="C19507" t="s">
        <v>304</v>
      </c>
      <c r="D19507">
        <v>1</v>
      </c>
      <c r="E19507" t="s">
        <v>307</v>
      </c>
      <c r="F19507">
        <v>1197</v>
      </c>
      <c r="G19507">
        <v>2000</v>
      </c>
      <c r="I19507">
        <v>675000</v>
      </c>
      <c r="J19507" t="s">
        <v>315</v>
      </c>
    </row>
    <row r="19508" spans="1:10" x14ac:dyDescent="0.35">
      <c r="A19508" t="s">
        <v>13</v>
      </c>
      <c r="B19508" t="s">
        <v>48</v>
      </c>
      <c r="C19508" t="s">
        <v>304</v>
      </c>
      <c r="D19508">
        <v>11</v>
      </c>
      <c r="E19508" t="s">
        <v>307</v>
      </c>
      <c r="F19508">
        <v>1497</v>
      </c>
      <c r="G19508">
        <v>86245</v>
      </c>
      <c r="I19508">
        <v>305000</v>
      </c>
      <c r="J19508" t="s">
        <v>313</v>
      </c>
    </row>
    <row r="19509" spans="1:10" x14ac:dyDescent="0.35">
      <c r="A19509" t="s">
        <v>15</v>
      </c>
      <c r="B19509" t="s">
        <v>278</v>
      </c>
      <c r="C19509" t="s">
        <v>304</v>
      </c>
      <c r="D19509">
        <v>7</v>
      </c>
      <c r="E19509" t="s">
        <v>307</v>
      </c>
      <c r="F19509">
        <v>1197</v>
      </c>
      <c r="G19509">
        <v>55837</v>
      </c>
      <c r="I19509">
        <v>415000</v>
      </c>
      <c r="J19509" t="s">
        <v>312</v>
      </c>
    </row>
    <row r="19510" spans="1:10" x14ac:dyDescent="0.35">
      <c r="A19510" t="s">
        <v>29</v>
      </c>
      <c r="B19510" t="s">
        <v>186</v>
      </c>
      <c r="C19510" t="s">
        <v>305</v>
      </c>
      <c r="D19510">
        <v>2</v>
      </c>
      <c r="E19510" t="s">
        <v>307</v>
      </c>
      <c r="F19510">
        <v>1998</v>
      </c>
      <c r="G19510">
        <v>7500</v>
      </c>
      <c r="I19510">
        <v>5700000</v>
      </c>
      <c r="J19510" t="s">
        <v>311</v>
      </c>
    </row>
    <row r="19511" spans="1:10" x14ac:dyDescent="0.35">
      <c r="A19511" t="s">
        <v>13</v>
      </c>
      <c r="B19511" t="s">
        <v>48</v>
      </c>
      <c r="C19511" t="s">
        <v>304</v>
      </c>
      <c r="D19511">
        <v>9</v>
      </c>
      <c r="E19511" t="s">
        <v>307</v>
      </c>
      <c r="F19511">
        <v>1497</v>
      </c>
      <c r="G19511">
        <v>52000</v>
      </c>
      <c r="I19511">
        <v>410000</v>
      </c>
      <c r="J19511" t="s">
        <v>312</v>
      </c>
    </row>
    <row r="19512" spans="1:10" x14ac:dyDescent="0.35">
      <c r="A19512" t="s">
        <v>14</v>
      </c>
      <c r="B19512" t="s">
        <v>49</v>
      </c>
      <c r="C19512" t="s">
        <v>304</v>
      </c>
      <c r="D19512">
        <v>8</v>
      </c>
      <c r="E19512" t="s">
        <v>306</v>
      </c>
      <c r="F19512">
        <v>1498</v>
      </c>
      <c r="G19512">
        <v>89005</v>
      </c>
      <c r="I19512">
        <v>450000</v>
      </c>
      <c r="J19512" t="s">
        <v>319</v>
      </c>
    </row>
    <row r="19513" spans="1:10" x14ac:dyDescent="0.35">
      <c r="A19513" t="s">
        <v>25</v>
      </c>
      <c r="B19513" t="s">
        <v>132</v>
      </c>
      <c r="C19513" t="s">
        <v>305</v>
      </c>
      <c r="D19513">
        <v>5</v>
      </c>
      <c r="E19513" t="s">
        <v>306</v>
      </c>
      <c r="F19513">
        <v>1968</v>
      </c>
      <c r="G19513">
        <v>40000</v>
      </c>
      <c r="I19513">
        <v>1850000</v>
      </c>
      <c r="J19513" t="s">
        <v>321</v>
      </c>
    </row>
    <row r="19514" spans="1:10" x14ac:dyDescent="0.35">
      <c r="A19514" t="s">
        <v>15</v>
      </c>
      <c r="B19514" t="s">
        <v>277</v>
      </c>
      <c r="C19514" t="s">
        <v>304</v>
      </c>
      <c r="D19514">
        <v>1</v>
      </c>
      <c r="E19514" t="s">
        <v>308</v>
      </c>
      <c r="F19514">
        <v>998</v>
      </c>
      <c r="G19514">
        <v>9000</v>
      </c>
      <c r="I19514">
        <v>545000</v>
      </c>
      <c r="J19514" t="s">
        <v>311</v>
      </c>
    </row>
    <row r="19515" spans="1:10" x14ac:dyDescent="0.35">
      <c r="A19515" t="s">
        <v>11</v>
      </c>
      <c r="B19515" t="s">
        <v>55</v>
      </c>
      <c r="C19515" t="s">
        <v>304</v>
      </c>
      <c r="D19515">
        <v>7</v>
      </c>
      <c r="E19515" t="s">
        <v>307</v>
      </c>
      <c r="F19515">
        <v>1197</v>
      </c>
      <c r="G19515">
        <v>75000</v>
      </c>
      <c r="I19515">
        <v>390000</v>
      </c>
      <c r="J19515" t="s">
        <v>312</v>
      </c>
    </row>
    <row r="19516" spans="1:10" x14ac:dyDescent="0.35">
      <c r="A19516" t="s">
        <v>38</v>
      </c>
      <c r="B19516" t="s">
        <v>263</v>
      </c>
      <c r="C19516" t="s">
        <v>304</v>
      </c>
      <c r="D19516">
        <v>4</v>
      </c>
      <c r="E19516" t="s">
        <v>306</v>
      </c>
      <c r="F19516">
        <v>2499</v>
      </c>
      <c r="G19516">
        <v>61000</v>
      </c>
      <c r="I19516">
        <v>1100000</v>
      </c>
      <c r="J19516" t="s">
        <v>321</v>
      </c>
    </row>
    <row r="19517" spans="1:10" x14ac:dyDescent="0.35">
      <c r="A19517" t="s">
        <v>15</v>
      </c>
      <c r="B19517" t="s">
        <v>58</v>
      </c>
      <c r="C19517" t="s">
        <v>304</v>
      </c>
      <c r="D19517">
        <v>6</v>
      </c>
      <c r="E19517" t="s">
        <v>307</v>
      </c>
      <c r="F19517">
        <v>796</v>
      </c>
      <c r="G19517">
        <v>29437</v>
      </c>
      <c r="I19517">
        <v>265000</v>
      </c>
      <c r="J19517" t="s">
        <v>311</v>
      </c>
    </row>
    <row r="19518" spans="1:10" x14ac:dyDescent="0.35">
      <c r="A19518" t="s">
        <v>15</v>
      </c>
      <c r="B19518" t="s">
        <v>82</v>
      </c>
      <c r="C19518" t="s">
        <v>305</v>
      </c>
      <c r="D19518">
        <v>3</v>
      </c>
      <c r="E19518" t="s">
        <v>307</v>
      </c>
      <c r="F19518">
        <v>1197</v>
      </c>
      <c r="G19518">
        <v>69785</v>
      </c>
      <c r="I19518">
        <v>590000</v>
      </c>
      <c r="J19518" t="s">
        <v>321</v>
      </c>
    </row>
    <row r="19519" spans="1:10" x14ac:dyDescent="0.35">
      <c r="A19519" t="s">
        <v>15</v>
      </c>
      <c r="B19519" t="s">
        <v>82</v>
      </c>
      <c r="C19519" t="s">
        <v>304</v>
      </c>
      <c r="D19519">
        <v>6</v>
      </c>
      <c r="E19519" t="s">
        <v>306</v>
      </c>
      <c r="F19519">
        <v>1248</v>
      </c>
      <c r="G19519">
        <v>75000</v>
      </c>
      <c r="I19519">
        <v>425000</v>
      </c>
      <c r="J19519" t="s">
        <v>318</v>
      </c>
    </row>
    <row r="19520" spans="1:10" x14ac:dyDescent="0.35">
      <c r="A19520" t="s">
        <v>28</v>
      </c>
      <c r="B19520" t="s">
        <v>145</v>
      </c>
      <c r="C19520" t="s">
        <v>305</v>
      </c>
      <c r="D19520">
        <v>9</v>
      </c>
      <c r="E19520" t="s">
        <v>307</v>
      </c>
      <c r="F19520">
        <v>1991</v>
      </c>
      <c r="G19520">
        <v>51000</v>
      </c>
      <c r="I19520">
        <v>1190000</v>
      </c>
      <c r="J19520" t="s">
        <v>312</v>
      </c>
    </row>
    <row r="19521" spans="1:10" x14ac:dyDescent="0.35">
      <c r="A19521" t="s">
        <v>15</v>
      </c>
      <c r="B19521" t="s">
        <v>76</v>
      </c>
      <c r="C19521" t="s">
        <v>304</v>
      </c>
      <c r="D19521">
        <v>4</v>
      </c>
      <c r="E19521" t="s">
        <v>307</v>
      </c>
      <c r="F19521">
        <v>1197</v>
      </c>
      <c r="G19521">
        <v>51000</v>
      </c>
      <c r="I19521">
        <v>565000</v>
      </c>
      <c r="J19521" t="s">
        <v>311</v>
      </c>
    </row>
    <row r="19522" spans="1:10" x14ac:dyDescent="0.35">
      <c r="A19522" t="s">
        <v>11</v>
      </c>
      <c r="B19522" t="s">
        <v>55</v>
      </c>
      <c r="C19522" t="s">
        <v>304</v>
      </c>
      <c r="D19522">
        <v>6</v>
      </c>
      <c r="E19522" t="s">
        <v>307</v>
      </c>
      <c r="F19522">
        <v>1197</v>
      </c>
      <c r="G19522">
        <v>35000</v>
      </c>
      <c r="I19522">
        <v>390000</v>
      </c>
      <c r="J19522" t="s">
        <v>311</v>
      </c>
    </row>
    <row r="19523" spans="1:10" x14ac:dyDescent="0.35">
      <c r="A19523" t="s">
        <v>15</v>
      </c>
      <c r="B19523" t="s">
        <v>278</v>
      </c>
      <c r="C19523" t="s">
        <v>304</v>
      </c>
      <c r="D19523">
        <v>6</v>
      </c>
      <c r="E19523" t="s">
        <v>306</v>
      </c>
      <c r="F19523">
        <v>1248</v>
      </c>
      <c r="G19523">
        <v>80000</v>
      </c>
      <c r="I19523">
        <v>365000</v>
      </c>
      <c r="J19523" t="s">
        <v>311</v>
      </c>
    </row>
    <row r="19524" spans="1:10" x14ac:dyDescent="0.35">
      <c r="A19524" t="s">
        <v>21</v>
      </c>
      <c r="B19524" t="s">
        <v>158</v>
      </c>
      <c r="C19524" t="s">
        <v>304</v>
      </c>
      <c r="D19524">
        <v>8</v>
      </c>
      <c r="E19524" t="s">
        <v>307</v>
      </c>
      <c r="F19524">
        <v>1798</v>
      </c>
      <c r="G19524">
        <v>65000</v>
      </c>
      <c r="I19524">
        <v>499000</v>
      </c>
      <c r="J19524" t="s">
        <v>313</v>
      </c>
    </row>
    <row r="19525" spans="1:10" x14ac:dyDescent="0.35">
      <c r="A19525" t="s">
        <v>19</v>
      </c>
      <c r="B19525" t="s">
        <v>103</v>
      </c>
      <c r="C19525" t="s">
        <v>304</v>
      </c>
      <c r="D19525">
        <v>10</v>
      </c>
      <c r="E19525" t="s">
        <v>307</v>
      </c>
      <c r="F19525">
        <v>1598</v>
      </c>
      <c r="G19525">
        <v>41000</v>
      </c>
      <c r="I19525">
        <v>325000</v>
      </c>
      <c r="J19525" t="s">
        <v>319</v>
      </c>
    </row>
    <row r="19526" spans="1:10" x14ac:dyDescent="0.35">
      <c r="A19526" t="s">
        <v>22</v>
      </c>
      <c r="B19526" t="s">
        <v>118</v>
      </c>
      <c r="C19526" t="s">
        <v>304</v>
      </c>
      <c r="D19526">
        <v>3</v>
      </c>
      <c r="E19526" t="s">
        <v>306</v>
      </c>
      <c r="F19526">
        <v>2393</v>
      </c>
      <c r="G19526">
        <v>30000</v>
      </c>
      <c r="I19526">
        <v>1600000</v>
      </c>
      <c r="J19526" t="s">
        <v>317</v>
      </c>
    </row>
    <row r="19527" spans="1:10" x14ac:dyDescent="0.35">
      <c r="A19527" t="s">
        <v>22</v>
      </c>
      <c r="B19527" t="s">
        <v>118</v>
      </c>
      <c r="C19527" t="s">
        <v>305</v>
      </c>
      <c r="D19527">
        <v>4</v>
      </c>
      <c r="E19527" t="s">
        <v>306</v>
      </c>
      <c r="F19527">
        <v>2755</v>
      </c>
      <c r="G19527">
        <v>46000</v>
      </c>
      <c r="I19527">
        <v>1870000</v>
      </c>
      <c r="J19527" t="s">
        <v>321</v>
      </c>
    </row>
    <row r="19528" spans="1:10" x14ac:dyDescent="0.35">
      <c r="A19528" t="s">
        <v>15</v>
      </c>
      <c r="B19528" t="s">
        <v>278</v>
      </c>
      <c r="C19528" t="s">
        <v>304</v>
      </c>
      <c r="D19528">
        <v>10</v>
      </c>
      <c r="E19528" t="s">
        <v>306</v>
      </c>
      <c r="F19528">
        <v>1248</v>
      </c>
      <c r="G19528">
        <v>120000</v>
      </c>
      <c r="I19528">
        <v>180000</v>
      </c>
      <c r="J19528" t="s">
        <v>314</v>
      </c>
    </row>
    <row r="19529" spans="1:10" x14ac:dyDescent="0.35">
      <c r="A19529" t="s">
        <v>22</v>
      </c>
      <c r="B19529" t="s">
        <v>207</v>
      </c>
      <c r="C19529" t="s">
        <v>305</v>
      </c>
      <c r="D19529">
        <v>5</v>
      </c>
      <c r="E19529" t="s">
        <v>307</v>
      </c>
      <c r="F19529">
        <v>2487</v>
      </c>
      <c r="G19529">
        <v>85000</v>
      </c>
      <c r="I19529">
        <v>1850000</v>
      </c>
      <c r="J19529" t="s">
        <v>317</v>
      </c>
    </row>
    <row r="19530" spans="1:10" x14ac:dyDescent="0.35">
      <c r="A19530" t="s">
        <v>15</v>
      </c>
      <c r="B19530" t="s">
        <v>65</v>
      </c>
      <c r="C19530" t="s">
        <v>305</v>
      </c>
      <c r="D19530">
        <v>3</v>
      </c>
      <c r="E19530" t="s">
        <v>307</v>
      </c>
      <c r="F19530">
        <v>998</v>
      </c>
      <c r="G19530">
        <v>47000</v>
      </c>
      <c r="I19530">
        <v>525000</v>
      </c>
      <c r="J19530" t="s">
        <v>320</v>
      </c>
    </row>
    <row r="19531" spans="1:10" x14ac:dyDescent="0.35">
      <c r="A19531" t="s">
        <v>10</v>
      </c>
      <c r="B19531" t="s">
        <v>69</v>
      </c>
      <c r="C19531" t="s">
        <v>304</v>
      </c>
      <c r="D19531">
        <v>7</v>
      </c>
      <c r="E19531" t="s">
        <v>306</v>
      </c>
      <c r="F19531">
        <v>2179</v>
      </c>
      <c r="G19531">
        <v>120000</v>
      </c>
      <c r="I19531">
        <v>600000</v>
      </c>
      <c r="J19531" t="s">
        <v>313</v>
      </c>
    </row>
    <row r="19532" spans="1:10" x14ac:dyDescent="0.35">
      <c r="A19532" t="s">
        <v>13</v>
      </c>
      <c r="B19532" t="s">
        <v>48</v>
      </c>
      <c r="C19532" t="s">
        <v>304</v>
      </c>
      <c r="D19532">
        <v>9</v>
      </c>
      <c r="E19532" t="s">
        <v>307</v>
      </c>
      <c r="F19532">
        <v>1497</v>
      </c>
      <c r="G19532">
        <v>72000</v>
      </c>
      <c r="I19532">
        <v>450000</v>
      </c>
      <c r="J19532" t="s">
        <v>318</v>
      </c>
    </row>
    <row r="19533" spans="1:10" x14ac:dyDescent="0.35">
      <c r="A19533" t="s">
        <v>15</v>
      </c>
      <c r="B19533" t="s">
        <v>82</v>
      </c>
      <c r="C19533" t="s">
        <v>304</v>
      </c>
      <c r="D19533">
        <v>3</v>
      </c>
      <c r="E19533" t="s">
        <v>307</v>
      </c>
      <c r="F19533">
        <v>1197</v>
      </c>
      <c r="G19533">
        <v>31000</v>
      </c>
      <c r="I19533">
        <v>565000</v>
      </c>
      <c r="J19533" t="s">
        <v>311</v>
      </c>
    </row>
    <row r="19534" spans="1:10" x14ac:dyDescent="0.35">
      <c r="A19534" t="s">
        <v>13</v>
      </c>
      <c r="B19534" t="s">
        <v>59</v>
      </c>
      <c r="C19534" t="s">
        <v>305</v>
      </c>
      <c r="D19534">
        <v>3</v>
      </c>
      <c r="E19534" t="s">
        <v>307</v>
      </c>
      <c r="F19534">
        <v>1199</v>
      </c>
      <c r="G19534">
        <v>17511</v>
      </c>
      <c r="I19534">
        <v>616000</v>
      </c>
      <c r="J19534" t="s">
        <v>319</v>
      </c>
    </row>
    <row r="19535" spans="1:10" x14ac:dyDescent="0.35">
      <c r="A19535" t="s">
        <v>29</v>
      </c>
      <c r="B19535" t="s">
        <v>231</v>
      </c>
      <c r="C19535" t="s">
        <v>305</v>
      </c>
      <c r="D19535">
        <v>13</v>
      </c>
      <c r="E19535" t="s">
        <v>307</v>
      </c>
      <c r="F19535">
        <v>2979</v>
      </c>
      <c r="G19535">
        <v>70000</v>
      </c>
      <c r="I19535">
        <v>750000</v>
      </c>
      <c r="J19535" t="s">
        <v>316</v>
      </c>
    </row>
    <row r="19536" spans="1:10" x14ac:dyDescent="0.35">
      <c r="A19536" t="s">
        <v>15</v>
      </c>
      <c r="B19536" t="s">
        <v>65</v>
      </c>
      <c r="C19536" t="s">
        <v>304</v>
      </c>
      <c r="D19536">
        <v>6</v>
      </c>
      <c r="E19536" t="s">
        <v>307</v>
      </c>
      <c r="F19536">
        <v>998</v>
      </c>
      <c r="G19536">
        <v>20934</v>
      </c>
      <c r="I19536">
        <v>360000</v>
      </c>
      <c r="J19536" t="s">
        <v>321</v>
      </c>
    </row>
    <row r="19537" spans="1:10" x14ac:dyDescent="0.35">
      <c r="A19537" t="s">
        <v>28</v>
      </c>
      <c r="B19537" t="s">
        <v>164</v>
      </c>
      <c r="C19537" t="s">
        <v>304</v>
      </c>
      <c r="D19537">
        <v>11</v>
      </c>
      <c r="E19537" t="s">
        <v>307</v>
      </c>
      <c r="F19537">
        <v>2497</v>
      </c>
      <c r="G19537">
        <v>90000</v>
      </c>
      <c r="I19537">
        <v>1000000</v>
      </c>
      <c r="J19537" t="s">
        <v>311</v>
      </c>
    </row>
    <row r="19538" spans="1:10" x14ac:dyDescent="0.35">
      <c r="A19538" t="s">
        <v>11</v>
      </c>
      <c r="B19538" t="s">
        <v>55</v>
      </c>
      <c r="C19538" t="s">
        <v>304</v>
      </c>
      <c r="D19538">
        <v>5</v>
      </c>
      <c r="E19538" t="s">
        <v>307</v>
      </c>
      <c r="F19538">
        <v>1197</v>
      </c>
      <c r="G19538">
        <v>29250</v>
      </c>
      <c r="I19538">
        <v>445000</v>
      </c>
      <c r="J19538" t="s">
        <v>317</v>
      </c>
    </row>
    <row r="19539" spans="1:10" x14ac:dyDescent="0.35">
      <c r="A19539" t="s">
        <v>11</v>
      </c>
      <c r="B19539" t="s">
        <v>96</v>
      </c>
      <c r="C19539" t="s">
        <v>304</v>
      </c>
      <c r="D19539">
        <v>2</v>
      </c>
      <c r="E19539" t="s">
        <v>307</v>
      </c>
      <c r="F19539">
        <v>1197</v>
      </c>
      <c r="G19539">
        <v>4800</v>
      </c>
      <c r="I19539">
        <v>660000</v>
      </c>
      <c r="J19539" t="s">
        <v>315</v>
      </c>
    </row>
    <row r="19540" spans="1:10" x14ac:dyDescent="0.35">
      <c r="A19540" t="s">
        <v>14</v>
      </c>
      <c r="B19540" t="s">
        <v>49</v>
      </c>
      <c r="C19540" t="s">
        <v>304</v>
      </c>
      <c r="D19540">
        <v>2</v>
      </c>
      <c r="E19540" t="s">
        <v>307</v>
      </c>
      <c r="F19540">
        <v>1497</v>
      </c>
      <c r="G19540">
        <v>19323</v>
      </c>
      <c r="I19540">
        <v>985000</v>
      </c>
      <c r="J19540" t="s">
        <v>316</v>
      </c>
    </row>
    <row r="19541" spans="1:10" x14ac:dyDescent="0.35">
      <c r="A19541" t="s">
        <v>13</v>
      </c>
      <c r="B19541" t="s">
        <v>59</v>
      </c>
      <c r="C19541" t="s">
        <v>305</v>
      </c>
      <c r="D19541">
        <v>2</v>
      </c>
      <c r="E19541" t="s">
        <v>307</v>
      </c>
      <c r="F19541">
        <v>1199</v>
      </c>
      <c r="G19541">
        <v>14000</v>
      </c>
      <c r="I19541">
        <v>760000</v>
      </c>
      <c r="J19541" t="s">
        <v>316</v>
      </c>
    </row>
    <row r="19542" spans="1:10" x14ac:dyDescent="0.35">
      <c r="A19542" t="s">
        <v>13</v>
      </c>
      <c r="B19542" t="s">
        <v>91</v>
      </c>
      <c r="C19542" t="s">
        <v>305</v>
      </c>
      <c r="D19542">
        <v>3</v>
      </c>
      <c r="E19542" t="s">
        <v>307</v>
      </c>
      <c r="F19542">
        <v>1199</v>
      </c>
      <c r="G19542">
        <v>27032</v>
      </c>
      <c r="I19542">
        <v>695000</v>
      </c>
      <c r="J19542" t="s">
        <v>319</v>
      </c>
    </row>
    <row r="19543" spans="1:10" x14ac:dyDescent="0.35">
      <c r="A19543" t="s">
        <v>14</v>
      </c>
      <c r="B19543" t="s">
        <v>144</v>
      </c>
      <c r="C19543" t="s">
        <v>304</v>
      </c>
      <c r="D19543">
        <v>11</v>
      </c>
      <c r="E19543" t="s">
        <v>306</v>
      </c>
      <c r="F19543">
        <v>1399</v>
      </c>
      <c r="G19543">
        <v>110000</v>
      </c>
      <c r="I19543">
        <v>150000</v>
      </c>
      <c r="J19543" t="s">
        <v>316</v>
      </c>
    </row>
    <row r="19544" spans="1:10" x14ac:dyDescent="0.35">
      <c r="A19544" t="s">
        <v>10</v>
      </c>
      <c r="B19544" t="s">
        <v>45</v>
      </c>
      <c r="C19544" t="s">
        <v>304</v>
      </c>
      <c r="D19544">
        <v>6</v>
      </c>
      <c r="E19544" t="s">
        <v>306</v>
      </c>
      <c r="F19544">
        <v>2523</v>
      </c>
      <c r="G19544">
        <v>40000</v>
      </c>
      <c r="I19544">
        <v>650000</v>
      </c>
      <c r="J19544" t="s">
        <v>313</v>
      </c>
    </row>
    <row r="19545" spans="1:10" x14ac:dyDescent="0.35">
      <c r="A19545" t="s">
        <v>15</v>
      </c>
      <c r="B19545" t="s">
        <v>76</v>
      </c>
      <c r="C19545" t="s">
        <v>304</v>
      </c>
      <c r="D19545">
        <v>6</v>
      </c>
      <c r="E19545" t="s">
        <v>306</v>
      </c>
      <c r="F19545">
        <v>1248</v>
      </c>
      <c r="G19545">
        <v>70000</v>
      </c>
      <c r="I19545">
        <v>550000</v>
      </c>
      <c r="J19545" t="s">
        <v>313</v>
      </c>
    </row>
    <row r="19546" spans="1:10" x14ac:dyDescent="0.35">
      <c r="A19546" t="s">
        <v>13</v>
      </c>
      <c r="B19546" t="s">
        <v>59</v>
      </c>
      <c r="C19546" t="s">
        <v>304</v>
      </c>
      <c r="D19546">
        <v>6</v>
      </c>
      <c r="E19546" t="s">
        <v>307</v>
      </c>
      <c r="F19546">
        <v>1198</v>
      </c>
      <c r="G19546">
        <v>57000</v>
      </c>
      <c r="I19546">
        <v>390000</v>
      </c>
      <c r="J19546" t="s">
        <v>311</v>
      </c>
    </row>
    <row r="19547" spans="1:10" x14ac:dyDescent="0.35">
      <c r="A19547" t="s">
        <v>22</v>
      </c>
      <c r="B19547" t="s">
        <v>118</v>
      </c>
      <c r="C19547" t="s">
        <v>305</v>
      </c>
      <c r="D19547">
        <v>4</v>
      </c>
      <c r="E19547" t="s">
        <v>307</v>
      </c>
      <c r="F19547">
        <v>2694</v>
      </c>
      <c r="G19547">
        <v>25000</v>
      </c>
      <c r="I19547">
        <v>1750000</v>
      </c>
      <c r="J19547" t="s">
        <v>318</v>
      </c>
    </row>
    <row r="19548" spans="1:10" x14ac:dyDescent="0.35">
      <c r="A19548" t="s">
        <v>21</v>
      </c>
      <c r="B19548" t="s">
        <v>81</v>
      </c>
      <c r="C19548" t="s">
        <v>304</v>
      </c>
      <c r="D19548">
        <v>8</v>
      </c>
      <c r="E19548" t="s">
        <v>306</v>
      </c>
      <c r="F19548">
        <v>1598</v>
      </c>
      <c r="G19548">
        <v>75000</v>
      </c>
      <c r="I19548">
        <v>350000</v>
      </c>
      <c r="J19548" t="s">
        <v>311</v>
      </c>
    </row>
    <row r="19549" spans="1:10" x14ac:dyDescent="0.35">
      <c r="A19549" t="s">
        <v>15</v>
      </c>
      <c r="B19549" t="s">
        <v>82</v>
      </c>
      <c r="C19549" t="s">
        <v>304</v>
      </c>
      <c r="D19549">
        <v>5</v>
      </c>
      <c r="E19549" t="s">
        <v>306</v>
      </c>
      <c r="F19549">
        <v>1248</v>
      </c>
      <c r="G19549">
        <v>62235</v>
      </c>
      <c r="I19549">
        <v>496000</v>
      </c>
      <c r="J19549" t="s">
        <v>312</v>
      </c>
    </row>
    <row r="19550" spans="1:10" x14ac:dyDescent="0.35">
      <c r="A19550" t="s">
        <v>22</v>
      </c>
      <c r="B19550" t="s">
        <v>149</v>
      </c>
      <c r="C19550" t="s">
        <v>305</v>
      </c>
      <c r="D19550">
        <v>9</v>
      </c>
      <c r="E19550" t="s">
        <v>306</v>
      </c>
      <c r="F19550">
        <v>2982</v>
      </c>
      <c r="G19550">
        <v>97000</v>
      </c>
      <c r="I19550">
        <v>1175000</v>
      </c>
      <c r="J19550" t="s">
        <v>316</v>
      </c>
    </row>
    <row r="19551" spans="1:10" x14ac:dyDescent="0.35">
      <c r="A19551" t="s">
        <v>13</v>
      </c>
      <c r="B19551" t="s">
        <v>59</v>
      </c>
      <c r="C19551" t="s">
        <v>304</v>
      </c>
      <c r="D19551">
        <v>7</v>
      </c>
      <c r="E19551" t="s">
        <v>306</v>
      </c>
      <c r="F19551">
        <v>1498</v>
      </c>
      <c r="G19551">
        <v>58500</v>
      </c>
      <c r="I19551">
        <v>348000</v>
      </c>
      <c r="J19551" t="s">
        <v>314</v>
      </c>
    </row>
    <row r="19552" spans="1:10" x14ac:dyDescent="0.35">
      <c r="A19552" t="s">
        <v>21</v>
      </c>
      <c r="B19552" t="s">
        <v>81</v>
      </c>
      <c r="C19552" t="s">
        <v>304</v>
      </c>
      <c r="D19552">
        <v>7</v>
      </c>
      <c r="E19552" t="s">
        <v>306</v>
      </c>
      <c r="F19552">
        <v>1498</v>
      </c>
      <c r="G19552">
        <v>51000</v>
      </c>
      <c r="I19552">
        <v>460000</v>
      </c>
      <c r="J19552" t="s">
        <v>319</v>
      </c>
    </row>
    <row r="19553" spans="1:10" x14ac:dyDescent="0.35">
      <c r="A19553" t="s">
        <v>19</v>
      </c>
      <c r="B19553" t="s">
        <v>95</v>
      </c>
      <c r="C19553" t="s">
        <v>305</v>
      </c>
      <c r="D19553">
        <v>6</v>
      </c>
      <c r="E19553" t="s">
        <v>307</v>
      </c>
      <c r="F19553">
        <v>1197</v>
      </c>
      <c r="G19553">
        <v>44000</v>
      </c>
      <c r="I19553">
        <v>525000</v>
      </c>
      <c r="J19553" t="s">
        <v>317</v>
      </c>
    </row>
    <row r="19554" spans="1:10" x14ac:dyDescent="0.35">
      <c r="A19554" t="s">
        <v>19</v>
      </c>
      <c r="B19554" t="s">
        <v>103</v>
      </c>
      <c r="C19554" t="s">
        <v>305</v>
      </c>
      <c r="D19554">
        <v>5</v>
      </c>
      <c r="E19554" t="s">
        <v>306</v>
      </c>
      <c r="F19554">
        <v>1498</v>
      </c>
      <c r="G19554">
        <v>65000</v>
      </c>
      <c r="I19554">
        <v>595000</v>
      </c>
      <c r="J19554" t="s">
        <v>319</v>
      </c>
    </row>
    <row r="19555" spans="1:10" x14ac:dyDescent="0.35">
      <c r="A19555" t="s">
        <v>21</v>
      </c>
      <c r="B19555" t="s">
        <v>81</v>
      </c>
      <c r="C19555" t="s">
        <v>305</v>
      </c>
      <c r="D19555">
        <v>4</v>
      </c>
      <c r="E19555" t="s">
        <v>306</v>
      </c>
      <c r="F19555">
        <v>1498</v>
      </c>
      <c r="G19555">
        <v>60000</v>
      </c>
      <c r="I19555">
        <v>690000</v>
      </c>
      <c r="J19555" t="s">
        <v>313</v>
      </c>
    </row>
    <row r="19556" spans="1:10" x14ac:dyDescent="0.35">
      <c r="A19556" t="s">
        <v>15</v>
      </c>
      <c r="B19556" t="s">
        <v>278</v>
      </c>
      <c r="C19556" t="s">
        <v>304</v>
      </c>
      <c r="D19556">
        <v>3</v>
      </c>
      <c r="E19556" t="s">
        <v>306</v>
      </c>
      <c r="F19556">
        <v>1248</v>
      </c>
      <c r="G19556">
        <v>60000</v>
      </c>
      <c r="I19556">
        <v>627000</v>
      </c>
      <c r="J19556" t="s">
        <v>316</v>
      </c>
    </row>
    <row r="19557" spans="1:10" x14ac:dyDescent="0.35">
      <c r="A19557" t="s">
        <v>13</v>
      </c>
      <c r="B19557" t="s">
        <v>59</v>
      </c>
      <c r="C19557" t="s">
        <v>304</v>
      </c>
      <c r="D19557">
        <v>5</v>
      </c>
      <c r="E19557" t="s">
        <v>307</v>
      </c>
      <c r="F19557">
        <v>1198</v>
      </c>
      <c r="G19557">
        <v>46000</v>
      </c>
      <c r="I19557">
        <v>425000</v>
      </c>
      <c r="J19557" t="s">
        <v>311</v>
      </c>
    </row>
    <row r="19558" spans="1:10" x14ac:dyDescent="0.35">
      <c r="A19558" t="s">
        <v>13</v>
      </c>
      <c r="B19558" t="s">
        <v>48</v>
      </c>
      <c r="C19558" t="s">
        <v>304</v>
      </c>
      <c r="D19558">
        <v>10</v>
      </c>
      <c r="E19558" t="s">
        <v>307</v>
      </c>
      <c r="F19558">
        <v>1497</v>
      </c>
      <c r="G19558">
        <v>50000</v>
      </c>
      <c r="I19558">
        <v>349000</v>
      </c>
      <c r="J19558" t="s">
        <v>312</v>
      </c>
    </row>
    <row r="19559" spans="1:10" x14ac:dyDescent="0.35">
      <c r="A19559" t="s">
        <v>14</v>
      </c>
      <c r="B19559" t="s">
        <v>204</v>
      </c>
      <c r="C19559" t="s">
        <v>305</v>
      </c>
      <c r="D19559">
        <v>3</v>
      </c>
      <c r="E19559" t="s">
        <v>306</v>
      </c>
      <c r="F19559">
        <v>3198</v>
      </c>
      <c r="G19559">
        <v>48000</v>
      </c>
      <c r="I19559">
        <v>2899000</v>
      </c>
      <c r="J19559" t="s">
        <v>320</v>
      </c>
    </row>
    <row r="19560" spans="1:10" x14ac:dyDescent="0.35">
      <c r="A19560" t="s">
        <v>11</v>
      </c>
      <c r="B19560" t="s">
        <v>96</v>
      </c>
      <c r="C19560" t="s">
        <v>304</v>
      </c>
      <c r="D19560">
        <v>4</v>
      </c>
      <c r="E19560" t="s">
        <v>306</v>
      </c>
      <c r="F19560">
        <v>1396</v>
      </c>
      <c r="G19560">
        <v>65609</v>
      </c>
      <c r="I19560">
        <v>600000</v>
      </c>
      <c r="J19560" t="s">
        <v>311</v>
      </c>
    </row>
    <row r="19561" spans="1:10" x14ac:dyDescent="0.35">
      <c r="A19561" t="s">
        <v>15</v>
      </c>
      <c r="B19561" t="s">
        <v>64</v>
      </c>
      <c r="C19561" t="s">
        <v>305</v>
      </c>
      <c r="D19561">
        <v>3</v>
      </c>
      <c r="E19561" t="s">
        <v>307</v>
      </c>
      <c r="F19561">
        <v>1462</v>
      </c>
      <c r="G19561">
        <v>31000</v>
      </c>
      <c r="I19561">
        <v>890000</v>
      </c>
      <c r="J19561" t="s">
        <v>316</v>
      </c>
    </row>
    <row r="19562" spans="1:10" x14ac:dyDescent="0.35">
      <c r="A19562" t="s">
        <v>19</v>
      </c>
      <c r="B19562" t="s">
        <v>95</v>
      </c>
      <c r="C19562" t="s">
        <v>304</v>
      </c>
      <c r="D19562">
        <v>7</v>
      </c>
      <c r="E19562" t="s">
        <v>307</v>
      </c>
      <c r="F19562">
        <v>1198</v>
      </c>
      <c r="G19562">
        <v>71000</v>
      </c>
      <c r="I19562">
        <v>330000</v>
      </c>
      <c r="J19562" t="s">
        <v>313</v>
      </c>
    </row>
    <row r="19563" spans="1:10" x14ac:dyDescent="0.35">
      <c r="A19563" t="s">
        <v>11</v>
      </c>
      <c r="B19563" t="s">
        <v>96</v>
      </c>
      <c r="C19563" t="s">
        <v>304</v>
      </c>
      <c r="D19563">
        <v>9</v>
      </c>
      <c r="E19563" t="s">
        <v>307</v>
      </c>
      <c r="F19563">
        <v>1197</v>
      </c>
      <c r="G19563">
        <v>53493</v>
      </c>
      <c r="I19563">
        <v>350000</v>
      </c>
      <c r="J19563" t="s">
        <v>317</v>
      </c>
    </row>
    <row r="19564" spans="1:10" x14ac:dyDescent="0.35">
      <c r="A19564" t="s">
        <v>15</v>
      </c>
      <c r="B19564" t="s">
        <v>278</v>
      </c>
      <c r="C19564" t="s">
        <v>304</v>
      </c>
      <c r="D19564">
        <v>9</v>
      </c>
      <c r="E19564" t="s">
        <v>307</v>
      </c>
      <c r="F19564">
        <v>1197</v>
      </c>
      <c r="G19564">
        <v>80000</v>
      </c>
      <c r="I19564">
        <v>400000</v>
      </c>
      <c r="J19564" t="s">
        <v>320</v>
      </c>
    </row>
    <row r="19565" spans="1:10" x14ac:dyDescent="0.35">
      <c r="A19565" t="s">
        <v>13</v>
      </c>
      <c r="B19565" t="s">
        <v>48</v>
      </c>
      <c r="C19565" t="s">
        <v>305</v>
      </c>
      <c r="D19565">
        <v>12</v>
      </c>
      <c r="E19565" t="s">
        <v>307</v>
      </c>
      <c r="F19565">
        <v>1497</v>
      </c>
      <c r="G19565">
        <v>70000</v>
      </c>
      <c r="I19565">
        <v>280000</v>
      </c>
      <c r="J19565" t="s">
        <v>318</v>
      </c>
    </row>
    <row r="19566" spans="1:10" x14ac:dyDescent="0.35">
      <c r="A19566" t="s">
        <v>10</v>
      </c>
      <c r="B19566" t="s">
        <v>112</v>
      </c>
      <c r="C19566" t="s">
        <v>304</v>
      </c>
      <c r="D19566">
        <v>6</v>
      </c>
      <c r="E19566" t="s">
        <v>306</v>
      </c>
      <c r="F19566">
        <v>1997</v>
      </c>
      <c r="G19566">
        <v>45000</v>
      </c>
      <c r="I19566">
        <v>950000</v>
      </c>
      <c r="J19566" t="s">
        <v>314</v>
      </c>
    </row>
    <row r="19567" spans="1:10" x14ac:dyDescent="0.35">
      <c r="A19567" t="s">
        <v>11</v>
      </c>
      <c r="B19567" t="s">
        <v>55</v>
      </c>
      <c r="C19567" t="s">
        <v>304</v>
      </c>
      <c r="D19567">
        <v>6</v>
      </c>
      <c r="E19567" t="s">
        <v>307</v>
      </c>
      <c r="F19567">
        <v>1197</v>
      </c>
      <c r="G19567">
        <v>46497</v>
      </c>
      <c r="I19567">
        <v>385000</v>
      </c>
      <c r="J19567" t="s">
        <v>321</v>
      </c>
    </row>
    <row r="19568" spans="1:10" x14ac:dyDescent="0.35">
      <c r="A19568" t="s">
        <v>11</v>
      </c>
      <c r="B19568" t="s">
        <v>96</v>
      </c>
      <c r="C19568" t="s">
        <v>304</v>
      </c>
      <c r="D19568">
        <v>9</v>
      </c>
      <c r="E19568" t="s">
        <v>307</v>
      </c>
      <c r="F19568">
        <v>1197</v>
      </c>
      <c r="G19568">
        <v>55000</v>
      </c>
      <c r="I19568">
        <v>265000</v>
      </c>
      <c r="J19568" t="s">
        <v>319</v>
      </c>
    </row>
    <row r="19569" spans="1:10" x14ac:dyDescent="0.35">
      <c r="A19569" t="s">
        <v>14</v>
      </c>
      <c r="B19569" t="s">
        <v>49</v>
      </c>
      <c r="C19569" t="s">
        <v>304</v>
      </c>
      <c r="D19569">
        <v>5</v>
      </c>
      <c r="E19569" t="s">
        <v>306</v>
      </c>
      <c r="F19569">
        <v>1498</v>
      </c>
      <c r="G19569">
        <v>65000</v>
      </c>
      <c r="I19569">
        <v>530000</v>
      </c>
      <c r="J19569" t="s">
        <v>317</v>
      </c>
    </row>
    <row r="19570" spans="1:10" x14ac:dyDescent="0.35">
      <c r="A19570" t="s">
        <v>13</v>
      </c>
      <c r="B19570" t="s">
        <v>48</v>
      </c>
      <c r="C19570" t="s">
        <v>305</v>
      </c>
      <c r="D19570">
        <v>12</v>
      </c>
      <c r="E19570" t="s">
        <v>307</v>
      </c>
      <c r="F19570">
        <v>1497</v>
      </c>
      <c r="G19570">
        <v>45000</v>
      </c>
      <c r="I19570">
        <v>295000</v>
      </c>
      <c r="J19570" t="s">
        <v>314</v>
      </c>
    </row>
    <row r="19571" spans="1:10" x14ac:dyDescent="0.35">
      <c r="A19571" t="s">
        <v>15</v>
      </c>
      <c r="B19571" t="s">
        <v>277</v>
      </c>
      <c r="C19571" t="s">
        <v>304</v>
      </c>
      <c r="D19571">
        <v>12</v>
      </c>
      <c r="E19571" t="s">
        <v>307</v>
      </c>
      <c r="F19571">
        <v>998</v>
      </c>
      <c r="G19571">
        <v>63000</v>
      </c>
      <c r="I19571">
        <v>125000</v>
      </c>
      <c r="J19571" t="s">
        <v>316</v>
      </c>
    </row>
    <row r="19572" spans="1:10" x14ac:dyDescent="0.35">
      <c r="A19572" t="s">
        <v>15</v>
      </c>
      <c r="B19572" t="s">
        <v>64</v>
      </c>
      <c r="C19572" t="s">
        <v>304</v>
      </c>
      <c r="D19572">
        <v>5</v>
      </c>
      <c r="E19572" t="s">
        <v>306</v>
      </c>
      <c r="F19572">
        <v>1248</v>
      </c>
      <c r="G19572">
        <v>89000</v>
      </c>
      <c r="I19572">
        <v>580000</v>
      </c>
      <c r="J19572" t="s">
        <v>318</v>
      </c>
    </row>
    <row r="19573" spans="1:10" x14ac:dyDescent="0.35">
      <c r="A19573" t="s">
        <v>15</v>
      </c>
      <c r="B19573" t="s">
        <v>278</v>
      </c>
      <c r="C19573" t="s">
        <v>305</v>
      </c>
      <c r="D19573">
        <v>3</v>
      </c>
      <c r="E19573" t="s">
        <v>307</v>
      </c>
      <c r="F19573">
        <v>1197</v>
      </c>
      <c r="G19573">
        <v>20000</v>
      </c>
      <c r="I19573">
        <v>725000</v>
      </c>
      <c r="J19573" t="s">
        <v>320</v>
      </c>
    </row>
    <row r="19574" spans="1:10" x14ac:dyDescent="0.35">
      <c r="A19574" t="s">
        <v>15</v>
      </c>
      <c r="B19574" t="s">
        <v>76</v>
      </c>
      <c r="C19574" t="s">
        <v>304</v>
      </c>
      <c r="D19574">
        <v>2</v>
      </c>
      <c r="E19574" t="s">
        <v>307</v>
      </c>
      <c r="F19574">
        <v>1197</v>
      </c>
      <c r="G19574">
        <v>10000</v>
      </c>
      <c r="I19574">
        <v>625000</v>
      </c>
      <c r="J19574" t="s">
        <v>321</v>
      </c>
    </row>
    <row r="19575" spans="1:10" x14ac:dyDescent="0.35">
      <c r="A19575" t="s">
        <v>11</v>
      </c>
      <c r="B19575" t="s">
        <v>141</v>
      </c>
      <c r="C19575" t="s">
        <v>305</v>
      </c>
      <c r="D19575">
        <v>7</v>
      </c>
      <c r="E19575" t="s">
        <v>306</v>
      </c>
      <c r="F19575">
        <v>1493</v>
      </c>
      <c r="G19575">
        <v>62000</v>
      </c>
      <c r="I19575">
        <v>690000</v>
      </c>
      <c r="J19575" t="s">
        <v>314</v>
      </c>
    </row>
    <row r="19576" spans="1:10" x14ac:dyDescent="0.35">
      <c r="A19576" t="s">
        <v>11</v>
      </c>
      <c r="B19576" t="s">
        <v>46</v>
      </c>
      <c r="C19576" t="s">
        <v>304</v>
      </c>
      <c r="D19576">
        <v>7</v>
      </c>
      <c r="E19576" t="s">
        <v>306</v>
      </c>
      <c r="F19576">
        <v>1582</v>
      </c>
      <c r="G19576">
        <v>68000</v>
      </c>
      <c r="I19576">
        <v>475000</v>
      </c>
      <c r="J19576" t="s">
        <v>319</v>
      </c>
    </row>
    <row r="19577" spans="1:10" x14ac:dyDescent="0.35">
      <c r="A19577" t="s">
        <v>13</v>
      </c>
      <c r="B19577" t="s">
        <v>48</v>
      </c>
      <c r="C19577" t="s">
        <v>304</v>
      </c>
      <c r="D19577">
        <v>7</v>
      </c>
      <c r="E19577" t="s">
        <v>306</v>
      </c>
      <c r="F19577">
        <v>1498</v>
      </c>
      <c r="G19577">
        <v>51000</v>
      </c>
      <c r="I19577">
        <v>490000</v>
      </c>
      <c r="J19577" t="s">
        <v>317</v>
      </c>
    </row>
    <row r="19578" spans="1:10" x14ac:dyDescent="0.35">
      <c r="A19578" t="s">
        <v>18</v>
      </c>
      <c r="B19578" t="s">
        <v>102</v>
      </c>
      <c r="C19578" t="s">
        <v>304</v>
      </c>
      <c r="D19578">
        <v>8</v>
      </c>
      <c r="E19578" t="s">
        <v>306</v>
      </c>
      <c r="F19578">
        <v>1461</v>
      </c>
      <c r="G19578">
        <v>57000</v>
      </c>
      <c r="I19578">
        <v>425000</v>
      </c>
      <c r="J19578" t="s">
        <v>315</v>
      </c>
    </row>
    <row r="19579" spans="1:10" x14ac:dyDescent="0.35">
      <c r="A19579" t="s">
        <v>11</v>
      </c>
      <c r="B19579" t="s">
        <v>55</v>
      </c>
      <c r="C19579" t="s">
        <v>304</v>
      </c>
      <c r="D19579">
        <v>4</v>
      </c>
      <c r="E19579" t="s">
        <v>307</v>
      </c>
      <c r="F19579">
        <v>1197</v>
      </c>
      <c r="G19579">
        <v>37079</v>
      </c>
      <c r="I19579">
        <v>540000</v>
      </c>
      <c r="J19579" t="s">
        <v>311</v>
      </c>
    </row>
    <row r="19580" spans="1:10" x14ac:dyDescent="0.35">
      <c r="A19580" t="s">
        <v>28</v>
      </c>
      <c r="B19580" t="s">
        <v>164</v>
      </c>
      <c r="C19580" t="s">
        <v>305</v>
      </c>
      <c r="D19580">
        <v>9</v>
      </c>
      <c r="E19580" t="s">
        <v>306</v>
      </c>
      <c r="F19580">
        <v>2148</v>
      </c>
      <c r="G19580">
        <v>48000</v>
      </c>
      <c r="I19580">
        <v>1075000</v>
      </c>
      <c r="J19580" t="s">
        <v>311</v>
      </c>
    </row>
    <row r="19581" spans="1:10" x14ac:dyDescent="0.35">
      <c r="A19581" t="s">
        <v>15</v>
      </c>
      <c r="B19581" t="s">
        <v>278</v>
      </c>
      <c r="C19581" t="s">
        <v>304</v>
      </c>
      <c r="D19581">
        <v>3</v>
      </c>
      <c r="E19581" t="s">
        <v>307</v>
      </c>
      <c r="F19581">
        <v>1197</v>
      </c>
      <c r="G19581">
        <v>22251</v>
      </c>
      <c r="I19581">
        <v>600000</v>
      </c>
      <c r="J19581" t="s">
        <v>319</v>
      </c>
    </row>
    <row r="19582" spans="1:10" x14ac:dyDescent="0.35">
      <c r="A19582" t="s">
        <v>15</v>
      </c>
      <c r="B19582" t="s">
        <v>87</v>
      </c>
      <c r="C19582" t="s">
        <v>304</v>
      </c>
      <c r="D19582">
        <v>2</v>
      </c>
      <c r="E19582" t="s">
        <v>306</v>
      </c>
      <c r="F19582">
        <v>1248</v>
      </c>
      <c r="G19582">
        <v>20500</v>
      </c>
      <c r="I19582">
        <v>915000</v>
      </c>
      <c r="J19582" t="s">
        <v>313</v>
      </c>
    </row>
    <row r="19583" spans="1:10" x14ac:dyDescent="0.35">
      <c r="A19583" t="s">
        <v>11</v>
      </c>
      <c r="B19583" t="s">
        <v>57</v>
      </c>
      <c r="C19583" t="s">
        <v>304</v>
      </c>
      <c r="D19583">
        <v>3</v>
      </c>
      <c r="E19583" t="s">
        <v>306</v>
      </c>
      <c r="F19583">
        <v>1396</v>
      </c>
      <c r="G19583">
        <v>55000</v>
      </c>
      <c r="I19583">
        <v>920000</v>
      </c>
      <c r="J19583" t="s">
        <v>316</v>
      </c>
    </row>
    <row r="19584" spans="1:10" x14ac:dyDescent="0.35">
      <c r="A19584" t="s">
        <v>13</v>
      </c>
      <c r="B19584" t="s">
        <v>48</v>
      </c>
      <c r="C19584" t="s">
        <v>304</v>
      </c>
      <c r="D19584">
        <v>11</v>
      </c>
      <c r="E19584" t="s">
        <v>307</v>
      </c>
      <c r="F19584">
        <v>1497</v>
      </c>
      <c r="G19584">
        <v>65000</v>
      </c>
      <c r="I19584">
        <v>350000</v>
      </c>
      <c r="J19584" t="s">
        <v>315</v>
      </c>
    </row>
    <row r="19585" spans="1:10" x14ac:dyDescent="0.35">
      <c r="A19585" t="s">
        <v>16</v>
      </c>
      <c r="B19585" t="s">
        <v>60</v>
      </c>
      <c r="C19585" t="s">
        <v>304</v>
      </c>
      <c r="D19585">
        <v>2</v>
      </c>
      <c r="E19585" t="s">
        <v>307</v>
      </c>
      <c r="F19585">
        <v>1497</v>
      </c>
      <c r="G19585">
        <v>7982</v>
      </c>
      <c r="I19585">
        <v>1180000</v>
      </c>
      <c r="J19585" t="s">
        <v>311</v>
      </c>
    </row>
    <row r="19586" spans="1:10" x14ac:dyDescent="0.35">
      <c r="A19586" t="s">
        <v>15</v>
      </c>
      <c r="B19586" t="s">
        <v>277</v>
      </c>
      <c r="C19586" t="s">
        <v>304</v>
      </c>
      <c r="D19586">
        <v>8</v>
      </c>
      <c r="E19586" t="s">
        <v>308</v>
      </c>
      <c r="F19586">
        <v>998</v>
      </c>
      <c r="G19586">
        <v>63000</v>
      </c>
      <c r="I19586">
        <v>250000</v>
      </c>
      <c r="J19586" t="s">
        <v>311</v>
      </c>
    </row>
    <row r="19587" spans="1:10" x14ac:dyDescent="0.35">
      <c r="A19587" t="s">
        <v>31</v>
      </c>
      <c r="B19587" t="s">
        <v>295</v>
      </c>
      <c r="C19587" t="s">
        <v>305</v>
      </c>
      <c r="D19587">
        <v>2</v>
      </c>
      <c r="E19587" t="s">
        <v>307</v>
      </c>
      <c r="F19587">
        <v>1997</v>
      </c>
      <c r="G19587">
        <v>30000</v>
      </c>
      <c r="I19587">
        <v>5000000</v>
      </c>
      <c r="J19587" t="s">
        <v>321</v>
      </c>
    </row>
    <row r="19588" spans="1:10" x14ac:dyDescent="0.35">
      <c r="A19588" t="s">
        <v>28</v>
      </c>
      <c r="B19588" t="s">
        <v>196</v>
      </c>
      <c r="C19588" t="s">
        <v>305</v>
      </c>
      <c r="D19588">
        <v>5</v>
      </c>
      <c r="E19588" t="s">
        <v>306</v>
      </c>
      <c r="F19588">
        <v>2987</v>
      </c>
      <c r="G19588">
        <v>61000</v>
      </c>
      <c r="I19588">
        <v>4660000</v>
      </c>
      <c r="J19588" t="s">
        <v>319</v>
      </c>
    </row>
    <row r="19589" spans="1:10" x14ac:dyDescent="0.35">
      <c r="A19589" t="s">
        <v>11</v>
      </c>
      <c r="B19589" t="s">
        <v>57</v>
      </c>
      <c r="C19589" t="s">
        <v>305</v>
      </c>
      <c r="D19589">
        <v>5</v>
      </c>
      <c r="E19589" t="s">
        <v>306</v>
      </c>
      <c r="F19589">
        <v>1582</v>
      </c>
      <c r="G19589">
        <v>40000</v>
      </c>
      <c r="I19589">
        <v>1050000</v>
      </c>
      <c r="J19589" t="s">
        <v>320</v>
      </c>
    </row>
    <row r="19590" spans="1:10" x14ac:dyDescent="0.35">
      <c r="A19590" t="s">
        <v>13</v>
      </c>
      <c r="B19590" t="s">
        <v>59</v>
      </c>
      <c r="C19590" t="s">
        <v>304</v>
      </c>
      <c r="D19590">
        <v>6</v>
      </c>
      <c r="E19590" t="s">
        <v>307</v>
      </c>
      <c r="F19590">
        <v>1198</v>
      </c>
      <c r="G19590">
        <v>25000</v>
      </c>
      <c r="I19590">
        <v>390000</v>
      </c>
      <c r="J19590" t="s">
        <v>311</v>
      </c>
    </row>
    <row r="19591" spans="1:10" x14ac:dyDescent="0.35">
      <c r="A19591" t="s">
        <v>15</v>
      </c>
      <c r="B19591" t="s">
        <v>82</v>
      </c>
      <c r="C19591" t="s">
        <v>304</v>
      </c>
      <c r="D19591">
        <v>7</v>
      </c>
      <c r="E19591" t="s">
        <v>306</v>
      </c>
      <c r="F19591">
        <v>1248</v>
      </c>
      <c r="G19591">
        <v>72000</v>
      </c>
      <c r="I19591">
        <v>385000</v>
      </c>
      <c r="J19591" t="s">
        <v>311</v>
      </c>
    </row>
    <row r="19592" spans="1:10" x14ac:dyDescent="0.35">
      <c r="A19592" t="s">
        <v>13</v>
      </c>
      <c r="B19592" t="s">
        <v>59</v>
      </c>
      <c r="C19592" t="s">
        <v>304</v>
      </c>
      <c r="D19592">
        <v>7</v>
      </c>
      <c r="E19592" t="s">
        <v>307</v>
      </c>
      <c r="F19592">
        <v>1198</v>
      </c>
      <c r="G19592">
        <v>87200</v>
      </c>
      <c r="I19592">
        <v>385000</v>
      </c>
      <c r="J19592" t="s">
        <v>311</v>
      </c>
    </row>
    <row r="19593" spans="1:10" x14ac:dyDescent="0.35">
      <c r="A19593" t="s">
        <v>15</v>
      </c>
      <c r="B19593" t="s">
        <v>76</v>
      </c>
      <c r="C19593" t="s">
        <v>304</v>
      </c>
      <c r="D19593">
        <v>4</v>
      </c>
      <c r="E19593" t="s">
        <v>307</v>
      </c>
      <c r="F19593">
        <v>1197</v>
      </c>
      <c r="G19593">
        <v>46982</v>
      </c>
      <c r="I19593">
        <v>572000</v>
      </c>
      <c r="J19593" t="s">
        <v>318</v>
      </c>
    </row>
    <row r="19594" spans="1:10" x14ac:dyDescent="0.35">
      <c r="A19594" t="s">
        <v>15</v>
      </c>
      <c r="B19594" t="s">
        <v>67</v>
      </c>
      <c r="C19594" t="s">
        <v>304</v>
      </c>
      <c r="D19594">
        <v>2</v>
      </c>
      <c r="E19594" t="s">
        <v>307</v>
      </c>
      <c r="F19594">
        <v>1197</v>
      </c>
      <c r="G19594">
        <v>15000</v>
      </c>
      <c r="I19594">
        <v>500000</v>
      </c>
      <c r="J19594" t="s">
        <v>319</v>
      </c>
    </row>
    <row r="19595" spans="1:10" x14ac:dyDescent="0.35">
      <c r="A19595" t="s">
        <v>21</v>
      </c>
      <c r="B19595" t="s">
        <v>81</v>
      </c>
      <c r="C19595" t="s">
        <v>305</v>
      </c>
      <c r="D19595">
        <v>5</v>
      </c>
      <c r="E19595" t="s">
        <v>306</v>
      </c>
      <c r="F19595">
        <v>1498</v>
      </c>
      <c r="G19595">
        <v>49000</v>
      </c>
      <c r="I19595">
        <v>660000</v>
      </c>
      <c r="J19595" t="s">
        <v>317</v>
      </c>
    </row>
    <row r="19596" spans="1:10" x14ac:dyDescent="0.35">
      <c r="A19596" t="s">
        <v>15</v>
      </c>
      <c r="B19596" t="s">
        <v>115</v>
      </c>
      <c r="C19596" t="s">
        <v>304</v>
      </c>
      <c r="D19596">
        <v>2</v>
      </c>
      <c r="E19596" t="s">
        <v>308</v>
      </c>
      <c r="F19596">
        <v>1196</v>
      </c>
      <c r="G19596">
        <v>25000</v>
      </c>
      <c r="I19596">
        <v>370000</v>
      </c>
      <c r="J19596" t="s">
        <v>312</v>
      </c>
    </row>
    <row r="19597" spans="1:10" x14ac:dyDescent="0.35">
      <c r="A19597" t="s">
        <v>41</v>
      </c>
      <c r="B19597" t="s">
        <v>134</v>
      </c>
      <c r="C19597" t="s">
        <v>305</v>
      </c>
      <c r="D19597">
        <v>4</v>
      </c>
      <c r="E19597" t="s">
        <v>306</v>
      </c>
      <c r="F19597">
        <v>2179</v>
      </c>
      <c r="G19597">
        <v>35000</v>
      </c>
      <c r="I19597">
        <v>4650000</v>
      </c>
      <c r="J19597" t="s">
        <v>317</v>
      </c>
    </row>
    <row r="19598" spans="1:10" x14ac:dyDescent="0.35">
      <c r="A19598" t="s">
        <v>11</v>
      </c>
      <c r="B19598" t="s">
        <v>96</v>
      </c>
      <c r="C19598" t="s">
        <v>304</v>
      </c>
      <c r="D19598">
        <v>4</v>
      </c>
      <c r="E19598" t="s">
        <v>307</v>
      </c>
      <c r="F19598">
        <v>1197</v>
      </c>
      <c r="G19598">
        <v>37999</v>
      </c>
      <c r="I19598">
        <v>540000</v>
      </c>
      <c r="J19598" t="s">
        <v>312</v>
      </c>
    </row>
    <row r="19599" spans="1:10" x14ac:dyDescent="0.35">
      <c r="A19599" t="s">
        <v>13</v>
      </c>
      <c r="B19599" t="s">
        <v>59</v>
      </c>
      <c r="C19599" t="s">
        <v>304</v>
      </c>
      <c r="D19599">
        <v>7</v>
      </c>
      <c r="E19599" t="s">
        <v>306</v>
      </c>
      <c r="F19599">
        <v>1498</v>
      </c>
      <c r="G19599">
        <v>53589</v>
      </c>
      <c r="I19599">
        <v>350000</v>
      </c>
      <c r="J19599" t="s">
        <v>316</v>
      </c>
    </row>
    <row r="19600" spans="1:10" x14ac:dyDescent="0.35">
      <c r="A19600" t="s">
        <v>28</v>
      </c>
      <c r="B19600" t="s">
        <v>164</v>
      </c>
      <c r="C19600" t="s">
        <v>305</v>
      </c>
      <c r="D19600">
        <v>4</v>
      </c>
      <c r="E19600" t="s">
        <v>307</v>
      </c>
      <c r="F19600">
        <v>1991</v>
      </c>
      <c r="G19600">
        <v>24000</v>
      </c>
      <c r="I19600">
        <v>4100000</v>
      </c>
      <c r="J19600" t="s">
        <v>321</v>
      </c>
    </row>
    <row r="19601" spans="1:10" x14ac:dyDescent="0.35">
      <c r="A19601" t="s">
        <v>12</v>
      </c>
      <c r="B19601" t="s">
        <v>62</v>
      </c>
      <c r="C19601" t="s">
        <v>305</v>
      </c>
      <c r="D19601">
        <v>3</v>
      </c>
      <c r="E19601" t="s">
        <v>307</v>
      </c>
      <c r="F19601">
        <v>1199</v>
      </c>
      <c r="G19601">
        <v>17206</v>
      </c>
      <c r="I19601">
        <v>565000</v>
      </c>
      <c r="J19601" t="s">
        <v>319</v>
      </c>
    </row>
    <row r="19602" spans="1:10" x14ac:dyDescent="0.35">
      <c r="A19602" t="s">
        <v>13</v>
      </c>
      <c r="B19602" t="s">
        <v>48</v>
      </c>
      <c r="C19602" t="s">
        <v>304</v>
      </c>
      <c r="D19602">
        <v>7</v>
      </c>
      <c r="E19602" t="s">
        <v>306</v>
      </c>
      <c r="F19602">
        <v>1498</v>
      </c>
      <c r="G19602">
        <v>52643</v>
      </c>
      <c r="I19602">
        <v>525000</v>
      </c>
      <c r="J19602" t="s">
        <v>311</v>
      </c>
    </row>
    <row r="19603" spans="1:10" x14ac:dyDescent="0.35">
      <c r="A19603" t="s">
        <v>11</v>
      </c>
      <c r="B19603" t="s">
        <v>46</v>
      </c>
      <c r="C19603" t="s">
        <v>304</v>
      </c>
      <c r="D19603">
        <v>10</v>
      </c>
      <c r="E19603" t="s">
        <v>306</v>
      </c>
      <c r="F19603">
        <v>1493</v>
      </c>
      <c r="G19603">
        <v>29800</v>
      </c>
      <c r="I19603">
        <v>225000</v>
      </c>
      <c r="J19603" t="s">
        <v>316</v>
      </c>
    </row>
    <row r="19604" spans="1:10" x14ac:dyDescent="0.35">
      <c r="A19604" t="s">
        <v>12</v>
      </c>
      <c r="B19604" t="s">
        <v>62</v>
      </c>
      <c r="C19604" t="s">
        <v>304</v>
      </c>
      <c r="D19604">
        <v>2</v>
      </c>
      <c r="E19604" t="s">
        <v>306</v>
      </c>
      <c r="F19604">
        <v>1047</v>
      </c>
      <c r="G19604">
        <v>40000</v>
      </c>
      <c r="I19604">
        <v>529000</v>
      </c>
      <c r="J19604" t="s">
        <v>311</v>
      </c>
    </row>
    <row r="19605" spans="1:10" x14ac:dyDescent="0.35">
      <c r="A19605" t="s">
        <v>23</v>
      </c>
      <c r="B19605" t="s">
        <v>85</v>
      </c>
      <c r="C19605" t="s">
        <v>304</v>
      </c>
      <c r="D19605">
        <v>4</v>
      </c>
      <c r="E19605" t="s">
        <v>307</v>
      </c>
      <c r="F19605">
        <v>1198</v>
      </c>
      <c r="G19605">
        <v>15759</v>
      </c>
      <c r="I19605">
        <v>260000</v>
      </c>
      <c r="J19605" t="s">
        <v>319</v>
      </c>
    </row>
    <row r="19606" spans="1:10" x14ac:dyDescent="0.35">
      <c r="A19606" t="s">
        <v>11</v>
      </c>
      <c r="B19606" t="s">
        <v>96</v>
      </c>
      <c r="C19606" t="s">
        <v>304</v>
      </c>
      <c r="D19606">
        <v>6</v>
      </c>
      <c r="E19606" t="s">
        <v>306</v>
      </c>
      <c r="F19606">
        <v>1396</v>
      </c>
      <c r="G19606">
        <v>56000</v>
      </c>
      <c r="I19606">
        <v>585000</v>
      </c>
      <c r="J19606" t="s">
        <v>315</v>
      </c>
    </row>
    <row r="19607" spans="1:10" x14ac:dyDescent="0.35">
      <c r="A19607" t="s">
        <v>13</v>
      </c>
      <c r="B19607" t="s">
        <v>48</v>
      </c>
      <c r="C19607" t="s">
        <v>304</v>
      </c>
      <c r="D19607">
        <v>7</v>
      </c>
      <c r="E19607" t="s">
        <v>306</v>
      </c>
      <c r="F19607">
        <v>1498</v>
      </c>
      <c r="G19607">
        <v>44000</v>
      </c>
      <c r="I19607">
        <v>535000</v>
      </c>
      <c r="J19607" t="s">
        <v>319</v>
      </c>
    </row>
    <row r="19608" spans="1:10" x14ac:dyDescent="0.35">
      <c r="A19608" t="s">
        <v>25</v>
      </c>
      <c r="B19608" t="s">
        <v>137</v>
      </c>
      <c r="C19608" t="s">
        <v>305</v>
      </c>
      <c r="D19608">
        <v>10</v>
      </c>
      <c r="E19608" t="s">
        <v>307</v>
      </c>
      <c r="F19608">
        <v>2773</v>
      </c>
      <c r="G19608">
        <v>55000</v>
      </c>
      <c r="I19608">
        <v>1340000</v>
      </c>
      <c r="J19608" t="s">
        <v>321</v>
      </c>
    </row>
    <row r="19609" spans="1:10" x14ac:dyDescent="0.35">
      <c r="A19609" t="s">
        <v>14</v>
      </c>
      <c r="B19609" t="s">
        <v>49</v>
      </c>
      <c r="C19609" t="s">
        <v>304</v>
      </c>
      <c r="D19609">
        <v>5</v>
      </c>
      <c r="E19609" t="s">
        <v>306</v>
      </c>
      <c r="F19609">
        <v>1498</v>
      </c>
      <c r="G19609">
        <v>78648</v>
      </c>
      <c r="I19609">
        <v>596000</v>
      </c>
      <c r="J19609" t="s">
        <v>313</v>
      </c>
    </row>
    <row r="19610" spans="1:10" x14ac:dyDescent="0.35">
      <c r="A19610" t="s">
        <v>14</v>
      </c>
      <c r="B19610" t="s">
        <v>49</v>
      </c>
      <c r="C19610" t="s">
        <v>304</v>
      </c>
      <c r="D19610">
        <v>5</v>
      </c>
      <c r="E19610" t="s">
        <v>306</v>
      </c>
      <c r="F19610">
        <v>1498</v>
      </c>
      <c r="G19610">
        <v>100000</v>
      </c>
      <c r="I19610">
        <v>600000</v>
      </c>
      <c r="J19610" t="s">
        <v>319</v>
      </c>
    </row>
    <row r="19611" spans="1:10" x14ac:dyDescent="0.35">
      <c r="A19611" t="s">
        <v>15</v>
      </c>
      <c r="B19611" t="s">
        <v>65</v>
      </c>
      <c r="C19611" t="s">
        <v>305</v>
      </c>
      <c r="D19611">
        <v>7</v>
      </c>
      <c r="E19611" t="s">
        <v>307</v>
      </c>
      <c r="F19611">
        <v>998</v>
      </c>
      <c r="G19611">
        <v>53412</v>
      </c>
      <c r="I19611">
        <v>300000</v>
      </c>
      <c r="J19611" t="s">
        <v>314</v>
      </c>
    </row>
    <row r="19612" spans="1:10" x14ac:dyDescent="0.35">
      <c r="A19612" t="s">
        <v>11</v>
      </c>
      <c r="B19612" t="s">
        <v>96</v>
      </c>
      <c r="C19612" t="s">
        <v>304</v>
      </c>
      <c r="D19612">
        <v>3</v>
      </c>
      <c r="E19612" t="s">
        <v>307</v>
      </c>
      <c r="F19612">
        <v>1197</v>
      </c>
      <c r="G19612">
        <v>10080</v>
      </c>
      <c r="I19612">
        <v>720000</v>
      </c>
      <c r="J19612" t="s">
        <v>313</v>
      </c>
    </row>
    <row r="19613" spans="1:10" x14ac:dyDescent="0.35">
      <c r="A19613" t="s">
        <v>14</v>
      </c>
      <c r="B19613" t="s">
        <v>49</v>
      </c>
      <c r="C19613" t="s">
        <v>304</v>
      </c>
      <c r="D19613">
        <v>3</v>
      </c>
      <c r="E19613" t="s">
        <v>306</v>
      </c>
      <c r="F19613">
        <v>1498</v>
      </c>
      <c r="G19613">
        <v>33000</v>
      </c>
      <c r="I19613">
        <v>950000</v>
      </c>
      <c r="J19613" t="s">
        <v>320</v>
      </c>
    </row>
    <row r="19614" spans="1:10" x14ac:dyDescent="0.35">
      <c r="A19614" t="s">
        <v>11</v>
      </c>
      <c r="B19614" t="s">
        <v>110</v>
      </c>
      <c r="C19614" t="s">
        <v>304</v>
      </c>
      <c r="D19614">
        <v>8</v>
      </c>
      <c r="E19614" t="s">
        <v>307</v>
      </c>
      <c r="F19614">
        <v>1086</v>
      </c>
      <c r="G19614">
        <v>55000</v>
      </c>
      <c r="I19614">
        <v>225000</v>
      </c>
      <c r="J19614" t="s">
        <v>313</v>
      </c>
    </row>
    <row r="19615" spans="1:10" x14ac:dyDescent="0.35">
      <c r="A19615" t="s">
        <v>10</v>
      </c>
      <c r="B19615" t="s">
        <v>112</v>
      </c>
      <c r="C19615" t="s">
        <v>304</v>
      </c>
      <c r="D19615">
        <v>7</v>
      </c>
      <c r="E19615" t="s">
        <v>306</v>
      </c>
      <c r="F19615">
        <v>1997</v>
      </c>
      <c r="G19615">
        <v>100000</v>
      </c>
      <c r="I19615">
        <v>825000</v>
      </c>
      <c r="J19615" t="s">
        <v>318</v>
      </c>
    </row>
    <row r="19616" spans="1:10" x14ac:dyDescent="0.35">
      <c r="A19616" t="s">
        <v>14</v>
      </c>
      <c r="B19616" t="s">
        <v>144</v>
      </c>
      <c r="C19616" t="s">
        <v>304</v>
      </c>
      <c r="D19616">
        <v>8</v>
      </c>
      <c r="E19616" t="s">
        <v>306</v>
      </c>
      <c r="F19616">
        <v>1399</v>
      </c>
      <c r="G19616">
        <v>80000</v>
      </c>
      <c r="I19616">
        <v>193000</v>
      </c>
      <c r="J19616" t="s">
        <v>314</v>
      </c>
    </row>
    <row r="19617" spans="1:10" x14ac:dyDescent="0.35">
      <c r="A19617" t="s">
        <v>28</v>
      </c>
      <c r="B19617" t="s">
        <v>145</v>
      </c>
      <c r="C19617" t="s">
        <v>305</v>
      </c>
      <c r="D19617">
        <v>8</v>
      </c>
      <c r="E19617" t="s">
        <v>307</v>
      </c>
      <c r="F19617">
        <v>1991</v>
      </c>
      <c r="G19617">
        <v>49000</v>
      </c>
      <c r="I19617">
        <v>1290000</v>
      </c>
      <c r="J19617" t="s">
        <v>313</v>
      </c>
    </row>
    <row r="19618" spans="1:10" x14ac:dyDescent="0.35">
      <c r="A19618" t="s">
        <v>15</v>
      </c>
      <c r="B19618" t="s">
        <v>64</v>
      </c>
      <c r="C19618" t="s">
        <v>304</v>
      </c>
      <c r="D19618">
        <v>4</v>
      </c>
      <c r="E19618" t="s">
        <v>306</v>
      </c>
      <c r="F19618">
        <v>1498</v>
      </c>
      <c r="G19618">
        <v>21000</v>
      </c>
      <c r="I19618">
        <v>625000</v>
      </c>
      <c r="J19618" t="s">
        <v>321</v>
      </c>
    </row>
    <row r="19619" spans="1:10" x14ac:dyDescent="0.35">
      <c r="A19619" t="s">
        <v>14</v>
      </c>
      <c r="B19619" t="s">
        <v>49</v>
      </c>
      <c r="C19619" t="s">
        <v>304</v>
      </c>
      <c r="D19619">
        <v>7</v>
      </c>
      <c r="E19619" t="s">
        <v>307</v>
      </c>
      <c r="F19619">
        <v>1499</v>
      </c>
      <c r="G19619">
        <v>28000</v>
      </c>
      <c r="I19619">
        <v>565000</v>
      </c>
      <c r="J19619" t="s">
        <v>317</v>
      </c>
    </row>
    <row r="19620" spans="1:10" x14ac:dyDescent="0.35">
      <c r="A19620" t="s">
        <v>11</v>
      </c>
      <c r="B19620" t="s">
        <v>96</v>
      </c>
      <c r="C19620" t="s">
        <v>304</v>
      </c>
      <c r="D19620">
        <v>3</v>
      </c>
      <c r="E19620" t="s">
        <v>307</v>
      </c>
      <c r="F19620">
        <v>1197</v>
      </c>
      <c r="G19620">
        <v>23000</v>
      </c>
      <c r="I19620">
        <v>695000</v>
      </c>
      <c r="J19620" t="s">
        <v>317</v>
      </c>
    </row>
    <row r="19621" spans="1:10" x14ac:dyDescent="0.35">
      <c r="A19621" t="s">
        <v>15</v>
      </c>
      <c r="B19621" t="s">
        <v>65</v>
      </c>
      <c r="C19621" t="s">
        <v>304</v>
      </c>
      <c r="D19621">
        <v>3</v>
      </c>
      <c r="E19621" t="s">
        <v>307</v>
      </c>
      <c r="F19621">
        <v>998</v>
      </c>
      <c r="G19621">
        <v>41000</v>
      </c>
      <c r="I19621">
        <v>400000</v>
      </c>
      <c r="J19621" t="s">
        <v>311</v>
      </c>
    </row>
    <row r="19622" spans="1:10" x14ac:dyDescent="0.35">
      <c r="A19622" t="s">
        <v>11</v>
      </c>
      <c r="B19622" t="s">
        <v>96</v>
      </c>
      <c r="C19622" t="s">
        <v>304</v>
      </c>
      <c r="D19622">
        <v>9</v>
      </c>
      <c r="E19622" t="s">
        <v>307</v>
      </c>
      <c r="F19622">
        <v>1197</v>
      </c>
      <c r="G19622">
        <v>65000</v>
      </c>
      <c r="I19622">
        <v>320000</v>
      </c>
      <c r="J19622" t="s">
        <v>314</v>
      </c>
    </row>
    <row r="19623" spans="1:10" x14ac:dyDescent="0.35">
      <c r="A19623" t="s">
        <v>11</v>
      </c>
      <c r="B19623" t="s">
        <v>57</v>
      </c>
      <c r="C19623" t="s">
        <v>304</v>
      </c>
      <c r="D19623">
        <v>6</v>
      </c>
      <c r="E19623" t="s">
        <v>306</v>
      </c>
      <c r="F19623">
        <v>1582</v>
      </c>
      <c r="G19623">
        <v>825000</v>
      </c>
      <c r="I19623">
        <v>825000</v>
      </c>
      <c r="J19623" t="s">
        <v>311</v>
      </c>
    </row>
    <row r="19624" spans="1:10" x14ac:dyDescent="0.35">
      <c r="A19624" t="s">
        <v>10</v>
      </c>
      <c r="B19624" t="s">
        <v>112</v>
      </c>
      <c r="C19624" t="s">
        <v>304</v>
      </c>
      <c r="D19624">
        <v>6</v>
      </c>
      <c r="E19624" t="s">
        <v>306</v>
      </c>
      <c r="F19624">
        <v>1997</v>
      </c>
      <c r="G19624">
        <v>59999</v>
      </c>
      <c r="I19624">
        <v>845000</v>
      </c>
      <c r="J19624" t="s">
        <v>319</v>
      </c>
    </row>
    <row r="19625" spans="1:10" x14ac:dyDescent="0.35">
      <c r="A19625" t="s">
        <v>11</v>
      </c>
      <c r="B19625" t="s">
        <v>96</v>
      </c>
      <c r="C19625" t="s">
        <v>304</v>
      </c>
      <c r="D19625">
        <v>4</v>
      </c>
      <c r="E19625" t="s">
        <v>307</v>
      </c>
      <c r="F19625">
        <v>1197</v>
      </c>
      <c r="G19625">
        <v>23082</v>
      </c>
      <c r="I19625">
        <v>625000</v>
      </c>
      <c r="J19625" t="s">
        <v>313</v>
      </c>
    </row>
    <row r="19626" spans="1:10" x14ac:dyDescent="0.35">
      <c r="A19626" t="s">
        <v>19</v>
      </c>
      <c r="B19626" t="s">
        <v>95</v>
      </c>
      <c r="C19626" t="s">
        <v>305</v>
      </c>
      <c r="D19626">
        <v>4</v>
      </c>
      <c r="E19626" t="s">
        <v>307</v>
      </c>
      <c r="F19626">
        <v>1197</v>
      </c>
      <c r="G19626">
        <v>35000</v>
      </c>
      <c r="I19626">
        <v>750000</v>
      </c>
      <c r="J19626" t="s">
        <v>314</v>
      </c>
    </row>
    <row r="19627" spans="1:10" x14ac:dyDescent="0.35">
      <c r="A19627" t="s">
        <v>10</v>
      </c>
      <c r="B19627" t="s">
        <v>69</v>
      </c>
      <c r="C19627" t="s">
        <v>304</v>
      </c>
      <c r="D19627">
        <v>4</v>
      </c>
      <c r="E19627" t="s">
        <v>306</v>
      </c>
      <c r="F19627">
        <v>2179</v>
      </c>
      <c r="G19627">
        <v>50000</v>
      </c>
      <c r="I19627">
        <v>1300000</v>
      </c>
      <c r="J19627" t="s">
        <v>318</v>
      </c>
    </row>
    <row r="19628" spans="1:10" x14ac:dyDescent="0.35">
      <c r="A19628" t="s">
        <v>15</v>
      </c>
      <c r="B19628" t="s">
        <v>87</v>
      </c>
      <c r="C19628" t="s">
        <v>304</v>
      </c>
      <c r="D19628">
        <v>4</v>
      </c>
      <c r="E19628" t="s">
        <v>306</v>
      </c>
      <c r="F19628">
        <v>1248</v>
      </c>
      <c r="G19628">
        <v>63000</v>
      </c>
      <c r="I19628">
        <v>750000</v>
      </c>
      <c r="J19628" t="s">
        <v>316</v>
      </c>
    </row>
    <row r="19629" spans="1:10" x14ac:dyDescent="0.35">
      <c r="A19629" t="s">
        <v>13</v>
      </c>
      <c r="B19629" t="s">
        <v>91</v>
      </c>
      <c r="C19629" t="s">
        <v>304</v>
      </c>
      <c r="D19629">
        <v>5</v>
      </c>
      <c r="E19629" t="s">
        <v>306</v>
      </c>
      <c r="F19629">
        <v>1498</v>
      </c>
      <c r="G19629">
        <v>38739</v>
      </c>
      <c r="I19629">
        <v>575000</v>
      </c>
      <c r="J19629" t="s">
        <v>311</v>
      </c>
    </row>
    <row r="19630" spans="1:10" x14ac:dyDescent="0.35">
      <c r="A19630" t="s">
        <v>14</v>
      </c>
      <c r="B19630" t="s">
        <v>49</v>
      </c>
      <c r="C19630" t="s">
        <v>304</v>
      </c>
      <c r="D19630">
        <v>6</v>
      </c>
      <c r="E19630" t="s">
        <v>306</v>
      </c>
      <c r="F19630">
        <v>1498</v>
      </c>
      <c r="G19630">
        <v>80000</v>
      </c>
      <c r="I19630">
        <v>585000</v>
      </c>
      <c r="J19630" t="s">
        <v>314</v>
      </c>
    </row>
    <row r="19631" spans="1:10" x14ac:dyDescent="0.35">
      <c r="A19631" t="s">
        <v>21</v>
      </c>
      <c r="B19631" t="s">
        <v>81</v>
      </c>
      <c r="C19631" t="s">
        <v>304</v>
      </c>
      <c r="D19631">
        <v>8</v>
      </c>
      <c r="E19631" t="s">
        <v>306</v>
      </c>
      <c r="F19631">
        <v>1598</v>
      </c>
      <c r="G19631">
        <v>60000</v>
      </c>
      <c r="I19631">
        <v>280000</v>
      </c>
      <c r="J19631" t="s">
        <v>311</v>
      </c>
    </row>
    <row r="19632" spans="1:10" x14ac:dyDescent="0.35">
      <c r="A19632" t="s">
        <v>11</v>
      </c>
      <c r="B19632" t="s">
        <v>77</v>
      </c>
      <c r="C19632" t="s">
        <v>304</v>
      </c>
      <c r="D19632">
        <v>2</v>
      </c>
      <c r="E19632" t="s">
        <v>307</v>
      </c>
      <c r="F19632">
        <v>998</v>
      </c>
      <c r="G19632">
        <v>10000</v>
      </c>
      <c r="I19632">
        <v>870000</v>
      </c>
      <c r="J19632" t="s">
        <v>319</v>
      </c>
    </row>
    <row r="19633" spans="1:10" x14ac:dyDescent="0.35">
      <c r="A19633" t="s">
        <v>11</v>
      </c>
      <c r="B19633" t="s">
        <v>46</v>
      </c>
      <c r="C19633" t="s">
        <v>304</v>
      </c>
      <c r="D19633">
        <v>4</v>
      </c>
      <c r="E19633" t="s">
        <v>307</v>
      </c>
      <c r="F19633">
        <v>1591</v>
      </c>
      <c r="G19633">
        <v>30000</v>
      </c>
      <c r="I19633">
        <v>880000</v>
      </c>
      <c r="J19633" t="s">
        <v>315</v>
      </c>
    </row>
    <row r="19634" spans="1:10" x14ac:dyDescent="0.35">
      <c r="A19634" t="s">
        <v>15</v>
      </c>
      <c r="B19634" t="s">
        <v>87</v>
      </c>
      <c r="C19634" t="s">
        <v>304</v>
      </c>
      <c r="D19634">
        <v>1</v>
      </c>
      <c r="E19634" t="s">
        <v>307</v>
      </c>
      <c r="F19634">
        <v>1462</v>
      </c>
      <c r="G19634">
        <v>1000</v>
      </c>
      <c r="I19634">
        <v>1050000</v>
      </c>
      <c r="J19634" t="s">
        <v>319</v>
      </c>
    </row>
    <row r="19635" spans="1:10" x14ac:dyDescent="0.35">
      <c r="A19635" t="s">
        <v>13</v>
      </c>
      <c r="B19635" t="s">
        <v>50</v>
      </c>
      <c r="C19635" t="s">
        <v>304</v>
      </c>
      <c r="D19635">
        <v>4</v>
      </c>
      <c r="E19635" t="s">
        <v>307</v>
      </c>
      <c r="F19635">
        <v>1199</v>
      </c>
      <c r="G19635">
        <v>5000</v>
      </c>
      <c r="I19635">
        <v>790000</v>
      </c>
      <c r="J19635" t="s">
        <v>319</v>
      </c>
    </row>
    <row r="19636" spans="1:10" x14ac:dyDescent="0.35">
      <c r="A19636" t="s">
        <v>15</v>
      </c>
      <c r="B19636" t="s">
        <v>58</v>
      </c>
      <c r="C19636" t="s">
        <v>304</v>
      </c>
      <c r="D19636">
        <v>10</v>
      </c>
      <c r="E19636" t="s">
        <v>307</v>
      </c>
      <c r="F19636">
        <v>998</v>
      </c>
      <c r="G19636">
        <v>60000</v>
      </c>
      <c r="I19636">
        <v>195000</v>
      </c>
      <c r="J19636" t="s">
        <v>317</v>
      </c>
    </row>
    <row r="19637" spans="1:10" x14ac:dyDescent="0.35">
      <c r="A19637" t="s">
        <v>28</v>
      </c>
      <c r="B19637" t="s">
        <v>264</v>
      </c>
      <c r="C19637" t="s">
        <v>305</v>
      </c>
      <c r="D19637">
        <v>13</v>
      </c>
      <c r="E19637" t="s">
        <v>307</v>
      </c>
      <c r="F19637">
        <v>3498</v>
      </c>
      <c r="G19637">
        <v>72000</v>
      </c>
      <c r="I19637">
        <v>999000</v>
      </c>
      <c r="J19637" t="s">
        <v>319</v>
      </c>
    </row>
    <row r="19638" spans="1:10" x14ac:dyDescent="0.35">
      <c r="A19638" t="s">
        <v>14</v>
      </c>
      <c r="B19638" t="s">
        <v>49</v>
      </c>
      <c r="C19638" t="s">
        <v>304</v>
      </c>
      <c r="D19638">
        <v>2</v>
      </c>
      <c r="E19638" t="s">
        <v>306</v>
      </c>
      <c r="F19638">
        <v>1498</v>
      </c>
      <c r="G19638">
        <v>17000</v>
      </c>
      <c r="I19638">
        <v>925000</v>
      </c>
      <c r="J19638" t="s">
        <v>311</v>
      </c>
    </row>
    <row r="19639" spans="1:10" x14ac:dyDescent="0.35">
      <c r="A19639" t="s">
        <v>15</v>
      </c>
      <c r="B19639" t="s">
        <v>64</v>
      </c>
      <c r="C19639" t="s">
        <v>304</v>
      </c>
      <c r="D19639">
        <v>6</v>
      </c>
      <c r="E19639" t="s">
        <v>307</v>
      </c>
      <c r="F19639">
        <v>1373</v>
      </c>
      <c r="G19639">
        <v>57000</v>
      </c>
      <c r="I19639">
        <v>490000</v>
      </c>
      <c r="J19639" t="s">
        <v>313</v>
      </c>
    </row>
    <row r="19640" spans="1:10" x14ac:dyDescent="0.35">
      <c r="A19640" t="s">
        <v>15</v>
      </c>
      <c r="B19640" t="s">
        <v>58</v>
      </c>
      <c r="C19640" t="s">
        <v>304</v>
      </c>
      <c r="D19640">
        <v>8</v>
      </c>
      <c r="E19640" t="s">
        <v>307</v>
      </c>
      <c r="F19640">
        <v>796</v>
      </c>
      <c r="G19640">
        <v>38000</v>
      </c>
      <c r="I19640">
        <v>190000</v>
      </c>
      <c r="J19640" t="s">
        <v>319</v>
      </c>
    </row>
    <row r="19641" spans="1:10" x14ac:dyDescent="0.35">
      <c r="A19641" t="s">
        <v>12</v>
      </c>
      <c r="B19641" t="s">
        <v>52</v>
      </c>
      <c r="C19641" t="s">
        <v>304</v>
      </c>
      <c r="D19641">
        <v>4</v>
      </c>
      <c r="E19641" t="s">
        <v>307</v>
      </c>
      <c r="F19641">
        <v>1199</v>
      </c>
      <c r="G19641">
        <v>34000</v>
      </c>
      <c r="I19641">
        <v>690000</v>
      </c>
      <c r="J19641" t="s">
        <v>313</v>
      </c>
    </row>
    <row r="19642" spans="1:10" x14ac:dyDescent="0.35">
      <c r="A19642" t="s">
        <v>29</v>
      </c>
      <c r="B19642" t="s">
        <v>136</v>
      </c>
      <c r="C19642" t="s">
        <v>305</v>
      </c>
      <c r="D19642">
        <v>6</v>
      </c>
      <c r="E19642" t="s">
        <v>306</v>
      </c>
      <c r="F19642">
        <v>1995</v>
      </c>
      <c r="G19642">
        <v>33000</v>
      </c>
      <c r="I19642">
        <v>2080000</v>
      </c>
      <c r="J19642" t="s">
        <v>318</v>
      </c>
    </row>
    <row r="19643" spans="1:10" x14ac:dyDescent="0.35">
      <c r="A19643" t="s">
        <v>15</v>
      </c>
      <c r="B19643" t="s">
        <v>277</v>
      </c>
      <c r="C19643" t="s">
        <v>304</v>
      </c>
      <c r="D19643">
        <v>8</v>
      </c>
      <c r="E19643" t="s">
        <v>307</v>
      </c>
      <c r="F19643">
        <v>998</v>
      </c>
      <c r="G19643">
        <v>61154</v>
      </c>
      <c r="I19643">
        <v>255000</v>
      </c>
      <c r="J19643" t="s">
        <v>320</v>
      </c>
    </row>
    <row r="19644" spans="1:10" x14ac:dyDescent="0.35">
      <c r="A19644" t="s">
        <v>14</v>
      </c>
      <c r="B19644" t="s">
        <v>49</v>
      </c>
      <c r="C19644" t="s">
        <v>304</v>
      </c>
      <c r="D19644">
        <v>5</v>
      </c>
      <c r="E19644" t="s">
        <v>307</v>
      </c>
      <c r="F19644">
        <v>1496</v>
      </c>
      <c r="G19644">
        <v>31000</v>
      </c>
      <c r="I19644">
        <v>675000</v>
      </c>
      <c r="J19644" t="s">
        <v>318</v>
      </c>
    </row>
    <row r="19645" spans="1:10" x14ac:dyDescent="0.35">
      <c r="A19645" t="s">
        <v>10</v>
      </c>
      <c r="B19645" t="s">
        <v>69</v>
      </c>
      <c r="C19645" t="s">
        <v>304</v>
      </c>
      <c r="D19645">
        <v>9</v>
      </c>
      <c r="E19645" t="s">
        <v>306</v>
      </c>
      <c r="F19645">
        <v>2179</v>
      </c>
      <c r="G19645">
        <v>58455</v>
      </c>
      <c r="I19645">
        <v>450000</v>
      </c>
      <c r="J19645" t="s">
        <v>313</v>
      </c>
    </row>
    <row r="19646" spans="1:10" x14ac:dyDescent="0.35">
      <c r="A19646" t="s">
        <v>15</v>
      </c>
      <c r="B19646" t="s">
        <v>277</v>
      </c>
      <c r="C19646" t="s">
        <v>305</v>
      </c>
      <c r="D19646">
        <v>4</v>
      </c>
      <c r="E19646" t="s">
        <v>307</v>
      </c>
      <c r="F19646">
        <v>998</v>
      </c>
      <c r="G19646">
        <v>25396</v>
      </c>
      <c r="I19646">
        <v>410000</v>
      </c>
      <c r="J19646" t="s">
        <v>313</v>
      </c>
    </row>
    <row r="19647" spans="1:10" x14ac:dyDescent="0.35">
      <c r="A19647" t="s">
        <v>11</v>
      </c>
      <c r="B19647" t="s">
        <v>96</v>
      </c>
      <c r="C19647" t="s">
        <v>305</v>
      </c>
      <c r="D19647">
        <v>3</v>
      </c>
      <c r="E19647" t="s">
        <v>307</v>
      </c>
      <c r="F19647">
        <v>1197</v>
      </c>
      <c r="G19647">
        <v>12000</v>
      </c>
      <c r="I19647">
        <v>845000</v>
      </c>
      <c r="J19647" t="s">
        <v>318</v>
      </c>
    </row>
    <row r="19648" spans="1:10" x14ac:dyDescent="0.35">
      <c r="A19648" t="s">
        <v>13</v>
      </c>
      <c r="B19648" t="s">
        <v>48</v>
      </c>
      <c r="C19648" t="s">
        <v>304</v>
      </c>
      <c r="D19648">
        <v>10</v>
      </c>
      <c r="E19648" t="s">
        <v>307</v>
      </c>
      <c r="F19648">
        <v>1497</v>
      </c>
      <c r="G19648">
        <v>65000</v>
      </c>
      <c r="I19648">
        <v>350000</v>
      </c>
      <c r="J19648" t="s">
        <v>312</v>
      </c>
    </row>
    <row r="19649" spans="1:10" x14ac:dyDescent="0.35">
      <c r="A19649" t="s">
        <v>14</v>
      </c>
      <c r="B19649" t="s">
        <v>144</v>
      </c>
      <c r="C19649" t="s">
        <v>304</v>
      </c>
      <c r="D19649">
        <v>10</v>
      </c>
      <c r="E19649" t="s">
        <v>306</v>
      </c>
      <c r="F19649">
        <v>1399</v>
      </c>
      <c r="G19649">
        <v>120000</v>
      </c>
      <c r="I19649">
        <v>150000</v>
      </c>
      <c r="J19649" t="s">
        <v>320</v>
      </c>
    </row>
    <row r="19650" spans="1:10" x14ac:dyDescent="0.35">
      <c r="A19650" t="s">
        <v>15</v>
      </c>
      <c r="B19650" t="s">
        <v>278</v>
      </c>
      <c r="C19650" t="s">
        <v>304</v>
      </c>
      <c r="D19650">
        <v>4</v>
      </c>
      <c r="E19650" t="s">
        <v>307</v>
      </c>
      <c r="F19650">
        <v>1197</v>
      </c>
      <c r="G19650">
        <v>48000</v>
      </c>
      <c r="I19650">
        <v>475000</v>
      </c>
      <c r="J19650" t="s">
        <v>320</v>
      </c>
    </row>
    <row r="19651" spans="1:10" x14ac:dyDescent="0.35">
      <c r="A19651" t="s">
        <v>15</v>
      </c>
      <c r="B19651" t="s">
        <v>58</v>
      </c>
      <c r="C19651" t="s">
        <v>304</v>
      </c>
      <c r="D19651">
        <v>8</v>
      </c>
      <c r="E19651" t="s">
        <v>307</v>
      </c>
      <c r="F19651">
        <v>796</v>
      </c>
      <c r="G19651">
        <v>68450</v>
      </c>
      <c r="I19651">
        <v>245000</v>
      </c>
      <c r="J19651" t="s">
        <v>316</v>
      </c>
    </row>
    <row r="19652" spans="1:10" x14ac:dyDescent="0.35">
      <c r="A19652" t="s">
        <v>14</v>
      </c>
      <c r="B19652" t="s">
        <v>49</v>
      </c>
      <c r="C19652" t="s">
        <v>304</v>
      </c>
      <c r="D19652">
        <v>7</v>
      </c>
      <c r="E19652" t="s">
        <v>306</v>
      </c>
      <c r="F19652">
        <v>1498</v>
      </c>
      <c r="G19652">
        <v>43000</v>
      </c>
      <c r="I19652">
        <v>540000</v>
      </c>
      <c r="J19652" t="s">
        <v>311</v>
      </c>
    </row>
    <row r="19653" spans="1:10" x14ac:dyDescent="0.35">
      <c r="A19653" t="s">
        <v>14</v>
      </c>
      <c r="B19653" t="s">
        <v>49</v>
      </c>
      <c r="C19653" t="s">
        <v>305</v>
      </c>
      <c r="D19653">
        <v>5</v>
      </c>
      <c r="E19653" t="s">
        <v>307</v>
      </c>
      <c r="F19653">
        <v>1499</v>
      </c>
      <c r="G19653">
        <v>53000</v>
      </c>
      <c r="I19653">
        <v>680000</v>
      </c>
      <c r="J19653" t="s">
        <v>316</v>
      </c>
    </row>
    <row r="19654" spans="1:10" x14ac:dyDescent="0.35">
      <c r="A19654" t="s">
        <v>14</v>
      </c>
      <c r="B19654" t="s">
        <v>204</v>
      </c>
      <c r="C19654" t="s">
        <v>305</v>
      </c>
      <c r="D19654">
        <v>2</v>
      </c>
      <c r="E19654" t="s">
        <v>306</v>
      </c>
      <c r="F19654">
        <v>3198</v>
      </c>
      <c r="G19654">
        <v>18000</v>
      </c>
      <c r="I19654">
        <v>2725000</v>
      </c>
      <c r="J19654" t="s">
        <v>319</v>
      </c>
    </row>
    <row r="19655" spans="1:10" x14ac:dyDescent="0.35">
      <c r="A19655" t="s">
        <v>15</v>
      </c>
      <c r="B19655" t="s">
        <v>82</v>
      </c>
      <c r="C19655" t="s">
        <v>304</v>
      </c>
      <c r="D19655">
        <v>8</v>
      </c>
      <c r="E19655" t="s">
        <v>306</v>
      </c>
      <c r="F19655">
        <v>1248</v>
      </c>
      <c r="G19655">
        <v>26000</v>
      </c>
      <c r="I19655">
        <v>365000</v>
      </c>
      <c r="J19655" t="s">
        <v>311</v>
      </c>
    </row>
    <row r="19656" spans="1:10" x14ac:dyDescent="0.35">
      <c r="A19656" t="s">
        <v>15</v>
      </c>
      <c r="B19656" t="s">
        <v>82</v>
      </c>
      <c r="C19656" t="s">
        <v>304</v>
      </c>
      <c r="D19656">
        <v>8</v>
      </c>
      <c r="E19656" t="s">
        <v>306</v>
      </c>
      <c r="F19656">
        <v>1248</v>
      </c>
      <c r="G19656">
        <v>51405</v>
      </c>
      <c r="I19656">
        <v>345000</v>
      </c>
      <c r="J19656" t="s">
        <v>321</v>
      </c>
    </row>
    <row r="19657" spans="1:10" x14ac:dyDescent="0.35">
      <c r="A19657" t="s">
        <v>13</v>
      </c>
      <c r="B19657" t="s">
        <v>48</v>
      </c>
      <c r="C19657" t="s">
        <v>304</v>
      </c>
      <c r="D19657">
        <v>15</v>
      </c>
      <c r="E19657" t="s">
        <v>307</v>
      </c>
      <c r="F19657">
        <v>1497</v>
      </c>
      <c r="G19657">
        <v>50000</v>
      </c>
      <c r="I19657">
        <v>300000</v>
      </c>
      <c r="J19657" t="s">
        <v>319</v>
      </c>
    </row>
    <row r="19658" spans="1:10" x14ac:dyDescent="0.35">
      <c r="A19658" t="s">
        <v>29</v>
      </c>
      <c r="B19658" t="s">
        <v>148</v>
      </c>
      <c r="C19658" t="s">
        <v>305</v>
      </c>
      <c r="D19658">
        <v>4</v>
      </c>
      <c r="E19658" t="s">
        <v>306</v>
      </c>
      <c r="F19658">
        <v>1995</v>
      </c>
      <c r="G19658">
        <v>18000</v>
      </c>
      <c r="I19658">
        <v>3700000</v>
      </c>
      <c r="J19658" t="s">
        <v>318</v>
      </c>
    </row>
    <row r="19659" spans="1:10" x14ac:dyDescent="0.35">
      <c r="A19659" t="s">
        <v>15</v>
      </c>
      <c r="B19659" t="s">
        <v>64</v>
      </c>
      <c r="C19659" t="s">
        <v>304</v>
      </c>
      <c r="D19659">
        <v>4</v>
      </c>
      <c r="E19659" t="s">
        <v>306</v>
      </c>
      <c r="F19659">
        <v>1248</v>
      </c>
      <c r="G19659">
        <v>56000</v>
      </c>
      <c r="I19659">
        <v>665000</v>
      </c>
      <c r="J19659" t="s">
        <v>318</v>
      </c>
    </row>
    <row r="19660" spans="1:10" x14ac:dyDescent="0.35">
      <c r="A19660" t="s">
        <v>25</v>
      </c>
      <c r="B19660" t="s">
        <v>132</v>
      </c>
      <c r="C19660" t="s">
        <v>305</v>
      </c>
      <c r="D19660">
        <v>9</v>
      </c>
      <c r="E19660" t="s">
        <v>306</v>
      </c>
      <c r="F19660">
        <v>1968</v>
      </c>
      <c r="G19660">
        <v>38000</v>
      </c>
      <c r="I19660">
        <v>1175000</v>
      </c>
      <c r="J19660" t="s">
        <v>321</v>
      </c>
    </row>
    <row r="19661" spans="1:10" x14ac:dyDescent="0.35">
      <c r="A19661" t="s">
        <v>19</v>
      </c>
      <c r="B19661" t="s">
        <v>95</v>
      </c>
      <c r="C19661" t="s">
        <v>304</v>
      </c>
      <c r="D19661">
        <v>7</v>
      </c>
      <c r="E19661" t="s">
        <v>306</v>
      </c>
      <c r="F19661">
        <v>1498</v>
      </c>
      <c r="G19661">
        <v>80000</v>
      </c>
      <c r="I19661">
        <v>325000</v>
      </c>
      <c r="J19661" t="s">
        <v>320</v>
      </c>
    </row>
    <row r="19662" spans="1:10" x14ac:dyDescent="0.35">
      <c r="A19662" t="s">
        <v>25</v>
      </c>
      <c r="B19662" t="s">
        <v>132</v>
      </c>
      <c r="C19662" t="s">
        <v>305</v>
      </c>
      <c r="D19662">
        <v>7</v>
      </c>
      <c r="E19662" t="s">
        <v>306</v>
      </c>
      <c r="F19662">
        <v>1968</v>
      </c>
      <c r="G19662">
        <v>60000</v>
      </c>
      <c r="I19662">
        <v>1275000</v>
      </c>
      <c r="J19662" t="s">
        <v>321</v>
      </c>
    </row>
    <row r="19663" spans="1:10" x14ac:dyDescent="0.35">
      <c r="A19663" t="s">
        <v>15</v>
      </c>
      <c r="B19663" t="s">
        <v>87</v>
      </c>
      <c r="C19663" t="s">
        <v>304</v>
      </c>
      <c r="D19663">
        <v>4</v>
      </c>
      <c r="E19663" t="s">
        <v>306</v>
      </c>
      <c r="F19663">
        <v>1248</v>
      </c>
      <c r="G19663">
        <v>70000</v>
      </c>
      <c r="I19663">
        <v>700000</v>
      </c>
      <c r="J19663" t="s">
        <v>314</v>
      </c>
    </row>
    <row r="19664" spans="1:10" x14ac:dyDescent="0.35">
      <c r="A19664" t="s">
        <v>11</v>
      </c>
      <c r="B19664" t="s">
        <v>55</v>
      </c>
      <c r="C19664" t="s">
        <v>304</v>
      </c>
      <c r="D19664">
        <v>4</v>
      </c>
      <c r="E19664" t="s">
        <v>307</v>
      </c>
      <c r="F19664">
        <v>1197</v>
      </c>
      <c r="G19664">
        <v>60000</v>
      </c>
      <c r="I19664">
        <v>450000</v>
      </c>
      <c r="J19664" t="s">
        <v>320</v>
      </c>
    </row>
    <row r="19665" spans="1:10" x14ac:dyDescent="0.35">
      <c r="A19665" t="s">
        <v>15</v>
      </c>
      <c r="B19665" t="s">
        <v>277</v>
      </c>
      <c r="C19665" t="s">
        <v>304</v>
      </c>
      <c r="D19665">
        <v>4</v>
      </c>
      <c r="E19665" t="s">
        <v>308</v>
      </c>
      <c r="F19665">
        <v>998</v>
      </c>
      <c r="G19665">
        <v>55271</v>
      </c>
      <c r="I19665">
        <v>365000</v>
      </c>
      <c r="J19665" t="s">
        <v>318</v>
      </c>
    </row>
    <row r="19666" spans="1:10" x14ac:dyDescent="0.35">
      <c r="A19666" t="s">
        <v>10</v>
      </c>
      <c r="B19666" t="s">
        <v>69</v>
      </c>
      <c r="C19666" t="s">
        <v>305</v>
      </c>
      <c r="D19666">
        <v>2</v>
      </c>
      <c r="E19666" t="s">
        <v>306</v>
      </c>
      <c r="F19666">
        <v>2179</v>
      </c>
      <c r="G19666">
        <v>16000</v>
      </c>
      <c r="I19666">
        <v>1500000</v>
      </c>
      <c r="J19666" t="s">
        <v>318</v>
      </c>
    </row>
    <row r="19667" spans="1:10" x14ac:dyDescent="0.35">
      <c r="A19667" t="s">
        <v>11</v>
      </c>
      <c r="B19667" t="s">
        <v>55</v>
      </c>
      <c r="C19667" t="s">
        <v>304</v>
      </c>
      <c r="D19667">
        <v>6</v>
      </c>
      <c r="E19667" t="s">
        <v>306</v>
      </c>
      <c r="F19667">
        <v>1120</v>
      </c>
      <c r="G19667">
        <v>49000</v>
      </c>
      <c r="I19667">
        <v>370000</v>
      </c>
      <c r="J19667" t="s">
        <v>316</v>
      </c>
    </row>
    <row r="19668" spans="1:10" x14ac:dyDescent="0.35">
      <c r="A19668" t="s">
        <v>15</v>
      </c>
      <c r="B19668" t="s">
        <v>82</v>
      </c>
      <c r="C19668" t="s">
        <v>304</v>
      </c>
      <c r="D19668">
        <v>8</v>
      </c>
      <c r="E19668" t="s">
        <v>306</v>
      </c>
      <c r="F19668">
        <v>1248</v>
      </c>
      <c r="G19668">
        <v>147000</v>
      </c>
      <c r="I19668">
        <v>350000</v>
      </c>
      <c r="J19668" t="s">
        <v>311</v>
      </c>
    </row>
    <row r="19669" spans="1:10" x14ac:dyDescent="0.35">
      <c r="A19669" t="s">
        <v>15</v>
      </c>
      <c r="B19669" t="s">
        <v>83</v>
      </c>
      <c r="C19669" t="s">
        <v>304</v>
      </c>
      <c r="D19669">
        <v>5</v>
      </c>
      <c r="E19669" t="s">
        <v>306</v>
      </c>
      <c r="F19669">
        <v>1248</v>
      </c>
      <c r="G19669">
        <v>45700</v>
      </c>
      <c r="I19669">
        <v>650000</v>
      </c>
      <c r="J19669" t="s">
        <v>321</v>
      </c>
    </row>
    <row r="19670" spans="1:10" x14ac:dyDescent="0.35">
      <c r="A19670" t="s">
        <v>18</v>
      </c>
      <c r="B19670" t="s">
        <v>88</v>
      </c>
      <c r="C19670" t="s">
        <v>304</v>
      </c>
      <c r="D19670">
        <v>5</v>
      </c>
      <c r="E19670" t="s">
        <v>307</v>
      </c>
      <c r="F19670">
        <v>799</v>
      </c>
      <c r="G19670">
        <v>12000</v>
      </c>
      <c r="I19670">
        <v>275000</v>
      </c>
      <c r="J19670" t="s">
        <v>321</v>
      </c>
    </row>
    <row r="19671" spans="1:10" x14ac:dyDescent="0.35">
      <c r="A19671" t="s">
        <v>13</v>
      </c>
      <c r="B19671" t="s">
        <v>48</v>
      </c>
      <c r="C19671" t="s">
        <v>304</v>
      </c>
      <c r="D19671">
        <v>4</v>
      </c>
      <c r="E19671" t="s">
        <v>307</v>
      </c>
      <c r="F19671">
        <v>1497</v>
      </c>
      <c r="G19671">
        <v>42000</v>
      </c>
      <c r="I19671">
        <v>880000</v>
      </c>
      <c r="J19671" t="s">
        <v>317</v>
      </c>
    </row>
    <row r="19672" spans="1:10" x14ac:dyDescent="0.35">
      <c r="A19672" t="s">
        <v>11</v>
      </c>
      <c r="B19672" t="s">
        <v>55</v>
      </c>
      <c r="C19672" t="s">
        <v>304</v>
      </c>
      <c r="D19672">
        <v>7</v>
      </c>
      <c r="E19672" t="s">
        <v>307</v>
      </c>
      <c r="F19672">
        <v>1197</v>
      </c>
      <c r="G19672">
        <v>41000</v>
      </c>
      <c r="I19672">
        <v>355000</v>
      </c>
      <c r="J19672" t="s">
        <v>319</v>
      </c>
    </row>
    <row r="19673" spans="1:10" x14ac:dyDescent="0.35">
      <c r="A19673" t="s">
        <v>13</v>
      </c>
      <c r="B19673" t="s">
        <v>48</v>
      </c>
      <c r="C19673" t="s">
        <v>305</v>
      </c>
      <c r="D19673">
        <v>4</v>
      </c>
      <c r="E19673" t="s">
        <v>307</v>
      </c>
      <c r="F19673">
        <v>1497</v>
      </c>
      <c r="G19673">
        <v>45000</v>
      </c>
      <c r="I19673">
        <v>990000</v>
      </c>
      <c r="J19673" t="s">
        <v>317</v>
      </c>
    </row>
    <row r="19674" spans="1:10" x14ac:dyDescent="0.35">
      <c r="A19674" t="s">
        <v>22</v>
      </c>
      <c r="B19674" t="s">
        <v>149</v>
      </c>
      <c r="C19674" t="s">
        <v>304</v>
      </c>
      <c r="D19674">
        <v>8</v>
      </c>
      <c r="E19674" t="s">
        <v>306</v>
      </c>
      <c r="F19674">
        <v>2982</v>
      </c>
      <c r="G19674">
        <v>52000</v>
      </c>
      <c r="I19674">
        <v>1400000</v>
      </c>
      <c r="J19674" t="s">
        <v>313</v>
      </c>
    </row>
    <row r="19675" spans="1:10" x14ac:dyDescent="0.35">
      <c r="A19675" t="s">
        <v>21</v>
      </c>
      <c r="B19675" t="s">
        <v>81</v>
      </c>
      <c r="C19675" t="s">
        <v>304</v>
      </c>
      <c r="D19675">
        <v>7</v>
      </c>
      <c r="E19675" t="s">
        <v>306</v>
      </c>
      <c r="F19675">
        <v>1598</v>
      </c>
      <c r="G19675">
        <v>62000</v>
      </c>
      <c r="I19675">
        <v>345000</v>
      </c>
      <c r="J19675" t="s">
        <v>312</v>
      </c>
    </row>
    <row r="19676" spans="1:10" x14ac:dyDescent="0.35">
      <c r="A19676" t="s">
        <v>11</v>
      </c>
      <c r="B19676" t="s">
        <v>110</v>
      </c>
      <c r="C19676" t="s">
        <v>304</v>
      </c>
      <c r="D19676">
        <v>10</v>
      </c>
      <c r="E19676" t="s">
        <v>307</v>
      </c>
      <c r="F19676">
        <v>1086</v>
      </c>
      <c r="G19676">
        <v>64000</v>
      </c>
      <c r="I19676">
        <v>210000</v>
      </c>
      <c r="J19676" t="s">
        <v>320</v>
      </c>
    </row>
    <row r="19677" spans="1:10" x14ac:dyDescent="0.35">
      <c r="A19677" t="s">
        <v>11</v>
      </c>
      <c r="B19677" t="s">
        <v>108</v>
      </c>
      <c r="C19677" t="s">
        <v>304</v>
      </c>
      <c r="D19677">
        <v>9</v>
      </c>
      <c r="E19677" t="s">
        <v>307</v>
      </c>
      <c r="F19677">
        <v>1197</v>
      </c>
      <c r="G19677">
        <v>65000</v>
      </c>
      <c r="I19677">
        <v>235000</v>
      </c>
      <c r="J19677" t="s">
        <v>318</v>
      </c>
    </row>
    <row r="19678" spans="1:10" x14ac:dyDescent="0.35">
      <c r="A19678" t="s">
        <v>15</v>
      </c>
      <c r="B19678" t="s">
        <v>58</v>
      </c>
      <c r="C19678" t="s">
        <v>304</v>
      </c>
      <c r="D19678">
        <v>13</v>
      </c>
      <c r="E19678" t="s">
        <v>307</v>
      </c>
      <c r="F19678">
        <v>796</v>
      </c>
      <c r="G19678">
        <v>92000</v>
      </c>
      <c r="I19678">
        <v>115000</v>
      </c>
      <c r="J19678" t="s">
        <v>319</v>
      </c>
    </row>
    <row r="19679" spans="1:10" x14ac:dyDescent="0.35">
      <c r="A19679" t="s">
        <v>32</v>
      </c>
      <c r="B19679" t="s">
        <v>282</v>
      </c>
      <c r="C19679" t="s">
        <v>305</v>
      </c>
      <c r="D19679">
        <v>2</v>
      </c>
      <c r="E19679" t="s">
        <v>306</v>
      </c>
      <c r="F19679">
        <v>1969</v>
      </c>
      <c r="G19679">
        <v>25000</v>
      </c>
      <c r="I19679">
        <v>4500000</v>
      </c>
      <c r="J19679" t="s">
        <v>311</v>
      </c>
    </row>
    <row r="19680" spans="1:10" x14ac:dyDescent="0.35">
      <c r="A19680" t="s">
        <v>15</v>
      </c>
      <c r="B19680" t="s">
        <v>87</v>
      </c>
      <c r="C19680" t="s">
        <v>304</v>
      </c>
      <c r="D19680">
        <v>4</v>
      </c>
      <c r="E19680" t="s">
        <v>306</v>
      </c>
      <c r="F19680">
        <v>1248</v>
      </c>
      <c r="G19680">
        <v>62000</v>
      </c>
      <c r="I19680">
        <v>650000</v>
      </c>
      <c r="J19680" t="s">
        <v>319</v>
      </c>
    </row>
    <row r="19681" spans="1:10" x14ac:dyDescent="0.35">
      <c r="A19681" t="s">
        <v>22</v>
      </c>
      <c r="B19681" t="s">
        <v>149</v>
      </c>
      <c r="C19681" t="s">
        <v>305</v>
      </c>
      <c r="D19681">
        <v>2</v>
      </c>
      <c r="E19681" t="s">
        <v>306</v>
      </c>
      <c r="F19681">
        <v>2755</v>
      </c>
      <c r="G19681">
        <v>32000</v>
      </c>
      <c r="I19681">
        <v>3300000</v>
      </c>
      <c r="J19681" t="s">
        <v>313</v>
      </c>
    </row>
    <row r="19682" spans="1:10" x14ac:dyDescent="0.35">
      <c r="A19682" t="s">
        <v>18</v>
      </c>
      <c r="B19682" t="s">
        <v>102</v>
      </c>
      <c r="C19682" t="s">
        <v>304</v>
      </c>
      <c r="D19682">
        <v>7</v>
      </c>
      <c r="E19682" t="s">
        <v>306</v>
      </c>
      <c r="F19682">
        <v>1461</v>
      </c>
      <c r="G19682">
        <v>101895</v>
      </c>
      <c r="I19682">
        <v>412000</v>
      </c>
      <c r="J19682" t="s">
        <v>316</v>
      </c>
    </row>
    <row r="19683" spans="1:10" x14ac:dyDescent="0.35">
      <c r="A19683" t="s">
        <v>15</v>
      </c>
      <c r="B19683" t="s">
        <v>294</v>
      </c>
      <c r="C19683" t="s">
        <v>304</v>
      </c>
      <c r="D19683">
        <v>6</v>
      </c>
      <c r="E19683" t="s">
        <v>307</v>
      </c>
      <c r="F19683">
        <v>1197</v>
      </c>
      <c r="G19683">
        <v>41021</v>
      </c>
      <c r="I19683">
        <v>500000</v>
      </c>
      <c r="J19683" t="s">
        <v>317</v>
      </c>
    </row>
    <row r="19684" spans="1:10" x14ac:dyDescent="0.35">
      <c r="A19684" t="s">
        <v>22</v>
      </c>
      <c r="B19684" t="s">
        <v>118</v>
      </c>
      <c r="C19684" t="s">
        <v>304</v>
      </c>
      <c r="D19684">
        <v>5</v>
      </c>
      <c r="E19684" t="s">
        <v>306</v>
      </c>
      <c r="F19684">
        <v>2393</v>
      </c>
      <c r="G19684">
        <v>92000</v>
      </c>
      <c r="I19684">
        <v>1300000</v>
      </c>
      <c r="J19684" t="s">
        <v>313</v>
      </c>
    </row>
    <row r="19685" spans="1:10" x14ac:dyDescent="0.35">
      <c r="A19685" t="s">
        <v>11</v>
      </c>
      <c r="B19685" t="s">
        <v>46</v>
      </c>
      <c r="C19685" t="s">
        <v>304</v>
      </c>
      <c r="D19685">
        <v>8</v>
      </c>
      <c r="E19685" t="s">
        <v>307</v>
      </c>
      <c r="F19685">
        <v>1591</v>
      </c>
      <c r="G19685">
        <v>62485</v>
      </c>
      <c r="I19685">
        <v>445000</v>
      </c>
      <c r="J19685" t="s">
        <v>320</v>
      </c>
    </row>
    <row r="19686" spans="1:10" x14ac:dyDescent="0.35">
      <c r="A19686" t="s">
        <v>11</v>
      </c>
      <c r="B19686" t="s">
        <v>108</v>
      </c>
      <c r="C19686" t="s">
        <v>304</v>
      </c>
      <c r="D19686">
        <v>11</v>
      </c>
      <c r="E19686" t="s">
        <v>307</v>
      </c>
      <c r="F19686">
        <v>1197</v>
      </c>
      <c r="G19686">
        <v>45000</v>
      </c>
      <c r="I19686">
        <v>190000</v>
      </c>
      <c r="J19686" t="s">
        <v>319</v>
      </c>
    </row>
    <row r="19687" spans="1:10" x14ac:dyDescent="0.35">
      <c r="A19687" t="s">
        <v>22</v>
      </c>
      <c r="B19687" t="s">
        <v>118</v>
      </c>
      <c r="C19687" t="s">
        <v>304</v>
      </c>
      <c r="D19687">
        <v>11</v>
      </c>
      <c r="E19687" t="s">
        <v>306</v>
      </c>
      <c r="F19687">
        <v>2494</v>
      </c>
      <c r="G19687">
        <v>120000</v>
      </c>
      <c r="I19687">
        <v>511000</v>
      </c>
      <c r="J19687" t="s">
        <v>317</v>
      </c>
    </row>
    <row r="19688" spans="1:10" x14ac:dyDescent="0.35">
      <c r="A19688" t="s">
        <v>13</v>
      </c>
      <c r="B19688" t="s">
        <v>48</v>
      </c>
      <c r="C19688" t="s">
        <v>304</v>
      </c>
      <c r="D19688">
        <v>4</v>
      </c>
      <c r="E19688" t="s">
        <v>306</v>
      </c>
      <c r="F19688">
        <v>1498</v>
      </c>
      <c r="G19688">
        <v>72000</v>
      </c>
      <c r="I19688">
        <v>850000</v>
      </c>
      <c r="J19688" t="s">
        <v>311</v>
      </c>
    </row>
    <row r="19689" spans="1:10" x14ac:dyDescent="0.35">
      <c r="A19689" t="s">
        <v>14</v>
      </c>
      <c r="B19689" t="s">
        <v>49</v>
      </c>
      <c r="C19689" t="s">
        <v>305</v>
      </c>
      <c r="D19689">
        <v>5</v>
      </c>
      <c r="E19689" t="s">
        <v>307</v>
      </c>
      <c r="F19689">
        <v>1499</v>
      </c>
      <c r="G19689">
        <v>35000</v>
      </c>
      <c r="I19689">
        <v>721000</v>
      </c>
      <c r="J19689" t="s">
        <v>320</v>
      </c>
    </row>
    <row r="19690" spans="1:10" x14ac:dyDescent="0.35">
      <c r="A19690" t="s">
        <v>11</v>
      </c>
      <c r="B19690" t="s">
        <v>108</v>
      </c>
      <c r="C19690" t="s">
        <v>304</v>
      </c>
      <c r="D19690">
        <v>12</v>
      </c>
      <c r="E19690" t="s">
        <v>307</v>
      </c>
      <c r="F19690">
        <v>1086</v>
      </c>
      <c r="G19690">
        <v>52000</v>
      </c>
      <c r="I19690">
        <v>190000</v>
      </c>
      <c r="J19690" t="s">
        <v>312</v>
      </c>
    </row>
    <row r="19691" spans="1:10" x14ac:dyDescent="0.35">
      <c r="A19691" t="s">
        <v>13</v>
      </c>
      <c r="B19691" t="s">
        <v>48</v>
      </c>
      <c r="C19691" t="s">
        <v>304</v>
      </c>
      <c r="D19691">
        <v>6</v>
      </c>
      <c r="E19691" t="s">
        <v>306</v>
      </c>
      <c r="F19691">
        <v>1498</v>
      </c>
      <c r="G19691">
        <v>69000</v>
      </c>
      <c r="I19691">
        <v>601000</v>
      </c>
      <c r="J19691" t="s">
        <v>317</v>
      </c>
    </row>
    <row r="19692" spans="1:10" x14ac:dyDescent="0.35">
      <c r="A19692" t="s">
        <v>11</v>
      </c>
      <c r="B19692" t="s">
        <v>46</v>
      </c>
      <c r="C19692" t="s">
        <v>305</v>
      </c>
      <c r="D19692">
        <v>8</v>
      </c>
      <c r="E19692" t="s">
        <v>307</v>
      </c>
      <c r="F19692">
        <v>1591</v>
      </c>
      <c r="G19692">
        <v>64001</v>
      </c>
      <c r="I19692">
        <v>449000</v>
      </c>
      <c r="J19692" t="s">
        <v>321</v>
      </c>
    </row>
    <row r="19693" spans="1:10" x14ac:dyDescent="0.35">
      <c r="A19693" t="s">
        <v>15</v>
      </c>
      <c r="B19693" t="s">
        <v>82</v>
      </c>
      <c r="C19693" t="s">
        <v>304</v>
      </c>
      <c r="D19693">
        <v>4</v>
      </c>
      <c r="E19693" t="s">
        <v>307</v>
      </c>
      <c r="F19693">
        <v>1197</v>
      </c>
      <c r="G19693">
        <v>40000</v>
      </c>
      <c r="I19693">
        <v>515000</v>
      </c>
      <c r="J19693" t="s">
        <v>312</v>
      </c>
    </row>
    <row r="19694" spans="1:10" x14ac:dyDescent="0.35">
      <c r="A19694" t="s">
        <v>11</v>
      </c>
      <c r="B19694" t="s">
        <v>55</v>
      </c>
      <c r="C19694" t="s">
        <v>304</v>
      </c>
      <c r="D19694">
        <v>7</v>
      </c>
      <c r="E19694" t="s">
        <v>307</v>
      </c>
      <c r="F19694">
        <v>1197</v>
      </c>
      <c r="G19694">
        <v>29000</v>
      </c>
      <c r="I19694">
        <v>385000</v>
      </c>
      <c r="J19694" t="s">
        <v>311</v>
      </c>
    </row>
    <row r="19695" spans="1:10" x14ac:dyDescent="0.35">
      <c r="A19695" t="s">
        <v>13</v>
      </c>
      <c r="B19695" t="s">
        <v>48</v>
      </c>
      <c r="C19695" t="s">
        <v>305</v>
      </c>
      <c r="D19695">
        <v>4</v>
      </c>
      <c r="E19695" t="s">
        <v>307</v>
      </c>
      <c r="F19695">
        <v>1497</v>
      </c>
      <c r="G19695">
        <v>40000</v>
      </c>
      <c r="I19695">
        <v>940000</v>
      </c>
      <c r="J19695" t="s">
        <v>318</v>
      </c>
    </row>
    <row r="19696" spans="1:10" x14ac:dyDescent="0.35">
      <c r="A19696" t="s">
        <v>11</v>
      </c>
      <c r="B19696" t="s">
        <v>55</v>
      </c>
      <c r="C19696" t="s">
        <v>304</v>
      </c>
      <c r="D19696">
        <v>3</v>
      </c>
      <c r="E19696" t="s">
        <v>308</v>
      </c>
      <c r="F19696">
        <v>1197</v>
      </c>
      <c r="G19696">
        <v>41000</v>
      </c>
      <c r="I19696">
        <v>470000</v>
      </c>
      <c r="J19696" t="s">
        <v>318</v>
      </c>
    </row>
    <row r="19697" spans="1:10" x14ac:dyDescent="0.35">
      <c r="A19697" t="s">
        <v>19</v>
      </c>
      <c r="B19697" t="s">
        <v>95</v>
      </c>
      <c r="C19697" t="s">
        <v>304</v>
      </c>
      <c r="D19697">
        <v>9</v>
      </c>
      <c r="E19697" t="s">
        <v>306</v>
      </c>
      <c r="F19697">
        <v>1199</v>
      </c>
      <c r="G19697">
        <v>62000</v>
      </c>
      <c r="I19697">
        <v>225000</v>
      </c>
      <c r="J19697" t="s">
        <v>318</v>
      </c>
    </row>
    <row r="19698" spans="1:10" x14ac:dyDescent="0.35">
      <c r="A19698" t="s">
        <v>15</v>
      </c>
      <c r="B19698" t="s">
        <v>87</v>
      </c>
      <c r="C19698" t="s">
        <v>304</v>
      </c>
      <c r="D19698">
        <v>4</v>
      </c>
      <c r="E19698" t="s">
        <v>306</v>
      </c>
      <c r="F19698">
        <v>1248</v>
      </c>
      <c r="G19698">
        <v>57000</v>
      </c>
      <c r="I19698">
        <v>825000</v>
      </c>
      <c r="J19698" t="s">
        <v>314</v>
      </c>
    </row>
    <row r="19699" spans="1:10" x14ac:dyDescent="0.35">
      <c r="A19699" t="s">
        <v>25</v>
      </c>
      <c r="B19699" t="s">
        <v>132</v>
      </c>
      <c r="C19699" t="s">
        <v>305</v>
      </c>
      <c r="D19699">
        <v>5</v>
      </c>
      <c r="E19699" t="s">
        <v>307</v>
      </c>
      <c r="F19699">
        <v>1798</v>
      </c>
      <c r="G19699">
        <v>29000</v>
      </c>
      <c r="I19699">
        <v>1890000</v>
      </c>
      <c r="J19699" t="s">
        <v>320</v>
      </c>
    </row>
    <row r="19700" spans="1:10" x14ac:dyDescent="0.35">
      <c r="A19700" t="s">
        <v>15</v>
      </c>
      <c r="B19700" t="s">
        <v>82</v>
      </c>
      <c r="C19700" t="s">
        <v>304</v>
      </c>
      <c r="D19700">
        <v>6</v>
      </c>
      <c r="E19700" t="s">
        <v>306</v>
      </c>
      <c r="F19700">
        <v>1248</v>
      </c>
      <c r="G19700">
        <v>52000</v>
      </c>
      <c r="I19700">
        <v>415000</v>
      </c>
      <c r="J19700" t="s">
        <v>318</v>
      </c>
    </row>
    <row r="19701" spans="1:10" x14ac:dyDescent="0.35">
      <c r="A19701" t="s">
        <v>28</v>
      </c>
      <c r="B19701" t="s">
        <v>145</v>
      </c>
      <c r="C19701" t="s">
        <v>305</v>
      </c>
      <c r="D19701">
        <v>10</v>
      </c>
      <c r="E19701" t="s">
        <v>307</v>
      </c>
      <c r="F19701">
        <v>1796</v>
      </c>
      <c r="G19701">
        <v>67000</v>
      </c>
      <c r="I19701">
        <v>950000</v>
      </c>
      <c r="J19701" t="s">
        <v>320</v>
      </c>
    </row>
    <row r="19702" spans="1:10" x14ac:dyDescent="0.35">
      <c r="A19702" t="s">
        <v>19</v>
      </c>
      <c r="B19702" t="s">
        <v>103</v>
      </c>
      <c r="C19702" t="s">
        <v>304</v>
      </c>
      <c r="D19702">
        <v>10</v>
      </c>
      <c r="E19702" t="s">
        <v>306</v>
      </c>
      <c r="F19702">
        <v>1598</v>
      </c>
      <c r="G19702">
        <v>90000</v>
      </c>
      <c r="I19702">
        <v>350000</v>
      </c>
      <c r="J19702" t="s">
        <v>320</v>
      </c>
    </row>
    <row r="19703" spans="1:10" x14ac:dyDescent="0.35">
      <c r="A19703" t="s">
        <v>11</v>
      </c>
      <c r="B19703" t="s">
        <v>108</v>
      </c>
      <c r="C19703" t="s">
        <v>304</v>
      </c>
      <c r="D19703">
        <v>8</v>
      </c>
      <c r="E19703" t="s">
        <v>307</v>
      </c>
      <c r="F19703">
        <v>1086</v>
      </c>
      <c r="G19703">
        <v>20000</v>
      </c>
      <c r="I19703">
        <v>300000</v>
      </c>
      <c r="J19703" t="s">
        <v>321</v>
      </c>
    </row>
    <row r="19704" spans="1:10" x14ac:dyDescent="0.35">
      <c r="A19704" t="s">
        <v>19</v>
      </c>
      <c r="B19704" t="s">
        <v>95</v>
      </c>
      <c r="C19704" t="s">
        <v>304</v>
      </c>
      <c r="D19704">
        <v>8</v>
      </c>
      <c r="E19704" t="s">
        <v>307</v>
      </c>
      <c r="F19704">
        <v>1198</v>
      </c>
      <c r="G19704">
        <v>46000</v>
      </c>
      <c r="I19704">
        <v>365000</v>
      </c>
      <c r="J19704" t="s">
        <v>321</v>
      </c>
    </row>
    <row r="19705" spans="1:10" x14ac:dyDescent="0.35">
      <c r="A19705" t="s">
        <v>22</v>
      </c>
      <c r="B19705" t="s">
        <v>118</v>
      </c>
      <c r="C19705" t="s">
        <v>304</v>
      </c>
      <c r="D19705">
        <v>7</v>
      </c>
      <c r="E19705" t="s">
        <v>306</v>
      </c>
      <c r="F19705">
        <v>2494</v>
      </c>
      <c r="G19705">
        <v>34000</v>
      </c>
      <c r="I19705">
        <v>825000</v>
      </c>
      <c r="J19705" t="s">
        <v>311</v>
      </c>
    </row>
    <row r="19706" spans="1:10" x14ac:dyDescent="0.35">
      <c r="A19706" t="s">
        <v>12</v>
      </c>
      <c r="B19706" t="s">
        <v>47</v>
      </c>
      <c r="C19706" t="s">
        <v>304</v>
      </c>
      <c r="D19706">
        <v>1</v>
      </c>
      <c r="E19706" t="s">
        <v>306</v>
      </c>
      <c r="F19706">
        <v>1956</v>
      </c>
      <c r="G19706">
        <v>5125</v>
      </c>
      <c r="I19706">
        <v>1650000</v>
      </c>
      <c r="J19706" t="s">
        <v>318</v>
      </c>
    </row>
    <row r="19707" spans="1:10" x14ac:dyDescent="0.35">
      <c r="A19707" t="s">
        <v>11</v>
      </c>
      <c r="B19707" t="s">
        <v>57</v>
      </c>
      <c r="C19707" t="s">
        <v>304</v>
      </c>
      <c r="D19707">
        <v>5</v>
      </c>
      <c r="E19707" t="s">
        <v>306</v>
      </c>
      <c r="F19707">
        <v>1582</v>
      </c>
      <c r="G19707">
        <v>52000</v>
      </c>
      <c r="I19707">
        <v>950000</v>
      </c>
      <c r="J19707" t="s">
        <v>317</v>
      </c>
    </row>
    <row r="19708" spans="1:10" x14ac:dyDescent="0.35">
      <c r="A19708" t="s">
        <v>18</v>
      </c>
      <c r="B19708" t="s">
        <v>88</v>
      </c>
      <c r="C19708" t="s">
        <v>304</v>
      </c>
      <c r="D19708">
        <v>4</v>
      </c>
      <c r="E19708" t="s">
        <v>307</v>
      </c>
      <c r="F19708">
        <v>799</v>
      </c>
      <c r="G19708">
        <v>36000</v>
      </c>
      <c r="I19708">
        <v>320000</v>
      </c>
      <c r="J19708" t="s">
        <v>313</v>
      </c>
    </row>
    <row r="19709" spans="1:10" x14ac:dyDescent="0.35">
      <c r="A19709" t="s">
        <v>19</v>
      </c>
      <c r="B19709" t="s">
        <v>103</v>
      </c>
      <c r="C19709" t="s">
        <v>305</v>
      </c>
      <c r="D19709">
        <v>7</v>
      </c>
      <c r="E19709" t="s">
        <v>306</v>
      </c>
      <c r="F19709">
        <v>1498</v>
      </c>
      <c r="G19709">
        <v>74832</v>
      </c>
      <c r="I19709">
        <v>373000</v>
      </c>
      <c r="J19709" t="s">
        <v>317</v>
      </c>
    </row>
    <row r="19710" spans="1:10" x14ac:dyDescent="0.35">
      <c r="A19710" t="s">
        <v>13</v>
      </c>
      <c r="B19710" t="s">
        <v>59</v>
      </c>
      <c r="C19710" t="s">
        <v>304</v>
      </c>
      <c r="D19710">
        <v>7</v>
      </c>
      <c r="E19710" t="s">
        <v>306</v>
      </c>
      <c r="F19710">
        <v>1498</v>
      </c>
      <c r="G19710">
        <v>60000</v>
      </c>
      <c r="I19710">
        <v>342000</v>
      </c>
      <c r="J19710" t="s">
        <v>320</v>
      </c>
    </row>
    <row r="19711" spans="1:10" x14ac:dyDescent="0.35">
      <c r="A19711" t="s">
        <v>15</v>
      </c>
      <c r="B19711" t="s">
        <v>277</v>
      </c>
      <c r="C19711" t="s">
        <v>304</v>
      </c>
      <c r="D19711">
        <v>3</v>
      </c>
      <c r="E19711" t="s">
        <v>308</v>
      </c>
      <c r="F19711">
        <v>998</v>
      </c>
      <c r="G19711">
        <v>38000</v>
      </c>
      <c r="I19711">
        <v>415000</v>
      </c>
      <c r="J19711" t="s">
        <v>317</v>
      </c>
    </row>
    <row r="19712" spans="1:10" x14ac:dyDescent="0.35">
      <c r="A19712" t="s">
        <v>15</v>
      </c>
      <c r="B19712" t="s">
        <v>58</v>
      </c>
      <c r="C19712" t="s">
        <v>305</v>
      </c>
      <c r="D19712">
        <v>5</v>
      </c>
      <c r="E19712" t="s">
        <v>307</v>
      </c>
      <c r="F19712">
        <v>998</v>
      </c>
      <c r="G19712">
        <v>35286</v>
      </c>
      <c r="I19712">
        <v>331000</v>
      </c>
      <c r="J19712" t="s">
        <v>317</v>
      </c>
    </row>
    <row r="19713" spans="1:10" x14ac:dyDescent="0.35">
      <c r="A19713" t="s">
        <v>15</v>
      </c>
      <c r="B19713" t="s">
        <v>76</v>
      </c>
      <c r="C19713" t="s">
        <v>304</v>
      </c>
      <c r="D19713">
        <v>4</v>
      </c>
      <c r="E19713" t="s">
        <v>306</v>
      </c>
      <c r="F19713">
        <v>1248</v>
      </c>
      <c r="G19713">
        <v>58000</v>
      </c>
      <c r="I19713">
        <v>600000</v>
      </c>
      <c r="J19713" t="s">
        <v>315</v>
      </c>
    </row>
    <row r="19714" spans="1:10" x14ac:dyDescent="0.35">
      <c r="A19714" t="s">
        <v>25</v>
      </c>
      <c r="B19714" t="s">
        <v>181</v>
      </c>
      <c r="C19714" t="s">
        <v>305</v>
      </c>
      <c r="D19714">
        <v>2</v>
      </c>
      <c r="E19714" t="s">
        <v>306</v>
      </c>
      <c r="F19714">
        <v>2967</v>
      </c>
      <c r="G19714">
        <v>14000</v>
      </c>
      <c r="I19714">
        <v>6645000</v>
      </c>
      <c r="J19714" t="s">
        <v>314</v>
      </c>
    </row>
    <row r="19715" spans="1:10" x14ac:dyDescent="0.35">
      <c r="A19715" t="s">
        <v>11</v>
      </c>
      <c r="B19715" t="s">
        <v>96</v>
      </c>
      <c r="C19715" t="s">
        <v>304</v>
      </c>
      <c r="D19715">
        <v>5</v>
      </c>
      <c r="E19715" t="s">
        <v>307</v>
      </c>
      <c r="F19715">
        <v>1197</v>
      </c>
      <c r="G19715">
        <v>40000</v>
      </c>
      <c r="I19715">
        <v>500000</v>
      </c>
      <c r="J19715" t="s">
        <v>320</v>
      </c>
    </row>
    <row r="19716" spans="1:10" x14ac:dyDescent="0.35">
      <c r="A19716" t="s">
        <v>22</v>
      </c>
      <c r="B19716" t="s">
        <v>207</v>
      </c>
      <c r="C19716" t="s">
        <v>305</v>
      </c>
      <c r="D19716">
        <v>7</v>
      </c>
      <c r="E19716" t="s">
        <v>307</v>
      </c>
      <c r="F19716">
        <v>2494</v>
      </c>
      <c r="G19716">
        <v>53000</v>
      </c>
      <c r="I19716">
        <v>1099000</v>
      </c>
      <c r="J19716" t="s">
        <v>313</v>
      </c>
    </row>
    <row r="19717" spans="1:10" x14ac:dyDescent="0.35">
      <c r="A19717" t="s">
        <v>15</v>
      </c>
      <c r="B19717" t="s">
        <v>278</v>
      </c>
      <c r="C19717" t="s">
        <v>304</v>
      </c>
      <c r="D19717">
        <v>9</v>
      </c>
      <c r="E19717" t="s">
        <v>306</v>
      </c>
      <c r="F19717">
        <v>1248</v>
      </c>
      <c r="G19717">
        <v>120000</v>
      </c>
      <c r="I19717">
        <v>325000</v>
      </c>
      <c r="J19717" t="s">
        <v>311</v>
      </c>
    </row>
    <row r="19718" spans="1:10" x14ac:dyDescent="0.35">
      <c r="A19718" t="s">
        <v>11</v>
      </c>
      <c r="B19718" t="s">
        <v>46</v>
      </c>
      <c r="C19718" t="s">
        <v>304</v>
      </c>
      <c r="D19718">
        <v>9</v>
      </c>
      <c r="E19718" t="s">
        <v>306</v>
      </c>
      <c r="F19718">
        <v>1582</v>
      </c>
      <c r="G19718">
        <v>72545</v>
      </c>
      <c r="I19718">
        <v>425000</v>
      </c>
      <c r="J19718" t="s">
        <v>313</v>
      </c>
    </row>
    <row r="19719" spans="1:10" x14ac:dyDescent="0.35">
      <c r="A19719" t="s">
        <v>11</v>
      </c>
      <c r="B19719" t="s">
        <v>108</v>
      </c>
      <c r="C19719" t="s">
        <v>304</v>
      </c>
      <c r="D19719">
        <v>10</v>
      </c>
      <c r="E19719" t="s">
        <v>307</v>
      </c>
      <c r="F19719">
        <v>1197</v>
      </c>
      <c r="G19719">
        <v>58000</v>
      </c>
      <c r="I19719">
        <v>210000</v>
      </c>
      <c r="J19719" t="s">
        <v>316</v>
      </c>
    </row>
    <row r="19720" spans="1:10" x14ac:dyDescent="0.35">
      <c r="A19720" t="s">
        <v>22</v>
      </c>
      <c r="B19720" t="s">
        <v>207</v>
      </c>
      <c r="C19720" t="s">
        <v>305</v>
      </c>
      <c r="D19720">
        <v>5</v>
      </c>
      <c r="E19720" t="s">
        <v>307</v>
      </c>
      <c r="F19720">
        <v>2487</v>
      </c>
      <c r="G19720">
        <v>75000</v>
      </c>
      <c r="I19720">
        <v>2100000</v>
      </c>
      <c r="J19720" t="s">
        <v>316</v>
      </c>
    </row>
    <row r="19721" spans="1:10" x14ac:dyDescent="0.35">
      <c r="A19721" t="s">
        <v>11</v>
      </c>
      <c r="B19721" t="s">
        <v>55</v>
      </c>
      <c r="C19721" t="s">
        <v>304</v>
      </c>
      <c r="D19721">
        <v>7</v>
      </c>
      <c r="E19721" t="s">
        <v>307</v>
      </c>
      <c r="F19721">
        <v>1197</v>
      </c>
      <c r="G19721">
        <v>65000</v>
      </c>
      <c r="I19721">
        <v>399000</v>
      </c>
      <c r="J19721" t="s">
        <v>317</v>
      </c>
    </row>
    <row r="19722" spans="1:10" x14ac:dyDescent="0.35">
      <c r="A19722" t="s">
        <v>13</v>
      </c>
      <c r="B19722" t="s">
        <v>59</v>
      </c>
      <c r="C19722" t="s">
        <v>304</v>
      </c>
      <c r="D19722">
        <v>8</v>
      </c>
      <c r="E19722" t="s">
        <v>306</v>
      </c>
      <c r="F19722">
        <v>1498</v>
      </c>
      <c r="G19722">
        <v>75000</v>
      </c>
      <c r="I19722">
        <v>350000</v>
      </c>
      <c r="J19722" t="s">
        <v>320</v>
      </c>
    </row>
    <row r="19723" spans="1:10" x14ac:dyDescent="0.35">
      <c r="A19723" t="s">
        <v>15</v>
      </c>
      <c r="B19723" t="s">
        <v>65</v>
      </c>
      <c r="C19723" t="s">
        <v>304</v>
      </c>
      <c r="D19723">
        <v>5</v>
      </c>
      <c r="E19723" t="s">
        <v>307</v>
      </c>
      <c r="F19723">
        <v>998</v>
      </c>
      <c r="G19723">
        <v>12957</v>
      </c>
      <c r="I19723">
        <v>400000</v>
      </c>
      <c r="J19723" t="s">
        <v>320</v>
      </c>
    </row>
    <row r="19724" spans="1:10" x14ac:dyDescent="0.35">
      <c r="A19724" t="s">
        <v>28</v>
      </c>
      <c r="B19724" t="s">
        <v>196</v>
      </c>
      <c r="C19724" t="s">
        <v>305</v>
      </c>
      <c r="D19724">
        <v>7</v>
      </c>
      <c r="E19724" t="s">
        <v>306</v>
      </c>
      <c r="F19724">
        <v>2987</v>
      </c>
      <c r="G19724">
        <v>90000</v>
      </c>
      <c r="I19724">
        <v>3200000</v>
      </c>
      <c r="J19724" t="s">
        <v>313</v>
      </c>
    </row>
    <row r="19725" spans="1:10" x14ac:dyDescent="0.35">
      <c r="A19725" t="s">
        <v>15</v>
      </c>
      <c r="B19725" t="s">
        <v>82</v>
      </c>
      <c r="C19725" t="s">
        <v>304</v>
      </c>
      <c r="D19725">
        <v>5</v>
      </c>
      <c r="E19725" t="s">
        <v>307</v>
      </c>
      <c r="F19725">
        <v>1197</v>
      </c>
      <c r="G19725">
        <v>28000</v>
      </c>
      <c r="I19725">
        <v>440000</v>
      </c>
      <c r="J19725" t="s">
        <v>313</v>
      </c>
    </row>
    <row r="19726" spans="1:10" x14ac:dyDescent="0.35">
      <c r="A19726" t="s">
        <v>13</v>
      </c>
      <c r="B19726" t="s">
        <v>59</v>
      </c>
      <c r="C19726" t="s">
        <v>304</v>
      </c>
      <c r="D19726">
        <v>6</v>
      </c>
      <c r="E19726" t="s">
        <v>306</v>
      </c>
      <c r="F19726">
        <v>1498</v>
      </c>
      <c r="G19726">
        <v>15000</v>
      </c>
      <c r="I19726">
        <v>525000</v>
      </c>
      <c r="J19726" t="s">
        <v>317</v>
      </c>
    </row>
    <row r="19727" spans="1:10" x14ac:dyDescent="0.35">
      <c r="A19727" t="s">
        <v>13</v>
      </c>
      <c r="B19727" t="s">
        <v>48</v>
      </c>
      <c r="C19727" t="s">
        <v>304</v>
      </c>
      <c r="D19727">
        <v>6</v>
      </c>
      <c r="E19727" t="s">
        <v>307</v>
      </c>
      <c r="F19727">
        <v>1497</v>
      </c>
      <c r="G19727">
        <v>40212</v>
      </c>
      <c r="I19727">
        <v>650000</v>
      </c>
      <c r="J19727" t="s">
        <v>318</v>
      </c>
    </row>
    <row r="19728" spans="1:10" x14ac:dyDescent="0.35">
      <c r="A19728" t="s">
        <v>15</v>
      </c>
      <c r="B19728" t="s">
        <v>83</v>
      </c>
      <c r="C19728" t="s">
        <v>304</v>
      </c>
      <c r="D19728">
        <v>4</v>
      </c>
      <c r="E19728" t="s">
        <v>307</v>
      </c>
      <c r="F19728">
        <v>1462</v>
      </c>
      <c r="G19728">
        <v>45000</v>
      </c>
      <c r="I19728">
        <v>745000</v>
      </c>
      <c r="J19728" t="s">
        <v>311</v>
      </c>
    </row>
    <row r="19729" spans="1:10" x14ac:dyDescent="0.35">
      <c r="A19729" t="s">
        <v>18</v>
      </c>
      <c r="B19729" t="s">
        <v>88</v>
      </c>
      <c r="C19729" t="s">
        <v>304</v>
      </c>
      <c r="D19729">
        <v>2</v>
      </c>
      <c r="E19729" t="s">
        <v>307</v>
      </c>
      <c r="F19729">
        <v>999</v>
      </c>
      <c r="G19729">
        <v>14000</v>
      </c>
      <c r="I19729">
        <v>390000</v>
      </c>
      <c r="J19729" t="s">
        <v>320</v>
      </c>
    </row>
    <row r="19730" spans="1:10" x14ac:dyDescent="0.35">
      <c r="A19730" t="s">
        <v>15</v>
      </c>
      <c r="B19730" t="s">
        <v>278</v>
      </c>
      <c r="C19730" t="s">
        <v>305</v>
      </c>
      <c r="D19730">
        <v>3</v>
      </c>
      <c r="E19730" t="s">
        <v>306</v>
      </c>
      <c r="F19730">
        <v>1248</v>
      </c>
      <c r="G19730">
        <v>70000</v>
      </c>
      <c r="I19730">
        <v>725000</v>
      </c>
      <c r="J19730" t="s">
        <v>321</v>
      </c>
    </row>
    <row r="19731" spans="1:10" x14ac:dyDescent="0.35">
      <c r="A19731" t="s">
        <v>15</v>
      </c>
      <c r="B19731" t="s">
        <v>76</v>
      </c>
      <c r="C19731" t="s">
        <v>305</v>
      </c>
      <c r="D19731">
        <v>5</v>
      </c>
      <c r="E19731" t="s">
        <v>307</v>
      </c>
      <c r="F19731">
        <v>1197</v>
      </c>
      <c r="G19731">
        <v>60000</v>
      </c>
      <c r="I19731">
        <v>625000</v>
      </c>
      <c r="J19731" t="s">
        <v>319</v>
      </c>
    </row>
    <row r="19732" spans="1:10" x14ac:dyDescent="0.35">
      <c r="A19732" t="s">
        <v>29</v>
      </c>
      <c r="B19732" t="s">
        <v>136</v>
      </c>
      <c r="C19732" t="s">
        <v>305</v>
      </c>
      <c r="D19732">
        <v>8</v>
      </c>
      <c r="E19732" t="s">
        <v>306</v>
      </c>
      <c r="F19732">
        <v>1995</v>
      </c>
      <c r="G19732">
        <v>75000</v>
      </c>
      <c r="I19732">
        <v>1100000</v>
      </c>
      <c r="J19732" t="s">
        <v>314</v>
      </c>
    </row>
    <row r="19733" spans="1:10" x14ac:dyDescent="0.35">
      <c r="A19733" t="s">
        <v>11</v>
      </c>
      <c r="B19733" t="s">
        <v>110</v>
      </c>
      <c r="C19733" t="s">
        <v>304</v>
      </c>
      <c r="D19733">
        <v>13</v>
      </c>
      <c r="E19733" t="s">
        <v>307</v>
      </c>
      <c r="F19733">
        <v>1086</v>
      </c>
      <c r="G19733">
        <v>56000</v>
      </c>
      <c r="I19733">
        <v>120000</v>
      </c>
      <c r="J19733" t="s">
        <v>320</v>
      </c>
    </row>
    <row r="19734" spans="1:10" x14ac:dyDescent="0.35">
      <c r="A19734" t="s">
        <v>11</v>
      </c>
      <c r="B19734" t="s">
        <v>46</v>
      </c>
      <c r="C19734" t="s">
        <v>304</v>
      </c>
      <c r="D19734">
        <v>8</v>
      </c>
      <c r="E19734" t="s">
        <v>307</v>
      </c>
      <c r="F19734">
        <v>1591</v>
      </c>
      <c r="G19734">
        <v>74000</v>
      </c>
      <c r="I19734">
        <v>425000</v>
      </c>
      <c r="J19734" t="s">
        <v>312</v>
      </c>
    </row>
    <row r="19735" spans="1:10" x14ac:dyDescent="0.35">
      <c r="A19735" t="s">
        <v>25</v>
      </c>
      <c r="B19735" t="s">
        <v>181</v>
      </c>
      <c r="C19735" t="s">
        <v>305</v>
      </c>
      <c r="D19735">
        <v>8</v>
      </c>
      <c r="E19735" t="s">
        <v>306</v>
      </c>
      <c r="F19735">
        <v>2967</v>
      </c>
      <c r="G19735">
        <v>55000</v>
      </c>
      <c r="I19735">
        <v>2100000</v>
      </c>
      <c r="J19735" t="s">
        <v>313</v>
      </c>
    </row>
    <row r="19736" spans="1:10" x14ac:dyDescent="0.35">
      <c r="A19736" t="s">
        <v>15</v>
      </c>
      <c r="B19736" t="s">
        <v>82</v>
      </c>
      <c r="C19736" t="s">
        <v>304</v>
      </c>
      <c r="D19736">
        <v>5</v>
      </c>
      <c r="E19736" t="s">
        <v>307</v>
      </c>
      <c r="F19736">
        <v>1197</v>
      </c>
      <c r="G19736">
        <v>28000</v>
      </c>
      <c r="I19736">
        <v>425000</v>
      </c>
      <c r="J19736" t="s">
        <v>312</v>
      </c>
    </row>
    <row r="19737" spans="1:10" x14ac:dyDescent="0.35">
      <c r="A19737" t="s">
        <v>22</v>
      </c>
      <c r="B19737" t="s">
        <v>149</v>
      </c>
      <c r="C19737" t="s">
        <v>305</v>
      </c>
      <c r="D19737">
        <v>7</v>
      </c>
      <c r="E19737" t="s">
        <v>306</v>
      </c>
      <c r="F19737">
        <v>2982</v>
      </c>
      <c r="G19737">
        <v>46000</v>
      </c>
      <c r="I19737">
        <v>1625000</v>
      </c>
      <c r="J19737" t="s">
        <v>315</v>
      </c>
    </row>
    <row r="19738" spans="1:10" x14ac:dyDescent="0.35">
      <c r="A19738" t="s">
        <v>15</v>
      </c>
      <c r="B19738" t="s">
        <v>82</v>
      </c>
      <c r="C19738" t="s">
        <v>304</v>
      </c>
      <c r="D19738">
        <v>9</v>
      </c>
      <c r="E19738" t="s">
        <v>306</v>
      </c>
      <c r="F19738">
        <v>1248</v>
      </c>
      <c r="G19738">
        <v>85000</v>
      </c>
      <c r="I19738">
        <v>280000</v>
      </c>
      <c r="J19738" t="s">
        <v>320</v>
      </c>
    </row>
    <row r="19739" spans="1:10" x14ac:dyDescent="0.35">
      <c r="A19739" t="s">
        <v>10</v>
      </c>
      <c r="B19739" t="s">
        <v>69</v>
      </c>
      <c r="C19739" t="s">
        <v>304</v>
      </c>
      <c r="D19739">
        <v>6</v>
      </c>
      <c r="E19739" t="s">
        <v>306</v>
      </c>
      <c r="F19739">
        <v>2179</v>
      </c>
      <c r="G19739">
        <v>97000</v>
      </c>
      <c r="I19739">
        <v>850000</v>
      </c>
      <c r="J19739" t="s">
        <v>319</v>
      </c>
    </row>
    <row r="19740" spans="1:10" x14ac:dyDescent="0.35">
      <c r="A19740" t="s">
        <v>11</v>
      </c>
      <c r="B19740" t="s">
        <v>57</v>
      </c>
      <c r="C19740" t="s">
        <v>305</v>
      </c>
      <c r="D19740">
        <v>6</v>
      </c>
      <c r="E19740" t="s">
        <v>306</v>
      </c>
      <c r="F19740">
        <v>1582</v>
      </c>
      <c r="G19740">
        <v>40000</v>
      </c>
      <c r="I19740">
        <v>930000</v>
      </c>
      <c r="J19740" t="s">
        <v>314</v>
      </c>
    </row>
    <row r="19741" spans="1:10" x14ac:dyDescent="0.35">
      <c r="A19741" t="s">
        <v>10</v>
      </c>
      <c r="B19741" t="s">
        <v>112</v>
      </c>
      <c r="C19741" t="s">
        <v>304</v>
      </c>
      <c r="D19741">
        <v>11</v>
      </c>
      <c r="E19741" t="s">
        <v>306</v>
      </c>
      <c r="F19741">
        <v>2523</v>
      </c>
      <c r="G19741">
        <v>120000</v>
      </c>
      <c r="I19741">
        <v>200000</v>
      </c>
      <c r="J19741" t="s">
        <v>311</v>
      </c>
    </row>
    <row r="19742" spans="1:10" x14ac:dyDescent="0.35">
      <c r="A19742" t="s">
        <v>15</v>
      </c>
      <c r="B19742" t="s">
        <v>76</v>
      </c>
      <c r="C19742" t="s">
        <v>304</v>
      </c>
      <c r="D19742">
        <v>3</v>
      </c>
      <c r="E19742" t="s">
        <v>307</v>
      </c>
      <c r="F19742">
        <v>1197</v>
      </c>
      <c r="G19742">
        <v>21000</v>
      </c>
      <c r="I19742">
        <v>625000</v>
      </c>
      <c r="J19742" t="s">
        <v>316</v>
      </c>
    </row>
    <row r="19743" spans="1:10" x14ac:dyDescent="0.35">
      <c r="A19743" t="s">
        <v>29</v>
      </c>
      <c r="B19743" t="s">
        <v>136</v>
      </c>
      <c r="C19743" t="s">
        <v>305</v>
      </c>
      <c r="D19743">
        <v>5</v>
      </c>
      <c r="E19743" t="s">
        <v>306</v>
      </c>
      <c r="F19743">
        <v>1995</v>
      </c>
      <c r="G19743">
        <v>29000</v>
      </c>
      <c r="I19743">
        <v>2450000</v>
      </c>
      <c r="J19743" t="s">
        <v>316</v>
      </c>
    </row>
    <row r="19744" spans="1:10" x14ac:dyDescent="0.35">
      <c r="A19744" t="s">
        <v>41</v>
      </c>
      <c r="B19744" t="s">
        <v>134</v>
      </c>
      <c r="C19744" t="s">
        <v>305</v>
      </c>
      <c r="D19744">
        <v>3</v>
      </c>
      <c r="E19744" t="s">
        <v>306</v>
      </c>
      <c r="F19744">
        <v>2993</v>
      </c>
      <c r="G19744">
        <v>38000</v>
      </c>
      <c r="I19744">
        <v>3990000</v>
      </c>
      <c r="J19744" t="s">
        <v>311</v>
      </c>
    </row>
    <row r="19745" spans="1:10" x14ac:dyDescent="0.35">
      <c r="A19745" t="s">
        <v>31</v>
      </c>
      <c r="B19745" t="s">
        <v>150</v>
      </c>
      <c r="C19745" t="s">
        <v>305</v>
      </c>
      <c r="D19745">
        <v>6</v>
      </c>
      <c r="E19745" t="s">
        <v>306</v>
      </c>
      <c r="F19745">
        <v>2179</v>
      </c>
      <c r="G19745">
        <v>50000</v>
      </c>
      <c r="I19745">
        <v>2400000</v>
      </c>
      <c r="J19745" t="s">
        <v>321</v>
      </c>
    </row>
    <row r="19746" spans="1:10" x14ac:dyDescent="0.35">
      <c r="A19746" t="s">
        <v>13</v>
      </c>
      <c r="B19746" t="s">
        <v>59</v>
      </c>
      <c r="C19746" t="s">
        <v>304</v>
      </c>
      <c r="D19746">
        <v>3</v>
      </c>
      <c r="E19746" t="s">
        <v>307</v>
      </c>
      <c r="F19746">
        <v>1198</v>
      </c>
      <c r="G19746">
        <v>40200</v>
      </c>
      <c r="I19746">
        <v>650000</v>
      </c>
      <c r="J19746" t="s">
        <v>319</v>
      </c>
    </row>
    <row r="19747" spans="1:10" x14ac:dyDescent="0.35">
      <c r="A19747" t="s">
        <v>11</v>
      </c>
      <c r="B19747" t="s">
        <v>57</v>
      </c>
      <c r="C19747" t="s">
        <v>304</v>
      </c>
      <c r="D19747">
        <v>5</v>
      </c>
      <c r="E19747" t="s">
        <v>306</v>
      </c>
      <c r="F19747">
        <v>1396</v>
      </c>
      <c r="G19747">
        <v>110000</v>
      </c>
      <c r="I19747">
        <v>720000</v>
      </c>
      <c r="J19747" t="s">
        <v>317</v>
      </c>
    </row>
    <row r="19748" spans="1:10" x14ac:dyDescent="0.35">
      <c r="A19748" t="s">
        <v>15</v>
      </c>
      <c r="B19748" t="s">
        <v>82</v>
      </c>
      <c r="C19748" t="s">
        <v>304</v>
      </c>
      <c r="D19748">
        <v>8</v>
      </c>
      <c r="E19748" t="s">
        <v>306</v>
      </c>
      <c r="F19748">
        <v>1248</v>
      </c>
      <c r="G19748">
        <v>100000</v>
      </c>
      <c r="I19748">
        <v>320000</v>
      </c>
      <c r="J19748" t="s">
        <v>313</v>
      </c>
    </row>
    <row r="19749" spans="1:10" x14ac:dyDescent="0.35">
      <c r="A19749" t="s">
        <v>11</v>
      </c>
      <c r="B19749" t="s">
        <v>55</v>
      </c>
      <c r="C19749" t="s">
        <v>304</v>
      </c>
      <c r="D19749">
        <v>5</v>
      </c>
      <c r="E19749" t="s">
        <v>306</v>
      </c>
      <c r="F19749">
        <v>1120</v>
      </c>
      <c r="G19749">
        <v>38000</v>
      </c>
      <c r="I19749">
        <v>410000</v>
      </c>
      <c r="J19749" t="s">
        <v>317</v>
      </c>
    </row>
    <row r="19750" spans="1:10" x14ac:dyDescent="0.35">
      <c r="A19750" t="s">
        <v>13</v>
      </c>
      <c r="B19750" t="s">
        <v>91</v>
      </c>
      <c r="C19750" t="s">
        <v>304</v>
      </c>
      <c r="D19750">
        <v>4</v>
      </c>
      <c r="E19750" t="s">
        <v>307</v>
      </c>
      <c r="F19750">
        <v>1199</v>
      </c>
      <c r="G19750">
        <v>57812</v>
      </c>
      <c r="I19750">
        <v>595000</v>
      </c>
      <c r="J19750" t="s">
        <v>318</v>
      </c>
    </row>
    <row r="19751" spans="1:10" x14ac:dyDescent="0.35">
      <c r="A19751" t="s">
        <v>15</v>
      </c>
      <c r="B19751" t="s">
        <v>58</v>
      </c>
      <c r="C19751" t="s">
        <v>304</v>
      </c>
      <c r="D19751">
        <v>7</v>
      </c>
      <c r="E19751" t="s">
        <v>307</v>
      </c>
      <c r="F19751">
        <v>796</v>
      </c>
      <c r="G19751">
        <v>58001</v>
      </c>
      <c r="I19751">
        <v>215000</v>
      </c>
      <c r="J19751" t="s">
        <v>312</v>
      </c>
    </row>
    <row r="19752" spans="1:10" x14ac:dyDescent="0.35">
      <c r="A19752" t="s">
        <v>11</v>
      </c>
      <c r="B19752" t="s">
        <v>55</v>
      </c>
      <c r="C19752" t="s">
        <v>304</v>
      </c>
      <c r="D19752">
        <v>4</v>
      </c>
      <c r="E19752" t="s">
        <v>307</v>
      </c>
      <c r="F19752">
        <v>1197</v>
      </c>
      <c r="G19752">
        <v>1010</v>
      </c>
      <c r="I19752">
        <v>500000</v>
      </c>
      <c r="J19752" t="s">
        <v>321</v>
      </c>
    </row>
    <row r="19753" spans="1:10" x14ac:dyDescent="0.35">
      <c r="A19753" t="s">
        <v>11</v>
      </c>
      <c r="B19753" t="s">
        <v>55</v>
      </c>
      <c r="C19753" t="s">
        <v>304</v>
      </c>
      <c r="D19753">
        <v>5</v>
      </c>
      <c r="E19753" t="s">
        <v>307</v>
      </c>
      <c r="F19753">
        <v>1197</v>
      </c>
      <c r="G19753">
        <v>45000</v>
      </c>
      <c r="I19753">
        <v>420000</v>
      </c>
      <c r="J19753" t="s">
        <v>321</v>
      </c>
    </row>
    <row r="19754" spans="1:10" x14ac:dyDescent="0.35">
      <c r="A19754" t="s">
        <v>11</v>
      </c>
      <c r="B19754" t="s">
        <v>96</v>
      </c>
      <c r="C19754" t="s">
        <v>304</v>
      </c>
      <c r="D19754">
        <v>6</v>
      </c>
      <c r="E19754" t="s">
        <v>306</v>
      </c>
      <c r="F19754">
        <v>1396</v>
      </c>
      <c r="G19754">
        <v>90000</v>
      </c>
      <c r="I19754">
        <v>500000</v>
      </c>
      <c r="J19754" t="s">
        <v>319</v>
      </c>
    </row>
    <row r="19755" spans="1:10" x14ac:dyDescent="0.35">
      <c r="A19755" t="s">
        <v>12</v>
      </c>
      <c r="B19755" t="s">
        <v>62</v>
      </c>
      <c r="C19755" t="s">
        <v>305</v>
      </c>
      <c r="D19755">
        <v>3</v>
      </c>
      <c r="E19755" t="s">
        <v>307</v>
      </c>
      <c r="F19755">
        <v>1199</v>
      </c>
      <c r="G19755">
        <v>16000</v>
      </c>
      <c r="I19755">
        <v>545000</v>
      </c>
      <c r="J19755" t="s">
        <v>317</v>
      </c>
    </row>
    <row r="19756" spans="1:10" x14ac:dyDescent="0.35">
      <c r="A19756" t="s">
        <v>15</v>
      </c>
      <c r="B19756" t="s">
        <v>278</v>
      </c>
      <c r="C19756" t="s">
        <v>304</v>
      </c>
      <c r="D19756">
        <v>5</v>
      </c>
      <c r="E19756" t="s">
        <v>307</v>
      </c>
      <c r="F19756">
        <v>1197</v>
      </c>
      <c r="G19756">
        <v>35600</v>
      </c>
      <c r="I19756">
        <v>465000</v>
      </c>
      <c r="J19756" t="s">
        <v>311</v>
      </c>
    </row>
    <row r="19757" spans="1:10" x14ac:dyDescent="0.35">
      <c r="A19757" t="s">
        <v>15</v>
      </c>
      <c r="B19757" t="s">
        <v>82</v>
      </c>
      <c r="C19757" t="s">
        <v>304</v>
      </c>
      <c r="D19757">
        <v>9</v>
      </c>
      <c r="E19757" t="s">
        <v>306</v>
      </c>
      <c r="F19757">
        <v>1248</v>
      </c>
      <c r="G19757">
        <v>30000</v>
      </c>
      <c r="I19757">
        <v>325000</v>
      </c>
      <c r="J19757" t="s">
        <v>317</v>
      </c>
    </row>
    <row r="19758" spans="1:10" x14ac:dyDescent="0.35">
      <c r="A19758" t="s">
        <v>15</v>
      </c>
      <c r="B19758" t="s">
        <v>58</v>
      </c>
      <c r="C19758" t="s">
        <v>304</v>
      </c>
      <c r="D19758">
        <v>7</v>
      </c>
      <c r="E19758" t="s">
        <v>307</v>
      </c>
      <c r="F19758">
        <v>998</v>
      </c>
      <c r="G19758">
        <v>40000</v>
      </c>
      <c r="I19758">
        <v>235000</v>
      </c>
      <c r="J19758" t="s">
        <v>319</v>
      </c>
    </row>
    <row r="19759" spans="1:10" x14ac:dyDescent="0.35">
      <c r="A19759" t="s">
        <v>25</v>
      </c>
      <c r="B19759" t="s">
        <v>137</v>
      </c>
      <c r="C19759" t="s">
        <v>305</v>
      </c>
      <c r="D19759">
        <v>5</v>
      </c>
      <c r="E19759" t="s">
        <v>306</v>
      </c>
      <c r="F19759">
        <v>1968</v>
      </c>
      <c r="G19759">
        <v>58000</v>
      </c>
      <c r="I19759">
        <v>2675000</v>
      </c>
      <c r="J19759" t="s">
        <v>320</v>
      </c>
    </row>
    <row r="19760" spans="1:10" x14ac:dyDescent="0.35">
      <c r="A19760" t="s">
        <v>21</v>
      </c>
      <c r="B19760" t="s">
        <v>158</v>
      </c>
      <c r="C19760" t="s">
        <v>305</v>
      </c>
      <c r="D19760">
        <v>7</v>
      </c>
      <c r="E19760" t="s">
        <v>307</v>
      </c>
      <c r="F19760">
        <v>1798</v>
      </c>
      <c r="G19760">
        <v>36000</v>
      </c>
      <c r="I19760">
        <v>1099000</v>
      </c>
      <c r="J19760" t="s">
        <v>312</v>
      </c>
    </row>
    <row r="19761" spans="1:10" x14ac:dyDescent="0.35">
      <c r="A19761" t="s">
        <v>15</v>
      </c>
      <c r="B19761" t="s">
        <v>83</v>
      </c>
      <c r="C19761" t="s">
        <v>304</v>
      </c>
      <c r="D19761">
        <v>4</v>
      </c>
      <c r="E19761" t="s">
        <v>306</v>
      </c>
      <c r="F19761">
        <v>1248</v>
      </c>
      <c r="G19761">
        <v>63001</v>
      </c>
      <c r="I19761">
        <v>725000</v>
      </c>
      <c r="J19761" t="s">
        <v>319</v>
      </c>
    </row>
    <row r="19762" spans="1:10" x14ac:dyDescent="0.35">
      <c r="A19762" t="s">
        <v>11</v>
      </c>
      <c r="B19762" t="s">
        <v>57</v>
      </c>
      <c r="C19762" t="s">
        <v>304</v>
      </c>
      <c r="D19762">
        <v>6</v>
      </c>
      <c r="E19762" t="s">
        <v>307</v>
      </c>
      <c r="F19762">
        <v>1591</v>
      </c>
      <c r="G19762">
        <v>64000</v>
      </c>
      <c r="I19762">
        <v>875000</v>
      </c>
      <c r="J19762" t="s">
        <v>320</v>
      </c>
    </row>
    <row r="19763" spans="1:10" x14ac:dyDescent="0.35">
      <c r="A19763" t="s">
        <v>28</v>
      </c>
      <c r="B19763" t="s">
        <v>145</v>
      </c>
      <c r="C19763" t="s">
        <v>305</v>
      </c>
      <c r="D19763">
        <v>2</v>
      </c>
      <c r="E19763" t="s">
        <v>306</v>
      </c>
      <c r="F19763">
        <v>2143</v>
      </c>
      <c r="G19763">
        <v>9000</v>
      </c>
      <c r="I19763">
        <v>3950000</v>
      </c>
      <c r="J19763" t="s">
        <v>311</v>
      </c>
    </row>
    <row r="19764" spans="1:10" x14ac:dyDescent="0.35">
      <c r="A19764" t="s">
        <v>14</v>
      </c>
      <c r="B19764" t="s">
        <v>49</v>
      </c>
      <c r="C19764" t="s">
        <v>304</v>
      </c>
      <c r="D19764">
        <v>2</v>
      </c>
      <c r="E19764" t="s">
        <v>307</v>
      </c>
      <c r="F19764">
        <v>1496</v>
      </c>
      <c r="G19764">
        <v>19338</v>
      </c>
      <c r="I19764">
        <v>985000</v>
      </c>
      <c r="J19764" t="s">
        <v>314</v>
      </c>
    </row>
    <row r="19765" spans="1:10" x14ac:dyDescent="0.35">
      <c r="A19765" t="s">
        <v>11</v>
      </c>
      <c r="B19765" t="s">
        <v>96</v>
      </c>
      <c r="C19765" t="s">
        <v>304</v>
      </c>
      <c r="D19765">
        <v>6</v>
      </c>
      <c r="E19765" t="s">
        <v>306</v>
      </c>
      <c r="F19765">
        <v>1396</v>
      </c>
      <c r="G19765">
        <v>39838</v>
      </c>
      <c r="I19765">
        <v>565000</v>
      </c>
      <c r="J19765" t="s">
        <v>314</v>
      </c>
    </row>
    <row r="19766" spans="1:10" x14ac:dyDescent="0.35">
      <c r="A19766" t="s">
        <v>29</v>
      </c>
      <c r="B19766" t="s">
        <v>231</v>
      </c>
      <c r="C19766" t="s">
        <v>305</v>
      </c>
      <c r="D19766">
        <v>8</v>
      </c>
      <c r="E19766" t="s">
        <v>306</v>
      </c>
      <c r="F19766">
        <v>2993</v>
      </c>
      <c r="G19766">
        <v>89000</v>
      </c>
      <c r="I19766">
        <v>1999000</v>
      </c>
      <c r="J19766" t="s">
        <v>314</v>
      </c>
    </row>
    <row r="19767" spans="1:10" x14ac:dyDescent="0.35">
      <c r="A19767" t="s">
        <v>11</v>
      </c>
      <c r="B19767" t="s">
        <v>96</v>
      </c>
      <c r="C19767" t="s">
        <v>304</v>
      </c>
      <c r="D19767">
        <v>5</v>
      </c>
      <c r="E19767" t="s">
        <v>307</v>
      </c>
      <c r="F19767">
        <v>1197</v>
      </c>
      <c r="G19767">
        <v>39465</v>
      </c>
      <c r="I19767">
        <v>625000</v>
      </c>
      <c r="J19767" t="s">
        <v>316</v>
      </c>
    </row>
    <row r="19768" spans="1:10" x14ac:dyDescent="0.35">
      <c r="A19768" t="s">
        <v>10</v>
      </c>
      <c r="B19768" t="s">
        <v>69</v>
      </c>
      <c r="C19768" t="s">
        <v>304</v>
      </c>
      <c r="D19768">
        <v>9</v>
      </c>
      <c r="E19768" t="s">
        <v>306</v>
      </c>
      <c r="F19768">
        <v>2179</v>
      </c>
      <c r="G19768">
        <v>60000</v>
      </c>
      <c r="I19768">
        <v>475000</v>
      </c>
      <c r="J19768" t="s">
        <v>319</v>
      </c>
    </row>
    <row r="19769" spans="1:10" x14ac:dyDescent="0.35">
      <c r="A19769" t="s">
        <v>14</v>
      </c>
      <c r="B19769" t="s">
        <v>49</v>
      </c>
      <c r="C19769" t="s">
        <v>304</v>
      </c>
      <c r="D19769">
        <v>2</v>
      </c>
      <c r="E19769" t="s">
        <v>307</v>
      </c>
      <c r="F19769">
        <v>1496</v>
      </c>
      <c r="G19769">
        <v>17000</v>
      </c>
      <c r="I19769">
        <v>915000</v>
      </c>
      <c r="J19769" t="s">
        <v>313</v>
      </c>
    </row>
    <row r="19770" spans="1:10" x14ac:dyDescent="0.35">
      <c r="A19770" t="s">
        <v>16</v>
      </c>
      <c r="B19770" t="s">
        <v>60</v>
      </c>
      <c r="C19770" t="s">
        <v>304</v>
      </c>
      <c r="D19770">
        <v>2</v>
      </c>
      <c r="E19770" t="s">
        <v>306</v>
      </c>
      <c r="F19770">
        <v>1493</v>
      </c>
      <c r="G19770">
        <v>25000</v>
      </c>
      <c r="I19770">
        <v>1540000</v>
      </c>
      <c r="J19770" t="s">
        <v>311</v>
      </c>
    </row>
    <row r="19771" spans="1:10" x14ac:dyDescent="0.35">
      <c r="A19771" t="s">
        <v>15</v>
      </c>
      <c r="B19771" t="s">
        <v>115</v>
      </c>
      <c r="C19771" t="s">
        <v>304</v>
      </c>
      <c r="D19771">
        <v>4</v>
      </c>
      <c r="E19771" t="s">
        <v>308</v>
      </c>
      <c r="F19771">
        <v>1196</v>
      </c>
      <c r="G19771">
        <v>33304</v>
      </c>
      <c r="I19771">
        <v>331000</v>
      </c>
      <c r="J19771" t="s">
        <v>318</v>
      </c>
    </row>
    <row r="19772" spans="1:10" x14ac:dyDescent="0.35">
      <c r="A19772" t="s">
        <v>15</v>
      </c>
      <c r="B19772" t="s">
        <v>82</v>
      </c>
      <c r="C19772" t="s">
        <v>304</v>
      </c>
      <c r="D19772">
        <v>6</v>
      </c>
      <c r="E19772" t="s">
        <v>307</v>
      </c>
      <c r="F19772">
        <v>1197</v>
      </c>
      <c r="G19772">
        <v>52000</v>
      </c>
      <c r="I19772">
        <v>435000</v>
      </c>
      <c r="J19772" t="s">
        <v>317</v>
      </c>
    </row>
    <row r="19773" spans="1:10" x14ac:dyDescent="0.35">
      <c r="A19773" t="s">
        <v>21</v>
      </c>
      <c r="B19773" t="s">
        <v>158</v>
      </c>
      <c r="C19773" t="s">
        <v>305</v>
      </c>
      <c r="D19773">
        <v>7</v>
      </c>
      <c r="E19773" t="s">
        <v>306</v>
      </c>
      <c r="F19773">
        <v>1968</v>
      </c>
      <c r="G19773">
        <v>80182</v>
      </c>
      <c r="I19773">
        <v>1075000</v>
      </c>
      <c r="J19773" t="s">
        <v>312</v>
      </c>
    </row>
    <row r="19774" spans="1:10" x14ac:dyDescent="0.35">
      <c r="A19774" t="s">
        <v>11</v>
      </c>
      <c r="B19774" t="s">
        <v>96</v>
      </c>
      <c r="C19774" t="s">
        <v>304</v>
      </c>
      <c r="D19774">
        <v>7</v>
      </c>
      <c r="E19774" t="s">
        <v>306</v>
      </c>
      <c r="F19774">
        <v>1396</v>
      </c>
      <c r="G19774">
        <v>120000</v>
      </c>
      <c r="I19774">
        <v>550000</v>
      </c>
      <c r="J19774" t="s">
        <v>317</v>
      </c>
    </row>
    <row r="19775" spans="1:10" x14ac:dyDescent="0.35">
      <c r="A19775" t="s">
        <v>28</v>
      </c>
      <c r="B19775" t="s">
        <v>145</v>
      </c>
      <c r="C19775" t="s">
        <v>305</v>
      </c>
      <c r="D19775">
        <v>7</v>
      </c>
      <c r="E19775" t="s">
        <v>306</v>
      </c>
      <c r="F19775">
        <v>2143</v>
      </c>
      <c r="G19775">
        <v>80000</v>
      </c>
      <c r="I19775">
        <v>1475000</v>
      </c>
      <c r="J19775" t="s">
        <v>316</v>
      </c>
    </row>
    <row r="19776" spans="1:10" x14ac:dyDescent="0.35">
      <c r="A19776" t="s">
        <v>15</v>
      </c>
      <c r="B19776" t="s">
        <v>87</v>
      </c>
      <c r="C19776" t="s">
        <v>304</v>
      </c>
      <c r="D19776">
        <v>5</v>
      </c>
      <c r="E19776" t="s">
        <v>306</v>
      </c>
      <c r="F19776">
        <v>1248</v>
      </c>
      <c r="G19776">
        <v>45417</v>
      </c>
      <c r="I19776">
        <v>750000</v>
      </c>
      <c r="J19776" t="s">
        <v>318</v>
      </c>
    </row>
    <row r="19777" spans="1:10" x14ac:dyDescent="0.35">
      <c r="A19777" t="s">
        <v>11</v>
      </c>
      <c r="B19777" t="s">
        <v>55</v>
      </c>
      <c r="C19777" t="s">
        <v>304</v>
      </c>
      <c r="D19777">
        <v>5</v>
      </c>
      <c r="E19777" t="s">
        <v>307</v>
      </c>
      <c r="F19777">
        <v>1197</v>
      </c>
      <c r="G19777">
        <v>6200</v>
      </c>
      <c r="I19777">
        <v>410000</v>
      </c>
      <c r="J19777" t="s">
        <v>313</v>
      </c>
    </row>
    <row r="19778" spans="1:10" x14ac:dyDescent="0.35">
      <c r="A19778" t="s">
        <v>14</v>
      </c>
      <c r="B19778" t="s">
        <v>204</v>
      </c>
      <c r="C19778" t="s">
        <v>305</v>
      </c>
      <c r="D19778">
        <v>3</v>
      </c>
      <c r="E19778" t="s">
        <v>306</v>
      </c>
      <c r="F19778">
        <v>3198</v>
      </c>
      <c r="G19778">
        <v>48000</v>
      </c>
      <c r="I19778">
        <v>2899000</v>
      </c>
      <c r="J19778" t="s">
        <v>318</v>
      </c>
    </row>
    <row r="19779" spans="1:10" x14ac:dyDescent="0.35">
      <c r="A19779" t="s">
        <v>13</v>
      </c>
      <c r="B19779" t="s">
        <v>48</v>
      </c>
      <c r="C19779" t="s">
        <v>304</v>
      </c>
      <c r="D19779">
        <v>12</v>
      </c>
      <c r="E19779" t="s">
        <v>307</v>
      </c>
      <c r="F19779">
        <v>1497</v>
      </c>
      <c r="G19779">
        <v>58000</v>
      </c>
      <c r="I19779">
        <v>260000</v>
      </c>
      <c r="J19779" t="s">
        <v>311</v>
      </c>
    </row>
    <row r="19780" spans="1:10" x14ac:dyDescent="0.35">
      <c r="A19780" t="s">
        <v>13</v>
      </c>
      <c r="B19780" t="s">
        <v>48</v>
      </c>
      <c r="C19780" t="s">
        <v>304</v>
      </c>
      <c r="D19780">
        <v>7</v>
      </c>
      <c r="E19780" t="s">
        <v>306</v>
      </c>
      <c r="F19780">
        <v>1498</v>
      </c>
      <c r="G19780">
        <v>48000</v>
      </c>
      <c r="I19780">
        <v>525000</v>
      </c>
      <c r="J19780" t="s">
        <v>319</v>
      </c>
    </row>
    <row r="19781" spans="1:10" x14ac:dyDescent="0.35">
      <c r="A19781" t="s">
        <v>28</v>
      </c>
      <c r="B19781" t="s">
        <v>145</v>
      </c>
      <c r="C19781" t="s">
        <v>305</v>
      </c>
      <c r="D19781">
        <v>7</v>
      </c>
      <c r="E19781" t="s">
        <v>306</v>
      </c>
      <c r="F19781">
        <v>2143</v>
      </c>
      <c r="G19781">
        <v>87360</v>
      </c>
      <c r="I19781">
        <v>1165000</v>
      </c>
      <c r="J19781" t="s">
        <v>317</v>
      </c>
    </row>
    <row r="19782" spans="1:10" x14ac:dyDescent="0.35">
      <c r="A19782" t="s">
        <v>28</v>
      </c>
      <c r="B19782" t="s">
        <v>145</v>
      </c>
      <c r="C19782" t="s">
        <v>305</v>
      </c>
      <c r="D19782">
        <v>7</v>
      </c>
      <c r="E19782" t="s">
        <v>306</v>
      </c>
      <c r="F19782">
        <v>2143</v>
      </c>
      <c r="G19782">
        <v>75000</v>
      </c>
      <c r="I19782">
        <v>1450000</v>
      </c>
      <c r="J19782" t="s">
        <v>320</v>
      </c>
    </row>
    <row r="19783" spans="1:10" x14ac:dyDescent="0.35">
      <c r="A19783" t="s">
        <v>10</v>
      </c>
      <c r="B19783" t="s">
        <v>69</v>
      </c>
      <c r="C19783" t="s">
        <v>304</v>
      </c>
      <c r="D19783">
        <v>2</v>
      </c>
      <c r="E19783" t="s">
        <v>306</v>
      </c>
      <c r="F19783">
        <v>2179</v>
      </c>
      <c r="G19783">
        <v>5000</v>
      </c>
      <c r="I19783">
        <v>1588000</v>
      </c>
      <c r="J19783" t="s">
        <v>319</v>
      </c>
    </row>
    <row r="19784" spans="1:10" x14ac:dyDescent="0.35">
      <c r="A19784" t="s">
        <v>10</v>
      </c>
      <c r="B19784" t="s">
        <v>69</v>
      </c>
      <c r="C19784" t="s">
        <v>304</v>
      </c>
      <c r="D19784">
        <v>7</v>
      </c>
      <c r="E19784" t="s">
        <v>306</v>
      </c>
      <c r="F19784">
        <v>2179</v>
      </c>
      <c r="G19784">
        <v>177000</v>
      </c>
      <c r="I19784">
        <v>550000</v>
      </c>
      <c r="J19784" t="s">
        <v>312</v>
      </c>
    </row>
    <row r="19785" spans="1:10" x14ac:dyDescent="0.35">
      <c r="A19785" t="s">
        <v>13</v>
      </c>
      <c r="B19785" t="s">
        <v>48</v>
      </c>
      <c r="C19785" t="s">
        <v>304</v>
      </c>
      <c r="D19785">
        <v>7</v>
      </c>
      <c r="E19785" t="s">
        <v>306</v>
      </c>
      <c r="F19785">
        <v>1498</v>
      </c>
      <c r="G19785">
        <v>60000</v>
      </c>
      <c r="I19785">
        <v>500000</v>
      </c>
      <c r="J19785" t="s">
        <v>316</v>
      </c>
    </row>
    <row r="19786" spans="1:10" x14ac:dyDescent="0.35">
      <c r="A19786" t="s">
        <v>15</v>
      </c>
      <c r="B19786" t="s">
        <v>278</v>
      </c>
      <c r="C19786" t="s">
        <v>304</v>
      </c>
      <c r="D19786">
        <v>3</v>
      </c>
      <c r="E19786" t="s">
        <v>307</v>
      </c>
      <c r="F19786">
        <v>1197</v>
      </c>
      <c r="G19786">
        <v>45000</v>
      </c>
      <c r="I19786">
        <v>634000</v>
      </c>
      <c r="J19786" t="s">
        <v>318</v>
      </c>
    </row>
    <row r="19787" spans="1:10" x14ac:dyDescent="0.35">
      <c r="A19787" t="s">
        <v>11</v>
      </c>
      <c r="B19787" t="s">
        <v>57</v>
      </c>
      <c r="C19787" t="s">
        <v>304</v>
      </c>
      <c r="D19787">
        <v>6</v>
      </c>
      <c r="E19787" t="s">
        <v>307</v>
      </c>
      <c r="F19787">
        <v>1591</v>
      </c>
      <c r="G19787">
        <v>54525</v>
      </c>
      <c r="I19787">
        <v>750000</v>
      </c>
      <c r="J19787" t="s">
        <v>318</v>
      </c>
    </row>
    <row r="19788" spans="1:10" x14ac:dyDescent="0.35">
      <c r="A19788" t="s">
        <v>14</v>
      </c>
      <c r="B19788" t="s">
        <v>204</v>
      </c>
      <c r="C19788" t="s">
        <v>305</v>
      </c>
      <c r="D19788">
        <v>9</v>
      </c>
      <c r="E19788" t="s">
        <v>306</v>
      </c>
      <c r="F19788">
        <v>2953</v>
      </c>
      <c r="G19788">
        <v>58000</v>
      </c>
      <c r="I19788">
        <v>750000</v>
      </c>
      <c r="J19788" t="s">
        <v>312</v>
      </c>
    </row>
    <row r="19789" spans="1:10" x14ac:dyDescent="0.35">
      <c r="A19789" t="s">
        <v>13</v>
      </c>
      <c r="B19789" t="s">
        <v>59</v>
      </c>
      <c r="C19789" t="s">
        <v>304</v>
      </c>
      <c r="D19789">
        <v>4</v>
      </c>
      <c r="E19789" t="s">
        <v>307</v>
      </c>
      <c r="F19789">
        <v>1198</v>
      </c>
      <c r="G19789">
        <v>19500</v>
      </c>
      <c r="I19789">
        <v>499000</v>
      </c>
      <c r="J19789" t="s">
        <v>317</v>
      </c>
    </row>
    <row r="19790" spans="1:10" x14ac:dyDescent="0.35">
      <c r="A19790" t="s">
        <v>15</v>
      </c>
      <c r="B19790" t="s">
        <v>82</v>
      </c>
      <c r="C19790" t="s">
        <v>304</v>
      </c>
      <c r="D19790">
        <v>5</v>
      </c>
      <c r="E19790" t="s">
        <v>307</v>
      </c>
      <c r="F19790">
        <v>1197</v>
      </c>
      <c r="G19790">
        <v>28000</v>
      </c>
      <c r="I19790">
        <v>425000</v>
      </c>
      <c r="J19790" t="s">
        <v>316</v>
      </c>
    </row>
    <row r="19791" spans="1:10" x14ac:dyDescent="0.35">
      <c r="A19791" t="s">
        <v>22</v>
      </c>
      <c r="B19791" t="s">
        <v>118</v>
      </c>
      <c r="C19791" t="s">
        <v>305</v>
      </c>
      <c r="D19791">
        <v>4</v>
      </c>
      <c r="E19791" t="s">
        <v>306</v>
      </c>
      <c r="F19791">
        <v>2755</v>
      </c>
      <c r="G19791">
        <v>50000</v>
      </c>
      <c r="I19791">
        <v>1600000</v>
      </c>
      <c r="J19791" t="s">
        <v>321</v>
      </c>
    </row>
    <row r="19792" spans="1:10" x14ac:dyDescent="0.35">
      <c r="A19792" t="s">
        <v>13</v>
      </c>
      <c r="B19792" t="s">
        <v>129</v>
      </c>
      <c r="C19792" t="s">
        <v>305</v>
      </c>
      <c r="D19792">
        <v>12</v>
      </c>
      <c r="E19792" t="s">
        <v>307</v>
      </c>
      <c r="F19792">
        <v>1799</v>
      </c>
      <c r="G19792">
        <v>65000</v>
      </c>
      <c r="I19792">
        <v>225000</v>
      </c>
      <c r="J19792" t="s">
        <v>321</v>
      </c>
    </row>
    <row r="19793" spans="1:10" x14ac:dyDescent="0.35">
      <c r="A19793" t="s">
        <v>15</v>
      </c>
      <c r="B19793" t="s">
        <v>76</v>
      </c>
      <c r="C19793" t="s">
        <v>304</v>
      </c>
      <c r="D19793">
        <v>4</v>
      </c>
      <c r="E19793" t="s">
        <v>307</v>
      </c>
      <c r="F19793">
        <v>1197</v>
      </c>
      <c r="G19793">
        <v>61000</v>
      </c>
      <c r="I19793">
        <v>525000</v>
      </c>
      <c r="J19793" t="s">
        <v>316</v>
      </c>
    </row>
    <row r="19794" spans="1:10" x14ac:dyDescent="0.35">
      <c r="A19794" t="s">
        <v>11</v>
      </c>
      <c r="B19794" t="s">
        <v>57</v>
      </c>
      <c r="C19794" t="s">
        <v>304</v>
      </c>
      <c r="D19794">
        <v>4</v>
      </c>
      <c r="E19794" t="s">
        <v>306</v>
      </c>
      <c r="F19794">
        <v>1582</v>
      </c>
      <c r="G19794">
        <v>110000</v>
      </c>
      <c r="I19794">
        <v>1045000</v>
      </c>
      <c r="J19794" t="s">
        <v>316</v>
      </c>
    </row>
    <row r="19795" spans="1:10" x14ac:dyDescent="0.35">
      <c r="A19795" t="s">
        <v>21</v>
      </c>
      <c r="B19795" t="s">
        <v>81</v>
      </c>
      <c r="C19795" t="s">
        <v>305</v>
      </c>
      <c r="D19795">
        <v>7</v>
      </c>
      <c r="E19795" t="s">
        <v>306</v>
      </c>
      <c r="F19795">
        <v>1498</v>
      </c>
      <c r="G19795">
        <v>72000</v>
      </c>
      <c r="I19795">
        <v>515000</v>
      </c>
      <c r="J19795" t="s">
        <v>321</v>
      </c>
    </row>
    <row r="19796" spans="1:10" x14ac:dyDescent="0.35">
      <c r="A19796" t="s">
        <v>10</v>
      </c>
      <c r="B19796" t="s">
        <v>45</v>
      </c>
      <c r="C19796" t="s">
        <v>304</v>
      </c>
      <c r="D19796">
        <v>2</v>
      </c>
      <c r="E19796" t="s">
        <v>306</v>
      </c>
      <c r="F19796">
        <v>2498</v>
      </c>
      <c r="G19796">
        <v>15000</v>
      </c>
      <c r="I19796">
        <v>950000</v>
      </c>
      <c r="J19796" t="s">
        <v>321</v>
      </c>
    </row>
    <row r="19797" spans="1:10" x14ac:dyDescent="0.35">
      <c r="A19797" t="s">
        <v>10</v>
      </c>
      <c r="B19797" t="s">
        <v>69</v>
      </c>
      <c r="C19797" t="s">
        <v>304</v>
      </c>
      <c r="D19797">
        <v>8</v>
      </c>
      <c r="E19797" t="s">
        <v>306</v>
      </c>
      <c r="F19797">
        <v>2179</v>
      </c>
      <c r="G19797">
        <v>61845</v>
      </c>
      <c r="I19797">
        <v>575000</v>
      </c>
      <c r="J19797" t="s">
        <v>320</v>
      </c>
    </row>
    <row r="19798" spans="1:10" x14ac:dyDescent="0.35">
      <c r="A19798" t="s">
        <v>15</v>
      </c>
      <c r="B19798" t="s">
        <v>87</v>
      </c>
      <c r="C19798" t="s">
        <v>305</v>
      </c>
      <c r="D19798">
        <v>3</v>
      </c>
      <c r="E19798" t="s">
        <v>306</v>
      </c>
      <c r="F19798">
        <v>1248</v>
      </c>
      <c r="G19798">
        <v>37000</v>
      </c>
      <c r="I19798">
        <v>795000</v>
      </c>
      <c r="J19798" t="s">
        <v>320</v>
      </c>
    </row>
    <row r="19799" spans="1:10" x14ac:dyDescent="0.35">
      <c r="A19799" t="s">
        <v>29</v>
      </c>
      <c r="B19799" t="s">
        <v>148</v>
      </c>
      <c r="C19799" t="s">
        <v>305</v>
      </c>
      <c r="D19799">
        <v>13</v>
      </c>
      <c r="E19799" t="s">
        <v>306</v>
      </c>
      <c r="F19799">
        <v>2495</v>
      </c>
      <c r="G19799">
        <v>70000</v>
      </c>
      <c r="I19799">
        <v>550000</v>
      </c>
      <c r="J19799" t="s">
        <v>320</v>
      </c>
    </row>
    <row r="19800" spans="1:10" x14ac:dyDescent="0.35">
      <c r="A19800" t="s">
        <v>19</v>
      </c>
      <c r="B19800" t="s">
        <v>95</v>
      </c>
      <c r="C19800" t="s">
        <v>304</v>
      </c>
      <c r="D19800">
        <v>11</v>
      </c>
      <c r="E19800" t="s">
        <v>307</v>
      </c>
      <c r="F19800">
        <v>1198</v>
      </c>
      <c r="G19800">
        <v>106451</v>
      </c>
      <c r="I19800">
        <v>225000</v>
      </c>
      <c r="J19800" t="s">
        <v>316</v>
      </c>
    </row>
    <row r="19801" spans="1:10" x14ac:dyDescent="0.35">
      <c r="A19801" t="s">
        <v>22</v>
      </c>
      <c r="B19801" t="s">
        <v>118</v>
      </c>
      <c r="C19801" t="s">
        <v>304</v>
      </c>
      <c r="D19801">
        <v>3</v>
      </c>
      <c r="E19801" t="s">
        <v>306</v>
      </c>
      <c r="F19801">
        <v>2393</v>
      </c>
      <c r="G19801">
        <v>46000</v>
      </c>
      <c r="I19801">
        <v>1740000</v>
      </c>
      <c r="J19801" t="s">
        <v>311</v>
      </c>
    </row>
    <row r="19802" spans="1:10" x14ac:dyDescent="0.35">
      <c r="A19802" t="s">
        <v>10</v>
      </c>
      <c r="B19802" t="s">
        <v>45</v>
      </c>
      <c r="C19802" t="s">
        <v>304</v>
      </c>
      <c r="D19802">
        <v>8</v>
      </c>
      <c r="E19802" t="s">
        <v>306</v>
      </c>
      <c r="F19802">
        <v>2498</v>
      </c>
      <c r="G19802">
        <v>56000</v>
      </c>
      <c r="I19802">
        <v>515000</v>
      </c>
      <c r="J19802" t="s">
        <v>317</v>
      </c>
    </row>
    <row r="19803" spans="1:10" x14ac:dyDescent="0.35">
      <c r="A19803" t="s">
        <v>17</v>
      </c>
      <c r="B19803" t="s">
        <v>61</v>
      </c>
      <c r="C19803" t="s">
        <v>304</v>
      </c>
      <c r="D19803">
        <v>1</v>
      </c>
      <c r="E19803" t="s">
        <v>307</v>
      </c>
      <c r="F19803">
        <v>1451</v>
      </c>
      <c r="G19803">
        <v>1000</v>
      </c>
      <c r="I19803">
        <v>1490000</v>
      </c>
      <c r="J19803" t="s">
        <v>318</v>
      </c>
    </row>
    <row r="19804" spans="1:10" x14ac:dyDescent="0.35">
      <c r="A19804" t="s">
        <v>15</v>
      </c>
      <c r="B19804" t="s">
        <v>277</v>
      </c>
      <c r="C19804" t="s">
        <v>304</v>
      </c>
      <c r="D19804">
        <v>4</v>
      </c>
      <c r="E19804" t="s">
        <v>308</v>
      </c>
      <c r="F19804">
        <v>998</v>
      </c>
      <c r="G19804">
        <v>36954</v>
      </c>
      <c r="I19804">
        <v>350000</v>
      </c>
      <c r="J19804" t="s">
        <v>319</v>
      </c>
    </row>
    <row r="19805" spans="1:10" x14ac:dyDescent="0.35">
      <c r="A19805" t="s">
        <v>15</v>
      </c>
      <c r="B19805" t="s">
        <v>76</v>
      </c>
      <c r="C19805" t="s">
        <v>304</v>
      </c>
      <c r="D19805">
        <v>3</v>
      </c>
      <c r="E19805" t="s">
        <v>307</v>
      </c>
      <c r="F19805">
        <v>1197</v>
      </c>
      <c r="G19805">
        <v>21000</v>
      </c>
      <c r="I19805">
        <v>675000</v>
      </c>
      <c r="J19805" t="s">
        <v>319</v>
      </c>
    </row>
    <row r="19806" spans="1:10" x14ac:dyDescent="0.35">
      <c r="A19806" t="s">
        <v>25</v>
      </c>
      <c r="B19806" t="s">
        <v>132</v>
      </c>
      <c r="C19806" t="s">
        <v>305</v>
      </c>
      <c r="D19806">
        <v>6</v>
      </c>
      <c r="E19806" t="s">
        <v>306</v>
      </c>
      <c r="F19806">
        <v>1968</v>
      </c>
      <c r="G19806">
        <v>62000</v>
      </c>
      <c r="I19806">
        <v>1549000</v>
      </c>
      <c r="J19806" t="s">
        <v>320</v>
      </c>
    </row>
    <row r="19807" spans="1:10" x14ac:dyDescent="0.35">
      <c r="A19807" t="s">
        <v>11</v>
      </c>
      <c r="B19807" t="s">
        <v>96</v>
      </c>
      <c r="C19807" t="s">
        <v>304</v>
      </c>
      <c r="D19807">
        <v>3</v>
      </c>
      <c r="E19807" t="s">
        <v>307</v>
      </c>
      <c r="F19807">
        <v>1197</v>
      </c>
      <c r="G19807">
        <v>24132</v>
      </c>
      <c r="I19807">
        <v>625000</v>
      </c>
      <c r="J19807" t="s">
        <v>314</v>
      </c>
    </row>
    <row r="19808" spans="1:10" x14ac:dyDescent="0.35">
      <c r="A19808" t="s">
        <v>15</v>
      </c>
      <c r="B19808" t="s">
        <v>278</v>
      </c>
      <c r="C19808" t="s">
        <v>304</v>
      </c>
      <c r="D19808">
        <v>6</v>
      </c>
      <c r="E19808" t="s">
        <v>306</v>
      </c>
      <c r="F19808">
        <v>1248</v>
      </c>
      <c r="G19808">
        <v>79000</v>
      </c>
      <c r="I19808">
        <v>425000</v>
      </c>
      <c r="J19808" t="s">
        <v>321</v>
      </c>
    </row>
    <row r="19809" spans="1:10" x14ac:dyDescent="0.35">
      <c r="A19809" t="s">
        <v>13</v>
      </c>
      <c r="B19809" t="s">
        <v>48</v>
      </c>
      <c r="C19809" t="s">
        <v>304</v>
      </c>
      <c r="D19809">
        <v>6</v>
      </c>
      <c r="E19809" t="s">
        <v>306</v>
      </c>
      <c r="F19809">
        <v>1498</v>
      </c>
      <c r="G19809">
        <v>66000</v>
      </c>
      <c r="I19809">
        <v>575000</v>
      </c>
      <c r="J19809" t="s">
        <v>317</v>
      </c>
    </row>
    <row r="19810" spans="1:10" x14ac:dyDescent="0.35">
      <c r="A19810" t="s">
        <v>11</v>
      </c>
      <c r="B19810" t="s">
        <v>55</v>
      </c>
      <c r="C19810" t="s">
        <v>304</v>
      </c>
      <c r="D19810">
        <v>4</v>
      </c>
      <c r="E19810" t="s">
        <v>307</v>
      </c>
      <c r="F19810">
        <v>1197</v>
      </c>
      <c r="G19810">
        <v>50021</v>
      </c>
      <c r="I19810">
        <v>470000</v>
      </c>
      <c r="J19810" t="s">
        <v>314</v>
      </c>
    </row>
    <row r="19811" spans="1:10" x14ac:dyDescent="0.35">
      <c r="A19811" t="s">
        <v>28</v>
      </c>
      <c r="B19811" t="s">
        <v>164</v>
      </c>
      <c r="C19811" t="s">
        <v>305</v>
      </c>
      <c r="D19811">
        <v>7</v>
      </c>
      <c r="E19811" t="s">
        <v>306</v>
      </c>
      <c r="F19811">
        <v>2143</v>
      </c>
      <c r="G19811">
        <v>40000</v>
      </c>
      <c r="I19811">
        <v>1790000</v>
      </c>
      <c r="J19811" t="s">
        <v>319</v>
      </c>
    </row>
    <row r="19812" spans="1:10" x14ac:dyDescent="0.35">
      <c r="A19812" t="s">
        <v>15</v>
      </c>
      <c r="B19812" t="s">
        <v>277</v>
      </c>
      <c r="C19812" t="s">
        <v>304</v>
      </c>
      <c r="D19812">
        <v>8</v>
      </c>
      <c r="E19812" t="s">
        <v>307</v>
      </c>
      <c r="F19812">
        <v>998</v>
      </c>
      <c r="G19812">
        <v>36900</v>
      </c>
      <c r="I19812">
        <v>265000</v>
      </c>
      <c r="J19812" t="s">
        <v>320</v>
      </c>
    </row>
    <row r="19813" spans="1:10" x14ac:dyDescent="0.35">
      <c r="A19813" t="s">
        <v>25</v>
      </c>
      <c r="B19813" t="s">
        <v>132</v>
      </c>
      <c r="C19813" t="s">
        <v>305</v>
      </c>
      <c r="D19813">
        <v>8</v>
      </c>
      <c r="E19813" t="s">
        <v>307</v>
      </c>
      <c r="F19813">
        <v>1395</v>
      </c>
      <c r="G19813">
        <v>48000</v>
      </c>
      <c r="I19813">
        <v>1450000</v>
      </c>
      <c r="J19813" t="s">
        <v>315</v>
      </c>
    </row>
    <row r="19814" spans="1:10" x14ac:dyDescent="0.35">
      <c r="A19814" t="s">
        <v>14</v>
      </c>
      <c r="B19814" t="s">
        <v>49</v>
      </c>
      <c r="C19814" t="s">
        <v>304</v>
      </c>
      <c r="D19814">
        <v>8</v>
      </c>
      <c r="E19814" t="s">
        <v>306</v>
      </c>
      <c r="F19814">
        <v>1498</v>
      </c>
      <c r="G19814">
        <v>55000</v>
      </c>
      <c r="I19814">
        <v>395000</v>
      </c>
      <c r="J19814" t="s">
        <v>316</v>
      </c>
    </row>
    <row r="19815" spans="1:10" x14ac:dyDescent="0.35">
      <c r="A19815" t="s">
        <v>22</v>
      </c>
      <c r="B19815" t="s">
        <v>149</v>
      </c>
      <c r="C19815" t="s">
        <v>304</v>
      </c>
      <c r="D19815">
        <v>9</v>
      </c>
      <c r="E19815" t="s">
        <v>306</v>
      </c>
      <c r="F19815">
        <v>2982</v>
      </c>
      <c r="G19815">
        <v>55000</v>
      </c>
      <c r="I19815">
        <v>1050000</v>
      </c>
      <c r="J19815" t="s">
        <v>312</v>
      </c>
    </row>
    <row r="19816" spans="1:10" x14ac:dyDescent="0.35">
      <c r="A19816" t="s">
        <v>11</v>
      </c>
      <c r="B19816" t="s">
        <v>96</v>
      </c>
      <c r="C19816" t="s">
        <v>304</v>
      </c>
      <c r="D19816">
        <v>4</v>
      </c>
      <c r="E19816" t="s">
        <v>307</v>
      </c>
      <c r="F19816">
        <v>1197</v>
      </c>
      <c r="G19816">
        <v>50740</v>
      </c>
      <c r="I19816">
        <v>600000</v>
      </c>
      <c r="J19816" t="s">
        <v>320</v>
      </c>
    </row>
    <row r="19817" spans="1:10" x14ac:dyDescent="0.35">
      <c r="A19817" t="s">
        <v>11</v>
      </c>
      <c r="B19817" t="s">
        <v>57</v>
      </c>
      <c r="C19817" t="s">
        <v>304</v>
      </c>
      <c r="D19817">
        <v>3</v>
      </c>
      <c r="E19817" t="s">
        <v>306</v>
      </c>
      <c r="F19817">
        <v>1396</v>
      </c>
      <c r="G19817">
        <v>70000</v>
      </c>
      <c r="I19817">
        <v>875000</v>
      </c>
      <c r="J19817" t="s">
        <v>320</v>
      </c>
    </row>
    <row r="19818" spans="1:10" x14ac:dyDescent="0.35">
      <c r="A19818" t="s">
        <v>12</v>
      </c>
      <c r="B19818" t="s">
        <v>52</v>
      </c>
      <c r="C19818" t="s">
        <v>305</v>
      </c>
      <c r="D19818">
        <v>3</v>
      </c>
      <c r="E19818" t="s">
        <v>307</v>
      </c>
      <c r="F19818">
        <v>1198</v>
      </c>
      <c r="G19818">
        <v>27700</v>
      </c>
      <c r="I19818">
        <v>890000</v>
      </c>
      <c r="J19818" t="s">
        <v>311</v>
      </c>
    </row>
    <row r="19819" spans="1:10" x14ac:dyDescent="0.35">
      <c r="A19819" t="s">
        <v>13</v>
      </c>
      <c r="B19819" t="s">
        <v>48</v>
      </c>
      <c r="C19819" t="s">
        <v>304</v>
      </c>
      <c r="D19819">
        <v>7</v>
      </c>
      <c r="E19819" t="s">
        <v>306</v>
      </c>
      <c r="F19819">
        <v>1498</v>
      </c>
      <c r="G19819">
        <v>42000</v>
      </c>
      <c r="I19819">
        <v>625000</v>
      </c>
      <c r="J19819" t="s">
        <v>313</v>
      </c>
    </row>
    <row r="19820" spans="1:10" x14ac:dyDescent="0.35">
      <c r="A19820" t="s">
        <v>11</v>
      </c>
      <c r="B19820" t="s">
        <v>110</v>
      </c>
      <c r="C19820" t="s">
        <v>305</v>
      </c>
      <c r="D19820">
        <v>2</v>
      </c>
      <c r="E19820" t="s">
        <v>307</v>
      </c>
      <c r="F19820">
        <v>1086</v>
      </c>
      <c r="G19820">
        <v>2565</v>
      </c>
      <c r="I19820">
        <v>550000</v>
      </c>
      <c r="J19820" t="s">
        <v>317</v>
      </c>
    </row>
    <row r="19821" spans="1:10" x14ac:dyDescent="0.35">
      <c r="A19821" t="s">
        <v>21</v>
      </c>
      <c r="B19821" t="s">
        <v>158</v>
      </c>
      <c r="C19821" t="s">
        <v>305</v>
      </c>
      <c r="D19821">
        <v>12</v>
      </c>
      <c r="E19821" t="s">
        <v>307</v>
      </c>
      <c r="F19821">
        <v>1798</v>
      </c>
      <c r="G19821">
        <v>83546</v>
      </c>
      <c r="I19821">
        <v>310000</v>
      </c>
      <c r="J19821" t="s">
        <v>319</v>
      </c>
    </row>
    <row r="19822" spans="1:10" x14ac:dyDescent="0.35">
      <c r="A19822" t="s">
        <v>21</v>
      </c>
      <c r="B19822" t="s">
        <v>81</v>
      </c>
      <c r="C19822" t="s">
        <v>305</v>
      </c>
      <c r="D19822">
        <v>4</v>
      </c>
      <c r="E19822" t="s">
        <v>306</v>
      </c>
      <c r="F19822">
        <v>1498</v>
      </c>
      <c r="G19822">
        <v>59000</v>
      </c>
      <c r="I19822">
        <v>735000</v>
      </c>
      <c r="J19822" t="s">
        <v>318</v>
      </c>
    </row>
    <row r="19823" spans="1:10" x14ac:dyDescent="0.35">
      <c r="A19823" t="s">
        <v>11</v>
      </c>
      <c r="B19823" t="s">
        <v>57</v>
      </c>
      <c r="C19823" t="s">
        <v>305</v>
      </c>
      <c r="D19823">
        <v>5</v>
      </c>
      <c r="E19823" t="s">
        <v>307</v>
      </c>
      <c r="F19823">
        <v>1591</v>
      </c>
      <c r="G19823">
        <v>54400</v>
      </c>
      <c r="I19823">
        <v>980000</v>
      </c>
      <c r="J19823" t="s">
        <v>311</v>
      </c>
    </row>
    <row r="19824" spans="1:10" x14ac:dyDescent="0.35">
      <c r="A19824" t="s">
        <v>10</v>
      </c>
      <c r="B19824" t="s">
        <v>112</v>
      </c>
      <c r="C19824" t="s">
        <v>304</v>
      </c>
      <c r="D19824">
        <v>7</v>
      </c>
      <c r="E19824" t="s">
        <v>306</v>
      </c>
      <c r="F19824">
        <v>2179</v>
      </c>
      <c r="G19824">
        <v>70000</v>
      </c>
      <c r="I19824">
        <v>450000</v>
      </c>
      <c r="J19824" t="s">
        <v>314</v>
      </c>
    </row>
    <row r="19825" spans="1:10" x14ac:dyDescent="0.35">
      <c r="A19825" t="s">
        <v>15</v>
      </c>
      <c r="B19825" t="s">
        <v>278</v>
      </c>
      <c r="C19825" t="s">
        <v>304</v>
      </c>
      <c r="D19825">
        <v>5</v>
      </c>
      <c r="E19825" t="s">
        <v>307</v>
      </c>
      <c r="F19825">
        <v>1197</v>
      </c>
      <c r="G19825">
        <v>52490</v>
      </c>
      <c r="I19825">
        <v>465000</v>
      </c>
      <c r="J19825" t="s">
        <v>313</v>
      </c>
    </row>
    <row r="19826" spans="1:10" x14ac:dyDescent="0.35">
      <c r="A19826" t="s">
        <v>15</v>
      </c>
      <c r="B19826" t="s">
        <v>64</v>
      </c>
      <c r="C19826" t="s">
        <v>304</v>
      </c>
      <c r="D19826">
        <v>4</v>
      </c>
      <c r="E19826" t="s">
        <v>306</v>
      </c>
      <c r="F19826">
        <v>1248</v>
      </c>
      <c r="G19826">
        <v>48000</v>
      </c>
      <c r="I19826">
        <v>711000</v>
      </c>
      <c r="J19826" t="s">
        <v>317</v>
      </c>
    </row>
    <row r="19827" spans="1:10" x14ac:dyDescent="0.35">
      <c r="A19827" t="s">
        <v>12</v>
      </c>
      <c r="B19827" t="s">
        <v>52</v>
      </c>
      <c r="C19827" t="s">
        <v>304</v>
      </c>
      <c r="D19827">
        <v>3</v>
      </c>
      <c r="E19827" t="s">
        <v>307</v>
      </c>
      <c r="F19827">
        <v>1198</v>
      </c>
      <c r="G19827">
        <v>24000</v>
      </c>
      <c r="I19827">
        <v>750000</v>
      </c>
      <c r="J19827" t="s">
        <v>318</v>
      </c>
    </row>
    <row r="19828" spans="1:10" x14ac:dyDescent="0.35">
      <c r="A19828" t="s">
        <v>15</v>
      </c>
      <c r="B19828" t="s">
        <v>76</v>
      </c>
      <c r="C19828" t="s">
        <v>305</v>
      </c>
      <c r="D19828">
        <v>2</v>
      </c>
      <c r="E19828" t="s">
        <v>307</v>
      </c>
      <c r="F19828">
        <v>1197</v>
      </c>
      <c r="G19828">
        <v>9000</v>
      </c>
      <c r="I19828">
        <v>650000</v>
      </c>
      <c r="J19828" t="s">
        <v>320</v>
      </c>
    </row>
    <row r="19829" spans="1:10" x14ac:dyDescent="0.35">
      <c r="A19829" t="s">
        <v>14</v>
      </c>
      <c r="B19829" t="s">
        <v>49</v>
      </c>
      <c r="C19829" t="s">
        <v>304</v>
      </c>
      <c r="D19829">
        <v>6</v>
      </c>
      <c r="E19829" t="s">
        <v>306</v>
      </c>
      <c r="F19829">
        <v>1498</v>
      </c>
      <c r="G19829">
        <v>46000</v>
      </c>
      <c r="I19829">
        <v>570000</v>
      </c>
      <c r="J19829" t="s">
        <v>318</v>
      </c>
    </row>
    <row r="19830" spans="1:10" x14ac:dyDescent="0.35">
      <c r="A19830" t="s">
        <v>13</v>
      </c>
      <c r="B19830" t="s">
        <v>59</v>
      </c>
      <c r="C19830" t="s">
        <v>304</v>
      </c>
      <c r="D19830">
        <v>8</v>
      </c>
      <c r="E19830" t="s">
        <v>306</v>
      </c>
      <c r="F19830">
        <v>1498</v>
      </c>
      <c r="G19830">
        <v>78000</v>
      </c>
      <c r="I19830">
        <v>365000</v>
      </c>
      <c r="J19830" t="s">
        <v>318</v>
      </c>
    </row>
    <row r="19831" spans="1:10" x14ac:dyDescent="0.35">
      <c r="A19831" t="s">
        <v>14</v>
      </c>
      <c r="B19831" t="s">
        <v>49</v>
      </c>
      <c r="C19831" t="s">
        <v>304</v>
      </c>
      <c r="D19831">
        <v>2</v>
      </c>
      <c r="E19831" t="s">
        <v>306</v>
      </c>
      <c r="F19831">
        <v>1498</v>
      </c>
      <c r="G19831">
        <v>19925</v>
      </c>
      <c r="I19831">
        <v>949000</v>
      </c>
      <c r="J19831" t="s">
        <v>313</v>
      </c>
    </row>
    <row r="19832" spans="1:10" x14ac:dyDescent="0.35">
      <c r="A19832" t="s">
        <v>28</v>
      </c>
      <c r="B19832" t="s">
        <v>196</v>
      </c>
      <c r="C19832" t="s">
        <v>305</v>
      </c>
      <c r="D19832">
        <v>5</v>
      </c>
      <c r="E19832" t="s">
        <v>306</v>
      </c>
      <c r="F19832">
        <v>2143</v>
      </c>
      <c r="G19832">
        <v>35000</v>
      </c>
      <c r="I19832">
        <v>3600000</v>
      </c>
      <c r="J19832" t="s">
        <v>319</v>
      </c>
    </row>
    <row r="19833" spans="1:10" x14ac:dyDescent="0.35">
      <c r="A19833" t="s">
        <v>15</v>
      </c>
      <c r="B19833" t="s">
        <v>278</v>
      </c>
      <c r="C19833" t="s">
        <v>304</v>
      </c>
      <c r="D19833">
        <v>6</v>
      </c>
      <c r="E19833" t="s">
        <v>306</v>
      </c>
      <c r="F19833">
        <v>1248</v>
      </c>
      <c r="G19833">
        <v>150000</v>
      </c>
      <c r="I19833">
        <v>330000</v>
      </c>
      <c r="J19833" t="s">
        <v>315</v>
      </c>
    </row>
    <row r="19834" spans="1:10" x14ac:dyDescent="0.35">
      <c r="A19834" t="s">
        <v>13</v>
      </c>
      <c r="B19834" t="s">
        <v>129</v>
      </c>
      <c r="C19834" t="s">
        <v>304</v>
      </c>
      <c r="D19834">
        <v>11</v>
      </c>
      <c r="E19834" t="s">
        <v>307</v>
      </c>
      <c r="F19834">
        <v>1799</v>
      </c>
      <c r="G19834">
        <v>36000</v>
      </c>
      <c r="I19834">
        <v>375000</v>
      </c>
      <c r="J19834" t="s">
        <v>312</v>
      </c>
    </row>
    <row r="19835" spans="1:10" x14ac:dyDescent="0.35">
      <c r="A19835" t="s">
        <v>15</v>
      </c>
      <c r="B19835" t="s">
        <v>277</v>
      </c>
      <c r="C19835" t="s">
        <v>304</v>
      </c>
      <c r="D19835">
        <v>3</v>
      </c>
      <c r="E19835" t="s">
        <v>307</v>
      </c>
      <c r="F19835">
        <v>998</v>
      </c>
      <c r="G19835">
        <v>7000</v>
      </c>
      <c r="I19835">
        <v>410000</v>
      </c>
      <c r="J19835" t="s">
        <v>313</v>
      </c>
    </row>
    <row r="19836" spans="1:10" x14ac:dyDescent="0.35">
      <c r="A19836" t="s">
        <v>11</v>
      </c>
      <c r="B19836" t="s">
        <v>57</v>
      </c>
      <c r="C19836" t="s">
        <v>305</v>
      </c>
      <c r="D19836">
        <v>5</v>
      </c>
      <c r="E19836" t="s">
        <v>306</v>
      </c>
      <c r="F19836">
        <v>1582</v>
      </c>
      <c r="G19836">
        <v>79000</v>
      </c>
      <c r="I19836">
        <v>970000</v>
      </c>
      <c r="J19836" t="s">
        <v>320</v>
      </c>
    </row>
    <row r="19837" spans="1:10" x14ac:dyDescent="0.35">
      <c r="A19837" t="s">
        <v>15</v>
      </c>
      <c r="B19837" t="s">
        <v>83</v>
      </c>
      <c r="C19837" t="s">
        <v>304</v>
      </c>
      <c r="D19837">
        <v>2</v>
      </c>
      <c r="E19837" t="s">
        <v>307</v>
      </c>
      <c r="F19837">
        <v>1462</v>
      </c>
      <c r="G19837">
        <v>5298</v>
      </c>
      <c r="I19837">
        <v>900000</v>
      </c>
      <c r="J19837" t="s">
        <v>313</v>
      </c>
    </row>
    <row r="19838" spans="1:10" x14ac:dyDescent="0.35">
      <c r="A19838" t="s">
        <v>15</v>
      </c>
      <c r="B19838" t="s">
        <v>277</v>
      </c>
      <c r="C19838" t="s">
        <v>304</v>
      </c>
      <c r="D19838">
        <v>6</v>
      </c>
      <c r="E19838" t="s">
        <v>308</v>
      </c>
      <c r="F19838">
        <v>998</v>
      </c>
      <c r="G19838">
        <v>128000</v>
      </c>
      <c r="I19838">
        <v>283000</v>
      </c>
      <c r="J19838" t="s">
        <v>320</v>
      </c>
    </row>
    <row r="19839" spans="1:10" x14ac:dyDescent="0.35">
      <c r="A19839" t="s">
        <v>22</v>
      </c>
      <c r="B19839" t="s">
        <v>118</v>
      </c>
      <c r="C19839" t="s">
        <v>304</v>
      </c>
      <c r="D19839">
        <v>9</v>
      </c>
      <c r="E19839" t="s">
        <v>306</v>
      </c>
      <c r="F19839">
        <v>2494</v>
      </c>
      <c r="G19839">
        <v>85000</v>
      </c>
      <c r="I19839">
        <v>575000</v>
      </c>
      <c r="J19839" t="s">
        <v>316</v>
      </c>
    </row>
    <row r="19840" spans="1:10" x14ac:dyDescent="0.35">
      <c r="A19840" t="s">
        <v>15</v>
      </c>
      <c r="B19840" t="s">
        <v>65</v>
      </c>
      <c r="C19840" t="s">
        <v>304</v>
      </c>
      <c r="D19840">
        <v>2</v>
      </c>
      <c r="E19840" t="s">
        <v>308</v>
      </c>
      <c r="F19840">
        <v>998</v>
      </c>
      <c r="G19840">
        <v>40000</v>
      </c>
      <c r="I19840">
        <v>465000</v>
      </c>
      <c r="J19840" t="s">
        <v>317</v>
      </c>
    </row>
    <row r="19841" spans="1:10" x14ac:dyDescent="0.35">
      <c r="A19841" t="s">
        <v>13</v>
      </c>
      <c r="B19841" t="s">
        <v>48</v>
      </c>
      <c r="C19841" t="s">
        <v>305</v>
      </c>
      <c r="D19841">
        <v>9</v>
      </c>
      <c r="E19841" t="s">
        <v>307</v>
      </c>
      <c r="F19841">
        <v>1497</v>
      </c>
      <c r="G19841">
        <v>55584</v>
      </c>
      <c r="I19841">
        <v>450000</v>
      </c>
      <c r="J19841" t="s">
        <v>320</v>
      </c>
    </row>
    <row r="19842" spans="1:10" x14ac:dyDescent="0.35">
      <c r="A19842" t="s">
        <v>11</v>
      </c>
      <c r="B19842" t="s">
        <v>108</v>
      </c>
      <c r="C19842" t="s">
        <v>304</v>
      </c>
      <c r="D19842">
        <v>8</v>
      </c>
      <c r="E19842" t="s">
        <v>307</v>
      </c>
      <c r="F19842">
        <v>1086</v>
      </c>
      <c r="G19842">
        <v>37200</v>
      </c>
      <c r="I19842">
        <v>250000</v>
      </c>
      <c r="J19842" t="s">
        <v>321</v>
      </c>
    </row>
    <row r="19843" spans="1:10" x14ac:dyDescent="0.35">
      <c r="A19843" t="s">
        <v>15</v>
      </c>
      <c r="B19843" t="s">
        <v>278</v>
      </c>
      <c r="C19843" t="s">
        <v>304</v>
      </c>
      <c r="D19843">
        <v>7</v>
      </c>
      <c r="E19843" t="s">
        <v>307</v>
      </c>
      <c r="F19843">
        <v>1197</v>
      </c>
      <c r="G19843">
        <v>62000</v>
      </c>
      <c r="I19843">
        <v>425000</v>
      </c>
      <c r="J19843" t="s">
        <v>321</v>
      </c>
    </row>
    <row r="19844" spans="1:10" x14ac:dyDescent="0.35">
      <c r="A19844" t="s">
        <v>15</v>
      </c>
      <c r="B19844" t="s">
        <v>277</v>
      </c>
      <c r="C19844" t="s">
        <v>304</v>
      </c>
      <c r="D19844">
        <v>12</v>
      </c>
      <c r="E19844" t="s">
        <v>307</v>
      </c>
      <c r="F19844">
        <v>998</v>
      </c>
      <c r="G19844">
        <v>70962</v>
      </c>
      <c r="I19844">
        <v>145000</v>
      </c>
      <c r="J19844" t="s">
        <v>317</v>
      </c>
    </row>
    <row r="19845" spans="1:10" x14ac:dyDescent="0.35">
      <c r="A19845" t="s">
        <v>15</v>
      </c>
      <c r="B19845" t="s">
        <v>83</v>
      </c>
      <c r="C19845" t="s">
        <v>304</v>
      </c>
      <c r="D19845">
        <v>2</v>
      </c>
      <c r="E19845" t="s">
        <v>306</v>
      </c>
      <c r="F19845">
        <v>1498</v>
      </c>
      <c r="G19845">
        <v>28000</v>
      </c>
      <c r="I19845">
        <v>1075000</v>
      </c>
      <c r="J19845" t="s">
        <v>317</v>
      </c>
    </row>
    <row r="19846" spans="1:10" x14ac:dyDescent="0.35">
      <c r="A19846" t="s">
        <v>13</v>
      </c>
      <c r="B19846" t="s">
        <v>48</v>
      </c>
      <c r="C19846" t="s">
        <v>305</v>
      </c>
      <c r="D19846">
        <v>3</v>
      </c>
      <c r="E19846" t="s">
        <v>307</v>
      </c>
      <c r="F19846">
        <v>1497</v>
      </c>
      <c r="G19846">
        <v>21094</v>
      </c>
      <c r="I19846">
        <v>940000</v>
      </c>
      <c r="J19846" t="s">
        <v>318</v>
      </c>
    </row>
    <row r="19847" spans="1:10" x14ac:dyDescent="0.35">
      <c r="A19847" t="s">
        <v>15</v>
      </c>
      <c r="B19847" t="s">
        <v>87</v>
      </c>
      <c r="C19847" t="s">
        <v>305</v>
      </c>
      <c r="D19847">
        <v>2</v>
      </c>
      <c r="E19847" t="s">
        <v>306</v>
      </c>
      <c r="F19847">
        <v>1248</v>
      </c>
      <c r="G19847">
        <v>22000</v>
      </c>
      <c r="I19847">
        <v>870000</v>
      </c>
      <c r="J19847" t="s">
        <v>320</v>
      </c>
    </row>
    <row r="19848" spans="1:10" x14ac:dyDescent="0.35">
      <c r="A19848" t="s">
        <v>15</v>
      </c>
      <c r="B19848" t="s">
        <v>83</v>
      </c>
      <c r="C19848" t="s">
        <v>304</v>
      </c>
      <c r="D19848">
        <v>8</v>
      </c>
      <c r="E19848" t="s">
        <v>306</v>
      </c>
      <c r="F19848">
        <v>1248</v>
      </c>
      <c r="G19848">
        <v>57593</v>
      </c>
      <c r="I19848">
        <v>480000</v>
      </c>
      <c r="J19848" t="s">
        <v>318</v>
      </c>
    </row>
    <row r="19849" spans="1:10" x14ac:dyDescent="0.35">
      <c r="A19849" t="s">
        <v>10</v>
      </c>
      <c r="B19849" t="s">
        <v>112</v>
      </c>
      <c r="C19849" t="s">
        <v>304</v>
      </c>
      <c r="D19849">
        <v>10</v>
      </c>
      <c r="E19849" t="s">
        <v>306</v>
      </c>
      <c r="F19849">
        <v>2179</v>
      </c>
      <c r="G19849">
        <v>130311</v>
      </c>
      <c r="I19849">
        <v>385000</v>
      </c>
      <c r="J19849" t="s">
        <v>314</v>
      </c>
    </row>
    <row r="19850" spans="1:10" x14ac:dyDescent="0.35">
      <c r="A19850" t="s">
        <v>15</v>
      </c>
      <c r="B19850" t="s">
        <v>58</v>
      </c>
      <c r="C19850" t="s">
        <v>304</v>
      </c>
      <c r="D19850">
        <v>8</v>
      </c>
      <c r="E19850" t="s">
        <v>307</v>
      </c>
      <c r="F19850">
        <v>796</v>
      </c>
      <c r="G19850">
        <v>60000</v>
      </c>
      <c r="I19850">
        <v>185000</v>
      </c>
      <c r="J19850" t="s">
        <v>312</v>
      </c>
    </row>
    <row r="19851" spans="1:10" x14ac:dyDescent="0.35">
      <c r="A19851" t="s">
        <v>11</v>
      </c>
      <c r="B19851" t="s">
        <v>96</v>
      </c>
      <c r="C19851" t="s">
        <v>304</v>
      </c>
      <c r="D19851">
        <v>7</v>
      </c>
      <c r="E19851" t="s">
        <v>307</v>
      </c>
      <c r="F19851">
        <v>1197</v>
      </c>
      <c r="G19851">
        <v>54159</v>
      </c>
      <c r="I19851">
        <v>410000</v>
      </c>
      <c r="J19851" t="s">
        <v>317</v>
      </c>
    </row>
    <row r="19852" spans="1:10" x14ac:dyDescent="0.35">
      <c r="A19852" t="s">
        <v>22</v>
      </c>
      <c r="B19852" t="s">
        <v>118</v>
      </c>
      <c r="C19852" t="s">
        <v>304</v>
      </c>
      <c r="D19852">
        <v>2</v>
      </c>
      <c r="E19852" t="s">
        <v>306</v>
      </c>
      <c r="F19852">
        <v>2393</v>
      </c>
      <c r="G19852">
        <v>8000</v>
      </c>
      <c r="I19852">
        <v>1835000</v>
      </c>
      <c r="J19852" t="s">
        <v>318</v>
      </c>
    </row>
    <row r="19853" spans="1:10" x14ac:dyDescent="0.35">
      <c r="A19853" t="s">
        <v>15</v>
      </c>
      <c r="B19853" t="s">
        <v>115</v>
      </c>
      <c r="C19853" t="s">
        <v>304</v>
      </c>
      <c r="D19853">
        <v>5</v>
      </c>
      <c r="E19853" t="s">
        <v>307</v>
      </c>
      <c r="F19853">
        <v>1196</v>
      </c>
      <c r="G19853">
        <v>63530</v>
      </c>
      <c r="I19853">
        <v>245000</v>
      </c>
      <c r="J19853" t="s">
        <v>314</v>
      </c>
    </row>
    <row r="19854" spans="1:10" x14ac:dyDescent="0.35">
      <c r="A19854" t="s">
        <v>29</v>
      </c>
      <c r="B19854" t="s">
        <v>231</v>
      </c>
      <c r="C19854" t="s">
        <v>305</v>
      </c>
      <c r="D19854">
        <v>13</v>
      </c>
      <c r="E19854" t="s">
        <v>307</v>
      </c>
      <c r="F19854">
        <v>2979</v>
      </c>
      <c r="G19854">
        <v>56000</v>
      </c>
      <c r="I19854">
        <v>890000</v>
      </c>
      <c r="J19854" t="s">
        <v>317</v>
      </c>
    </row>
    <row r="19855" spans="1:10" x14ac:dyDescent="0.35">
      <c r="A19855" t="s">
        <v>13</v>
      </c>
      <c r="B19855" t="s">
        <v>48</v>
      </c>
      <c r="C19855" t="s">
        <v>304</v>
      </c>
      <c r="D19855">
        <v>16</v>
      </c>
      <c r="E19855" t="s">
        <v>307</v>
      </c>
      <c r="F19855">
        <v>1493</v>
      </c>
      <c r="G19855">
        <v>68000</v>
      </c>
      <c r="I19855">
        <v>65000</v>
      </c>
      <c r="J19855" t="s">
        <v>319</v>
      </c>
    </row>
    <row r="19856" spans="1:10" x14ac:dyDescent="0.35">
      <c r="A19856" t="s">
        <v>15</v>
      </c>
      <c r="B19856" t="s">
        <v>76</v>
      </c>
      <c r="C19856" t="s">
        <v>305</v>
      </c>
      <c r="D19856">
        <v>3</v>
      </c>
      <c r="E19856" t="s">
        <v>307</v>
      </c>
      <c r="F19856">
        <v>1197</v>
      </c>
      <c r="G19856">
        <v>19000</v>
      </c>
      <c r="I19856">
        <v>699000</v>
      </c>
      <c r="J19856" t="s">
        <v>314</v>
      </c>
    </row>
    <row r="19857" spans="1:10" x14ac:dyDescent="0.35">
      <c r="A19857" t="s">
        <v>10</v>
      </c>
      <c r="B19857" t="s">
        <v>112</v>
      </c>
      <c r="C19857" t="s">
        <v>304</v>
      </c>
      <c r="D19857">
        <v>5</v>
      </c>
      <c r="E19857" t="s">
        <v>306</v>
      </c>
      <c r="F19857">
        <v>2179</v>
      </c>
      <c r="G19857">
        <v>56000</v>
      </c>
      <c r="I19857">
        <v>1075000</v>
      </c>
      <c r="J19857" t="s">
        <v>316</v>
      </c>
    </row>
    <row r="19858" spans="1:10" x14ac:dyDescent="0.35">
      <c r="A19858" t="s">
        <v>15</v>
      </c>
      <c r="B19858" t="s">
        <v>58</v>
      </c>
      <c r="C19858" t="s">
        <v>304</v>
      </c>
      <c r="D19858">
        <v>4</v>
      </c>
      <c r="E19858" t="s">
        <v>307</v>
      </c>
      <c r="F19858">
        <v>998</v>
      </c>
      <c r="G19858">
        <v>11000</v>
      </c>
      <c r="I19858">
        <v>325000</v>
      </c>
      <c r="J19858" t="s">
        <v>321</v>
      </c>
    </row>
    <row r="19859" spans="1:10" x14ac:dyDescent="0.35">
      <c r="A19859" t="s">
        <v>15</v>
      </c>
      <c r="B19859" t="s">
        <v>82</v>
      </c>
      <c r="C19859" t="s">
        <v>304</v>
      </c>
      <c r="D19859">
        <v>11</v>
      </c>
      <c r="E19859" t="s">
        <v>307</v>
      </c>
      <c r="F19859">
        <v>1298</v>
      </c>
      <c r="G19859">
        <v>62000</v>
      </c>
      <c r="I19859">
        <v>219000</v>
      </c>
      <c r="J19859" t="s">
        <v>320</v>
      </c>
    </row>
    <row r="19860" spans="1:10" x14ac:dyDescent="0.35">
      <c r="A19860" t="s">
        <v>22</v>
      </c>
      <c r="B19860" t="s">
        <v>207</v>
      </c>
      <c r="C19860" t="s">
        <v>305</v>
      </c>
      <c r="D19860">
        <v>5</v>
      </c>
      <c r="E19860" t="s">
        <v>307</v>
      </c>
      <c r="F19860">
        <v>2487</v>
      </c>
      <c r="G19860">
        <v>65000</v>
      </c>
      <c r="I19860">
        <v>1975000</v>
      </c>
      <c r="J19860" t="s">
        <v>317</v>
      </c>
    </row>
    <row r="19861" spans="1:10" x14ac:dyDescent="0.35">
      <c r="A19861" t="s">
        <v>11</v>
      </c>
      <c r="B19861" t="s">
        <v>55</v>
      </c>
      <c r="C19861" t="s">
        <v>304</v>
      </c>
      <c r="D19861">
        <v>4</v>
      </c>
      <c r="E19861" t="s">
        <v>307</v>
      </c>
      <c r="F19861">
        <v>1197</v>
      </c>
      <c r="G19861">
        <v>30000</v>
      </c>
      <c r="I19861">
        <v>485000</v>
      </c>
      <c r="J19861" t="s">
        <v>319</v>
      </c>
    </row>
    <row r="19862" spans="1:10" x14ac:dyDescent="0.35">
      <c r="A19862" t="s">
        <v>10</v>
      </c>
      <c r="B19862" t="s">
        <v>112</v>
      </c>
      <c r="C19862" t="s">
        <v>304</v>
      </c>
      <c r="D19862">
        <v>4</v>
      </c>
      <c r="E19862" t="s">
        <v>306</v>
      </c>
      <c r="F19862">
        <v>1997</v>
      </c>
      <c r="G19862">
        <v>60000</v>
      </c>
      <c r="I19862">
        <v>1000000</v>
      </c>
      <c r="J19862" t="s">
        <v>311</v>
      </c>
    </row>
    <row r="19863" spans="1:10" x14ac:dyDescent="0.35">
      <c r="A19863" t="s">
        <v>13</v>
      </c>
      <c r="B19863" t="s">
        <v>48</v>
      </c>
      <c r="C19863" t="s">
        <v>304</v>
      </c>
      <c r="D19863">
        <v>7</v>
      </c>
      <c r="E19863" t="s">
        <v>306</v>
      </c>
      <c r="F19863">
        <v>1498</v>
      </c>
      <c r="G19863">
        <v>55000</v>
      </c>
      <c r="I19863">
        <v>635000</v>
      </c>
      <c r="J19863" t="s">
        <v>317</v>
      </c>
    </row>
    <row r="19864" spans="1:10" x14ac:dyDescent="0.35">
      <c r="A19864" t="s">
        <v>22</v>
      </c>
      <c r="B19864" t="s">
        <v>118</v>
      </c>
      <c r="C19864" t="s">
        <v>304</v>
      </c>
      <c r="D19864">
        <v>10</v>
      </c>
      <c r="E19864" t="s">
        <v>306</v>
      </c>
      <c r="F19864">
        <v>2494</v>
      </c>
      <c r="G19864">
        <v>98000</v>
      </c>
      <c r="I19864">
        <v>575000</v>
      </c>
      <c r="J19864" t="s">
        <v>316</v>
      </c>
    </row>
    <row r="19865" spans="1:10" x14ac:dyDescent="0.35">
      <c r="A19865" t="s">
        <v>11</v>
      </c>
      <c r="B19865" t="s">
        <v>108</v>
      </c>
      <c r="C19865" t="s">
        <v>304</v>
      </c>
      <c r="D19865">
        <v>8</v>
      </c>
      <c r="E19865" t="s">
        <v>307</v>
      </c>
      <c r="F19865">
        <v>1197</v>
      </c>
      <c r="G19865">
        <v>25783</v>
      </c>
      <c r="I19865">
        <v>300000</v>
      </c>
      <c r="J19865" t="s">
        <v>315</v>
      </c>
    </row>
    <row r="19866" spans="1:10" x14ac:dyDescent="0.35">
      <c r="A19866" t="s">
        <v>25</v>
      </c>
      <c r="B19866" t="s">
        <v>132</v>
      </c>
      <c r="C19866" t="s">
        <v>305</v>
      </c>
      <c r="D19866">
        <v>10</v>
      </c>
      <c r="E19866" t="s">
        <v>306</v>
      </c>
      <c r="F19866">
        <v>1968</v>
      </c>
      <c r="G19866">
        <v>100000</v>
      </c>
      <c r="I19866">
        <v>1150000</v>
      </c>
      <c r="J19866" t="s">
        <v>320</v>
      </c>
    </row>
    <row r="19867" spans="1:10" x14ac:dyDescent="0.35">
      <c r="A19867" t="s">
        <v>19</v>
      </c>
      <c r="B19867" t="s">
        <v>95</v>
      </c>
      <c r="C19867" t="s">
        <v>304</v>
      </c>
      <c r="D19867">
        <v>6</v>
      </c>
      <c r="E19867" t="s">
        <v>307</v>
      </c>
      <c r="F19867">
        <v>1198</v>
      </c>
      <c r="G19867">
        <v>41000</v>
      </c>
      <c r="I19867">
        <v>465000</v>
      </c>
      <c r="J19867" t="s">
        <v>314</v>
      </c>
    </row>
    <row r="19868" spans="1:10" x14ac:dyDescent="0.35">
      <c r="A19868" t="s">
        <v>41</v>
      </c>
      <c r="B19868" t="s">
        <v>134</v>
      </c>
      <c r="C19868" t="s">
        <v>305</v>
      </c>
      <c r="D19868">
        <v>2</v>
      </c>
      <c r="E19868" t="s">
        <v>306</v>
      </c>
      <c r="F19868">
        <v>2179</v>
      </c>
      <c r="G19868">
        <v>18100</v>
      </c>
      <c r="I19868">
        <v>4500000</v>
      </c>
      <c r="J19868" t="s">
        <v>318</v>
      </c>
    </row>
    <row r="19869" spans="1:10" x14ac:dyDescent="0.35">
      <c r="A19869" t="s">
        <v>41</v>
      </c>
      <c r="B19869" t="s">
        <v>134</v>
      </c>
      <c r="C19869" t="s">
        <v>305</v>
      </c>
      <c r="D19869">
        <v>4</v>
      </c>
      <c r="E19869" t="s">
        <v>306</v>
      </c>
      <c r="F19869">
        <v>1999</v>
      </c>
      <c r="G19869">
        <v>35800</v>
      </c>
      <c r="I19869">
        <v>3575000</v>
      </c>
      <c r="J19869" t="s">
        <v>319</v>
      </c>
    </row>
    <row r="19870" spans="1:10" x14ac:dyDescent="0.35">
      <c r="A19870" t="s">
        <v>18</v>
      </c>
      <c r="B19870" t="s">
        <v>102</v>
      </c>
      <c r="C19870" t="s">
        <v>304</v>
      </c>
      <c r="D19870">
        <v>8</v>
      </c>
      <c r="E19870" t="s">
        <v>306</v>
      </c>
      <c r="F19870">
        <v>1461</v>
      </c>
      <c r="G19870">
        <v>50000</v>
      </c>
      <c r="I19870">
        <v>450000</v>
      </c>
      <c r="J19870" t="s">
        <v>321</v>
      </c>
    </row>
    <row r="19871" spans="1:10" x14ac:dyDescent="0.35">
      <c r="A19871" t="s">
        <v>11</v>
      </c>
      <c r="B19871" t="s">
        <v>55</v>
      </c>
      <c r="C19871" t="s">
        <v>304</v>
      </c>
      <c r="D19871">
        <v>4</v>
      </c>
      <c r="E19871" t="s">
        <v>306</v>
      </c>
      <c r="F19871">
        <v>1186</v>
      </c>
      <c r="G19871">
        <v>36732</v>
      </c>
      <c r="I19871">
        <v>529000</v>
      </c>
      <c r="J19871" t="s">
        <v>314</v>
      </c>
    </row>
    <row r="19872" spans="1:10" x14ac:dyDescent="0.35">
      <c r="A19872" t="s">
        <v>11</v>
      </c>
      <c r="B19872" t="s">
        <v>55</v>
      </c>
      <c r="C19872" t="s">
        <v>304</v>
      </c>
      <c r="D19872">
        <v>3</v>
      </c>
      <c r="E19872" t="s">
        <v>306</v>
      </c>
      <c r="F19872">
        <v>1186</v>
      </c>
      <c r="G19872">
        <v>50000</v>
      </c>
      <c r="I19872">
        <v>450000</v>
      </c>
      <c r="J19872" t="s">
        <v>317</v>
      </c>
    </row>
    <row r="19873" spans="1:10" x14ac:dyDescent="0.35">
      <c r="A19873" t="s">
        <v>11</v>
      </c>
      <c r="B19873" t="s">
        <v>57</v>
      </c>
      <c r="C19873" t="s">
        <v>304</v>
      </c>
      <c r="D19873">
        <v>5</v>
      </c>
      <c r="E19873" t="s">
        <v>307</v>
      </c>
      <c r="F19873">
        <v>1591</v>
      </c>
      <c r="G19873">
        <v>30000</v>
      </c>
      <c r="I19873">
        <v>895000</v>
      </c>
      <c r="J19873" t="s">
        <v>311</v>
      </c>
    </row>
    <row r="19874" spans="1:10" x14ac:dyDescent="0.35">
      <c r="A19874" t="s">
        <v>15</v>
      </c>
      <c r="B19874" t="s">
        <v>278</v>
      </c>
      <c r="C19874" t="s">
        <v>304</v>
      </c>
      <c r="D19874">
        <v>5</v>
      </c>
      <c r="E19874" t="s">
        <v>307</v>
      </c>
      <c r="F19874">
        <v>1197</v>
      </c>
      <c r="G19874">
        <v>61483</v>
      </c>
      <c r="I19874">
        <v>450000</v>
      </c>
      <c r="J19874" t="s">
        <v>318</v>
      </c>
    </row>
    <row r="19875" spans="1:10" x14ac:dyDescent="0.35">
      <c r="A19875" t="s">
        <v>15</v>
      </c>
      <c r="B19875" t="s">
        <v>65</v>
      </c>
      <c r="C19875" t="s">
        <v>305</v>
      </c>
      <c r="D19875">
        <v>4</v>
      </c>
      <c r="E19875" t="s">
        <v>307</v>
      </c>
      <c r="F19875">
        <v>998</v>
      </c>
      <c r="G19875">
        <v>26000</v>
      </c>
      <c r="I19875">
        <v>400000</v>
      </c>
      <c r="J19875" t="s">
        <v>321</v>
      </c>
    </row>
    <row r="19876" spans="1:10" x14ac:dyDescent="0.35">
      <c r="A19876" t="s">
        <v>11</v>
      </c>
      <c r="B19876" t="s">
        <v>46</v>
      </c>
      <c r="C19876" t="s">
        <v>304</v>
      </c>
      <c r="D19876">
        <v>10</v>
      </c>
      <c r="E19876" t="s">
        <v>307</v>
      </c>
      <c r="F19876">
        <v>1599</v>
      </c>
      <c r="G19876">
        <v>40000</v>
      </c>
      <c r="I19876">
        <v>350000</v>
      </c>
      <c r="J19876" t="s">
        <v>315</v>
      </c>
    </row>
    <row r="19877" spans="1:10" x14ac:dyDescent="0.35">
      <c r="A19877" t="s">
        <v>11</v>
      </c>
      <c r="B19877" t="s">
        <v>46</v>
      </c>
      <c r="C19877" t="s">
        <v>304</v>
      </c>
      <c r="D19877">
        <v>6</v>
      </c>
      <c r="E19877" t="s">
        <v>306</v>
      </c>
      <c r="F19877">
        <v>1582</v>
      </c>
      <c r="G19877">
        <v>52000</v>
      </c>
      <c r="I19877">
        <v>695000</v>
      </c>
      <c r="J19877" t="s">
        <v>320</v>
      </c>
    </row>
    <row r="19878" spans="1:10" x14ac:dyDescent="0.35">
      <c r="A19878" t="s">
        <v>13</v>
      </c>
      <c r="B19878" t="s">
        <v>59</v>
      </c>
      <c r="C19878" t="s">
        <v>304</v>
      </c>
      <c r="D19878">
        <v>4</v>
      </c>
      <c r="E19878" t="s">
        <v>307</v>
      </c>
      <c r="F19878">
        <v>1198</v>
      </c>
      <c r="G19878">
        <v>42000</v>
      </c>
      <c r="I19878">
        <v>455000</v>
      </c>
      <c r="J19878" t="s">
        <v>320</v>
      </c>
    </row>
    <row r="19879" spans="1:10" x14ac:dyDescent="0.35">
      <c r="A19879" t="s">
        <v>22</v>
      </c>
      <c r="B19879" t="s">
        <v>118</v>
      </c>
      <c r="C19879" t="s">
        <v>304</v>
      </c>
      <c r="D19879">
        <v>5</v>
      </c>
      <c r="E19879" t="s">
        <v>306</v>
      </c>
      <c r="F19879">
        <v>2393</v>
      </c>
      <c r="G19879">
        <v>82000</v>
      </c>
      <c r="I19879">
        <v>1300000</v>
      </c>
      <c r="J19879" t="s">
        <v>315</v>
      </c>
    </row>
    <row r="19880" spans="1:10" x14ac:dyDescent="0.35">
      <c r="A19880" t="s">
        <v>25</v>
      </c>
      <c r="B19880" t="s">
        <v>132</v>
      </c>
      <c r="C19880" t="s">
        <v>305</v>
      </c>
      <c r="D19880">
        <v>7</v>
      </c>
      <c r="E19880" t="s">
        <v>306</v>
      </c>
      <c r="F19880">
        <v>1968</v>
      </c>
      <c r="G19880">
        <v>59000</v>
      </c>
      <c r="I19880">
        <v>1275000</v>
      </c>
      <c r="J19880" t="s">
        <v>316</v>
      </c>
    </row>
    <row r="19881" spans="1:10" x14ac:dyDescent="0.35">
      <c r="A19881" t="s">
        <v>15</v>
      </c>
      <c r="B19881" t="s">
        <v>82</v>
      </c>
      <c r="C19881" t="s">
        <v>304</v>
      </c>
      <c r="D19881">
        <v>6</v>
      </c>
      <c r="E19881" t="s">
        <v>306</v>
      </c>
      <c r="F19881">
        <v>1248</v>
      </c>
      <c r="G19881">
        <v>73000</v>
      </c>
      <c r="I19881">
        <v>425000</v>
      </c>
      <c r="J19881" t="s">
        <v>320</v>
      </c>
    </row>
    <row r="19882" spans="1:10" x14ac:dyDescent="0.35">
      <c r="A19882" t="s">
        <v>15</v>
      </c>
      <c r="B19882" t="s">
        <v>76</v>
      </c>
      <c r="C19882" t="s">
        <v>305</v>
      </c>
      <c r="D19882">
        <v>4</v>
      </c>
      <c r="E19882" t="s">
        <v>307</v>
      </c>
      <c r="F19882">
        <v>1197</v>
      </c>
      <c r="G19882">
        <v>39500</v>
      </c>
      <c r="I19882">
        <v>600000</v>
      </c>
      <c r="J19882" t="s">
        <v>315</v>
      </c>
    </row>
    <row r="19883" spans="1:10" x14ac:dyDescent="0.35">
      <c r="A19883" t="s">
        <v>11</v>
      </c>
      <c r="B19883" t="s">
        <v>57</v>
      </c>
      <c r="C19883" t="s">
        <v>304</v>
      </c>
      <c r="D19883">
        <v>5</v>
      </c>
      <c r="E19883" t="s">
        <v>306</v>
      </c>
      <c r="F19883">
        <v>1582</v>
      </c>
      <c r="G19883">
        <v>35000</v>
      </c>
      <c r="I19883">
        <v>1050000</v>
      </c>
      <c r="J19883" t="s">
        <v>316</v>
      </c>
    </row>
    <row r="19884" spans="1:10" x14ac:dyDescent="0.35">
      <c r="A19884" t="s">
        <v>22</v>
      </c>
      <c r="B19884" t="s">
        <v>118</v>
      </c>
      <c r="C19884" t="s">
        <v>304</v>
      </c>
      <c r="D19884">
        <v>4</v>
      </c>
      <c r="E19884" t="s">
        <v>306</v>
      </c>
      <c r="F19884">
        <v>2393</v>
      </c>
      <c r="G19884">
        <v>27000</v>
      </c>
      <c r="I19884">
        <v>1450000</v>
      </c>
      <c r="J19884" t="s">
        <v>314</v>
      </c>
    </row>
    <row r="19885" spans="1:10" x14ac:dyDescent="0.35">
      <c r="A19885" t="s">
        <v>10</v>
      </c>
      <c r="B19885" t="s">
        <v>45</v>
      </c>
      <c r="C19885" t="s">
        <v>304</v>
      </c>
      <c r="D19885">
        <v>3</v>
      </c>
      <c r="E19885" t="s">
        <v>306</v>
      </c>
      <c r="F19885">
        <v>2498</v>
      </c>
      <c r="G19885">
        <v>28500</v>
      </c>
      <c r="I19885">
        <v>950000</v>
      </c>
      <c r="J19885" t="s">
        <v>313</v>
      </c>
    </row>
    <row r="19886" spans="1:10" x14ac:dyDescent="0.35">
      <c r="A19886" t="s">
        <v>11</v>
      </c>
      <c r="B19886" t="s">
        <v>108</v>
      </c>
      <c r="C19886" t="s">
        <v>304</v>
      </c>
      <c r="D19886">
        <v>9</v>
      </c>
      <c r="E19886" t="s">
        <v>307</v>
      </c>
      <c r="F19886">
        <v>1197</v>
      </c>
      <c r="G19886">
        <v>55329</v>
      </c>
      <c r="I19886">
        <v>260000</v>
      </c>
      <c r="J19886" t="s">
        <v>320</v>
      </c>
    </row>
    <row r="19887" spans="1:10" x14ac:dyDescent="0.35">
      <c r="A19887" t="s">
        <v>10</v>
      </c>
      <c r="B19887" t="s">
        <v>69</v>
      </c>
      <c r="C19887" t="s">
        <v>304</v>
      </c>
      <c r="D19887">
        <v>8</v>
      </c>
      <c r="E19887" t="s">
        <v>306</v>
      </c>
      <c r="F19887">
        <v>2179</v>
      </c>
      <c r="G19887">
        <v>80220</v>
      </c>
      <c r="I19887">
        <v>675000</v>
      </c>
      <c r="J19887" t="s">
        <v>317</v>
      </c>
    </row>
    <row r="19888" spans="1:10" x14ac:dyDescent="0.35">
      <c r="A19888" t="s">
        <v>22</v>
      </c>
      <c r="B19888" t="s">
        <v>118</v>
      </c>
      <c r="C19888" t="s">
        <v>305</v>
      </c>
      <c r="D19888">
        <v>2</v>
      </c>
      <c r="E19888" t="s">
        <v>306</v>
      </c>
      <c r="F19888">
        <v>2755</v>
      </c>
      <c r="G19888">
        <v>34000</v>
      </c>
      <c r="I19888">
        <v>1945000</v>
      </c>
      <c r="J19888" t="s">
        <v>314</v>
      </c>
    </row>
    <row r="19889" spans="1:10" x14ac:dyDescent="0.35">
      <c r="A19889" t="s">
        <v>13</v>
      </c>
      <c r="B19889" t="s">
        <v>48</v>
      </c>
      <c r="C19889" t="s">
        <v>304</v>
      </c>
      <c r="D19889">
        <v>9</v>
      </c>
      <c r="E19889" t="s">
        <v>307</v>
      </c>
      <c r="F19889">
        <v>1497</v>
      </c>
      <c r="G19889">
        <v>69000</v>
      </c>
      <c r="I19889">
        <v>445000</v>
      </c>
      <c r="J19889" t="s">
        <v>314</v>
      </c>
    </row>
    <row r="19890" spans="1:10" x14ac:dyDescent="0.35">
      <c r="A19890" t="s">
        <v>11</v>
      </c>
      <c r="B19890" t="s">
        <v>108</v>
      </c>
      <c r="C19890" t="s">
        <v>304</v>
      </c>
      <c r="D19890">
        <v>6</v>
      </c>
      <c r="E19890" t="s">
        <v>307</v>
      </c>
      <c r="F19890">
        <v>1086</v>
      </c>
      <c r="G19890">
        <v>27599</v>
      </c>
      <c r="I19890">
        <v>350000</v>
      </c>
      <c r="J19890" t="s">
        <v>311</v>
      </c>
    </row>
    <row r="19891" spans="1:10" x14ac:dyDescent="0.35">
      <c r="A19891" t="s">
        <v>15</v>
      </c>
      <c r="B19891" t="s">
        <v>64</v>
      </c>
      <c r="C19891" t="s">
        <v>304</v>
      </c>
      <c r="D19891">
        <v>4</v>
      </c>
      <c r="E19891" t="s">
        <v>306</v>
      </c>
      <c r="F19891">
        <v>1248</v>
      </c>
      <c r="G19891">
        <v>45000</v>
      </c>
      <c r="I19891">
        <v>631000</v>
      </c>
      <c r="J19891" t="s">
        <v>316</v>
      </c>
    </row>
    <row r="19892" spans="1:10" x14ac:dyDescent="0.35">
      <c r="A19892" t="s">
        <v>19</v>
      </c>
      <c r="B19892" t="s">
        <v>95</v>
      </c>
      <c r="C19892" t="s">
        <v>304</v>
      </c>
      <c r="D19892">
        <v>4</v>
      </c>
      <c r="E19892" t="s">
        <v>307</v>
      </c>
      <c r="F19892">
        <v>1199</v>
      </c>
      <c r="G19892">
        <v>35000</v>
      </c>
      <c r="I19892">
        <v>425000</v>
      </c>
      <c r="J19892" t="s">
        <v>316</v>
      </c>
    </row>
    <row r="19893" spans="1:10" x14ac:dyDescent="0.35">
      <c r="A19893" t="s">
        <v>18</v>
      </c>
      <c r="B19893" t="s">
        <v>102</v>
      </c>
      <c r="C19893" t="s">
        <v>304</v>
      </c>
      <c r="D19893">
        <v>5</v>
      </c>
      <c r="E19893" t="s">
        <v>306</v>
      </c>
      <c r="F19893">
        <v>1461</v>
      </c>
      <c r="G19893">
        <v>52000</v>
      </c>
      <c r="I19893">
        <v>575000</v>
      </c>
      <c r="J19893" t="s">
        <v>314</v>
      </c>
    </row>
    <row r="19894" spans="1:10" x14ac:dyDescent="0.35">
      <c r="A19894" t="s">
        <v>15</v>
      </c>
      <c r="B19894" t="s">
        <v>65</v>
      </c>
      <c r="C19894" t="s">
        <v>304</v>
      </c>
      <c r="D19894">
        <v>6</v>
      </c>
      <c r="E19894" t="s">
        <v>307</v>
      </c>
      <c r="F19894">
        <v>998</v>
      </c>
      <c r="G19894">
        <v>33000</v>
      </c>
      <c r="I19894">
        <v>370000</v>
      </c>
      <c r="J19894" t="s">
        <v>313</v>
      </c>
    </row>
    <row r="19895" spans="1:10" x14ac:dyDescent="0.35">
      <c r="A19895" t="s">
        <v>10</v>
      </c>
      <c r="B19895" t="s">
        <v>45</v>
      </c>
      <c r="C19895" t="s">
        <v>304</v>
      </c>
      <c r="D19895">
        <v>8</v>
      </c>
      <c r="E19895" t="s">
        <v>306</v>
      </c>
      <c r="F19895">
        <v>2498</v>
      </c>
      <c r="G19895">
        <v>49000</v>
      </c>
      <c r="I19895">
        <v>525000</v>
      </c>
      <c r="J19895" t="s">
        <v>317</v>
      </c>
    </row>
    <row r="19896" spans="1:10" x14ac:dyDescent="0.35">
      <c r="A19896" t="s">
        <v>10</v>
      </c>
      <c r="B19896" t="s">
        <v>69</v>
      </c>
      <c r="C19896" t="s">
        <v>304</v>
      </c>
      <c r="D19896">
        <v>4</v>
      </c>
      <c r="E19896" t="s">
        <v>306</v>
      </c>
      <c r="F19896">
        <v>2179</v>
      </c>
      <c r="G19896">
        <v>74000</v>
      </c>
      <c r="I19896">
        <v>1300000</v>
      </c>
      <c r="J19896" t="s">
        <v>311</v>
      </c>
    </row>
    <row r="19897" spans="1:10" x14ac:dyDescent="0.35">
      <c r="A19897" t="s">
        <v>14</v>
      </c>
      <c r="B19897" t="s">
        <v>49</v>
      </c>
      <c r="C19897" t="s">
        <v>304</v>
      </c>
      <c r="D19897">
        <v>4</v>
      </c>
      <c r="E19897" t="s">
        <v>306</v>
      </c>
      <c r="F19897">
        <v>1498</v>
      </c>
      <c r="G19897">
        <v>24000</v>
      </c>
      <c r="I19897">
        <v>680000</v>
      </c>
      <c r="J19897" t="s">
        <v>320</v>
      </c>
    </row>
    <row r="19898" spans="1:10" x14ac:dyDescent="0.35">
      <c r="A19898" t="s">
        <v>13</v>
      </c>
      <c r="B19898" t="s">
        <v>59</v>
      </c>
      <c r="C19898" t="s">
        <v>304</v>
      </c>
      <c r="D19898">
        <v>8</v>
      </c>
      <c r="E19898" t="s">
        <v>306</v>
      </c>
      <c r="F19898">
        <v>1498</v>
      </c>
      <c r="G19898">
        <v>48080</v>
      </c>
      <c r="I19898">
        <v>305000</v>
      </c>
      <c r="J19898" t="s">
        <v>312</v>
      </c>
    </row>
    <row r="19899" spans="1:10" x14ac:dyDescent="0.35">
      <c r="A19899" t="s">
        <v>10</v>
      </c>
      <c r="B19899" t="s">
        <v>69</v>
      </c>
      <c r="C19899" t="s">
        <v>304</v>
      </c>
      <c r="D19899">
        <v>9</v>
      </c>
      <c r="E19899" t="s">
        <v>306</v>
      </c>
      <c r="F19899">
        <v>2179</v>
      </c>
      <c r="G19899">
        <v>67000</v>
      </c>
      <c r="I19899">
        <v>525000</v>
      </c>
      <c r="J19899" t="s">
        <v>312</v>
      </c>
    </row>
    <row r="19900" spans="1:10" x14ac:dyDescent="0.35">
      <c r="A19900" t="s">
        <v>10</v>
      </c>
      <c r="B19900" t="s">
        <v>45</v>
      </c>
      <c r="C19900" t="s">
        <v>304</v>
      </c>
      <c r="D19900">
        <v>4</v>
      </c>
      <c r="E19900" t="s">
        <v>306</v>
      </c>
      <c r="F19900">
        <v>2523</v>
      </c>
      <c r="G19900">
        <v>24000</v>
      </c>
      <c r="I19900">
        <v>840000</v>
      </c>
      <c r="J19900" t="s">
        <v>313</v>
      </c>
    </row>
    <row r="19901" spans="1:10" x14ac:dyDescent="0.35">
      <c r="A19901" t="s">
        <v>13</v>
      </c>
      <c r="B19901" t="s">
        <v>59</v>
      </c>
      <c r="C19901" t="s">
        <v>304</v>
      </c>
      <c r="D19901">
        <v>6</v>
      </c>
      <c r="E19901" t="s">
        <v>306</v>
      </c>
      <c r="F19901">
        <v>1498</v>
      </c>
      <c r="G19901">
        <v>68000</v>
      </c>
      <c r="I19901">
        <v>400000</v>
      </c>
      <c r="J19901" t="s">
        <v>321</v>
      </c>
    </row>
    <row r="19902" spans="1:10" x14ac:dyDescent="0.35">
      <c r="A19902" t="s">
        <v>23</v>
      </c>
      <c r="B19902" t="s">
        <v>85</v>
      </c>
      <c r="C19902" t="s">
        <v>304</v>
      </c>
      <c r="D19902">
        <v>3</v>
      </c>
      <c r="E19902" t="s">
        <v>307</v>
      </c>
      <c r="F19902">
        <v>1198</v>
      </c>
      <c r="G19902">
        <v>60000</v>
      </c>
      <c r="I19902">
        <v>375000</v>
      </c>
      <c r="J19902" t="s">
        <v>316</v>
      </c>
    </row>
    <row r="19903" spans="1:10" x14ac:dyDescent="0.35">
      <c r="A19903" t="s">
        <v>28</v>
      </c>
      <c r="B19903" t="s">
        <v>145</v>
      </c>
      <c r="C19903" t="s">
        <v>305</v>
      </c>
      <c r="D19903">
        <v>8</v>
      </c>
      <c r="E19903" t="s">
        <v>306</v>
      </c>
      <c r="F19903">
        <v>2143</v>
      </c>
      <c r="G19903">
        <v>51000</v>
      </c>
      <c r="I19903">
        <v>1290000</v>
      </c>
      <c r="J19903" t="s">
        <v>316</v>
      </c>
    </row>
    <row r="19904" spans="1:10" x14ac:dyDescent="0.35">
      <c r="A19904" t="s">
        <v>15</v>
      </c>
      <c r="B19904" t="s">
        <v>83</v>
      </c>
      <c r="C19904" t="s">
        <v>304</v>
      </c>
      <c r="D19904">
        <v>5</v>
      </c>
      <c r="E19904" t="s">
        <v>306</v>
      </c>
      <c r="F19904">
        <v>1248</v>
      </c>
      <c r="G19904">
        <v>68219</v>
      </c>
      <c r="I19904">
        <v>650000</v>
      </c>
      <c r="J19904" t="s">
        <v>317</v>
      </c>
    </row>
    <row r="19905" spans="1:10" x14ac:dyDescent="0.35">
      <c r="A19905" t="s">
        <v>15</v>
      </c>
      <c r="B19905" t="s">
        <v>277</v>
      </c>
      <c r="C19905" t="s">
        <v>304</v>
      </c>
      <c r="D19905">
        <v>5</v>
      </c>
      <c r="E19905" t="s">
        <v>307</v>
      </c>
      <c r="F19905">
        <v>998</v>
      </c>
      <c r="G19905">
        <v>120000</v>
      </c>
      <c r="I19905">
        <v>300000</v>
      </c>
      <c r="J19905" t="s">
        <v>316</v>
      </c>
    </row>
    <row r="19906" spans="1:10" x14ac:dyDescent="0.35">
      <c r="A19906" t="s">
        <v>18</v>
      </c>
      <c r="B19906" t="s">
        <v>102</v>
      </c>
      <c r="C19906" t="s">
        <v>304</v>
      </c>
      <c r="D19906">
        <v>7</v>
      </c>
      <c r="E19906" t="s">
        <v>306</v>
      </c>
      <c r="F19906">
        <v>1461</v>
      </c>
      <c r="G19906">
        <v>64000</v>
      </c>
      <c r="I19906">
        <v>395000</v>
      </c>
      <c r="J19906" t="s">
        <v>320</v>
      </c>
    </row>
    <row r="19907" spans="1:10" x14ac:dyDescent="0.35">
      <c r="A19907" t="s">
        <v>28</v>
      </c>
      <c r="B19907" t="s">
        <v>145</v>
      </c>
      <c r="C19907" t="s">
        <v>305</v>
      </c>
      <c r="D19907">
        <v>7</v>
      </c>
      <c r="E19907" t="s">
        <v>306</v>
      </c>
      <c r="F19907">
        <v>2143</v>
      </c>
      <c r="G19907">
        <v>48000</v>
      </c>
      <c r="I19907">
        <v>1431000</v>
      </c>
      <c r="J19907" t="s">
        <v>311</v>
      </c>
    </row>
    <row r="19908" spans="1:10" x14ac:dyDescent="0.35">
      <c r="A19908" t="s">
        <v>15</v>
      </c>
      <c r="B19908" t="s">
        <v>83</v>
      </c>
      <c r="C19908" t="s">
        <v>304</v>
      </c>
      <c r="D19908">
        <v>8</v>
      </c>
      <c r="E19908" t="s">
        <v>306</v>
      </c>
      <c r="F19908">
        <v>1248</v>
      </c>
      <c r="G19908">
        <v>72000</v>
      </c>
      <c r="I19908">
        <v>475000</v>
      </c>
      <c r="J19908" t="s">
        <v>316</v>
      </c>
    </row>
    <row r="19909" spans="1:10" x14ac:dyDescent="0.35">
      <c r="A19909" t="s">
        <v>11</v>
      </c>
      <c r="B19909" t="s">
        <v>55</v>
      </c>
      <c r="C19909" t="s">
        <v>305</v>
      </c>
      <c r="D19909">
        <v>6</v>
      </c>
      <c r="E19909" t="s">
        <v>307</v>
      </c>
      <c r="F19909">
        <v>1197</v>
      </c>
      <c r="G19909">
        <v>45000</v>
      </c>
      <c r="I19909">
        <v>510000</v>
      </c>
      <c r="J19909" t="s">
        <v>320</v>
      </c>
    </row>
    <row r="19910" spans="1:10" x14ac:dyDescent="0.35">
      <c r="A19910" t="s">
        <v>10</v>
      </c>
      <c r="B19910" t="s">
        <v>45</v>
      </c>
      <c r="C19910" t="s">
        <v>304</v>
      </c>
      <c r="D19910">
        <v>7</v>
      </c>
      <c r="E19910" t="s">
        <v>306</v>
      </c>
      <c r="F19910">
        <v>2498</v>
      </c>
      <c r="G19910">
        <v>43000</v>
      </c>
      <c r="I19910">
        <v>470000</v>
      </c>
      <c r="J19910" t="s">
        <v>318</v>
      </c>
    </row>
    <row r="19911" spans="1:10" x14ac:dyDescent="0.35">
      <c r="A19911" t="s">
        <v>15</v>
      </c>
      <c r="B19911" t="s">
        <v>278</v>
      </c>
      <c r="C19911" t="s">
        <v>304</v>
      </c>
      <c r="D19911">
        <v>3</v>
      </c>
      <c r="E19911" t="s">
        <v>306</v>
      </c>
      <c r="F19911">
        <v>1248</v>
      </c>
      <c r="G19911">
        <v>30000</v>
      </c>
      <c r="I19911">
        <v>700000</v>
      </c>
      <c r="J19911" t="s">
        <v>311</v>
      </c>
    </row>
    <row r="19912" spans="1:10" x14ac:dyDescent="0.35">
      <c r="A19912" t="s">
        <v>15</v>
      </c>
      <c r="B19912" t="s">
        <v>278</v>
      </c>
      <c r="C19912" t="s">
        <v>304</v>
      </c>
      <c r="D19912">
        <v>5</v>
      </c>
      <c r="E19912" t="s">
        <v>307</v>
      </c>
      <c r="F19912">
        <v>1197</v>
      </c>
      <c r="G19912">
        <v>57200</v>
      </c>
      <c r="I19912">
        <v>450000</v>
      </c>
      <c r="J19912" t="s">
        <v>317</v>
      </c>
    </row>
    <row r="19913" spans="1:10" x14ac:dyDescent="0.35">
      <c r="A19913" t="s">
        <v>11</v>
      </c>
      <c r="B19913" t="s">
        <v>96</v>
      </c>
      <c r="C19913" t="s">
        <v>304</v>
      </c>
      <c r="D19913">
        <v>9</v>
      </c>
      <c r="E19913" t="s">
        <v>306</v>
      </c>
      <c r="F19913">
        <v>1396</v>
      </c>
      <c r="G19913">
        <v>53000</v>
      </c>
      <c r="I19913">
        <v>299000</v>
      </c>
      <c r="J19913" t="s">
        <v>319</v>
      </c>
    </row>
    <row r="19914" spans="1:10" x14ac:dyDescent="0.35">
      <c r="A19914" t="s">
        <v>10</v>
      </c>
      <c r="B19914" t="s">
        <v>69</v>
      </c>
      <c r="C19914" t="s">
        <v>304</v>
      </c>
      <c r="D19914">
        <v>6</v>
      </c>
      <c r="E19914" t="s">
        <v>306</v>
      </c>
      <c r="F19914">
        <v>2179</v>
      </c>
      <c r="G19914">
        <v>55000</v>
      </c>
      <c r="I19914">
        <v>875000</v>
      </c>
      <c r="J19914" t="s">
        <v>314</v>
      </c>
    </row>
    <row r="19915" spans="1:10" x14ac:dyDescent="0.35">
      <c r="A19915" t="s">
        <v>22</v>
      </c>
      <c r="B19915" t="s">
        <v>149</v>
      </c>
      <c r="C19915" t="s">
        <v>305</v>
      </c>
      <c r="D19915">
        <v>4</v>
      </c>
      <c r="E19915" t="s">
        <v>306</v>
      </c>
      <c r="F19915">
        <v>2755</v>
      </c>
      <c r="G19915">
        <v>69000</v>
      </c>
      <c r="I19915">
        <v>2450000</v>
      </c>
      <c r="J19915" t="s">
        <v>311</v>
      </c>
    </row>
    <row r="19916" spans="1:10" x14ac:dyDescent="0.35">
      <c r="A19916" t="s">
        <v>15</v>
      </c>
      <c r="B19916" t="s">
        <v>76</v>
      </c>
      <c r="C19916" t="s">
        <v>304</v>
      </c>
      <c r="D19916">
        <v>2</v>
      </c>
      <c r="E19916" t="s">
        <v>307</v>
      </c>
      <c r="F19916">
        <v>1197</v>
      </c>
      <c r="G19916">
        <v>3000</v>
      </c>
      <c r="I19916">
        <v>640000</v>
      </c>
      <c r="J19916" t="s">
        <v>316</v>
      </c>
    </row>
    <row r="19917" spans="1:10" x14ac:dyDescent="0.35">
      <c r="A19917" t="s">
        <v>11</v>
      </c>
      <c r="B19917" t="s">
        <v>96</v>
      </c>
      <c r="C19917" t="s">
        <v>304</v>
      </c>
      <c r="D19917">
        <v>10</v>
      </c>
      <c r="E19917" t="s">
        <v>307</v>
      </c>
      <c r="F19917">
        <v>1197</v>
      </c>
      <c r="G19917">
        <v>60000</v>
      </c>
      <c r="I19917">
        <v>245000</v>
      </c>
      <c r="J19917" t="s">
        <v>313</v>
      </c>
    </row>
    <row r="19918" spans="1:10" x14ac:dyDescent="0.35">
      <c r="A19918" t="s">
        <v>23</v>
      </c>
      <c r="B19918" t="s">
        <v>279</v>
      </c>
      <c r="C19918" t="s">
        <v>304</v>
      </c>
      <c r="D19918">
        <v>2</v>
      </c>
      <c r="E19918" t="s">
        <v>307</v>
      </c>
      <c r="F19918">
        <v>799</v>
      </c>
      <c r="G19918">
        <v>2500</v>
      </c>
      <c r="I19918">
        <v>300000</v>
      </c>
      <c r="J19918" t="s">
        <v>316</v>
      </c>
    </row>
    <row r="19919" spans="1:10" x14ac:dyDescent="0.35">
      <c r="A19919" t="s">
        <v>15</v>
      </c>
      <c r="B19919" t="s">
        <v>58</v>
      </c>
      <c r="C19919" t="s">
        <v>304</v>
      </c>
      <c r="D19919">
        <v>7</v>
      </c>
      <c r="E19919" t="s">
        <v>307</v>
      </c>
      <c r="F19919">
        <v>998</v>
      </c>
      <c r="G19919">
        <v>62488</v>
      </c>
      <c r="I19919">
        <v>235000</v>
      </c>
      <c r="J19919" t="s">
        <v>311</v>
      </c>
    </row>
    <row r="19920" spans="1:10" x14ac:dyDescent="0.35">
      <c r="A19920" t="s">
        <v>15</v>
      </c>
      <c r="B19920" t="s">
        <v>64</v>
      </c>
      <c r="C19920" t="s">
        <v>304</v>
      </c>
      <c r="D19920">
        <v>6</v>
      </c>
      <c r="E19920" t="s">
        <v>307</v>
      </c>
      <c r="F19920">
        <v>1373</v>
      </c>
      <c r="G19920">
        <v>45000</v>
      </c>
      <c r="I19920">
        <v>565000</v>
      </c>
      <c r="J19920" t="s">
        <v>312</v>
      </c>
    </row>
    <row r="19921" spans="1:10" x14ac:dyDescent="0.35">
      <c r="A19921" t="s">
        <v>11</v>
      </c>
      <c r="B19921" t="s">
        <v>46</v>
      </c>
      <c r="C19921" t="s">
        <v>305</v>
      </c>
      <c r="D19921">
        <v>7</v>
      </c>
      <c r="E19921" t="s">
        <v>306</v>
      </c>
      <c r="F19921">
        <v>1582</v>
      </c>
      <c r="G19921">
        <v>70000</v>
      </c>
      <c r="I19921">
        <v>585000</v>
      </c>
      <c r="J19921" t="s">
        <v>321</v>
      </c>
    </row>
    <row r="19922" spans="1:10" x14ac:dyDescent="0.35">
      <c r="A19922" t="s">
        <v>15</v>
      </c>
      <c r="B19922" t="s">
        <v>115</v>
      </c>
      <c r="C19922" t="s">
        <v>304</v>
      </c>
      <c r="D19922">
        <v>6</v>
      </c>
      <c r="E19922" t="s">
        <v>307</v>
      </c>
      <c r="F19922">
        <v>1196</v>
      </c>
      <c r="G19922">
        <v>37000</v>
      </c>
      <c r="I19922">
        <v>265000</v>
      </c>
      <c r="J19922" t="s">
        <v>318</v>
      </c>
    </row>
    <row r="19923" spans="1:10" x14ac:dyDescent="0.35">
      <c r="A19923" t="s">
        <v>15</v>
      </c>
      <c r="B19923" t="s">
        <v>277</v>
      </c>
      <c r="C19923" t="s">
        <v>304</v>
      </c>
      <c r="D19923">
        <v>1</v>
      </c>
      <c r="E19923" t="s">
        <v>307</v>
      </c>
      <c r="F19923">
        <v>998</v>
      </c>
      <c r="G19923">
        <v>7640</v>
      </c>
      <c r="I19923">
        <v>460000</v>
      </c>
      <c r="J19923" t="s">
        <v>312</v>
      </c>
    </row>
    <row r="19924" spans="1:10" x14ac:dyDescent="0.35">
      <c r="A19924" t="s">
        <v>15</v>
      </c>
      <c r="B19924" t="s">
        <v>76</v>
      </c>
      <c r="C19924" t="s">
        <v>304</v>
      </c>
      <c r="D19924">
        <v>6</v>
      </c>
      <c r="E19924" t="s">
        <v>307</v>
      </c>
      <c r="F19924">
        <v>1197</v>
      </c>
      <c r="G19924">
        <v>65000</v>
      </c>
      <c r="I19924">
        <v>510000</v>
      </c>
      <c r="J19924" t="s">
        <v>320</v>
      </c>
    </row>
    <row r="19925" spans="1:10" x14ac:dyDescent="0.35">
      <c r="A19925" t="s">
        <v>11</v>
      </c>
      <c r="B19925" t="s">
        <v>96</v>
      </c>
      <c r="C19925" t="s">
        <v>304</v>
      </c>
      <c r="D19925">
        <v>3</v>
      </c>
      <c r="E19925" t="s">
        <v>307</v>
      </c>
      <c r="F19925">
        <v>1197</v>
      </c>
      <c r="G19925">
        <v>12000</v>
      </c>
      <c r="I19925">
        <v>650000</v>
      </c>
      <c r="J19925" t="s">
        <v>316</v>
      </c>
    </row>
    <row r="19926" spans="1:10" x14ac:dyDescent="0.35">
      <c r="A19926" t="s">
        <v>22</v>
      </c>
      <c r="B19926" t="s">
        <v>118</v>
      </c>
      <c r="C19926" t="s">
        <v>305</v>
      </c>
      <c r="D19926">
        <v>5</v>
      </c>
      <c r="E19926" t="s">
        <v>307</v>
      </c>
      <c r="F19926">
        <v>2694</v>
      </c>
      <c r="G19926">
        <v>46000</v>
      </c>
      <c r="I19926">
        <v>1700000</v>
      </c>
      <c r="J19926" t="s">
        <v>315</v>
      </c>
    </row>
    <row r="19927" spans="1:10" x14ac:dyDescent="0.35">
      <c r="A19927" t="s">
        <v>10</v>
      </c>
      <c r="B19927" t="s">
        <v>69</v>
      </c>
      <c r="C19927" t="s">
        <v>304</v>
      </c>
      <c r="D19927">
        <v>6</v>
      </c>
      <c r="E19927" t="s">
        <v>306</v>
      </c>
      <c r="F19927">
        <v>2179</v>
      </c>
      <c r="G19927">
        <v>70000</v>
      </c>
      <c r="I19927">
        <v>915000</v>
      </c>
      <c r="J19927" t="s">
        <v>319</v>
      </c>
    </row>
    <row r="19928" spans="1:10" x14ac:dyDescent="0.35">
      <c r="A19928" t="s">
        <v>19</v>
      </c>
      <c r="B19928" t="s">
        <v>103</v>
      </c>
      <c r="C19928" t="s">
        <v>304</v>
      </c>
      <c r="D19928">
        <v>10</v>
      </c>
      <c r="E19928" t="s">
        <v>307</v>
      </c>
      <c r="F19928">
        <v>1598</v>
      </c>
      <c r="G19928">
        <v>68500</v>
      </c>
      <c r="I19928">
        <v>281000</v>
      </c>
      <c r="J19928" t="s">
        <v>313</v>
      </c>
    </row>
    <row r="19929" spans="1:10" x14ac:dyDescent="0.35">
      <c r="A19929" t="s">
        <v>11</v>
      </c>
      <c r="B19929" t="s">
        <v>46</v>
      </c>
      <c r="C19929" t="s">
        <v>304</v>
      </c>
      <c r="D19929">
        <v>6</v>
      </c>
      <c r="E19929" t="s">
        <v>307</v>
      </c>
      <c r="F19929">
        <v>1591</v>
      </c>
      <c r="G19929">
        <v>39000</v>
      </c>
      <c r="I19929">
        <v>625000</v>
      </c>
      <c r="J19929" t="s">
        <v>315</v>
      </c>
    </row>
    <row r="19930" spans="1:10" x14ac:dyDescent="0.35">
      <c r="A19930" t="s">
        <v>19</v>
      </c>
      <c r="B19930" t="s">
        <v>95</v>
      </c>
      <c r="C19930" t="s">
        <v>304</v>
      </c>
      <c r="D19930">
        <v>7</v>
      </c>
      <c r="E19930" t="s">
        <v>306</v>
      </c>
      <c r="F19930">
        <v>1199</v>
      </c>
      <c r="G19930">
        <v>62200</v>
      </c>
      <c r="I19930">
        <v>350000</v>
      </c>
      <c r="J19930" t="s">
        <v>313</v>
      </c>
    </row>
    <row r="19931" spans="1:10" x14ac:dyDescent="0.35">
      <c r="A19931" t="s">
        <v>10</v>
      </c>
      <c r="B19931" t="s">
        <v>69</v>
      </c>
      <c r="C19931" t="s">
        <v>305</v>
      </c>
      <c r="D19931">
        <v>4</v>
      </c>
      <c r="E19931" t="s">
        <v>306</v>
      </c>
      <c r="F19931">
        <v>2179</v>
      </c>
      <c r="G19931">
        <v>34000</v>
      </c>
      <c r="I19931">
        <v>1175000</v>
      </c>
      <c r="J19931" t="s">
        <v>311</v>
      </c>
    </row>
    <row r="19932" spans="1:10" x14ac:dyDescent="0.35">
      <c r="A19932" t="s">
        <v>15</v>
      </c>
      <c r="B19932" t="s">
        <v>115</v>
      </c>
      <c r="C19932" t="s">
        <v>304</v>
      </c>
      <c r="D19932">
        <v>6</v>
      </c>
      <c r="E19932" t="s">
        <v>307</v>
      </c>
      <c r="F19932">
        <v>1196</v>
      </c>
      <c r="G19932">
        <v>37000</v>
      </c>
      <c r="I19932">
        <v>260000</v>
      </c>
      <c r="J19932" t="s">
        <v>311</v>
      </c>
    </row>
    <row r="19933" spans="1:10" x14ac:dyDescent="0.35">
      <c r="A19933" t="s">
        <v>25</v>
      </c>
      <c r="B19933" t="s">
        <v>137</v>
      </c>
      <c r="C19933" t="s">
        <v>305</v>
      </c>
      <c r="D19933">
        <v>5</v>
      </c>
      <c r="E19933" t="s">
        <v>307</v>
      </c>
      <c r="F19933">
        <v>1798</v>
      </c>
      <c r="G19933">
        <v>25000</v>
      </c>
      <c r="I19933">
        <v>2950000</v>
      </c>
      <c r="J19933" t="s">
        <v>320</v>
      </c>
    </row>
    <row r="19934" spans="1:10" x14ac:dyDescent="0.35">
      <c r="A19934" t="s">
        <v>22</v>
      </c>
      <c r="B19934" t="s">
        <v>118</v>
      </c>
      <c r="C19934" t="s">
        <v>305</v>
      </c>
      <c r="D19934">
        <v>4</v>
      </c>
      <c r="E19934" t="s">
        <v>306</v>
      </c>
      <c r="F19934">
        <v>2755</v>
      </c>
      <c r="G19934">
        <v>63000</v>
      </c>
      <c r="I19934">
        <v>1450000</v>
      </c>
      <c r="J19934" t="s">
        <v>317</v>
      </c>
    </row>
    <row r="19935" spans="1:10" x14ac:dyDescent="0.35">
      <c r="A19935" t="s">
        <v>13</v>
      </c>
      <c r="B19935" t="s">
        <v>59</v>
      </c>
      <c r="C19935" t="s">
        <v>305</v>
      </c>
      <c r="D19935">
        <v>3</v>
      </c>
      <c r="E19935" t="s">
        <v>307</v>
      </c>
      <c r="F19935">
        <v>1199</v>
      </c>
      <c r="G19935">
        <v>20000</v>
      </c>
      <c r="I19935">
        <v>699000</v>
      </c>
      <c r="J19935" t="s">
        <v>311</v>
      </c>
    </row>
    <row r="19936" spans="1:10" x14ac:dyDescent="0.35">
      <c r="A19936" t="s">
        <v>15</v>
      </c>
      <c r="B19936" t="s">
        <v>82</v>
      </c>
      <c r="C19936" t="s">
        <v>304</v>
      </c>
      <c r="D19936">
        <v>6</v>
      </c>
      <c r="E19936" t="s">
        <v>307</v>
      </c>
      <c r="F19936">
        <v>1197</v>
      </c>
      <c r="G19936">
        <v>39000</v>
      </c>
      <c r="I19936">
        <v>400000</v>
      </c>
      <c r="J19936" t="s">
        <v>320</v>
      </c>
    </row>
    <row r="19937" spans="1:10" x14ac:dyDescent="0.35">
      <c r="A19937" t="s">
        <v>17</v>
      </c>
      <c r="B19937" t="s">
        <v>61</v>
      </c>
      <c r="C19937" t="s">
        <v>304</v>
      </c>
      <c r="D19937">
        <v>2</v>
      </c>
      <c r="E19937" t="s">
        <v>306</v>
      </c>
      <c r="F19937">
        <v>1956</v>
      </c>
      <c r="G19937">
        <v>28000</v>
      </c>
      <c r="I19937">
        <v>1650000</v>
      </c>
      <c r="J19937" t="s">
        <v>316</v>
      </c>
    </row>
    <row r="19938" spans="1:10" x14ac:dyDescent="0.35">
      <c r="A19938" t="s">
        <v>11</v>
      </c>
      <c r="B19938" t="s">
        <v>96</v>
      </c>
      <c r="C19938" t="s">
        <v>304</v>
      </c>
      <c r="D19938">
        <v>3</v>
      </c>
      <c r="E19938" t="s">
        <v>307</v>
      </c>
      <c r="F19938">
        <v>1197</v>
      </c>
      <c r="G19938">
        <v>15000</v>
      </c>
      <c r="I19938">
        <v>620000</v>
      </c>
      <c r="J19938" t="s">
        <v>318</v>
      </c>
    </row>
    <row r="19939" spans="1:10" x14ac:dyDescent="0.35">
      <c r="A19939" t="s">
        <v>31</v>
      </c>
      <c r="B19939" t="s">
        <v>150</v>
      </c>
      <c r="C19939" t="s">
        <v>305</v>
      </c>
      <c r="D19939">
        <v>7</v>
      </c>
      <c r="E19939" t="s">
        <v>306</v>
      </c>
      <c r="F19939">
        <v>2993</v>
      </c>
      <c r="G19939">
        <v>46000</v>
      </c>
      <c r="I19939">
        <v>2250000</v>
      </c>
      <c r="J19939" t="s">
        <v>313</v>
      </c>
    </row>
    <row r="19940" spans="1:10" x14ac:dyDescent="0.35">
      <c r="A19940" t="s">
        <v>14</v>
      </c>
      <c r="B19940" t="s">
        <v>49</v>
      </c>
      <c r="C19940" t="s">
        <v>304</v>
      </c>
      <c r="D19940">
        <v>4</v>
      </c>
      <c r="E19940" t="s">
        <v>306</v>
      </c>
      <c r="F19940">
        <v>1498</v>
      </c>
      <c r="G19940">
        <v>17908</v>
      </c>
      <c r="I19940">
        <v>730000</v>
      </c>
      <c r="J19940" t="s">
        <v>316</v>
      </c>
    </row>
    <row r="19941" spans="1:10" x14ac:dyDescent="0.35">
      <c r="A19941" t="s">
        <v>15</v>
      </c>
      <c r="B19941" t="s">
        <v>58</v>
      </c>
      <c r="C19941" t="s">
        <v>304</v>
      </c>
      <c r="D19941">
        <v>10</v>
      </c>
      <c r="E19941" t="s">
        <v>308</v>
      </c>
      <c r="F19941">
        <v>796</v>
      </c>
      <c r="G19941">
        <v>57000</v>
      </c>
      <c r="I19941">
        <v>172000</v>
      </c>
      <c r="J19941" t="s">
        <v>320</v>
      </c>
    </row>
    <row r="19942" spans="1:10" x14ac:dyDescent="0.35">
      <c r="A19942" t="s">
        <v>15</v>
      </c>
      <c r="B19942" t="s">
        <v>82</v>
      </c>
      <c r="C19942" t="s">
        <v>304</v>
      </c>
      <c r="D19942">
        <v>13</v>
      </c>
      <c r="E19942" t="s">
        <v>307</v>
      </c>
      <c r="F19942">
        <v>1197</v>
      </c>
      <c r="G19942">
        <v>66000</v>
      </c>
      <c r="I19942">
        <v>170000</v>
      </c>
      <c r="J19942" t="s">
        <v>311</v>
      </c>
    </row>
    <row r="19943" spans="1:10" x14ac:dyDescent="0.35">
      <c r="A19943" t="s">
        <v>11</v>
      </c>
      <c r="B19943" t="s">
        <v>96</v>
      </c>
      <c r="C19943" t="s">
        <v>304</v>
      </c>
      <c r="D19943">
        <v>6</v>
      </c>
      <c r="E19943" t="s">
        <v>306</v>
      </c>
      <c r="F19943">
        <v>1396</v>
      </c>
      <c r="G19943">
        <v>31000</v>
      </c>
      <c r="I19943">
        <v>480000</v>
      </c>
      <c r="J19943" t="s">
        <v>317</v>
      </c>
    </row>
    <row r="19944" spans="1:10" x14ac:dyDescent="0.35">
      <c r="A19944" t="s">
        <v>15</v>
      </c>
      <c r="B19944" t="s">
        <v>278</v>
      </c>
      <c r="C19944" t="s">
        <v>304</v>
      </c>
      <c r="D19944">
        <v>6</v>
      </c>
      <c r="E19944" t="s">
        <v>307</v>
      </c>
      <c r="F19944">
        <v>1197</v>
      </c>
      <c r="G19944">
        <v>51000</v>
      </c>
      <c r="I19944">
        <v>399000</v>
      </c>
      <c r="J19944" t="s">
        <v>312</v>
      </c>
    </row>
    <row r="19945" spans="1:10" x14ac:dyDescent="0.35">
      <c r="A19945" t="s">
        <v>25</v>
      </c>
      <c r="B19945" t="s">
        <v>132</v>
      </c>
      <c r="C19945" t="s">
        <v>305</v>
      </c>
      <c r="D19945">
        <v>9</v>
      </c>
      <c r="E19945" t="s">
        <v>306</v>
      </c>
      <c r="F19945">
        <v>1968</v>
      </c>
      <c r="G19945">
        <v>81000</v>
      </c>
      <c r="I19945">
        <v>1000000</v>
      </c>
      <c r="J19945" t="s">
        <v>317</v>
      </c>
    </row>
    <row r="19946" spans="1:10" x14ac:dyDescent="0.35">
      <c r="A19946" t="s">
        <v>15</v>
      </c>
      <c r="B19946" t="s">
        <v>87</v>
      </c>
      <c r="C19946" t="s">
        <v>305</v>
      </c>
      <c r="D19946">
        <v>3</v>
      </c>
      <c r="E19946" t="s">
        <v>306</v>
      </c>
      <c r="F19946">
        <v>1248</v>
      </c>
      <c r="G19946">
        <v>15000</v>
      </c>
      <c r="I19946">
        <v>1000000</v>
      </c>
      <c r="J19946" t="s">
        <v>313</v>
      </c>
    </row>
    <row r="19947" spans="1:10" x14ac:dyDescent="0.35">
      <c r="A19947" t="s">
        <v>15</v>
      </c>
      <c r="B19947" t="s">
        <v>286</v>
      </c>
      <c r="C19947" t="s">
        <v>304</v>
      </c>
      <c r="D19947">
        <v>5</v>
      </c>
      <c r="E19947" t="s">
        <v>307</v>
      </c>
      <c r="F19947">
        <v>1197</v>
      </c>
      <c r="G19947">
        <v>10000</v>
      </c>
      <c r="I19947">
        <v>500000</v>
      </c>
      <c r="J19947" t="s">
        <v>314</v>
      </c>
    </row>
    <row r="19948" spans="1:10" x14ac:dyDescent="0.35">
      <c r="A19948" t="s">
        <v>10</v>
      </c>
      <c r="B19948" t="s">
        <v>112</v>
      </c>
      <c r="C19948" t="s">
        <v>304</v>
      </c>
      <c r="D19948">
        <v>6</v>
      </c>
      <c r="E19948" t="s">
        <v>306</v>
      </c>
      <c r="F19948">
        <v>2179</v>
      </c>
      <c r="G19948">
        <v>53000</v>
      </c>
      <c r="I19948">
        <v>925000</v>
      </c>
      <c r="J19948" t="s">
        <v>317</v>
      </c>
    </row>
    <row r="19949" spans="1:10" x14ac:dyDescent="0.35">
      <c r="A19949" t="s">
        <v>15</v>
      </c>
      <c r="B19949" t="s">
        <v>82</v>
      </c>
      <c r="C19949" t="s">
        <v>304</v>
      </c>
      <c r="D19949">
        <v>14</v>
      </c>
      <c r="E19949" t="s">
        <v>307</v>
      </c>
      <c r="F19949">
        <v>1197</v>
      </c>
      <c r="G19949">
        <v>65000</v>
      </c>
      <c r="I19949">
        <v>170000</v>
      </c>
      <c r="J19949" t="s">
        <v>319</v>
      </c>
    </row>
    <row r="19950" spans="1:10" x14ac:dyDescent="0.35">
      <c r="A19950" t="s">
        <v>11</v>
      </c>
      <c r="B19950" t="s">
        <v>57</v>
      </c>
      <c r="C19950" t="s">
        <v>304</v>
      </c>
      <c r="D19950">
        <v>5</v>
      </c>
      <c r="E19950" t="s">
        <v>306</v>
      </c>
      <c r="F19950">
        <v>1582</v>
      </c>
      <c r="G19950">
        <v>69000</v>
      </c>
      <c r="I19950">
        <v>825000</v>
      </c>
      <c r="J19950" t="s">
        <v>311</v>
      </c>
    </row>
    <row r="19951" spans="1:10" x14ac:dyDescent="0.35">
      <c r="A19951" t="s">
        <v>11</v>
      </c>
      <c r="B19951" t="s">
        <v>96</v>
      </c>
      <c r="C19951" t="s">
        <v>304</v>
      </c>
      <c r="D19951">
        <v>6</v>
      </c>
      <c r="E19951" t="s">
        <v>306</v>
      </c>
      <c r="F19951">
        <v>1396</v>
      </c>
      <c r="G19951">
        <v>70000</v>
      </c>
      <c r="I19951">
        <v>590000</v>
      </c>
      <c r="J19951" t="s">
        <v>311</v>
      </c>
    </row>
    <row r="19952" spans="1:10" x14ac:dyDescent="0.35">
      <c r="A19952" t="s">
        <v>15</v>
      </c>
      <c r="B19952" t="s">
        <v>76</v>
      </c>
      <c r="C19952" t="s">
        <v>304</v>
      </c>
      <c r="D19952">
        <v>2</v>
      </c>
      <c r="E19952" t="s">
        <v>307</v>
      </c>
      <c r="F19952">
        <v>1197</v>
      </c>
      <c r="G19952">
        <v>11000</v>
      </c>
      <c r="I19952">
        <v>680000</v>
      </c>
      <c r="J19952" t="s">
        <v>311</v>
      </c>
    </row>
    <row r="19953" spans="1:10" x14ac:dyDescent="0.35">
      <c r="A19953" t="s">
        <v>11</v>
      </c>
      <c r="B19953" t="s">
        <v>55</v>
      </c>
      <c r="C19953" t="s">
        <v>305</v>
      </c>
      <c r="D19953">
        <v>7</v>
      </c>
      <c r="E19953" t="s">
        <v>307</v>
      </c>
      <c r="F19953">
        <v>1197</v>
      </c>
      <c r="G19953">
        <v>49000</v>
      </c>
      <c r="I19953">
        <v>425000</v>
      </c>
      <c r="J19953" t="s">
        <v>317</v>
      </c>
    </row>
    <row r="19954" spans="1:10" x14ac:dyDescent="0.35">
      <c r="A19954" t="s">
        <v>30</v>
      </c>
      <c r="B19954" t="s">
        <v>146</v>
      </c>
      <c r="C19954" t="s">
        <v>305</v>
      </c>
      <c r="D19954">
        <v>8</v>
      </c>
      <c r="E19954" t="s">
        <v>306</v>
      </c>
      <c r="F19954">
        <v>2967</v>
      </c>
      <c r="G19954">
        <v>85000</v>
      </c>
      <c r="I19954">
        <v>2900000</v>
      </c>
      <c r="J19954" t="s">
        <v>312</v>
      </c>
    </row>
    <row r="19955" spans="1:10" x14ac:dyDescent="0.35">
      <c r="A19955" t="s">
        <v>10</v>
      </c>
      <c r="B19955" t="s">
        <v>69</v>
      </c>
      <c r="C19955" t="s">
        <v>304</v>
      </c>
      <c r="D19955">
        <v>6</v>
      </c>
      <c r="E19955" t="s">
        <v>306</v>
      </c>
      <c r="F19955">
        <v>2179</v>
      </c>
      <c r="G19955">
        <v>80000</v>
      </c>
      <c r="I19955">
        <v>780000</v>
      </c>
      <c r="J19955" t="s">
        <v>314</v>
      </c>
    </row>
    <row r="19956" spans="1:10" x14ac:dyDescent="0.35">
      <c r="A19956" t="s">
        <v>14</v>
      </c>
      <c r="B19956" t="s">
        <v>49</v>
      </c>
      <c r="C19956" t="s">
        <v>304</v>
      </c>
      <c r="D19956">
        <v>6</v>
      </c>
      <c r="E19956" t="s">
        <v>306</v>
      </c>
      <c r="F19956">
        <v>1498</v>
      </c>
      <c r="G19956">
        <v>50000</v>
      </c>
      <c r="I19956">
        <v>550000</v>
      </c>
      <c r="J19956" t="s">
        <v>317</v>
      </c>
    </row>
    <row r="19957" spans="1:10" x14ac:dyDescent="0.35">
      <c r="A19957" t="s">
        <v>15</v>
      </c>
      <c r="B19957" t="s">
        <v>82</v>
      </c>
      <c r="C19957" t="s">
        <v>304</v>
      </c>
      <c r="D19957">
        <v>4</v>
      </c>
      <c r="E19957" t="s">
        <v>306</v>
      </c>
      <c r="F19957">
        <v>1248</v>
      </c>
      <c r="G19957">
        <v>47000</v>
      </c>
      <c r="I19957">
        <v>535000</v>
      </c>
      <c r="J19957" t="s">
        <v>311</v>
      </c>
    </row>
    <row r="19958" spans="1:10" x14ac:dyDescent="0.35">
      <c r="A19958" t="s">
        <v>13</v>
      </c>
      <c r="B19958" t="s">
        <v>59</v>
      </c>
      <c r="C19958" t="s">
        <v>305</v>
      </c>
      <c r="D19958">
        <v>3</v>
      </c>
      <c r="E19958" t="s">
        <v>307</v>
      </c>
      <c r="F19958">
        <v>1199</v>
      </c>
      <c r="G19958">
        <v>17000</v>
      </c>
      <c r="I19958">
        <v>600000</v>
      </c>
      <c r="J19958" t="s">
        <v>313</v>
      </c>
    </row>
    <row r="19959" spans="1:10" x14ac:dyDescent="0.35">
      <c r="A19959" t="s">
        <v>11</v>
      </c>
      <c r="B19959" t="s">
        <v>108</v>
      </c>
      <c r="C19959" t="s">
        <v>304</v>
      </c>
      <c r="D19959">
        <v>10</v>
      </c>
      <c r="E19959" t="s">
        <v>307</v>
      </c>
      <c r="F19959">
        <v>1086</v>
      </c>
      <c r="G19959">
        <v>56000</v>
      </c>
      <c r="I19959">
        <v>225000</v>
      </c>
      <c r="J19959" t="s">
        <v>317</v>
      </c>
    </row>
    <row r="19960" spans="1:10" x14ac:dyDescent="0.35">
      <c r="A19960" t="s">
        <v>28</v>
      </c>
      <c r="B19960" t="s">
        <v>164</v>
      </c>
      <c r="C19960" t="s">
        <v>305</v>
      </c>
      <c r="D19960">
        <v>7</v>
      </c>
      <c r="E19960" t="s">
        <v>306</v>
      </c>
      <c r="F19960">
        <v>2143</v>
      </c>
      <c r="G19960">
        <v>65000</v>
      </c>
      <c r="I19960">
        <v>2250000</v>
      </c>
      <c r="J19960" t="s">
        <v>316</v>
      </c>
    </row>
    <row r="19961" spans="1:10" x14ac:dyDescent="0.35">
      <c r="A19961" t="s">
        <v>19</v>
      </c>
      <c r="B19961" t="s">
        <v>103</v>
      </c>
      <c r="C19961" t="s">
        <v>304</v>
      </c>
      <c r="D19961">
        <v>8</v>
      </c>
      <c r="E19961" t="s">
        <v>306</v>
      </c>
      <c r="F19961">
        <v>1598</v>
      </c>
      <c r="G19961">
        <v>58969</v>
      </c>
      <c r="I19961">
        <v>350000</v>
      </c>
      <c r="J19961" t="s">
        <v>317</v>
      </c>
    </row>
    <row r="19962" spans="1:10" x14ac:dyDescent="0.35">
      <c r="A19962" t="s">
        <v>15</v>
      </c>
      <c r="B19962" t="s">
        <v>64</v>
      </c>
      <c r="C19962" t="s">
        <v>304</v>
      </c>
      <c r="D19962">
        <v>6</v>
      </c>
      <c r="E19962" t="s">
        <v>306</v>
      </c>
      <c r="F19962">
        <v>1248</v>
      </c>
      <c r="G19962">
        <v>48002</v>
      </c>
      <c r="I19962">
        <v>560000</v>
      </c>
      <c r="J19962" t="s">
        <v>314</v>
      </c>
    </row>
    <row r="19963" spans="1:10" x14ac:dyDescent="0.35">
      <c r="A19963" t="s">
        <v>15</v>
      </c>
      <c r="B19963" t="s">
        <v>87</v>
      </c>
      <c r="C19963" t="s">
        <v>304</v>
      </c>
      <c r="D19963">
        <v>5</v>
      </c>
      <c r="E19963" t="s">
        <v>306</v>
      </c>
      <c r="F19963">
        <v>1248</v>
      </c>
      <c r="G19963">
        <v>26225</v>
      </c>
      <c r="I19963">
        <v>625000</v>
      </c>
      <c r="J19963" t="s">
        <v>312</v>
      </c>
    </row>
    <row r="19964" spans="1:10" x14ac:dyDescent="0.35">
      <c r="A19964" t="s">
        <v>18</v>
      </c>
      <c r="B19964" t="s">
        <v>102</v>
      </c>
      <c r="C19964" t="s">
        <v>304</v>
      </c>
      <c r="D19964">
        <v>8</v>
      </c>
      <c r="E19964" t="s">
        <v>306</v>
      </c>
      <c r="F19964">
        <v>1461</v>
      </c>
      <c r="G19964">
        <v>67000</v>
      </c>
      <c r="I19964">
        <v>385000</v>
      </c>
      <c r="J19964" t="s">
        <v>319</v>
      </c>
    </row>
    <row r="19965" spans="1:10" x14ac:dyDescent="0.35">
      <c r="A19965" t="s">
        <v>19</v>
      </c>
      <c r="B19965" t="s">
        <v>103</v>
      </c>
      <c r="C19965" t="s">
        <v>304</v>
      </c>
      <c r="D19965">
        <v>8</v>
      </c>
      <c r="E19965" t="s">
        <v>307</v>
      </c>
      <c r="F19965">
        <v>1598</v>
      </c>
      <c r="G19965">
        <v>15000</v>
      </c>
      <c r="I19965">
        <v>560000</v>
      </c>
      <c r="J19965" t="s">
        <v>318</v>
      </c>
    </row>
    <row r="19966" spans="1:10" x14ac:dyDescent="0.35">
      <c r="A19966" t="s">
        <v>15</v>
      </c>
      <c r="B19966" t="s">
        <v>58</v>
      </c>
      <c r="C19966" t="s">
        <v>304</v>
      </c>
      <c r="D19966">
        <v>4</v>
      </c>
      <c r="E19966" t="s">
        <v>307</v>
      </c>
      <c r="F19966">
        <v>998</v>
      </c>
      <c r="G19966">
        <v>110000</v>
      </c>
      <c r="I19966">
        <v>250000</v>
      </c>
      <c r="J19966" t="s">
        <v>320</v>
      </c>
    </row>
    <row r="19967" spans="1:10" x14ac:dyDescent="0.35">
      <c r="A19967" t="s">
        <v>15</v>
      </c>
      <c r="B19967" t="s">
        <v>87</v>
      </c>
      <c r="C19967" t="s">
        <v>304</v>
      </c>
      <c r="D19967">
        <v>5</v>
      </c>
      <c r="E19967" t="s">
        <v>306</v>
      </c>
      <c r="F19967">
        <v>1248</v>
      </c>
      <c r="G19967">
        <v>40000</v>
      </c>
      <c r="I19967">
        <v>725000</v>
      </c>
      <c r="J19967" t="s">
        <v>312</v>
      </c>
    </row>
    <row r="19968" spans="1:10" x14ac:dyDescent="0.35">
      <c r="A19968" t="s">
        <v>21</v>
      </c>
      <c r="B19968" t="s">
        <v>158</v>
      </c>
      <c r="C19968" t="s">
        <v>305</v>
      </c>
      <c r="D19968">
        <v>9</v>
      </c>
      <c r="E19968" t="s">
        <v>307</v>
      </c>
      <c r="F19968">
        <v>1798</v>
      </c>
      <c r="G19968">
        <v>55000</v>
      </c>
      <c r="I19968">
        <v>560000</v>
      </c>
      <c r="J19968" t="s">
        <v>320</v>
      </c>
    </row>
    <row r="19969" spans="1:10" x14ac:dyDescent="0.35">
      <c r="A19969" t="s">
        <v>15</v>
      </c>
      <c r="B19969" t="s">
        <v>82</v>
      </c>
      <c r="C19969" t="s">
        <v>304</v>
      </c>
      <c r="D19969">
        <v>2</v>
      </c>
      <c r="E19969" t="s">
        <v>306</v>
      </c>
      <c r="F19969">
        <v>1248</v>
      </c>
      <c r="G19969">
        <v>22000</v>
      </c>
      <c r="I19969">
        <v>685000</v>
      </c>
      <c r="J19969" t="s">
        <v>318</v>
      </c>
    </row>
    <row r="19970" spans="1:10" x14ac:dyDescent="0.35">
      <c r="A19970" t="s">
        <v>25</v>
      </c>
      <c r="B19970" t="s">
        <v>137</v>
      </c>
      <c r="C19970" t="s">
        <v>305</v>
      </c>
      <c r="D19970">
        <v>7</v>
      </c>
      <c r="E19970" t="s">
        <v>306</v>
      </c>
      <c r="F19970">
        <v>1968</v>
      </c>
      <c r="G19970">
        <v>40000</v>
      </c>
      <c r="I19970">
        <v>1650000</v>
      </c>
      <c r="J19970" t="s">
        <v>316</v>
      </c>
    </row>
    <row r="19971" spans="1:10" x14ac:dyDescent="0.35">
      <c r="A19971" t="s">
        <v>15</v>
      </c>
      <c r="B19971" t="s">
        <v>87</v>
      </c>
      <c r="C19971" t="s">
        <v>305</v>
      </c>
      <c r="D19971">
        <v>3</v>
      </c>
      <c r="E19971" t="s">
        <v>306</v>
      </c>
      <c r="F19971">
        <v>1248</v>
      </c>
      <c r="G19971">
        <v>18000</v>
      </c>
      <c r="I19971">
        <v>931000</v>
      </c>
      <c r="J19971" t="s">
        <v>316</v>
      </c>
    </row>
    <row r="19972" spans="1:10" x14ac:dyDescent="0.35">
      <c r="A19972" t="s">
        <v>15</v>
      </c>
      <c r="B19972" t="s">
        <v>76</v>
      </c>
      <c r="C19972" t="s">
        <v>304</v>
      </c>
      <c r="D19972">
        <v>15</v>
      </c>
      <c r="E19972" t="s">
        <v>307</v>
      </c>
      <c r="F19972">
        <v>1590</v>
      </c>
      <c r="G19972">
        <v>60500</v>
      </c>
      <c r="I19972">
        <v>60000</v>
      </c>
      <c r="J19972" t="s">
        <v>320</v>
      </c>
    </row>
    <row r="19973" spans="1:10" x14ac:dyDescent="0.35">
      <c r="A19973" t="s">
        <v>15</v>
      </c>
      <c r="B19973" t="s">
        <v>82</v>
      </c>
      <c r="C19973" t="s">
        <v>304</v>
      </c>
      <c r="D19973">
        <v>7</v>
      </c>
      <c r="E19973" t="s">
        <v>307</v>
      </c>
      <c r="F19973">
        <v>1197</v>
      </c>
      <c r="G19973">
        <v>58000</v>
      </c>
      <c r="I19973">
        <v>380000</v>
      </c>
      <c r="J19973" t="s">
        <v>315</v>
      </c>
    </row>
    <row r="19974" spans="1:10" x14ac:dyDescent="0.35">
      <c r="A19974" t="s">
        <v>12</v>
      </c>
      <c r="B19974" t="s">
        <v>52</v>
      </c>
      <c r="C19974" t="s">
        <v>305</v>
      </c>
      <c r="D19974">
        <v>3</v>
      </c>
      <c r="E19974" t="s">
        <v>307</v>
      </c>
      <c r="F19974">
        <v>1198</v>
      </c>
      <c r="G19974">
        <v>25000</v>
      </c>
      <c r="I19974">
        <v>875000</v>
      </c>
      <c r="J19974" t="s">
        <v>315</v>
      </c>
    </row>
    <row r="19975" spans="1:10" x14ac:dyDescent="0.35">
      <c r="A19975" t="s">
        <v>13</v>
      </c>
      <c r="B19975" t="s">
        <v>48</v>
      </c>
      <c r="C19975" t="s">
        <v>304</v>
      </c>
      <c r="D19975">
        <v>6</v>
      </c>
      <c r="E19975" t="s">
        <v>306</v>
      </c>
      <c r="F19975">
        <v>1498</v>
      </c>
      <c r="G19975">
        <v>60000</v>
      </c>
      <c r="I19975">
        <v>595000</v>
      </c>
      <c r="J19975" t="s">
        <v>316</v>
      </c>
    </row>
    <row r="19976" spans="1:10" x14ac:dyDescent="0.35">
      <c r="A19976" t="s">
        <v>11</v>
      </c>
      <c r="B19976" t="s">
        <v>96</v>
      </c>
      <c r="C19976" t="s">
        <v>304</v>
      </c>
      <c r="D19976">
        <v>7</v>
      </c>
      <c r="E19976" t="s">
        <v>307</v>
      </c>
      <c r="F19976">
        <v>1197</v>
      </c>
      <c r="G19976">
        <v>54159</v>
      </c>
      <c r="I19976">
        <v>410000</v>
      </c>
      <c r="J19976" t="s">
        <v>315</v>
      </c>
    </row>
    <row r="19977" spans="1:10" x14ac:dyDescent="0.35">
      <c r="A19977" t="s">
        <v>15</v>
      </c>
      <c r="B19977" t="s">
        <v>76</v>
      </c>
      <c r="C19977" t="s">
        <v>304</v>
      </c>
      <c r="D19977">
        <v>2</v>
      </c>
      <c r="E19977" t="s">
        <v>307</v>
      </c>
      <c r="F19977">
        <v>1197</v>
      </c>
      <c r="G19977">
        <v>15103</v>
      </c>
      <c r="I19977">
        <v>620000</v>
      </c>
      <c r="J19977" t="s">
        <v>315</v>
      </c>
    </row>
    <row r="19978" spans="1:10" x14ac:dyDescent="0.35">
      <c r="A19978" t="s">
        <v>12</v>
      </c>
      <c r="B19978" t="s">
        <v>52</v>
      </c>
      <c r="C19978" t="s">
        <v>305</v>
      </c>
      <c r="D19978">
        <v>2</v>
      </c>
      <c r="E19978" t="s">
        <v>306</v>
      </c>
      <c r="F19978">
        <v>1497</v>
      </c>
      <c r="G19978">
        <v>15000</v>
      </c>
      <c r="I19978">
        <v>890000</v>
      </c>
      <c r="J19978" t="s">
        <v>318</v>
      </c>
    </row>
    <row r="19979" spans="1:10" x14ac:dyDescent="0.35">
      <c r="A19979" t="s">
        <v>22</v>
      </c>
      <c r="B19979" t="s">
        <v>118</v>
      </c>
      <c r="C19979" t="s">
        <v>304</v>
      </c>
      <c r="D19979">
        <v>2</v>
      </c>
      <c r="E19979" t="s">
        <v>306</v>
      </c>
      <c r="F19979">
        <v>2393</v>
      </c>
      <c r="G19979">
        <v>21000</v>
      </c>
      <c r="I19979">
        <v>1685000</v>
      </c>
      <c r="J19979" t="s">
        <v>313</v>
      </c>
    </row>
    <row r="19980" spans="1:10" x14ac:dyDescent="0.35">
      <c r="A19980" t="s">
        <v>41</v>
      </c>
      <c r="B19980" t="s">
        <v>134</v>
      </c>
      <c r="C19980" t="s">
        <v>305</v>
      </c>
      <c r="D19980">
        <v>2</v>
      </c>
      <c r="E19980" t="s">
        <v>306</v>
      </c>
      <c r="F19980">
        <v>1999</v>
      </c>
      <c r="G19980">
        <v>19000</v>
      </c>
      <c r="I19980">
        <v>6975000</v>
      </c>
      <c r="J19980" t="s">
        <v>316</v>
      </c>
    </row>
    <row r="19981" spans="1:10" x14ac:dyDescent="0.35">
      <c r="A19981" t="s">
        <v>18</v>
      </c>
      <c r="B19981" t="s">
        <v>102</v>
      </c>
      <c r="C19981" t="s">
        <v>304</v>
      </c>
      <c r="D19981">
        <v>8</v>
      </c>
      <c r="E19981" t="s">
        <v>306</v>
      </c>
      <c r="F19981">
        <v>1461</v>
      </c>
      <c r="G19981">
        <v>90923</v>
      </c>
      <c r="I19981">
        <v>425000</v>
      </c>
      <c r="J19981" t="s">
        <v>321</v>
      </c>
    </row>
    <row r="19982" spans="1:10" x14ac:dyDescent="0.35">
      <c r="A19982" t="s">
        <v>11</v>
      </c>
      <c r="B19982" t="s">
        <v>96</v>
      </c>
      <c r="C19982" t="s">
        <v>304</v>
      </c>
      <c r="D19982">
        <v>8</v>
      </c>
      <c r="E19982" t="s">
        <v>307</v>
      </c>
      <c r="F19982">
        <v>1197</v>
      </c>
      <c r="G19982">
        <v>22000</v>
      </c>
      <c r="I19982">
        <v>375000</v>
      </c>
      <c r="J19982" t="s">
        <v>314</v>
      </c>
    </row>
    <row r="19983" spans="1:10" x14ac:dyDescent="0.35">
      <c r="A19983" t="s">
        <v>15</v>
      </c>
      <c r="B19983" t="s">
        <v>76</v>
      </c>
      <c r="C19983" t="s">
        <v>304</v>
      </c>
      <c r="D19983">
        <v>6</v>
      </c>
      <c r="E19983" t="s">
        <v>306</v>
      </c>
      <c r="F19983">
        <v>1248</v>
      </c>
      <c r="G19983">
        <v>50000</v>
      </c>
      <c r="I19983">
        <v>500000</v>
      </c>
      <c r="J19983" t="s">
        <v>316</v>
      </c>
    </row>
    <row r="19984" spans="1:10" x14ac:dyDescent="0.35">
      <c r="A19984" t="s">
        <v>11</v>
      </c>
      <c r="B19984" t="s">
        <v>46</v>
      </c>
      <c r="C19984" t="s">
        <v>304</v>
      </c>
      <c r="D19984">
        <v>9</v>
      </c>
      <c r="E19984" t="s">
        <v>306</v>
      </c>
      <c r="F19984">
        <v>1582</v>
      </c>
      <c r="G19984">
        <v>72193</v>
      </c>
      <c r="I19984">
        <v>415000</v>
      </c>
      <c r="J19984" t="s">
        <v>317</v>
      </c>
    </row>
    <row r="19985" spans="1:10" x14ac:dyDescent="0.35">
      <c r="A19985" t="s">
        <v>16</v>
      </c>
      <c r="B19985" t="s">
        <v>298</v>
      </c>
      <c r="C19985" t="s">
        <v>305</v>
      </c>
      <c r="D19985">
        <v>1</v>
      </c>
      <c r="E19985" t="s">
        <v>306</v>
      </c>
      <c r="F19985">
        <v>2199</v>
      </c>
      <c r="G19985">
        <v>14000</v>
      </c>
      <c r="I19985">
        <v>3525000</v>
      </c>
      <c r="J19985" t="s">
        <v>313</v>
      </c>
    </row>
    <row r="19986" spans="1:10" x14ac:dyDescent="0.35">
      <c r="A19986" t="s">
        <v>15</v>
      </c>
      <c r="B19986" t="s">
        <v>278</v>
      </c>
      <c r="C19986" t="s">
        <v>304</v>
      </c>
      <c r="D19986">
        <v>10</v>
      </c>
      <c r="E19986" t="s">
        <v>307</v>
      </c>
      <c r="F19986">
        <v>1197</v>
      </c>
      <c r="G19986">
        <v>62000</v>
      </c>
      <c r="I19986">
        <v>235000</v>
      </c>
      <c r="J19986" t="s">
        <v>321</v>
      </c>
    </row>
    <row r="19987" spans="1:10" x14ac:dyDescent="0.35">
      <c r="A19987" t="s">
        <v>13</v>
      </c>
      <c r="B19987" t="s">
        <v>48</v>
      </c>
      <c r="C19987" t="s">
        <v>304</v>
      </c>
      <c r="D19987">
        <v>6</v>
      </c>
      <c r="E19987" t="s">
        <v>307</v>
      </c>
      <c r="F19987">
        <v>1497</v>
      </c>
      <c r="G19987">
        <v>59000</v>
      </c>
      <c r="I19987">
        <v>690000</v>
      </c>
      <c r="J19987" t="s">
        <v>317</v>
      </c>
    </row>
    <row r="19988" spans="1:10" x14ac:dyDescent="0.35">
      <c r="A19988" t="s">
        <v>15</v>
      </c>
      <c r="B19988" t="s">
        <v>277</v>
      </c>
      <c r="C19988" t="s">
        <v>304</v>
      </c>
      <c r="D19988">
        <v>6</v>
      </c>
      <c r="E19988" t="s">
        <v>307</v>
      </c>
      <c r="F19988">
        <v>998</v>
      </c>
      <c r="G19988">
        <v>62000</v>
      </c>
      <c r="I19988">
        <v>265000</v>
      </c>
      <c r="J19988" t="s">
        <v>318</v>
      </c>
    </row>
    <row r="19989" spans="1:10" x14ac:dyDescent="0.35">
      <c r="A19989" t="s">
        <v>15</v>
      </c>
      <c r="B19989" t="s">
        <v>58</v>
      </c>
      <c r="C19989" t="s">
        <v>304</v>
      </c>
      <c r="D19989">
        <v>6</v>
      </c>
      <c r="E19989" t="s">
        <v>307</v>
      </c>
      <c r="F19989">
        <v>998</v>
      </c>
      <c r="G19989">
        <v>45000</v>
      </c>
      <c r="I19989">
        <v>320000</v>
      </c>
      <c r="J19989" t="s">
        <v>316</v>
      </c>
    </row>
    <row r="19990" spans="1:10" x14ac:dyDescent="0.35">
      <c r="A19990" t="s">
        <v>11</v>
      </c>
      <c r="B19990" t="s">
        <v>55</v>
      </c>
      <c r="C19990" t="s">
        <v>304</v>
      </c>
      <c r="D19990">
        <v>5</v>
      </c>
      <c r="E19990" t="s">
        <v>307</v>
      </c>
      <c r="F19990">
        <v>1197</v>
      </c>
      <c r="G19990">
        <v>41000</v>
      </c>
      <c r="I19990">
        <v>395000</v>
      </c>
      <c r="J19990" t="s">
        <v>316</v>
      </c>
    </row>
    <row r="19991" spans="1:10" x14ac:dyDescent="0.35">
      <c r="A19991" t="s">
        <v>28</v>
      </c>
      <c r="B19991" t="s">
        <v>205</v>
      </c>
      <c r="C19991" t="s">
        <v>305</v>
      </c>
      <c r="D19991">
        <v>3</v>
      </c>
      <c r="E19991" t="s">
        <v>307</v>
      </c>
      <c r="F19991">
        <v>2996</v>
      </c>
      <c r="G19991">
        <v>10000</v>
      </c>
      <c r="I19991">
        <v>6950000</v>
      </c>
      <c r="J19991" t="s">
        <v>316</v>
      </c>
    </row>
    <row r="19992" spans="1:10" x14ac:dyDescent="0.35">
      <c r="A19992" t="s">
        <v>32</v>
      </c>
      <c r="B19992" t="s">
        <v>228</v>
      </c>
      <c r="C19992" t="s">
        <v>305</v>
      </c>
      <c r="D19992">
        <v>7</v>
      </c>
      <c r="E19992" t="s">
        <v>306</v>
      </c>
      <c r="F19992">
        <v>2400</v>
      </c>
      <c r="G19992">
        <v>70252</v>
      </c>
      <c r="I19992">
        <v>1825000</v>
      </c>
      <c r="J19992" t="s">
        <v>320</v>
      </c>
    </row>
    <row r="19993" spans="1:10" x14ac:dyDescent="0.35">
      <c r="A19993" t="s">
        <v>15</v>
      </c>
      <c r="B19993" t="s">
        <v>278</v>
      </c>
      <c r="C19993" t="s">
        <v>304</v>
      </c>
      <c r="D19993">
        <v>5</v>
      </c>
      <c r="E19993" t="s">
        <v>307</v>
      </c>
      <c r="F19993">
        <v>1197</v>
      </c>
      <c r="G19993">
        <v>45000</v>
      </c>
      <c r="I19993">
        <v>475000</v>
      </c>
      <c r="J19993" t="s">
        <v>318</v>
      </c>
    </row>
    <row r="19994" spans="1:10" x14ac:dyDescent="0.35">
      <c r="A19994" t="s">
        <v>11</v>
      </c>
      <c r="B19994" t="s">
        <v>57</v>
      </c>
      <c r="C19994" t="s">
        <v>304</v>
      </c>
      <c r="D19994">
        <v>4</v>
      </c>
      <c r="E19994" t="s">
        <v>306</v>
      </c>
      <c r="F19994">
        <v>1582</v>
      </c>
      <c r="G19994">
        <v>48000</v>
      </c>
      <c r="I19994">
        <v>985000</v>
      </c>
      <c r="J19994" t="s">
        <v>319</v>
      </c>
    </row>
    <row r="19995" spans="1:10" x14ac:dyDescent="0.35">
      <c r="A19995" t="s">
        <v>29</v>
      </c>
      <c r="B19995" t="s">
        <v>231</v>
      </c>
      <c r="C19995" t="s">
        <v>305</v>
      </c>
      <c r="D19995">
        <v>8</v>
      </c>
      <c r="E19995" t="s">
        <v>306</v>
      </c>
      <c r="F19995">
        <v>2993</v>
      </c>
      <c r="G19995">
        <v>89000</v>
      </c>
      <c r="I19995">
        <v>2000000</v>
      </c>
      <c r="J19995" t="s">
        <v>311</v>
      </c>
    </row>
    <row r="19996" spans="1:10" x14ac:dyDescent="0.35">
      <c r="A19996" t="s">
        <v>22</v>
      </c>
      <c r="B19996" t="s">
        <v>118</v>
      </c>
      <c r="C19996" t="s">
        <v>304</v>
      </c>
      <c r="D19996">
        <v>3</v>
      </c>
      <c r="E19996" t="s">
        <v>306</v>
      </c>
      <c r="F19996">
        <v>2393</v>
      </c>
      <c r="G19996">
        <v>38000</v>
      </c>
      <c r="I19996">
        <v>1497000</v>
      </c>
      <c r="J19996" t="s">
        <v>317</v>
      </c>
    </row>
    <row r="19997" spans="1:10" x14ac:dyDescent="0.35">
      <c r="A19997" t="s">
        <v>15</v>
      </c>
      <c r="B19997" t="s">
        <v>82</v>
      </c>
      <c r="C19997" t="s">
        <v>304</v>
      </c>
      <c r="D19997">
        <v>7</v>
      </c>
      <c r="E19997" t="s">
        <v>307</v>
      </c>
      <c r="F19997">
        <v>1197</v>
      </c>
      <c r="G19997">
        <v>52000</v>
      </c>
      <c r="I19997">
        <v>361000</v>
      </c>
      <c r="J19997" t="s">
        <v>317</v>
      </c>
    </row>
    <row r="19998" spans="1:10" x14ac:dyDescent="0.35">
      <c r="A19998" t="s">
        <v>21</v>
      </c>
      <c r="B19998" t="s">
        <v>81</v>
      </c>
      <c r="C19998" t="s">
        <v>304</v>
      </c>
      <c r="D19998">
        <v>6</v>
      </c>
      <c r="E19998" t="s">
        <v>306</v>
      </c>
      <c r="F19998">
        <v>1498</v>
      </c>
      <c r="G19998">
        <v>62500</v>
      </c>
      <c r="I19998">
        <v>410000</v>
      </c>
      <c r="J19998" t="s">
        <v>320</v>
      </c>
    </row>
    <row r="19999" spans="1:10" x14ac:dyDescent="0.35">
      <c r="A19999" t="s">
        <v>11</v>
      </c>
      <c r="B19999" t="s">
        <v>55</v>
      </c>
      <c r="C19999" t="s">
        <v>304</v>
      </c>
      <c r="D19999">
        <v>2</v>
      </c>
      <c r="E19999" t="s">
        <v>307</v>
      </c>
      <c r="F19999">
        <v>1197</v>
      </c>
      <c r="G19999">
        <v>12909</v>
      </c>
      <c r="I19999">
        <v>550000</v>
      </c>
      <c r="J19999" t="s">
        <v>312</v>
      </c>
    </row>
    <row r="20000" spans="1:10" x14ac:dyDescent="0.35">
      <c r="A20000" t="s">
        <v>11</v>
      </c>
      <c r="B20000" t="s">
        <v>55</v>
      </c>
      <c r="C20000" t="s">
        <v>304</v>
      </c>
      <c r="D20000">
        <v>8</v>
      </c>
      <c r="E20000" t="s">
        <v>306</v>
      </c>
      <c r="F20000">
        <v>1120</v>
      </c>
      <c r="G20000">
        <v>70000</v>
      </c>
      <c r="I20000">
        <v>290000</v>
      </c>
      <c r="J20000" t="s">
        <v>313</v>
      </c>
    </row>
    <row r="20001" spans="1:10" x14ac:dyDescent="0.35">
      <c r="A20001" t="s">
        <v>13</v>
      </c>
      <c r="B20001" t="s">
        <v>48</v>
      </c>
      <c r="C20001" t="s">
        <v>304</v>
      </c>
      <c r="D20001">
        <v>3</v>
      </c>
      <c r="E20001" t="s">
        <v>307</v>
      </c>
      <c r="F20001">
        <v>1497</v>
      </c>
      <c r="G20001">
        <v>41000</v>
      </c>
      <c r="I20001">
        <v>845000</v>
      </c>
      <c r="J20001" t="s">
        <v>312</v>
      </c>
    </row>
    <row r="20002" spans="1:10" x14ac:dyDescent="0.35">
      <c r="A20002" t="s">
        <v>15</v>
      </c>
      <c r="B20002" t="s">
        <v>83</v>
      </c>
      <c r="C20002" t="s">
        <v>304</v>
      </c>
      <c r="D20002">
        <v>7</v>
      </c>
      <c r="E20002" t="s">
        <v>307</v>
      </c>
      <c r="F20002">
        <v>1373</v>
      </c>
      <c r="G20002">
        <v>57000</v>
      </c>
      <c r="I20002">
        <v>525000</v>
      </c>
      <c r="J20002" t="s">
        <v>317</v>
      </c>
    </row>
    <row r="20003" spans="1:10" x14ac:dyDescent="0.35">
      <c r="A20003" t="s">
        <v>15</v>
      </c>
      <c r="B20003" t="s">
        <v>87</v>
      </c>
      <c r="C20003" t="s">
        <v>304</v>
      </c>
      <c r="D20003">
        <v>4</v>
      </c>
      <c r="E20003" t="s">
        <v>306</v>
      </c>
      <c r="F20003">
        <v>1248</v>
      </c>
      <c r="G20003">
        <v>61000</v>
      </c>
      <c r="I20003">
        <v>654000</v>
      </c>
      <c r="J20003" t="s">
        <v>321</v>
      </c>
    </row>
    <row r="20004" spans="1:10" x14ac:dyDescent="0.35">
      <c r="A20004" t="s">
        <v>19</v>
      </c>
      <c r="B20004" t="s">
        <v>103</v>
      </c>
      <c r="C20004" t="s">
        <v>304</v>
      </c>
      <c r="D20004">
        <v>5</v>
      </c>
      <c r="E20004" t="s">
        <v>307</v>
      </c>
      <c r="F20004">
        <v>1598</v>
      </c>
      <c r="G20004">
        <v>17000</v>
      </c>
      <c r="I20004">
        <v>650000</v>
      </c>
      <c r="J20004" t="s">
        <v>313</v>
      </c>
    </row>
    <row r="20005" spans="1:10" x14ac:dyDescent="0.35">
      <c r="A20005" t="s">
        <v>15</v>
      </c>
      <c r="B20005" t="s">
        <v>277</v>
      </c>
      <c r="C20005" t="s">
        <v>304</v>
      </c>
      <c r="D20005">
        <v>10</v>
      </c>
      <c r="E20005" t="s">
        <v>307</v>
      </c>
      <c r="F20005">
        <v>998</v>
      </c>
      <c r="G20005">
        <v>71000</v>
      </c>
      <c r="I20005">
        <v>220000</v>
      </c>
      <c r="J20005" t="s">
        <v>313</v>
      </c>
    </row>
    <row r="20006" spans="1:10" x14ac:dyDescent="0.35">
      <c r="A20006" t="s">
        <v>23</v>
      </c>
      <c r="B20006" t="s">
        <v>223</v>
      </c>
      <c r="C20006" t="s">
        <v>304</v>
      </c>
      <c r="D20006">
        <v>4</v>
      </c>
      <c r="E20006" t="s">
        <v>307</v>
      </c>
      <c r="F20006">
        <v>799</v>
      </c>
      <c r="G20006">
        <v>17000</v>
      </c>
      <c r="I20006">
        <v>280000</v>
      </c>
      <c r="J20006" t="s">
        <v>311</v>
      </c>
    </row>
    <row r="20007" spans="1:10" x14ac:dyDescent="0.35">
      <c r="A20007" t="s">
        <v>13</v>
      </c>
      <c r="B20007" t="s">
        <v>48</v>
      </c>
      <c r="C20007" t="s">
        <v>305</v>
      </c>
      <c r="D20007">
        <v>3</v>
      </c>
      <c r="E20007" t="s">
        <v>307</v>
      </c>
      <c r="F20007">
        <v>1497</v>
      </c>
      <c r="G20007">
        <v>29000</v>
      </c>
      <c r="I20007">
        <v>1200000</v>
      </c>
      <c r="J20007" t="s">
        <v>319</v>
      </c>
    </row>
    <row r="20008" spans="1:10" x14ac:dyDescent="0.35">
      <c r="A20008" t="s">
        <v>23</v>
      </c>
      <c r="B20008" t="s">
        <v>279</v>
      </c>
      <c r="C20008" t="s">
        <v>304</v>
      </c>
      <c r="D20008">
        <v>4</v>
      </c>
      <c r="E20008" t="s">
        <v>307</v>
      </c>
      <c r="F20008">
        <v>799</v>
      </c>
      <c r="G20008">
        <v>24719</v>
      </c>
      <c r="I20008">
        <v>260000</v>
      </c>
      <c r="J20008" t="s">
        <v>315</v>
      </c>
    </row>
    <row r="20009" spans="1:10" x14ac:dyDescent="0.35">
      <c r="A20009" t="s">
        <v>13</v>
      </c>
      <c r="B20009" t="s">
        <v>48</v>
      </c>
      <c r="C20009" t="s">
        <v>304</v>
      </c>
      <c r="D20009">
        <v>7</v>
      </c>
      <c r="E20009" t="s">
        <v>306</v>
      </c>
      <c r="F20009">
        <v>1498</v>
      </c>
      <c r="G20009">
        <v>54000</v>
      </c>
      <c r="I20009">
        <v>495000</v>
      </c>
      <c r="J20009" t="s">
        <v>311</v>
      </c>
    </row>
    <row r="20010" spans="1:10" x14ac:dyDescent="0.35">
      <c r="A20010" t="s">
        <v>29</v>
      </c>
      <c r="B20010" t="s">
        <v>148</v>
      </c>
      <c r="C20010" t="s">
        <v>305</v>
      </c>
      <c r="D20010">
        <v>2</v>
      </c>
      <c r="E20010" t="s">
        <v>307</v>
      </c>
      <c r="F20010">
        <v>1998</v>
      </c>
      <c r="G20010">
        <v>5700</v>
      </c>
      <c r="I20010">
        <v>5475000</v>
      </c>
      <c r="J20010" t="s">
        <v>316</v>
      </c>
    </row>
    <row r="20011" spans="1:10" x14ac:dyDescent="0.35">
      <c r="A20011" t="s">
        <v>19</v>
      </c>
      <c r="B20011" t="s">
        <v>95</v>
      </c>
      <c r="C20011" t="s">
        <v>304</v>
      </c>
      <c r="D20011">
        <v>2</v>
      </c>
      <c r="E20011" t="s">
        <v>307</v>
      </c>
      <c r="F20011">
        <v>999</v>
      </c>
      <c r="G20011">
        <v>32000</v>
      </c>
      <c r="I20011">
        <v>600000</v>
      </c>
      <c r="J20011" t="s">
        <v>313</v>
      </c>
    </row>
    <row r="20012" spans="1:10" x14ac:dyDescent="0.35">
      <c r="A20012" t="s">
        <v>18</v>
      </c>
      <c r="B20012" t="s">
        <v>88</v>
      </c>
      <c r="C20012" t="s">
        <v>304</v>
      </c>
      <c r="D20012">
        <v>6</v>
      </c>
      <c r="E20012" t="s">
        <v>307</v>
      </c>
      <c r="F20012">
        <v>799</v>
      </c>
      <c r="G20012">
        <v>43719</v>
      </c>
      <c r="I20012">
        <v>245000</v>
      </c>
      <c r="J20012" t="s">
        <v>316</v>
      </c>
    </row>
    <row r="20013" spans="1:10" x14ac:dyDescent="0.35">
      <c r="A20013" t="s">
        <v>13</v>
      </c>
      <c r="B20013" t="s">
        <v>59</v>
      </c>
      <c r="C20013" t="s">
        <v>304</v>
      </c>
      <c r="D20013">
        <v>6</v>
      </c>
      <c r="E20013" t="s">
        <v>306</v>
      </c>
      <c r="F20013">
        <v>1498</v>
      </c>
      <c r="G20013">
        <v>54591</v>
      </c>
      <c r="I20013">
        <v>425000</v>
      </c>
      <c r="J20013" t="s">
        <v>317</v>
      </c>
    </row>
    <row r="20014" spans="1:10" x14ac:dyDescent="0.35">
      <c r="A20014" t="s">
        <v>11</v>
      </c>
      <c r="B20014" t="s">
        <v>46</v>
      </c>
      <c r="C20014" t="s">
        <v>304</v>
      </c>
      <c r="D20014">
        <v>6</v>
      </c>
      <c r="E20014" t="s">
        <v>307</v>
      </c>
      <c r="F20014">
        <v>1396</v>
      </c>
      <c r="G20014">
        <v>41000</v>
      </c>
      <c r="I20014">
        <v>570000</v>
      </c>
      <c r="J20014" t="s">
        <v>320</v>
      </c>
    </row>
    <row r="20015" spans="1:10" x14ac:dyDescent="0.35">
      <c r="A20015" t="s">
        <v>14</v>
      </c>
      <c r="B20015" t="s">
        <v>49</v>
      </c>
      <c r="C20015" t="s">
        <v>304</v>
      </c>
      <c r="D20015">
        <v>5</v>
      </c>
      <c r="E20015" t="s">
        <v>307</v>
      </c>
      <c r="F20015">
        <v>999</v>
      </c>
      <c r="G20015">
        <v>56000</v>
      </c>
      <c r="I20015">
        <v>675000</v>
      </c>
      <c r="J20015" t="s">
        <v>321</v>
      </c>
    </row>
    <row r="20016" spans="1:10" x14ac:dyDescent="0.35">
      <c r="A20016" t="s">
        <v>13</v>
      </c>
      <c r="B20016" t="s">
        <v>48</v>
      </c>
      <c r="C20016" t="s">
        <v>305</v>
      </c>
      <c r="D20016">
        <v>2</v>
      </c>
      <c r="E20016" t="s">
        <v>307</v>
      </c>
      <c r="F20016">
        <v>1497</v>
      </c>
      <c r="G20016">
        <v>15000</v>
      </c>
      <c r="I20016">
        <v>1050000</v>
      </c>
      <c r="J20016" t="s">
        <v>320</v>
      </c>
    </row>
    <row r="20017" spans="1:10" x14ac:dyDescent="0.35">
      <c r="A20017" t="s">
        <v>22</v>
      </c>
      <c r="B20017" t="s">
        <v>149</v>
      </c>
      <c r="C20017" t="s">
        <v>304</v>
      </c>
      <c r="D20017">
        <v>3</v>
      </c>
      <c r="E20017" t="s">
        <v>306</v>
      </c>
      <c r="F20017">
        <v>2755</v>
      </c>
      <c r="G20017">
        <v>11000</v>
      </c>
      <c r="I20017">
        <v>2925000</v>
      </c>
      <c r="J20017" t="s">
        <v>314</v>
      </c>
    </row>
    <row r="20018" spans="1:10" x14ac:dyDescent="0.35">
      <c r="A20018" t="s">
        <v>15</v>
      </c>
      <c r="B20018" t="s">
        <v>277</v>
      </c>
      <c r="C20018" t="s">
        <v>304</v>
      </c>
      <c r="D20018">
        <v>5</v>
      </c>
      <c r="E20018" t="s">
        <v>308</v>
      </c>
      <c r="F20018">
        <v>998</v>
      </c>
      <c r="G20018">
        <v>56302</v>
      </c>
      <c r="I20018">
        <v>280000</v>
      </c>
      <c r="J20018" t="s">
        <v>314</v>
      </c>
    </row>
    <row r="20019" spans="1:10" x14ac:dyDescent="0.35">
      <c r="A20019" t="s">
        <v>41</v>
      </c>
      <c r="B20019" t="s">
        <v>134</v>
      </c>
      <c r="C20019" t="s">
        <v>305</v>
      </c>
      <c r="D20019">
        <v>11</v>
      </c>
      <c r="E20019" t="s">
        <v>306</v>
      </c>
      <c r="F20019">
        <v>4367</v>
      </c>
      <c r="G20019">
        <v>80000</v>
      </c>
      <c r="I20019">
        <v>3000000</v>
      </c>
      <c r="J20019" t="s">
        <v>317</v>
      </c>
    </row>
    <row r="20020" spans="1:10" x14ac:dyDescent="0.35">
      <c r="A20020" t="s">
        <v>22</v>
      </c>
      <c r="B20020" t="s">
        <v>118</v>
      </c>
      <c r="C20020" t="s">
        <v>305</v>
      </c>
      <c r="D20020">
        <v>4</v>
      </c>
      <c r="E20020" t="s">
        <v>306</v>
      </c>
      <c r="F20020">
        <v>2755</v>
      </c>
      <c r="G20020">
        <v>61000</v>
      </c>
      <c r="I20020">
        <v>1450000</v>
      </c>
      <c r="J20020" t="s">
        <v>314</v>
      </c>
    </row>
    <row r="20021" spans="1:10" x14ac:dyDescent="0.35">
      <c r="A20021" t="s">
        <v>22</v>
      </c>
      <c r="B20021" t="s">
        <v>149</v>
      </c>
      <c r="C20021" t="s">
        <v>305</v>
      </c>
      <c r="D20021">
        <v>3</v>
      </c>
      <c r="E20021" t="s">
        <v>306</v>
      </c>
      <c r="F20021">
        <v>2755</v>
      </c>
      <c r="G20021">
        <v>50000</v>
      </c>
      <c r="I20021">
        <v>3150000</v>
      </c>
      <c r="J20021" t="s">
        <v>314</v>
      </c>
    </row>
    <row r="20022" spans="1:10" x14ac:dyDescent="0.35">
      <c r="A20022" t="s">
        <v>22</v>
      </c>
      <c r="B20022" t="s">
        <v>84</v>
      </c>
      <c r="C20022" t="s">
        <v>305</v>
      </c>
      <c r="D20022">
        <v>3</v>
      </c>
      <c r="E20022" t="s">
        <v>307</v>
      </c>
      <c r="F20022">
        <v>1496</v>
      </c>
      <c r="G20022">
        <v>21000</v>
      </c>
      <c r="I20022">
        <v>1150000</v>
      </c>
      <c r="J20022" t="s">
        <v>321</v>
      </c>
    </row>
    <row r="20023" spans="1:10" x14ac:dyDescent="0.35">
      <c r="A20023" t="s">
        <v>11</v>
      </c>
      <c r="B20023" t="s">
        <v>57</v>
      </c>
      <c r="C20023" t="s">
        <v>304</v>
      </c>
      <c r="D20023">
        <v>6</v>
      </c>
      <c r="E20023" t="s">
        <v>306</v>
      </c>
      <c r="F20023">
        <v>1582</v>
      </c>
      <c r="G20023">
        <v>77559</v>
      </c>
      <c r="I20023">
        <v>860000</v>
      </c>
      <c r="J20023" t="s">
        <v>319</v>
      </c>
    </row>
    <row r="20024" spans="1:10" x14ac:dyDescent="0.35">
      <c r="A20024" t="s">
        <v>25</v>
      </c>
      <c r="B20024" t="s">
        <v>132</v>
      </c>
      <c r="C20024" t="s">
        <v>305</v>
      </c>
      <c r="D20024">
        <v>8</v>
      </c>
      <c r="E20024" t="s">
        <v>306</v>
      </c>
      <c r="F20024">
        <v>1968</v>
      </c>
      <c r="G20024">
        <v>42000</v>
      </c>
      <c r="I20024">
        <v>1260000</v>
      </c>
      <c r="J20024" t="s">
        <v>311</v>
      </c>
    </row>
    <row r="20025" spans="1:10" x14ac:dyDescent="0.35">
      <c r="A20025" t="s">
        <v>19</v>
      </c>
      <c r="B20025" t="s">
        <v>95</v>
      </c>
      <c r="C20025" t="s">
        <v>304</v>
      </c>
      <c r="D20025">
        <v>8</v>
      </c>
      <c r="E20025" t="s">
        <v>307</v>
      </c>
      <c r="F20025">
        <v>1198</v>
      </c>
      <c r="G20025">
        <v>69000</v>
      </c>
      <c r="I20025">
        <v>350000</v>
      </c>
      <c r="J20025" t="s">
        <v>318</v>
      </c>
    </row>
    <row r="20026" spans="1:10" x14ac:dyDescent="0.35">
      <c r="A20026" t="s">
        <v>28</v>
      </c>
      <c r="B20026" t="s">
        <v>164</v>
      </c>
      <c r="C20026" t="s">
        <v>305</v>
      </c>
      <c r="D20026">
        <v>8</v>
      </c>
      <c r="E20026" t="s">
        <v>306</v>
      </c>
      <c r="F20026">
        <v>2143</v>
      </c>
      <c r="G20026">
        <v>80000</v>
      </c>
      <c r="I20026">
        <v>1700000</v>
      </c>
      <c r="J20026" t="s">
        <v>311</v>
      </c>
    </row>
    <row r="20027" spans="1:10" x14ac:dyDescent="0.35">
      <c r="A20027" t="s">
        <v>29</v>
      </c>
      <c r="B20027" t="s">
        <v>272</v>
      </c>
      <c r="C20027" t="s">
        <v>305</v>
      </c>
      <c r="D20027">
        <v>9</v>
      </c>
      <c r="E20027" t="s">
        <v>307</v>
      </c>
      <c r="F20027">
        <v>2979</v>
      </c>
      <c r="G20027">
        <v>33000</v>
      </c>
      <c r="I20027">
        <v>3425000</v>
      </c>
      <c r="J20027" t="s">
        <v>317</v>
      </c>
    </row>
    <row r="20028" spans="1:10" x14ac:dyDescent="0.35">
      <c r="A20028" t="s">
        <v>15</v>
      </c>
      <c r="B20028" t="s">
        <v>278</v>
      </c>
      <c r="C20028" t="s">
        <v>304</v>
      </c>
      <c r="D20028">
        <v>4</v>
      </c>
      <c r="E20028" t="s">
        <v>307</v>
      </c>
      <c r="F20028">
        <v>1197</v>
      </c>
      <c r="G20028">
        <v>82000</v>
      </c>
      <c r="I20028">
        <v>390000</v>
      </c>
      <c r="J20028" t="s">
        <v>317</v>
      </c>
    </row>
    <row r="20029" spans="1:10" x14ac:dyDescent="0.35">
      <c r="A20029" t="s">
        <v>11</v>
      </c>
      <c r="B20029" t="s">
        <v>55</v>
      </c>
      <c r="C20029" t="s">
        <v>304</v>
      </c>
      <c r="D20029">
        <v>5</v>
      </c>
      <c r="E20029" t="s">
        <v>306</v>
      </c>
      <c r="F20029">
        <v>1120</v>
      </c>
      <c r="G20029">
        <v>68000</v>
      </c>
      <c r="I20029">
        <v>399000</v>
      </c>
      <c r="J20029" t="s">
        <v>311</v>
      </c>
    </row>
    <row r="20030" spans="1:10" x14ac:dyDescent="0.35">
      <c r="A20030" t="s">
        <v>15</v>
      </c>
      <c r="B20030" t="s">
        <v>278</v>
      </c>
      <c r="C20030" t="s">
        <v>304</v>
      </c>
      <c r="D20030">
        <v>6</v>
      </c>
      <c r="E20030" t="s">
        <v>306</v>
      </c>
      <c r="F20030">
        <v>1248</v>
      </c>
      <c r="G20030">
        <v>53000</v>
      </c>
      <c r="I20030">
        <v>460000</v>
      </c>
      <c r="J20030" t="s">
        <v>314</v>
      </c>
    </row>
    <row r="20031" spans="1:10" x14ac:dyDescent="0.35">
      <c r="A20031" t="s">
        <v>11</v>
      </c>
      <c r="B20031" t="s">
        <v>108</v>
      </c>
      <c r="C20031" t="s">
        <v>304</v>
      </c>
      <c r="D20031">
        <v>10</v>
      </c>
      <c r="E20031" t="s">
        <v>307</v>
      </c>
      <c r="F20031">
        <v>1197</v>
      </c>
      <c r="G20031">
        <v>100000</v>
      </c>
      <c r="I20031">
        <v>170000</v>
      </c>
      <c r="J20031" t="s">
        <v>321</v>
      </c>
    </row>
    <row r="20032" spans="1:10" x14ac:dyDescent="0.35">
      <c r="A20032" t="s">
        <v>13</v>
      </c>
      <c r="B20032" t="s">
        <v>59</v>
      </c>
      <c r="C20032" t="s">
        <v>304</v>
      </c>
      <c r="D20032">
        <v>5</v>
      </c>
      <c r="E20032" t="s">
        <v>307</v>
      </c>
      <c r="F20032">
        <v>1198</v>
      </c>
      <c r="G20032">
        <v>44000</v>
      </c>
      <c r="I20032">
        <v>450000</v>
      </c>
      <c r="J20032" t="s">
        <v>317</v>
      </c>
    </row>
    <row r="20033" spans="1:10" x14ac:dyDescent="0.35">
      <c r="A20033" t="s">
        <v>15</v>
      </c>
      <c r="B20033" t="s">
        <v>277</v>
      </c>
      <c r="C20033" t="s">
        <v>304</v>
      </c>
      <c r="D20033">
        <v>6</v>
      </c>
      <c r="E20033" t="s">
        <v>308</v>
      </c>
      <c r="F20033">
        <v>998</v>
      </c>
      <c r="G20033">
        <v>51000</v>
      </c>
      <c r="I20033">
        <v>300000</v>
      </c>
      <c r="J20033" t="s">
        <v>311</v>
      </c>
    </row>
    <row r="20034" spans="1:10" x14ac:dyDescent="0.35">
      <c r="A20034" t="s">
        <v>19</v>
      </c>
      <c r="B20034" t="s">
        <v>103</v>
      </c>
      <c r="C20034" t="s">
        <v>304</v>
      </c>
      <c r="D20034">
        <v>11</v>
      </c>
      <c r="E20034" t="s">
        <v>307</v>
      </c>
      <c r="F20034">
        <v>1598</v>
      </c>
      <c r="G20034">
        <v>88254</v>
      </c>
      <c r="I20034">
        <v>310000</v>
      </c>
      <c r="J20034" t="s">
        <v>319</v>
      </c>
    </row>
    <row r="20035" spans="1:10" x14ac:dyDescent="0.35">
      <c r="A20035" t="s">
        <v>15</v>
      </c>
      <c r="B20035" t="s">
        <v>87</v>
      </c>
      <c r="C20035" t="s">
        <v>304</v>
      </c>
      <c r="D20035">
        <v>5</v>
      </c>
      <c r="E20035" t="s">
        <v>306</v>
      </c>
      <c r="F20035">
        <v>1248</v>
      </c>
      <c r="G20035">
        <v>61003</v>
      </c>
      <c r="I20035">
        <v>750000</v>
      </c>
      <c r="J20035" t="s">
        <v>311</v>
      </c>
    </row>
    <row r="20036" spans="1:10" x14ac:dyDescent="0.35">
      <c r="A20036" t="s">
        <v>11</v>
      </c>
      <c r="B20036" t="s">
        <v>110</v>
      </c>
      <c r="C20036" t="s">
        <v>304</v>
      </c>
      <c r="D20036">
        <v>13</v>
      </c>
      <c r="E20036" t="s">
        <v>307</v>
      </c>
      <c r="F20036">
        <v>1086</v>
      </c>
      <c r="G20036">
        <v>79000</v>
      </c>
      <c r="I20036">
        <v>130000</v>
      </c>
      <c r="J20036" t="s">
        <v>311</v>
      </c>
    </row>
    <row r="20037" spans="1:10" x14ac:dyDescent="0.35">
      <c r="A20037" t="s">
        <v>15</v>
      </c>
      <c r="B20037" t="s">
        <v>58</v>
      </c>
      <c r="C20037" t="s">
        <v>304</v>
      </c>
      <c r="D20037">
        <v>12</v>
      </c>
      <c r="E20037" t="s">
        <v>307</v>
      </c>
      <c r="F20037">
        <v>796</v>
      </c>
      <c r="G20037">
        <v>73000</v>
      </c>
      <c r="I20037">
        <v>135000</v>
      </c>
      <c r="J20037" t="s">
        <v>312</v>
      </c>
    </row>
    <row r="20038" spans="1:10" x14ac:dyDescent="0.35">
      <c r="A20038" t="s">
        <v>15</v>
      </c>
      <c r="B20038" t="s">
        <v>277</v>
      </c>
      <c r="C20038" t="s">
        <v>304</v>
      </c>
      <c r="D20038">
        <v>12</v>
      </c>
      <c r="E20038" t="s">
        <v>307</v>
      </c>
      <c r="F20038">
        <v>998</v>
      </c>
      <c r="G20038">
        <v>60000</v>
      </c>
      <c r="I20038">
        <v>140000</v>
      </c>
      <c r="J20038" t="s">
        <v>312</v>
      </c>
    </row>
    <row r="20039" spans="1:10" x14ac:dyDescent="0.35">
      <c r="A20039" t="s">
        <v>20</v>
      </c>
      <c r="B20039" t="s">
        <v>142</v>
      </c>
      <c r="C20039" t="s">
        <v>305</v>
      </c>
      <c r="D20039">
        <v>11</v>
      </c>
      <c r="E20039" t="s">
        <v>306</v>
      </c>
      <c r="F20039">
        <v>1995</v>
      </c>
      <c r="G20039">
        <v>107000</v>
      </c>
      <c r="I20039">
        <v>440000</v>
      </c>
      <c r="J20039" t="s">
        <v>312</v>
      </c>
    </row>
    <row r="20040" spans="1:10" x14ac:dyDescent="0.35">
      <c r="A20040" t="s">
        <v>11</v>
      </c>
      <c r="B20040" t="s">
        <v>46</v>
      </c>
      <c r="C20040" t="s">
        <v>304</v>
      </c>
      <c r="D20040">
        <v>9</v>
      </c>
      <c r="E20040" t="s">
        <v>307</v>
      </c>
      <c r="F20040">
        <v>1591</v>
      </c>
      <c r="G20040">
        <v>74000</v>
      </c>
      <c r="I20040">
        <v>415000</v>
      </c>
      <c r="J20040" t="s">
        <v>320</v>
      </c>
    </row>
    <row r="20041" spans="1:10" x14ac:dyDescent="0.35">
      <c r="A20041" t="s">
        <v>15</v>
      </c>
      <c r="B20041" t="s">
        <v>277</v>
      </c>
      <c r="C20041" t="s">
        <v>304</v>
      </c>
      <c r="D20041">
        <v>10</v>
      </c>
      <c r="E20041" t="s">
        <v>307</v>
      </c>
      <c r="F20041">
        <v>998</v>
      </c>
      <c r="G20041">
        <v>60000</v>
      </c>
      <c r="I20041">
        <v>220000</v>
      </c>
      <c r="J20041" t="s">
        <v>311</v>
      </c>
    </row>
    <row r="20042" spans="1:10" x14ac:dyDescent="0.35">
      <c r="A20042" t="s">
        <v>11</v>
      </c>
      <c r="B20042" t="s">
        <v>55</v>
      </c>
      <c r="C20042" t="s">
        <v>304</v>
      </c>
      <c r="D20042">
        <v>7</v>
      </c>
      <c r="E20042" t="s">
        <v>307</v>
      </c>
      <c r="F20042">
        <v>1197</v>
      </c>
      <c r="G20042">
        <v>70000</v>
      </c>
      <c r="I20042">
        <v>385000</v>
      </c>
      <c r="J20042" t="s">
        <v>313</v>
      </c>
    </row>
    <row r="20043" spans="1:10" x14ac:dyDescent="0.35">
      <c r="A20043" t="s">
        <v>10</v>
      </c>
      <c r="B20043" t="s">
        <v>69</v>
      </c>
      <c r="C20043" t="s">
        <v>304</v>
      </c>
      <c r="D20043">
        <v>8</v>
      </c>
      <c r="E20043" t="s">
        <v>306</v>
      </c>
      <c r="F20043">
        <v>2179</v>
      </c>
      <c r="G20043">
        <v>70000</v>
      </c>
      <c r="I20043">
        <v>550000</v>
      </c>
      <c r="J20043" t="s">
        <v>318</v>
      </c>
    </row>
    <row r="20044" spans="1:10" x14ac:dyDescent="0.35">
      <c r="A20044" t="s">
        <v>22</v>
      </c>
      <c r="B20044" t="s">
        <v>118</v>
      </c>
      <c r="C20044" t="s">
        <v>304</v>
      </c>
      <c r="D20044">
        <v>4</v>
      </c>
      <c r="E20044" t="s">
        <v>306</v>
      </c>
      <c r="F20044">
        <v>2393</v>
      </c>
      <c r="G20044">
        <v>68000</v>
      </c>
      <c r="I20044">
        <v>1350000</v>
      </c>
      <c r="J20044" t="s">
        <v>312</v>
      </c>
    </row>
    <row r="20045" spans="1:10" x14ac:dyDescent="0.35">
      <c r="A20045" t="s">
        <v>11</v>
      </c>
      <c r="B20045" t="s">
        <v>110</v>
      </c>
      <c r="C20045" t="s">
        <v>304</v>
      </c>
      <c r="D20045">
        <v>12</v>
      </c>
      <c r="E20045" t="s">
        <v>307</v>
      </c>
      <c r="F20045">
        <v>1086</v>
      </c>
      <c r="G20045">
        <v>62000</v>
      </c>
      <c r="I20045">
        <v>150000</v>
      </c>
      <c r="J20045" t="s">
        <v>311</v>
      </c>
    </row>
    <row r="20046" spans="1:10" x14ac:dyDescent="0.35">
      <c r="A20046" t="s">
        <v>14</v>
      </c>
      <c r="B20046" t="s">
        <v>144</v>
      </c>
      <c r="C20046" t="s">
        <v>304</v>
      </c>
      <c r="D20046">
        <v>6</v>
      </c>
      <c r="E20046" t="s">
        <v>307</v>
      </c>
      <c r="F20046">
        <v>1196</v>
      </c>
      <c r="G20046">
        <v>68140</v>
      </c>
      <c r="I20046">
        <v>355000</v>
      </c>
      <c r="J20046" t="s">
        <v>319</v>
      </c>
    </row>
    <row r="20047" spans="1:10" x14ac:dyDescent="0.35">
      <c r="A20047" t="s">
        <v>11</v>
      </c>
      <c r="B20047" t="s">
        <v>55</v>
      </c>
      <c r="C20047" t="s">
        <v>304</v>
      </c>
      <c r="D20047">
        <v>5</v>
      </c>
      <c r="E20047" t="s">
        <v>306</v>
      </c>
      <c r="F20047">
        <v>1120</v>
      </c>
      <c r="G20047">
        <v>48000</v>
      </c>
      <c r="I20047">
        <v>415000</v>
      </c>
      <c r="J20047" t="s">
        <v>320</v>
      </c>
    </row>
    <row r="20048" spans="1:10" x14ac:dyDescent="0.35">
      <c r="A20048" t="s">
        <v>22</v>
      </c>
      <c r="B20048" t="s">
        <v>118</v>
      </c>
      <c r="C20048" t="s">
        <v>304</v>
      </c>
      <c r="D20048">
        <v>2</v>
      </c>
      <c r="E20048" t="s">
        <v>306</v>
      </c>
      <c r="F20048">
        <v>2393</v>
      </c>
      <c r="G20048">
        <v>21000</v>
      </c>
      <c r="I20048">
        <v>2150000</v>
      </c>
      <c r="J20048" t="s">
        <v>318</v>
      </c>
    </row>
    <row r="20049" spans="1:10" x14ac:dyDescent="0.35">
      <c r="A20049" t="s">
        <v>14</v>
      </c>
      <c r="B20049" t="s">
        <v>144</v>
      </c>
      <c r="C20049" t="s">
        <v>304</v>
      </c>
      <c r="D20049">
        <v>6</v>
      </c>
      <c r="E20049" t="s">
        <v>307</v>
      </c>
      <c r="F20049">
        <v>1196</v>
      </c>
      <c r="G20049">
        <v>61000</v>
      </c>
      <c r="I20049">
        <v>350000</v>
      </c>
      <c r="J20049" t="s">
        <v>320</v>
      </c>
    </row>
    <row r="20050" spans="1:10" x14ac:dyDescent="0.35">
      <c r="A20050" t="s">
        <v>13</v>
      </c>
      <c r="B20050" t="s">
        <v>48</v>
      </c>
      <c r="C20050" t="s">
        <v>305</v>
      </c>
      <c r="D20050">
        <v>9</v>
      </c>
      <c r="E20050" t="s">
        <v>307</v>
      </c>
      <c r="F20050">
        <v>1497</v>
      </c>
      <c r="G20050">
        <v>65000</v>
      </c>
      <c r="I20050">
        <v>440000</v>
      </c>
      <c r="J20050" t="s">
        <v>318</v>
      </c>
    </row>
    <row r="20051" spans="1:10" x14ac:dyDescent="0.35">
      <c r="A20051" t="s">
        <v>11</v>
      </c>
      <c r="B20051" t="s">
        <v>57</v>
      </c>
      <c r="C20051" t="s">
        <v>305</v>
      </c>
      <c r="D20051">
        <v>6</v>
      </c>
      <c r="E20051" t="s">
        <v>306</v>
      </c>
      <c r="F20051">
        <v>1582</v>
      </c>
      <c r="G20051">
        <v>58000</v>
      </c>
      <c r="I20051">
        <v>850000</v>
      </c>
      <c r="J20051" t="s">
        <v>318</v>
      </c>
    </row>
    <row r="20052" spans="1:10" x14ac:dyDescent="0.35">
      <c r="A20052" t="s">
        <v>15</v>
      </c>
      <c r="B20052" t="s">
        <v>58</v>
      </c>
      <c r="C20052" t="s">
        <v>304</v>
      </c>
      <c r="D20052">
        <v>14</v>
      </c>
      <c r="E20052" t="s">
        <v>307</v>
      </c>
      <c r="F20052">
        <v>796</v>
      </c>
      <c r="G20052">
        <v>90000</v>
      </c>
      <c r="I20052">
        <v>80000</v>
      </c>
      <c r="J20052" t="s">
        <v>318</v>
      </c>
    </row>
    <row r="20053" spans="1:10" x14ac:dyDescent="0.35">
      <c r="A20053" t="s">
        <v>11</v>
      </c>
      <c r="B20053" t="s">
        <v>77</v>
      </c>
      <c r="C20053" t="s">
        <v>304</v>
      </c>
      <c r="D20053">
        <v>2</v>
      </c>
      <c r="E20053" t="s">
        <v>306</v>
      </c>
      <c r="F20053">
        <v>1396</v>
      </c>
      <c r="G20053">
        <v>25000</v>
      </c>
      <c r="I20053">
        <v>1025000</v>
      </c>
      <c r="J20053" t="s">
        <v>320</v>
      </c>
    </row>
    <row r="20054" spans="1:10" x14ac:dyDescent="0.35">
      <c r="A20054" t="s">
        <v>28</v>
      </c>
      <c r="B20054" t="s">
        <v>264</v>
      </c>
      <c r="C20054" t="s">
        <v>305</v>
      </c>
      <c r="D20054">
        <v>6</v>
      </c>
      <c r="E20054" t="s">
        <v>306</v>
      </c>
      <c r="F20054">
        <v>2987</v>
      </c>
      <c r="G20054">
        <v>25000</v>
      </c>
      <c r="I20054">
        <v>5700000</v>
      </c>
      <c r="J20054" t="s">
        <v>317</v>
      </c>
    </row>
    <row r="20055" spans="1:10" x14ac:dyDescent="0.35">
      <c r="A20055" t="s">
        <v>15</v>
      </c>
      <c r="B20055" t="s">
        <v>278</v>
      </c>
      <c r="C20055" t="s">
        <v>304</v>
      </c>
      <c r="D20055">
        <v>7</v>
      </c>
      <c r="E20055" t="s">
        <v>307</v>
      </c>
      <c r="F20055">
        <v>1298</v>
      </c>
      <c r="G20055">
        <v>46000</v>
      </c>
      <c r="I20055">
        <v>425000</v>
      </c>
      <c r="J20055" t="s">
        <v>316</v>
      </c>
    </row>
    <row r="20056" spans="1:10" x14ac:dyDescent="0.35">
      <c r="A20056" t="s">
        <v>29</v>
      </c>
      <c r="B20056" t="s">
        <v>136</v>
      </c>
      <c r="C20056" t="s">
        <v>305</v>
      </c>
      <c r="D20056">
        <v>3</v>
      </c>
      <c r="E20056" t="s">
        <v>306</v>
      </c>
      <c r="F20056">
        <v>1995</v>
      </c>
      <c r="G20056">
        <v>15000</v>
      </c>
      <c r="I20056">
        <v>3200000</v>
      </c>
      <c r="J20056" t="s">
        <v>318</v>
      </c>
    </row>
    <row r="20057" spans="1:10" x14ac:dyDescent="0.35">
      <c r="A20057" t="s">
        <v>31</v>
      </c>
      <c r="B20057" t="s">
        <v>150</v>
      </c>
      <c r="C20057" t="s">
        <v>305</v>
      </c>
      <c r="D20057">
        <v>8</v>
      </c>
      <c r="E20057" t="s">
        <v>306</v>
      </c>
      <c r="F20057">
        <v>2993</v>
      </c>
      <c r="G20057">
        <v>45000</v>
      </c>
      <c r="I20057">
        <v>1450000</v>
      </c>
      <c r="J20057" t="s">
        <v>318</v>
      </c>
    </row>
    <row r="20058" spans="1:10" x14ac:dyDescent="0.35">
      <c r="A20058" t="s">
        <v>22</v>
      </c>
      <c r="B20058" t="s">
        <v>118</v>
      </c>
      <c r="C20058" t="s">
        <v>304</v>
      </c>
      <c r="D20058">
        <v>6</v>
      </c>
      <c r="E20058" t="s">
        <v>306</v>
      </c>
      <c r="F20058">
        <v>2494</v>
      </c>
      <c r="G20058">
        <v>75000</v>
      </c>
      <c r="I20058">
        <v>970000</v>
      </c>
      <c r="J20058" t="s">
        <v>319</v>
      </c>
    </row>
    <row r="20059" spans="1:10" x14ac:dyDescent="0.35">
      <c r="A20059" t="s">
        <v>15</v>
      </c>
      <c r="B20059" t="s">
        <v>82</v>
      </c>
      <c r="C20059" t="s">
        <v>304</v>
      </c>
      <c r="D20059">
        <v>8</v>
      </c>
      <c r="E20059" t="s">
        <v>306</v>
      </c>
      <c r="F20059">
        <v>1248</v>
      </c>
      <c r="G20059">
        <v>80000</v>
      </c>
      <c r="I20059">
        <v>335000</v>
      </c>
      <c r="J20059" t="s">
        <v>312</v>
      </c>
    </row>
    <row r="20060" spans="1:10" x14ac:dyDescent="0.35">
      <c r="A20060" t="s">
        <v>10</v>
      </c>
      <c r="B20060" t="s">
        <v>112</v>
      </c>
      <c r="C20060" t="s">
        <v>304</v>
      </c>
      <c r="D20060">
        <v>7</v>
      </c>
      <c r="E20060" t="s">
        <v>306</v>
      </c>
      <c r="F20060">
        <v>2179</v>
      </c>
      <c r="G20060">
        <v>85000</v>
      </c>
      <c r="I20060">
        <v>521000</v>
      </c>
      <c r="J20060" t="s">
        <v>320</v>
      </c>
    </row>
    <row r="20061" spans="1:10" x14ac:dyDescent="0.35">
      <c r="A20061" t="s">
        <v>15</v>
      </c>
      <c r="B20061" t="s">
        <v>64</v>
      </c>
      <c r="C20061" t="s">
        <v>304</v>
      </c>
      <c r="D20061">
        <v>5</v>
      </c>
      <c r="E20061" t="s">
        <v>307</v>
      </c>
      <c r="F20061">
        <v>1373</v>
      </c>
      <c r="G20061">
        <v>55000</v>
      </c>
      <c r="I20061">
        <v>585000</v>
      </c>
      <c r="J20061" t="s">
        <v>311</v>
      </c>
    </row>
    <row r="20062" spans="1:10" x14ac:dyDescent="0.35">
      <c r="A20062" t="s">
        <v>10</v>
      </c>
      <c r="B20062" t="s">
        <v>86</v>
      </c>
      <c r="C20062" t="s">
        <v>304</v>
      </c>
      <c r="D20062">
        <v>5</v>
      </c>
      <c r="E20062" t="s">
        <v>306</v>
      </c>
      <c r="F20062">
        <v>1198</v>
      </c>
      <c r="G20062">
        <v>25000</v>
      </c>
      <c r="I20062">
        <v>400000</v>
      </c>
      <c r="J20062" t="s">
        <v>314</v>
      </c>
    </row>
    <row r="20063" spans="1:10" x14ac:dyDescent="0.35">
      <c r="A20063" t="s">
        <v>11</v>
      </c>
      <c r="B20063" t="s">
        <v>55</v>
      </c>
      <c r="C20063" t="s">
        <v>304</v>
      </c>
      <c r="D20063">
        <v>5</v>
      </c>
      <c r="E20063" t="s">
        <v>307</v>
      </c>
      <c r="F20063">
        <v>1197</v>
      </c>
      <c r="G20063">
        <v>65000</v>
      </c>
      <c r="I20063">
        <v>475000</v>
      </c>
      <c r="J20063" t="s">
        <v>318</v>
      </c>
    </row>
    <row r="20064" spans="1:10" x14ac:dyDescent="0.35">
      <c r="A20064" t="s">
        <v>15</v>
      </c>
      <c r="B20064" t="s">
        <v>277</v>
      </c>
      <c r="C20064" t="s">
        <v>304</v>
      </c>
      <c r="D20064">
        <v>8</v>
      </c>
      <c r="E20064" t="s">
        <v>307</v>
      </c>
      <c r="F20064">
        <v>998</v>
      </c>
      <c r="G20064">
        <v>55000</v>
      </c>
      <c r="I20064">
        <v>250000</v>
      </c>
      <c r="J20064" t="s">
        <v>321</v>
      </c>
    </row>
    <row r="20065" spans="1:10" x14ac:dyDescent="0.35">
      <c r="A20065" t="s">
        <v>13</v>
      </c>
      <c r="B20065" t="s">
        <v>48</v>
      </c>
      <c r="C20065" t="s">
        <v>304</v>
      </c>
      <c r="D20065">
        <v>6</v>
      </c>
      <c r="E20065" t="s">
        <v>306</v>
      </c>
      <c r="F20065">
        <v>1498</v>
      </c>
      <c r="G20065">
        <v>64000</v>
      </c>
      <c r="I20065">
        <v>631000</v>
      </c>
      <c r="J20065" t="s">
        <v>314</v>
      </c>
    </row>
    <row r="20066" spans="1:10" x14ac:dyDescent="0.35">
      <c r="A20066" t="s">
        <v>13</v>
      </c>
      <c r="B20066" t="s">
        <v>59</v>
      </c>
      <c r="C20066" t="s">
        <v>304</v>
      </c>
      <c r="D20066">
        <v>7</v>
      </c>
      <c r="E20066" t="s">
        <v>307</v>
      </c>
      <c r="F20066">
        <v>1198</v>
      </c>
      <c r="G20066">
        <v>39337</v>
      </c>
      <c r="I20066">
        <v>410000</v>
      </c>
      <c r="J20066" t="s">
        <v>313</v>
      </c>
    </row>
    <row r="20067" spans="1:10" x14ac:dyDescent="0.35">
      <c r="A20067" t="s">
        <v>21</v>
      </c>
      <c r="B20067" t="s">
        <v>81</v>
      </c>
      <c r="C20067" t="s">
        <v>304</v>
      </c>
      <c r="D20067">
        <v>6</v>
      </c>
      <c r="E20067" t="s">
        <v>306</v>
      </c>
      <c r="F20067">
        <v>1498</v>
      </c>
      <c r="G20067">
        <v>47000</v>
      </c>
      <c r="I20067">
        <v>495000</v>
      </c>
      <c r="J20067" t="s">
        <v>316</v>
      </c>
    </row>
    <row r="20068" spans="1:10" x14ac:dyDescent="0.35">
      <c r="A20068" t="s">
        <v>15</v>
      </c>
      <c r="B20068" t="s">
        <v>82</v>
      </c>
      <c r="C20068" t="s">
        <v>304</v>
      </c>
      <c r="D20068">
        <v>4</v>
      </c>
      <c r="E20068" t="s">
        <v>306</v>
      </c>
      <c r="F20068">
        <v>1248</v>
      </c>
      <c r="G20068">
        <v>49437</v>
      </c>
      <c r="I20068">
        <v>435000</v>
      </c>
      <c r="J20068" t="s">
        <v>311</v>
      </c>
    </row>
    <row r="20069" spans="1:10" x14ac:dyDescent="0.35">
      <c r="A20069" t="s">
        <v>13</v>
      </c>
      <c r="B20069" t="s">
        <v>48</v>
      </c>
      <c r="C20069" t="s">
        <v>304</v>
      </c>
      <c r="D20069">
        <v>9</v>
      </c>
      <c r="E20069" t="s">
        <v>307</v>
      </c>
      <c r="F20069">
        <v>1497</v>
      </c>
      <c r="G20069">
        <v>62928</v>
      </c>
      <c r="I20069">
        <v>385000</v>
      </c>
      <c r="J20069" t="s">
        <v>318</v>
      </c>
    </row>
    <row r="20070" spans="1:10" x14ac:dyDescent="0.35">
      <c r="A20070" t="s">
        <v>41</v>
      </c>
      <c r="B20070" t="s">
        <v>134</v>
      </c>
      <c r="C20070" t="s">
        <v>305</v>
      </c>
      <c r="D20070">
        <v>6</v>
      </c>
      <c r="E20070" t="s">
        <v>306</v>
      </c>
      <c r="F20070">
        <v>2993</v>
      </c>
      <c r="G20070">
        <v>104000</v>
      </c>
      <c r="I20070">
        <v>5650000</v>
      </c>
      <c r="J20070" t="s">
        <v>319</v>
      </c>
    </row>
    <row r="20071" spans="1:10" x14ac:dyDescent="0.35">
      <c r="A20071" t="s">
        <v>11</v>
      </c>
      <c r="B20071" t="s">
        <v>46</v>
      </c>
      <c r="C20071" t="s">
        <v>305</v>
      </c>
      <c r="D20071">
        <v>9</v>
      </c>
      <c r="E20071" t="s">
        <v>306</v>
      </c>
      <c r="F20071">
        <v>1493</v>
      </c>
      <c r="G20071">
        <v>65000</v>
      </c>
      <c r="I20071">
        <v>450000</v>
      </c>
      <c r="J20071" t="s">
        <v>312</v>
      </c>
    </row>
    <row r="20072" spans="1:10" x14ac:dyDescent="0.35">
      <c r="A20072" t="s">
        <v>15</v>
      </c>
      <c r="B20072" t="s">
        <v>58</v>
      </c>
      <c r="C20072" t="s">
        <v>304</v>
      </c>
      <c r="D20072">
        <v>7</v>
      </c>
      <c r="E20072" t="s">
        <v>307</v>
      </c>
      <c r="F20072">
        <v>796</v>
      </c>
      <c r="G20072">
        <v>25000</v>
      </c>
      <c r="I20072">
        <v>265000</v>
      </c>
      <c r="J20072" t="s">
        <v>319</v>
      </c>
    </row>
    <row r="20073" spans="1:10" x14ac:dyDescent="0.35">
      <c r="A20073" t="s">
        <v>11</v>
      </c>
      <c r="B20073" t="s">
        <v>96</v>
      </c>
      <c r="C20073" t="s">
        <v>304</v>
      </c>
      <c r="D20073">
        <v>4</v>
      </c>
      <c r="E20073" t="s">
        <v>307</v>
      </c>
      <c r="F20073">
        <v>1197</v>
      </c>
      <c r="G20073">
        <v>34300</v>
      </c>
      <c r="I20073">
        <v>600000</v>
      </c>
      <c r="J20073" t="s">
        <v>313</v>
      </c>
    </row>
    <row r="20074" spans="1:10" x14ac:dyDescent="0.35">
      <c r="A20074" t="s">
        <v>11</v>
      </c>
      <c r="B20074" t="s">
        <v>110</v>
      </c>
      <c r="C20074" t="s">
        <v>304</v>
      </c>
      <c r="D20074">
        <v>1</v>
      </c>
      <c r="E20074" t="s">
        <v>308</v>
      </c>
      <c r="F20074">
        <v>1086</v>
      </c>
      <c r="G20074">
        <v>9668</v>
      </c>
      <c r="I20074">
        <v>540000</v>
      </c>
      <c r="J20074" t="s">
        <v>316</v>
      </c>
    </row>
    <row r="20075" spans="1:10" x14ac:dyDescent="0.35">
      <c r="A20075" t="s">
        <v>13</v>
      </c>
      <c r="B20075" t="s">
        <v>59</v>
      </c>
      <c r="C20075" t="s">
        <v>304</v>
      </c>
      <c r="D20075">
        <v>2</v>
      </c>
      <c r="E20075" t="s">
        <v>307</v>
      </c>
      <c r="F20075">
        <v>1199</v>
      </c>
      <c r="G20075">
        <v>19000</v>
      </c>
      <c r="I20075">
        <v>578000</v>
      </c>
      <c r="J20075" t="s">
        <v>313</v>
      </c>
    </row>
    <row r="20076" spans="1:10" x14ac:dyDescent="0.35">
      <c r="A20076" t="s">
        <v>15</v>
      </c>
      <c r="B20076" t="s">
        <v>58</v>
      </c>
      <c r="C20076" t="s">
        <v>304</v>
      </c>
      <c r="D20076">
        <v>3</v>
      </c>
      <c r="E20076" t="s">
        <v>307</v>
      </c>
      <c r="F20076">
        <v>796</v>
      </c>
      <c r="G20076">
        <v>43063</v>
      </c>
      <c r="I20076">
        <v>260000</v>
      </c>
      <c r="J20076" t="s">
        <v>319</v>
      </c>
    </row>
    <row r="20077" spans="1:10" x14ac:dyDescent="0.35">
      <c r="A20077" t="s">
        <v>28</v>
      </c>
      <c r="B20077" t="s">
        <v>164</v>
      </c>
      <c r="C20077" t="s">
        <v>305</v>
      </c>
      <c r="D20077">
        <v>4</v>
      </c>
      <c r="E20077" t="s">
        <v>306</v>
      </c>
      <c r="F20077">
        <v>1950</v>
      </c>
      <c r="G20077">
        <v>48000</v>
      </c>
      <c r="I20077">
        <v>3750000</v>
      </c>
      <c r="J20077" t="s">
        <v>319</v>
      </c>
    </row>
    <row r="20078" spans="1:10" x14ac:dyDescent="0.35">
      <c r="A20078" t="s">
        <v>11</v>
      </c>
      <c r="B20078" t="s">
        <v>96</v>
      </c>
      <c r="C20078" t="s">
        <v>304</v>
      </c>
      <c r="D20078">
        <v>2</v>
      </c>
      <c r="E20078" t="s">
        <v>307</v>
      </c>
      <c r="F20078">
        <v>1197</v>
      </c>
      <c r="G20078">
        <v>2200</v>
      </c>
      <c r="I20078">
        <v>665000</v>
      </c>
      <c r="J20078" t="s">
        <v>321</v>
      </c>
    </row>
    <row r="20079" spans="1:10" x14ac:dyDescent="0.35">
      <c r="A20079" t="s">
        <v>22</v>
      </c>
      <c r="B20079" t="s">
        <v>100</v>
      </c>
      <c r="C20079" t="s">
        <v>305</v>
      </c>
      <c r="D20079">
        <v>1</v>
      </c>
      <c r="E20079" t="s">
        <v>307</v>
      </c>
      <c r="F20079">
        <v>1197</v>
      </c>
      <c r="G20079">
        <v>2000</v>
      </c>
      <c r="I20079">
        <v>915000</v>
      </c>
      <c r="J20079" t="s">
        <v>318</v>
      </c>
    </row>
    <row r="20080" spans="1:10" x14ac:dyDescent="0.35">
      <c r="A20080" t="s">
        <v>13</v>
      </c>
      <c r="B20080" t="s">
        <v>48</v>
      </c>
      <c r="C20080" t="s">
        <v>304</v>
      </c>
      <c r="D20080">
        <v>5</v>
      </c>
      <c r="E20080" t="s">
        <v>306</v>
      </c>
      <c r="F20080">
        <v>1498</v>
      </c>
      <c r="G20080">
        <v>56000</v>
      </c>
      <c r="I20080">
        <v>590000</v>
      </c>
      <c r="J20080" t="s">
        <v>311</v>
      </c>
    </row>
    <row r="20081" spans="1:10" x14ac:dyDescent="0.35">
      <c r="A20081" t="s">
        <v>21</v>
      </c>
      <c r="B20081" t="s">
        <v>170</v>
      </c>
      <c r="C20081" t="s">
        <v>305</v>
      </c>
      <c r="D20081">
        <v>6</v>
      </c>
      <c r="E20081" t="s">
        <v>307</v>
      </c>
      <c r="F20081">
        <v>1798</v>
      </c>
      <c r="G20081">
        <v>55000</v>
      </c>
      <c r="I20081">
        <v>945000</v>
      </c>
      <c r="J20081" t="s">
        <v>318</v>
      </c>
    </row>
    <row r="20082" spans="1:10" x14ac:dyDescent="0.35">
      <c r="A20082" t="s">
        <v>15</v>
      </c>
      <c r="B20082" t="s">
        <v>278</v>
      </c>
      <c r="C20082" t="s">
        <v>304</v>
      </c>
      <c r="D20082">
        <v>5</v>
      </c>
      <c r="E20082" t="s">
        <v>306</v>
      </c>
      <c r="F20082">
        <v>1248</v>
      </c>
      <c r="G20082">
        <v>41556</v>
      </c>
      <c r="I20082">
        <v>453000</v>
      </c>
      <c r="J20082" t="s">
        <v>318</v>
      </c>
    </row>
    <row r="20083" spans="1:10" x14ac:dyDescent="0.35">
      <c r="A20083" t="s">
        <v>11</v>
      </c>
      <c r="B20083" t="s">
        <v>92</v>
      </c>
      <c r="C20083" t="s">
        <v>305</v>
      </c>
      <c r="D20083">
        <v>3</v>
      </c>
      <c r="E20083" t="s">
        <v>306</v>
      </c>
      <c r="F20083">
        <v>1995</v>
      </c>
      <c r="G20083">
        <v>35000</v>
      </c>
      <c r="I20083">
        <v>2600000</v>
      </c>
      <c r="J20083" t="s">
        <v>316</v>
      </c>
    </row>
    <row r="20084" spans="1:10" x14ac:dyDescent="0.35">
      <c r="A20084" t="s">
        <v>15</v>
      </c>
      <c r="B20084" t="s">
        <v>87</v>
      </c>
      <c r="C20084" t="s">
        <v>304</v>
      </c>
      <c r="D20084">
        <v>5</v>
      </c>
      <c r="E20084" t="s">
        <v>306</v>
      </c>
      <c r="F20084">
        <v>1248</v>
      </c>
      <c r="G20084">
        <v>26000</v>
      </c>
      <c r="I20084">
        <v>625000</v>
      </c>
      <c r="J20084" t="s">
        <v>312</v>
      </c>
    </row>
    <row r="20085" spans="1:10" x14ac:dyDescent="0.35">
      <c r="A20085" t="s">
        <v>13</v>
      </c>
      <c r="B20085" t="s">
        <v>153</v>
      </c>
      <c r="C20085" t="s">
        <v>305</v>
      </c>
      <c r="D20085">
        <v>5</v>
      </c>
      <c r="E20085" t="s">
        <v>307</v>
      </c>
      <c r="F20085">
        <v>2354</v>
      </c>
      <c r="G20085">
        <v>60000</v>
      </c>
      <c r="I20085">
        <v>1450000</v>
      </c>
      <c r="J20085" t="s">
        <v>317</v>
      </c>
    </row>
    <row r="20086" spans="1:10" x14ac:dyDescent="0.35">
      <c r="A20086" t="s">
        <v>15</v>
      </c>
      <c r="B20086" t="s">
        <v>277</v>
      </c>
      <c r="C20086" t="s">
        <v>304</v>
      </c>
      <c r="D20086">
        <v>8</v>
      </c>
      <c r="E20086" t="s">
        <v>307</v>
      </c>
      <c r="F20086">
        <v>998</v>
      </c>
      <c r="G20086">
        <v>25840</v>
      </c>
      <c r="I20086">
        <v>300000</v>
      </c>
      <c r="J20086" t="s">
        <v>319</v>
      </c>
    </row>
    <row r="20087" spans="1:10" x14ac:dyDescent="0.35">
      <c r="A20087" t="s">
        <v>15</v>
      </c>
      <c r="B20087" t="s">
        <v>65</v>
      </c>
      <c r="C20087" t="s">
        <v>304</v>
      </c>
      <c r="D20087">
        <v>4</v>
      </c>
      <c r="E20087" t="s">
        <v>308</v>
      </c>
      <c r="F20087">
        <v>998</v>
      </c>
      <c r="G20087">
        <v>90000</v>
      </c>
      <c r="I20087">
        <v>380000</v>
      </c>
      <c r="J20087" t="s">
        <v>316</v>
      </c>
    </row>
    <row r="20088" spans="1:10" x14ac:dyDescent="0.35">
      <c r="A20088" t="s">
        <v>15</v>
      </c>
      <c r="B20088" t="s">
        <v>64</v>
      </c>
      <c r="C20088" t="s">
        <v>304</v>
      </c>
      <c r="D20088">
        <v>6</v>
      </c>
      <c r="E20088" t="s">
        <v>307</v>
      </c>
      <c r="F20088">
        <v>1373</v>
      </c>
      <c r="G20088">
        <v>55000</v>
      </c>
      <c r="I20088">
        <v>550000</v>
      </c>
      <c r="J20088" t="s">
        <v>316</v>
      </c>
    </row>
    <row r="20089" spans="1:10" x14ac:dyDescent="0.35">
      <c r="A20089" t="s">
        <v>11</v>
      </c>
      <c r="B20089" t="s">
        <v>108</v>
      </c>
      <c r="C20089" t="s">
        <v>304</v>
      </c>
      <c r="D20089">
        <v>12</v>
      </c>
      <c r="E20089" t="s">
        <v>307</v>
      </c>
      <c r="F20089">
        <v>1197</v>
      </c>
      <c r="G20089">
        <v>130000</v>
      </c>
      <c r="I20089">
        <v>130000</v>
      </c>
      <c r="J20089" t="s">
        <v>318</v>
      </c>
    </row>
    <row r="20090" spans="1:10" x14ac:dyDescent="0.35">
      <c r="A20090" t="s">
        <v>13</v>
      </c>
      <c r="B20090" t="s">
        <v>48</v>
      </c>
      <c r="C20090" t="s">
        <v>304</v>
      </c>
      <c r="D20090">
        <v>4</v>
      </c>
      <c r="E20090" t="s">
        <v>307</v>
      </c>
      <c r="F20090">
        <v>1497</v>
      </c>
      <c r="G20090">
        <v>19000</v>
      </c>
      <c r="I20090">
        <v>825000</v>
      </c>
      <c r="J20090" t="s">
        <v>321</v>
      </c>
    </row>
    <row r="20091" spans="1:10" x14ac:dyDescent="0.35">
      <c r="A20091" t="s">
        <v>13</v>
      </c>
      <c r="B20091" t="s">
        <v>48</v>
      </c>
      <c r="C20091" t="s">
        <v>304</v>
      </c>
      <c r="D20091">
        <v>14</v>
      </c>
      <c r="E20091" t="s">
        <v>307</v>
      </c>
      <c r="F20091">
        <v>1497</v>
      </c>
      <c r="G20091">
        <v>80000</v>
      </c>
      <c r="I20091">
        <v>115000</v>
      </c>
      <c r="J20091" t="s">
        <v>320</v>
      </c>
    </row>
    <row r="20092" spans="1:10" x14ac:dyDescent="0.35">
      <c r="A20092" t="s">
        <v>15</v>
      </c>
      <c r="B20092" t="s">
        <v>277</v>
      </c>
      <c r="C20092" t="s">
        <v>304</v>
      </c>
      <c r="D20092">
        <v>5</v>
      </c>
      <c r="E20092" t="s">
        <v>308</v>
      </c>
      <c r="F20092">
        <v>998</v>
      </c>
      <c r="G20092">
        <v>65000</v>
      </c>
      <c r="I20092">
        <v>310000</v>
      </c>
      <c r="J20092" t="s">
        <v>311</v>
      </c>
    </row>
    <row r="20093" spans="1:10" x14ac:dyDescent="0.35">
      <c r="A20093" t="s">
        <v>15</v>
      </c>
      <c r="B20093" t="s">
        <v>83</v>
      </c>
      <c r="C20093" t="s">
        <v>304</v>
      </c>
      <c r="D20093">
        <v>4</v>
      </c>
      <c r="E20093" t="s">
        <v>307</v>
      </c>
      <c r="F20093">
        <v>1373</v>
      </c>
      <c r="G20093">
        <v>21000</v>
      </c>
      <c r="I20093">
        <v>720000</v>
      </c>
      <c r="J20093" t="s">
        <v>313</v>
      </c>
    </row>
    <row r="20094" spans="1:10" x14ac:dyDescent="0.35">
      <c r="A20094" t="s">
        <v>15</v>
      </c>
      <c r="B20094" t="s">
        <v>64</v>
      </c>
      <c r="C20094" t="s">
        <v>304</v>
      </c>
      <c r="D20094">
        <v>7</v>
      </c>
      <c r="E20094" t="s">
        <v>307</v>
      </c>
      <c r="F20094">
        <v>1373</v>
      </c>
      <c r="G20094">
        <v>25000</v>
      </c>
      <c r="I20094">
        <v>500000</v>
      </c>
      <c r="J20094" t="s">
        <v>320</v>
      </c>
    </row>
    <row r="20095" spans="1:10" x14ac:dyDescent="0.35">
      <c r="A20095" t="s">
        <v>14</v>
      </c>
      <c r="B20095" t="s">
        <v>49</v>
      </c>
      <c r="C20095" t="s">
        <v>304</v>
      </c>
      <c r="D20095">
        <v>7</v>
      </c>
      <c r="E20095" t="s">
        <v>306</v>
      </c>
      <c r="F20095">
        <v>1498</v>
      </c>
      <c r="G20095">
        <v>58000</v>
      </c>
      <c r="I20095">
        <v>450000</v>
      </c>
      <c r="J20095" t="s">
        <v>312</v>
      </c>
    </row>
    <row r="20096" spans="1:10" x14ac:dyDescent="0.35">
      <c r="A20096" t="s">
        <v>15</v>
      </c>
      <c r="B20096" t="s">
        <v>278</v>
      </c>
      <c r="C20096" t="s">
        <v>304</v>
      </c>
      <c r="D20096">
        <v>3</v>
      </c>
      <c r="E20096" t="s">
        <v>307</v>
      </c>
      <c r="F20096">
        <v>1197</v>
      </c>
      <c r="G20096">
        <v>65000</v>
      </c>
      <c r="I20096">
        <v>610000</v>
      </c>
      <c r="J20096" t="s">
        <v>317</v>
      </c>
    </row>
    <row r="20097" spans="1:10" x14ac:dyDescent="0.35">
      <c r="A20097" t="s">
        <v>11</v>
      </c>
      <c r="B20097" t="s">
        <v>55</v>
      </c>
      <c r="C20097" t="s">
        <v>304</v>
      </c>
      <c r="D20097">
        <v>7</v>
      </c>
      <c r="E20097" t="s">
        <v>307</v>
      </c>
      <c r="F20097">
        <v>1197</v>
      </c>
      <c r="G20097">
        <v>30589</v>
      </c>
      <c r="I20097">
        <v>385000</v>
      </c>
      <c r="J20097" t="s">
        <v>319</v>
      </c>
    </row>
    <row r="20098" spans="1:10" x14ac:dyDescent="0.35">
      <c r="A20098" t="s">
        <v>15</v>
      </c>
      <c r="B20098" t="s">
        <v>82</v>
      </c>
      <c r="C20098" t="s">
        <v>304</v>
      </c>
      <c r="D20098">
        <v>11</v>
      </c>
      <c r="E20098" t="s">
        <v>307</v>
      </c>
      <c r="F20098">
        <v>1197</v>
      </c>
      <c r="G20098">
        <v>70000</v>
      </c>
      <c r="I20098">
        <v>225000</v>
      </c>
      <c r="J20098" t="s">
        <v>321</v>
      </c>
    </row>
    <row r="20099" spans="1:10" x14ac:dyDescent="0.35">
      <c r="A20099" t="s">
        <v>12</v>
      </c>
      <c r="B20099" t="s">
        <v>56</v>
      </c>
      <c r="C20099" t="s">
        <v>304</v>
      </c>
      <c r="D20099">
        <v>3</v>
      </c>
      <c r="E20099" t="s">
        <v>307</v>
      </c>
      <c r="F20099">
        <v>1199</v>
      </c>
      <c r="G20099">
        <v>25656</v>
      </c>
      <c r="I20099">
        <v>450000</v>
      </c>
      <c r="J20099" t="s">
        <v>311</v>
      </c>
    </row>
    <row r="20100" spans="1:10" x14ac:dyDescent="0.35">
      <c r="A20100" t="s">
        <v>18</v>
      </c>
      <c r="B20100" t="s">
        <v>102</v>
      </c>
      <c r="C20100" t="s">
        <v>304</v>
      </c>
      <c r="D20100">
        <v>8</v>
      </c>
      <c r="E20100" t="s">
        <v>306</v>
      </c>
      <c r="F20100">
        <v>1461</v>
      </c>
      <c r="G20100">
        <v>63000</v>
      </c>
      <c r="I20100">
        <v>450000</v>
      </c>
      <c r="J20100" t="s">
        <v>320</v>
      </c>
    </row>
    <row r="20101" spans="1:10" x14ac:dyDescent="0.35">
      <c r="A20101" t="s">
        <v>11</v>
      </c>
      <c r="B20101" t="s">
        <v>55</v>
      </c>
      <c r="C20101" t="s">
        <v>305</v>
      </c>
      <c r="D20101">
        <v>2</v>
      </c>
      <c r="E20101" t="s">
        <v>307</v>
      </c>
      <c r="F20101">
        <v>1197</v>
      </c>
      <c r="G20101">
        <v>27000</v>
      </c>
      <c r="I20101">
        <v>550000</v>
      </c>
      <c r="J20101" t="s">
        <v>311</v>
      </c>
    </row>
    <row r="20102" spans="1:10" x14ac:dyDescent="0.35">
      <c r="A20102" t="s">
        <v>12</v>
      </c>
      <c r="B20102" t="s">
        <v>94</v>
      </c>
      <c r="C20102" t="s">
        <v>304</v>
      </c>
      <c r="D20102">
        <v>8</v>
      </c>
      <c r="E20102" t="s">
        <v>306</v>
      </c>
      <c r="F20102">
        <v>2179</v>
      </c>
      <c r="G20102">
        <v>105000</v>
      </c>
      <c r="I20102">
        <v>410000</v>
      </c>
      <c r="J20102" t="s">
        <v>320</v>
      </c>
    </row>
    <row r="20103" spans="1:10" x14ac:dyDescent="0.35">
      <c r="A20103" t="s">
        <v>22</v>
      </c>
      <c r="B20103" t="s">
        <v>84</v>
      </c>
      <c r="C20103" t="s">
        <v>304</v>
      </c>
      <c r="D20103">
        <v>3</v>
      </c>
      <c r="E20103" t="s">
        <v>307</v>
      </c>
      <c r="F20103">
        <v>1496</v>
      </c>
      <c r="G20103">
        <v>18280</v>
      </c>
      <c r="I20103">
        <v>890000</v>
      </c>
      <c r="J20103" t="s">
        <v>321</v>
      </c>
    </row>
    <row r="20104" spans="1:10" x14ac:dyDescent="0.35">
      <c r="A20104" t="s">
        <v>13</v>
      </c>
      <c r="B20104" t="s">
        <v>48</v>
      </c>
      <c r="C20104" t="s">
        <v>305</v>
      </c>
      <c r="D20104">
        <v>1</v>
      </c>
      <c r="E20104" t="s">
        <v>307</v>
      </c>
      <c r="F20104">
        <v>1498</v>
      </c>
      <c r="G20104">
        <v>4500</v>
      </c>
      <c r="I20104">
        <v>1570000</v>
      </c>
      <c r="J20104" t="s">
        <v>311</v>
      </c>
    </row>
    <row r="20105" spans="1:10" x14ac:dyDescent="0.35">
      <c r="A20105" t="s">
        <v>15</v>
      </c>
      <c r="B20105" t="s">
        <v>67</v>
      </c>
      <c r="C20105" t="s">
        <v>304</v>
      </c>
      <c r="D20105">
        <v>4</v>
      </c>
      <c r="E20105" t="s">
        <v>307</v>
      </c>
      <c r="F20105">
        <v>1197</v>
      </c>
      <c r="G20105">
        <v>35000</v>
      </c>
      <c r="I20105">
        <v>510000</v>
      </c>
      <c r="J20105" t="s">
        <v>320</v>
      </c>
    </row>
    <row r="20106" spans="1:10" x14ac:dyDescent="0.35">
      <c r="A20106" t="s">
        <v>19</v>
      </c>
      <c r="B20106" t="s">
        <v>95</v>
      </c>
      <c r="C20106" t="s">
        <v>304</v>
      </c>
      <c r="D20106">
        <v>5</v>
      </c>
      <c r="E20106" t="s">
        <v>307</v>
      </c>
      <c r="F20106">
        <v>1198</v>
      </c>
      <c r="G20106">
        <v>39000</v>
      </c>
      <c r="I20106">
        <v>525000</v>
      </c>
      <c r="J20106" t="s">
        <v>321</v>
      </c>
    </row>
    <row r="20107" spans="1:10" x14ac:dyDescent="0.35">
      <c r="A20107" t="s">
        <v>11</v>
      </c>
      <c r="B20107" t="s">
        <v>57</v>
      </c>
      <c r="C20107" t="s">
        <v>304</v>
      </c>
      <c r="D20107">
        <v>4</v>
      </c>
      <c r="E20107" t="s">
        <v>307</v>
      </c>
      <c r="F20107">
        <v>1591</v>
      </c>
      <c r="G20107">
        <v>54000</v>
      </c>
      <c r="I20107">
        <v>999000</v>
      </c>
      <c r="J20107" t="s">
        <v>320</v>
      </c>
    </row>
    <row r="20108" spans="1:10" x14ac:dyDescent="0.35">
      <c r="A20108" t="s">
        <v>15</v>
      </c>
      <c r="B20108" t="s">
        <v>87</v>
      </c>
      <c r="C20108" t="s">
        <v>304</v>
      </c>
      <c r="D20108">
        <v>4</v>
      </c>
      <c r="E20108" t="s">
        <v>306</v>
      </c>
      <c r="F20108">
        <v>1248</v>
      </c>
      <c r="G20108">
        <v>40000</v>
      </c>
      <c r="I20108">
        <v>825000</v>
      </c>
      <c r="J20108" t="s">
        <v>313</v>
      </c>
    </row>
    <row r="20109" spans="1:10" x14ac:dyDescent="0.35">
      <c r="A20109" t="s">
        <v>15</v>
      </c>
      <c r="B20109" t="s">
        <v>67</v>
      </c>
      <c r="C20109" t="s">
        <v>305</v>
      </c>
      <c r="D20109">
        <v>4</v>
      </c>
      <c r="E20109" t="s">
        <v>307</v>
      </c>
      <c r="F20109">
        <v>1197</v>
      </c>
      <c r="G20109">
        <v>34489</v>
      </c>
      <c r="I20109">
        <v>550000</v>
      </c>
      <c r="J20109" t="s">
        <v>315</v>
      </c>
    </row>
    <row r="20110" spans="1:10" x14ac:dyDescent="0.35">
      <c r="A20110" t="s">
        <v>11</v>
      </c>
      <c r="B20110" t="s">
        <v>57</v>
      </c>
      <c r="C20110" t="s">
        <v>305</v>
      </c>
      <c r="D20110">
        <v>4</v>
      </c>
      <c r="E20110" t="s">
        <v>306</v>
      </c>
      <c r="F20110">
        <v>1582</v>
      </c>
      <c r="G20110">
        <v>70000</v>
      </c>
      <c r="I20110">
        <v>1030000</v>
      </c>
      <c r="J20110" t="s">
        <v>318</v>
      </c>
    </row>
    <row r="20111" spans="1:10" x14ac:dyDescent="0.35">
      <c r="A20111" t="s">
        <v>13</v>
      </c>
      <c r="B20111" t="s">
        <v>50</v>
      </c>
      <c r="C20111" t="s">
        <v>304</v>
      </c>
      <c r="D20111">
        <v>4</v>
      </c>
      <c r="E20111" t="s">
        <v>307</v>
      </c>
      <c r="F20111">
        <v>1199</v>
      </c>
      <c r="G20111">
        <v>15000</v>
      </c>
      <c r="I20111">
        <v>750000</v>
      </c>
      <c r="J20111" t="s">
        <v>318</v>
      </c>
    </row>
    <row r="20112" spans="1:10" x14ac:dyDescent="0.35">
      <c r="A20112" t="s">
        <v>29</v>
      </c>
      <c r="B20112" t="s">
        <v>148</v>
      </c>
      <c r="C20112" t="s">
        <v>305</v>
      </c>
      <c r="D20112">
        <v>7</v>
      </c>
      <c r="E20112" t="s">
        <v>306</v>
      </c>
      <c r="F20112">
        <v>1995</v>
      </c>
      <c r="G20112">
        <v>44000</v>
      </c>
      <c r="I20112">
        <v>2025000</v>
      </c>
      <c r="J20112" t="s">
        <v>315</v>
      </c>
    </row>
    <row r="20113" spans="1:10" x14ac:dyDescent="0.35">
      <c r="A20113" t="s">
        <v>10</v>
      </c>
      <c r="B20113" t="s">
        <v>112</v>
      </c>
      <c r="C20113" t="s">
        <v>304</v>
      </c>
      <c r="D20113">
        <v>4</v>
      </c>
      <c r="E20113" t="s">
        <v>306</v>
      </c>
      <c r="F20113">
        <v>1997</v>
      </c>
      <c r="G20113">
        <v>35000</v>
      </c>
      <c r="I20113">
        <v>1280000</v>
      </c>
      <c r="J20113" t="s">
        <v>311</v>
      </c>
    </row>
    <row r="20114" spans="1:10" x14ac:dyDescent="0.35">
      <c r="A20114" t="s">
        <v>29</v>
      </c>
      <c r="B20114" t="s">
        <v>136</v>
      </c>
      <c r="C20114" t="s">
        <v>305</v>
      </c>
      <c r="D20114">
        <v>9</v>
      </c>
      <c r="E20114" t="s">
        <v>306</v>
      </c>
      <c r="F20114">
        <v>1995</v>
      </c>
      <c r="G20114">
        <v>86000</v>
      </c>
      <c r="I20114">
        <v>775000</v>
      </c>
      <c r="J20114" t="s">
        <v>320</v>
      </c>
    </row>
    <row r="20115" spans="1:10" x14ac:dyDescent="0.35">
      <c r="A20115" t="s">
        <v>22</v>
      </c>
      <c r="B20115" t="s">
        <v>149</v>
      </c>
      <c r="C20115" t="s">
        <v>304</v>
      </c>
      <c r="D20115">
        <v>2</v>
      </c>
      <c r="E20115" t="s">
        <v>306</v>
      </c>
      <c r="F20115">
        <v>2755</v>
      </c>
      <c r="G20115">
        <v>20212</v>
      </c>
      <c r="I20115">
        <v>3000000</v>
      </c>
      <c r="J20115" t="s">
        <v>317</v>
      </c>
    </row>
    <row r="20116" spans="1:10" x14ac:dyDescent="0.35">
      <c r="A20116" t="s">
        <v>11</v>
      </c>
      <c r="B20116" t="s">
        <v>46</v>
      </c>
      <c r="C20116" t="s">
        <v>304</v>
      </c>
      <c r="D20116">
        <v>4</v>
      </c>
      <c r="E20116" t="s">
        <v>306</v>
      </c>
      <c r="F20116">
        <v>1582</v>
      </c>
      <c r="G20116">
        <v>24000</v>
      </c>
      <c r="I20116">
        <v>890000</v>
      </c>
      <c r="J20116" t="s">
        <v>314</v>
      </c>
    </row>
    <row r="20117" spans="1:10" x14ac:dyDescent="0.35">
      <c r="A20117" t="s">
        <v>11</v>
      </c>
      <c r="B20117" t="s">
        <v>110</v>
      </c>
      <c r="C20117" t="s">
        <v>304</v>
      </c>
      <c r="D20117">
        <v>9</v>
      </c>
      <c r="E20117" t="s">
        <v>307</v>
      </c>
      <c r="F20117">
        <v>1086</v>
      </c>
      <c r="G20117">
        <v>55324</v>
      </c>
      <c r="I20117">
        <v>200000</v>
      </c>
      <c r="J20117" t="s">
        <v>320</v>
      </c>
    </row>
    <row r="20118" spans="1:10" x14ac:dyDescent="0.35">
      <c r="A20118" t="s">
        <v>15</v>
      </c>
      <c r="B20118" t="s">
        <v>281</v>
      </c>
      <c r="C20118" t="s">
        <v>305</v>
      </c>
      <c r="D20118">
        <v>8</v>
      </c>
      <c r="E20118" t="s">
        <v>307</v>
      </c>
      <c r="F20118">
        <v>1197</v>
      </c>
      <c r="G20118">
        <v>30000</v>
      </c>
      <c r="I20118">
        <v>475000</v>
      </c>
      <c r="J20118" t="s">
        <v>317</v>
      </c>
    </row>
    <row r="20119" spans="1:10" x14ac:dyDescent="0.35">
      <c r="A20119" t="s">
        <v>15</v>
      </c>
      <c r="B20119" t="s">
        <v>278</v>
      </c>
      <c r="C20119" t="s">
        <v>304</v>
      </c>
      <c r="D20119">
        <v>6</v>
      </c>
      <c r="E20119" t="s">
        <v>307</v>
      </c>
      <c r="F20119">
        <v>1197</v>
      </c>
      <c r="G20119">
        <v>47900</v>
      </c>
      <c r="I20119">
        <v>410000</v>
      </c>
      <c r="J20119" t="s">
        <v>320</v>
      </c>
    </row>
    <row r="20120" spans="1:10" x14ac:dyDescent="0.35">
      <c r="A20120" t="s">
        <v>11</v>
      </c>
      <c r="B20120" t="s">
        <v>46</v>
      </c>
      <c r="C20120" t="s">
        <v>304</v>
      </c>
      <c r="D20120">
        <v>7</v>
      </c>
      <c r="E20120" t="s">
        <v>307</v>
      </c>
      <c r="F20120">
        <v>1396</v>
      </c>
      <c r="G20120">
        <v>43500</v>
      </c>
      <c r="I20120">
        <v>520000</v>
      </c>
      <c r="J20120" t="s">
        <v>320</v>
      </c>
    </row>
    <row r="20121" spans="1:10" x14ac:dyDescent="0.35">
      <c r="A20121" t="s">
        <v>11</v>
      </c>
      <c r="B20121" t="s">
        <v>96</v>
      </c>
      <c r="C20121" t="s">
        <v>304</v>
      </c>
      <c r="D20121">
        <v>4</v>
      </c>
      <c r="E20121" t="s">
        <v>307</v>
      </c>
      <c r="F20121">
        <v>1197</v>
      </c>
      <c r="G20121">
        <v>8500</v>
      </c>
      <c r="I20121">
        <v>550000</v>
      </c>
      <c r="J20121" t="s">
        <v>320</v>
      </c>
    </row>
    <row r="20122" spans="1:10" x14ac:dyDescent="0.35">
      <c r="A20122" t="s">
        <v>11</v>
      </c>
      <c r="B20122" t="s">
        <v>108</v>
      </c>
      <c r="C20122" t="s">
        <v>304</v>
      </c>
      <c r="D20122">
        <v>10</v>
      </c>
      <c r="E20122" t="s">
        <v>307</v>
      </c>
      <c r="F20122">
        <v>1197</v>
      </c>
      <c r="G20122">
        <v>63155</v>
      </c>
      <c r="I20122">
        <v>220000</v>
      </c>
      <c r="J20122" t="s">
        <v>318</v>
      </c>
    </row>
    <row r="20123" spans="1:10" x14ac:dyDescent="0.35">
      <c r="A20123" t="s">
        <v>11</v>
      </c>
      <c r="B20123" t="s">
        <v>96</v>
      </c>
      <c r="C20123" t="s">
        <v>304</v>
      </c>
      <c r="D20123">
        <v>4</v>
      </c>
      <c r="E20123" t="s">
        <v>307</v>
      </c>
      <c r="F20123">
        <v>1197</v>
      </c>
      <c r="G20123">
        <v>35601</v>
      </c>
      <c r="I20123">
        <v>565000</v>
      </c>
      <c r="J20123" t="s">
        <v>317</v>
      </c>
    </row>
    <row r="20124" spans="1:10" x14ac:dyDescent="0.35">
      <c r="A20124" t="s">
        <v>13</v>
      </c>
      <c r="B20124" t="s">
        <v>59</v>
      </c>
      <c r="C20124" t="s">
        <v>304</v>
      </c>
      <c r="D20124">
        <v>4</v>
      </c>
      <c r="E20124" t="s">
        <v>307</v>
      </c>
      <c r="F20124">
        <v>1198</v>
      </c>
      <c r="G20124">
        <v>55000</v>
      </c>
      <c r="I20124">
        <v>479000</v>
      </c>
      <c r="J20124" t="s">
        <v>317</v>
      </c>
    </row>
    <row r="20125" spans="1:10" x14ac:dyDescent="0.35">
      <c r="A20125" t="s">
        <v>22</v>
      </c>
      <c r="B20125" t="s">
        <v>149</v>
      </c>
      <c r="C20125" t="s">
        <v>305</v>
      </c>
      <c r="D20125">
        <v>4</v>
      </c>
      <c r="E20125" t="s">
        <v>306</v>
      </c>
      <c r="F20125">
        <v>2755</v>
      </c>
      <c r="G20125">
        <v>60000</v>
      </c>
      <c r="I20125">
        <v>2750000</v>
      </c>
      <c r="J20125" t="s">
        <v>318</v>
      </c>
    </row>
    <row r="20126" spans="1:10" x14ac:dyDescent="0.35">
      <c r="A20126" t="s">
        <v>15</v>
      </c>
      <c r="B20126" t="s">
        <v>278</v>
      </c>
      <c r="C20126" t="s">
        <v>304</v>
      </c>
      <c r="D20126">
        <v>5</v>
      </c>
      <c r="E20126" t="s">
        <v>307</v>
      </c>
      <c r="F20126">
        <v>1197</v>
      </c>
      <c r="G20126">
        <v>41000</v>
      </c>
      <c r="I20126">
        <v>490000</v>
      </c>
      <c r="J20126" t="s">
        <v>311</v>
      </c>
    </row>
    <row r="20127" spans="1:10" x14ac:dyDescent="0.35">
      <c r="A20127" t="s">
        <v>15</v>
      </c>
      <c r="B20127" t="s">
        <v>64</v>
      </c>
      <c r="C20127" t="s">
        <v>304</v>
      </c>
      <c r="D20127">
        <v>3</v>
      </c>
      <c r="E20127" t="s">
        <v>307</v>
      </c>
      <c r="F20127">
        <v>1462</v>
      </c>
      <c r="G20127">
        <v>42000</v>
      </c>
      <c r="I20127">
        <v>860000</v>
      </c>
      <c r="J20127" t="s">
        <v>312</v>
      </c>
    </row>
    <row r="20128" spans="1:10" x14ac:dyDescent="0.35">
      <c r="A20128" t="s">
        <v>15</v>
      </c>
      <c r="B20128" t="s">
        <v>278</v>
      </c>
      <c r="C20128" t="s">
        <v>304</v>
      </c>
      <c r="D20128">
        <v>10</v>
      </c>
      <c r="E20128" t="s">
        <v>307</v>
      </c>
      <c r="F20128">
        <v>1197</v>
      </c>
      <c r="G20128">
        <v>44070</v>
      </c>
      <c r="I20128">
        <v>345000</v>
      </c>
      <c r="J20128" t="s">
        <v>319</v>
      </c>
    </row>
    <row r="20129" spans="1:10" x14ac:dyDescent="0.35">
      <c r="A20129" t="s">
        <v>41</v>
      </c>
      <c r="B20129" t="s">
        <v>134</v>
      </c>
      <c r="C20129" t="s">
        <v>305</v>
      </c>
      <c r="D20129">
        <v>9</v>
      </c>
      <c r="E20129" t="s">
        <v>306</v>
      </c>
      <c r="F20129">
        <v>2179</v>
      </c>
      <c r="G20129">
        <v>61000</v>
      </c>
      <c r="I20129">
        <v>2275000</v>
      </c>
      <c r="J20129" t="s">
        <v>318</v>
      </c>
    </row>
    <row r="20130" spans="1:10" x14ac:dyDescent="0.35">
      <c r="A20130" t="s">
        <v>15</v>
      </c>
      <c r="B20130" t="s">
        <v>82</v>
      </c>
      <c r="C20130" t="s">
        <v>304</v>
      </c>
      <c r="D20130">
        <v>4</v>
      </c>
      <c r="E20130" t="s">
        <v>306</v>
      </c>
      <c r="F20130">
        <v>1248</v>
      </c>
      <c r="G20130">
        <v>90000</v>
      </c>
      <c r="I20130">
        <v>515000</v>
      </c>
      <c r="J20130" t="s">
        <v>312</v>
      </c>
    </row>
    <row r="20131" spans="1:10" x14ac:dyDescent="0.35">
      <c r="A20131" t="s">
        <v>13</v>
      </c>
      <c r="B20131" t="s">
        <v>48</v>
      </c>
      <c r="C20131" t="s">
        <v>304</v>
      </c>
      <c r="D20131">
        <v>7</v>
      </c>
      <c r="E20131" t="s">
        <v>306</v>
      </c>
      <c r="F20131">
        <v>1498</v>
      </c>
      <c r="G20131">
        <v>73000</v>
      </c>
      <c r="I20131">
        <v>574000</v>
      </c>
      <c r="J20131" t="s">
        <v>321</v>
      </c>
    </row>
    <row r="20132" spans="1:10" x14ac:dyDescent="0.35">
      <c r="A20132" t="s">
        <v>11</v>
      </c>
      <c r="B20132" t="s">
        <v>108</v>
      </c>
      <c r="C20132" t="s">
        <v>304</v>
      </c>
      <c r="D20132">
        <v>10</v>
      </c>
      <c r="E20132" t="s">
        <v>307</v>
      </c>
      <c r="F20132">
        <v>1086</v>
      </c>
      <c r="G20132">
        <v>91002</v>
      </c>
      <c r="I20132">
        <v>205000</v>
      </c>
      <c r="J20132" t="s">
        <v>318</v>
      </c>
    </row>
    <row r="20133" spans="1:10" x14ac:dyDescent="0.35">
      <c r="A20133" t="s">
        <v>13</v>
      </c>
      <c r="B20133" t="s">
        <v>91</v>
      </c>
      <c r="C20133" t="s">
        <v>304</v>
      </c>
      <c r="D20133">
        <v>6</v>
      </c>
      <c r="E20133" t="s">
        <v>306</v>
      </c>
      <c r="F20133">
        <v>1498</v>
      </c>
      <c r="G20133">
        <v>80000</v>
      </c>
      <c r="I20133">
        <v>475000</v>
      </c>
      <c r="J20133" t="s">
        <v>321</v>
      </c>
    </row>
    <row r="20134" spans="1:10" x14ac:dyDescent="0.35">
      <c r="A20134" t="s">
        <v>18</v>
      </c>
      <c r="B20134" t="s">
        <v>102</v>
      </c>
      <c r="C20134" t="s">
        <v>304</v>
      </c>
      <c r="D20134">
        <v>5</v>
      </c>
      <c r="E20134" t="s">
        <v>306</v>
      </c>
      <c r="F20134">
        <v>1461</v>
      </c>
      <c r="G20134">
        <v>65000</v>
      </c>
      <c r="I20134">
        <v>550000</v>
      </c>
      <c r="J20134" t="s">
        <v>313</v>
      </c>
    </row>
    <row r="20135" spans="1:10" x14ac:dyDescent="0.35">
      <c r="A20135" t="s">
        <v>15</v>
      </c>
      <c r="B20135" t="s">
        <v>277</v>
      </c>
      <c r="C20135" t="s">
        <v>304</v>
      </c>
      <c r="D20135">
        <v>3</v>
      </c>
      <c r="E20135" t="s">
        <v>307</v>
      </c>
      <c r="F20135">
        <v>998</v>
      </c>
      <c r="G20135">
        <v>29000</v>
      </c>
      <c r="I20135">
        <v>365000</v>
      </c>
      <c r="J20135" t="s">
        <v>313</v>
      </c>
    </row>
    <row r="20136" spans="1:10" x14ac:dyDescent="0.35">
      <c r="A20136" t="s">
        <v>15</v>
      </c>
      <c r="B20136" t="s">
        <v>58</v>
      </c>
      <c r="C20136" t="s">
        <v>304</v>
      </c>
      <c r="D20136">
        <v>6</v>
      </c>
      <c r="E20136" t="s">
        <v>307</v>
      </c>
      <c r="F20136">
        <v>998</v>
      </c>
      <c r="G20136">
        <v>19668</v>
      </c>
      <c r="I20136">
        <v>300000</v>
      </c>
      <c r="J20136" t="s">
        <v>319</v>
      </c>
    </row>
    <row r="20137" spans="1:10" x14ac:dyDescent="0.35">
      <c r="A20137" t="s">
        <v>13</v>
      </c>
      <c r="B20137" t="s">
        <v>59</v>
      </c>
      <c r="C20137" t="s">
        <v>304</v>
      </c>
      <c r="D20137">
        <v>5</v>
      </c>
      <c r="E20137" t="s">
        <v>307</v>
      </c>
      <c r="F20137">
        <v>1198</v>
      </c>
      <c r="G20137">
        <v>52312</v>
      </c>
      <c r="I20137">
        <v>490000</v>
      </c>
      <c r="J20137" t="s">
        <v>319</v>
      </c>
    </row>
    <row r="20138" spans="1:10" x14ac:dyDescent="0.35">
      <c r="A20138" t="s">
        <v>11</v>
      </c>
      <c r="B20138" t="s">
        <v>108</v>
      </c>
      <c r="C20138" t="s">
        <v>304</v>
      </c>
      <c r="D20138">
        <v>5</v>
      </c>
      <c r="E20138" t="s">
        <v>307</v>
      </c>
      <c r="F20138">
        <v>1086</v>
      </c>
      <c r="G20138">
        <v>46568</v>
      </c>
      <c r="I20138">
        <v>330000</v>
      </c>
      <c r="J20138" t="s">
        <v>311</v>
      </c>
    </row>
    <row r="20139" spans="1:10" x14ac:dyDescent="0.35">
      <c r="A20139" t="s">
        <v>28</v>
      </c>
      <c r="B20139" t="s">
        <v>196</v>
      </c>
      <c r="C20139" t="s">
        <v>305</v>
      </c>
      <c r="D20139">
        <v>5</v>
      </c>
      <c r="E20139" t="s">
        <v>306</v>
      </c>
      <c r="F20139">
        <v>2987</v>
      </c>
      <c r="G20139">
        <v>50000</v>
      </c>
      <c r="I20139">
        <v>4255000</v>
      </c>
      <c r="J20139" t="s">
        <v>317</v>
      </c>
    </row>
    <row r="20140" spans="1:10" x14ac:dyDescent="0.35">
      <c r="A20140" t="s">
        <v>29</v>
      </c>
      <c r="B20140" t="s">
        <v>136</v>
      </c>
      <c r="C20140" t="s">
        <v>305</v>
      </c>
      <c r="D20140">
        <v>10</v>
      </c>
      <c r="E20140" t="s">
        <v>306</v>
      </c>
      <c r="F20140">
        <v>1995</v>
      </c>
      <c r="G20140">
        <v>69000</v>
      </c>
      <c r="I20140">
        <v>775000</v>
      </c>
      <c r="J20140" t="s">
        <v>312</v>
      </c>
    </row>
    <row r="20141" spans="1:10" x14ac:dyDescent="0.35">
      <c r="A20141" t="s">
        <v>11</v>
      </c>
      <c r="B20141" t="s">
        <v>46</v>
      </c>
      <c r="C20141" t="s">
        <v>304</v>
      </c>
      <c r="D20141">
        <v>3</v>
      </c>
      <c r="E20141" t="s">
        <v>307</v>
      </c>
      <c r="F20141">
        <v>1591</v>
      </c>
      <c r="G20141">
        <v>31000</v>
      </c>
      <c r="I20141">
        <v>925000</v>
      </c>
      <c r="J20141" t="s">
        <v>320</v>
      </c>
    </row>
    <row r="20142" spans="1:10" x14ac:dyDescent="0.35">
      <c r="A20142" t="s">
        <v>12</v>
      </c>
      <c r="B20142" t="s">
        <v>230</v>
      </c>
      <c r="C20142" t="s">
        <v>305</v>
      </c>
      <c r="D20142">
        <v>4</v>
      </c>
      <c r="E20142" t="s">
        <v>306</v>
      </c>
      <c r="F20142">
        <v>2179</v>
      </c>
      <c r="G20142">
        <v>57500</v>
      </c>
      <c r="I20142">
        <v>1275000</v>
      </c>
      <c r="J20142" t="s">
        <v>319</v>
      </c>
    </row>
    <row r="20143" spans="1:10" x14ac:dyDescent="0.35">
      <c r="A20143" t="s">
        <v>15</v>
      </c>
      <c r="B20143" t="s">
        <v>278</v>
      </c>
      <c r="C20143" t="s">
        <v>304</v>
      </c>
      <c r="D20143">
        <v>5</v>
      </c>
      <c r="E20143" t="s">
        <v>307</v>
      </c>
      <c r="F20143">
        <v>1197</v>
      </c>
      <c r="G20143">
        <v>49000</v>
      </c>
      <c r="I20143">
        <v>485000</v>
      </c>
      <c r="J20143" t="s">
        <v>318</v>
      </c>
    </row>
    <row r="20144" spans="1:10" x14ac:dyDescent="0.35">
      <c r="A20144" t="s">
        <v>15</v>
      </c>
      <c r="B20144" t="s">
        <v>87</v>
      </c>
      <c r="C20144" t="s">
        <v>304</v>
      </c>
      <c r="D20144">
        <v>5</v>
      </c>
      <c r="E20144" t="s">
        <v>306</v>
      </c>
      <c r="F20144">
        <v>1248</v>
      </c>
      <c r="G20144">
        <v>52000</v>
      </c>
      <c r="I20144">
        <v>680000</v>
      </c>
      <c r="J20144" t="s">
        <v>315</v>
      </c>
    </row>
    <row r="20145" spans="1:10" x14ac:dyDescent="0.35">
      <c r="A20145" t="s">
        <v>12</v>
      </c>
      <c r="B20145" t="s">
        <v>47</v>
      </c>
      <c r="C20145" t="s">
        <v>304</v>
      </c>
      <c r="D20145">
        <v>2</v>
      </c>
      <c r="E20145" t="s">
        <v>306</v>
      </c>
      <c r="F20145">
        <v>1956</v>
      </c>
      <c r="G20145">
        <v>4000</v>
      </c>
      <c r="I20145">
        <v>1500000</v>
      </c>
      <c r="J20145" t="s">
        <v>320</v>
      </c>
    </row>
    <row r="20146" spans="1:10" x14ac:dyDescent="0.35">
      <c r="A20146" t="s">
        <v>13</v>
      </c>
      <c r="B20146" t="s">
        <v>48</v>
      </c>
      <c r="C20146" t="s">
        <v>304</v>
      </c>
      <c r="D20146">
        <v>7</v>
      </c>
      <c r="E20146" t="s">
        <v>306</v>
      </c>
      <c r="F20146">
        <v>1498</v>
      </c>
      <c r="G20146">
        <v>57500</v>
      </c>
      <c r="I20146">
        <v>515000</v>
      </c>
      <c r="J20146" t="s">
        <v>317</v>
      </c>
    </row>
    <row r="20147" spans="1:10" x14ac:dyDescent="0.35">
      <c r="A20147" t="s">
        <v>10</v>
      </c>
      <c r="B20147" t="s">
        <v>113</v>
      </c>
      <c r="C20147" t="s">
        <v>304</v>
      </c>
      <c r="D20147">
        <v>5</v>
      </c>
      <c r="E20147" t="s">
        <v>306</v>
      </c>
      <c r="F20147">
        <v>1198</v>
      </c>
      <c r="G20147">
        <v>40000</v>
      </c>
      <c r="I20147">
        <v>485000</v>
      </c>
      <c r="J20147" t="s">
        <v>317</v>
      </c>
    </row>
    <row r="20148" spans="1:10" x14ac:dyDescent="0.35">
      <c r="A20148" t="s">
        <v>14</v>
      </c>
      <c r="B20148" t="s">
        <v>63</v>
      </c>
      <c r="C20148" t="s">
        <v>304</v>
      </c>
      <c r="D20148">
        <v>3</v>
      </c>
      <c r="E20148" t="s">
        <v>307</v>
      </c>
      <c r="F20148">
        <v>1194</v>
      </c>
      <c r="G20148">
        <v>40000</v>
      </c>
      <c r="I20148">
        <v>600000</v>
      </c>
      <c r="J20148" t="s">
        <v>320</v>
      </c>
    </row>
    <row r="20149" spans="1:10" x14ac:dyDescent="0.35">
      <c r="A20149" t="s">
        <v>15</v>
      </c>
      <c r="B20149" t="s">
        <v>64</v>
      </c>
      <c r="C20149" t="s">
        <v>304</v>
      </c>
      <c r="D20149">
        <v>5</v>
      </c>
      <c r="E20149" t="s">
        <v>306</v>
      </c>
      <c r="F20149">
        <v>1248</v>
      </c>
      <c r="G20149">
        <v>52000</v>
      </c>
      <c r="I20149">
        <v>575000</v>
      </c>
      <c r="J20149" t="s">
        <v>315</v>
      </c>
    </row>
    <row r="20150" spans="1:10" x14ac:dyDescent="0.35">
      <c r="A20150" t="s">
        <v>13</v>
      </c>
      <c r="B20150" t="s">
        <v>48</v>
      </c>
      <c r="C20150" t="s">
        <v>304</v>
      </c>
      <c r="D20150">
        <v>6</v>
      </c>
      <c r="E20150" t="s">
        <v>307</v>
      </c>
      <c r="F20150">
        <v>1497</v>
      </c>
      <c r="G20150">
        <v>65000</v>
      </c>
      <c r="I20150">
        <v>625000</v>
      </c>
      <c r="J20150" t="s">
        <v>319</v>
      </c>
    </row>
    <row r="20151" spans="1:10" x14ac:dyDescent="0.35">
      <c r="A20151" t="s">
        <v>11</v>
      </c>
      <c r="B20151" t="s">
        <v>110</v>
      </c>
      <c r="C20151" t="s">
        <v>304</v>
      </c>
      <c r="D20151">
        <v>13</v>
      </c>
      <c r="E20151" t="s">
        <v>307</v>
      </c>
      <c r="F20151">
        <v>1086</v>
      </c>
      <c r="G20151">
        <v>128880</v>
      </c>
      <c r="I20151">
        <v>125000</v>
      </c>
      <c r="J20151" t="s">
        <v>320</v>
      </c>
    </row>
    <row r="20152" spans="1:10" x14ac:dyDescent="0.35">
      <c r="A20152" t="s">
        <v>19</v>
      </c>
      <c r="B20152" t="s">
        <v>103</v>
      </c>
      <c r="C20152" t="s">
        <v>305</v>
      </c>
      <c r="D20152">
        <v>6</v>
      </c>
      <c r="E20152" t="s">
        <v>306</v>
      </c>
      <c r="F20152">
        <v>1498</v>
      </c>
      <c r="G20152">
        <v>64576</v>
      </c>
      <c r="I20152">
        <v>575000</v>
      </c>
      <c r="J20152" t="s">
        <v>317</v>
      </c>
    </row>
    <row r="20153" spans="1:10" x14ac:dyDescent="0.35">
      <c r="A20153" t="s">
        <v>15</v>
      </c>
      <c r="B20153" t="s">
        <v>83</v>
      </c>
      <c r="C20153" t="s">
        <v>304</v>
      </c>
      <c r="D20153">
        <v>3</v>
      </c>
      <c r="E20153" t="s">
        <v>307</v>
      </c>
      <c r="F20153">
        <v>1462</v>
      </c>
      <c r="G20153">
        <v>13315</v>
      </c>
      <c r="I20153">
        <v>725000</v>
      </c>
      <c r="J20153" t="s">
        <v>320</v>
      </c>
    </row>
    <row r="20154" spans="1:10" x14ac:dyDescent="0.35">
      <c r="A20154" t="s">
        <v>28</v>
      </c>
      <c r="B20154" t="s">
        <v>264</v>
      </c>
      <c r="C20154" t="s">
        <v>305</v>
      </c>
      <c r="D20154">
        <v>7</v>
      </c>
      <c r="E20154" t="s">
        <v>306</v>
      </c>
      <c r="F20154">
        <v>2987</v>
      </c>
      <c r="G20154">
        <v>90000</v>
      </c>
      <c r="I20154">
        <v>3000000</v>
      </c>
      <c r="J20154" t="s">
        <v>320</v>
      </c>
    </row>
    <row r="20155" spans="1:10" x14ac:dyDescent="0.35">
      <c r="A20155" t="s">
        <v>19</v>
      </c>
      <c r="B20155" t="s">
        <v>103</v>
      </c>
      <c r="C20155" t="s">
        <v>304</v>
      </c>
      <c r="D20155">
        <v>9</v>
      </c>
      <c r="E20155" t="s">
        <v>306</v>
      </c>
      <c r="F20155">
        <v>1598</v>
      </c>
      <c r="G20155">
        <v>58000</v>
      </c>
      <c r="I20155">
        <v>325000</v>
      </c>
      <c r="J20155" t="s">
        <v>316</v>
      </c>
    </row>
    <row r="20156" spans="1:10" x14ac:dyDescent="0.35">
      <c r="A20156" t="s">
        <v>13</v>
      </c>
      <c r="B20156" t="s">
        <v>48</v>
      </c>
      <c r="C20156" t="s">
        <v>304</v>
      </c>
      <c r="D20156">
        <v>7</v>
      </c>
      <c r="E20156" t="s">
        <v>307</v>
      </c>
      <c r="F20156">
        <v>1497</v>
      </c>
      <c r="G20156">
        <v>57000</v>
      </c>
      <c r="I20156">
        <v>620000</v>
      </c>
      <c r="J20156" t="s">
        <v>311</v>
      </c>
    </row>
    <row r="20157" spans="1:10" x14ac:dyDescent="0.35">
      <c r="A20157" t="s">
        <v>15</v>
      </c>
      <c r="B20157" t="s">
        <v>58</v>
      </c>
      <c r="C20157" t="s">
        <v>304</v>
      </c>
      <c r="D20157">
        <v>2</v>
      </c>
      <c r="E20157" t="s">
        <v>307</v>
      </c>
      <c r="F20157">
        <v>998</v>
      </c>
      <c r="G20157">
        <v>5863</v>
      </c>
      <c r="I20157">
        <v>375000</v>
      </c>
      <c r="J20157" t="s">
        <v>316</v>
      </c>
    </row>
    <row r="20158" spans="1:10" x14ac:dyDescent="0.35">
      <c r="A20158" t="s">
        <v>25</v>
      </c>
      <c r="B20158" t="s">
        <v>132</v>
      </c>
      <c r="C20158" t="s">
        <v>305</v>
      </c>
      <c r="D20158">
        <v>11</v>
      </c>
      <c r="E20158" t="s">
        <v>307</v>
      </c>
      <c r="F20158">
        <v>1781</v>
      </c>
      <c r="G20158">
        <v>82000</v>
      </c>
      <c r="I20158">
        <v>750000</v>
      </c>
      <c r="J20158" t="s">
        <v>314</v>
      </c>
    </row>
    <row r="20159" spans="1:10" x14ac:dyDescent="0.35">
      <c r="A20159" t="s">
        <v>19</v>
      </c>
      <c r="B20159" t="s">
        <v>103</v>
      </c>
      <c r="C20159" t="s">
        <v>304</v>
      </c>
      <c r="D20159">
        <v>8</v>
      </c>
      <c r="E20159" t="s">
        <v>306</v>
      </c>
      <c r="F20159">
        <v>1498</v>
      </c>
      <c r="G20159">
        <v>36000</v>
      </c>
      <c r="I20159">
        <v>480000</v>
      </c>
      <c r="J20159" t="s">
        <v>320</v>
      </c>
    </row>
    <row r="20160" spans="1:10" x14ac:dyDescent="0.35">
      <c r="A20160" t="s">
        <v>11</v>
      </c>
      <c r="B20160" t="s">
        <v>108</v>
      </c>
      <c r="C20160" t="s">
        <v>304</v>
      </c>
      <c r="D20160">
        <v>10</v>
      </c>
      <c r="E20160" t="s">
        <v>307</v>
      </c>
      <c r="F20160">
        <v>1086</v>
      </c>
      <c r="G20160">
        <v>70000</v>
      </c>
      <c r="I20160">
        <v>199000</v>
      </c>
      <c r="J20160" t="s">
        <v>314</v>
      </c>
    </row>
    <row r="20161" spans="1:10" x14ac:dyDescent="0.35">
      <c r="A20161" t="s">
        <v>15</v>
      </c>
      <c r="B20161" t="s">
        <v>83</v>
      </c>
      <c r="C20161" t="s">
        <v>304</v>
      </c>
      <c r="D20161">
        <v>5</v>
      </c>
      <c r="E20161" t="s">
        <v>306</v>
      </c>
      <c r="F20161">
        <v>1248</v>
      </c>
      <c r="G20161">
        <v>51500</v>
      </c>
      <c r="I20161">
        <v>650000</v>
      </c>
      <c r="J20161" t="s">
        <v>311</v>
      </c>
    </row>
    <row r="20162" spans="1:10" x14ac:dyDescent="0.35">
      <c r="A20162" t="s">
        <v>15</v>
      </c>
      <c r="B20162" t="s">
        <v>277</v>
      </c>
      <c r="C20162" t="s">
        <v>304</v>
      </c>
      <c r="D20162">
        <v>8</v>
      </c>
      <c r="E20162" t="s">
        <v>308</v>
      </c>
      <c r="F20162">
        <v>998</v>
      </c>
      <c r="G20162">
        <v>51916</v>
      </c>
      <c r="I20162">
        <v>295000</v>
      </c>
      <c r="J20162" t="s">
        <v>319</v>
      </c>
    </row>
    <row r="20163" spans="1:10" x14ac:dyDescent="0.35">
      <c r="A20163" t="s">
        <v>13</v>
      </c>
      <c r="B20163" t="s">
        <v>59</v>
      </c>
      <c r="C20163" t="s">
        <v>304</v>
      </c>
      <c r="D20163">
        <v>8</v>
      </c>
      <c r="E20163" t="s">
        <v>306</v>
      </c>
      <c r="F20163">
        <v>1498</v>
      </c>
      <c r="G20163">
        <v>50000</v>
      </c>
      <c r="I20163">
        <v>340000</v>
      </c>
      <c r="J20163" t="s">
        <v>311</v>
      </c>
    </row>
    <row r="20164" spans="1:10" x14ac:dyDescent="0.35">
      <c r="A20164" t="s">
        <v>29</v>
      </c>
      <c r="B20164" t="s">
        <v>159</v>
      </c>
      <c r="C20164" t="s">
        <v>305</v>
      </c>
      <c r="D20164">
        <v>3</v>
      </c>
      <c r="E20164" t="s">
        <v>306</v>
      </c>
      <c r="F20164">
        <v>2993</v>
      </c>
      <c r="G20164">
        <v>45000</v>
      </c>
      <c r="I20164">
        <v>4485000</v>
      </c>
      <c r="J20164" t="s">
        <v>320</v>
      </c>
    </row>
    <row r="20165" spans="1:10" x14ac:dyDescent="0.35">
      <c r="A20165" t="s">
        <v>28</v>
      </c>
      <c r="B20165" t="s">
        <v>164</v>
      </c>
      <c r="C20165" t="s">
        <v>305</v>
      </c>
      <c r="D20165">
        <v>8</v>
      </c>
      <c r="E20165" t="s">
        <v>306</v>
      </c>
      <c r="F20165">
        <v>2143</v>
      </c>
      <c r="G20165">
        <v>79000</v>
      </c>
      <c r="I20165">
        <v>1390000</v>
      </c>
      <c r="J20165" t="s">
        <v>320</v>
      </c>
    </row>
    <row r="20166" spans="1:10" x14ac:dyDescent="0.35">
      <c r="A20166" t="s">
        <v>15</v>
      </c>
      <c r="B20166" t="s">
        <v>278</v>
      </c>
      <c r="C20166" t="s">
        <v>304</v>
      </c>
      <c r="D20166">
        <v>10</v>
      </c>
      <c r="E20166" t="s">
        <v>306</v>
      </c>
      <c r="F20166">
        <v>1248</v>
      </c>
      <c r="G20166">
        <v>110000</v>
      </c>
      <c r="I20166">
        <v>230000</v>
      </c>
      <c r="J20166" t="s">
        <v>315</v>
      </c>
    </row>
    <row r="20167" spans="1:10" x14ac:dyDescent="0.35">
      <c r="A20167" t="s">
        <v>15</v>
      </c>
      <c r="B20167" t="s">
        <v>82</v>
      </c>
      <c r="C20167" t="s">
        <v>304</v>
      </c>
      <c r="D20167">
        <v>6</v>
      </c>
      <c r="E20167" t="s">
        <v>306</v>
      </c>
      <c r="F20167">
        <v>1248</v>
      </c>
      <c r="G20167">
        <v>90000</v>
      </c>
      <c r="I20167">
        <v>435000</v>
      </c>
      <c r="J20167" t="s">
        <v>317</v>
      </c>
    </row>
    <row r="20168" spans="1:10" x14ac:dyDescent="0.35">
      <c r="A20168" t="s">
        <v>22</v>
      </c>
      <c r="B20168" t="s">
        <v>118</v>
      </c>
      <c r="C20168" t="s">
        <v>304</v>
      </c>
      <c r="D20168">
        <v>10</v>
      </c>
      <c r="E20168" t="s">
        <v>306</v>
      </c>
      <c r="F20168">
        <v>2494</v>
      </c>
      <c r="G20168">
        <v>187000</v>
      </c>
      <c r="I20168">
        <v>375000</v>
      </c>
      <c r="J20168" t="s">
        <v>314</v>
      </c>
    </row>
    <row r="20169" spans="1:10" x14ac:dyDescent="0.35">
      <c r="A20169" t="s">
        <v>15</v>
      </c>
      <c r="B20169" t="s">
        <v>64</v>
      </c>
      <c r="C20169" t="s">
        <v>304</v>
      </c>
      <c r="D20169">
        <v>6</v>
      </c>
      <c r="E20169" t="s">
        <v>306</v>
      </c>
      <c r="F20169">
        <v>1248</v>
      </c>
      <c r="G20169">
        <v>49570</v>
      </c>
      <c r="I20169">
        <v>600000</v>
      </c>
      <c r="J20169" t="s">
        <v>313</v>
      </c>
    </row>
    <row r="20170" spans="1:10" x14ac:dyDescent="0.35">
      <c r="A20170" t="s">
        <v>15</v>
      </c>
      <c r="B20170" t="s">
        <v>82</v>
      </c>
      <c r="C20170" t="s">
        <v>304</v>
      </c>
      <c r="D20170">
        <v>10</v>
      </c>
      <c r="E20170" t="s">
        <v>307</v>
      </c>
      <c r="F20170">
        <v>1298</v>
      </c>
      <c r="G20170">
        <v>53000</v>
      </c>
      <c r="I20170">
        <v>275000</v>
      </c>
      <c r="J20170" t="s">
        <v>316</v>
      </c>
    </row>
    <row r="20171" spans="1:10" x14ac:dyDescent="0.35">
      <c r="A20171" t="s">
        <v>11</v>
      </c>
      <c r="B20171" t="s">
        <v>108</v>
      </c>
      <c r="C20171" t="s">
        <v>304</v>
      </c>
      <c r="D20171">
        <v>9</v>
      </c>
      <c r="E20171" t="s">
        <v>307</v>
      </c>
      <c r="F20171">
        <v>1086</v>
      </c>
      <c r="G20171">
        <v>75000</v>
      </c>
      <c r="I20171">
        <v>235000</v>
      </c>
      <c r="J20171" t="s">
        <v>317</v>
      </c>
    </row>
    <row r="20172" spans="1:10" x14ac:dyDescent="0.35">
      <c r="A20172" t="s">
        <v>34</v>
      </c>
      <c r="B20172" t="s">
        <v>173</v>
      </c>
      <c r="C20172" t="s">
        <v>305</v>
      </c>
      <c r="D20172">
        <v>3</v>
      </c>
      <c r="E20172" t="s">
        <v>306</v>
      </c>
      <c r="F20172">
        <v>1995</v>
      </c>
      <c r="G20172">
        <v>10782</v>
      </c>
      <c r="I20172">
        <v>3000000</v>
      </c>
      <c r="J20172" t="s">
        <v>311</v>
      </c>
    </row>
    <row r="20173" spans="1:10" x14ac:dyDescent="0.35">
      <c r="A20173" t="s">
        <v>14</v>
      </c>
      <c r="B20173" t="s">
        <v>204</v>
      </c>
      <c r="C20173" t="s">
        <v>304</v>
      </c>
      <c r="D20173">
        <v>9</v>
      </c>
      <c r="E20173" t="s">
        <v>306</v>
      </c>
      <c r="F20173">
        <v>2499</v>
      </c>
      <c r="G20173">
        <v>85000</v>
      </c>
      <c r="I20173">
        <v>575000</v>
      </c>
      <c r="J20173" t="s">
        <v>311</v>
      </c>
    </row>
    <row r="20174" spans="1:10" x14ac:dyDescent="0.35">
      <c r="A20174" t="s">
        <v>19</v>
      </c>
      <c r="B20174" t="s">
        <v>103</v>
      </c>
      <c r="C20174" t="s">
        <v>305</v>
      </c>
      <c r="D20174">
        <v>6</v>
      </c>
      <c r="E20174" t="s">
        <v>306</v>
      </c>
      <c r="F20174">
        <v>1498</v>
      </c>
      <c r="G20174">
        <v>51000</v>
      </c>
      <c r="I20174">
        <v>585000</v>
      </c>
      <c r="J20174" t="s">
        <v>320</v>
      </c>
    </row>
    <row r="20175" spans="1:10" x14ac:dyDescent="0.35">
      <c r="A20175" t="s">
        <v>14</v>
      </c>
      <c r="B20175" t="s">
        <v>204</v>
      </c>
      <c r="C20175" t="s">
        <v>305</v>
      </c>
      <c r="D20175">
        <v>9</v>
      </c>
      <c r="E20175" t="s">
        <v>306</v>
      </c>
      <c r="F20175">
        <v>2953</v>
      </c>
      <c r="G20175">
        <v>85000</v>
      </c>
      <c r="I20175">
        <v>645000</v>
      </c>
      <c r="J20175" t="s">
        <v>315</v>
      </c>
    </row>
    <row r="20176" spans="1:10" x14ac:dyDescent="0.35">
      <c r="A20176" t="s">
        <v>14</v>
      </c>
      <c r="B20176" t="s">
        <v>49</v>
      </c>
      <c r="C20176" t="s">
        <v>304</v>
      </c>
      <c r="D20176">
        <v>8</v>
      </c>
      <c r="E20176" t="s">
        <v>306</v>
      </c>
      <c r="F20176">
        <v>1498</v>
      </c>
      <c r="G20176">
        <v>47000</v>
      </c>
      <c r="I20176">
        <v>465000</v>
      </c>
      <c r="J20176" t="s">
        <v>319</v>
      </c>
    </row>
    <row r="20177" spans="1:10" x14ac:dyDescent="0.35">
      <c r="A20177" t="s">
        <v>15</v>
      </c>
      <c r="B20177" t="s">
        <v>277</v>
      </c>
      <c r="C20177" t="s">
        <v>304</v>
      </c>
      <c r="D20177">
        <v>5</v>
      </c>
      <c r="E20177" t="s">
        <v>307</v>
      </c>
      <c r="F20177">
        <v>998</v>
      </c>
      <c r="G20177">
        <v>52000</v>
      </c>
      <c r="I20177">
        <v>300000</v>
      </c>
      <c r="J20177" t="s">
        <v>318</v>
      </c>
    </row>
    <row r="20178" spans="1:10" x14ac:dyDescent="0.35">
      <c r="A20178" t="s">
        <v>18</v>
      </c>
      <c r="B20178" t="s">
        <v>102</v>
      </c>
      <c r="C20178" t="s">
        <v>304</v>
      </c>
      <c r="D20178">
        <v>8</v>
      </c>
      <c r="E20178" t="s">
        <v>306</v>
      </c>
      <c r="F20178">
        <v>1461</v>
      </c>
      <c r="G20178">
        <v>90000</v>
      </c>
      <c r="I20178">
        <v>349000</v>
      </c>
      <c r="J20178" t="s">
        <v>317</v>
      </c>
    </row>
    <row r="20179" spans="1:10" x14ac:dyDescent="0.35">
      <c r="A20179" t="s">
        <v>15</v>
      </c>
      <c r="B20179" t="s">
        <v>76</v>
      </c>
      <c r="C20179" t="s">
        <v>305</v>
      </c>
      <c r="D20179">
        <v>5</v>
      </c>
      <c r="E20179" t="s">
        <v>307</v>
      </c>
      <c r="F20179">
        <v>1197</v>
      </c>
      <c r="G20179">
        <v>19000</v>
      </c>
      <c r="I20179">
        <v>550000</v>
      </c>
      <c r="J20179" t="s">
        <v>316</v>
      </c>
    </row>
    <row r="20180" spans="1:10" x14ac:dyDescent="0.35">
      <c r="A20180" t="s">
        <v>15</v>
      </c>
      <c r="B20180" t="s">
        <v>64</v>
      </c>
      <c r="C20180" t="s">
        <v>305</v>
      </c>
      <c r="D20180">
        <v>6</v>
      </c>
      <c r="E20180" t="s">
        <v>307</v>
      </c>
      <c r="F20180">
        <v>1373</v>
      </c>
      <c r="G20180">
        <v>48000</v>
      </c>
      <c r="I20180">
        <v>625000</v>
      </c>
      <c r="J20180" t="s">
        <v>311</v>
      </c>
    </row>
    <row r="20181" spans="1:10" x14ac:dyDescent="0.35">
      <c r="A20181" t="s">
        <v>19</v>
      </c>
      <c r="B20181" t="s">
        <v>95</v>
      </c>
      <c r="C20181" t="s">
        <v>304</v>
      </c>
      <c r="D20181">
        <v>9</v>
      </c>
      <c r="E20181" t="s">
        <v>306</v>
      </c>
      <c r="F20181">
        <v>1199</v>
      </c>
      <c r="G20181">
        <v>54000</v>
      </c>
      <c r="I20181">
        <v>255000</v>
      </c>
      <c r="J20181" t="s">
        <v>321</v>
      </c>
    </row>
    <row r="20182" spans="1:10" x14ac:dyDescent="0.35">
      <c r="A20182" t="s">
        <v>11</v>
      </c>
      <c r="B20182" t="s">
        <v>96</v>
      </c>
      <c r="C20182" t="s">
        <v>304</v>
      </c>
      <c r="D20182">
        <v>6</v>
      </c>
      <c r="E20182" t="s">
        <v>306</v>
      </c>
      <c r="F20182">
        <v>1396</v>
      </c>
      <c r="G20182">
        <v>84475</v>
      </c>
      <c r="I20182">
        <v>481000</v>
      </c>
      <c r="J20182" t="s">
        <v>313</v>
      </c>
    </row>
    <row r="20183" spans="1:10" x14ac:dyDescent="0.35">
      <c r="A20183" t="s">
        <v>29</v>
      </c>
      <c r="B20183" t="s">
        <v>136</v>
      </c>
      <c r="C20183" t="s">
        <v>305</v>
      </c>
      <c r="D20183">
        <v>10</v>
      </c>
      <c r="E20183" t="s">
        <v>306</v>
      </c>
      <c r="F20183">
        <v>1995</v>
      </c>
      <c r="G20183">
        <v>24000</v>
      </c>
      <c r="I20183">
        <v>875000</v>
      </c>
      <c r="J20183" t="s">
        <v>314</v>
      </c>
    </row>
    <row r="20184" spans="1:10" x14ac:dyDescent="0.35">
      <c r="A20184" t="s">
        <v>11</v>
      </c>
      <c r="B20184" t="s">
        <v>96</v>
      </c>
      <c r="C20184" t="s">
        <v>304</v>
      </c>
      <c r="D20184">
        <v>4</v>
      </c>
      <c r="E20184" t="s">
        <v>307</v>
      </c>
      <c r="F20184">
        <v>1197</v>
      </c>
      <c r="G20184">
        <v>29914</v>
      </c>
      <c r="I20184">
        <v>665000</v>
      </c>
      <c r="J20184" t="s">
        <v>313</v>
      </c>
    </row>
    <row r="20185" spans="1:10" x14ac:dyDescent="0.35">
      <c r="A20185" t="s">
        <v>15</v>
      </c>
      <c r="B20185" t="s">
        <v>82</v>
      </c>
      <c r="C20185" t="s">
        <v>304</v>
      </c>
      <c r="D20185">
        <v>7</v>
      </c>
      <c r="E20185" t="s">
        <v>307</v>
      </c>
      <c r="F20185">
        <v>1197</v>
      </c>
      <c r="G20185">
        <v>58000</v>
      </c>
      <c r="I20185">
        <v>370000</v>
      </c>
      <c r="J20185" t="s">
        <v>319</v>
      </c>
    </row>
    <row r="20186" spans="1:10" x14ac:dyDescent="0.35">
      <c r="A20186" t="s">
        <v>42</v>
      </c>
      <c r="B20186" t="s">
        <v>283</v>
      </c>
      <c r="C20186" t="s">
        <v>305</v>
      </c>
      <c r="D20186">
        <v>2</v>
      </c>
      <c r="E20186" t="s">
        <v>307</v>
      </c>
      <c r="F20186">
        <v>2487</v>
      </c>
      <c r="G20186">
        <v>14000</v>
      </c>
      <c r="I20186">
        <v>5375000</v>
      </c>
      <c r="J20186" t="s">
        <v>311</v>
      </c>
    </row>
    <row r="20187" spans="1:10" x14ac:dyDescent="0.35">
      <c r="A20187" t="s">
        <v>15</v>
      </c>
      <c r="B20187" t="s">
        <v>76</v>
      </c>
      <c r="C20187" t="s">
        <v>304</v>
      </c>
      <c r="D20187">
        <v>5</v>
      </c>
      <c r="E20187" t="s">
        <v>307</v>
      </c>
      <c r="F20187">
        <v>1197</v>
      </c>
      <c r="G20187">
        <v>44000</v>
      </c>
      <c r="I20187">
        <v>530000</v>
      </c>
      <c r="J20187" t="s">
        <v>314</v>
      </c>
    </row>
    <row r="20188" spans="1:10" x14ac:dyDescent="0.35">
      <c r="A20188" t="s">
        <v>15</v>
      </c>
      <c r="B20188" t="s">
        <v>278</v>
      </c>
      <c r="C20188" t="s">
        <v>304</v>
      </c>
      <c r="D20188">
        <v>7</v>
      </c>
      <c r="E20188" t="s">
        <v>306</v>
      </c>
      <c r="F20188">
        <v>1248</v>
      </c>
      <c r="G20188">
        <v>71000</v>
      </c>
      <c r="I20188">
        <v>385000</v>
      </c>
      <c r="J20188" t="s">
        <v>313</v>
      </c>
    </row>
    <row r="20189" spans="1:10" x14ac:dyDescent="0.35">
      <c r="A20189" t="s">
        <v>11</v>
      </c>
      <c r="B20189" t="s">
        <v>46</v>
      </c>
      <c r="C20189" t="s">
        <v>304</v>
      </c>
      <c r="D20189">
        <v>7</v>
      </c>
      <c r="E20189" t="s">
        <v>306</v>
      </c>
      <c r="F20189">
        <v>1582</v>
      </c>
      <c r="G20189">
        <v>72000</v>
      </c>
      <c r="I20189">
        <v>475000</v>
      </c>
      <c r="J20189" t="s">
        <v>319</v>
      </c>
    </row>
    <row r="20190" spans="1:10" x14ac:dyDescent="0.35">
      <c r="A20190" t="s">
        <v>19</v>
      </c>
      <c r="B20190" t="s">
        <v>95</v>
      </c>
      <c r="C20190" t="s">
        <v>305</v>
      </c>
      <c r="D20190">
        <v>5</v>
      </c>
      <c r="E20190" t="s">
        <v>307</v>
      </c>
      <c r="F20190">
        <v>1197</v>
      </c>
      <c r="G20190">
        <v>53000</v>
      </c>
      <c r="I20190">
        <v>690000</v>
      </c>
      <c r="J20190" t="s">
        <v>316</v>
      </c>
    </row>
    <row r="20191" spans="1:10" x14ac:dyDescent="0.35">
      <c r="A20191" t="s">
        <v>15</v>
      </c>
      <c r="B20191" t="s">
        <v>277</v>
      </c>
      <c r="C20191" t="s">
        <v>304</v>
      </c>
      <c r="D20191">
        <v>10</v>
      </c>
      <c r="E20191" t="s">
        <v>308</v>
      </c>
      <c r="F20191">
        <v>998</v>
      </c>
      <c r="G20191">
        <v>57000</v>
      </c>
      <c r="I20191">
        <v>210000</v>
      </c>
      <c r="J20191" t="s">
        <v>317</v>
      </c>
    </row>
    <row r="20192" spans="1:10" x14ac:dyDescent="0.35">
      <c r="A20192" t="s">
        <v>19</v>
      </c>
      <c r="B20192" t="s">
        <v>95</v>
      </c>
      <c r="C20192" t="s">
        <v>304</v>
      </c>
      <c r="D20192">
        <v>8</v>
      </c>
      <c r="E20192" t="s">
        <v>306</v>
      </c>
      <c r="F20192">
        <v>1199</v>
      </c>
      <c r="G20192">
        <v>83703</v>
      </c>
      <c r="I20192">
        <v>236000</v>
      </c>
      <c r="J20192" t="s">
        <v>318</v>
      </c>
    </row>
    <row r="20193" spans="1:10" x14ac:dyDescent="0.35">
      <c r="A20193" t="s">
        <v>21</v>
      </c>
      <c r="B20193" t="s">
        <v>158</v>
      </c>
      <c r="C20193" t="s">
        <v>305</v>
      </c>
      <c r="D20193">
        <v>5</v>
      </c>
      <c r="E20193" t="s">
        <v>307</v>
      </c>
      <c r="F20193">
        <v>1798</v>
      </c>
      <c r="G20193">
        <v>46002</v>
      </c>
      <c r="I20193">
        <v>1750000</v>
      </c>
      <c r="J20193" t="s">
        <v>319</v>
      </c>
    </row>
    <row r="20194" spans="1:10" x14ac:dyDescent="0.35">
      <c r="A20194" t="s">
        <v>19</v>
      </c>
      <c r="B20194" t="s">
        <v>95</v>
      </c>
      <c r="C20194" t="s">
        <v>304</v>
      </c>
      <c r="D20194">
        <v>10</v>
      </c>
      <c r="E20194" t="s">
        <v>307</v>
      </c>
      <c r="F20194">
        <v>1199</v>
      </c>
      <c r="G20194">
        <v>65000</v>
      </c>
      <c r="I20194">
        <v>260000</v>
      </c>
      <c r="J20194" t="s">
        <v>313</v>
      </c>
    </row>
    <row r="20195" spans="1:10" x14ac:dyDescent="0.35">
      <c r="A20195" t="s">
        <v>15</v>
      </c>
      <c r="B20195" t="s">
        <v>82</v>
      </c>
      <c r="C20195" t="s">
        <v>304</v>
      </c>
      <c r="D20195">
        <v>10</v>
      </c>
      <c r="E20195" t="s">
        <v>307</v>
      </c>
      <c r="F20195">
        <v>1197</v>
      </c>
      <c r="G20195">
        <v>70255</v>
      </c>
      <c r="I20195">
        <v>260000</v>
      </c>
      <c r="J20195" t="s">
        <v>320</v>
      </c>
    </row>
    <row r="20196" spans="1:10" x14ac:dyDescent="0.35">
      <c r="A20196" t="s">
        <v>15</v>
      </c>
      <c r="B20196" t="s">
        <v>278</v>
      </c>
      <c r="C20196" t="s">
        <v>304</v>
      </c>
      <c r="D20196">
        <v>12</v>
      </c>
      <c r="E20196" t="s">
        <v>307</v>
      </c>
      <c r="F20196">
        <v>1298</v>
      </c>
      <c r="G20196">
        <v>69000</v>
      </c>
      <c r="I20196">
        <v>215000</v>
      </c>
      <c r="J20196" t="s">
        <v>316</v>
      </c>
    </row>
    <row r="20197" spans="1:10" x14ac:dyDescent="0.35">
      <c r="A20197" t="s">
        <v>15</v>
      </c>
      <c r="B20197" t="s">
        <v>278</v>
      </c>
      <c r="C20197" t="s">
        <v>304</v>
      </c>
      <c r="D20197">
        <v>11</v>
      </c>
      <c r="E20197" t="s">
        <v>307</v>
      </c>
      <c r="F20197">
        <v>1197</v>
      </c>
      <c r="G20197">
        <v>72000</v>
      </c>
      <c r="I20197">
        <v>260000</v>
      </c>
      <c r="J20197" t="s">
        <v>319</v>
      </c>
    </row>
    <row r="20198" spans="1:10" x14ac:dyDescent="0.35">
      <c r="A20198" t="s">
        <v>25</v>
      </c>
      <c r="B20198" t="s">
        <v>137</v>
      </c>
      <c r="C20198" t="s">
        <v>305</v>
      </c>
      <c r="D20198">
        <v>9</v>
      </c>
      <c r="E20198" t="s">
        <v>306</v>
      </c>
      <c r="F20198">
        <v>1968</v>
      </c>
      <c r="G20198">
        <v>45500</v>
      </c>
      <c r="I20198">
        <v>1380000</v>
      </c>
      <c r="J20198" t="s">
        <v>314</v>
      </c>
    </row>
    <row r="20199" spans="1:10" x14ac:dyDescent="0.35">
      <c r="A20199" t="s">
        <v>15</v>
      </c>
      <c r="B20199" t="s">
        <v>278</v>
      </c>
      <c r="C20199" t="s">
        <v>304</v>
      </c>
      <c r="D20199">
        <v>6</v>
      </c>
      <c r="E20199" t="s">
        <v>306</v>
      </c>
      <c r="F20199">
        <v>1248</v>
      </c>
      <c r="G20199">
        <v>28777</v>
      </c>
      <c r="I20199">
        <v>475000</v>
      </c>
      <c r="J20199" t="s">
        <v>320</v>
      </c>
    </row>
    <row r="20200" spans="1:10" x14ac:dyDescent="0.35">
      <c r="A20200" t="s">
        <v>14</v>
      </c>
      <c r="B20200" t="s">
        <v>49</v>
      </c>
      <c r="C20200" t="s">
        <v>304</v>
      </c>
      <c r="D20200">
        <v>5</v>
      </c>
      <c r="E20200" t="s">
        <v>307</v>
      </c>
      <c r="F20200">
        <v>1497</v>
      </c>
      <c r="G20200">
        <v>57000</v>
      </c>
      <c r="I20200">
        <v>635000</v>
      </c>
      <c r="J20200" t="s">
        <v>320</v>
      </c>
    </row>
    <row r="20201" spans="1:10" x14ac:dyDescent="0.35">
      <c r="A20201" t="s">
        <v>15</v>
      </c>
      <c r="B20201" t="s">
        <v>58</v>
      </c>
      <c r="C20201" t="s">
        <v>304</v>
      </c>
      <c r="D20201">
        <v>5</v>
      </c>
      <c r="E20201" t="s">
        <v>307</v>
      </c>
      <c r="F20201">
        <v>796</v>
      </c>
      <c r="G20201">
        <v>40000</v>
      </c>
      <c r="I20201">
        <v>260000</v>
      </c>
      <c r="J20201" t="s">
        <v>319</v>
      </c>
    </row>
    <row r="20202" spans="1:10" x14ac:dyDescent="0.35">
      <c r="A20202" t="s">
        <v>43</v>
      </c>
      <c r="B20202" t="s">
        <v>301</v>
      </c>
      <c r="C20202" t="s">
        <v>305</v>
      </c>
      <c r="D20202">
        <v>5</v>
      </c>
      <c r="E20202" t="s">
        <v>306</v>
      </c>
      <c r="F20202">
        <v>2987</v>
      </c>
      <c r="G20202">
        <v>9500</v>
      </c>
      <c r="I20202">
        <v>6000000</v>
      </c>
      <c r="J20202" t="s">
        <v>317</v>
      </c>
    </row>
    <row r="20203" spans="1:10" x14ac:dyDescent="0.35">
      <c r="A20203" t="s">
        <v>15</v>
      </c>
      <c r="B20203" t="s">
        <v>278</v>
      </c>
      <c r="C20203" t="s">
        <v>304</v>
      </c>
      <c r="D20203">
        <v>3</v>
      </c>
      <c r="E20203" t="s">
        <v>307</v>
      </c>
      <c r="F20203">
        <v>1197</v>
      </c>
      <c r="G20203">
        <v>56000</v>
      </c>
      <c r="I20203">
        <v>575000</v>
      </c>
      <c r="J20203" t="s">
        <v>316</v>
      </c>
    </row>
    <row r="20204" spans="1:10" x14ac:dyDescent="0.35">
      <c r="A20204" t="s">
        <v>19</v>
      </c>
      <c r="B20204" t="s">
        <v>103</v>
      </c>
      <c r="C20204" t="s">
        <v>304</v>
      </c>
      <c r="D20204">
        <v>7</v>
      </c>
      <c r="E20204" t="s">
        <v>306</v>
      </c>
      <c r="F20204">
        <v>1498</v>
      </c>
      <c r="G20204">
        <v>55000</v>
      </c>
      <c r="I20204">
        <v>375000</v>
      </c>
      <c r="J20204" t="s">
        <v>316</v>
      </c>
    </row>
    <row r="20205" spans="1:10" x14ac:dyDescent="0.35">
      <c r="A20205" t="s">
        <v>13</v>
      </c>
      <c r="B20205" t="s">
        <v>48</v>
      </c>
      <c r="C20205" t="s">
        <v>305</v>
      </c>
      <c r="D20205">
        <v>2</v>
      </c>
      <c r="E20205" t="s">
        <v>307</v>
      </c>
      <c r="F20205">
        <v>1497</v>
      </c>
      <c r="G20205">
        <v>10000</v>
      </c>
      <c r="I20205">
        <v>1350000</v>
      </c>
      <c r="J20205" t="s">
        <v>314</v>
      </c>
    </row>
    <row r="20206" spans="1:10" x14ac:dyDescent="0.35">
      <c r="A20206" t="s">
        <v>28</v>
      </c>
      <c r="B20206" t="s">
        <v>145</v>
      </c>
      <c r="C20206" t="s">
        <v>305</v>
      </c>
      <c r="D20206">
        <v>4</v>
      </c>
      <c r="E20206" t="s">
        <v>306</v>
      </c>
      <c r="F20206">
        <v>2143</v>
      </c>
      <c r="G20206">
        <v>55000</v>
      </c>
      <c r="I20206">
        <v>2800000</v>
      </c>
      <c r="J20206" t="s">
        <v>319</v>
      </c>
    </row>
    <row r="20207" spans="1:10" x14ac:dyDescent="0.35">
      <c r="A20207" t="s">
        <v>10</v>
      </c>
      <c r="B20207" t="s">
        <v>112</v>
      </c>
      <c r="C20207" t="s">
        <v>304</v>
      </c>
      <c r="D20207">
        <v>5</v>
      </c>
      <c r="E20207" t="s">
        <v>306</v>
      </c>
      <c r="F20207">
        <v>1997</v>
      </c>
      <c r="G20207">
        <v>44000</v>
      </c>
      <c r="I20207">
        <v>1000000</v>
      </c>
      <c r="J20207" t="s">
        <v>311</v>
      </c>
    </row>
    <row r="20208" spans="1:10" x14ac:dyDescent="0.35">
      <c r="A20208" t="s">
        <v>14</v>
      </c>
      <c r="B20208" t="s">
        <v>144</v>
      </c>
      <c r="C20208" t="s">
        <v>304</v>
      </c>
      <c r="D20208">
        <v>9</v>
      </c>
      <c r="E20208" t="s">
        <v>306</v>
      </c>
      <c r="F20208">
        <v>1399</v>
      </c>
      <c r="G20208">
        <v>98000</v>
      </c>
      <c r="I20208">
        <v>200000</v>
      </c>
      <c r="J20208" t="s">
        <v>312</v>
      </c>
    </row>
    <row r="20209" spans="1:10" x14ac:dyDescent="0.35">
      <c r="A20209" t="s">
        <v>15</v>
      </c>
      <c r="B20209" t="s">
        <v>83</v>
      </c>
      <c r="C20209" t="s">
        <v>304</v>
      </c>
      <c r="D20209">
        <v>4</v>
      </c>
      <c r="E20209" t="s">
        <v>306</v>
      </c>
      <c r="F20209">
        <v>1498</v>
      </c>
      <c r="G20209">
        <v>63000</v>
      </c>
      <c r="I20209">
        <v>725000</v>
      </c>
      <c r="J20209" t="s">
        <v>321</v>
      </c>
    </row>
    <row r="20210" spans="1:10" x14ac:dyDescent="0.35">
      <c r="A20210" t="s">
        <v>11</v>
      </c>
      <c r="B20210" t="s">
        <v>96</v>
      </c>
      <c r="C20210" t="s">
        <v>304</v>
      </c>
      <c r="D20210">
        <v>3</v>
      </c>
      <c r="E20210" t="s">
        <v>307</v>
      </c>
      <c r="F20210">
        <v>1197</v>
      </c>
      <c r="G20210">
        <v>8000</v>
      </c>
      <c r="I20210">
        <v>690000</v>
      </c>
      <c r="J20210" t="s">
        <v>311</v>
      </c>
    </row>
    <row r="20211" spans="1:10" x14ac:dyDescent="0.35">
      <c r="A20211" t="s">
        <v>15</v>
      </c>
      <c r="B20211" t="s">
        <v>83</v>
      </c>
      <c r="C20211" t="s">
        <v>304</v>
      </c>
      <c r="D20211">
        <v>8</v>
      </c>
      <c r="E20211" t="s">
        <v>306</v>
      </c>
      <c r="F20211">
        <v>1498</v>
      </c>
      <c r="G20211">
        <v>50000</v>
      </c>
      <c r="I20211">
        <v>550000</v>
      </c>
      <c r="J20211" t="s">
        <v>321</v>
      </c>
    </row>
    <row r="20212" spans="1:10" x14ac:dyDescent="0.35">
      <c r="A20212" t="s">
        <v>15</v>
      </c>
      <c r="B20212" t="s">
        <v>87</v>
      </c>
      <c r="C20212" t="s">
        <v>304</v>
      </c>
      <c r="D20212">
        <v>4</v>
      </c>
      <c r="E20212" t="s">
        <v>306</v>
      </c>
      <c r="F20212">
        <v>1248</v>
      </c>
      <c r="G20212">
        <v>18000</v>
      </c>
      <c r="I20212">
        <v>750000</v>
      </c>
      <c r="J20212" t="s">
        <v>314</v>
      </c>
    </row>
    <row r="20213" spans="1:10" x14ac:dyDescent="0.35">
      <c r="A20213" t="s">
        <v>11</v>
      </c>
      <c r="B20213" t="s">
        <v>96</v>
      </c>
      <c r="C20213" t="s">
        <v>304</v>
      </c>
      <c r="D20213">
        <v>6</v>
      </c>
      <c r="E20213" t="s">
        <v>306</v>
      </c>
      <c r="F20213">
        <v>1396</v>
      </c>
      <c r="G20213">
        <v>70000</v>
      </c>
      <c r="I20213">
        <v>700000</v>
      </c>
      <c r="J20213" t="s">
        <v>319</v>
      </c>
    </row>
    <row r="20214" spans="1:10" x14ac:dyDescent="0.35">
      <c r="A20214" t="s">
        <v>15</v>
      </c>
      <c r="B20214" t="s">
        <v>83</v>
      </c>
      <c r="C20214" t="s">
        <v>304</v>
      </c>
      <c r="D20214">
        <v>4</v>
      </c>
      <c r="E20214" t="s">
        <v>306</v>
      </c>
      <c r="F20214">
        <v>1248</v>
      </c>
      <c r="G20214">
        <v>70000</v>
      </c>
      <c r="I20214">
        <v>690000</v>
      </c>
      <c r="J20214" t="s">
        <v>312</v>
      </c>
    </row>
    <row r="20215" spans="1:10" x14ac:dyDescent="0.35">
      <c r="A20215" t="s">
        <v>11</v>
      </c>
      <c r="B20215" t="s">
        <v>46</v>
      </c>
      <c r="C20215" t="s">
        <v>304</v>
      </c>
      <c r="D20215">
        <v>8</v>
      </c>
      <c r="E20215" t="s">
        <v>306</v>
      </c>
      <c r="F20215">
        <v>1582</v>
      </c>
      <c r="G20215">
        <v>69000</v>
      </c>
      <c r="I20215">
        <v>400000</v>
      </c>
      <c r="J20215" t="s">
        <v>319</v>
      </c>
    </row>
    <row r="20216" spans="1:10" x14ac:dyDescent="0.35">
      <c r="A20216" t="s">
        <v>22</v>
      </c>
      <c r="B20216" t="s">
        <v>118</v>
      </c>
      <c r="C20216" t="s">
        <v>304</v>
      </c>
      <c r="D20216">
        <v>4</v>
      </c>
      <c r="E20216" t="s">
        <v>306</v>
      </c>
      <c r="F20216">
        <v>2393</v>
      </c>
      <c r="G20216">
        <v>65000</v>
      </c>
      <c r="I20216">
        <v>1670000</v>
      </c>
      <c r="J20216" t="s">
        <v>320</v>
      </c>
    </row>
    <row r="20217" spans="1:10" x14ac:dyDescent="0.35">
      <c r="A20217" t="s">
        <v>10</v>
      </c>
      <c r="B20217" t="s">
        <v>112</v>
      </c>
      <c r="C20217" t="s">
        <v>304</v>
      </c>
      <c r="D20217">
        <v>7</v>
      </c>
      <c r="E20217" t="s">
        <v>306</v>
      </c>
      <c r="F20217">
        <v>2179</v>
      </c>
      <c r="G20217">
        <v>70200</v>
      </c>
      <c r="I20217">
        <v>495000</v>
      </c>
      <c r="J20217" t="s">
        <v>314</v>
      </c>
    </row>
    <row r="20218" spans="1:10" x14ac:dyDescent="0.35">
      <c r="A20218" t="s">
        <v>13</v>
      </c>
      <c r="B20218" t="s">
        <v>59</v>
      </c>
      <c r="C20218" t="s">
        <v>304</v>
      </c>
      <c r="D20218">
        <v>3</v>
      </c>
      <c r="E20218" t="s">
        <v>307</v>
      </c>
      <c r="F20218">
        <v>1198</v>
      </c>
      <c r="G20218">
        <v>38000</v>
      </c>
      <c r="I20218">
        <v>600000</v>
      </c>
      <c r="J20218" t="s">
        <v>321</v>
      </c>
    </row>
    <row r="20219" spans="1:10" x14ac:dyDescent="0.35">
      <c r="A20219" t="s">
        <v>15</v>
      </c>
      <c r="B20219" t="s">
        <v>82</v>
      </c>
      <c r="C20219" t="s">
        <v>304</v>
      </c>
      <c r="D20219">
        <v>11</v>
      </c>
      <c r="E20219" t="s">
        <v>307</v>
      </c>
      <c r="F20219">
        <v>1197</v>
      </c>
      <c r="G20219">
        <v>78300</v>
      </c>
      <c r="I20219">
        <v>225000</v>
      </c>
      <c r="J20219" t="s">
        <v>321</v>
      </c>
    </row>
    <row r="20220" spans="1:10" x14ac:dyDescent="0.35">
      <c r="A20220" t="s">
        <v>13</v>
      </c>
      <c r="B20220" t="s">
        <v>59</v>
      </c>
      <c r="C20220" t="s">
        <v>304</v>
      </c>
      <c r="D20220">
        <v>7</v>
      </c>
      <c r="E20220" t="s">
        <v>307</v>
      </c>
      <c r="F20220">
        <v>1198</v>
      </c>
      <c r="G20220">
        <v>55200</v>
      </c>
      <c r="I20220">
        <v>375000</v>
      </c>
      <c r="J20220" t="s">
        <v>319</v>
      </c>
    </row>
    <row r="20221" spans="1:10" x14ac:dyDescent="0.35">
      <c r="A20221" t="s">
        <v>11</v>
      </c>
      <c r="B20221" t="s">
        <v>46</v>
      </c>
      <c r="C20221" t="s">
        <v>304</v>
      </c>
      <c r="D20221">
        <v>7</v>
      </c>
      <c r="E20221" t="s">
        <v>306</v>
      </c>
      <c r="F20221">
        <v>1582</v>
      </c>
      <c r="G20221">
        <v>70000</v>
      </c>
      <c r="I20221">
        <v>475000</v>
      </c>
      <c r="J20221" t="s">
        <v>312</v>
      </c>
    </row>
    <row r="20222" spans="1:10" x14ac:dyDescent="0.35">
      <c r="A20222" t="s">
        <v>13</v>
      </c>
      <c r="B20222" t="s">
        <v>59</v>
      </c>
      <c r="C20222" t="s">
        <v>304</v>
      </c>
      <c r="D20222">
        <v>4</v>
      </c>
      <c r="E20222" t="s">
        <v>307</v>
      </c>
      <c r="F20222">
        <v>1198</v>
      </c>
      <c r="G20222">
        <v>32000</v>
      </c>
      <c r="I20222">
        <v>510000</v>
      </c>
      <c r="J20222" t="s">
        <v>314</v>
      </c>
    </row>
    <row r="20223" spans="1:10" x14ac:dyDescent="0.35">
      <c r="A20223" t="s">
        <v>19</v>
      </c>
      <c r="B20223" t="s">
        <v>103</v>
      </c>
      <c r="C20223" t="s">
        <v>304</v>
      </c>
      <c r="D20223">
        <v>10</v>
      </c>
      <c r="E20223" t="s">
        <v>306</v>
      </c>
      <c r="F20223">
        <v>1598</v>
      </c>
      <c r="G20223">
        <v>65101</v>
      </c>
      <c r="I20223">
        <v>285000</v>
      </c>
      <c r="J20223" t="s">
        <v>316</v>
      </c>
    </row>
    <row r="20224" spans="1:10" x14ac:dyDescent="0.35">
      <c r="A20224" t="s">
        <v>15</v>
      </c>
      <c r="B20224" t="s">
        <v>87</v>
      </c>
      <c r="C20224" t="s">
        <v>304</v>
      </c>
      <c r="D20224">
        <v>3</v>
      </c>
      <c r="E20224" t="s">
        <v>306</v>
      </c>
      <c r="F20224">
        <v>1248</v>
      </c>
      <c r="G20224">
        <v>44000</v>
      </c>
      <c r="I20224">
        <v>840000</v>
      </c>
      <c r="J20224" t="s">
        <v>314</v>
      </c>
    </row>
    <row r="20225" spans="1:10" x14ac:dyDescent="0.35">
      <c r="A20225" t="s">
        <v>11</v>
      </c>
      <c r="B20225" t="s">
        <v>108</v>
      </c>
      <c r="C20225" t="s">
        <v>304</v>
      </c>
      <c r="D20225">
        <v>6</v>
      </c>
      <c r="E20225" t="s">
        <v>307</v>
      </c>
      <c r="F20225">
        <v>1086</v>
      </c>
      <c r="G20225">
        <v>36936</v>
      </c>
      <c r="I20225">
        <v>344000</v>
      </c>
      <c r="J20225" t="s">
        <v>311</v>
      </c>
    </row>
    <row r="20226" spans="1:10" x14ac:dyDescent="0.35">
      <c r="A20226" t="s">
        <v>15</v>
      </c>
      <c r="B20226" t="s">
        <v>76</v>
      </c>
      <c r="C20226" t="s">
        <v>304</v>
      </c>
      <c r="D20226">
        <v>5</v>
      </c>
      <c r="E20226" t="s">
        <v>307</v>
      </c>
      <c r="F20226">
        <v>1197</v>
      </c>
      <c r="G20226">
        <v>58000</v>
      </c>
      <c r="I20226">
        <v>550000</v>
      </c>
      <c r="J20226" t="s">
        <v>311</v>
      </c>
    </row>
    <row r="20227" spans="1:10" x14ac:dyDescent="0.35">
      <c r="A20227" t="s">
        <v>15</v>
      </c>
      <c r="B20227" t="s">
        <v>278</v>
      </c>
      <c r="C20227" t="s">
        <v>305</v>
      </c>
      <c r="D20227">
        <v>9</v>
      </c>
      <c r="E20227" t="s">
        <v>307</v>
      </c>
      <c r="F20227">
        <v>1197</v>
      </c>
      <c r="G20227">
        <v>45000</v>
      </c>
      <c r="I20227">
        <v>395000</v>
      </c>
      <c r="J20227" t="s">
        <v>316</v>
      </c>
    </row>
    <row r="20228" spans="1:10" x14ac:dyDescent="0.35">
      <c r="A20228" t="s">
        <v>10</v>
      </c>
      <c r="B20228" t="s">
        <v>112</v>
      </c>
      <c r="C20228" t="s">
        <v>304</v>
      </c>
      <c r="D20228">
        <v>6</v>
      </c>
      <c r="E20228" t="s">
        <v>306</v>
      </c>
      <c r="F20228">
        <v>1997</v>
      </c>
      <c r="G20228">
        <v>83000</v>
      </c>
      <c r="I20228">
        <v>850000</v>
      </c>
      <c r="J20228" t="s">
        <v>317</v>
      </c>
    </row>
    <row r="20229" spans="1:10" x14ac:dyDescent="0.35">
      <c r="A20229" t="s">
        <v>11</v>
      </c>
      <c r="B20229" t="s">
        <v>55</v>
      </c>
      <c r="C20229" t="s">
        <v>304</v>
      </c>
      <c r="D20229">
        <v>2</v>
      </c>
      <c r="E20229" t="s">
        <v>307</v>
      </c>
      <c r="F20229">
        <v>1197</v>
      </c>
      <c r="G20229">
        <v>12480</v>
      </c>
      <c r="I20229">
        <v>545000</v>
      </c>
      <c r="J20229" t="s">
        <v>320</v>
      </c>
    </row>
    <row r="20230" spans="1:10" x14ac:dyDescent="0.35">
      <c r="A20230" t="s">
        <v>15</v>
      </c>
      <c r="B20230" t="s">
        <v>278</v>
      </c>
      <c r="C20230" t="s">
        <v>304</v>
      </c>
      <c r="D20230">
        <v>6</v>
      </c>
      <c r="E20230" t="s">
        <v>307</v>
      </c>
      <c r="F20230">
        <v>1197</v>
      </c>
      <c r="G20230">
        <v>79806</v>
      </c>
      <c r="I20230">
        <v>430000</v>
      </c>
      <c r="J20230" t="s">
        <v>311</v>
      </c>
    </row>
    <row r="20231" spans="1:10" x14ac:dyDescent="0.35">
      <c r="A20231" t="s">
        <v>10</v>
      </c>
      <c r="B20231" t="s">
        <v>112</v>
      </c>
      <c r="C20231" t="s">
        <v>304</v>
      </c>
      <c r="D20231">
        <v>2</v>
      </c>
      <c r="E20231" t="s">
        <v>306</v>
      </c>
      <c r="F20231">
        <v>2179</v>
      </c>
      <c r="G20231">
        <v>45000</v>
      </c>
      <c r="I20231">
        <v>1250000</v>
      </c>
      <c r="J20231" t="s">
        <v>311</v>
      </c>
    </row>
    <row r="20232" spans="1:10" x14ac:dyDescent="0.35">
      <c r="A20232" t="s">
        <v>13</v>
      </c>
      <c r="B20232" t="s">
        <v>59</v>
      </c>
      <c r="C20232" t="s">
        <v>304</v>
      </c>
      <c r="D20232">
        <v>2</v>
      </c>
      <c r="E20232" t="s">
        <v>307</v>
      </c>
      <c r="F20232">
        <v>1199</v>
      </c>
      <c r="G20232">
        <v>6399</v>
      </c>
      <c r="I20232">
        <v>715000</v>
      </c>
      <c r="J20232" t="s">
        <v>320</v>
      </c>
    </row>
    <row r="20233" spans="1:10" x14ac:dyDescent="0.35">
      <c r="A20233" t="s">
        <v>29</v>
      </c>
      <c r="B20233" t="s">
        <v>180</v>
      </c>
      <c r="C20233" t="s">
        <v>305</v>
      </c>
      <c r="D20233">
        <v>8</v>
      </c>
      <c r="E20233" t="s">
        <v>306</v>
      </c>
      <c r="F20233">
        <v>1995</v>
      </c>
      <c r="G20233">
        <v>36000</v>
      </c>
      <c r="I20233">
        <v>2050000</v>
      </c>
      <c r="J20233" t="s">
        <v>321</v>
      </c>
    </row>
    <row r="20234" spans="1:10" x14ac:dyDescent="0.35">
      <c r="A20234" t="s">
        <v>19</v>
      </c>
      <c r="B20234" t="s">
        <v>95</v>
      </c>
      <c r="C20234" t="s">
        <v>304</v>
      </c>
      <c r="D20234">
        <v>10</v>
      </c>
      <c r="E20234" t="s">
        <v>306</v>
      </c>
      <c r="F20234">
        <v>1199</v>
      </c>
      <c r="G20234">
        <v>78800</v>
      </c>
      <c r="I20234">
        <v>220000</v>
      </c>
      <c r="J20234" t="s">
        <v>319</v>
      </c>
    </row>
    <row r="20235" spans="1:10" x14ac:dyDescent="0.35">
      <c r="A20235" t="s">
        <v>13</v>
      </c>
      <c r="B20235" t="s">
        <v>59</v>
      </c>
      <c r="C20235" t="s">
        <v>305</v>
      </c>
      <c r="D20235">
        <v>7</v>
      </c>
      <c r="E20235" t="s">
        <v>307</v>
      </c>
      <c r="F20235">
        <v>1198</v>
      </c>
      <c r="G20235">
        <v>58000</v>
      </c>
      <c r="I20235">
        <v>445000</v>
      </c>
      <c r="J20235" t="s">
        <v>314</v>
      </c>
    </row>
    <row r="20236" spans="1:10" x14ac:dyDescent="0.35">
      <c r="A20236" t="s">
        <v>14</v>
      </c>
      <c r="B20236" t="s">
        <v>49</v>
      </c>
      <c r="C20236" t="s">
        <v>304</v>
      </c>
      <c r="D20236">
        <v>7</v>
      </c>
      <c r="E20236" t="s">
        <v>306</v>
      </c>
      <c r="F20236">
        <v>1498</v>
      </c>
      <c r="G20236">
        <v>62000</v>
      </c>
      <c r="I20236">
        <v>545000</v>
      </c>
      <c r="J20236" t="s">
        <v>320</v>
      </c>
    </row>
    <row r="20237" spans="1:10" x14ac:dyDescent="0.35">
      <c r="A20237" t="s">
        <v>11</v>
      </c>
      <c r="B20237" t="s">
        <v>57</v>
      </c>
      <c r="C20237" t="s">
        <v>304</v>
      </c>
      <c r="D20237">
        <v>5</v>
      </c>
      <c r="E20237" t="s">
        <v>306</v>
      </c>
      <c r="F20237">
        <v>1582</v>
      </c>
      <c r="G20237">
        <v>54000</v>
      </c>
      <c r="I20237">
        <v>875000</v>
      </c>
      <c r="J20237" t="s">
        <v>317</v>
      </c>
    </row>
    <row r="20238" spans="1:10" x14ac:dyDescent="0.35">
      <c r="A20238" t="s">
        <v>15</v>
      </c>
      <c r="B20238" t="s">
        <v>58</v>
      </c>
      <c r="C20238" t="s">
        <v>304</v>
      </c>
      <c r="D20238">
        <v>3</v>
      </c>
      <c r="E20238" t="s">
        <v>307</v>
      </c>
      <c r="F20238">
        <v>998</v>
      </c>
      <c r="G20238">
        <v>25000</v>
      </c>
      <c r="I20238">
        <v>330000</v>
      </c>
      <c r="J20238" t="s">
        <v>313</v>
      </c>
    </row>
    <row r="20239" spans="1:10" x14ac:dyDescent="0.35">
      <c r="A20239" t="s">
        <v>13</v>
      </c>
      <c r="B20239" t="s">
        <v>59</v>
      </c>
      <c r="C20239" t="s">
        <v>304</v>
      </c>
      <c r="D20239">
        <v>3</v>
      </c>
      <c r="E20239" t="s">
        <v>307</v>
      </c>
      <c r="F20239">
        <v>1198</v>
      </c>
      <c r="G20239">
        <v>27000</v>
      </c>
      <c r="I20239">
        <v>675000</v>
      </c>
      <c r="J20239" t="s">
        <v>319</v>
      </c>
    </row>
    <row r="20240" spans="1:10" x14ac:dyDescent="0.35">
      <c r="A20240" t="s">
        <v>28</v>
      </c>
      <c r="B20240" t="s">
        <v>145</v>
      </c>
      <c r="C20240" t="s">
        <v>305</v>
      </c>
      <c r="D20240">
        <v>3</v>
      </c>
      <c r="E20240" t="s">
        <v>306</v>
      </c>
      <c r="F20240">
        <v>2143</v>
      </c>
      <c r="G20240">
        <v>40000</v>
      </c>
      <c r="I20240">
        <v>2990000</v>
      </c>
      <c r="J20240" t="s">
        <v>318</v>
      </c>
    </row>
    <row r="20241" spans="1:10" x14ac:dyDescent="0.35">
      <c r="A20241" t="s">
        <v>11</v>
      </c>
      <c r="B20241" t="s">
        <v>108</v>
      </c>
      <c r="C20241" t="s">
        <v>304</v>
      </c>
      <c r="D20241">
        <v>9</v>
      </c>
      <c r="E20241" t="s">
        <v>307</v>
      </c>
      <c r="F20241">
        <v>1197</v>
      </c>
      <c r="G20241">
        <v>65000</v>
      </c>
      <c r="I20241">
        <v>240000</v>
      </c>
      <c r="J20241" t="s">
        <v>317</v>
      </c>
    </row>
    <row r="20242" spans="1:10" x14ac:dyDescent="0.35">
      <c r="A20242" t="s">
        <v>11</v>
      </c>
      <c r="B20242" t="s">
        <v>96</v>
      </c>
      <c r="C20242" t="s">
        <v>304</v>
      </c>
      <c r="D20242">
        <v>10</v>
      </c>
      <c r="E20242" t="s">
        <v>307</v>
      </c>
      <c r="F20242">
        <v>1197</v>
      </c>
      <c r="G20242">
        <v>58000</v>
      </c>
      <c r="I20242">
        <v>280000</v>
      </c>
      <c r="J20242" t="s">
        <v>313</v>
      </c>
    </row>
    <row r="20243" spans="1:10" x14ac:dyDescent="0.35">
      <c r="A20243" t="s">
        <v>15</v>
      </c>
      <c r="B20243" t="s">
        <v>277</v>
      </c>
      <c r="C20243" t="s">
        <v>304</v>
      </c>
      <c r="D20243">
        <v>15</v>
      </c>
      <c r="E20243" t="s">
        <v>307</v>
      </c>
      <c r="F20243">
        <v>998</v>
      </c>
      <c r="G20243">
        <v>90000</v>
      </c>
      <c r="I20243">
        <v>82875</v>
      </c>
      <c r="J20243" t="s">
        <v>319</v>
      </c>
    </row>
    <row r="20244" spans="1:10" x14ac:dyDescent="0.35">
      <c r="A20244" t="s">
        <v>19</v>
      </c>
      <c r="B20244" t="s">
        <v>95</v>
      </c>
      <c r="C20244" t="s">
        <v>304</v>
      </c>
      <c r="D20244">
        <v>7</v>
      </c>
      <c r="E20244" t="s">
        <v>307</v>
      </c>
      <c r="F20244">
        <v>1198</v>
      </c>
      <c r="G20244">
        <v>17205</v>
      </c>
      <c r="I20244">
        <v>450000</v>
      </c>
      <c r="J20244" t="s">
        <v>319</v>
      </c>
    </row>
    <row r="20245" spans="1:10" x14ac:dyDescent="0.35">
      <c r="A20245" t="s">
        <v>15</v>
      </c>
      <c r="B20245" t="s">
        <v>278</v>
      </c>
      <c r="C20245" t="s">
        <v>304</v>
      </c>
      <c r="D20245">
        <v>3</v>
      </c>
      <c r="E20245" t="s">
        <v>306</v>
      </c>
      <c r="F20245">
        <v>1248</v>
      </c>
      <c r="G20245">
        <v>72000</v>
      </c>
      <c r="I20245">
        <v>680000</v>
      </c>
      <c r="J20245" t="s">
        <v>321</v>
      </c>
    </row>
    <row r="20246" spans="1:10" x14ac:dyDescent="0.35">
      <c r="A20246" t="s">
        <v>15</v>
      </c>
      <c r="B20246" t="s">
        <v>87</v>
      </c>
      <c r="C20246" t="s">
        <v>304</v>
      </c>
      <c r="D20246">
        <v>5</v>
      </c>
      <c r="E20246" t="s">
        <v>306</v>
      </c>
      <c r="F20246">
        <v>1248</v>
      </c>
      <c r="G20246">
        <v>61000</v>
      </c>
      <c r="I20246">
        <v>670000</v>
      </c>
      <c r="J20246" t="s">
        <v>311</v>
      </c>
    </row>
    <row r="20247" spans="1:10" x14ac:dyDescent="0.35">
      <c r="A20247" t="s">
        <v>15</v>
      </c>
      <c r="B20247" t="s">
        <v>277</v>
      </c>
      <c r="C20247" t="s">
        <v>304</v>
      </c>
      <c r="D20247">
        <v>13</v>
      </c>
      <c r="E20247" t="s">
        <v>307</v>
      </c>
      <c r="F20247">
        <v>998</v>
      </c>
      <c r="G20247">
        <v>71000</v>
      </c>
      <c r="I20247">
        <v>115000</v>
      </c>
      <c r="J20247" t="s">
        <v>320</v>
      </c>
    </row>
    <row r="20248" spans="1:10" x14ac:dyDescent="0.35">
      <c r="A20248" t="s">
        <v>15</v>
      </c>
      <c r="B20248" t="s">
        <v>277</v>
      </c>
      <c r="C20248" t="s">
        <v>304</v>
      </c>
      <c r="D20248">
        <v>13</v>
      </c>
      <c r="E20248" t="s">
        <v>307</v>
      </c>
      <c r="F20248">
        <v>998</v>
      </c>
      <c r="G20248">
        <v>70000</v>
      </c>
      <c r="I20248">
        <v>124000</v>
      </c>
      <c r="J20248" t="s">
        <v>311</v>
      </c>
    </row>
    <row r="20249" spans="1:10" x14ac:dyDescent="0.35">
      <c r="A20249" t="s">
        <v>29</v>
      </c>
      <c r="B20249" t="s">
        <v>148</v>
      </c>
      <c r="C20249" t="s">
        <v>305</v>
      </c>
      <c r="D20249">
        <v>3</v>
      </c>
      <c r="E20249" t="s">
        <v>306</v>
      </c>
      <c r="F20249">
        <v>1995</v>
      </c>
      <c r="G20249">
        <v>23000</v>
      </c>
      <c r="I20249">
        <v>4000000</v>
      </c>
      <c r="J20249" t="s">
        <v>316</v>
      </c>
    </row>
    <row r="20250" spans="1:10" x14ac:dyDescent="0.35">
      <c r="A20250" t="s">
        <v>11</v>
      </c>
      <c r="B20250" t="s">
        <v>55</v>
      </c>
      <c r="C20250" t="s">
        <v>304</v>
      </c>
      <c r="D20250">
        <v>5</v>
      </c>
      <c r="E20250" t="s">
        <v>307</v>
      </c>
      <c r="F20250">
        <v>1197</v>
      </c>
      <c r="G20250">
        <v>20000</v>
      </c>
      <c r="I20250">
        <v>439000</v>
      </c>
      <c r="J20250" t="s">
        <v>321</v>
      </c>
    </row>
    <row r="20251" spans="1:10" x14ac:dyDescent="0.35">
      <c r="A20251" t="s">
        <v>22</v>
      </c>
      <c r="B20251" t="s">
        <v>149</v>
      </c>
      <c r="C20251" t="s">
        <v>304</v>
      </c>
      <c r="D20251">
        <v>7</v>
      </c>
      <c r="E20251" t="s">
        <v>306</v>
      </c>
      <c r="F20251">
        <v>2982</v>
      </c>
      <c r="G20251">
        <v>85000</v>
      </c>
      <c r="I20251">
        <v>1600000</v>
      </c>
      <c r="J20251" t="s">
        <v>316</v>
      </c>
    </row>
    <row r="20252" spans="1:10" x14ac:dyDescent="0.35">
      <c r="A20252" t="s">
        <v>11</v>
      </c>
      <c r="B20252" t="s">
        <v>55</v>
      </c>
      <c r="C20252" t="s">
        <v>304</v>
      </c>
      <c r="D20252">
        <v>7</v>
      </c>
      <c r="E20252" t="s">
        <v>307</v>
      </c>
      <c r="F20252">
        <v>1197</v>
      </c>
      <c r="G20252">
        <v>41000</v>
      </c>
      <c r="I20252">
        <v>380000</v>
      </c>
      <c r="J20252" t="s">
        <v>312</v>
      </c>
    </row>
    <row r="20253" spans="1:10" x14ac:dyDescent="0.35">
      <c r="A20253" t="s">
        <v>18</v>
      </c>
      <c r="B20253" t="s">
        <v>102</v>
      </c>
      <c r="C20253" t="s">
        <v>304</v>
      </c>
      <c r="D20253">
        <v>4</v>
      </c>
      <c r="E20253" t="s">
        <v>307</v>
      </c>
      <c r="F20253">
        <v>1498</v>
      </c>
      <c r="G20253">
        <v>35000</v>
      </c>
      <c r="I20253">
        <v>585000</v>
      </c>
      <c r="J20253" t="s">
        <v>320</v>
      </c>
    </row>
    <row r="20254" spans="1:10" x14ac:dyDescent="0.35">
      <c r="A20254" t="s">
        <v>13</v>
      </c>
      <c r="B20254" t="s">
        <v>48</v>
      </c>
      <c r="C20254" t="s">
        <v>304</v>
      </c>
      <c r="D20254">
        <v>10</v>
      </c>
      <c r="E20254" t="s">
        <v>307</v>
      </c>
      <c r="F20254">
        <v>1497</v>
      </c>
      <c r="G20254">
        <v>62000</v>
      </c>
      <c r="I20254">
        <v>360000</v>
      </c>
      <c r="J20254" t="s">
        <v>319</v>
      </c>
    </row>
    <row r="20255" spans="1:10" x14ac:dyDescent="0.35">
      <c r="A20255" t="s">
        <v>11</v>
      </c>
      <c r="B20255" t="s">
        <v>46</v>
      </c>
      <c r="C20255" t="s">
        <v>304</v>
      </c>
      <c r="D20255">
        <v>2</v>
      </c>
      <c r="E20255" t="s">
        <v>307</v>
      </c>
      <c r="F20255">
        <v>1591</v>
      </c>
      <c r="G20255">
        <v>4900</v>
      </c>
      <c r="I20255">
        <v>945000</v>
      </c>
      <c r="J20255" t="s">
        <v>313</v>
      </c>
    </row>
    <row r="20256" spans="1:10" x14ac:dyDescent="0.35">
      <c r="A20256" t="s">
        <v>21</v>
      </c>
      <c r="B20256" t="s">
        <v>158</v>
      </c>
      <c r="C20256" t="s">
        <v>304</v>
      </c>
      <c r="D20256">
        <v>9</v>
      </c>
      <c r="E20256" t="s">
        <v>307</v>
      </c>
      <c r="F20256">
        <v>1798</v>
      </c>
      <c r="G20256">
        <v>55200</v>
      </c>
      <c r="I20256">
        <v>525000</v>
      </c>
      <c r="J20256" t="s">
        <v>318</v>
      </c>
    </row>
    <row r="20257" spans="1:10" x14ac:dyDescent="0.35">
      <c r="A20257" t="s">
        <v>11</v>
      </c>
      <c r="B20257" t="s">
        <v>55</v>
      </c>
      <c r="C20257" t="s">
        <v>304</v>
      </c>
      <c r="D20257">
        <v>4</v>
      </c>
      <c r="E20257" t="s">
        <v>306</v>
      </c>
      <c r="F20257">
        <v>1120</v>
      </c>
      <c r="G20257">
        <v>48000</v>
      </c>
      <c r="I20257">
        <v>395000</v>
      </c>
      <c r="J20257" t="s">
        <v>314</v>
      </c>
    </row>
    <row r="20258" spans="1:10" x14ac:dyDescent="0.35">
      <c r="A20258" t="s">
        <v>19</v>
      </c>
      <c r="B20258" t="s">
        <v>95</v>
      </c>
      <c r="C20258" t="s">
        <v>305</v>
      </c>
      <c r="D20258">
        <v>5</v>
      </c>
      <c r="E20258" t="s">
        <v>307</v>
      </c>
      <c r="F20258">
        <v>1197</v>
      </c>
      <c r="G20258">
        <v>38060</v>
      </c>
      <c r="I20258">
        <v>675000</v>
      </c>
      <c r="J20258" t="s">
        <v>321</v>
      </c>
    </row>
    <row r="20259" spans="1:10" x14ac:dyDescent="0.35">
      <c r="A20259" t="s">
        <v>22</v>
      </c>
      <c r="B20259" t="s">
        <v>149</v>
      </c>
      <c r="C20259" t="s">
        <v>304</v>
      </c>
      <c r="D20259">
        <v>9</v>
      </c>
      <c r="E20259" t="s">
        <v>306</v>
      </c>
      <c r="F20259">
        <v>2982</v>
      </c>
      <c r="G20259">
        <v>102000</v>
      </c>
      <c r="I20259">
        <v>880000</v>
      </c>
      <c r="J20259" t="s">
        <v>320</v>
      </c>
    </row>
    <row r="20260" spans="1:10" x14ac:dyDescent="0.35">
      <c r="A20260" t="s">
        <v>11</v>
      </c>
      <c r="B20260" t="s">
        <v>108</v>
      </c>
      <c r="C20260" t="s">
        <v>304</v>
      </c>
      <c r="D20260">
        <v>11</v>
      </c>
      <c r="E20260" t="s">
        <v>307</v>
      </c>
      <c r="F20260">
        <v>1086</v>
      </c>
      <c r="G20260">
        <v>65000</v>
      </c>
      <c r="I20260">
        <v>175000</v>
      </c>
      <c r="J20260" t="s">
        <v>311</v>
      </c>
    </row>
    <row r="20261" spans="1:10" x14ac:dyDescent="0.35">
      <c r="A20261" t="s">
        <v>15</v>
      </c>
      <c r="B20261" t="s">
        <v>58</v>
      </c>
      <c r="C20261" t="s">
        <v>304</v>
      </c>
      <c r="D20261">
        <v>6</v>
      </c>
      <c r="E20261" t="s">
        <v>307</v>
      </c>
      <c r="F20261">
        <v>796</v>
      </c>
      <c r="G20261">
        <v>25864</v>
      </c>
      <c r="I20261">
        <v>265000</v>
      </c>
      <c r="J20261" t="s">
        <v>317</v>
      </c>
    </row>
    <row r="20262" spans="1:10" x14ac:dyDescent="0.35">
      <c r="A20262" t="s">
        <v>11</v>
      </c>
      <c r="B20262" t="s">
        <v>46</v>
      </c>
      <c r="C20262" t="s">
        <v>304</v>
      </c>
      <c r="D20262">
        <v>9</v>
      </c>
      <c r="E20262" t="s">
        <v>306</v>
      </c>
      <c r="F20262">
        <v>1582</v>
      </c>
      <c r="G20262">
        <v>94892</v>
      </c>
      <c r="I20262">
        <v>310000</v>
      </c>
      <c r="J20262" t="s">
        <v>311</v>
      </c>
    </row>
    <row r="20263" spans="1:10" x14ac:dyDescent="0.35">
      <c r="A20263" t="s">
        <v>22</v>
      </c>
      <c r="B20263" t="s">
        <v>118</v>
      </c>
      <c r="C20263" t="s">
        <v>304</v>
      </c>
      <c r="D20263">
        <v>6</v>
      </c>
      <c r="E20263" t="s">
        <v>306</v>
      </c>
      <c r="F20263">
        <v>2494</v>
      </c>
      <c r="G20263">
        <v>140000</v>
      </c>
      <c r="I20263">
        <v>875000</v>
      </c>
      <c r="J20263" t="s">
        <v>317</v>
      </c>
    </row>
    <row r="20264" spans="1:10" x14ac:dyDescent="0.35">
      <c r="A20264" t="s">
        <v>14</v>
      </c>
      <c r="B20264" t="s">
        <v>49</v>
      </c>
      <c r="C20264" t="s">
        <v>305</v>
      </c>
      <c r="D20264">
        <v>4</v>
      </c>
      <c r="E20264" t="s">
        <v>307</v>
      </c>
      <c r="F20264">
        <v>1497</v>
      </c>
      <c r="G20264">
        <v>15000</v>
      </c>
      <c r="I20264">
        <v>800000</v>
      </c>
      <c r="J20264" t="s">
        <v>320</v>
      </c>
    </row>
    <row r="20265" spans="1:10" x14ac:dyDescent="0.35">
      <c r="A20265" t="s">
        <v>13</v>
      </c>
      <c r="B20265" t="s">
        <v>48</v>
      </c>
      <c r="C20265" t="s">
        <v>305</v>
      </c>
      <c r="D20265">
        <v>5</v>
      </c>
      <c r="E20265" t="s">
        <v>307</v>
      </c>
      <c r="F20265">
        <v>1497</v>
      </c>
      <c r="G20265">
        <v>53000</v>
      </c>
      <c r="I20265">
        <v>890000</v>
      </c>
      <c r="J20265" t="s">
        <v>317</v>
      </c>
    </row>
    <row r="20266" spans="1:10" x14ac:dyDescent="0.35">
      <c r="A20266" t="s">
        <v>14</v>
      </c>
      <c r="B20266" t="s">
        <v>49</v>
      </c>
      <c r="C20266" t="s">
        <v>304</v>
      </c>
      <c r="D20266">
        <v>3</v>
      </c>
      <c r="E20266" t="s">
        <v>307</v>
      </c>
      <c r="F20266">
        <v>1497</v>
      </c>
      <c r="G20266">
        <v>9929</v>
      </c>
      <c r="I20266">
        <v>750000</v>
      </c>
      <c r="J20266" t="s">
        <v>318</v>
      </c>
    </row>
    <row r="20267" spans="1:10" x14ac:dyDescent="0.35">
      <c r="A20267" t="s">
        <v>21</v>
      </c>
      <c r="B20267" t="s">
        <v>170</v>
      </c>
      <c r="C20267" t="s">
        <v>305</v>
      </c>
      <c r="D20267">
        <v>5</v>
      </c>
      <c r="E20267" t="s">
        <v>306</v>
      </c>
      <c r="F20267">
        <v>1968</v>
      </c>
      <c r="G20267">
        <v>120000</v>
      </c>
      <c r="I20267">
        <v>1150000</v>
      </c>
      <c r="J20267" t="s">
        <v>313</v>
      </c>
    </row>
    <row r="20268" spans="1:10" x14ac:dyDescent="0.35">
      <c r="A20268" t="s">
        <v>29</v>
      </c>
      <c r="B20268" t="s">
        <v>148</v>
      </c>
      <c r="C20268" t="s">
        <v>305</v>
      </c>
      <c r="D20268">
        <v>0</v>
      </c>
      <c r="E20268" t="s">
        <v>306</v>
      </c>
      <c r="F20268">
        <v>1995</v>
      </c>
      <c r="G20268">
        <v>2000</v>
      </c>
      <c r="I20268">
        <v>4850000</v>
      </c>
      <c r="J20268" t="s">
        <v>316</v>
      </c>
    </row>
    <row r="20269" spans="1:10" x14ac:dyDescent="0.35">
      <c r="A20269" t="s">
        <v>29</v>
      </c>
      <c r="B20269" t="s">
        <v>136</v>
      </c>
      <c r="C20269" t="s">
        <v>305</v>
      </c>
      <c r="D20269">
        <v>11</v>
      </c>
      <c r="E20269" t="s">
        <v>307</v>
      </c>
      <c r="F20269">
        <v>1995</v>
      </c>
      <c r="G20269">
        <v>48000</v>
      </c>
      <c r="I20269">
        <v>680000</v>
      </c>
      <c r="J20269" t="s">
        <v>311</v>
      </c>
    </row>
    <row r="20270" spans="1:10" x14ac:dyDescent="0.35">
      <c r="A20270" t="s">
        <v>13</v>
      </c>
      <c r="B20270" t="s">
        <v>91</v>
      </c>
      <c r="C20270" t="s">
        <v>304</v>
      </c>
      <c r="D20270">
        <v>6</v>
      </c>
      <c r="E20270" t="s">
        <v>307</v>
      </c>
      <c r="F20270">
        <v>1199</v>
      </c>
      <c r="G20270">
        <v>60000</v>
      </c>
      <c r="I20270">
        <v>495000</v>
      </c>
      <c r="J20270" t="s">
        <v>317</v>
      </c>
    </row>
    <row r="20271" spans="1:10" x14ac:dyDescent="0.35">
      <c r="A20271" t="s">
        <v>11</v>
      </c>
      <c r="B20271" t="s">
        <v>96</v>
      </c>
      <c r="C20271" t="s">
        <v>304</v>
      </c>
      <c r="D20271">
        <v>10</v>
      </c>
      <c r="E20271" t="s">
        <v>307</v>
      </c>
      <c r="F20271">
        <v>1197</v>
      </c>
      <c r="G20271">
        <v>75000</v>
      </c>
      <c r="I20271">
        <v>255000</v>
      </c>
      <c r="J20271" t="s">
        <v>317</v>
      </c>
    </row>
    <row r="20272" spans="1:10" x14ac:dyDescent="0.35">
      <c r="A20272" t="s">
        <v>18</v>
      </c>
      <c r="B20272" t="s">
        <v>88</v>
      </c>
      <c r="C20272" t="s">
        <v>304</v>
      </c>
      <c r="D20272">
        <v>4</v>
      </c>
      <c r="E20272" t="s">
        <v>307</v>
      </c>
      <c r="F20272">
        <v>799</v>
      </c>
      <c r="G20272">
        <v>31851</v>
      </c>
      <c r="I20272">
        <v>278000</v>
      </c>
      <c r="J20272" t="s">
        <v>314</v>
      </c>
    </row>
    <row r="20273" spans="1:10" x14ac:dyDescent="0.35">
      <c r="A20273" t="s">
        <v>10</v>
      </c>
      <c r="B20273" t="s">
        <v>69</v>
      </c>
      <c r="C20273" t="s">
        <v>304</v>
      </c>
      <c r="D20273">
        <v>5</v>
      </c>
      <c r="E20273" t="s">
        <v>306</v>
      </c>
      <c r="F20273">
        <v>2179</v>
      </c>
      <c r="G20273">
        <v>35000</v>
      </c>
      <c r="I20273">
        <v>900000</v>
      </c>
      <c r="J20273" t="s">
        <v>314</v>
      </c>
    </row>
    <row r="20274" spans="1:10" x14ac:dyDescent="0.35">
      <c r="A20274" t="s">
        <v>18</v>
      </c>
      <c r="B20274" t="s">
        <v>102</v>
      </c>
      <c r="C20274" t="s">
        <v>304</v>
      </c>
      <c r="D20274">
        <v>7</v>
      </c>
      <c r="E20274" t="s">
        <v>306</v>
      </c>
      <c r="F20274">
        <v>1461</v>
      </c>
      <c r="G20274">
        <v>62000</v>
      </c>
      <c r="I20274">
        <v>475000</v>
      </c>
      <c r="J20274" t="s">
        <v>313</v>
      </c>
    </row>
    <row r="20275" spans="1:10" x14ac:dyDescent="0.35">
      <c r="A20275" t="s">
        <v>29</v>
      </c>
      <c r="B20275" t="s">
        <v>231</v>
      </c>
      <c r="C20275" t="s">
        <v>305</v>
      </c>
      <c r="D20275">
        <v>7</v>
      </c>
      <c r="E20275" t="s">
        <v>306</v>
      </c>
      <c r="F20275">
        <v>2993</v>
      </c>
      <c r="G20275">
        <v>65000</v>
      </c>
      <c r="I20275">
        <v>2590000</v>
      </c>
      <c r="J20275" t="s">
        <v>313</v>
      </c>
    </row>
    <row r="20276" spans="1:10" x14ac:dyDescent="0.35">
      <c r="A20276" t="s">
        <v>22</v>
      </c>
      <c r="B20276" t="s">
        <v>118</v>
      </c>
      <c r="C20276" t="s">
        <v>304</v>
      </c>
      <c r="D20276">
        <v>4</v>
      </c>
      <c r="E20276" t="s">
        <v>306</v>
      </c>
      <c r="F20276">
        <v>2393</v>
      </c>
      <c r="G20276">
        <v>67500</v>
      </c>
      <c r="I20276">
        <v>1350000</v>
      </c>
      <c r="J20276" t="s">
        <v>320</v>
      </c>
    </row>
    <row r="20277" spans="1:10" x14ac:dyDescent="0.35">
      <c r="A20277" t="s">
        <v>11</v>
      </c>
      <c r="B20277" t="s">
        <v>96</v>
      </c>
      <c r="C20277" t="s">
        <v>304</v>
      </c>
      <c r="D20277">
        <v>9</v>
      </c>
      <c r="E20277" t="s">
        <v>306</v>
      </c>
      <c r="F20277">
        <v>1396</v>
      </c>
      <c r="G20277">
        <v>108000</v>
      </c>
      <c r="I20277">
        <v>220000</v>
      </c>
      <c r="J20277" t="s">
        <v>320</v>
      </c>
    </row>
    <row r="20278" spans="1:10" x14ac:dyDescent="0.35">
      <c r="A20278" t="s">
        <v>18</v>
      </c>
      <c r="B20278" t="s">
        <v>88</v>
      </c>
      <c r="C20278" t="s">
        <v>304</v>
      </c>
      <c r="D20278">
        <v>5</v>
      </c>
      <c r="E20278" t="s">
        <v>307</v>
      </c>
      <c r="F20278">
        <v>799</v>
      </c>
      <c r="G20278">
        <v>22779</v>
      </c>
      <c r="I20278">
        <v>300000</v>
      </c>
      <c r="J20278" t="s">
        <v>316</v>
      </c>
    </row>
    <row r="20279" spans="1:10" x14ac:dyDescent="0.35">
      <c r="A20279" t="s">
        <v>11</v>
      </c>
      <c r="B20279" t="s">
        <v>57</v>
      </c>
      <c r="C20279" t="s">
        <v>304</v>
      </c>
      <c r="D20279">
        <v>5</v>
      </c>
      <c r="E20279" t="s">
        <v>307</v>
      </c>
      <c r="F20279">
        <v>1591</v>
      </c>
      <c r="G20279">
        <v>30000</v>
      </c>
      <c r="I20279">
        <v>950000</v>
      </c>
      <c r="J20279" t="s">
        <v>321</v>
      </c>
    </row>
    <row r="20280" spans="1:10" x14ac:dyDescent="0.35">
      <c r="A20280" t="s">
        <v>11</v>
      </c>
      <c r="B20280" t="s">
        <v>57</v>
      </c>
      <c r="C20280" t="s">
        <v>304</v>
      </c>
      <c r="D20280">
        <v>6</v>
      </c>
      <c r="E20280" t="s">
        <v>306</v>
      </c>
      <c r="F20280">
        <v>1396</v>
      </c>
      <c r="G20280">
        <v>77000</v>
      </c>
      <c r="I20280">
        <v>775000</v>
      </c>
      <c r="J20280" t="s">
        <v>313</v>
      </c>
    </row>
    <row r="20281" spans="1:10" x14ac:dyDescent="0.35">
      <c r="A20281" t="s">
        <v>11</v>
      </c>
      <c r="B20281" t="s">
        <v>55</v>
      </c>
      <c r="C20281" t="s">
        <v>304</v>
      </c>
      <c r="D20281">
        <v>4</v>
      </c>
      <c r="E20281" t="s">
        <v>306</v>
      </c>
      <c r="F20281">
        <v>1186</v>
      </c>
      <c r="G20281">
        <v>56302</v>
      </c>
      <c r="I20281">
        <v>440000</v>
      </c>
      <c r="J20281" t="s">
        <v>320</v>
      </c>
    </row>
    <row r="20282" spans="1:10" x14ac:dyDescent="0.35">
      <c r="A20282" t="s">
        <v>15</v>
      </c>
      <c r="B20282" t="s">
        <v>58</v>
      </c>
      <c r="C20282" t="s">
        <v>304</v>
      </c>
      <c r="D20282">
        <v>2</v>
      </c>
      <c r="E20282" t="s">
        <v>307</v>
      </c>
      <c r="F20282">
        <v>796</v>
      </c>
      <c r="G20282">
        <v>25000</v>
      </c>
      <c r="I20282">
        <v>300000</v>
      </c>
      <c r="J20282" t="s">
        <v>320</v>
      </c>
    </row>
    <row r="20283" spans="1:10" x14ac:dyDescent="0.35">
      <c r="A20283" t="s">
        <v>15</v>
      </c>
      <c r="B20283" t="s">
        <v>277</v>
      </c>
      <c r="C20283" t="s">
        <v>304</v>
      </c>
      <c r="D20283">
        <v>11</v>
      </c>
      <c r="E20283" t="s">
        <v>307</v>
      </c>
      <c r="F20283">
        <v>1061</v>
      </c>
      <c r="G20283">
        <v>315000</v>
      </c>
      <c r="I20283">
        <v>130000</v>
      </c>
      <c r="J20283" t="s">
        <v>316</v>
      </c>
    </row>
    <row r="20284" spans="1:10" x14ac:dyDescent="0.35">
      <c r="A20284" t="s">
        <v>11</v>
      </c>
      <c r="B20284" t="s">
        <v>108</v>
      </c>
      <c r="C20284" t="s">
        <v>304</v>
      </c>
      <c r="D20284">
        <v>9</v>
      </c>
      <c r="E20284" t="s">
        <v>307</v>
      </c>
      <c r="F20284">
        <v>1197</v>
      </c>
      <c r="G20284">
        <v>72000</v>
      </c>
      <c r="I20284">
        <v>240000</v>
      </c>
      <c r="J20284" t="s">
        <v>313</v>
      </c>
    </row>
    <row r="20285" spans="1:10" x14ac:dyDescent="0.35">
      <c r="A20285" t="s">
        <v>18</v>
      </c>
      <c r="B20285" t="s">
        <v>88</v>
      </c>
      <c r="C20285" t="s">
        <v>304</v>
      </c>
      <c r="D20285">
        <v>4</v>
      </c>
      <c r="E20285" t="s">
        <v>307</v>
      </c>
      <c r="F20285">
        <v>799</v>
      </c>
      <c r="G20285">
        <v>20000</v>
      </c>
      <c r="I20285">
        <v>275000</v>
      </c>
      <c r="J20285" t="s">
        <v>313</v>
      </c>
    </row>
    <row r="20286" spans="1:10" x14ac:dyDescent="0.35">
      <c r="A20286" t="s">
        <v>11</v>
      </c>
      <c r="B20286" t="s">
        <v>110</v>
      </c>
      <c r="C20286" t="s">
        <v>304</v>
      </c>
      <c r="D20286">
        <v>13</v>
      </c>
      <c r="E20286" t="s">
        <v>307</v>
      </c>
      <c r="F20286">
        <v>1086</v>
      </c>
      <c r="G20286">
        <v>81000</v>
      </c>
      <c r="I20286">
        <v>125000</v>
      </c>
      <c r="J20286" t="s">
        <v>312</v>
      </c>
    </row>
    <row r="20287" spans="1:10" x14ac:dyDescent="0.35">
      <c r="A20287" t="s">
        <v>11</v>
      </c>
      <c r="B20287" t="s">
        <v>108</v>
      </c>
      <c r="C20287" t="s">
        <v>304</v>
      </c>
      <c r="D20287">
        <v>10</v>
      </c>
      <c r="E20287" t="s">
        <v>307</v>
      </c>
      <c r="F20287">
        <v>1197</v>
      </c>
      <c r="G20287">
        <v>82110</v>
      </c>
      <c r="I20287">
        <v>265000</v>
      </c>
      <c r="J20287" t="s">
        <v>321</v>
      </c>
    </row>
    <row r="20288" spans="1:10" x14ac:dyDescent="0.35">
      <c r="A20288" t="s">
        <v>11</v>
      </c>
      <c r="B20288" t="s">
        <v>46</v>
      </c>
      <c r="C20288" t="s">
        <v>305</v>
      </c>
      <c r="D20288">
        <v>8</v>
      </c>
      <c r="E20288" t="s">
        <v>307</v>
      </c>
      <c r="F20288">
        <v>1591</v>
      </c>
      <c r="G20288">
        <v>67000</v>
      </c>
      <c r="I20288">
        <v>465000</v>
      </c>
      <c r="J20288" t="s">
        <v>318</v>
      </c>
    </row>
    <row r="20289" spans="1:10" x14ac:dyDescent="0.35">
      <c r="A20289" t="s">
        <v>15</v>
      </c>
      <c r="B20289" t="s">
        <v>87</v>
      </c>
      <c r="C20289" t="s">
        <v>304</v>
      </c>
      <c r="D20289">
        <v>3</v>
      </c>
      <c r="E20289" t="s">
        <v>306</v>
      </c>
      <c r="F20289">
        <v>1248</v>
      </c>
      <c r="G20289">
        <v>38300</v>
      </c>
      <c r="I20289">
        <v>750000</v>
      </c>
      <c r="J20289" t="s">
        <v>317</v>
      </c>
    </row>
    <row r="20290" spans="1:10" x14ac:dyDescent="0.35">
      <c r="A20290" t="s">
        <v>11</v>
      </c>
      <c r="B20290" t="s">
        <v>55</v>
      </c>
      <c r="C20290" t="s">
        <v>304</v>
      </c>
      <c r="D20290">
        <v>5</v>
      </c>
      <c r="E20290" t="s">
        <v>307</v>
      </c>
      <c r="F20290">
        <v>1197</v>
      </c>
      <c r="G20290">
        <v>13229</v>
      </c>
      <c r="I20290">
        <v>500000</v>
      </c>
      <c r="J20290" t="s">
        <v>320</v>
      </c>
    </row>
    <row r="20291" spans="1:10" x14ac:dyDescent="0.35">
      <c r="A20291" t="s">
        <v>13</v>
      </c>
      <c r="B20291" t="s">
        <v>48</v>
      </c>
      <c r="C20291" t="s">
        <v>304</v>
      </c>
      <c r="D20291">
        <v>6</v>
      </c>
      <c r="E20291" t="s">
        <v>307</v>
      </c>
      <c r="F20291">
        <v>1497</v>
      </c>
      <c r="G20291">
        <v>32000</v>
      </c>
      <c r="I20291">
        <v>755000</v>
      </c>
      <c r="J20291" t="s">
        <v>320</v>
      </c>
    </row>
    <row r="20292" spans="1:10" x14ac:dyDescent="0.35">
      <c r="A20292" t="s">
        <v>11</v>
      </c>
      <c r="B20292" t="s">
        <v>96</v>
      </c>
      <c r="C20292" t="s">
        <v>304</v>
      </c>
      <c r="D20292">
        <v>7</v>
      </c>
      <c r="E20292" t="s">
        <v>306</v>
      </c>
      <c r="F20292">
        <v>1396</v>
      </c>
      <c r="G20292">
        <v>80000</v>
      </c>
      <c r="I20292">
        <v>350000</v>
      </c>
      <c r="J20292" t="s">
        <v>311</v>
      </c>
    </row>
    <row r="20293" spans="1:10" x14ac:dyDescent="0.35">
      <c r="A20293" t="s">
        <v>11</v>
      </c>
      <c r="B20293" t="s">
        <v>96</v>
      </c>
      <c r="C20293" t="s">
        <v>304</v>
      </c>
      <c r="D20293">
        <v>11</v>
      </c>
      <c r="E20293" t="s">
        <v>307</v>
      </c>
      <c r="F20293">
        <v>1197</v>
      </c>
      <c r="G20293">
        <v>68000</v>
      </c>
      <c r="I20293">
        <v>180000</v>
      </c>
      <c r="J20293" t="s">
        <v>311</v>
      </c>
    </row>
    <row r="20294" spans="1:10" x14ac:dyDescent="0.35">
      <c r="A20294" t="s">
        <v>15</v>
      </c>
      <c r="B20294" t="s">
        <v>58</v>
      </c>
      <c r="C20294" t="s">
        <v>304</v>
      </c>
      <c r="D20294">
        <v>6</v>
      </c>
      <c r="E20294" t="s">
        <v>307</v>
      </c>
      <c r="F20294">
        <v>998</v>
      </c>
      <c r="G20294">
        <v>56660</v>
      </c>
      <c r="I20294">
        <v>250000</v>
      </c>
      <c r="J20294" t="s">
        <v>312</v>
      </c>
    </row>
    <row r="20295" spans="1:10" x14ac:dyDescent="0.35">
      <c r="A20295" t="s">
        <v>11</v>
      </c>
      <c r="B20295" t="s">
        <v>55</v>
      </c>
      <c r="C20295" t="s">
        <v>304</v>
      </c>
      <c r="D20295">
        <v>6</v>
      </c>
      <c r="E20295" t="s">
        <v>306</v>
      </c>
      <c r="F20295">
        <v>1120</v>
      </c>
      <c r="G20295">
        <v>46000</v>
      </c>
      <c r="I20295">
        <v>335000</v>
      </c>
      <c r="J20295" t="s">
        <v>311</v>
      </c>
    </row>
    <row r="20296" spans="1:10" x14ac:dyDescent="0.35">
      <c r="A20296" t="s">
        <v>15</v>
      </c>
      <c r="B20296" t="s">
        <v>82</v>
      </c>
      <c r="C20296" t="s">
        <v>304</v>
      </c>
      <c r="D20296">
        <v>3</v>
      </c>
      <c r="E20296" t="s">
        <v>307</v>
      </c>
      <c r="F20296">
        <v>1197</v>
      </c>
      <c r="G20296">
        <v>4000</v>
      </c>
      <c r="I20296">
        <v>490000</v>
      </c>
      <c r="J20296" t="s">
        <v>321</v>
      </c>
    </row>
    <row r="20297" spans="1:10" x14ac:dyDescent="0.35">
      <c r="A20297" t="s">
        <v>14</v>
      </c>
      <c r="B20297" t="s">
        <v>49</v>
      </c>
      <c r="C20297" t="s">
        <v>304</v>
      </c>
      <c r="D20297">
        <v>4</v>
      </c>
      <c r="E20297" t="s">
        <v>306</v>
      </c>
      <c r="F20297">
        <v>1498</v>
      </c>
      <c r="G20297">
        <v>54000</v>
      </c>
      <c r="I20297">
        <v>680000</v>
      </c>
      <c r="J20297" t="s">
        <v>319</v>
      </c>
    </row>
    <row r="20298" spans="1:10" x14ac:dyDescent="0.35">
      <c r="A20298" t="s">
        <v>11</v>
      </c>
      <c r="B20298" t="s">
        <v>57</v>
      </c>
      <c r="C20298" t="s">
        <v>304</v>
      </c>
      <c r="D20298">
        <v>3</v>
      </c>
      <c r="E20298" t="s">
        <v>306</v>
      </c>
      <c r="F20298">
        <v>1396</v>
      </c>
      <c r="G20298">
        <v>19800</v>
      </c>
      <c r="I20298">
        <v>1050000</v>
      </c>
      <c r="J20298" t="s">
        <v>315</v>
      </c>
    </row>
    <row r="20299" spans="1:10" x14ac:dyDescent="0.35">
      <c r="A20299" t="s">
        <v>19</v>
      </c>
      <c r="B20299" t="s">
        <v>103</v>
      </c>
      <c r="C20299" t="s">
        <v>304</v>
      </c>
      <c r="D20299">
        <v>7</v>
      </c>
      <c r="E20299" t="s">
        <v>306</v>
      </c>
      <c r="F20299">
        <v>1498</v>
      </c>
      <c r="G20299">
        <v>55000</v>
      </c>
      <c r="I20299">
        <v>375000</v>
      </c>
      <c r="J20299" t="s">
        <v>311</v>
      </c>
    </row>
    <row r="20300" spans="1:10" x14ac:dyDescent="0.35">
      <c r="A20300" t="s">
        <v>13</v>
      </c>
      <c r="B20300" t="s">
        <v>48</v>
      </c>
      <c r="C20300" t="s">
        <v>304</v>
      </c>
      <c r="D20300">
        <v>4</v>
      </c>
      <c r="E20300" t="s">
        <v>307</v>
      </c>
      <c r="F20300">
        <v>1497</v>
      </c>
      <c r="G20300">
        <v>55000</v>
      </c>
      <c r="I20300">
        <v>745000</v>
      </c>
      <c r="J20300" t="s">
        <v>321</v>
      </c>
    </row>
    <row r="20301" spans="1:10" x14ac:dyDescent="0.35">
      <c r="A20301" t="s">
        <v>15</v>
      </c>
      <c r="B20301" t="s">
        <v>115</v>
      </c>
      <c r="C20301" t="s">
        <v>304</v>
      </c>
      <c r="D20301">
        <v>5</v>
      </c>
      <c r="E20301" t="s">
        <v>308</v>
      </c>
      <c r="F20301">
        <v>1196</v>
      </c>
      <c r="G20301">
        <v>38640</v>
      </c>
      <c r="I20301">
        <v>285000</v>
      </c>
      <c r="J20301" t="s">
        <v>319</v>
      </c>
    </row>
    <row r="20302" spans="1:10" x14ac:dyDescent="0.35">
      <c r="A20302" t="s">
        <v>11</v>
      </c>
      <c r="B20302" t="s">
        <v>96</v>
      </c>
      <c r="C20302" t="s">
        <v>304</v>
      </c>
      <c r="D20302">
        <v>2</v>
      </c>
      <c r="E20302" t="s">
        <v>307</v>
      </c>
      <c r="F20302">
        <v>1197</v>
      </c>
      <c r="G20302">
        <v>28000</v>
      </c>
      <c r="I20302">
        <v>630000</v>
      </c>
      <c r="J20302" t="s">
        <v>315</v>
      </c>
    </row>
    <row r="20303" spans="1:10" x14ac:dyDescent="0.35">
      <c r="A20303" t="s">
        <v>22</v>
      </c>
      <c r="B20303" t="s">
        <v>207</v>
      </c>
      <c r="C20303" t="s">
        <v>305</v>
      </c>
      <c r="D20303">
        <v>5</v>
      </c>
      <c r="E20303" t="s">
        <v>307</v>
      </c>
      <c r="F20303">
        <v>2494</v>
      </c>
      <c r="G20303">
        <v>80000</v>
      </c>
      <c r="I20303">
        <v>1995000</v>
      </c>
      <c r="J20303" t="s">
        <v>318</v>
      </c>
    </row>
    <row r="20304" spans="1:10" x14ac:dyDescent="0.35">
      <c r="A20304" t="s">
        <v>18</v>
      </c>
      <c r="B20304" t="s">
        <v>88</v>
      </c>
      <c r="C20304" t="s">
        <v>304</v>
      </c>
      <c r="D20304">
        <v>3</v>
      </c>
      <c r="E20304" t="s">
        <v>307</v>
      </c>
      <c r="F20304">
        <v>799</v>
      </c>
      <c r="G20304">
        <v>8000</v>
      </c>
      <c r="I20304">
        <v>300000</v>
      </c>
      <c r="J20304" t="s">
        <v>314</v>
      </c>
    </row>
    <row r="20305" spans="1:10" x14ac:dyDescent="0.35">
      <c r="A20305" t="s">
        <v>28</v>
      </c>
      <c r="B20305" t="s">
        <v>264</v>
      </c>
      <c r="C20305" t="s">
        <v>305</v>
      </c>
      <c r="D20305">
        <v>11</v>
      </c>
      <c r="E20305" t="s">
        <v>307</v>
      </c>
      <c r="F20305">
        <v>3498</v>
      </c>
      <c r="G20305">
        <v>50001</v>
      </c>
      <c r="I20305">
        <v>1751000</v>
      </c>
      <c r="J20305" t="s">
        <v>319</v>
      </c>
    </row>
    <row r="20306" spans="1:10" x14ac:dyDescent="0.35">
      <c r="A20306" t="s">
        <v>25</v>
      </c>
      <c r="B20306" t="s">
        <v>132</v>
      </c>
      <c r="C20306" t="s">
        <v>305</v>
      </c>
      <c r="D20306">
        <v>5</v>
      </c>
      <c r="E20306" t="s">
        <v>307</v>
      </c>
      <c r="F20306">
        <v>1395</v>
      </c>
      <c r="G20306">
        <v>55000</v>
      </c>
      <c r="I20306">
        <v>1850000</v>
      </c>
      <c r="J20306" t="s">
        <v>318</v>
      </c>
    </row>
    <row r="20307" spans="1:10" x14ac:dyDescent="0.35">
      <c r="A20307" t="s">
        <v>19</v>
      </c>
      <c r="B20307" t="s">
        <v>95</v>
      </c>
      <c r="C20307" t="s">
        <v>304</v>
      </c>
      <c r="D20307">
        <v>3</v>
      </c>
      <c r="E20307" t="s">
        <v>306</v>
      </c>
      <c r="F20307">
        <v>1498</v>
      </c>
      <c r="G20307">
        <v>54495</v>
      </c>
      <c r="I20307">
        <v>538000</v>
      </c>
      <c r="J20307" t="s">
        <v>316</v>
      </c>
    </row>
    <row r="20308" spans="1:10" x14ac:dyDescent="0.35">
      <c r="A20308" t="s">
        <v>31</v>
      </c>
      <c r="B20308" t="s">
        <v>150</v>
      </c>
      <c r="C20308" t="s">
        <v>305</v>
      </c>
      <c r="D20308">
        <v>9</v>
      </c>
      <c r="E20308" t="s">
        <v>306</v>
      </c>
      <c r="F20308">
        <v>2993</v>
      </c>
      <c r="G20308">
        <v>30000</v>
      </c>
      <c r="I20308">
        <v>1550000</v>
      </c>
      <c r="J20308" t="s">
        <v>321</v>
      </c>
    </row>
    <row r="20309" spans="1:10" x14ac:dyDescent="0.35">
      <c r="A20309" t="s">
        <v>18</v>
      </c>
      <c r="B20309" t="s">
        <v>102</v>
      </c>
      <c r="C20309" t="s">
        <v>304</v>
      </c>
      <c r="D20309">
        <v>9</v>
      </c>
      <c r="E20309" t="s">
        <v>306</v>
      </c>
      <c r="F20309">
        <v>1461</v>
      </c>
      <c r="G20309">
        <v>66000</v>
      </c>
      <c r="I20309">
        <v>428000</v>
      </c>
      <c r="J20309" t="s">
        <v>315</v>
      </c>
    </row>
    <row r="20310" spans="1:10" x14ac:dyDescent="0.35">
      <c r="A20310" t="s">
        <v>15</v>
      </c>
      <c r="B20310" t="s">
        <v>76</v>
      </c>
      <c r="C20310" t="s">
        <v>304</v>
      </c>
      <c r="D20310">
        <v>3</v>
      </c>
      <c r="E20310" t="s">
        <v>307</v>
      </c>
      <c r="F20310">
        <v>1197</v>
      </c>
      <c r="G20310">
        <v>16315</v>
      </c>
      <c r="I20310">
        <v>590000</v>
      </c>
      <c r="J20310" t="s">
        <v>320</v>
      </c>
    </row>
    <row r="20311" spans="1:10" x14ac:dyDescent="0.35">
      <c r="A20311" t="s">
        <v>15</v>
      </c>
      <c r="B20311" t="s">
        <v>82</v>
      </c>
      <c r="C20311" t="s">
        <v>304</v>
      </c>
      <c r="D20311">
        <v>1</v>
      </c>
      <c r="E20311" t="s">
        <v>307</v>
      </c>
      <c r="F20311">
        <v>1197</v>
      </c>
      <c r="G20311">
        <v>9000</v>
      </c>
      <c r="I20311">
        <v>550000</v>
      </c>
      <c r="J20311" t="s">
        <v>315</v>
      </c>
    </row>
    <row r="20312" spans="1:10" x14ac:dyDescent="0.35">
      <c r="A20312" t="s">
        <v>22</v>
      </c>
      <c r="B20312" t="s">
        <v>118</v>
      </c>
      <c r="C20312" t="s">
        <v>304</v>
      </c>
      <c r="D20312">
        <v>5</v>
      </c>
      <c r="E20312" t="s">
        <v>307</v>
      </c>
      <c r="F20312">
        <v>2694</v>
      </c>
      <c r="G20312">
        <v>35000</v>
      </c>
      <c r="I20312">
        <v>1575000</v>
      </c>
      <c r="J20312" t="s">
        <v>313</v>
      </c>
    </row>
    <row r="20313" spans="1:10" x14ac:dyDescent="0.35">
      <c r="A20313" t="s">
        <v>29</v>
      </c>
      <c r="B20313" t="s">
        <v>186</v>
      </c>
      <c r="C20313" t="s">
        <v>305</v>
      </c>
      <c r="D20313">
        <v>3</v>
      </c>
      <c r="E20313" t="s">
        <v>307</v>
      </c>
      <c r="F20313">
        <v>1998</v>
      </c>
      <c r="G20313">
        <v>20000</v>
      </c>
      <c r="I20313">
        <v>4575000</v>
      </c>
      <c r="J20313" t="s">
        <v>315</v>
      </c>
    </row>
    <row r="20314" spans="1:10" x14ac:dyDescent="0.35">
      <c r="A20314" t="s">
        <v>15</v>
      </c>
      <c r="B20314" t="s">
        <v>64</v>
      </c>
      <c r="C20314" t="s">
        <v>304</v>
      </c>
      <c r="D20314">
        <v>6</v>
      </c>
      <c r="E20314" t="s">
        <v>307</v>
      </c>
      <c r="F20314">
        <v>1373</v>
      </c>
      <c r="G20314">
        <v>102000</v>
      </c>
      <c r="I20314">
        <v>551000</v>
      </c>
      <c r="J20314" t="s">
        <v>316</v>
      </c>
    </row>
    <row r="20315" spans="1:10" x14ac:dyDescent="0.35">
      <c r="A20315" t="s">
        <v>11</v>
      </c>
      <c r="B20315" t="s">
        <v>77</v>
      </c>
      <c r="C20315" t="s">
        <v>304</v>
      </c>
      <c r="D20315">
        <v>1</v>
      </c>
      <c r="E20315" t="s">
        <v>306</v>
      </c>
      <c r="F20315">
        <v>1396</v>
      </c>
      <c r="G20315">
        <v>10000</v>
      </c>
      <c r="I20315">
        <v>1039000</v>
      </c>
      <c r="J20315" t="s">
        <v>312</v>
      </c>
    </row>
    <row r="20316" spans="1:10" x14ac:dyDescent="0.35">
      <c r="A20316" t="s">
        <v>15</v>
      </c>
      <c r="B20316" t="s">
        <v>278</v>
      </c>
      <c r="C20316" t="s">
        <v>304</v>
      </c>
      <c r="D20316">
        <v>10</v>
      </c>
      <c r="E20316" t="s">
        <v>307</v>
      </c>
      <c r="F20316">
        <v>1298</v>
      </c>
      <c r="G20316">
        <v>83000</v>
      </c>
      <c r="I20316">
        <v>220000</v>
      </c>
      <c r="J20316" t="s">
        <v>315</v>
      </c>
    </row>
    <row r="20317" spans="1:10" x14ac:dyDescent="0.35">
      <c r="A20317" t="s">
        <v>28</v>
      </c>
      <c r="B20317" t="s">
        <v>164</v>
      </c>
      <c r="C20317" t="s">
        <v>305</v>
      </c>
      <c r="D20317">
        <v>6</v>
      </c>
      <c r="E20317" t="s">
        <v>306</v>
      </c>
      <c r="F20317">
        <v>2987</v>
      </c>
      <c r="G20317">
        <v>65000</v>
      </c>
      <c r="I20317">
        <v>2500000</v>
      </c>
      <c r="J20317" t="s">
        <v>319</v>
      </c>
    </row>
    <row r="20318" spans="1:10" x14ac:dyDescent="0.35">
      <c r="A20318" t="s">
        <v>14</v>
      </c>
      <c r="B20318" t="s">
        <v>49</v>
      </c>
      <c r="C20318" t="s">
        <v>305</v>
      </c>
      <c r="D20318">
        <v>5</v>
      </c>
      <c r="E20318" t="s">
        <v>307</v>
      </c>
      <c r="F20318">
        <v>1499</v>
      </c>
      <c r="G20318">
        <v>41666</v>
      </c>
      <c r="I20318">
        <v>715000</v>
      </c>
      <c r="J20318" t="s">
        <v>319</v>
      </c>
    </row>
    <row r="20319" spans="1:10" x14ac:dyDescent="0.35">
      <c r="A20319" t="s">
        <v>15</v>
      </c>
      <c r="B20319" t="s">
        <v>82</v>
      </c>
      <c r="C20319" t="s">
        <v>304</v>
      </c>
      <c r="D20319">
        <v>6</v>
      </c>
      <c r="E20319" t="s">
        <v>307</v>
      </c>
      <c r="F20319">
        <v>1197</v>
      </c>
      <c r="G20319">
        <v>46138</v>
      </c>
      <c r="I20319">
        <v>400000</v>
      </c>
      <c r="J20319" t="s">
        <v>319</v>
      </c>
    </row>
    <row r="20320" spans="1:10" x14ac:dyDescent="0.35">
      <c r="A20320" t="s">
        <v>15</v>
      </c>
      <c r="B20320" t="s">
        <v>115</v>
      </c>
      <c r="C20320" t="s">
        <v>304</v>
      </c>
      <c r="D20320">
        <v>5</v>
      </c>
      <c r="E20320" t="s">
        <v>308</v>
      </c>
      <c r="F20320">
        <v>1196</v>
      </c>
      <c r="G20320">
        <v>55000</v>
      </c>
      <c r="I20320">
        <v>270000</v>
      </c>
      <c r="J20320" t="s">
        <v>316</v>
      </c>
    </row>
    <row r="20321" spans="1:10" x14ac:dyDescent="0.35">
      <c r="A20321" t="s">
        <v>15</v>
      </c>
      <c r="B20321" t="s">
        <v>278</v>
      </c>
      <c r="C20321" t="s">
        <v>305</v>
      </c>
      <c r="D20321">
        <v>3</v>
      </c>
      <c r="E20321" t="s">
        <v>307</v>
      </c>
      <c r="F20321">
        <v>1197</v>
      </c>
      <c r="G20321">
        <v>36725</v>
      </c>
      <c r="I20321">
        <v>725000</v>
      </c>
      <c r="J20321" t="s">
        <v>321</v>
      </c>
    </row>
    <row r="20322" spans="1:10" x14ac:dyDescent="0.35">
      <c r="A20322" t="s">
        <v>13</v>
      </c>
      <c r="B20322" t="s">
        <v>50</v>
      </c>
      <c r="C20322" t="s">
        <v>304</v>
      </c>
      <c r="D20322">
        <v>4</v>
      </c>
      <c r="E20322" t="s">
        <v>306</v>
      </c>
      <c r="F20322">
        <v>1498</v>
      </c>
      <c r="G20322">
        <v>50000</v>
      </c>
      <c r="I20322">
        <v>700000</v>
      </c>
      <c r="J20322" t="s">
        <v>311</v>
      </c>
    </row>
    <row r="20323" spans="1:10" x14ac:dyDescent="0.35">
      <c r="A20323" t="s">
        <v>22</v>
      </c>
      <c r="B20323" t="s">
        <v>149</v>
      </c>
      <c r="C20323" t="s">
        <v>305</v>
      </c>
      <c r="D20323">
        <v>4</v>
      </c>
      <c r="E20323" t="s">
        <v>306</v>
      </c>
      <c r="F20323">
        <v>2755</v>
      </c>
      <c r="G20323">
        <v>45000</v>
      </c>
      <c r="I20323">
        <v>2750000</v>
      </c>
      <c r="J20323" t="s">
        <v>317</v>
      </c>
    </row>
    <row r="20324" spans="1:10" x14ac:dyDescent="0.35">
      <c r="A20324" t="s">
        <v>15</v>
      </c>
      <c r="B20324" t="s">
        <v>83</v>
      </c>
      <c r="C20324" t="s">
        <v>304</v>
      </c>
      <c r="D20324">
        <v>5</v>
      </c>
      <c r="E20324" t="s">
        <v>306</v>
      </c>
      <c r="F20324">
        <v>1248</v>
      </c>
      <c r="G20324">
        <v>58000</v>
      </c>
      <c r="I20324">
        <v>665000</v>
      </c>
      <c r="J20324" t="s">
        <v>320</v>
      </c>
    </row>
    <row r="20325" spans="1:10" x14ac:dyDescent="0.35">
      <c r="A20325" t="s">
        <v>15</v>
      </c>
      <c r="B20325" t="s">
        <v>76</v>
      </c>
      <c r="C20325" t="s">
        <v>304</v>
      </c>
      <c r="D20325">
        <v>4</v>
      </c>
      <c r="E20325" t="s">
        <v>307</v>
      </c>
      <c r="F20325">
        <v>1197</v>
      </c>
      <c r="G20325">
        <v>46931</v>
      </c>
      <c r="I20325">
        <v>500000</v>
      </c>
      <c r="J20325" t="s">
        <v>314</v>
      </c>
    </row>
    <row r="20326" spans="1:10" x14ac:dyDescent="0.35">
      <c r="A20326" t="s">
        <v>11</v>
      </c>
      <c r="B20326" t="s">
        <v>96</v>
      </c>
      <c r="C20326" t="s">
        <v>304</v>
      </c>
      <c r="D20326">
        <v>5</v>
      </c>
      <c r="E20326" t="s">
        <v>306</v>
      </c>
      <c r="F20326">
        <v>1396</v>
      </c>
      <c r="G20326">
        <v>30000</v>
      </c>
      <c r="I20326">
        <v>554000</v>
      </c>
      <c r="J20326" t="s">
        <v>319</v>
      </c>
    </row>
    <row r="20327" spans="1:10" x14ac:dyDescent="0.35">
      <c r="A20327" t="s">
        <v>13</v>
      </c>
      <c r="B20327" t="s">
        <v>48</v>
      </c>
      <c r="C20327" t="s">
        <v>304</v>
      </c>
      <c r="D20327">
        <v>4</v>
      </c>
      <c r="E20327" t="s">
        <v>307</v>
      </c>
      <c r="F20327">
        <v>1497</v>
      </c>
      <c r="G20327">
        <v>15000</v>
      </c>
      <c r="I20327">
        <v>835000</v>
      </c>
      <c r="J20327" t="s">
        <v>313</v>
      </c>
    </row>
    <row r="20328" spans="1:10" x14ac:dyDescent="0.35">
      <c r="A20328" t="s">
        <v>19</v>
      </c>
      <c r="B20328" t="s">
        <v>95</v>
      </c>
      <c r="C20328" t="s">
        <v>304</v>
      </c>
      <c r="D20328">
        <v>6</v>
      </c>
      <c r="E20328" t="s">
        <v>307</v>
      </c>
      <c r="F20328">
        <v>1198</v>
      </c>
      <c r="G20328">
        <v>34156</v>
      </c>
      <c r="I20328">
        <v>445000</v>
      </c>
      <c r="J20328" t="s">
        <v>317</v>
      </c>
    </row>
    <row r="20329" spans="1:10" x14ac:dyDescent="0.35">
      <c r="A20329" t="s">
        <v>13</v>
      </c>
      <c r="B20329" t="s">
        <v>48</v>
      </c>
      <c r="C20329" t="s">
        <v>304</v>
      </c>
      <c r="D20329">
        <v>7</v>
      </c>
      <c r="E20329" t="s">
        <v>306</v>
      </c>
      <c r="F20329">
        <v>1498</v>
      </c>
      <c r="G20329">
        <v>70000</v>
      </c>
      <c r="I20329">
        <v>550000</v>
      </c>
      <c r="J20329" t="s">
        <v>317</v>
      </c>
    </row>
    <row r="20330" spans="1:10" x14ac:dyDescent="0.35">
      <c r="A20330" t="s">
        <v>15</v>
      </c>
      <c r="B20330" t="s">
        <v>82</v>
      </c>
      <c r="C20330" t="s">
        <v>304</v>
      </c>
      <c r="D20330">
        <v>2</v>
      </c>
      <c r="E20330" t="s">
        <v>307</v>
      </c>
      <c r="F20330">
        <v>1197</v>
      </c>
      <c r="G20330">
        <v>18800</v>
      </c>
      <c r="I20330">
        <v>515000</v>
      </c>
      <c r="J20330" t="s">
        <v>318</v>
      </c>
    </row>
    <row r="20331" spans="1:10" x14ac:dyDescent="0.35">
      <c r="A20331" t="s">
        <v>15</v>
      </c>
      <c r="B20331" t="s">
        <v>64</v>
      </c>
      <c r="C20331" t="s">
        <v>304</v>
      </c>
      <c r="D20331">
        <v>6</v>
      </c>
      <c r="E20331" t="s">
        <v>306</v>
      </c>
      <c r="F20331">
        <v>1248</v>
      </c>
      <c r="G20331">
        <v>49000</v>
      </c>
      <c r="I20331">
        <v>550000</v>
      </c>
      <c r="J20331" t="s">
        <v>317</v>
      </c>
    </row>
    <row r="20332" spans="1:10" x14ac:dyDescent="0.35">
      <c r="A20332" t="s">
        <v>19</v>
      </c>
      <c r="B20332" t="s">
        <v>103</v>
      </c>
      <c r="C20332" t="s">
        <v>304</v>
      </c>
      <c r="D20332">
        <v>8</v>
      </c>
      <c r="E20332" t="s">
        <v>306</v>
      </c>
      <c r="F20332">
        <v>1598</v>
      </c>
      <c r="G20332">
        <v>75000</v>
      </c>
      <c r="I20332">
        <v>365000</v>
      </c>
      <c r="J20332" t="s">
        <v>311</v>
      </c>
    </row>
    <row r="20333" spans="1:10" x14ac:dyDescent="0.35">
      <c r="A20333" t="s">
        <v>13</v>
      </c>
      <c r="B20333" t="s">
        <v>48</v>
      </c>
      <c r="C20333" t="s">
        <v>304</v>
      </c>
      <c r="D20333">
        <v>7</v>
      </c>
      <c r="E20333" t="s">
        <v>307</v>
      </c>
      <c r="F20333">
        <v>1497</v>
      </c>
      <c r="G20333">
        <v>56000</v>
      </c>
      <c r="I20333">
        <v>500000</v>
      </c>
      <c r="J20333" t="s">
        <v>315</v>
      </c>
    </row>
    <row r="20334" spans="1:10" x14ac:dyDescent="0.35">
      <c r="A20334" t="s">
        <v>41</v>
      </c>
      <c r="B20334" t="s">
        <v>134</v>
      </c>
      <c r="C20334" t="s">
        <v>305</v>
      </c>
      <c r="D20334">
        <v>3</v>
      </c>
      <c r="E20334" t="s">
        <v>306</v>
      </c>
      <c r="F20334">
        <v>2993</v>
      </c>
      <c r="G20334">
        <v>18000</v>
      </c>
      <c r="I20334">
        <v>4500000</v>
      </c>
      <c r="J20334" t="s">
        <v>321</v>
      </c>
    </row>
    <row r="20335" spans="1:10" x14ac:dyDescent="0.35">
      <c r="A20335" t="s">
        <v>12</v>
      </c>
      <c r="B20335" t="s">
        <v>56</v>
      </c>
      <c r="C20335" t="s">
        <v>304</v>
      </c>
      <c r="D20335">
        <v>2</v>
      </c>
      <c r="E20335" t="s">
        <v>307</v>
      </c>
      <c r="F20335">
        <v>1199</v>
      </c>
      <c r="G20335">
        <v>23000</v>
      </c>
      <c r="I20335">
        <v>445000</v>
      </c>
      <c r="J20335" t="s">
        <v>321</v>
      </c>
    </row>
    <row r="20336" spans="1:10" x14ac:dyDescent="0.35">
      <c r="A20336" t="s">
        <v>15</v>
      </c>
      <c r="B20336" t="s">
        <v>76</v>
      </c>
      <c r="C20336" t="s">
        <v>305</v>
      </c>
      <c r="D20336">
        <v>4</v>
      </c>
      <c r="E20336" t="s">
        <v>307</v>
      </c>
      <c r="F20336">
        <v>1197</v>
      </c>
      <c r="G20336">
        <v>20000</v>
      </c>
      <c r="I20336">
        <v>710000</v>
      </c>
      <c r="J20336" t="s">
        <v>311</v>
      </c>
    </row>
    <row r="20337" spans="1:10" x14ac:dyDescent="0.35">
      <c r="A20337" t="s">
        <v>15</v>
      </c>
      <c r="B20337" t="s">
        <v>87</v>
      </c>
      <c r="C20337" t="s">
        <v>304</v>
      </c>
      <c r="D20337">
        <v>5</v>
      </c>
      <c r="E20337" t="s">
        <v>306</v>
      </c>
      <c r="F20337">
        <v>1248</v>
      </c>
      <c r="G20337">
        <v>120000</v>
      </c>
      <c r="I20337">
        <v>700000</v>
      </c>
      <c r="J20337" t="s">
        <v>319</v>
      </c>
    </row>
    <row r="20338" spans="1:10" x14ac:dyDescent="0.35">
      <c r="A20338" t="s">
        <v>15</v>
      </c>
      <c r="B20338" t="s">
        <v>277</v>
      </c>
      <c r="C20338" t="s">
        <v>304</v>
      </c>
      <c r="D20338">
        <v>6</v>
      </c>
      <c r="E20338" t="s">
        <v>308</v>
      </c>
      <c r="F20338">
        <v>998</v>
      </c>
      <c r="G20338">
        <v>53000</v>
      </c>
      <c r="I20338">
        <v>350000</v>
      </c>
      <c r="J20338" t="s">
        <v>319</v>
      </c>
    </row>
    <row r="20339" spans="1:10" x14ac:dyDescent="0.35">
      <c r="A20339" t="s">
        <v>15</v>
      </c>
      <c r="B20339" t="s">
        <v>278</v>
      </c>
      <c r="C20339" t="s">
        <v>304</v>
      </c>
      <c r="D20339">
        <v>8</v>
      </c>
      <c r="E20339" t="s">
        <v>306</v>
      </c>
      <c r="F20339">
        <v>1248</v>
      </c>
      <c r="G20339">
        <v>112000</v>
      </c>
      <c r="I20339">
        <v>345000</v>
      </c>
      <c r="J20339" t="s">
        <v>321</v>
      </c>
    </row>
    <row r="20340" spans="1:10" x14ac:dyDescent="0.35">
      <c r="A20340" t="s">
        <v>14</v>
      </c>
      <c r="B20340" t="s">
        <v>144</v>
      </c>
      <c r="C20340" t="s">
        <v>304</v>
      </c>
      <c r="D20340">
        <v>10</v>
      </c>
      <c r="E20340" t="s">
        <v>307</v>
      </c>
      <c r="F20340">
        <v>1196</v>
      </c>
      <c r="G20340">
        <v>43493</v>
      </c>
      <c r="I20340">
        <v>199000</v>
      </c>
      <c r="J20340" t="s">
        <v>317</v>
      </c>
    </row>
    <row r="20341" spans="1:10" x14ac:dyDescent="0.35">
      <c r="A20341" t="s">
        <v>28</v>
      </c>
      <c r="B20341" t="s">
        <v>145</v>
      </c>
      <c r="C20341" t="s">
        <v>305</v>
      </c>
      <c r="D20341">
        <v>3</v>
      </c>
      <c r="E20341" t="s">
        <v>307</v>
      </c>
      <c r="F20341">
        <v>1991</v>
      </c>
      <c r="G20341">
        <v>6577</v>
      </c>
      <c r="I20341">
        <v>3480000</v>
      </c>
      <c r="J20341" t="s">
        <v>313</v>
      </c>
    </row>
    <row r="20342" spans="1:10" x14ac:dyDescent="0.35">
      <c r="A20342" t="s">
        <v>13</v>
      </c>
      <c r="B20342" t="s">
        <v>59</v>
      </c>
      <c r="C20342" t="s">
        <v>305</v>
      </c>
      <c r="D20342">
        <v>3</v>
      </c>
      <c r="E20342" t="s">
        <v>307</v>
      </c>
      <c r="F20342">
        <v>1199</v>
      </c>
      <c r="G20342">
        <v>6905</v>
      </c>
      <c r="I20342">
        <v>750000</v>
      </c>
      <c r="J20342" t="s">
        <v>313</v>
      </c>
    </row>
    <row r="20343" spans="1:10" x14ac:dyDescent="0.35">
      <c r="A20343" t="s">
        <v>15</v>
      </c>
      <c r="B20343" t="s">
        <v>65</v>
      </c>
      <c r="C20343" t="s">
        <v>304</v>
      </c>
      <c r="D20343">
        <v>4</v>
      </c>
      <c r="E20343" t="s">
        <v>307</v>
      </c>
      <c r="F20343">
        <v>998</v>
      </c>
      <c r="G20343">
        <v>24513</v>
      </c>
      <c r="I20343">
        <v>525000</v>
      </c>
      <c r="J20343" t="s">
        <v>317</v>
      </c>
    </row>
    <row r="20344" spans="1:10" x14ac:dyDescent="0.35">
      <c r="A20344" t="s">
        <v>15</v>
      </c>
      <c r="B20344" t="s">
        <v>82</v>
      </c>
      <c r="C20344" t="s">
        <v>304</v>
      </c>
      <c r="D20344">
        <v>5</v>
      </c>
      <c r="E20344" t="s">
        <v>307</v>
      </c>
      <c r="F20344">
        <v>1197</v>
      </c>
      <c r="G20344">
        <v>76508</v>
      </c>
      <c r="I20344">
        <v>399000</v>
      </c>
      <c r="J20344" t="s">
        <v>321</v>
      </c>
    </row>
    <row r="20345" spans="1:10" x14ac:dyDescent="0.35">
      <c r="A20345" t="s">
        <v>11</v>
      </c>
      <c r="B20345" t="s">
        <v>46</v>
      </c>
      <c r="C20345" t="s">
        <v>304</v>
      </c>
      <c r="D20345">
        <v>4</v>
      </c>
      <c r="E20345" t="s">
        <v>306</v>
      </c>
      <c r="F20345">
        <v>1582</v>
      </c>
      <c r="G20345">
        <v>28500</v>
      </c>
      <c r="I20345">
        <v>825000</v>
      </c>
      <c r="J20345" t="s">
        <v>320</v>
      </c>
    </row>
    <row r="20346" spans="1:10" x14ac:dyDescent="0.35">
      <c r="A20346" t="s">
        <v>13</v>
      </c>
      <c r="B20346" t="s">
        <v>48</v>
      </c>
      <c r="C20346" t="s">
        <v>304</v>
      </c>
      <c r="D20346">
        <v>12</v>
      </c>
      <c r="E20346" t="s">
        <v>307</v>
      </c>
      <c r="F20346">
        <v>1497</v>
      </c>
      <c r="G20346">
        <v>77000</v>
      </c>
      <c r="I20346">
        <v>385000</v>
      </c>
      <c r="J20346" t="s">
        <v>316</v>
      </c>
    </row>
    <row r="20347" spans="1:10" x14ac:dyDescent="0.35">
      <c r="A20347" t="s">
        <v>28</v>
      </c>
      <c r="B20347" t="s">
        <v>164</v>
      </c>
      <c r="C20347" t="s">
        <v>305</v>
      </c>
      <c r="D20347">
        <v>8</v>
      </c>
      <c r="E20347" t="s">
        <v>307</v>
      </c>
      <c r="F20347">
        <v>1796</v>
      </c>
      <c r="G20347">
        <v>125000</v>
      </c>
      <c r="I20347">
        <v>1525000</v>
      </c>
      <c r="J20347" t="s">
        <v>319</v>
      </c>
    </row>
    <row r="20348" spans="1:10" x14ac:dyDescent="0.35">
      <c r="A20348" t="s">
        <v>13</v>
      </c>
      <c r="B20348" t="s">
        <v>59</v>
      </c>
      <c r="C20348" t="s">
        <v>305</v>
      </c>
      <c r="D20348">
        <v>3</v>
      </c>
      <c r="E20348" t="s">
        <v>307</v>
      </c>
      <c r="F20348">
        <v>1199</v>
      </c>
      <c r="G20348">
        <v>18000</v>
      </c>
      <c r="I20348">
        <v>635000</v>
      </c>
      <c r="J20348" t="s">
        <v>321</v>
      </c>
    </row>
    <row r="20349" spans="1:10" x14ac:dyDescent="0.35">
      <c r="A20349" t="s">
        <v>15</v>
      </c>
      <c r="B20349" t="s">
        <v>277</v>
      </c>
      <c r="C20349" t="s">
        <v>305</v>
      </c>
      <c r="D20349">
        <v>6</v>
      </c>
      <c r="E20349" t="s">
        <v>307</v>
      </c>
      <c r="F20349">
        <v>998</v>
      </c>
      <c r="G20349">
        <v>23853</v>
      </c>
      <c r="I20349">
        <v>460000</v>
      </c>
      <c r="J20349" t="s">
        <v>311</v>
      </c>
    </row>
    <row r="20350" spans="1:10" x14ac:dyDescent="0.35">
      <c r="A20350" t="s">
        <v>11</v>
      </c>
      <c r="B20350" t="s">
        <v>46</v>
      </c>
      <c r="C20350" t="s">
        <v>304</v>
      </c>
      <c r="D20350">
        <v>8</v>
      </c>
      <c r="E20350" t="s">
        <v>306</v>
      </c>
      <c r="F20350">
        <v>1582</v>
      </c>
      <c r="G20350">
        <v>78000</v>
      </c>
      <c r="I20350">
        <v>450000</v>
      </c>
      <c r="J20350" t="s">
        <v>316</v>
      </c>
    </row>
    <row r="20351" spans="1:10" x14ac:dyDescent="0.35">
      <c r="A20351" t="s">
        <v>13</v>
      </c>
      <c r="B20351" t="s">
        <v>50</v>
      </c>
      <c r="C20351" t="s">
        <v>304</v>
      </c>
      <c r="D20351">
        <v>4</v>
      </c>
      <c r="E20351" t="s">
        <v>307</v>
      </c>
      <c r="F20351">
        <v>1199</v>
      </c>
      <c r="G20351">
        <v>79000</v>
      </c>
      <c r="I20351">
        <v>715000</v>
      </c>
      <c r="J20351" t="s">
        <v>320</v>
      </c>
    </row>
    <row r="20352" spans="1:10" x14ac:dyDescent="0.35">
      <c r="A20352" t="s">
        <v>13</v>
      </c>
      <c r="B20352" t="s">
        <v>48</v>
      </c>
      <c r="C20352" t="s">
        <v>304</v>
      </c>
      <c r="D20352">
        <v>9</v>
      </c>
      <c r="E20352" t="s">
        <v>307</v>
      </c>
      <c r="F20352">
        <v>1497</v>
      </c>
      <c r="G20352">
        <v>37323</v>
      </c>
      <c r="I20352">
        <v>400000</v>
      </c>
      <c r="J20352" t="s">
        <v>318</v>
      </c>
    </row>
    <row r="20353" spans="1:10" x14ac:dyDescent="0.35">
      <c r="A20353" t="s">
        <v>18</v>
      </c>
      <c r="B20353" t="s">
        <v>88</v>
      </c>
      <c r="C20353" t="s">
        <v>304</v>
      </c>
      <c r="D20353">
        <v>4</v>
      </c>
      <c r="E20353" t="s">
        <v>307</v>
      </c>
      <c r="F20353">
        <v>999</v>
      </c>
      <c r="G20353">
        <v>22000</v>
      </c>
      <c r="I20353">
        <v>295000</v>
      </c>
      <c r="J20353" t="s">
        <v>317</v>
      </c>
    </row>
    <row r="20354" spans="1:10" x14ac:dyDescent="0.35">
      <c r="A20354" t="s">
        <v>15</v>
      </c>
      <c r="B20354" t="s">
        <v>82</v>
      </c>
      <c r="C20354" t="s">
        <v>304</v>
      </c>
      <c r="D20354">
        <v>4</v>
      </c>
      <c r="E20354" t="s">
        <v>306</v>
      </c>
      <c r="F20354">
        <v>1248</v>
      </c>
      <c r="G20354">
        <v>95000</v>
      </c>
      <c r="I20354">
        <v>615000</v>
      </c>
      <c r="J20354" t="s">
        <v>313</v>
      </c>
    </row>
    <row r="20355" spans="1:10" x14ac:dyDescent="0.35">
      <c r="A20355" t="s">
        <v>15</v>
      </c>
      <c r="B20355" t="s">
        <v>58</v>
      </c>
      <c r="C20355" t="s">
        <v>304</v>
      </c>
      <c r="D20355">
        <v>7</v>
      </c>
      <c r="E20355" t="s">
        <v>307</v>
      </c>
      <c r="F20355">
        <v>796</v>
      </c>
      <c r="G20355">
        <v>70000</v>
      </c>
      <c r="I20355">
        <v>175000</v>
      </c>
      <c r="J20355" t="s">
        <v>313</v>
      </c>
    </row>
    <row r="20356" spans="1:10" x14ac:dyDescent="0.35">
      <c r="A20356" t="s">
        <v>15</v>
      </c>
      <c r="B20356" t="s">
        <v>115</v>
      </c>
      <c r="C20356" t="s">
        <v>304</v>
      </c>
      <c r="D20356">
        <v>5</v>
      </c>
      <c r="E20356" t="s">
        <v>307</v>
      </c>
      <c r="F20356">
        <v>1196</v>
      </c>
      <c r="G20356">
        <v>203125</v>
      </c>
      <c r="I20356">
        <v>240000</v>
      </c>
      <c r="J20356" t="s">
        <v>311</v>
      </c>
    </row>
    <row r="20357" spans="1:10" x14ac:dyDescent="0.35">
      <c r="A20357" t="s">
        <v>15</v>
      </c>
      <c r="B20357" t="s">
        <v>64</v>
      </c>
      <c r="C20357" t="s">
        <v>304</v>
      </c>
      <c r="D20357">
        <v>5</v>
      </c>
      <c r="E20357" t="s">
        <v>307</v>
      </c>
      <c r="F20357">
        <v>1373</v>
      </c>
      <c r="G20357">
        <v>24603</v>
      </c>
      <c r="I20357">
        <v>695000</v>
      </c>
      <c r="J20357" t="s">
        <v>313</v>
      </c>
    </row>
    <row r="20358" spans="1:10" x14ac:dyDescent="0.35">
      <c r="A20358" t="s">
        <v>29</v>
      </c>
      <c r="B20358" t="s">
        <v>136</v>
      </c>
      <c r="C20358" t="s">
        <v>305</v>
      </c>
      <c r="D20358">
        <v>8</v>
      </c>
      <c r="E20358" t="s">
        <v>306</v>
      </c>
      <c r="F20358">
        <v>1995</v>
      </c>
      <c r="G20358">
        <v>80000</v>
      </c>
      <c r="I20358">
        <v>1600000</v>
      </c>
      <c r="J20358" t="s">
        <v>319</v>
      </c>
    </row>
    <row r="20359" spans="1:10" x14ac:dyDescent="0.35">
      <c r="A20359" t="s">
        <v>15</v>
      </c>
      <c r="B20359" t="s">
        <v>83</v>
      </c>
      <c r="C20359" t="s">
        <v>304</v>
      </c>
      <c r="D20359">
        <v>3</v>
      </c>
      <c r="E20359" t="s">
        <v>306</v>
      </c>
      <c r="F20359">
        <v>1248</v>
      </c>
      <c r="G20359">
        <v>75000</v>
      </c>
      <c r="I20359">
        <v>950000</v>
      </c>
      <c r="J20359" t="s">
        <v>320</v>
      </c>
    </row>
    <row r="20360" spans="1:10" x14ac:dyDescent="0.35">
      <c r="A20360" t="s">
        <v>11</v>
      </c>
      <c r="B20360" t="s">
        <v>96</v>
      </c>
      <c r="C20360" t="s">
        <v>304</v>
      </c>
      <c r="D20360">
        <v>9</v>
      </c>
      <c r="E20360" t="s">
        <v>306</v>
      </c>
      <c r="F20360">
        <v>1396</v>
      </c>
      <c r="G20360">
        <v>64198</v>
      </c>
      <c r="I20360">
        <v>415000</v>
      </c>
      <c r="J20360" t="s">
        <v>311</v>
      </c>
    </row>
    <row r="20361" spans="1:10" x14ac:dyDescent="0.35">
      <c r="A20361" t="s">
        <v>14</v>
      </c>
      <c r="B20361" t="s">
        <v>144</v>
      </c>
      <c r="C20361" t="s">
        <v>304</v>
      </c>
      <c r="D20361">
        <v>10</v>
      </c>
      <c r="E20361" t="s">
        <v>307</v>
      </c>
      <c r="F20361">
        <v>1196</v>
      </c>
      <c r="G20361">
        <v>57342</v>
      </c>
      <c r="I20361">
        <v>250000</v>
      </c>
      <c r="J20361" t="s">
        <v>317</v>
      </c>
    </row>
    <row r="20362" spans="1:10" x14ac:dyDescent="0.35">
      <c r="A20362" t="s">
        <v>15</v>
      </c>
      <c r="B20362" t="s">
        <v>277</v>
      </c>
      <c r="C20362" t="s">
        <v>304</v>
      </c>
      <c r="D20362">
        <v>3</v>
      </c>
      <c r="E20362" t="s">
        <v>307</v>
      </c>
      <c r="F20362">
        <v>998</v>
      </c>
      <c r="G20362">
        <v>15000</v>
      </c>
      <c r="I20362">
        <v>440000</v>
      </c>
      <c r="J20362" t="s">
        <v>320</v>
      </c>
    </row>
    <row r="20363" spans="1:10" x14ac:dyDescent="0.35">
      <c r="A20363" t="s">
        <v>11</v>
      </c>
      <c r="B20363" t="s">
        <v>96</v>
      </c>
      <c r="C20363" t="s">
        <v>304</v>
      </c>
      <c r="D20363">
        <v>5</v>
      </c>
      <c r="E20363" t="s">
        <v>307</v>
      </c>
      <c r="F20363">
        <v>1197</v>
      </c>
      <c r="G20363">
        <v>60000</v>
      </c>
      <c r="I20363">
        <v>600000</v>
      </c>
      <c r="J20363" t="s">
        <v>317</v>
      </c>
    </row>
    <row r="20364" spans="1:10" x14ac:dyDescent="0.35">
      <c r="A20364" t="s">
        <v>15</v>
      </c>
      <c r="B20364" t="s">
        <v>83</v>
      </c>
      <c r="C20364" t="s">
        <v>304</v>
      </c>
      <c r="D20364">
        <v>7</v>
      </c>
      <c r="E20364" t="s">
        <v>307</v>
      </c>
      <c r="F20364">
        <v>1373</v>
      </c>
      <c r="G20364">
        <v>60000</v>
      </c>
      <c r="I20364">
        <v>650000</v>
      </c>
      <c r="J20364" t="s">
        <v>315</v>
      </c>
    </row>
    <row r="20365" spans="1:10" x14ac:dyDescent="0.35">
      <c r="A20365" t="s">
        <v>13</v>
      </c>
      <c r="B20365" t="s">
        <v>59</v>
      </c>
      <c r="C20365" t="s">
        <v>304</v>
      </c>
      <c r="D20365">
        <v>8</v>
      </c>
      <c r="E20365" t="s">
        <v>306</v>
      </c>
      <c r="F20365">
        <v>1498</v>
      </c>
      <c r="G20365">
        <v>42000</v>
      </c>
      <c r="I20365">
        <v>475000</v>
      </c>
      <c r="J20365" t="s">
        <v>319</v>
      </c>
    </row>
    <row r="20366" spans="1:10" x14ac:dyDescent="0.35">
      <c r="A20366" t="s">
        <v>15</v>
      </c>
      <c r="B20366" t="s">
        <v>65</v>
      </c>
      <c r="C20366" t="s">
        <v>305</v>
      </c>
      <c r="D20366">
        <v>6</v>
      </c>
      <c r="E20366" t="s">
        <v>307</v>
      </c>
      <c r="F20366">
        <v>998</v>
      </c>
      <c r="G20366">
        <v>57226</v>
      </c>
      <c r="I20366">
        <v>450000</v>
      </c>
      <c r="J20366" t="s">
        <v>320</v>
      </c>
    </row>
    <row r="20367" spans="1:10" x14ac:dyDescent="0.35">
      <c r="A20367" t="s">
        <v>15</v>
      </c>
      <c r="B20367" t="s">
        <v>58</v>
      </c>
      <c r="C20367" t="s">
        <v>304</v>
      </c>
      <c r="D20367">
        <v>5</v>
      </c>
      <c r="E20367" t="s">
        <v>307</v>
      </c>
      <c r="F20367">
        <v>796</v>
      </c>
      <c r="G20367">
        <v>50000</v>
      </c>
      <c r="I20367">
        <v>240000</v>
      </c>
      <c r="J20367" t="s">
        <v>312</v>
      </c>
    </row>
    <row r="20368" spans="1:10" x14ac:dyDescent="0.35">
      <c r="A20368" t="s">
        <v>13</v>
      </c>
      <c r="B20368" t="s">
        <v>91</v>
      </c>
      <c r="C20368" t="s">
        <v>305</v>
      </c>
      <c r="D20368">
        <v>3</v>
      </c>
      <c r="E20368" t="s">
        <v>307</v>
      </c>
      <c r="F20368">
        <v>1199</v>
      </c>
      <c r="G20368">
        <v>17843</v>
      </c>
      <c r="I20368">
        <v>925000</v>
      </c>
      <c r="J20368" t="s">
        <v>313</v>
      </c>
    </row>
    <row r="20369" spans="1:10" x14ac:dyDescent="0.35">
      <c r="A20369" t="s">
        <v>19</v>
      </c>
      <c r="B20369" t="s">
        <v>103</v>
      </c>
      <c r="C20369" t="s">
        <v>304</v>
      </c>
      <c r="D20369">
        <v>6</v>
      </c>
      <c r="E20369" t="s">
        <v>307</v>
      </c>
      <c r="F20369">
        <v>1598</v>
      </c>
      <c r="G20369">
        <v>61000</v>
      </c>
      <c r="I20369">
        <v>530000</v>
      </c>
      <c r="J20369" t="s">
        <v>311</v>
      </c>
    </row>
    <row r="20370" spans="1:10" x14ac:dyDescent="0.35">
      <c r="A20370" t="s">
        <v>15</v>
      </c>
      <c r="B20370" t="s">
        <v>76</v>
      </c>
      <c r="C20370" t="s">
        <v>304</v>
      </c>
      <c r="D20370">
        <v>3</v>
      </c>
      <c r="E20370" t="s">
        <v>307</v>
      </c>
      <c r="F20370">
        <v>1197</v>
      </c>
      <c r="G20370">
        <v>40000</v>
      </c>
      <c r="I20370">
        <v>520000</v>
      </c>
      <c r="J20370" t="s">
        <v>321</v>
      </c>
    </row>
    <row r="20371" spans="1:10" x14ac:dyDescent="0.35">
      <c r="A20371" t="s">
        <v>11</v>
      </c>
      <c r="B20371" t="s">
        <v>55</v>
      </c>
      <c r="C20371" t="s">
        <v>304</v>
      </c>
      <c r="D20371">
        <v>4</v>
      </c>
      <c r="E20371" t="s">
        <v>307</v>
      </c>
      <c r="F20371">
        <v>1197</v>
      </c>
      <c r="G20371">
        <v>38343</v>
      </c>
      <c r="I20371">
        <v>530000</v>
      </c>
      <c r="J20371" t="s">
        <v>314</v>
      </c>
    </row>
    <row r="20372" spans="1:10" x14ac:dyDescent="0.35">
      <c r="A20372" t="s">
        <v>11</v>
      </c>
      <c r="B20372" t="s">
        <v>55</v>
      </c>
      <c r="C20372" t="s">
        <v>304</v>
      </c>
      <c r="D20372">
        <v>7</v>
      </c>
      <c r="E20372" t="s">
        <v>306</v>
      </c>
      <c r="F20372">
        <v>1120</v>
      </c>
      <c r="G20372">
        <v>56494</v>
      </c>
      <c r="I20372">
        <v>390000</v>
      </c>
      <c r="J20372" t="s">
        <v>313</v>
      </c>
    </row>
    <row r="20373" spans="1:10" x14ac:dyDescent="0.35">
      <c r="A20373" t="s">
        <v>11</v>
      </c>
      <c r="B20373" t="s">
        <v>108</v>
      </c>
      <c r="C20373" t="s">
        <v>304</v>
      </c>
      <c r="D20373">
        <v>8</v>
      </c>
      <c r="E20373" t="s">
        <v>307</v>
      </c>
      <c r="F20373">
        <v>1197</v>
      </c>
      <c r="G20373">
        <v>32545</v>
      </c>
      <c r="I20373">
        <v>325000</v>
      </c>
      <c r="J20373" t="s">
        <v>311</v>
      </c>
    </row>
    <row r="20374" spans="1:10" x14ac:dyDescent="0.35">
      <c r="A20374" t="s">
        <v>13</v>
      </c>
      <c r="B20374" t="s">
        <v>59</v>
      </c>
      <c r="C20374" t="s">
        <v>304</v>
      </c>
      <c r="D20374">
        <v>3</v>
      </c>
      <c r="E20374" t="s">
        <v>306</v>
      </c>
      <c r="F20374">
        <v>1498</v>
      </c>
      <c r="G20374">
        <v>26718</v>
      </c>
      <c r="I20374">
        <v>935000</v>
      </c>
      <c r="J20374" t="s">
        <v>316</v>
      </c>
    </row>
    <row r="20375" spans="1:10" x14ac:dyDescent="0.35">
      <c r="A20375" t="s">
        <v>10</v>
      </c>
      <c r="B20375" t="s">
        <v>69</v>
      </c>
      <c r="C20375" t="s">
        <v>305</v>
      </c>
      <c r="D20375">
        <v>3</v>
      </c>
      <c r="E20375" t="s">
        <v>306</v>
      </c>
      <c r="F20375">
        <v>2179</v>
      </c>
      <c r="G20375">
        <v>17750</v>
      </c>
      <c r="I20375">
        <v>1675000</v>
      </c>
      <c r="J20375" t="s">
        <v>320</v>
      </c>
    </row>
    <row r="20376" spans="1:10" x14ac:dyDescent="0.35">
      <c r="A20376" t="s">
        <v>13</v>
      </c>
      <c r="B20376" t="s">
        <v>48</v>
      </c>
      <c r="C20376" t="s">
        <v>304</v>
      </c>
      <c r="D20376">
        <v>3</v>
      </c>
      <c r="E20376" t="s">
        <v>307</v>
      </c>
      <c r="F20376">
        <v>1497</v>
      </c>
      <c r="G20376">
        <v>20000</v>
      </c>
      <c r="I20376">
        <v>1245000</v>
      </c>
      <c r="J20376" t="s">
        <v>316</v>
      </c>
    </row>
    <row r="20377" spans="1:10" x14ac:dyDescent="0.35">
      <c r="A20377" t="s">
        <v>14</v>
      </c>
      <c r="B20377" t="s">
        <v>49</v>
      </c>
      <c r="C20377" t="s">
        <v>304</v>
      </c>
      <c r="D20377">
        <v>6</v>
      </c>
      <c r="E20377" t="s">
        <v>306</v>
      </c>
      <c r="F20377">
        <v>1498</v>
      </c>
      <c r="G20377">
        <v>15000</v>
      </c>
      <c r="I20377">
        <v>770000</v>
      </c>
      <c r="J20377" t="s">
        <v>312</v>
      </c>
    </row>
    <row r="20378" spans="1:10" x14ac:dyDescent="0.35">
      <c r="A20378" t="s">
        <v>11</v>
      </c>
      <c r="B20378" t="s">
        <v>46</v>
      </c>
      <c r="C20378" t="s">
        <v>305</v>
      </c>
      <c r="D20378">
        <v>8</v>
      </c>
      <c r="E20378" t="s">
        <v>306</v>
      </c>
      <c r="F20378">
        <v>1582</v>
      </c>
      <c r="G20378">
        <v>75842</v>
      </c>
      <c r="I20378">
        <v>625000</v>
      </c>
      <c r="J20378" t="s">
        <v>321</v>
      </c>
    </row>
    <row r="20379" spans="1:10" x14ac:dyDescent="0.35">
      <c r="A20379" t="s">
        <v>15</v>
      </c>
      <c r="B20379" t="s">
        <v>65</v>
      </c>
      <c r="C20379" t="s">
        <v>304</v>
      </c>
      <c r="D20379">
        <v>5</v>
      </c>
      <c r="E20379" t="s">
        <v>307</v>
      </c>
      <c r="F20379">
        <v>998</v>
      </c>
      <c r="G20379">
        <v>70000</v>
      </c>
      <c r="I20379">
        <v>420000</v>
      </c>
      <c r="J20379" t="s">
        <v>318</v>
      </c>
    </row>
    <row r="20380" spans="1:10" x14ac:dyDescent="0.35">
      <c r="A20380" t="s">
        <v>15</v>
      </c>
      <c r="B20380" t="s">
        <v>115</v>
      </c>
      <c r="C20380" t="s">
        <v>304</v>
      </c>
      <c r="D20380">
        <v>6</v>
      </c>
      <c r="E20380" t="s">
        <v>308</v>
      </c>
      <c r="F20380">
        <v>1196</v>
      </c>
      <c r="G20380">
        <v>60200</v>
      </c>
      <c r="I20380">
        <v>385000</v>
      </c>
      <c r="J20380" t="s">
        <v>311</v>
      </c>
    </row>
    <row r="20381" spans="1:10" x14ac:dyDescent="0.35">
      <c r="A20381" t="s">
        <v>15</v>
      </c>
      <c r="B20381" t="s">
        <v>87</v>
      </c>
      <c r="C20381" t="s">
        <v>304</v>
      </c>
      <c r="D20381">
        <v>2</v>
      </c>
      <c r="E20381" t="s">
        <v>306</v>
      </c>
      <c r="F20381">
        <v>1248</v>
      </c>
      <c r="G20381">
        <v>13000</v>
      </c>
      <c r="I20381">
        <v>951000</v>
      </c>
      <c r="J20381" t="s">
        <v>318</v>
      </c>
    </row>
    <row r="20382" spans="1:10" x14ac:dyDescent="0.35">
      <c r="A20382" t="s">
        <v>15</v>
      </c>
      <c r="B20382" t="s">
        <v>83</v>
      </c>
      <c r="C20382" t="s">
        <v>304</v>
      </c>
      <c r="D20382">
        <v>8</v>
      </c>
      <c r="E20382" t="s">
        <v>306</v>
      </c>
      <c r="F20382">
        <v>1248</v>
      </c>
      <c r="G20382">
        <v>90000</v>
      </c>
      <c r="I20382">
        <v>600000</v>
      </c>
      <c r="J20382" t="s">
        <v>313</v>
      </c>
    </row>
    <row r="20383" spans="1:10" x14ac:dyDescent="0.35">
      <c r="A20383" t="s">
        <v>15</v>
      </c>
      <c r="B20383" t="s">
        <v>115</v>
      </c>
      <c r="C20383" t="s">
        <v>304</v>
      </c>
      <c r="D20383">
        <v>2</v>
      </c>
      <c r="E20383" t="s">
        <v>307</v>
      </c>
      <c r="F20383">
        <v>1196</v>
      </c>
      <c r="G20383">
        <v>70000</v>
      </c>
      <c r="I20383">
        <v>400000</v>
      </c>
      <c r="J20383" t="s">
        <v>318</v>
      </c>
    </row>
    <row r="20384" spans="1:10" x14ac:dyDescent="0.35">
      <c r="A20384" t="s">
        <v>15</v>
      </c>
      <c r="B20384" t="s">
        <v>83</v>
      </c>
      <c r="C20384" t="s">
        <v>304</v>
      </c>
      <c r="D20384">
        <v>4</v>
      </c>
      <c r="E20384" t="s">
        <v>306</v>
      </c>
      <c r="F20384">
        <v>1248</v>
      </c>
      <c r="G20384">
        <v>34000</v>
      </c>
      <c r="I20384">
        <v>885000</v>
      </c>
      <c r="J20384" t="s">
        <v>320</v>
      </c>
    </row>
    <row r="20385" spans="1:10" x14ac:dyDescent="0.35">
      <c r="A20385" t="s">
        <v>18</v>
      </c>
      <c r="B20385" t="s">
        <v>88</v>
      </c>
      <c r="C20385" t="s">
        <v>304</v>
      </c>
      <c r="D20385">
        <v>2</v>
      </c>
      <c r="E20385" t="s">
        <v>307</v>
      </c>
      <c r="F20385">
        <v>999</v>
      </c>
      <c r="G20385">
        <v>10000</v>
      </c>
      <c r="I20385">
        <v>410000</v>
      </c>
      <c r="J20385" t="s">
        <v>318</v>
      </c>
    </row>
    <row r="20386" spans="1:10" x14ac:dyDescent="0.35">
      <c r="A20386" t="s">
        <v>15</v>
      </c>
      <c r="B20386" t="s">
        <v>83</v>
      </c>
      <c r="C20386" t="s">
        <v>304</v>
      </c>
      <c r="D20386">
        <v>7</v>
      </c>
      <c r="E20386" t="s">
        <v>308</v>
      </c>
      <c r="F20386">
        <v>1373</v>
      </c>
      <c r="G20386">
        <v>53247</v>
      </c>
      <c r="I20386">
        <v>599000</v>
      </c>
      <c r="J20386" t="s">
        <v>321</v>
      </c>
    </row>
    <row r="20387" spans="1:10" x14ac:dyDescent="0.35">
      <c r="A20387" t="s">
        <v>13</v>
      </c>
      <c r="B20387" t="s">
        <v>48</v>
      </c>
      <c r="C20387" t="s">
        <v>304</v>
      </c>
      <c r="D20387">
        <v>6</v>
      </c>
      <c r="E20387" t="s">
        <v>307</v>
      </c>
      <c r="F20387">
        <v>1497</v>
      </c>
      <c r="G20387">
        <v>37000</v>
      </c>
      <c r="I20387">
        <v>715000</v>
      </c>
      <c r="J20387" t="s">
        <v>317</v>
      </c>
    </row>
    <row r="20388" spans="1:10" x14ac:dyDescent="0.35">
      <c r="A20388" t="s">
        <v>15</v>
      </c>
      <c r="B20388" t="s">
        <v>87</v>
      </c>
      <c r="C20388" t="s">
        <v>304</v>
      </c>
      <c r="D20388">
        <v>4</v>
      </c>
      <c r="E20388" t="s">
        <v>306</v>
      </c>
      <c r="F20388">
        <v>1248</v>
      </c>
      <c r="G20388">
        <v>114000</v>
      </c>
      <c r="I20388">
        <v>775000</v>
      </c>
      <c r="J20388" t="s">
        <v>317</v>
      </c>
    </row>
    <row r="20389" spans="1:10" x14ac:dyDescent="0.35">
      <c r="A20389" t="s">
        <v>15</v>
      </c>
      <c r="B20389" t="s">
        <v>83</v>
      </c>
      <c r="C20389" t="s">
        <v>304</v>
      </c>
      <c r="D20389">
        <v>8</v>
      </c>
      <c r="E20389" t="s">
        <v>306</v>
      </c>
      <c r="F20389">
        <v>1248</v>
      </c>
      <c r="G20389">
        <v>61034</v>
      </c>
      <c r="I20389">
        <v>735000</v>
      </c>
      <c r="J20389" t="s">
        <v>321</v>
      </c>
    </row>
    <row r="20390" spans="1:10" x14ac:dyDescent="0.35">
      <c r="A20390" t="s">
        <v>29</v>
      </c>
      <c r="B20390" t="s">
        <v>175</v>
      </c>
      <c r="C20390" t="s">
        <v>305</v>
      </c>
      <c r="D20390">
        <v>9</v>
      </c>
      <c r="E20390" t="s">
        <v>306</v>
      </c>
      <c r="F20390">
        <v>1998</v>
      </c>
      <c r="G20390">
        <v>69000</v>
      </c>
      <c r="I20390">
        <v>1350000</v>
      </c>
      <c r="J20390" t="s">
        <v>313</v>
      </c>
    </row>
    <row r="20391" spans="1:10" x14ac:dyDescent="0.35">
      <c r="A20391" t="s">
        <v>11</v>
      </c>
      <c r="B20391" t="s">
        <v>110</v>
      </c>
      <c r="C20391" t="s">
        <v>304</v>
      </c>
      <c r="D20391">
        <v>13</v>
      </c>
      <c r="E20391" t="s">
        <v>307</v>
      </c>
      <c r="F20391">
        <v>1086</v>
      </c>
      <c r="G20391">
        <v>54000</v>
      </c>
      <c r="I20391">
        <v>235000</v>
      </c>
      <c r="J20391" t="s">
        <v>311</v>
      </c>
    </row>
    <row r="20392" spans="1:10" x14ac:dyDescent="0.35">
      <c r="A20392" t="s">
        <v>15</v>
      </c>
      <c r="B20392" t="s">
        <v>278</v>
      </c>
      <c r="C20392" t="s">
        <v>305</v>
      </c>
      <c r="D20392">
        <v>3</v>
      </c>
      <c r="E20392" t="s">
        <v>307</v>
      </c>
      <c r="F20392">
        <v>1197</v>
      </c>
      <c r="G20392">
        <v>24381</v>
      </c>
      <c r="I20392">
        <v>725000</v>
      </c>
      <c r="J20392" t="s">
        <v>319</v>
      </c>
    </row>
    <row r="20393" spans="1:10" x14ac:dyDescent="0.35">
      <c r="A20393" t="s">
        <v>10</v>
      </c>
      <c r="B20393" t="s">
        <v>69</v>
      </c>
      <c r="C20393" t="s">
        <v>304</v>
      </c>
      <c r="D20393">
        <v>3</v>
      </c>
      <c r="E20393" t="s">
        <v>306</v>
      </c>
      <c r="F20393">
        <v>2179</v>
      </c>
      <c r="G20393">
        <v>68000</v>
      </c>
      <c r="I20393">
        <v>1650000</v>
      </c>
      <c r="J20393" t="s">
        <v>311</v>
      </c>
    </row>
    <row r="20394" spans="1:10" x14ac:dyDescent="0.35">
      <c r="A20394" t="s">
        <v>13</v>
      </c>
      <c r="B20394" t="s">
        <v>59</v>
      </c>
      <c r="C20394" t="s">
        <v>304</v>
      </c>
      <c r="D20394">
        <v>7</v>
      </c>
      <c r="E20394" t="s">
        <v>306</v>
      </c>
      <c r="F20394">
        <v>1498</v>
      </c>
      <c r="G20394">
        <v>92500</v>
      </c>
      <c r="I20394">
        <v>300000</v>
      </c>
      <c r="J20394" t="s">
        <v>318</v>
      </c>
    </row>
    <row r="20395" spans="1:10" x14ac:dyDescent="0.35">
      <c r="A20395" t="s">
        <v>12</v>
      </c>
      <c r="B20395" t="s">
        <v>52</v>
      </c>
      <c r="C20395" t="s">
        <v>304</v>
      </c>
      <c r="D20395">
        <v>4</v>
      </c>
      <c r="E20395" t="s">
        <v>306</v>
      </c>
      <c r="F20395">
        <v>1497</v>
      </c>
      <c r="G20395">
        <v>41000</v>
      </c>
      <c r="I20395">
        <v>825000</v>
      </c>
      <c r="J20395" t="s">
        <v>314</v>
      </c>
    </row>
    <row r="20396" spans="1:10" x14ac:dyDescent="0.35">
      <c r="A20396" t="s">
        <v>19</v>
      </c>
      <c r="B20396" t="s">
        <v>95</v>
      </c>
      <c r="C20396" t="s">
        <v>305</v>
      </c>
      <c r="D20396">
        <v>5</v>
      </c>
      <c r="E20396" t="s">
        <v>307</v>
      </c>
      <c r="F20396">
        <v>1197</v>
      </c>
      <c r="G20396">
        <v>820000</v>
      </c>
      <c r="I20396">
        <v>695000</v>
      </c>
      <c r="J20396" t="s">
        <v>314</v>
      </c>
    </row>
    <row r="20397" spans="1:10" x14ac:dyDescent="0.35">
      <c r="A20397" t="s">
        <v>19</v>
      </c>
      <c r="B20397" t="s">
        <v>103</v>
      </c>
      <c r="C20397" t="s">
        <v>304</v>
      </c>
      <c r="D20397">
        <v>6</v>
      </c>
      <c r="E20397" t="s">
        <v>307</v>
      </c>
      <c r="F20397">
        <v>1598</v>
      </c>
      <c r="G20397">
        <v>40000</v>
      </c>
      <c r="I20397">
        <v>500000</v>
      </c>
      <c r="J20397" t="s">
        <v>316</v>
      </c>
    </row>
    <row r="20398" spans="1:10" x14ac:dyDescent="0.35">
      <c r="A20398" t="s">
        <v>15</v>
      </c>
      <c r="B20398" t="s">
        <v>82</v>
      </c>
      <c r="C20398" t="s">
        <v>304</v>
      </c>
      <c r="D20398">
        <v>10</v>
      </c>
      <c r="E20398" t="s">
        <v>306</v>
      </c>
      <c r="F20398">
        <v>1248</v>
      </c>
      <c r="G20398">
        <v>120000</v>
      </c>
      <c r="I20398">
        <v>250000</v>
      </c>
      <c r="J20398" t="s">
        <v>319</v>
      </c>
    </row>
    <row r="20399" spans="1:10" x14ac:dyDescent="0.35">
      <c r="A20399" t="s">
        <v>11</v>
      </c>
      <c r="B20399" t="s">
        <v>96</v>
      </c>
      <c r="C20399" t="s">
        <v>304</v>
      </c>
      <c r="D20399">
        <v>6</v>
      </c>
      <c r="E20399" t="s">
        <v>307</v>
      </c>
      <c r="F20399">
        <v>1197</v>
      </c>
      <c r="G20399">
        <v>32000</v>
      </c>
      <c r="I20399">
        <v>550000</v>
      </c>
      <c r="J20399" t="s">
        <v>313</v>
      </c>
    </row>
    <row r="20400" spans="1:10" x14ac:dyDescent="0.35">
      <c r="A20400" t="s">
        <v>13</v>
      </c>
      <c r="B20400" t="s">
        <v>48</v>
      </c>
      <c r="C20400" t="s">
        <v>304</v>
      </c>
      <c r="D20400">
        <v>4</v>
      </c>
      <c r="E20400" t="s">
        <v>307</v>
      </c>
      <c r="F20400">
        <v>1497</v>
      </c>
      <c r="G20400">
        <v>70000</v>
      </c>
      <c r="I20400">
        <v>835000</v>
      </c>
      <c r="J20400" t="s">
        <v>317</v>
      </c>
    </row>
    <row r="20401" spans="1:10" x14ac:dyDescent="0.35">
      <c r="A20401" t="s">
        <v>13</v>
      </c>
      <c r="B20401" t="s">
        <v>50</v>
      </c>
      <c r="C20401" t="s">
        <v>304</v>
      </c>
      <c r="D20401">
        <v>2</v>
      </c>
      <c r="E20401" t="s">
        <v>307</v>
      </c>
      <c r="F20401">
        <v>1199</v>
      </c>
      <c r="G20401">
        <v>30000</v>
      </c>
      <c r="I20401">
        <v>865000</v>
      </c>
      <c r="J20401" t="s">
        <v>313</v>
      </c>
    </row>
    <row r="20402" spans="1:10" x14ac:dyDescent="0.35">
      <c r="A20402" t="s">
        <v>11</v>
      </c>
      <c r="B20402" t="s">
        <v>55</v>
      </c>
      <c r="C20402" t="s">
        <v>304</v>
      </c>
      <c r="D20402">
        <v>6</v>
      </c>
      <c r="E20402" t="s">
        <v>307</v>
      </c>
      <c r="F20402">
        <v>1197</v>
      </c>
      <c r="G20402">
        <v>54000</v>
      </c>
      <c r="I20402">
        <v>365000</v>
      </c>
      <c r="J20402" t="s">
        <v>311</v>
      </c>
    </row>
    <row r="20403" spans="1:10" x14ac:dyDescent="0.35">
      <c r="A20403" t="s">
        <v>22</v>
      </c>
      <c r="B20403" t="s">
        <v>149</v>
      </c>
      <c r="C20403" t="s">
        <v>305</v>
      </c>
      <c r="D20403">
        <v>4</v>
      </c>
      <c r="E20403" t="s">
        <v>306</v>
      </c>
      <c r="F20403">
        <v>2755</v>
      </c>
      <c r="G20403">
        <v>56000</v>
      </c>
      <c r="I20403">
        <v>2599000</v>
      </c>
      <c r="J20403" t="s">
        <v>311</v>
      </c>
    </row>
    <row r="20404" spans="1:10" x14ac:dyDescent="0.35">
      <c r="A20404" t="s">
        <v>29</v>
      </c>
      <c r="B20404" t="s">
        <v>136</v>
      </c>
      <c r="C20404" t="s">
        <v>305</v>
      </c>
      <c r="D20404">
        <v>11</v>
      </c>
      <c r="E20404" t="s">
        <v>306</v>
      </c>
      <c r="F20404">
        <v>1995</v>
      </c>
      <c r="G20404">
        <v>95000</v>
      </c>
      <c r="I20404">
        <v>1040000</v>
      </c>
      <c r="J20404" t="s">
        <v>316</v>
      </c>
    </row>
    <row r="20405" spans="1:10" x14ac:dyDescent="0.35">
      <c r="A20405" t="s">
        <v>15</v>
      </c>
      <c r="B20405" t="s">
        <v>76</v>
      </c>
      <c r="C20405" t="s">
        <v>304</v>
      </c>
      <c r="D20405">
        <v>4</v>
      </c>
      <c r="E20405" t="s">
        <v>307</v>
      </c>
      <c r="F20405">
        <v>1197</v>
      </c>
      <c r="G20405">
        <v>26000</v>
      </c>
      <c r="I20405">
        <v>770000</v>
      </c>
      <c r="J20405" t="s">
        <v>319</v>
      </c>
    </row>
    <row r="20406" spans="1:10" x14ac:dyDescent="0.35">
      <c r="A20406" t="s">
        <v>15</v>
      </c>
      <c r="B20406" t="s">
        <v>278</v>
      </c>
      <c r="C20406" t="s">
        <v>304</v>
      </c>
      <c r="D20406">
        <v>7</v>
      </c>
      <c r="E20406" t="s">
        <v>307</v>
      </c>
      <c r="F20406">
        <v>1197</v>
      </c>
      <c r="G20406">
        <v>70000</v>
      </c>
      <c r="I20406">
        <v>450000</v>
      </c>
      <c r="J20406" t="s">
        <v>316</v>
      </c>
    </row>
    <row r="20407" spans="1:10" x14ac:dyDescent="0.35">
      <c r="A20407" t="s">
        <v>15</v>
      </c>
      <c r="B20407" t="s">
        <v>278</v>
      </c>
      <c r="C20407" t="s">
        <v>304</v>
      </c>
      <c r="D20407">
        <v>7</v>
      </c>
      <c r="E20407" t="s">
        <v>307</v>
      </c>
      <c r="F20407">
        <v>1197</v>
      </c>
      <c r="G20407">
        <v>55000</v>
      </c>
      <c r="I20407">
        <v>511000</v>
      </c>
      <c r="J20407" t="s">
        <v>316</v>
      </c>
    </row>
    <row r="20408" spans="1:10" x14ac:dyDescent="0.35">
      <c r="A20408" t="s">
        <v>11</v>
      </c>
      <c r="B20408" t="s">
        <v>57</v>
      </c>
      <c r="C20408" t="s">
        <v>305</v>
      </c>
      <c r="D20408">
        <v>5</v>
      </c>
      <c r="E20408" t="s">
        <v>307</v>
      </c>
      <c r="F20408">
        <v>1591</v>
      </c>
      <c r="G20408">
        <v>25286</v>
      </c>
      <c r="I20408">
        <v>1025000</v>
      </c>
      <c r="J20408" t="s">
        <v>314</v>
      </c>
    </row>
    <row r="20409" spans="1:10" x14ac:dyDescent="0.35">
      <c r="A20409" t="s">
        <v>13</v>
      </c>
      <c r="B20409" t="s">
        <v>153</v>
      </c>
      <c r="C20409" t="s">
        <v>304</v>
      </c>
      <c r="D20409">
        <v>11</v>
      </c>
      <c r="E20409" t="s">
        <v>307</v>
      </c>
      <c r="F20409">
        <v>2354</v>
      </c>
      <c r="G20409">
        <v>137000</v>
      </c>
      <c r="I20409">
        <v>535000</v>
      </c>
      <c r="J20409" t="s">
        <v>321</v>
      </c>
    </row>
    <row r="20410" spans="1:10" x14ac:dyDescent="0.35">
      <c r="A20410" t="s">
        <v>10</v>
      </c>
      <c r="B20410" t="s">
        <v>69</v>
      </c>
      <c r="C20410" t="s">
        <v>304</v>
      </c>
      <c r="D20410">
        <v>6</v>
      </c>
      <c r="E20410" t="s">
        <v>306</v>
      </c>
      <c r="F20410">
        <v>2179</v>
      </c>
      <c r="G20410">
        <v>186000</v>
      </c>
      <c r="I20410">
        <v>1000000</v>
      </c>
      <c r="J20410" t="s">
        <v>320</v>
      </c>
    </row>
    <row r="20411" spans="1:10" x14ac:dyDescent="0.35">
      <c r="A20411" t="s">
        <v>22</v>
      </c>
      <c r="B20411" t="s">
        <v>207</v>
      </c>
      <c r="C20411" t="s">
        <v>305</v>
      </c>
      <c r="D20411">
        <v>6</v>
      </c>
      <c r="E20411" t="s">
        <v>309</v>
      </c>
      <c r="F20411">
        <v>2494</v>
      </c>
      <c r="G20411">
        <v>60000</v>
      </c>
      <c r="I20411">
        <v>2000000</v>
      </c>
      <c r="J20411" t="s">
        <v>313</v>
      </c>
    </row>
    <row r="20412" spans="1:10" x14ac:dyDescent="0.35">
      <c r="A20412" t="s">
        <v>11</v>
      </c>
      <c r="B20412" t="s">
        <v>110</v>
      </c>
      <c r="C20412" t="s">
        <v>304</v>
      </c>
      <c r="D20412">
        <v>3</v>
      </c>
      <c r="E20412" t="s">
        <v>307</v>
      </c>
      <c r="F20412">
        <v>1086</v>
      </c>
      <c r="G20412">
        <v>2925</v>
      </c>
      <c r="I20412">
        <v>525000</v>
      </c>
      <c r="J20412" t="s">
        <v>311</v>
      </c>
    </row>
    <row r="20413" spans="1:10" x14ac:dyDescent="0.35">
      <c r="A20413" t="s">
        <v>12</v>
      </c>
      <c r="B20413" t="s">
        <v>47</v>
      </c>
      <c r="C20413" t="s">
        <v>304</v>
      </c>
      <c r="D20413">
        <v>2</v>
      </c>
      <c r="E20413" t="s">
        <v>306</v>
      </c>
      <c r="F20413">
        <v>1956</v>
      </c>
      <c r="G20413">
        <v>13000</v>
      </c>
      <c r="I20413">
        <v>1711000</v>
      </c>
      <c r="J20413" t="s">
        <v>313</v>
      </c>
    </row>
    <row r="20414" spans="1:10" x14ac:dyDescent="0.35">
      <c r="A20414" t="s">
        <v>22</v>
      </c>
      <c r="B20414" t="s">
        <v>118</v>
      </c>
      <c r="C20414" t="s">
        <v>304</v>
      </c>
      <c r="D20414">
        <v>10</v>
      </c>
      <c r="E20414" t="s">
        <v>306</v>
      </c>
      <c r="F20414">
        <v>2494</v>
      </c>
      <c r="G20414">
        <v>213141</v>
      </c>
      <c r="I20414">
        <v>775000</v>
      </c>
      <c r="J20414" t="s">
        <v>311</v>
      </c>
    </row>
    <row r="20415" spans="1:10" x14ac:dyDescent="0.35">
      <c r="A20415" t="s">
        <v>14</v>
      </c>
      <c r="B20415" t="s">
        <v>49</v>
      </c>
      <c r="C20415" t="s">
        <v>304</v>
      </c>
      <c r="D20415">
        <v>3</v>
      </c>
      <c r="E20415" t="s">
        <v>307</v>
      </c>
      <c r="F20415">
        <v>1496</v>
      </c>
      <c r="G20415">
        <v>16000</v>
      </c>
      <c r="I20415">
        <v>875000</v>
      </c>
      <c r="J20415" t="s">
        <v>313</v>
      </c>
    </row>
    <row r="20416" spans="1:10" x14ac:dyDescent="0.35">
      <c r="A20416" t="s">
        <v>11</v>
      </c>
      <c r="B20416" t="s">
        <v>96</v>
      </c>
      <c r="C20416" t="s">
        <v>304</v>
      </c>
      <c r="D20416">
        <v>5</v>
      </c>
      <c r="E20416" t="s">
        <v>307</v>
      </c>
      <c r="F20416">
        <v>1197</v>
      </c>
      <c r="G20416">
        <v>8500</v>
      </c>
      <c r="I20416">
        <v>540000</v>
      </c>
      <c r="J20416" t="s">
        <v>314</v>
      </c>
    </row>
    <row r="20417" spans="1:10" x14ac:dyDescent="0.35">
      <c r="A20417" t="s">
        <v>11</v>
      </c>
      <c r="B20417" t="s">
        <v>57</v>
      </c>
      <c r="C20417" t="s">
        <v>304</v>
      </c>
      <c r="D20417">
        <v>5</v>
      </c>
      <c r="E20417" t="s">
        <v>306</v>
      </c>
      <c r="F20417">
        <v>1582</v>
      </c>
      <c r="G20417">
        <v>60000</v>
      </c>
      <c r="I20417">
        <v>800000</v>
      </c>
      <c r="J20417" t="s">
        <v>317</v>
      </c>
    </row>
    <row r="20418" spans="1:10" x14ac:dyDescent="0.35">
      <c r="A20418" t="s">
        <v>13</v>
      </c>
      <c r="B20418" t="s">
        <v>48</v>
      </c>
      <c r="C20418" t="s">
        <v>304</v>
      </c>
      <c r="D20418">
        <v>4</v>
      </c>
      <c r="E20418" t="s">
        <v>306</v>
      </c>
      <c r="F20418">
        <v>1498</v>
      </c>
      <c r="G20418">
        <v>35000</v>
      </c>
      <c r="I20418">
        <v>850000</v>
      </c>
      <c r="J20418" t="s">
        <v>320</v>
      </c>
    </row>
    <row r="20419" spans="1:10" x14ac:dyDescent="0.35">
      <c r="A20419" t="s">
        <v>19</v>
      </c>
      <c r="B20419" t="s">
        <v>95</v>
      </c>
      <c r="C20419" t="s">
        <v>304</v>
      </c>
      <c r="D20419">
        <v>6</v>
      </c>
      <c r="E20419" t="s">
        <v>307</v>
      </c>
      <c r="F20419">
        <v>1198</v>
      </c>
      <c r="G20419">
        <v>38000</v>
      </c>
      <c r="I20419">
        <v>475000</v>
      </c>
      <c r="J20419" t="s">
        <v>319</v>
      </c>
    </row>
    <row r="20420" spans="1:10" x14ac:dyDescent="0.35">
      <c r="A20420" t="s">
        <v>13</v>
      </c>
      <c r="B20420" t="s">
        <v>59</v>
      </c>
      <c r="C20420" t="s">
        <v>304</v>
      </c>
      <c r="D20420">
        <v>6</v>
      </c>
      <c r="E20420" t="s">
        <v>307</v>
      </c>
      <c r="F20420">
        <v>1198</v>
      </c>
      <c r="G20420">
        <v>73000</v>
      </c>
      <c r="I20420">
        <v>465000</v>
      </c>
      <c r="J20420" t="s">
        <v>312</v>
      </c>
    </row>
    <row r="20421" spans="1:10" x14ac:dyDescent="0.35">
      <c r="A20421" t="s">
        <v>11</v>
      </c>
      <c r="B20421" t="s">
        <v>55</v>
      </c>
      <c r="C20421" t="s">
        <v>304</v>
      </c>
      <c r="D20421">
        <v>5</v>
      </c>
      <c r="E20421" t="s">
        <v>307</v>
      </c>
      <c r="F20421">
        <v>1197</v>
      </c>
      <c r="G20421">
        <v>28500</v>
      </c>
      <c r="I20421">
        <v>535000</v>
      </c>
      <c r="J20421" t="s">
        <v>318</v>
      </c>
    </row>
    <row r="20422" spans="1:10" x14ac:dyDescent="0.35">
      <c r="A20422" t="s">
        <v>11</v>
      </c>
      <c r="B20422" t="s">
        <v>96</v>
      </c>
      <c r="C20422" t="s">
        <v>304</v>
      </c>
      <c r="D20422">
        <v>3</v>
      </c>
      <c r="E20422" t="s">
        <v>306</v>
      </c>
      <c r="F20422">
        <v>1396</v>
      </c>
      <c r="G20422">
        <v>114252</v>
      </c>
      <c r="I20422">
        <v>750000</v>
      </c>
      <c r="J20422" t="s">
        <v>320</v>
      </c>
    </row>
    <row r="20423" spans="1:10" x14ac:dyDescent="0.35">
      <c r="A20423" t="s">
        <v>18</v>
      </c>
      <c r="B20423" t="s">
        <v>88</v>
      </c>
      <c r="C20423" t="s">
        <v>304</v>
      </c>
      <c r="D20423">
        <v>5</v>
      </c>
      <c r="E20423" t="s">
        <v>307</v>
      </c>
      <c r="F20423">
        <v>799</v>
      </c>
      <c r="G20423">
        <v>26844</v>
      </c>
      <c r="I20423">
        <v>295000</v>
      </c>
      <c r="J20423" t="s">
        <v>320</v>
      </c>
    </row>
    <row r="20424" spans="1:10" x14ac:dyDescent="0.35">
      <c r="A20424" t="s">
        <v>21</v>
      </c>
      <c r="B20424" t="s">
        <v>81</v>
      </c>
      <c r="C20424" t="s">
        <v>305</v>
      </c>
      <c r="D20424">
        <v>3</v>
      </c>
      <c r="E20424" t="s">
        <v>306</v>
      </c>
      <c r="F20424">
        <v>1498</v>
      </c>
      <c r="G20424">
        <v>60000</v>
      </c>
      <c r="I20424">
        <v>990000</v>
      </c>
      <c r="J20424" t="s">
        <v>316</v>
      </c>
    </row>
    <row r="20425" spans="1:10" x14ac:dyDescent="0.35">
      <c r="A20425" t="s">
        <v>11</v>
      </c>
      <c r="B20425" t="s">
        <v>96</v>
      </c>
      <c r="C20425" t="s">
        <v>305</v>
      </c>
      <c r="D20425">
        <v>3</v>
      </c>
      <c r="E20425" t="s">
        <v>307</v>
      </c>
      <c r="F20425">
        <v>1197</v>
      </c>
      <c r="G20425">
        <v>29000</v>
      </c>
      <c r="I20425">
        <v>895000</v>
      </c>
      <c r="J20425" t="s">
        <v>314</v>
      </c>
    </row>
    <row r="20426" spans="1:10" x14ac:dyDescent="0.35">
      <c r="A20426" t="s">
        <v>29</v>
      </c>
      <c r="B20426" t="s">
        <v>148</v>
      </c>
      <c r="C20426" t="s">
        <v>305</v>
      </c>
      <c r="D20426">
        <v>11</v>
      </c>
      <c r="E20426" t="s">
        <v>306</v>
      </c>
      <c r="F20426">
        <v>2993</v>
      </c>
      <c r="G20426">
        <v>90000</v>
      </c>
      <c r="I20426">
        <v>1695000</v>
      </c>
      <c r="J20426" t="s">
        <v>312</v>
      </c>
    </row>
    <row r="20427" spans="1:10" x14ac:dyDescent="0.35">
      <c r="A20427" t="s">
        <v>15</v>
      </c>
      <c r="B20427" t="s">
        <v>82</v>
      </c>
      <c r="C20427" t="s">
        <v>304</v>
      </c>
      <c r="D20427">
        <v>9</v>
      </c>
      <c r="E20427" t="s">
        <v>306</v>
      </c>
      <c r="F20427">
        <v>1248</v>
      </c>
      <c r="G20427">
        <v>112755</v>
      </c>
      <c r="I20427">
        <v>485000</v>
      </c>
      <c r="J20427" t="s">
        <v>314</v>
      </c>
    </row>
    <row r="20428" spans="1:10" x14ac:dyDescent="0.35">
      <c r="A20428" t="s">
        <v>15</v>
      </c>
      <c r="B20428" t="s">
        <v>277</v>
      </c>
      <c r="C20428" t="s">
        <v>304</v>
      </c>
      <c r="D20428">
        <v>7</v>
      </c>
      <c r="E20428" t="s">
        <v>307</v>
      </c>
      <c r="F20428">
        <v>998</v>
      </c>
      <c r="G20428">
        <v>43932</v>
      </c>
      <c r="I20428">
        <v>320000</v>
      </c>
      <c r="J20428" t="s">
        <v>320</v>
      </c>
    </row>
    <row r="20429" spans="1:10" x14ac:dyDescent="0.35">
      <c r="A20429" t="s">
        <v>22</v>
      </c>
      <c r="B20429" t="s">
        <v>118</v>
      </c>
      <c r="C20429" t="s">
        <v>304</v>
      </c>
      <c r="D20429">
        <v>5</v>
      </c>
      <c r="E20429" t="s">
        <v>306</v>
      </c>
      <c r="F20429">
        <v>2393</v>
      </c>
      <c r="G20429">
        <v>56000</v>
      </c>
      <c r="I20429">
        <v>1625000</v>
      </c>
      <c r="J20429" t="s">
        <v>320</v>
      </c>
    </row>
    <row r="20430" spans="1:10" x14ac:dyDescent="0.35">
      <c r="A20430" t="s">
        <v>13</v>
      </c>
      <c r="B20430" t="s">
        <v>48</v>
      </c>
      <c r="C20430" t="s">
        <v>304</v>
      </c>
      <c r="D20430">
        <v>3</v>
      </c>
      <c r="E20430" t="s">
        <v>307</v>
      </c>
      <c r="F20430">
        <v>1497</v>
      </c>
      <c r="G20430">
        <v>29000</v>
      </c>
      <c r="I20430">
        <v>850000</v>
      </c>
      <c r="J20430" t="s">
        <v>317</v>
      </c>
    </row>
    <row r="20431" spans="1:10" x14ac:dyDescent="0.35">
      <c r="A20431" t="s">
        <v>11</v>
      </c>
      <c r="B20431" t="s">
        <v>55</v>
      </c>
      <c r="C20431" t="s">
        <v>304</v>
      </c>
      <c r="D20431">
        <v>4</v>
      </c>
      <c r="E20431" t="s">
        <v>306</v>
      </c>
      <c r="F20431">
        <v>1186</v>
      </c>
      <c r="G20431">
        <v>38465</v>
      </c>
      <c r="I20431">
        <v>500000</v>
      </c>
      <c r="J20431" t="s">
        <v>319</v>
      </c>
    </row>
    <row r="20432" spans="1:10" x14ac:dyDescent="0.35">
      <c r="A20432" t="s">
        <v>22</v>
      </c>
      <c r="B20432" t="s">
        <v>84</v>
      </c>
      <c r="C20432" t="s">
        <v>305</v>
      </c>
      <c r="D20432">
        <v>3</v>
      </c>
      <c r="E20432" t="s">
        <v>307</v>
      </c>
      <c r="F20432">
        <v>1496</v>
      </c>
      <c r="G20432">
        <v>25000</v>
      </c>
      <c r="I20432">
        <v>1050000</v>
      </c>
      <c r="J20432" t="s">
        <v>315</v>
      </c>
    </row>
    <row r="20433" spans="1:10" x14ac:dyDescent="0.35">
      <c r="A20433" t="s">
        <v>10</v>
      </c>
      <c r="B20433" t="s">
        <v>111</v>
      </c>
      <c r="C20433" t="s">
        <v>304</v>
      </c>
      <c r="D20433">
        <v>6</v>
      </c>
      <c r="E20433" t="s">
        <v>306</v>
      </c>
      <c r="F20433">
        <v>2523</v>
      </c>
      <c r="G20433">
        <v>90000</v>
      </c>
      <c r="I20433">
        <v>550000</v>
      </c>
      <c r="J20433" t="s">
        <v>321</v>
      </c>
    </row>
    <row r="20434" spans="1:10" x14ac:dyDescent="0.35">
      <c r="A20434" t="s">
        <v>11</v>
      </c>
      <c r="B20434" t="s">
        <v>77</v>
      </c>
      <c r="C20434" t="s">
        <v>304</v>
      </c>
      <c r="D20434">
        <v>2</v>
      </c>
      <c r="E20434" t="s">
        <v>307</v>
      </c>
      <c r="F20434">
        <v>998</v>
      </c>
      <c r="G20434">
        <v>14500</v>
      </c>
      <c r="I20434">
        <v>1025000</v>
      </c>
      <c r="J20434" t="s">
        <v>318</v>
      </c>
    </row>
    <row r="20435" spans="1:10" x14ac:dyDescent="0.35">
      <c r="A20435" t="s">
        <v>22</v>
      </c>
      <c r="B20435" t="s">
        <v>118</v>
      </c>
      <c r="C20435" t="s">
        <v>304</v>
      </c>
      <c r="D20435">
        <v>4</v>
      </c>
      <c r="E20435" t="s">
        <v>306</v>
      </c>
      <c r="F20435">
        <v>2393</v>
      </c>
      <c r="G20435">
        <v>65000</v>
      </c>
      <c r="I20435">
        <v>1375000</v>
      </c>
      <c r="J20435" t="s">
        <v>317</v>
      </c>
    </row>
    <row r="20436" spans="1:10" x14ac:dyDescent="0.35">
      <c r="A20436" t="s">
        <v>10</v>
      </c>
      <c r="B20436" t="s">
        <v>112</v>
      </c>
      <c r="C20436" t="s">
        <v>304</v>
      </c>
      <c r="D20436">
        <v>4</v>
      </c>
      <c r="E20436" t="s">
        <v>306</v>
      </c>
      <c r="F20436">
        <v>1997</v>
      </c>
      <c r="G20436">
        <v>37000</v>
      </c>
      <c r="I20436">
        <v>1090000</v>
      </c>
      <c r="J20436" t="s">
        <v>318</v>
      </c>
    </row>
    <row r="20437" spans="1:10" x14ac:dyDescent="0.35">
      <c r="A20437" t="s">
        <v>11</v>
      </c>
      <c r="B20437" t="s">
        <v>108</v>
      </c>
      <c r="C20437" t="s">
        <v>304</v>
      </c>
      <c r="D20437">
        <v>7</v>
      </c>
      <c r="E20437" t="s">
        <v>307</v>
      </c>
      <c r="F20437">
        <v>1197</v>
      </c>
      <c r="G20437">
        <v>96000</v>
      </c>
      <c r="I20437">
        <v>385000</v>
      </c>
      <c r="J20437" t="s">
        <v>313</v>
      </c>
    </row>
    <row r="20438" spans="1:10" x14ac:dyDescent="0.35">
      <c r="A20438" t="s">
        <v>15</v>
      </c>
      <c r="B20438" t="s">
        <v>277</v>
      </c>
      <c r="C20438" t="s">
        <v>304</v>
      </c>
      <c r="D20438">
        <v>5</v>
      </c>
      <c r="E20438" t="s">
        <v>308</v>
      </c>
      <c r="F20438">
        <v>998</v>
      </c>
      <c r="G20438">
        <v>36044</v>
      </c>
      <c r="I20438">
        <v>415000</v>
      </c>
      <c r="J20438" t="s">
        <v>320</v>
      </c>
    </row>
    <row r="20439" spans="1:10" x14ac:dyDescent="0.35">
      <c r="A20439" t="s">
        <v>10</v>
      </c>
      <c r="B20439" t="s">
        <v>69</v>
      </c>
      <c r="C20439" t="s">
        <v>304</v>
      </c>
      <c r="D20439">
        <v>2</v>
      </c>
      <c r="E20439" t="s">
        <v>306</v>
      </c>
      <c r="F20439">
        <v>2179</v>
      </c>
      <c r="G20439">
        <v>10000</v>
      </c>
      <c r="I20439">
        <v>1550000</v>
      </c>
      <c r="J20439" t="s">
        <v>312</v>
      </c>
    </row>
    <row r="20440" spans="1:10" x14ac:dyDescent="0.35">
      <c r="A20440" t="s">
        <v>22</v>
      </c>
      <c r="B20440" t="s">
        <v>149</v>
      </c>
      <c r="C20440" t="s">
        <v>304</v>
      </c>
      <c r="D20440">
        <v>8</v>
      </c>
      <c r="E20440" t="s">
        <v>306</v>
      </c>
      <c r="F20440">
        <v>2982</v>
      </c>
      <c r="G20440">
        <v>72000</v>
      </c>
      <c r="I20440">
        <v>1250000</v>
      </c>
      <c r="J20440" t="s">
        <v>317</v>
      </c>
    </row>
    <row r="20441" spans="1:10" x14ac:dyDescent="0.35">
      <c r="A20441" t="s">
        <v>10</v>
      </c>
      <c r="B20441" t="s">
        <v>113</v>
      </c>
      <c r="C20441" t="s">
        <v>304</v>
      </c>
      <c r="D20441">
        <v>2</v>
      </c>
      <c r="E20441" t="s">
        <v>306</v>
      </c>
      <c r="F20441">
        <v>1198</v>
      </c>
      <c r="G20441">
        <v>5000</v>
      </c>
      <c r="I20441">
        <v>700000</v>
      </c>
      <c r="J20441" t="s">
        <v>321</v>
      </c>
    </row>
    <row r="20442" spans="1:10" x14ac:dyDescent="0.35">
      <c r="A20442" t="s">
        <v>14</v>
      </c>
      <c r="B20442" t="s">
        <v>49</v>
      </c>
      <c r="C20442" t="s">
        <v>304</v>
      </c>
      <c r="D20442">
        <v>3</v>
      </c>
      <c r="E20442" t="s">
        <v>306</v>
      </c>
      <c r="F20442">
        <v>1498</v>
      </c>
      <c r="G20442">
        <v>28000</v>
      </c>
      <c r="I20442">
        <v>811000</v>
      </c>
      <c r="J20442" t="s">
        <v>319</v>
      </c>
    </row>
    <row r="20443" spans="1:10" x14ac:dyDescent="0.35">
      <c r="A20443" t="s">
        <v>15</v>
      </c>
      <c r="B20443" t="s">
        <v>82</v>
      </c>
      <c r="C20443" t="s">
        <v>304</v>
      </c>
      <c r="D20443">
        <v>9</v>
      </c>
      <c r="E20443" t="s">
        <v>306</v>
      </c>
      <c r="F20443">
        <v>1248</v>
      </c>
      <c r="G20443">
        <v>78000</v>
      </c>
      <c r="I20443">
        <v>475000</v>
      </c>
      <c r="J20443" t="s">
        <v>318</v>
      </c>
    </row>
    <row r="20444" spans="1:10" x14ac:dyDescent="0.35">
      <c r="A20444" t="s">
        <v>11</v>
      </c>
      <c r="B20444" t="s">
        <v>57</v>
      </c>
      <c r="C20444" t="s">
        <v>305</v>
      </c>
      <c r="D20444">
        <v>6</v>
      </c>
      <c r="E20444" t="s">
        <v>306</v>
      </c>
      <c r="F20444">
        <v>1582</v>
      </c>
      <c r="G20444">
        <v>79825</v>
      </c>
      <c r="I20444">
        <v>1025000</v>
      </c>
      <c r="J20444" t="s">
        <v>313</v>
      </c>
    </row>
    <row r="20445" spans="1:10" x14ac:dyDescent="0.35">
      <c r="A20445" t="s">
        <v>14</v>
      </c>
      <c r="B20445" t="s">
        <v>49</v>
      </c>
      <c r="C20445" t="s">
        <v>304</v>
      </c>
      <c r="D20445">
        <v>6</v>
      </c>
      <c r="E20445" t="s">
        <v>306</v>
      </c>
      <c r="F20445">
        <v>1498</v>
      </c>
      <c r="G20445">
        <v>70000</v>
      </c>
      <c r="I20445">
        <v>650000</v>
      </c>
      <c r="J20445" t="s">
        <v>311</v>
      </c>
    </row>
    <row r="20446" spans="1:10" x14ac:dyDescent="0.35">
      <c r="A20446" t="s">
        <v>21</v>
      </c>
      <c r="B20446" t="s">
        <v>170</v>
      </c>
      <c r="C20446" t="s">
        <v>305</v>
      </c>
      <c r="D20446">
        <v>7</v>
      </c>
      <c r="E20446" t="s">
        <v>306</v>
      </c>
      <c r="F20446">
        <v>1968</v>
      </c>
      <c r="G20446">
        <v>35000</v>
      </c>
      <c r="I20446">
        <v>1075000</v>
      </c>
      <c r="J20446" t="s">
        <v>311</v>
      </c>
    </row>
    <row r="20447" spans="1:10" x14ac:dyDescent="0.35">
      <c r="A20447" t="s">
        <v>11</v>
      </c>
      <c r="B20447" t="s">
        <v>46</v>
      </c>
      <c r="C20447" t="s">
        <v>304</v>
      </c>
      <c r="D20447">
        <v>8</v>
      </c>
      <c r="E20447" t="s">
        <v>307</v>
      </c>
      <c r="F20447">
        <v>1396</v>
      </c>
      <c r="G20447">
        <v>120000</v>
      </c>
      <c r="I20447">
        <v>390000</v>
      </c>
      <c r="J20447" t="s">
        <v>312</v>
      </c>
    </row>
    <row r="20448" spans="1:10" x14ac:dyDescent="0.35">
      <c r="A20448" t="s">
        <v>15</v>
      </c>
      <c r="B20448" t="s">
        <v>83</v>
      </c>
      <c r="C20448" t="s">
        <v>304</v>
      </c>
      <c r="D20448">
        <v>6</v>
      </c>
      <c r="E20448" t="s">
        <v>308</v>
      </c>
      <c r="F20448">
        <v>1373</v>
      </c>
      <c r="G20448">
        <v>81000</v>
      </c>
      <c r="I20448">
        <v>640000</v>
      </c>
      <c r="J20448" t="s">
        <v>312</v>
      </c>
    </row>
    <row r="20449" spans="1:10" x14ac:dyDescent="0.35">
      <c r="A20449" t="s">
        <v>11</v>
      </c>
      <c r="B20449" t="s">
        <v>96</v>
      </c>
      <c r="C20449" t="s">
        <v>304</v>
      </c>
      <c r="D20449">
        <v>4</v>
      </c>
      <c r="E20449" t="s">
        <v>306</v>
      </c>
      <c r="F20449">
        <v>1396</v>
      </c>
      <c r="G20449">
        <v>60000</v>
      </c>
      <c r="I20449">
        <v>625000</v>
      </c>
      <c r="J20449" t="s">
        <v>313</v>
      </c>
    </row>
    <row r="20450" spans="1:10" x14ac:dyDescent="0.35">
      <c r="A20450" t="s">
        <v>15</v>
      </c>
      <c r="B20450" t="s">
        <v>58</v>
      </c>
      <c r="C20450" t="s">
        <v>304</v>
      </c>
      <c r="D20450">
        <v>4</v>
      </c>
      <c r="E20450" t="s">
        <v>307</v>
      </c>
      <c r="F20450">
        <v>998</v>
      </c>
      <c r="G20450">
        <v>23000</v>
      </c>
      <c r="I20450">
        <v>390000</v>
      </c>
      <c r="J20450" t="s">
        <v>318</v>
      </c>
    </row>
    <row r="20451" spans="1:10" x14ac:dyDescent="0.35">
      <c r="A20451" t="s">
        <v>22</v>
      </c>
      <c r="B20451" t="s">
        <v>118</v>
      </c>
      <c r="C20451" t="s">
        <v>304</v>
      </c>
      <c r="D20451">
        <v>6</v>
      </c>
      <c r="E20451" t="s">
        <v>306</v>
      </c>
      <c r="F20451">
        <v>2494</v>
      </c>
      <c r="G20451">
        <v>51452</v>
      </c>
      <c r="I20451">
        <v>1095000</v>
      </c>
      <c r="J20451" t="s">
        <v>319</v>
      </c>
    </row>
    <row r="20452" spans="1:10" x14ac:dyDescent="0.35">
      <c r="A20452" t="s">
        <v>15</v>
      </c>
      <c r="B20452" t="s">
        <v>278</v>
      </c>
      <c r="C20452" t="s">
        <v>304</v>
      </c>
      <c r="D20452">
        <v>6</v>
      </c>
      <c r="E20452" t="s">
        <v>306</v>
      </c>
      <c r="F20452">
        <v>1248</v>
      </c>
      <c r="G20452">
        <v>105240</v>
      </c>
      <c r="I20452">
        <v>530000</v>
      </c>
      <c r="J20452" t="s">
        <v>320</v>
      </c>
    </row>
    <row r="20453" spans="1:10" x14ac:dyDescent="0.35">
      <c r="A20453" t="s">
        <v>15</v>
      </c>
      <c r="B20453" t="s">
        <v>65</v>
      </c>
      <c r="C20453" t="s">
        <v>304</v>
      </c>
      <c r="D20453">
        <v>5</v>
      </c>
      <c r="E20453" t="s">
        <v>306</v>
      </c>
      <c r="F20453">
        <v>793</v>
      </c>
      <c r="G20453">
        <v>87187</v>
      </c>
      <c r="I20453">
        <v>399000</v>
      </c>
      <c r="J20453" t="s">
        <v>320</v>
      </c>
    </row>
    <row r="20454" spans="1:10" x14ac:dyDescent="0.35">
      <c r="A20454" t="s">
        <v>21</v>
      </c>
      <c r="B20454" t="s">
        <v>158</v>
      </c>
      <c r="C20454" t="s">
        <v>305</v>
      </c>
      <c r="D20454">
        <v>12</v>
      </c>
      <c r="E20454" t="s">
        <v>307</v>
      </c>
      <c r="F20454">
        <v>3597</v>
      </c>
      <c r="G20454">
        <v>68000</v>
      </c>
      <c r="I20454">
        <v>499000</v>
      </c>
      <c r="J20454" t="s">
        <v>316</v>
      </c>
    </row>
    <row r="20455" spans="1:10" x14ac:dyDescent="0.35">
      <c r="A20455" t="s">
        <v>19</v>
      </c>
      <c r="B20455" t="s">
        <v>95</v>
      </c>
      <c r="C20455" t="s">
        <v>304</v>
      </c>
      <c r="D20455">
        <v>4</v>
      </c>
      <c r="E20455" t="s">
        <v>307</v>
      </c>
      <c r="F20455">
        <v>1199</v>
      </c>
      <c r="G20455">
        <v>27000</v>
      </c>
      <c r="I20455">
        <v>695000</v>
      </c>
      <c r="J20455" t="s">
        <v>321</v>
      </c>
    </row>
    <row r="20456" spans="1:10" x14ac:dyDescent="0.35">
      <c r="A20456" t="s">
        <v>15</v>
      </c>
      <c r="B20456" t="s">
        <v>83</v>
      </c>
      <c r="C20456" t="s">
        <v>304</v>
      </c>
      <c r="D20456">
        <v>4</v>
      </c>
      <c r="E20456" t="s">
        <v>306</v>
      </c>
      <c r="F20456">
        <v>1498</v>
      </c>
      <c r="G20456">
        <v>50000</v>
      </c>
      <c r="I20456">
        <v>740000</v>
      </c>
      <c r="J20456" t="s">
        <v>318</v>
      </c>
    </row>
    <row r="20457" spans="1:10" x14ac:dyDescent="0.35">
      <c r="A20457" t="s">
        <v>13</v>
      </c>
      <c r="B20457" t="s">
        <v>48</v>
      </c>
      <c r="C20457" t="s">
        <v>305</v>
      </c>
      <c r="D20457">
        <v>3</v>
      </c>
      <c r="E20457" t="s">
        <v>307</v>
      </c>
      <c r="F20457">
        <v>1497</v>
      </c>
      <c r="G20457">
        <v>21000</v>
      </c>
      <c r="I20457">
        <v>1185000</v>
      </c>
      <c r="J20457" t="s">
        <v>316</v>
      </c>
    </row>
    <row r="20458" spans="1:10" x14ac:dyDescent="0.35">
      <c r="A20458" t="s">
        <v>23</v>
      </c>
      <c r="B20458" t="s">
        <v>85</v>
      </c>
      <c r="C20458" t="s">
        <v>304</v>
      </c>
      <c r="D20458">
        <v>3</v>
      </c>
      <c r="E20458" t="s">
        <v>307</v>
      </c>
      <c r="F20458">
        <v>1198</v>
      </c>
      <c r="G20458">
        <v>35000</v>
      </c>
      <c r="I20458">
        <v>410000</v>
      </c>
      <c r="J20458" t="s">
        <v>311</v>
      </c>
    </row>
    <row r="20459" spans="1:10" x14ac:dyDescent="0.35">
      <c r="A20459" t="s">
        <v>11</v>
      </c>
      <c r="B20459" t="s">
        <v>55</v>
      </c>
      <c r="C20459" t="s">
        <v>304</v>
      </c>
      <c r="D20459">
        <v>6</v>
      </c>
      <c r="E20459" t="s">
        <v>307</v>
      </c>
      <c r="F20459">
        <v>1197</v>
      </c>
      <c r="G20459">
        <v>100000</v>
      </c>
      <c r="I20459">
        <v>400000</v>
      </c>
      <c r="J20459" t="s">
        <v>319</v>
      </c>
    </row>
    <row r="20460" spans="1:10" x14ac:dyDescent="0.35">
      <c r="A20460" t="s">
        <v>13</v>
      </c>
      <c r="B20460" t="s">
        <v>50</v>
      </c>
      <c r="C20460" t="s">
        <v>304</v>
      </c>
      <c r="D20460">
        <v>3</v>
      </c>
      <c r="E20460" t="s">
        <v>306</v>
      </c>
      <c r="F20460">
        <v>1498</v>
      </c>
      <c r="G20460">
        <v>20000</v>
      </c>
      <c r="I20460">
        <v>950000</v>
      </c>
      <c r="J20460" t="s">
        <v>312</v>
      </c>
    </row>
    <row r="20461" spans="1:10" x14ac:dyDescent="0.35">
      <c r="A20461" t="s">
        <v>25</v>
      </c>
      <c r="B20461" t="s">
        <v>132</v>
      </c>
      <c r="C20461" t="s">
        <v>305</v>
      </c>
      <c r="D20461">
        <v>9</v>
      </c>
      <c r="E20461" t="s">
        <v>306</v>
      </c>
      <c r="F20461">
        <v>1968</v>
      </c>
      <c r="G20461">
        <v>40000</v>
      </c>
      <c r="I20461">
        <v>1650000</v>
      </c>
      <c r="J20461" t="s">
        <v>318</v>
      </c>
    </row>
    <row r="20462" spans="1:10" x14ac:dyDescent="0.35">
      <c r="A20462" t="s">
        <v>13</v>
      </c>
      <c r="B20462" t="s">
        <v>48</v>
      </c>
      <c r="C20462" t="s">
        <v>304</v>
      </c>
      <c r="D20462">
        <v>12</v>
      </c>
      <c r="E20462" t="s">
        <v>307</v>
      </c>
      <c r="F20462">
        <v>1497</v>
      </c>
      <c r="G20462">
        <v>65000</v>
      </c>
      <c r="I20462">
        <v>272000</v>
      </c>
      <c r="J20462" t="s">
        <v>318</v>
      </c>
    </row>
    <row r="20463" spans="1:10" x14ac:dyDescent="0.35">
      <c r="A20463" t="s">
        <v>15</v>
      </c>
      <c r="B20463" t="s">
        <v>87</v>
      </c>
      <c r="C20463" t="s">
        <v>304</v>
      </c>
      <c r="D20463">
        <v>4</v>
      </c>
      <c r="E20463" t="s">
        <v>306</v>
      </c>
      <c r="F20463">
        <v>1248</v>
      </c>
      <c r="G20463">
        <v>35000</v>
      </c>
      <c r="I20463">
        <v>950000</v>
      </c>
      <c r="J20463" t="s">
        <v>318</v>
      </c>
    </row>
    <row r="20464" spans="1:10" x14ac:dyDescent="0.35">
      <c r="A20464" t="s">
        <v>11</v>
      </c>
      <c r="B20464" t="s">
        <v>141</v>
      </c>
      <c r="C20464" t="s">
        <v>305</v>
      </c>
      <c r="D20464">
        <v>8</v>
      </c>
      <c r="E20464" t="s">
        <v>307</v>
      </c>
      <c r="F20464">
        <v>1797</v>
      </c>
      <c r="G20464">
        <v>75000</v>
      </c>
      <c r="I20464">
        <v>630000</v>
      </c>
      <c r="J20464" t="s">
        <v>321</v>
      </c>
    </row>
    <row r="20465" spans="1:10" x14ac:dyDescent="0.35">
      <c r="A20465" t="s">
        <v>11</v>
      </c>
      <c r="B20465" t="s">
        <v>96</v>
      </c>
      <c r="C20465" t="s">
        <v>304</v>
      </c>
      <c r="D20465">
        <v>6</v>
      </c>
      <c r="E20465" t="s">
        <v>306</v>
      </c>
      <c r="F20465">
        <v>1396</v>
      </c>
      <c r="G20465">
        <v>76430</v>
      </c>
      <c r="I20465">
        <v>625000</v>
      </c>
      <c r="J20465" t="s">
        <v>321</v>
      </c>
    </row>
    <row r="20466" spans="1:10" x14ac:dyDescent="0.35">
      <c r="A20466" t="s">
        <v>15</v>
      </c>
      <c r="B20466" t="s">
        <v>277</v>
      </c>
      <c r="C20466" t="s">
        <v>304</v>
      </c>
      <c r="D20466">
        <v>4</v>
      </c>
      <c r="E20466" t="s">
        <v>308</v>
      </c>
      <c r="F20466">
        <v>998</v>
      </c>
      <c r="G20466">
        <v>28763</v>
      </c>
      <c r="I20466">
        <v>400000</v>
      </c>
      <c r="J20466" t="s">
        <v>317</v>
      </c>
    </row>
    <row r="20467" spans="1:10" x14ac:dyDescent="0.35">
      <c r="A20467" t="s">
        <v>13</v>
      </c>
      <c r="B20467" t="s">
        <v>48</v>
      </c>
      <c r="C20467" t="s">
        <v>304</v>
      </c>
      <c r="D20467">
        <v>6</v>
      </c>
      <c r="E20467" t="s">
        <v>307</v>
      </c>
      <c r="F20467">
        <v>1497</v>
      </c>
      <c r="G20467">
        <v>55000</v>
      </c>
      <c r="I20467">
        <v>785000</v>
      </c>
      <c r="J20467" t="s">
        <v>311</v>
      </c>
    </row>
    <row r="20468" spans="1:10" x14ac:dyDescent="0.35">
      <c r="A20468" t="s">
        <v>28</v>
      </c>
      <c r="B20468" t="s">
        <v>164</v>
      </c>
      <c r="C20468" t="s">
        <v>305</v>
      </c>
      <c r="D20468">
        <v>12</v>
      </c>
      <c r="E20468" t="s">
        <v>306</v>
      </c>
      <c r="F20468">
        <v>2987</v>
      </c>
      <c r="G20468">
        <v>96000</v>
      </c>
      <c r="I20468">
        <v>1050000</v>
      </c>
      <c r="J20468" t="s">
        <v>320</v>
      </c>
    </row>
    <row r="20469" spans="1:10" x14ac:dyDescent="0.35">
      <c r="A20469" t="s">
        <v>14</v>
      </c>
      <c r="B20469" t="s">
        <v>204</v>
      </c>
      <c r="C20469" t="s">
        <v>304</v>
      </c>
      <c r="D20469">
        <v>5</v>
      </c>
      <c r="E20469" t="s">
        <v>306</v>
      </c>
      <c r="F20469">
        <v>2198</v>
      </c>
      <c r="G20469">
        <v>70000</v>
      </c>
      <c r="I20469">
        <v>2090000</v>
      </c>
      <c r="J20469" t="s">
        <v>318</v>
      </c>
    </row>
    <row r="20470" spans="1:10" x14ac:dyDescent="0.35">
      <c r="A20470" t="s">
        <v>28</v>
      </c>
      <c r="B20470" t="s">
        <v>145</v>
      </c>
      <c r="C20470" t="s">
        <v>305</v>
      </c>
      <c r="D20470">
        <v>5</v>
      </c>
      <c r="E20470" t="s">
        <v>307</v>
      </c>
      <c r="F20470">
        <v>1991</v>
      </c>
      <c r="G20470">
        <v>28594</v>
      </c>
      <c r="I20470">
        <v>2800000</v>
      </c>
      <c r="J20470" t="s">
        <v>319</v>
      </c>
    </row>
    <row r="20471" spans="1:10" x14ac:dyDescent="0.35">
      <c r="A20471" t="s">
        <v>10</v>
      </c>
      <c r="B20471" t="s">
        <v>112</v>
      </c>
      <c r="C20471" t="s">
        <v>304</v>
      </c>
      <c r="D20471">
        <v>9</v>
      </c>
      <c r="E20471" t="s">
        <v>306</v>
      </c>
      <c r="F20471">
        <v>2179</v>
      </c>
      <c r="G20471">
        <v>115000</v>
      </c>
      <c r="I20471">
        <v>615000</v>
      </c>
      <c r="J20471" t="s">
        <v>320</v>
      </c>
    </row>
    <row r="20472" spans="1:10" x14ac:dyDescent="0.35">
      <c r="A20472" t="s">
        <v>18</v>
      </c>
      <c r="B20472" t="s">
        <v>102</v>
      </c>
      <c r="C20472" t="s">
        <v>304</v>
      </c>
      <c r="D20472">
        <v>7</v>
      </c>
      <c r="E20472" t="s">
        <v>306</v>
      </c>
      <c r="F20472">
        <v>1461</v>
      </c>
      <c r="G20472">
        <v>63000</v>
      </c>
      <c r="I20472">
        <v>591000</v>
      </c>
      <c r="J20472" t="s">
        <v>316</v>
      </c>
    </row>
    <row r="20473" spans="1:10" x14ac:dyDescent="0.35">
      <c r="A20473" t="s">
        <v>11</v>
      </c>
      <c r="B20473" t="s">
        <v>110</v>
      </c>
      <c r="C20473" t="s">
        <v>305</v>
      </c>
      <c r="D20473">
        <v>2</v>
      </c>
      <c r="E20473" t="s">
        <v>307</v>
      </c>
      <c r="F20473">
        <v>1086</v>
      </c>
      <c r="G20473">
        <v>15000</v>
      </c>
      <c r="I20473">
        <v>540000</v>
      </c>
      <c r="J20473" t="s">
        <v>311</v>
      </c>
    </row>
    <row r="20474" spans="1:10" x14ac:dyDescent="0.35">
      <c r="A20474" t="s">
        <v>11</v>
      </c>
      <c r="B20474" t="s">
        <v>57</v>
      </c>
      <c r="C20474" t="s">
        <v>304</v>
      </c>
      <c r="D20474">
        <v>5</v>
      </c>
      <c r="E20474" t="s">
        <v>306</v>
      </c>
      <c r="F20474">
        <v>1582</v>
      </c>
      <c r="G20474">
        <v>62000</v>
      </c>
      <c r="I20474">
        <v>1150000</v>
      </c>
      <c r="J20474" t="s">
        <v>319</v>
      </c>
    </row>
    <row r="20475" spans="1:10" x14ac:dyDescent="0.35">
      <c r="A20475" t="s">
        <v>21</v>
      </c>
      <c r="B20475" t="s">
        <v>81</v>
      </c>
      <c r="C20475" t="s">
        <v>305</v>
      </c>
      <c r="D20475">
        <v>6</v>
      </c>
      <c r="E20475" t="s">
        <v>306</v>
      </c>
      <c r="F20475">
        <v>1498</v>
      </c>
      <c r="G20475">
        <v>58900</v>
      </c>
      <c r="I20475">
        <v>715000</v>
      </c>
      <c r="J20475" t="s">
        <v>318</v>
      </c>
    </row>
    <row r="20476" spans="1:10" x14ac:dyDescent="0.35">
      <c r="A20476" t="s">
        <v>18</v>
      </c>
      <c r="B20476" t="s">
        <v>102</v>
      </c>
      <c r="C20476" t="s">
        <v>304</v>
      </c>
      <c r="D20476">
        <v>6</v>
      </c>
      <c r="E20476" t="s">
        <v>306</v>
      </c>
      <c r="F20476">
        <v>1461</v>
      </c>
      <c r="G20476">
        <v>59000</v>
      </c>
      <c r="I20476">
        <v>665000</v>
      </c>
      <c r="J20476" t="s">
        <v>318</v>
      </c>
    </row>
    <row r="20477" spans="1:10" x14ac:dyDescent="0.35">
      <c r="A20477" t="s">
        <v>11</v>
      </c>
      <c r="B20477" t="s">
        <v>46</v>
      </c>
      <c r="C20477" t="s">
        <v>304</v>
      </c>
      <c r="D20477">
        <v>3</v>
      </c>
      <c r="E20477" t="s">
        <v>306</v>
      </c>
      <c r="F20477">
        <v>1582</v>
      </c>
      <c r="G20477">
        <v>60000</v>
      </c>
      <c r="I20477">
        <v>1150000</v>
      </c>
      <c r="J20477" t="s">
        <v>311</v>
      </c>
    </row>
    <row r="20478" spans="1:10" x14ac:dyDescent="0.35">
      <c r="A20478" t="s">
        <v>23</v>
      </c>
      <c r="B20478" t="s">
        <v>85</v>
      </c>
      <c r="C20478" t="s">
        <v>304</v>
      </c>
      <c r="D20478">
        <v>3</v>
      </c>
      <c r="E20478" t="s">
        <v>307</v>
      </c>
      <c r="F20478">
        <v>1198</v>
      </c>
      <c r="G20478">
        <v>10177</v>
      </c>
      <c r="I20478">
        <v>349000</v>
      </c>
      <c r="J20478" t="s">
        <v>321</v>
      </c>
    </row>
    <row r="20479" spans="1:10" x14ac:dyDescent="0.35">
      <c r="A20479" t="s">
        <v>15</v>
      </c>
      <c r="B20479" t="s">
        <v>278</v>
      </c>
      <c r="C20479" t="s">
        <v>304</v>
      </c>
      <c r="D20479">
        <v>13</v>
      </c>
      <c r="E20479" t="s">
        <v>306</v>
      </c>
      <c r="F20479">
        <v>1248</v>
      </c>
      <c r="G20479">
        <v>110000</v>
      </c>
      <c r="I20479">
        <v>325000</v>
      </c>
      <c r="J20479" t="s">
        <v>319</v>
      </c>
    </row>
    <row r="20480" spans="1:10" x14ac:dyDescent="0.35">
      <c r="A20480" t="s">
        <v>11</v>
      </c>
      <c r="B20480" t="s">
        <v>55</v>
      </c>
      <c r="C20480" t="s">
        <v>305</v>
      </c>
      <c r="D20480">
        <v>7</v>
      </c>
      <c r="E20480" t="s">
        <v>307</v>
      </c>
      <c r="F20480">
        <v>1197</v>
      </c>
      <c r="G20480">
        <v>42000</v>
      </c>
      <c r="I20480">
        <v>460000</v>
      </c>
      <c r="J20480" t="s">
        <v>311</v>
      </c>
    </row>
    <row r="20481" spans="1:10" x14ac:dyDescent="0.35">
      <c r="A20481" t="s">
        <v>15</v>
      </c>
      <c r="B20481" t="s">
        <v>278</v>
      </c>
      <c r="C20481" t="s">
        <v>305</v>
      </c>
      <c r="D20481">
        <v>4</v>
      </c>
      <c r="E20481" t="s">
        <v>307</v>
      </c>
      <c r="F20481">
        <v>1197</v>
      </c>
      <c r="G20481">
        <v>25000</v>
      </c>
      <c r="I20481">
        <v>630000</v>
      </c>
      <c r="J20481" t="s">
        <v>318</v>
      </c>
    </row>
    <row r="20482" spans="1:10" x14ac:dyDescent="0.35">
      <c r="A20482" t="s">
        <v>11</v>
      </c>
      <c r="B20482" t="s">
        <v>108</v>
      </c>
      <c r="C20482" t="s">
        <v>304</v>
      </c>
      <c r="D20482">
        <v>11</v>
      </c>
      <c r="E20482" t="s">
        <v>307</v>
      </c>
      <c r="F20482">
        <v>1197</v>
      </c>
      <c r="G20482">
        <v>44400</v>
      </c>
      <c r="I20482">
        <v>325000</v>
      </c>
      <c r="J20482" t="s">
        <v>311</v>
      </c>
    </row>
    <row r="20483" spans="1:10" x14ac:dyDescent="0.35">
      <c r="A20483" t="s">
        <v>15</v>
      </c>
      <c r="B20483" t="s">
        <v>277</v>
      </c>
      <c r="C20483" t="s">
        <v>304</v>
      </c>
      <c r="D20483">
        <v>11</v>
      </c>
      <c r="E20483" t="s">
        <v>307</v>
      </c>
      <c r="F20483">
        <v>998</v>
      </c>
      <c r="G20483">
        <v>82000</v>
      </c>
      <c r="I20483">
        <v>275000</v>
      </c>
      <c r="J20483" t="s">
        <v>317</v>
      </c>
    </row>
    <row r="20484" spans="1:10" x14ac:dyDescent="0.35">
      <c r="A20484" t="s">
        <v>14</v>
      </c>
      <c r="B20484" t="s">
        <v>144</v>
      </c>
      <c r="C20484" t="s">
        <v>304</v>
      </c>
      <c r="D20484">
        <v>11</v>
      </c>
      <c r="E20484" t="s">
        <v>306</v>
      </c>
      <c r="F20484">
        <v>1399</v>
      </c>
      <c r="G20484">
        <v>89254</v>
      </c>
      <c r="I20484">
        <v>285000</v>
      </c>
      <c r="J20484" t="s">
        <v>316</v>
      </c>
    </row>
    <row r="20485" spans="1:10" x14ac:dyDescent="0.35">
      <c r="A20485" t="s">
        <v>13</v>
      </c>
      <c r="B20485" t="s">
        <v>48</v>
      </c>
      <c r="C20485" t="s">
        <v>304</v>
      </c>
      <c r="D20485">
        <v>3</v>
      </c>
      <c r="E20485" t="s">
        <v>307</v>
      </c>
      <c r="F20485">
        <v>1497</v>
      </c>
      <c r="G20485">
        <v>16000</v>
      </c>
      <c r="I20485">
        <v>925000</v>
      </c>
      <c r="J20485" t="s">
        <v>320</v>
      </c>
    </row>
    <row r="20486" spans="1:10" x14ac:dyDescent="0.35">
      <c r="A20486" t="s">
        <v>15</v>
      </c>
      <c r="B20486" t="s">
        <v>82</v>
      </c>
      <c r="C20486" t="s">
        <v>304</v>
      </c>
      <c r="D20486">
        <v>6</v>
      </c>
      <c r="E20486" t="s">
        <v>307</v>
      </c>
      <c r="F20486">
        <v>1197</v>
      </c>
      <c r="G20486">
        <v>82000</v>
      </c>
      <c r="I20486">
        <v>480000</v>
      </c>
      <c r="J20486" t="s">
        <v>311</v>
      </c>
    </row>
    <row r="20487" spans="1:10" x14ac:dyDescent="0.35">
      <c r="A20487" t="s">
        <v>15</v>
      </c>
      <c r="B20487" t="s">
        <v>82</v>
      </c>
      <c r="C20487" t="s">
        <v>304</v>
      </c>
      <c r="D20487">
        <v>3</v>
      </c>
      <c r="E20487" t="s">
        <v>306</v>
      </c>
      <c r="F20487">
        <v>1248</v>
      </c>
      <c r="G20487">
        <v>43089</v>
      </c>
      <c r="I20487">
        <v>750000</v>
      </c>
      <c r="J20487" t="s">
        <v>316</v>
      </c>
    </row>
    <row r="20488" spans="1:10" x14ac:dyDescent="0.35">
      <c r="A20488" t="s">
        <v>10</v>
      </c>
      <c r="B20488" t="s">
        <v>111</v>
      </c>
      <c r="C20488" t="s">
        <v>304</v>
      </c>
      <c r="D20488">
        <v>8</v>
      </c>
      <c r="E20488" t="s">
        <v>306</v>
      </c>
      <c r="F20488">
        <v>2523</v>
      </c>
      <c r="G20488">
        <v>22000</v>
      </c>
      <c r="I20488">
        <v>850000</v>
      </c>
      <c r="J20488" t="s">
        <v>312</v>
      </c>
    </row>
    <row r="20489" spans="1:10" x14ac:dyDescent="0.35">
      <c r="A20489" t="s">
        <v>11</v>
      </c>
      <c r="B20489" t="s">
        <v>57</v>
      </c>
      <c r="C20489" t="s">
        <v>304</v>
      </c>
      <c r="D20489">
        <v>4</v>
      </c>
      <c r="E20489" t="s">
        <v>306</v>
      </c>
      <c r="F20489">
        <v>1582</v>
      </c>
      <c r="G20489">
        <v>50000</v>
      </c>
      <c r="I20489">
        <v>1175000</v>
      </c>
      <c r="J20489" t="s">
        <v>317</v>
      </c>
    </row>
    <row r="20490" spans="1:10" x14ac:dyDescent="0.35">
      <c r="A20490" t="s">
        <v>15</v>
      </c>
      <c r="B20490" t="s">
        <v>58</v>
      </c>
      <c r="C20490" t="s">
        <v>304</v>
      </c>
      <c r="D20490">
        <v>10</v>
      </c>
      <c r="E20490" t="s">
        <v>307</v>
      </c>
      <c r="F20490">
        <v>998</v>
      </c>
      <c r="G20490">
        <v>60000</v>
      </c>
      <c r="I20490">
        <v>225000</v>
      </c>
      <c r="J20490" t="s">
        <v>317</v>
      </c>
    </row>
    <row r="20491" spans="1:10" x14ac:dyDescent="0.35">
      <c r="A20491" t="s">
        <v>11</v>
      </c>
      <c r="B20491" t="s">
        <v>57</v>
      </c>
      <c r="C20491" t="s">
        <v>304</v>
      </c>
      <c r="D20491">
        <v>5</v>
      </c>
      <c r="E20491" t="s">
        <v>306</v>
      </c>
      <c r="F20491">
        <v>1582</v>
      </c>
      <c r="G20491">
        <v>64000</v>
      </c>
      <c r="I20491">
        <v>1100000</v>
      </c>
      <c r="J20491" t="s">
        <v>311</v>
      </c>
    </row>
    <row r="20492" spans="1:10" x14ac:dyDescent="0.35">
      <c r="A20492" t="s">
        <v>21</v>
      </c>
      <c r="B20492" t="s">
        <v>81</v>
      </c>
      <c r="C20492" t="s">
        <v>304</v>
      </c>
      <c r="D20492">
        <v>6</v>
      </c>
      <c r="E20492" t="s">
        <v>306</v>
      </c>
      <c r="F20492">
        <v>1498</v>
      </c>
      <c r="G20492">
        <v>132000</v>
      </c>
      <c r="I20492">
        <v>450000</v>
      </c>
      <c r="J20492" t="s">
        <v>320</v>
      </c>
    </row>
    <row r="20493" spans="1:10" x14ac:dyDescent="0.35">
      <c r="A20493" t="s">
        <v>13</v>
      </c>
      <c r="B20493" t="s">
        <v>48</v>
      </c>
      <c r="C20493" t="s">
        <v>304</v>
      </c>
      <c r="D20493">
        <v>7</v>
      </c>
      <c r="E20493" t="s">
        <v>306</v>
      </c>
      <c r="F20493">
        <v>1498</v>
      </c>
      <c r="G20493">
        <v>63000</v>
      </c>
      <c r="I20493">
        <v>600000</v>
      </c>
      <c r="J20493" t="s">
        <v>321</v>
      </c>
    </row>
    <row r="20494" spans="1:10" x14ac:dyDescent="0.35">
      <c r="A20494" t="s">
        <v>11</v>
      </c>
      <c r="B20494" t="s">
        <v>57</v>
      </c>
      <c r="C20494" t="s">
        <v>304</v>
      </c>
      <c r="D20494">
        <v>5</v>
      </c>
      <c r="E20494" t="s">
        <v>306</v>
      </c>
      <c r="F20494">
        <v>1582</v>
      </c>
      <c r="G20494">
        <v>105000</v>
      </c>
      <c r="I20494">
        <v>1050000</v>
      </c>
      <c r="J20494" t="s">
        <v>311</v>
      </c>
    </row>
    <row r="20495" spans="1:10" x14ac:dyDescent="0.35">
      <c r="A20495" t="s">
        <v>18</v>
      </c>
      <c r="B20495" t="s">
        <v>88</v>
      </c>
      <c r="C20495" t="s">
        <v>304</v>
      </c>
      <c r="D20495">
        <v>3</v>
      </c>
      <c r="E20495" t="s">
        <v>307</v>
      </c>
      <c r="F20495">
        <v>999</v>
      </c>
      <c r="G20495">
        <v>15000</v>
      </c>
      <c r="I20495">
        <v>410000</v>
      </c>
      <c r="J20495" t="s">
        <v>318</v>
      </c>
    </row>
    <row r="20496" spans="1:10" x14ac:dyDescent="0.35">
      <c r="A20496" t="s">
        <v>11</v>
      </c>
      <c r="B20496" t="s">
        <v>57</v>
      </c>
      <c r="C20496" t="s">
        <v>305</v>
      </c>
      <c r="D20496">
        <v>6</v>
      </c>
      <c r="E20496" t="s">
        <v>306</v>
      </c>
      <c r="F20496">
        <v>1582</v>
      </c>
      <c r="G20496">
        <v>84918</v>
      </c>
      <c r="I20496">
        <v>917000</v>
      </c>
      <c r="J20496" t="s">
        <v>317</v>
      </c>
    </row>
    <row r="20497" spans="1:10" x14ac:dyDescent="0.35">
      <c r="A20497" t="s">
        <v>13</v>
      </c>
      <c r="B20497" t="s">
        <v>48</v>
      </c>
      <c r="C20497" t="s">
        <v>305</v>
      </c>
      <c r="D20497">
        <v>11</v>
      </c>
      <c r="E20497" t="s">
        <v>307</v>
      </c>
      <c r="F20497">
        <v>1497</v>
      </c>
      <c r="G20497">
        <v>78000</v>
      </c>
      <c r="I20497">
        <v>475000</v>
      </c>
      <c r="J20497" t="s">
        <v>314</v>
      </c>
    </row>
    <row r="20498" spans="1:10" x14ac:dyDescent="0.35">
      <c r="A20498" t="s">
        <v>15</v>
      </c>
      <c r="B20498" t="s">
        <v>277</v>
      </c>
      <c r="C20498" t="s">
        <v>304</v>
      </c>
      <c r="D20498">
        <v>5</v>
      </c>
      <c r="E20498" t="s">
        <v>308</v>
      </c>
      <c r="F20498">
        <v>998</v>
      </c>
      <c r="G20498">
        <v>65000</v>
      </c>
      <c r="I20498">
        <v>315000</v>
      </c>
      <c r="J20498" t="s">
        <v>320</v>
      </c>
    </row>
    <row r="20499" spans="1:10" x14ac:dyDescent="0.35">
      <c r="A20499" t="s">
        <v>29</v>
      </c>
      <c r="B20499" t="s">
        <v>136</v>
      </c>
      <c r="C20499" t="s">
        <v>305</v>
      </c>
      <c r="D20499">
        <v>7</v>
      </c>
      <c r="E20499" t="s">
        <v>306</v>
      </c>
      <c r="F20499">
        <v>1995</v>
      </c>
      <c r="G20499">
        <v>89000</v>
      </c>
      <c r="I20499">
        <v>2150000</v>
      </c>
      <c r="J20499" t="s">
        <v>317</v>
      </c>
    </row>
    <row r="20500" spans="1:10" x14ac:dyDescent="0.35">
      <c r="A20500" t="s">
        <v>22</v>
      </c>
      <c r="B20500" t="s">
        <v>118</v>
      </c>
      <c r="C20500" t="s">
        <v>304</v>
      </c>
      <c r="D20500">
        <v>4</v>
      </c>
      <c r="E20500" t="s">
        <v>306</v>
      </c>
      <c r="F20500">
        <v>2393</v>
      </c>
      <c r="G20500">
        <v>30000</v>
      </c>
      <c r="I20500">
        <v>1550000</v>
      </c>
      <c r="J20500" t="s">
        <v>320</v>
      </c>
    </row>
    <row r="20501" spans="1:10" x14ac:dyDescent="0.35">
      <c r="A20501" t="s">
        <v>15</v>
      </c>
      <c r="B20501" t="s">
        <v>64</v>
      </c>
      <c r="C20501" t="s">
        <v>304</v>
      </c>
      <c r="D20501">
        <v>5</v>
      </c>
      <c r="E20501" t="s">
        <v>306</v>
      </c>
      <c r="F20501">
        <v>1498</v>
      </c>
      <c r="G20501">
        <v>49184</v>
      </c>
      <c r="I20501">
        <v>740000</v>
      </c>
      <c r="J20501" t="s">
        <v>312</v>
      </c>
    </row>
    <row r="20502" spans="1:10" x14ac:dyDescent="0.35">
      <c r="A20502" t="s">
        <v>15</v>
      </c>
      <c r="B20502" t="s">
        <v>278</v>
      </c>
      <c r="C20502" t="s">
        <v>304</v>
      </c>
      <c r="D20502">
        <v>4</v>
      </c>
      <c r="E20502" t="s">
        <v>306</v>
      </c>
      <c r="F20502">
        <v>1248</v>
      </c>
      <c r="G20502">
        <v>79315</v>
      </c>
      <c r="I20502">
        <v>720000</v>
      </c>
      <c r="J20502" t="s">
        <v>313</v>
      </c>
    </row>
    <row r="20503" spans="1:10" x14ac:dyDescent="0.35">
      <c r="A20503" t="s">
        <v>22</v>
      </c>
      <c r="B20503" t="s">
        <v>118</v>
      </c>
      <c r="C20503" t="s">
        <v>304</v>
      </c>
      <c r="D20503">
        <v>8</v>
      </c>
      <c r="E20503" t="s">
        <v>306</v>
      </c>
      <c r="F20503">
        <v>2494</v>
      </c>
      <c r="G20503">
        <v>148712</v>
      </c>
      <c r="I20503">
        <v>1175000</v>
      </c>
      <c r="J20503" t="s">
        <v>318</v>
      </c>
    </row>
    <row r="20504" spans="1:10" x14ac:dyDescent="0.35">
      <c r="A20504" t="s">
        <v>12</v>
      </c>
      <c r="B20504" t="s">
        <v>56</v>
      </c>
      <c r="C20504" t="s">
        <v>304</v>
      </c>
      <c r="D20504">
        <v>5</v>
      </c>
      <c r="E20504" t="s">
        <v>307</v>
      </c>
      <c r="F20504">
        <v>1199</v>
      </c>
      <c r="G20504">
        <v>13552</v>
      </c>
      <c r="I20504">
        <v>450000</v>
      </c>
      <c r="J20504" t="s">
        <v>313</v>
      </c>
    </row>
    <row r="20505" spans="1:10" x14ac:dyDescent="0.35">
      <c r="A20505" t="s">
        <v>11</v>
      </c>
      <c r="B20505" t="s">
        <v>55</v>
      </c>
      <c r="C20505" t="s">
        <v>304</v>
      </c>
      <c r="D20505">
        <v>3</v>
      </c>
      <c r="E20505" t="s">
        <v>307</v>
      </c>
      <c r="F20505">
        <v>1197</v>
      </c>
      <c r="G20505">
        <v>15000</v>
      </c>
      <c r="I20505">
        <v>500000</v>
      </c>
      <c r="J20505" t="s">
        <v>316</v>
      </c>
    </row>
    <row r="20506" spans="1:10" x14ac:dyDescent="0.35">
      <c r="A20506" t="s">
        <v>12</v>
      </c>
      <c r="B20506" t="s">
        <v>94</v>
      </c>
      <c r="C20506" t="s">
        <v>304</v>
      </c>
      <c r="D20506">
        <v>8</v>
      </c>
      <c r="E20506" t="s">
        <v>306</v>
      </c>
      <c r="F20506">
        <v>2179</v>
      </c>
      <c r="G20506">
        <v>110000</v>
      </c>
      <c r="I20506">
        <v>400000</v>
      </c>
      <c r="J20506" t="s">
        <v>319</v>
      </c>
    </row>
    <row r="20507" spans="1:10" x14ac:dyDescent="0.35">
      <c r="A20507" t="s">
        <v>14</v>
      </c>
      <c r="B20507" t="s">
        <v>144</v>
      </c>
      <c r="C20507" t="s">
        <v>304</v>
      </c>
      <c r="D20507">
        <v>10</v>
      </c>
      <c r="E20507" t="s">
        <v>306</v>
      </c>
      <c r="F20507">
        <v>1399</v>
      </c>
      <c r="G20507">
        <v>150000</v>
      </c>
      <c r="I20507">
        <v>250000</v>
      </c>
      <c r="J20507" t="s">
        <v>315</v>
      </c>
    </row>
    <row r="20508" spans="1:10" x14ac:dyDescent="0.35">
      <c r="A20508" t="s">
        <v>15</v>
      </c>
      <c r="B20508" t="s">
        <v>277</v>
      </c>
      <c r="C20508" t="s">
        <v>304</v>
      </c>
      <c r="D20508">
        <v>4</v>
      </c>
      <c r="E20508" t="s">
        <v>308</v>
      </c>
      <c r="F20508">
        <v>998</v>
      </c>
      <c r="G20508">
        <v>30000</v>
      </c>
      <c r="I20508">
        <v>450000</v>
      </c>
      <c r="J20508" t="s">
        <v>314</v>
      </c>
    </row>
    <row r="20509" spans="1:10" x14ac:dyDescent="0.35">
      <c r="A20509" t="s">
        <v>11</v>
      </c>
      <c r="B20509" t="s">
        <v>96</v>
      </c>
      <c r="C20509" t="s">
        <v>304</v>
      </c>
      <c r="D20509">
        <v>5</v>
      </c>
      <c r="E20509" t="s">
        <v>307</v>
      </c>
      <c r="F20509">
        <v>1197</v>
      </c>
      <c r="G20509">
        <v>17000</v>
      </c>
      <c r="I20509">
        <v>720000</v>
      </c>
      <c r="J20509" t="s">
        <v>312</v>
      </c>
    </row>
    <row r="20510" spans="1:10" x14ac:dyDescent="0.35">
      <c r="A20510" t="s">
        <v>22</v>
      </c>
      <c r="B20510" t="s">
        <v>118</v>
      </c>
      <c r="C20510" t="s">
        <v>304</v>
      </c>
      <c r="D20510">
        <v>11</v>
      </c>
      <c r="E20510" t="s">
        <v>306</v>
      </c>
      <c r="F20510">
        <v>2494</v>
      </c>
      <c r="G20510">
        <v>106868</v>
      </c>
      <c r="I20510">
        <v>575000</v>
      </c>
      <c r="J20510" t="s">
        <v>311</v>
      </c>
    </row>
    <row r="20511" spans="1:10" x14ac:dyDescent="0.35">
      <c r="A20511" t="s">
        <v>11</v>
      </c>
      <c r="B20511" t="s">
        <v>55</v>
      </c>
      <c r="C20511" t="s">
        <v>304</v>
      </c>
      <c r="D20511">
        <v>7</v>
      </c>
      <c r="E20511" t="s">
        <v>307</v>
      </c>
      <c r="F20511">
        <v>1197</v>
      </c>
      <c r="G20511">
        <v>20587</v>
      </c>
      <c r="I20511">
        <v>415000</v>
      </c>
      <c r="J20511" t="s">
        <v>317</v>
      </c>
    </row>
    <row r="20512" spans="1:10" x14ac:dyDescent="0.35">
      <c r="A20512" t="s">
        <v>15</v>
      </c>
      <c r="B20512" t="s">
        <v>277</v>
      </c>
      <c r="C20512" t="s">
        <v>304</v>
      </c>
      <c r="D20512">
        <v>8</v>
      </c>
      <c r="E20512" t="s">
        <v>307</v>
      </c>
      <c r="F20512">
        <v>998</v>
      </c>
      <c r="G20512">
        <v>17568</v>
      </c>
      <c r="I20512">
        <v>389000</v>
      </c>
      <c r="J20512" t="s">
        <v>320</v>
      </c>
    </row>
    <row r="20513" spans="1:10" x14ac:dyDescent="0.35">
      <c r="A20513" t="s">
        <v>12</v>
      </c>
      <c r="B20513" t="s">
        <v>52</v>
      </c>
      <c r="C20513" t="s">
        <v>304</v>
      </c>
      <c r="D20513">
        <v>3</v>
      </c>
      <c r="E20513" t="s">
        <v>307</v>
      </c>
      <c r="F20513">
        <v>1198</v>
      </c>
      <c r="G20513">
        <v>30000</v>
      </c>
      <c r="I20513">
        <v>600000</v>
      </c>
      <c r="J20513" t="s">
        <v>316</v>
      </c>
    </row>
    <row r="20514" spans="1:10" x14ac:dyDescent="0.35">
      <c r="A20514" t="s">
        <v>15</v>
      </c>
      <c r="B20514" t="s">
        <v>65</v>
      </c>
      <c r="C20514" t="s">
        <v>304</v>
      </c>
      <c r="D20514">
        <v>6</v>
      </c>
      <c r="E20514" t="s">
        <v>306</v>
      </c>
      <c r="F20514">
        <v>793</v>
      </c>
      <c r="G20514">
        <v>64000</v>
      </c>
      <c r="I20514">
        <v>350000</v>
      </c>
      <c r="J20514" t="s">
        <v>320</v>
      </c>
    </row>
    <row r="20515" spans="1:10" x14ac:dyDescent="0.35">
      <c r="A20515" t="s">
        <v>23</v>
      </c>
      <c r="B20515" t="s">
        <v>279</v>
      </c>
      <c r="C20515" t="s">
        <v>304</v>
      </c>
      <c r="D20515">
        <v>4</v>
      </c>
      <c r="E20515" t="s">
        <v>307</v>
      </c>
      <c r="F20515">
        <v>799</v>
      </c>
      <c r="G20515">
        <v>30000</v>
      </c>
      <c r="I20515">
        <v>200000</v>
      </c>
      <c r="J20515" t="s">
        <v>316</v>
      </c>
    </row>
    <row r="20516" spans="1:10" x14ac:dyDescent="0.35">
      <c r="A20516" t="s">
        <v>10</v>
      </c>
      <c r="B20516" t="s">
        <v>69</v>
      </c>
      <c r="C20516" t="s">
        <v>304</v>
      </c>
      <c r="D20516">
        <v>3</v>
      </c>
      <c r="E20516" t="s">
        <v>306</v>
      </c>
      <c r="F20516">
        <v>2179</v>
      </c>
      <c r="G20516">
        <v>31324</v>
      </c>
      <c r="I20516">
        <v>1685000</v>
      </c>
      <c r="J20516" t="s">
        <v>321</v>
      </c>
    </row>
    <row r="20517" spans="1:10" x14ac:dyDescent="0.35">
      <c r="A20517" t="s">
        <v>10</v>
      </c>
      <c r="B20517" t="s">
        <v>45</v>
      </c>
      <c r="C20517" t="s">
        <v>304</v>
      </c>
      <c r="D20517">
        <v>5</v>
      </c>
      <c r="E20517" t="s">
        <v>306</v>
      </c>
      <c r="F20517">
        <v>2498</v>
      </c>
      <c r="G20517">
        <v>49000</v>
      </c>
      <c r="I20517">
        <v>750000</v>
      </c>
      <c r="J20517" t="s">
        <v>321</v>
      </c>
    </row>
    <row r="20518" spans="1:10" x14ac:dyDescent="0.35">
      <c r="A20518" t="s">
        <v>15</v>
      </c>
      <c r="B20518" t="s">
        <v>58</v>
      </c>
      <c r="C20518" t="s">
        <v>304</v>
      </c>
      <c r="D20518">
        <v>9</v>
      </c>
      <c r="E20518" t="s">
        <v>307</v>
      </c>
      <c r="F20518">
        <v>796</v>
      </c>
      <c r="G20518">
        <v>57000</v>
      </c>
      <c r="I20518">
        <v>180000</v>
      </c>
      <c r="J20518" t="s">
        <v>311</v>
      </c>
    </row>
    <row r="20519" spans="1:10" x14ac:dyDescent="0.35">
      <c r="A20519" t="s">
        <v>15</v>
      </c>
      <c r="B20519" t="s">
        <v>76</v>
      </c>
      <c r="C20519" t="s">
        <v>304</v>
      </c>
      <c r="D20519">
        <v>3</v>
      </c>
      <c r="E20519" t="s">
        <v>307</v>
      </c>
      <c r="F20519">
        <v>1197</v>
      </c>
      <c r="G20519">
        <v>36790</v>
      </c>
      <c r="I20519">
        <v>660000</v>
      </c>
      <c r="J20519" t="s">
        <v>314</v>
      </c>
    </row>
    <row r="20520" spans="1:10" x14ac:dyDescent="0.35">
      <c r="A20520" t="s">
        <v>28</v>
      </c>
      <c r="B20520" t="s">
        <v>264</v>
      </c>
      <c r="C20520" t="s">
        <v>305</v>
      </c>
      <c r="D20520">
        <v>6</v>
      </c>
      <c r="E20520" t="s">
        <v>306</v>
      </c>
      <c r="F20520">
        <v>2987</v>
      </c>
      <c r="G20520">
        <v>27000</v>
      </c>
      <c r="I20520">
        <v>5500000</v>
      </c>
      <c r="J20520" t="s">
        <v>317</v>
      </c>
    </row>
    <row r="20521" spans="1:10" x14ac:dyDescent="0.35">
      <c r="A20521" t="s">
        <v>41</v>
      </c>
      <c r="B20521" t="s">
        <v>134</v>
      </c>
      <c r="C20521" t="s">
        <v>305</v>
      </c>
      <c r="D20521">
        <v>5</v>
      </c>
      <c r="E20521" t="s">
        <v>306</v>
      </c>
      <c r="F20521">
        <v>2179</v>
      </c>
      <c r="G20521">
        <v>128000</v>
      </c>
      <c r="I20521">
        <v>2675000</v>
      </c>
      <c r="J20521" t="s">
        <v>318</v>
      </c>
    </row>
    <row r="20522" spans="1:10" x14ac:dyDescent="0.35">
      <c r="A20522" t="s">
        <v>14</v>
      </c>
      <c r="B20522" t="s">
        <v>144</v>
      </c>
      <c r="C20522" t="s">
        <v>304</v>
      </c>
      <c r="D20522">
        <v>7</v>
      </c>
      <c r="E20522" t="s">
        <v>307</v>
      </c>
      <c r="F20522">
        <v>1196</v>
      </c>
      <c r="G20522">
        <v>69800</v>
      </c>
      <c r="I20522">
        <v>380000</v>
      </c>
      <c r="J20522" t="s">
        <v>321</v>
      </c>
    </row>
    <row r="20523" spans="1:10" x14ac:dyDescent="0.35">
      <c r="A20523" t="s">
        <v>18</v>
      </c>
      <c r="B20523" t="s">
        <v>88</v>
      </c>
      <c r="C20523" t="s">
        <v>305</v>
      </c>
      <c r="D20523">
        <v>4</v>
      </c>
      <c r="E20523" t="s">
        <v>307</v>
      </c>
      <c r="F20523">
        <v>999</v>
      </c>
      <c r="G20523">
        <v>35017</v>
      </c>
      <c r="I20523">
        <v>385000</v>
      </c>
      <c r="J20523" t="s">
        <v>317</v>
      </c>
    </row>
    <row r="20524" spans="1:10" x14ac:dyDescent="0.35">
      <c r="A20524" t="s">
        <v>11</v>
      </c>
      <c r="B20524" t="s">
        <v>96</v>
      </c>
      <c r="C20524" t="s">
        <v>304</v>
      </c>
      <c r="D20524">
        <v>3</v>
      </c>
      <c r="E20524" t="s">
        <v>306</v>
      </c>
      <c r="F20524">
        <v>1396</v>
      </c>
      <c r="G20524">
        <v>46432</v>
      </c>
      <c r="I20524">
        <v>765000</v>
      </c>
      <c r="J20524" t="s">
        <v>320</v>
      </c>
    </row>
    <row r="20525" spans="1:10" x14ac:dyDescent="0.35">
      <c r="A20525" t="s">
        <v>18</v>
      </c>
      <c r="B20525" t="s">
        <v>88</v>
      </c>
      <c r="C20525" t="s">
        <v>304</v>
      </c>
      <c r="D20525">
        <v>2</v>
      </c>
      <c r="E20525" t="s">
        <v>307</v>
      </c>
      <c r="F20525">
        <v>999</v>
      </c>
      <c r="G20525">
        <v>25000</v>
      </c>
      <c r="I20525">
        <v>335000</v>
      </c>
      <c r="J20525" t="s">
        <v>317</v>
      </c>
    </row>
    <row r="20526" spans="1:10" x14ac:dyDescent="0.35">
      <c r="A20526" t="s">
        <v>11</v>
      </c>
      <c r="B20526" t="s">
        <v>96</v>
      </c>
      <c r="C20526" t="s">
        <v>304</v>
      </c>
      <c r="D20526">
        <v>10</v>
      </c>
      <c r="E20526" t="s">
        <v>307</v>
      </c>
      <c r="F20526">
        <v>1197</v>
      </c>
      <c r="G20526">
        <v>52846</v>
      </c>
      <c r="I20526">
        <v>385000</v>
      </c>
      <c r="J20526" t="s">
        <v>311</v>
      </c>
    </row>
    <row r="20527" spans="1:10" x14ac:dyDescent="0.35">
      <c r="A20527" t="s">
        <v>22</v>
      </c>
      <c r="B20527" t="s">
        <v>118</v>
      </c>
      <c r="C20527" t="s">
        <v>305</v>
      </c>
      <c r="D20527">
        <v>5</v>
      </c>
      <c r="E20527" t="s">
        <v>306</v>
      </c>
      <c r="F20527">
        <v>2755</v>
      </c>
      <c r="G20527">
        <v>58000</v>
      </c>
      <c r="I20527">
        <v>1649000</v>
      </c>
      <c r="J20527" t="s">
        <v>311</v>
      </c>
    </row>
    <row r="20528" spans="1:10" x14ac:dyDescent="0.35">
      <c r="A20528" t="s">
        <v>10</v>
      </c>
      <c r="B20528" t="s">
        <v>111</v>
      </c>
      <c r="C20528" t="s">
        <v>304</v>
      </c>
      <c r="D20528">
        <v>6</v>
      </c>
      <c r="E20528" t="s">
        <v>306</v>
      </c>
      <c r="F20528">
        <v>2523</v>
      </c>
      <c r="G20528">
        <v>145000</v>
      </c>
      <c r="I20528">
        <v>499000</v>
      </c>
      <c r="J20528" t="s">
        <v>315</v>
      </c>
    </row>
    <row r="20529" spans="1:10" x14ac:dyDescent="0.35">
      <c r="A20529" t="s">
        <v>10</v>
      </c>
      <c r="B20529" t="s">
        <v>69</v>
      </c>
      <c r="C20529" t="s">
        <v>304</v>
      </c>
      <c r="D20529">
        <v>9</v>
      </c>
      <c r="E20529" t="s">
        <v>306</v>
      </c>
      <c r="F20529">
        <v>2179</v>
      </c>
      <c r="G20529">
        <v>100000</v>
      </c>
      <c r="I20529">
        <v>775000</v>
      </c>
      <c r="J20529" t="s">
        <v>312</v>
      </c>
    </row>
    <row r="20530" spans="1:10" x14ac:dyDescent="0.35">
      <c r="A20530" t="s">
        <v>19</v>
      </c>
      <c r="B20530" t="s">
        <v>95</v>
      </c>
      <c r="C20530" t="s">
        <v>304</v>
      </c>
      <c r="D20530">
        <v>9</v>
      </c>
      <c r="E20530" t="s">
        <v>306</v>
      </c>
      <c r="F20530">
        <v>1199</v>
      </c>
      <c r="G20530">
        <v>55000</v>
      </c>
      <c r="I20530">
        <v>240000</v>
      </c>
      <c r="J20530" t="s">
        <v>317</v>
      </c>
    </row>
    <row r="20531" spans="1:10" x14ac:dyDescent="0.35">
      <c r="A20531" t="s">
        <v>11</v>
      </c>
      <c r="B20531" t="s">
        <v>55</v>
      </c>
      <c r="C20531" t="s">
        <v>305</v>
      </c>
      <c r="D20531">
        <v>4</v>
      </c>
      <c r="E20531" t="s">
        <v>307</v>
      </c>
      <c r="F20531">
        <v>1197</v>
      </c>
      <c r="G20531">
        <v>46758</v>
      </c>
      <c r="I20531">
        <v>500000</v>
      </c>
      <c r="J20531" t="s">
        <v>319</v>
      </c>
    </row>
    <row r="20532" spans="1:10" x14ac:dyDescent="0.35">
      <c r="A20532" t="s">
        <v>15</v>
      </c>
      <c r="B20532" t="s">
        <v>115</v>
      </c>
      <c r="C20532" t="s">
        <v>304</v>
      </c>
      <c r="D20532">
        <v>11</v>
      </c>
      <c r="E20532" t="s">
        <v>308</v>
      </c>
      <c r="F20532">
        <v>1196</v>
      </c>
      <c r="G20532">
        <v>106000</v>
      </c>
      <c r="I20532">
        <v>230000</v>
      </c>
      <c r="J20532" t="s">
        <v>320</v>
      </c>
    </row>
    <row r="20533" spans="1:10" x14ac:dyDescent="0.35">
      <c r="A20533" t="s">
        <v>13</v>
      </c>
      <c r="B20533" t="s">
        <v>91</v>
      </c>
      <c r="C20533" t="s">
        <v>305</v>
      </c>
      <c r="D20533">
        <v>4</v>
      </c>
      <c r="E20533" t="s">
        <v>307</v>
      </c>
      <c r="F20533">
        <v>1199</v>
      </c>
      <c r="G20533">
        <v>20282</v>
      </c>
      <c r="I20533">
        <v>775000</v>
      </c>
      <c r="J20533" t="s">
        <v>311</v>
      </c>
    </row>
    <row r="20534" spans="1:10" x14ac:dyDescent="0.35">
      <c r="A20534" t="s">
        <v>28</v>
      </c>
      <c r="B20534" t="s">
        <v>145</v>
      </c>
      <c r="C20534" t="s">
        <v>305</v>
      </c>
      <c r="D20534">
        <v>9</v>
      </c>
      <c r="E20534" t="s">
        <v>307</v>
      </c>
      <c r="F20534">
        <v>1796</v>
      </c>
      <c r="G20534">
        <v>63000</v>
      </c>
      <c r="I20534">
        <v>1275000</v>
      </c>
      <c r="J20534" t="s">
        <v>317</v>
      </c>
    </row>
    <row r="20535" spans="1:10" x14ac:dyDescent="0.35">
      <c r="A20535" t="s">
        <v>13</v>
      </c>
      <c r="B20535" t="s">
        <v>91</v>
      </c>
      <c r="C20535" t="s">
        <v>304</v>
      </c>
      <c r="D20535">
        <v>5</v>
      </c>
      <c r="E20535" t="s">
        <v>307</v>
      </c>
      <c r="F20535">
        <v>1199</v>
      </c>
      <c r="G20535">
        <v>39000</v>
      </c>
      <c r="I20535">
        <v>545000</v>
      </c>
      <c r="J20535" t="s">
        <v>315</v>
      </c>
    </row>
    <row r="20536" spans="1:10" x14ac:dyDescent="0.35">
      <c r="A20536" t="s">
        <v>21</v>
      </c>
      <c r="B20536" t="s">
        <v>81</v>
      </c>
      <c r="C20536" t="s">
        <v>304</v>
      </c>
      <c r="D20536">
        <v>8</v>
      </c>
      <c r="E20536" t="s">
        <v>307</v>
      </c>
      <c r="F20536">
        <v>1598</v>
      </c>
      <c r="G20536">
        <v>34000</v>
      </c>
      <c r="I20536">
        <v>405000</v>
      </c>
      <c r="J20536" t="s">
        <v>314</v>
      </c>
    </row>
    <row r="20537" spans="1:10" x14ac:dyDescent="0.35">
      <c r="A20537" t="s">
        <v>15</v>
      </c>
      <c r="B20537" t="s">
        <v>278</v>
      </c>
      <c r="C20537" t="s">
        <v>304</v>
      </c>
      <c r="D20537">
        <v>4</v>
      </c>
      <c r="E20537" t="s">
        <v>307</v>
      </c>
      <c r="F20537">
        <v>1197</v>
      </c>
      <c r="G20537">
        <v>52000</v>
      </c>
      <c r="I20537">
        <v>690000</v>
      </c>
      <c r="J20537" t="s">
        <v>313</v>
      </c>
    </row>
    <row r="20538" spans="1:10" x14ac:dyDescent="0.35">
      <c r="A20538" t="s">
        <v>15</v>
      </c>
      <c r="B20538" t="s">
        <v>278</v>
      </c>
      <c r="C20538" t="s">
        <v>304</v>
      </c>
      <c r="D20538">
        <v>3</v>
      </c>
      <c r="E20538" t="s">
        <v>307</v>
      </c>
      <c r="F20538">
        <v>1197</v>
      </c>
      <c r="G20538">
        <v>17000</v>
      </c>
      <c r="I20538">
        <v>715000</v>
      </c>
      <c r="J20538" t="s">
        <v>321</v>
      </c>
    </row>
    <row r="20539" spans="1:10" x14ac:dyDescent="0.35">
      <c r="A20539" t="s">
        <v>15</v>
      </c>
      <c r="B20539" t="s">
        <v>278</v>
      </c>
      <c r="C20539" t="s">
        <v>304</v>
      </c>
      <c r="D20539">
        <v>7</v>
      </c>
      <c r="E20539" t="s">
        <v>306</v>
      </c>
      <c r="F20539">
        <v>1248</v>
      </c>
      <c r="G20539">
        <v>210000</v>
      </c>
      <c r="I20539">
        <v>350000</v>
      </c>
      <c r="J20539" t="s">
        <v>321</v>
      </c>
    </row>
    <row r="20540" spans="1:10" x14ac:dyDescent="0.35">
      <c r="A20540" t="s">
        <v>11</v>
      </c>
      <c r="B20540" t="s">
        <v>96</v>
      </c>
      <c r="C20540" t="s">
        <v>304</v>
      </c>
      <c r="D20540">
        <v>5</v>
      </c>
      <c r="E20540" t="s">
        <v>307</v>
      </c>
      <c r="F20540">
        <v>1197</v>
      </c>
      <c r="G20540">
        <v>61000</v>
      </c>
      <c r="I20540">
        <v>635000</v>
      </c>
      <c r="J20540" t="s">
        <v>311</v>
      </c>
    </row>
    <row r="20541" spans="1:10" x14ac:dyDescent="0.35">
      <c r="A20541" t="s">
        <v>15</v>
      </c>
      <c r="B20541" t="s">
        <v>278</v>
      </c>
      <c r="C20541" t="s">
        <v>304</v>
      </c>
      <c r="D20541">
        <v>9</v>
      </c>
      <c r="E20541" t="s">
        <v>306</v>
      </c>
      <c r="F20541">
        <v>1248</v>
      </c>
      <c r="G20541">
        <v>70000</v>
      </c>
      <c r="I20541">
        <v>505000</v>
      </c>
      <c r="J20541" t="s">
        <v>311</v>
      </c>
    </row>
    <row r="20542" spans="1:10" x14ac:dyDescent="0.35">
      <c r="A20542" t="s">
        <v>11</v>
      </c>
      <c r="B20542" t="s">
        <v>96</v>
      </c>
      <c r="C20542" t="s">
        <v>304</v>
      </c>
      <c r="D20542">
        <v>6</v>
      </c>
      <c r="E20542" t="s">
        <v>306</v>
      </c>
      <c r="F20542">
        <v>1396</v>
      </c>
      <c r="G20542">
        <v>74000</v>
      </c>
      <c r="I20542">
        <v>555000</v>
      </c>
      <c r="J20542" t="s">
        <v>311</v>
      </c>
    </row>
    <row r="20543" spans="1:10" x14ac:dyDescent="0.35">
      <c r="A20543" t="s">
        <v>13</v>
      </c>
      <c r="B20543" t="s">
        <v>48</v>
      </c>
      <c r="C20543" t="s">
        <v>304</v>
      </c>
      <c r="D20543">
        <v>4</v>
      </c>
      <c r="E20543" t="s">
        <v>306</v>
      </c>
      <c r="F20543">
        <v>1498</v>
      </c>
      <c r="G20543">
        <v>23000</v>
      </c>
      <c r="I20543">
        <v>875000</v>
      </c>
      <c r="J20543" t="s">
        <v>314</v>
      </c>
    </row>
    <row r="20544" spans="1:10" x14ac:dyDescent="0.35">
      <c r="A20544" t="s">
        <v>19</v>
      </c>
      <c r="B20544" t="s">
        <v>95</v>
      </c>
      <c r="C20544" t="s">
        <v>304</v>
      </c>
      <c r="D20544">
        <v>7</v>
      </c>
      <c r="E20544" t="s">
        <v>306</v>
      </c>
      <c r="F20544">
        <v>1498</v>
      </c>
      <c r="G20544">
        <v>40000</v>
      </c>
      <c r="I20544">
        <v>600000</v>
      </c>
      <c r="J20544" t="s">
        <v>320</v>
      </c>
    </row>
    <row r="20545" spans="1:10" x14ac:dyDescent="0.35">
      <c r="A20545" t="s">
        <v>22</v>
      </c>
      <c r="B20545" t="s">
        <v>118</v>
      </c>
      <c r="C20545" t="s">
        <v>304</v>
      </c>
      <c r="D20545">
        <v>2</v>
      </c>
      <c r="E20545" t="s">
        <v>306</v>
      </c>
      <c r="F20545">
        <v>2393</v>
      </c>
      <c r="G20545">
        <v>15000</v>
      </c>
      <c r="I20545">
        <v>2050000</v>
      </c>
      <c r="J20545" t="s">
        <v>318</v>
      </c>
    </row>
    <row r="20546" spans="1:10" x14ac:dyDescent="0.35">
      <c r="A20546" t="s">
        <v>16</v>
      </c>
      <c r="B20546" t="s">
        <v>60</v>
      </c>
      <c r="C20546" t="s">
        <v>304</v>
      </c>
      <c r="D20546">
        <v>2</v>
      </c>
      <c r="E20546" t="s">
        <v>307</v>
      </c>
      <c r="F20546">
        <v>1353</v>
      </c>
      <c r="G20546">
        <v>20999</v>
      </c>
      <c r="I20546">
        <v>1840000</v>
      </c>
      <c r="J20546" t="s">
        <v>314</v>
      </c>
    </row>
    <row r="20547" spans="1:10" x14ac:dyDescent="0.35">
      <c r="A20547" t="s">
        <v>11</v>
      </c>
      <c r="B20547" t="s">
        <v>96</v>
      </c>
      <c r="C20547" t="s">
        <v>304</v>
      </c>
      <c r="D20547">
        <v>11</v>
      </c>
      <c r="E20547" t="s">
        <v>307</v>
      </c>
      <c r="F20547">
        <v>1197</v>
      </c>
      <c r="G20547">
        <v>120000</v>
      </c>
      <c r="I20547">
        <v>200000</v>
      </c>
      <c r="J20547" t="s">
        <v>316</v>
      </c>
    </row>
    <row r="20548" spans="1:10" x14ac:dyDescent="0.35">
      <c r="A20548" t="s">
        <v>13</v>
      </c>
      <c r="B20548" t="s">
        <v>48</v>
      </c>
      <c r="C20548" t="s">
        <v>305</v>
      </c>
      <c r="D20548">
        <v>6</v>
      </c>
      <c r="E20548" t="s">
        <v>307</v>
      </c>
      <c r="F20548">
        <v>1497</v>
      </c>
      <c r="G20548">
        <v>47000</v>
      </c>
      <c r="I20548">
        <v>775000</v>
      </c>
      <c r="J20548" t="s">
        <v>313</v>
      </c>
    </row>
    <row r="20549" spans="1:10" x14ac:dyDescent="0.35">
      <c r="A20549" t="s">
        <v>15</v>
      </c>
      <c r="B20549" t="s">
        <v>277</v>
      </c>
      <c r="C20549" t="s">
        <v>304</v>
      </c>
      <c r="D20549">
        <v>6</v>
      </c>
      <c r="E20549" t="s">
        <v>307</v>
      </c>
      <c r="F20549">
        <v>998</v>
      </c>
      <c r="G20549">
        <v>45243</v>
      </c>
      <c r="I20549">
        <v>445000</v>
      </c>
      <c r="J20549" t="s">
        <v>320</v>
      </c>
    </row>
    <row r="20550" spans="1:10" x14ac:dyDescent="0.35">
      <c r="A20550" t="s">
        <v>15</v>
      </c>
      <c r="B20550" t="s">
        <v>278</v>
      </c>
      <c r="C20550" t="s">
        <v>304</v>
      </c>
      <c r="D20550">
        <v>3</v>
      </c>
      <c r="E20550" t="s">
        <v>307</v>
      </c>
      <c r="F20550">
        <v>1197</v>
      </c>
      <c r="G20550">
        <v>35000</v>
      </c>
      <c r="I20550">
        <v>650000</v>
      </c>
      <c r="J20550" t="s">
        <v>317</v>
      </c>
    </row>
    <row r="20551" spans="1:10" x14ac:dyDescent="0.35">
      <c r="A20551" t="s">
        <v>15</v>
      </c>
      <c r="B20551" t="s">
        <v>82</v>
      </c>
      <c r="C20551" t="s">
        <v>304</v>
      </c>
      <c r="D20551">
        <v>4</v>
      </c>
      <c r="E20551" t="s">
        <v>307</v>
      </c>
      <c r="F20551">
        <v>1197</v>
      </c>
      <c r="G20551">
        <v>51234</v>
      </c>
      <c r="I20551">
        <v>445000</v>
      </c>
      <c r="J20551" t="s">
        <v>317</v>
      </c>
    </row>
    <row r="20552" spans="1:10" x14ac:dyDescent="0.35">
      <c r="A20552" t="s">
        <v>11</v>
      </c>
      <c r="B20552" t="s">
        <v>57</v>
      </c>
      <c r="C20552" t="s">
        <v>304</v>
      </c>
      <c r="D20552">
        <v>3</v>
      </c>
      <c r="E20552" t="s">
        <v>306</v>
      </c>
      <c r="F20552">
        <v>1396</v>
      </c>
      <c r="G20552">
        <v>98000</v>
      </c>
      <c r="I20552">
        <v>950000</v>
      </c>
      <c r="J20552" t="s">
        <v>317</v>
      </c>
    </row>
    <row r="20553" spans="1:10" x14ac:dyDescent="0.35">
      <c r="A20553" t="s">
        <v>10</v>
      </c>
      <c r="B20553" t="s">
        <v>112</v>
      </c>
      <c r="C20553" t="s">
        <v>304</v>
      </c>
      <c r="D20553">
        <v>5</v>
      </c>
      <c r="E20553" t="s">
        <v>306</v>
      </c>
      <c r="F20553">
        <v>2523</v>
      </c>
      <c r="G20553">
        <v>120000</v>
      </c>
      <c r="I20553">
        <v>825000</v>
      </c>
      <c r="J20553" t="s">
        <v>313</v>
      </c>
    </row>
    <row r="20554" spans="1:10" x14ac:dyDescent="0.35">
      <c r="A20554" t="s">
        <v>10</v>
      </c>
      <c r="B20554" t="s">
        <v>112</v>
      </c>
      <c r="C20554" t="s">
        <v>304</v>
      </c>
      <c r="D20554">
        <v>6</v>
      </c>
      <c r="E20554" t="s">
        <v>306</v>
      </c>
      <c r="F20554">
        <v>2523</v>
      </c>
      <c r="G20554">
        <v>80000</v>
      </c>
      <c r="I20554">
        <v>700000</v>
      </c>
      <c r="J20554" t="s">
        <v>316</v>
      </c>
    </row>
    <row r="20555" spans="1:10" x14ac:dyDescent="0.35">
      <c r="A20555" t="s">
        <v>12</v>
      </c>
      <c r="B20555" t="s">
        <v>56</v>
      </c>
      <c r="C20555" t="s">
        <v>304</v>
      </c>
      <c r="D20555">
        <v>3</v>
      </c>
      <c r="E20555" t="s">
        <v>307</v>
      </c>
      <c r="F20555">
        <v>1199</v>
      </c>
      <c r="G20555">
        <v>49500</v>
      </c>
      <c r="I20555">
        <v>525000</v>
      </c>
      <c r="J20555" t="s">
        <v>313</v>
      </c>
    </row>
    <row r="20556" spans="1:10" x14ac:dyDescent="0.35">
      <c r="A20556" t="s">
        <v>22</v>
      </c>
      <c r="B20556" t="s">
        <v>149</v>
      </c>
      <c r="C20556" t="s">
        <v>304</v>
      </c>
      <c r="D20556">
        <v>10</v>
      </c>
      <c r="E20556" t="s">
        <v>306</v>
      </c>
      <c r="F20556">
        <v>2982</v>
      </c>
      <c r="G20556">
        <v>120000</v>
      </c>
      <c r="I20556">
        <v>850000</v>
      </c>
      <c r="J20556" t="s">
        <v>316</v>
      </c>
    </row>
    <row r="20557" spans="1:10" x14ac:dyDescent="0.35">
      <c r="A20557" t="s">
        <v>13</v>
      </c>
      <c r="B20557" t="s">
        <v>91</v>
      </c>
      <c r="C20557" t="s">
        <v>304</v>
      </c>
      <c r="D20557">
        <v>5</v>
      </c>
      <c r="E20557" t="s">
        <v>307</v>
      </c>
      <c r="F20557">
        <v>1199</v>
      </c>
      <c r="G20557">
        <v>50000</v>
      </c>
      <c r="I20557">
        <v>650000</v>
      </c>
      <c r="J20557" t="s">
        <v>317</v>
      </c>
    </row>
    <row r="20558" spans="1:10" x14ac:dyDescent="0.35">
      <c r="A20558" t="s">
        <v>28</v>
      </c>
      <c r="B20558" t="s">
        <v>264</v>
      </c>
      <c r="C20558" t="s">
        <v>305</v>
      </c>
      <c r="D20558">
        <v>12</v>
      </c>
      <c r="E20558" t="s">
        <v>307</v>
      </c>
      <c r="F20558">
        <v>3498</v>
      </c>
      <c r="G20558">
        <v>67000</v>
      </c>
      <c r="I20558">
        <v>1100000</v>
      </c>
      <c r="J20558" t="s">
        <v>319</v>
      </c>
    </row>
    <row r="20559" spans="1:10" x14ac:dyDescent="0.35">
      <c r="A20559" t="s">
        <v>15</v>
      </c>
      <c r="B20559" t="s">
        <v>58</v>
      </c>
      <c r="C20559" t="s">
        <v>304</v>
      </c>
      <c r="D20559">
        <v>10</v>
      </c>
      <c r="E20559" t="s">
        <v>307</v>
      </c>
      <c r="F20559">
        <v>998</v>
      </c>
      <c r="G20559">
        <v>50000</v>
      </c>
      <c r="I20559">
        <v>275000</v>
      </c>
      <c r="J20559" t="s">
        <v>318</v>
      </c>
    </row>
    <row r="20560" spans="1:10" x14ac:dyDescent="0.35">
      <c r="A20560" t="s">
        <v>15</v>
      </c>
      <c r="B20560" t="s">
        <v>278</v>
      </c>
      <c r="C20560" t="s">
        <v>304</v>
      </c>
      <c r="D20560">
        <v>8</v>
      </c>
      <c r="E20560" t="s">
        <v>306</v>
      </c>
      <c r="F20560">
        <v>1248</v>
      </c>
      <c r="G20560">
        <v>60000</v>
      </c>
      <c r="I20560">
        <v>550000</v>
      </c>
      <c r="J20560" t="s">
        <v>313</v>
      </c>
    </row>
    <row r="20561" spans="1:10" x14ac:dyDescent="0.35">
      <c r="A20561" t="s">
        <v>13</v>
      </c>
      <c r="B20561" t="s">
        <v>48</v>
      </c>
      <c r="C20561" t="s">
        <v>304</v>
      </c>
      <c r="D20561">
        <v>1</v>
      </c>
      <c r="E20561" t="s">
        <v>307</v>
      </c>
      <c r="F20561">
        <v>1498</v>
      </c>
      <c r="G20561">
        <v>4600</v>
      </c>
      <c r="I20561">
        <v>1165000</v>
      </c>
      <c r="J20561" t="s">
        <v>319</v>
      </c>
    </row>
    <row r="20562" spans="1:10" x14ac:dyDescent="0.35">
      <c r="A20562" t="s">
        <v>15</v>
      </c>
      <c r="B20562" t="s">
        <v>278</v>
      </c>
      <c r="C20562" t="s">
        <v>304</v>
      </c>
      <c r="D20562">
        <v>6</v>
      </c>
      <c r="E20562" t="s">
        <v>306</v>
      </c>
      <c r="F20562">
        <v>1248</v>
      </c>
      <c r="G20562">
        <v>88562</v>
      </c>
      <c r="I20562">
        <v>520000</v>
      </c>
      <c r="J20562" t="s">
        <v>321</v>
      </c>
    </row>
    <row r="20563" spans="1:10" x14ac:dyDescent="0.35">
      <c r="A20563" t="s">
        <v>15</v>
      </c>
      <c r="B20563" t="s">
        <v>83</v>
      </c>
      <c r="C20563" t="s">
        <v>304</v>
      </c>
      <c r="D20563">
        <v>8</v>
      </c>
      <c r="E20563" t="s">
        <v>306</v>
      </c>
      <c r="F20563">
        <v>1248</v>
      </c>
      <c r="G20563">
        <v>55000</v>
      </c>
      <c r="I20563">
        <v>650000</v>
      </c>
      <c r="J20563" t="s">
        <v>312</v>
      </c>
    </row>
    <row r="20564" spans="1:10" x14ac:dyDescent="0.35">
      <c r="A20564" t="s">
        <v>11</v>
      </c>
      <c r="B20564" t="s">
        <v>55</v>
      </c>
      <c r="C20564" t="s">
        <v>304</v>
      </c>
      <c r="D20564">
        <v>3</v>
      </c>
      <c r="E20564" t="s">
        <v>307</v>
      </c>
      <c r="F20564">
        <v>1197</v>
      </c>
      <c r="G20564">
        <v>38000</v>
      </c>
      <c r="I20564">
        <v>595000</v>
      </c>
      <c r="J20564" t="s">
        <v>312</v>
      </c>
    </row>
    <row r="20565" spans="1:10" x14ac:dyDescent="0.35">
      <c r="A20565" t="s">
        <v>14</v>
      </c>
      <c r="B20565" t="s">
        <v>49</v>
      </c>
      <c r="C20565" t="s">
        <v>304</v>
      </c>
      <c r="D20565">
        <v>4</v>
      </c>
      <c r="E20565" t="s">
        <v>306</v>
      </c>
      <c r="F20565">
        <v>1498</v>
      </c>
      <c r="G20565">
        <v>108000</v>
      </c>
      <c r="I20565">
        <v>900000</v>
      </c>
      <c r="J20565" t="s">
        <v>311</v>
      </c>
    </row>
    <row r="20566" spans="1:10" x14ac:dyDescent="0.35">
      <c r="A20566" t="s">
        <v>14</v>
      </c>
      <c r="B20566" t="s">
        <v>49</v>
      </c>
      <c r="C20566" t="s">
        <v>304</v>
      </c>
      <c r="D20566">
        <v>7</v>
      </c>
      <c r="E20566" t="s">
        <v>306</v>
      </c>
      <c r="F20566">
        <v>1498</v>
      </c>
      <c r="G20566">
        <v>58000</v>
      </c>
      <c r="I20566">
        <v>600000</v>
      </c>
      <c r="J20566" t="s">
        <v>313</v>
      </c>
    </row>
    <row r="20567" spans="1:10" x14ac:dyDescent="0.35">
      <c r="A20567" t="s">
        <v>19</v>
      </c>
      <c r="B20567" t="s">
        <v>103</v>
      </c>
      <c r="C20567" t="s">
        <v>304</v>
      </c>
      <c r="D20567">
        <v>3</v>
      </c>
      <c r="E20567" t="s">
        <v>307</v>
      </c>
      <c r="F20567">
        <v>1598</v>
      </c>
      <c r="G20567">
        <v>16000</v>
      </c>
      <c r="I20567">
        <v>760000</v>
      </c>
      <c r="J20567" t="s">
        <v>316</v>
      </c>
    </row>
    <row r="20568" spans="1:10" x14ac:dyDescent="0.35">
      <c r="A20568" t="s">
        <v>11</v>
      </c>
      <c r="B20568" t="s">
        <v>55</v>
      </c>
      <c r="C20568" t="s">
        <v>304</v>
      </c>
      <c r="D20568">
        <v>4</v>
      </c>
      <c r="E20568" t="s">
        <v>306</v>
      </c>
      <c r="F20568">
        <v>1186</v>
      </c>
      <c r="G20568">
        <v>21000</v>
      </c>
      <c r="I20568">
        <v>610000</v>
      </c>
      <c r="J20568" t="s">
        <v>316</v>
      </c>
    </row>
    <row r="20569" spans="1:10" x14ac:dyDescent="0.35">
      <c r="A20569" t="s">
        <v>15</v>
      </c>
      <c r="B20569" t="s">
        <v>82</v>
      </c>
      <c r="C20569" t="s">
        <v>304</v>
      </c>
      <c r="D20569">
        <v>6</v>
      </c>
      <c r="E20569" t="s">
        <v>307</v>
      </c>
      <c r="F20569">
        <v>1197</v>
      </c>
      <c r="G20569">
        <v>21000</v>
      </c>
      <c r="I20569">
        <v>499000</v>
      </c>
      <c r="J20569" t="s">
        <v>318</v>
      </c>
    </row>
    <row r="20570" spans="1:10" x14ac:dyDescent="0.35">
      <c r="A20570" t="s">
        <v>11</v>
      </c>
      <c r="B20570" t="s">
        <v>96</v>
      </c>
      <c r="C20570" t="s">
        <v>304</v>
      </c>
      <c r="D20570">
        <v>7</v>
      </c>
      <c r="E20570" t="s">
        <v>307</v>
      </c>
      <c r="F20570">
        <v>1197</v>
      </c>
      <c r="G20570">
        <v>50000</v>
      </c>
      <c r="I20570">
        <v>530000</v>
      </c>
      <c r="J20570" t="s">
        <v>320</v>
      </c>
    </row>
    <row r="20571" spans="1:10" x14ac:dyDescent="0.35">
      <c r="A20571" t="s">
        <v>15</v>
      </c>
      <c r="B20571" t="s">
        <v>82</v>
      </c>
      <c r="C20571" t="s">
        <v>304</v>
      </c>
      <c r="D20571">
        <v>4</v>
      </c>
      <c r="E20571" t="s">
        <v>307</v>
      </c>
      <c r="F20571">
        <v>1197</v>
      </c>
      <c r="G20571">
        <v>60000</v>
      </c>
      <c r="I20571">
        <v>480000</v>
      </c>
      <c r="J20571" t="s">
        <v>311</v>
      </c>
    </row>
    <row r="20572" spans="1:10" x14ac:dyDescent="0.35">
      <c r="A20572" t="s">
        <v>13</v>
      </c>
      <c r="B20572" t="s">
        <v>91</v>
      </c>
      <c r="C20572" t="s">
        <v>305</v>
      </c>
      <c r="D20572">
        <v>6</v>
      </c>
      <c r="E20572" t="s">
        <v>307</v>
      </c>
      <c r="F20572">
        <v>1199</v>
      </c>
      <c r="G20572">
        <v>64000</v>
      </c>
      <c r="I20572">
        <v>551000</v>
      </c>
      <c r="J20572" t="s">
        <v>318</v>
      </c>
    </row>
    <row r="20573" spans="1:10" x14ac:dyDescent="0.35">
      <c r="A20573" t="s">
        <v>13</v>
      </c>
      <c r="B20573" t="s">
        <v>48</v>
      </c>
      <c r="C20573" t="s">
        <v>305</v>
      </c>
      <c r="D20573">
        <v>6</v>
      </c>
      <c r="E20573" t="s">
        <v>307</v>
      </c>
      <c r="F20573">
        <v>1497</v>
      </c>
      <c r="G20573">
        <v>51235</v>
      </c>
      <c r="I20573">
        <v>648000</v>
      </c>
      <c r="J20573" t="s">
        <v>317</v>
      </c>
    </row>
    <row r="20574" spans="1:10" x14ac:dyDescent="0.35">
      <c r="A20574" t="s">
        <v>28</v>
      </c>
      <c r="B20574" t="s">
        <v>164</v>
      </c>
      <c r="C20574" t="s">
        <v>304</v>
      </c>
      <c r="D20574">
        <v>8</v>
      </c>
      <c r="E20574" t="s">
        <v>307</v>
      </c>
      <c r="F20574">
        <v>1796</v>
      </c>
      <c r="G20574">
        <v>30000</v>
      </c>
      <c r="I20574">
        <v>1350000</v>
      </c>
      <c r="J20574" t="s">
        <v>313</v>
      </c>
    </row>
    <row r="20575" spans="1:10" x14ac:dyDescent="0.35">
      <c r="A20575" t="s">
        <v>15</v>
      </c>
      <c r="B20575" t="s">
        <v>82</v>
      </c>
      <c r="C20575" t="s">
        <v>304</v>
      </c>
      <c r="D20575">
        <v>8</v>
      </c>
      <c r="E20575" t="s">
        <v>306</v>
      </c>
      <c r="F20575">
        <v>1248</v>
      </c>
      <c r="G20575">
        <v>101271</v>
      </c>
      <c r="I20575">
        <v>480000</v>
      </c>
      <c r="J20575" t="s">
        <v>320</v>
      </c>
    </row>
    <row r="20576" spans="1:10" x14ac:dyDescent="0.35">
      <c r="A20576" t="s">
        <v>15</v>
      </c>
      <c r="B20576" t="s">
        <v>278</v>
      </c>
      <c r="C20576" t="s">
        <v>304</v>
      </c>
      <c r="D20576">
        <v>8</v>
      </c>
      <c r="E20576" t="s">
        <v>306</v>
      </c>
      <c r="F20576">
        <v>1248</v>
      </c>
      <c r="G20576">
        <v>60000</v>
      </c>
      <c r="I20576">
        <v>460000</v>
      </c>
      <c r="J20576" t="s">
        <v>317</v>
      </c>
    </row>
    <row r="20577" spans="1:10" x14ac:dyDescent="0.35">
      <c r="A20577" t="s">
        <v>15</v>
      </c>
      <c r="B20577" t="s">
        <v>82</v>
      </c>
      <c r="C20577" t="s">
        <v>304</v>
      </c>
      <c r="D20577">
        <v>6</v>
      </c>
      <c r="E20577" t="s">
        <v>307</v>
      </c>
      <c r="F20577">
        <v>1197</v>
      </c>
      <c r="G20577">
        <v>72030</v>
      </c>
      <c r="I20577">
        <v>525000</v>
      </c>
      <c r="J20577" t="s">
        <v>317</v>
      </c>
    </row>
    <row r="20578" spans="1:10" x14ac:dyDescent="0.35">
      <c r="A20578" t="s">
        <v>11</v>
      </c>
      <c r="B20578" t="s">
        <v>46</v>
      </c>
      <c r="C20578" t="s">
        <v>305</v>
      </c>
      <c r="D20578">
        <v>8</v>
      </c>
      <c r="E20578" t="s">
        <v>307</v>
      </c>
      <c r="F20578">
        <v>1591</v>
      </c>
      <c r="G20578">
        <v>66000</v>
      </c>
      <c r="I20578">
        <v>560000</v>
      </c>
      <c r="J20578" t="s">
        <v>312</v>
      </c>
    </row>
    <row r="20579" spans="1:10" x14ac:dyDescent="0.35">
      <c r="A20579" t="s">
        <v>11</v>
      </c>
      <c r="B20579" t="s">
        <v>96</v>
      </c>
      <c r="C20579" t="s">
        <v>304</v>
      </c>
      <c r="D20579">
        <v>4</v>
      </c>
      <c r="E20579" t="s">
        <v>306</v>
      </c>
      <c r="F20579">
        <v>1396</v>
      </c>
      <c r="G20579">
        <v>30000</v>
      </c>
      <c r="I20579">
        <v>760000</v>
      </c>
      <c r="J20579" t="s">
        <v>311</v>
      </c>
    </row>
    <row r="20580" spans="1:10" x14ac:dyDescent="0.35">
      <c r="A20580" t="s">
        <v>15</v>
      </c>
      <c r="B20580" t="s">
        <v>278</v>
      </c>
      <c r="C20580" t="s">
        <v>304</v>
      </c>
      <c r="D20580">
        <v>4</v>
      </c>
      <c r="E20580" t="s">
        <v>307</v>
      </c>
      <c r="F20580">
        <v>1197</v>
      </c>
      <c r="G20580">
        <v>40000</v>
      </c>
      <c r="I20580">
        <v>650000</v>
      </c>
      <c r="J20580" t="s">
        <v>311</v>
      </c>
    </row>
    <row r="20581" spans="1:10" x14ac:dyDescent="0.35">
      <c r="A20581" t="s">
        <v>15</v>
      </c>
      <c r="B20581" t="s">
        <v>82</v>
      </c>
      <c r="C20581" t="s">
        <v>304</v>
      </c>
      <c r="D20581">
        <v>4</v>
      </c>
      <c r="E20581" t="s">
        <v>306</v>
      </c>
      <c r="F20581">
        <v>1248</v>
      </c>
      <c r="G20581">
        <v>49649</v>
      </c>
      <c r="I20581">
        <v>645000</v>
      </c>
      <c r="J20581" t="s">
        <v>315</v>
      </c>
    </row>
    <row r="20582" spans="1:10" x14ac:dyDescent="0.35">
      <c r="A20582" t="s">
        <v>15</v>
      </c>
      <c r="B20582" t="s">
        <v>83</v>
      </c>
      <c r="C20582" t="s">
        <v>305</v>
      </c>
      <c r="D20582">
        <v>1</v>
      </c>
      <c r="E20582" t="s">
        <v>307</v>
      </c>
      <c r="F20582">
        <v>1462</v>
      </c>
      <c r="G20582">
        <v>5000</v>
      </c>
      <c r="I20582">
        <v>900000</v>
      </c>
      <c r="J20582" t="s">
        <v>318</v>
      </c>
    </row>
    <row r="20583" spans="1:10" x14ac:dyDescent="0.35">
      <c r="A20583" t="s">
        <v>15</v>
      </c>
      <c r="B20583" t="s">
        <v>82</v>
      </c>
      <c r="C20583" t="s">
        <v>304</v>
      </c>
      <c r="D20583">
        <v>9</v>
      </c>
      <c r="E20583" t="s">
        <v>306</v>
      </c>
      <c r="F20583">
        <v>1248</v>
      </c>
      <c r="G20583">
        <v>120000</v>
      </c>
      <c r="I20583">
        <v>355000</v>
      </c>
      <c r="J20583" t="s">
        <v>313</v>
      </c>
    </row>
    <row r="20584" spans="1:10" x14ac:dyDescent="0.35">
      <c r="A20584" t="s">
        <v>13</v>
      </c>
      <c r="B20584" t="s">
        <v>91</v>
      </c>
      <c r="C20584" t="s">
        <v>304</v>
      </c>
      <c r="D20584">
        <v>5</v>
      </c>
      <c r="E20584" t="s">
        <v>306</v>
      </c>
      <c r="F20584">
        <v>1498</v>
      </c>
      <c r="G20584">
        <v>103000</v>
      </c>
      <c r="I20584">
        <v>625000</v>
      </c>
      <c r="J20584" t="s">
        <v>317</v>
      </c>
    </row>
    <row r="20585" spans="1:10" x14ac:dyDescent="0.35">
      <c r="A20585" t="s">
        <v>18</v>
      </c>
      <c r="B20585" t="s">
        <v>68</v>
      </c>
      <c r="C20585" t="s">
        <v>304</v>
      </c>
      <c r="D20585">
        <v>2</v>
      </c>
      <c r="E20585" t="s">
        <v>307</v>
      </c>
      <c r="F20585">
        <v>999</v>
      </c>
      <c r="G20585">
        <v>35000</v>
      </c>
      <c r="I20585">
        <v>550000</v>
      </c>
      <c r="J20585" t="s">
        <v>312</v>
      </c>
    </row>
    <row r="20586" spans="1:10" x14ac:dyDescent="0.35">
      <c r="A20586" t="s">
        <v>11</v>
      </c>
      <c r="B20586" t="s">
        <v>96</v>
      </c>
      <c r="C20586" t="s">
        <v>304</v>
      </c>
      <c r="D20586">
        <v>6</v>
      </c>
      <c r="E20586" t="s">
        <v>307</v>
      </c>
      <c r="F20586">
        <v>1197</v>
      </c>
      <c r="G20586">
        <v>53000</v>
      </c>
      <c r="I20586">
        <v>599000</v>
      </c>
      <c r="J20586" t="s">
        <v>320</v>
      </c>
    </row>
    <row r="20587" spans="1:10" x14ac:dyDescent="0.35">
      <c r="A20587" t="s">
        <v>22</v>
      </c>
      <c r="B20587" t="s">
        <v>118</v>
      </c>
      <c r="C20587" t="s">
        <v>304</v>
      </c>
      <c r="D20587">
        <v>6</v>
      </c>
      <c r="E20587" t="s">
        <v>306</v>
      </c>
      <c r="F20587">
        <v>2494</v>
      </c>
      <c r="G20587">
        <v>124000</v>
      </c>
      <c r="I20587">
        <v>1150000</v>
      </c>
      <c r="J20587" t="s">
        <v>320</v>
      </c>
    </row>
    <row r="20588" spans="1:10" x14ac:dyDescent="0.35">
      <c r="A20588" t="s">
        <v>15</v>
      </c>
      <c r="B20588" t="s">
        <v>64</v>
      </c>
      <c r="C20588" t="s">
        <v>304</v>
      </c>
      <c r="D20588">
        <v>5</v>
      </c>
      <c r="E20588" t="s">
        <v>307</v>
      </c>
      <c r="F20588">
        <v>1373</v>
      </c>
      <c r="G20588">
        <v>40000</v>
      </c>
      <c r="I20588">
        <v>650000</v>
      </c>
      <c r="J20588" t="s">
        <v>311</v>
      </c>
    </row>
    <row r="20589" spans="1:10" x14ac:dyDescent="0.35">
      <c r="A20589" t="s">
        <v>29</v>
      </c>
      <c r="B20589" t="s">
        <v>148</v>
      </c>
      <c r="C20589" t="s">
        <v>305</v>
      </c>
      <c r="D20589">
        <v>3</v>
      </c>
      <c r="E20589" t="s">
        <v>306</v>
      </c>
      <c r="F20589">
        <v>1995</v>
      </c>
      <c r="G20589">
        <v>30660</v>
      </c>
      <c r="I20589">
        <v>5595000</v>
      </c>
      <c r="J20589" t="s">
        <v>316</v>
      </c>
    </row>
    <row r="20590" spans="1:10" x14ac:dyDescent="0.35">
      <c r="A20590" t="s">
        <v>11</v>
      </c>
      <c r="B20590" t="s">
        <v>46</v>
      </c>
      <c r="C20590" t="s">
        <v>304</v>
      </c>
      <c r="D20590">
        <v>2</v>
      </c>
      <c r="E20590" t="s">
        <v>307</v>
      </c>
      <c r="F20590">
        <v>1368</v>
      </c>
      <c r="G20590">
        <v>27000</v>
      </c>
      <c r="I20590">
        <v>950000</v>
      </c>
      <c r="J20590" t="s">
        <v>315</v>
      </c>
    </row>
    <row r="20591" spans="1:10" x14ac:dyDescent="0.35">
      <c r="A20591" t="s">
        <v>18</v>
      </c>
      <c r="B20591" t="s">
        <v>88</v>
      </c>
      <c r="C20591" t="s">
        <v>304</v>
      </c>
      <c r="D20591">
        <v>4</v>
      </c>
      <c r="E20591" t="s">
        <v>307</v>
      </c>
      <c r="F20591">
        <v>999</v>
      </c>
      <c r="G20591">
        <v>13800</v>
      </c>
      <c r="I20591">
        <v>360000</v>
      </c>
      <c r="J20591" t="s">
        <v>312</v>
      </c>
    </row>
    <row r="20592" spans="1:10" x14ac:dyDescent="0.35">
      <c r="A20592" t="s">
        <v>15</v>
      </c>
      <c r="B20592" t="s">
        <v>58</v>
      </c>
      <c r="C20592" t="s">
        <v>304</v>
      </c>
      <c r="D20592">
        <v>4</v>
      </c>
      <c r="E20592" t="s">
        <v>307</v>
      </c>
      <c r="F20592">
        <v>998</v>
      </c>
      <c r="G20592">
        <v>30000</v>
      </c>
      <c r="I20592">
        <v>370000</v>
      </c>
      <c r="J20592" t="s">
        <v>316</v>
      </c>
    </row>
    <row r="20593" spans="1:10" x14ac:dyDescent="0.35">
      <c r="A20593" t="s">
        <v>15</v>
      </c>
      <c r="B20593" t="s">
        <v>277</v>
      </c>
      <c r="C20593" t="s">
        <v>304</v>
      </c>
      <c r="D20593">
        <v>5</v>
      </c>
      <c r="E20593" t="s">
        <v>307</v>
      </c>
      <c r="F20593">
        <v>998</v>
      </c>
      <c r="G20593">
        <v>72000</v>
      </c>
      <c r="I20593">
        <v>310000</v>
      </c>
      <c r="J20593" t="s">
        <v>320</v>
      </c>
    </row>
    <row r="20594" spans="1:10" x14ac:dyDescent="0.35">
      <c r="A20594" t="s">
        <v>13</v>
      </c>
      <c r="B20594" t="s">
        <v>50</v>
      </c>
      <c r="C20594" t="s">
        <v>304</v>
      </c>
      <c r="D20594">
        <v>3</v>
      </c>
      <c r="E20594" t="s">
        <v>306</v>
      </c>
      <c r="F20594">
        <v>1498</v>
      </c>
      <c r="G20594">
        <v>58000</v>
      </c>
      <c r="I20594">
        <v>950000</v>
      </c>
      <c r="J20594" t="s">
        <v>311</v>
      </c>
    </row>
    <row r="20595" spans="1:10" x14ac:dyDescent="0.35">
      <c r="A20595" t="s">
        <v>11</v>
      </c>
      <c r="B20595" t="s">
        <v>108</v>
      </c>
      <c r="C20595" t="s">
        <v>304</v>
      </c>
      <c r="D20595">
        <v>10</v>
      </c>
      <c r="E20595" t="s">
        <v>307</v>
      </c>
      <c r="F20595">
        <v>1086</v>
      </c>
      <c r="G20595">
        <v>35000</v>
      </c>
      <c r="I20595">
        <v>300000</v>
      </c>
      <c r="J20595" t="s">
        <v>312</v>
      </c>
    </row>
    <row r="20596" spans="1:10" x14ac:dyDescent="0.35">
      <c r="A20596" t="s">
        <v>13</v>
      </c>
      <c r="B20596" t="s">
        <v>59</v>
      </c>
      <c r="C20596" t="s">
        <v>304</v>
      </c>
      <c r="D20596">
        <v>2</v>
      </c>
      <c r="E20596" t="s">
        <v>306</v>
      </c>
      <c r="F20596">
        <v>1498</v>
      </c>
      <c r="G20596">
        <v>32000</v>
      </c>
      <c r="I20596">
        <v>850000</v>
      </c>
      <c r="J20596" t="s">
        <v>317</v>
      </c>
    </row>
    <row r="20597" spans="1:10" x14ac:dyDescent="0.35">
      <c r="A20597" t="s">
        <v>11</v>
      </c>
      <c r="B20597" t="s">
        <v>46</v>
      </c>
      <c r="C20597" t="s">
        <v>304</v>
      </c>
      <c r="D20597">
        <v>2</v>
      </c>
      <c r="E20597" t="s">
        <v>306</v>
      </c>
      <c r="F20597">
        <v>1582</v>
      </c>
      <c r="G20597">
        <v>9100</v>
      </c>
      <c r="I20597">
        <v>1325000</v>
      </c>
      <c r="J20597" t="s">
        <v>316</v>
      </c>
    </row>
    <row r="20598" spans="1:10" x14ac:dyDescent="0.35">
      <c r="A20598" t="s">
        <v>29</v>
      </c>
      <c r="B20598" t="s">
        <v>148</v>
      </c>
      <c r="C20598" t="s">
        <v>305</v>
      </c>
      <c r="D20598">
        <v>3</v>
      </c>
      <c r="E20598" t="s">
        <v>306</v>
      </c>
      <c r="F20598">
        <v>1995</v>
      </c>
      <c r="G20598">
        <v>65000</v>
      </c>
      <c r="I20598">
        <v>3950000</v>
      </c>
      <c r="J20598" t="s">
        <v>316</v>
      </c>
    </row>
    <row r="20599" spans="1:10" x14ac:dyDescent="0.35">
      <c r="A20599" t="s">
        <v>14</v>
      </c>
      <c r="B20599" t="s">
        <v>144</v>
      </c>
      <c r="C20599" t="s">
        <v>304</v>
      </c>
      <c r="D20599">
        <v>9</v>
      </c>
      <c r="E20599" t="s">
        <v>306</v>
      </c>
      <c r="F20599">
        <v>1399</v>
      </c>
      <c r="G20599">
        <v>110000</v>
      </c>
      <c r="I20599">
        <v>195000</v>
      </c>
      <c r="J20599" t="s">
        <v>318</v>
      </c>
    </row>
    <row r="20600" spans="1:10" x14ac:dyDescent="0.35">
      <c r="A20600" t="s">
        <v>25</v>
      </c>
      <c r="B20600" t="s">
        <v>137</v>
      </c>
      <c r="C20600" t="s">
        <v>305</v>
      </c>
      <c r="D20600">
        <v>8</v>
      </c>
      <c r="E20600" t="s">
        <v>306</v>
      </c>
      <c r="F20600">
        <v>1968</v>
      </c>
      <c r="G20600">
        <v>60000</v>
      </c>
      <c r="I20600">
        <v>1500000</v>
      </c>
      <c r="J20600" t="s">
        <v>319</v>
      </c>
    </row>
    <row r="20601" spans="1:10" x14ac:dyDescent="0.35">
      <c r="A20601" t="s">
        <v>18</v>
      </c>
      <c r="B20601" t="s">
        <v>88</v>
      </c>
      <c r="C20601" t="s">
        <v>305</v>
      </c>
      <c r="D20601">
        <v>5</v>
      </c>
      <c r="E20601" t="s">
        <v>307</v>
      </c>
      <c r="F20601">
        <v>999</v>
      </c>
      <c r="G20601">
        <v>24668</v>
      </c>
      <c r="I20601">
        <v>345000</v>
      </c>
      <c r="J20601" t="s">
        <v>319</v>
      </c>
    </row>
    <row r="20602" spans="1:10" x14ac:dyDescent="0.35">
      <c r="A20602" t="s">
        <v>11</v>
      </c>
      <c r="B20602" t="s">
        <v>96</v>
      </c>
      <c r="C20602" t="s">
        <v>304</v>
      </c>
      <c r="D20602">
        <v>4</v>
      </c>
      <c r="E20602" t="s">
        <v>306</v>
      </c>
      <c r="F20602">
        <v>1396</v>
      </c>
      <c r="G20602">
        <v>17335</v>
      </c>
      <c r="I20602">
        <v>820000</v>
      </c>
      <c r="J20602" t="s">
        <v>316</v>
      </c>
    </row>
    <row r="20603" spans="1:10" x14ac:dyDescent="0.35">
      <c r="A20603" t="s">
        <v>15</v>
      </c>
      <c r="B20603" t="s">
        <v>82</v>
      </c>
      <c r="C20603" t="s">
        <v>304</v>
      </c>
      <c r="D20603">
        <v>5</v>
      </c>
      <c r="E20603" t="s">
        <v>307</v>
      </c>
      <c r="F20603">
        <v>1197</v>
      </c>
      <c r="G20603">
        <v>43000</v>
      </c>
      <c r="I20603">
        <v>589000</v>
      </c>
      <c r="J20603" t="s">
        <v>312</v>
      </c>
    </row>
    <row r="20604" spans="1:10" x14ac:dyDescent="0.35">
      <c r="A20604" t="s">
        <v>15</v>
      </c>
      <c r="B20604" t="s">
        <v>277</v>
      </c>
      <c r="C20604" t="s">
        <v>304</v>
      </c>
      <c r="D20604">
        <v>5</v>
      </c>
      <c r="E20604" t="s">
        <v>307</v>
      </c>
      <c r="F20604">
        <v>998</v>
      </c>
      <c r="G20604">
        <v>29989</v>
      </c>
      <c r="I20604">
        <v>445000</v>
      </c>
      <c r="J20604" t="s">
        <v>320</v>
      </c>
    </row>
    <row r="20605" spans="1:10" x14ac:dyDescent="0.35">
      <c r="A20605" t="s">
        <v>11</v>
      </c>
      <c r="B20605" t="s">
        <v>55</v>
      </c>
      <c r="C20605" t="s">
        <v>304</v>
      </c>
      <c r="D20605">
        <v>5</v>
      </c>
      <c r="E20605" t="s">
        <v>307</v>
      </c>
      <c r="F20605">
        <v>1197</v>
      </c>
      <c r="G20605">
        <v>19000</v>
      </c>
      <c r="I20605">
        <v>535000</v>
      </c>
      <c r="J20605" t="s">
        <v>320</v>
      </c>
    </row>
    <row r="20606" spans="1:10" x14ac:dyDescent="0.35">
      <c r="A20606" t="s">
        <v>12</v>
      </c>
      <c r="B20606" t="s">
        <v>94</v>
      </c>
      <c r="C20606" t="s">
        <v>304</v>
      </c>
      <c r="D20606">
        <v>7</v>
      </c>
      <c r="E20606" t="s">
        <v>306</v>
      </c>
      <c r="F20606">
        <v>2179</v>
      </c>
      <c r="G20606">
        <v>119000</v>
      </c>
      <c r="I20606">
        <v>690000</v>
      </c>
      <c r="J20606" t="s">
        <v>311</v>
      </c>
    </row>
    <row r="20607" spans="1:10" x14ac:dyDescent="0.35">
      <c r="A20607" t="s">
        <v>13</v>
      </c>
      <c r="B20607" t="s">
        <v>48</v>
      </c>
      <c r="C20607" t="s">
        <v>304</v>
      </c>
      <c r="D20607">
        <v>6</v>
      </c>
      <c r="E20607" t="s">
        <v>306</v>
      </c>
      <c r="F20607">
        <v>1498</v>
      </c>
      <c r="G20607">
        <v>50000</v>
      </c>
      <c r="I20607">
        <v>750000</v>
      </c>
      <c r="J20607" t="s">
        <v>318</v>
      </c>
    </row>
    <row r="20608" spans="1:10" x14ac:dyDescent="0.35">
      <c r="A20608" t="s">
        <v>15</v>
      </c>
      <c r="B20608" t="s">
        <v>58</v>
      </c>
      <c r="C20608" t="s">
        <v>304</v>
      </c>
      <c r="D20608">
        <v>6</v>
      </c>
      <c r="E20608" t="s">
        <v>307</v>
      </c>
      <c r="F20608">
        <v>998</v>
      </c>
      <c r="G20608">
        <v>77000</v>
      </c>
      <c r="I20608">
        <v>245000</v>
      </c>
      <c r="J20608" t="s">
        <v>313</v>
      </c>
    </row>
    <row r="20609" spans="1:10" x14ac:dyDescent="0.35">
      <c r="A20609" t="s">
        <v>11</v>
      </c>
      <c r="B20609" t="s">
        <v>55</v>
      </c>
      <c r="C20609" t="s">
        <v>304</v>
      </c>
      <c r="D20609">
        <v>7</v>
      </c>
      <c r="E20609" t="s">
        <v>307</v>
      </c>
      <c r="F20609">
        <v>1197</v>
      </c>
      <c r="G20609">
        <v>59571</v>
      </c>
      <c r="I20609">
        <v>485000</v>
      </c>
      <c r="J20609" t="s">
        <v>316</v>
      </c>
    </row>
    <row r="20610" spans="1:10" x14ac:dyDescent="0.35">
      <c r="A20610" t="s">
        <v>15</v>
      </c>
      <c r="B20610" t="s">
        <v>83</v>
      </c>
      <c r="C20610" t="s">
        <v>304</v>
      </c>
      <c r="D20610">
        <v>8</v>
      </c>
      <c r="E20610" t="s">
        <v>306</v>
      </c>
      <c r="F20610">
        <v>1248</v>
      </c>
      <c r="G20610">
        <v>74000</v>
      </c>
      <c r="I20610">
        <v>655000</v>
      </c>
      <c r="J20610" t="s">
        <v>316</v>
      </c>
    </row>
    <row r="20611" spans="1:10" x14ac:dyDescent="0.35">
      <c r="A20611" t="s">
        <v>29</v>
      </c>
      <c r="B20611" t="s">
        <v>175</v>
      </c>
      <c r="C20611" t="s">
        <v>305</v>
      </c>
      <c r="D20611">
        <v>8</v>
      </c>
      <c r="E20611" t="s">
        <v>306</v>
      </c>
      <c r="F20611">
        <v>1998</v>
      </c>
      <c r="G20611">
        <v>69000</v>
      </c>
      <c r="I20611">
        <v>1575000</v>
      </c>
      <c r="J20611" t="s">
        <v>311</v>
      </c>
    </row>
    <row r="20612" spans="1:10" x14ac:dyDescent="0.35">
      <c r="A20612" t="s">
        <v>14</v>
      </c>
      <c r="B20612" t="s">
        <v>144</v>
      </c>
      <c r="C20612" t="s">
        <v>304</v>
      </c>
      <c r="D20612">
        <v>10</v>
      </c>
      <c r="E20612" t="s">
        <v>306</v>
      </c>
      <c r="F20612">
        <v>1498</v>
      </c>
      <c r="G20612">
        <v>71000</v>
      </c>
      <c r="I20612">
        <v>240000</v>
      </c>
      <c r="J20612" t="s">
        <v>317</v>
      </c>
    </row>
    <row r="20613" spans="1:10" x14ac:dyDescent="0.35">
      <c r="A20613" t="s">
        <v>11</v>
      </c>
      <c r="B20613" t="s">
        <v>55</v>
      </c>
      <c r="C20613" t="s">
        <v>304</v>
      </c>
      <c r="D20613">
        <v>3</v>
      </c>
      <c r="E20613" t="s">
        <v>307</v>
      </c>
      <c r="F20613">
        <v>1197</v>
      </c>
      <c r="G20613">
        <v>10000</v>
      </c>
      <c r="I20613">
        <v>555000</v>
      </c>
      <c r="J20613" t="s">
        <v>316</v>
      </c>
    </row>
    <row r="20614" spans="1:10" x14ac:dyDescent="0.35">
      <c r="A20614" t="s">
        <v>15</v>
      </c>
      <c r="B20614" t="s">
        <v>278</v>
      </c>
      <c r="C20614" t="s">
        <v>304</v>
      </c>
      <c r="D20614">
        <v>5</v>
      </c>
      <c r="E20614" t="s">
        <v>306</v>
      </c>
      <c r="F20614">
        <v>1248</v>
      </c>
      <c r="G20614">
        <v>68000</v>
      </c>
      <c r="I20614">
        <v>475000</v>
      </c>
      <c r="J20614" t="s">
        <v>320</v>
      </c>
    </row>
    <row r="20615" spans="1:10" x14ac:dyDescent="0.35">
      <c r="A20615" t="s">
        <v>11</v>
      </c>
      <c r="B20615" t="s">
        <v>55</v>
      </c>
      <c r="C20615" t="s">
        <v>305</v>
      </c>
      <c r="D20615">
        <v>4</v>
      </c>
      <c r="E20615" t="s">
        <v>307</v>
      </c>
      <c r="F20615">
        <v>1197</v>
      </c>
      <c r="G20615">
        <v>40000</v>
      </c>
      <c r="I20615">
        <v>549000</v>
      </c>
      <c r="J20615" t="s">
        <v>321</v>
      </c>
    </row>
    <row r="20616" spans="1:10" x14ac:dyDescent="0.35">
      <c r="A20616" t="s">
        <v>11</v>
      </c>
      <c r="B20616" t="s">
        <v>110</v>
      </c>
      <c r="C20616" t="s">
        <v>305</v>
      </c>
      <c r="D20616">
        <v>2</v>
      </c>
      <c r="E20616" t="s">
        <v>307</v>
      </c>
      <c r="F20616">
        <v>1086</v>
      </c>
      <c r="G20616">
        <v>10000</v>
      </c>
      <c r="I20616">
        <v>558000</v>
      </c>
      <c r="J20616" t="s">
        <v>314</v>
      </c>
    </row>
    <row r="20617" spans="1:10" x14ac:dyDescent="0.35">
      <c r="A20617" t="s">
        <v>19</v>
      </c>
      <c r="B20617" t="s">
        <v>95</v>
      </c>
      <c r="C20617" t="s">
        <v>305</v>
      </c>
      <c r="D20617">
        <v>6</v>
      </c>
      <c r="E20617" t="s">
        <v>307</v>
      </c>
      <c r="F20617">
        <v>1197</v>
      </c>
      <c r="G20617">
        <v>81544</v>
      </c>
      <c r="I20617">
        <v>685000</v>
      </c>
      <c r="J20617" t="s">
        <v>320</v>
      </c>
    </row>
    <row r="20618" spans="1:10" x14ac:dyDescent="0.35">
      <c r="A20618" t="s">
        <v>28</v>
      </c>
      <c r="B20618" t="s">
        <v>164</v>
      </c>
      <c r="C20618" t="s">
        <v>305</v>
      </c>
      <c r="D20618">
        <v>5</v>
      </c>
      <c r="E20618" t="s">
        <v>306</v>
      </c>
      <c r="F20618">
        <v>2143</v>
      </c>
      <c r="G20618">
        <v>21000</v>
      </c>
      <c r="I20618">
        <v>2675000</v>
      </c>
      <c r="J20618" t="s">
        <v>321</v>
      </c>
    </row>
    <row r="20619" spans="1:10" x14ac:dyDescent="0.35">
      <c r="A20619" t="s">
        <v>11</v>
      </c>
      <c r="B20619" t="s">
        <v>92</v>
      </c>
      <c r="C20619" t="s">
        <v>305</v>
      </c>
      <c r="D20619">
        <v>5</v>
      </c>
      <c r="E20619" t="s">
        <v>306</v>
      </c>
      <c r="F20619">
        <v>1995</v>
      </c>
      <c r="G20619">
        <v>119775</v>
      </c>
      <c r="I20619">
        <v>1690000</v>
      </c>
      <c r="J20619" t="s">
        <v>311</v>
      </c>
    </row>
    <row r="20620" spans="1:10" x14ac:dyDescent="0.35">
      <c r="A20620" t="s">
        <v>15</v>
      </c>
      <c r="B20620" t="s">
        <v>65</v>
      </c>
      <c r="C20620" t="s">
        <v>305</v>
      </c>
      <c r="D20620">
        <v>5</v>
      </c>
      <c r="E20620" t="s">
        <v>307</v>
      </c>
      <c r="F20620">
        <v>998</v>
      </c>
      <c r="G20620">
        <v>12000</v>
      </c>
      <c r="I20620">
        <v>475000</v>
      </c>
      <c r="J20620" t="s">
        <v>320</v>
      </c>
    </row>
    <row r="20621" spans="1:10" x14ac:dyDescent="0.35">
      <c r="A20621" t="s">
        <v>10</v>
      </c>
      <c r="B20621" t="s">
        <v>69</v>
      </c>
      <c r="C20621" t="s">
        <v>304</v>
      </c>
      <c r="D20621">
        <v>4</v>
      </c>
      <c r="E20621" t="s">
        <v>306</v>
      </c>
      <c r="F20621">
        <v>2179</v>
      </c>
      <c r="G20621">
        <v>46000</v>
      </c>
      <c r="I20621">
        <v>1100000</v>
      </c>
      <c r="J20621" t="s">
        <v>312</v>
      </c>
    </row>
    <row r="20622" spans="1:10" x14ac:dyDescent="0.35">
      <c r="A20622" t="s">
        <v>21</v>
      </c>
      <c r="B20622" t="s">
        <v>158</v>
      </c>
      <c r="C20622" t="s">
        <v>305</v>
      </c>
      <c r="D20622">
        <v>11</v>
      </c>
      <c r="E20622" t="s">
        <v>307</v>
      </c>
      <c r="F20622">
        <v>1798</v>
      </c>
      <c r="G20622">
        <v>70000</v>
      </c>
      <c r="I20622">
        <v>330000</v>
      </c>
      <c r="J20622" t="s">
        <v>319</v>
      </c>
    </row>
    <row r="20623" spans="1:10" x14ac:dyDescent="0.35">
      <c r="A20623" t="s">
        <v>11</v>
      </c>
      <c r="B20623" t="s">
        <v>108</v>
      </c>
      <c r="C20623" t="s">
        <v>304</v>
      </c>
      <c r="D20623">
        <v>9</v>
      </c>
      <c r="E20623" t="s">
        <v>307</v>
      </c>
      <c r="F20623">
        <v>1197</v>
      </c>
      <c r="G20623">
        <v>25000</v>
      </c>
      <c r="I20623">
        <v>375000</v>
      </c>
      <c r="J20623" t="s">
        <v>319</v>
      </c>
    </row>
    <row r="20624" spans="1:10" x14ac:dyDescent="0.35">
      <c r="A20624" t="s">
        <v>15</v>
      </c>
      <c r="B20624" t="s">
        <v>277</v>
      </c>
      <c r="C20624" t="s">
        <v>304</v>
      </c>
      <c r="D20624">
        <v>11</v>
      </c>
      <c r="E20624" t="s">
        <v>307</v>
      </c>
      <c r="F20624">
        <v>1061</v>
      </c>
      <c r="G20624">
        <v>45000</v>
      </c>
      <c r="I20624">
        <v>190000</v>
      </c>
      <c r="J20624" t="s">
        <v>311</v>
      </c>
    </row>
    <row r="20625" spans="1:10" x14ac:dyDescent="0.35">
      <c r="A20625" t="s">
        <v>15</v>
      </c>
      <c r="B20625" t="s">
        <v>87</v>
      </c>
      <c r="C20625" t="s">
        <v>305</v>
      </c>
      <c r="D20625">
        <v>2</v>
      </c>
      <c r="E20625" t="s">
        <v>306</v>
      </c>
      <c r="F20625">
        <v>1248</v>
      </c>
      <c r="G20625">
        <v>35000</v>
      </c>
      <c r="I20625">
        <v>975000</v>
      </c>
      <c r="J20625" t="s">
        <v>320</v>
      </c>
    </row>
    <row r="20626" spans="1:10" x14ac:dyDescent="0.35">
      <c r="A20626" t="s">
        <v>11</v>
      </c>
      <c r="B20626" t="s">
        <v>96</v>
      </c>
      <c r="C20626" t="s">
        <v>304</v>
      </c>
      <c r="D20626">
        <v>6</v>
      </c>
      <c r="E20626" t="s">
        <v>307</v>
      </c>
      <c r="F20626">
        <v>1197</v>
      </c>
      <c r="G20626">
        <v>66032</v>
      </c>
      <c r="I20626">
        <v>550000</v>
      </c>
      <c r="J20626" t="s">
        <v>321</v>
      </c>
    </row>
    <row r="20627" spans="1:10" x14ac:dyDescent="0.35">
      <c r="A20627" t="s">
        <v>19</v>
      </c>
      <c r="B20627" t="s">
        <v>95</v>
      </c>
      <c r="C20627" t="s">
        <v>305</v>
      </c>
      <c r="D20627">
        <v>8</v>
      </c>
      <c r="E20627" t="s">
        <v>307</v>
      </c>
      <c r="F20627">
        <v>1197</v>
      </c>
      <c r="G20627">
        <v>55000</v>
      </c>
      <c r="I20627">
        <v>660000</v>
      </c>
      <c r="J20627" t="s">
        <v>318</v>
      </c>
    </row>
    <row r="20628" spans="1:10" x14ac:dyDescent="0.35">
      <c r="A20628" t="s">
        <v>11</v>
      </c>
      <c r="B20628" t="s">
        <v>96</v>
      </c>
      <c r="C20628" t="s">
        <v>304</v>
      </c>
      <c r="D20628">
        <v>8</v>
      </c>
      <c r="E20628" t="s">
        <v>307</v>
      </c>
      <c r="F20628">
        <v>1197</v>
      </c>
      <c r="G20628">
        <v>20000</v>
      </c>
      <c r="I20628">
        <v>400000</v>
      </c>
      <c r="J20628" t="s">
        <v>311</v>
      </c>
    </row>
    <row r="20629" spans="1:10" x14ac:dyDescent="0.35">
      <c r="A20629" t="s">
        <v>15</v>
      </c>
      <c r="B20629" t="s">
        <v>277</v>
      </c>
      <c r="C20629" t="s">
        <v>304</v>
      </c>
      <c r="D20629">
        <v>5</v>
      </c>
      <c r="E20629" t="s">
        <v>307</v>
      </c>
      <c r="F20629">
        <v>998</v>
      </c>
      <c r="G20629">
        <v>65000</v>
      </c>
      <c r="I20629">
        <v>390000</v>
      </c>
      <c r="J20629" t="s">
        <v>311</v>
      </c>
    </row>
    <row r="20630" spans="1:10" x14ac:dyDescent="0.35">
      <c r="A20630" t="s">
        <v>15</v>
      </c>
      <c r="B20630" t="s">
        <v>87</v>
      </c>
      <c r="C20630" t="s">
        <v>304</v>
      </c>
      <c r="D20630">
        <v>4</v>
      </c>
      <c r="E20630" t="s">
        <v>306</v>
      </c>
      <c r="F20630">
        <v>1248</v>
      </c>
      <c r="G20630">
        <v>13600</v>
      </c>
      <c r="I20630">
        <v>825000</v>
      </c>
      <c r="J20630" t="s">
        <v>311</v>
      </c>
    </row>
    <row r="20631" spans="1:10" x14ac:dyDescent="0.35">
      <c r="A20631" t="s">
        <v>15</v>
      </c>
      <c r="B20631" t="s">
        <v>58</v>
      </c>
      <c r="C20631" t="s">
        <v>304</v>
      </c>
      <c r="D20631">
        <v>5</v>
      </c>
      <c r="E20631" t="s">
        <v>308</v>
      </c>
      <c r="F20631">
        <v>796</v>
      </c>
      <c r="G20631">
        <v>45222</v>
      </c>
      <c r="I20631">
        <v>299000</v>
      </c>
      <c r="J20631" t="s">
        <v>316</v>
      </c>
    </row>
    <row r="20632" spans="1:10" x14ac:dyDescent="0.35">
      <c r="A20632" t="s">
        <v>21</v>
      </c>
      <c r="B20632" t="s">
        <v>81</v>
      </c>
      <c r="C20632" t="s">
        <v>304</v>
      </c>
      <c r="D20632">
        <v>7</v>
      </c>
      <c r="E20632" t="s">
        <v>306</v>
      </c>
      <c r="F20632">
        <v>1498</v>
      </c>
      <c r="G20632">
        <v>70000</v>
      </c>
      <c r="I20632">
        <v>535000</v>
      </c>
      <c r="J20632" t="s">
        <v>320</v>
      </c>
    </row>
    <row r="20633" spans="1:10" x14ac:dyDescent="0.35">
      <c r="A20633" t="s">
        <v>11</v>
      </c>
      <c r="B20633" t="s">
        <v>46</v>
      </c>
      <c r="C20633" t="s">
        <v>304</v>
      </c>
      <c r="D20633">
        <v>2</v>
      </c>
      <c r="E20633" t="s">
        <v>307</v>
      </c>
      <c r="F20633">
        <v>1591</v>
      </c>
      <c r="G20633">
        <v>20000</v>
      </c>
      <c r="I20633">
        <v>990000</v>
      </c>
      <c r="J20633" t="s">
        <v>315</v>
      </c>
    </row>
    <row r="20634" spans="1:10" x14ac:dyDescent="0.35">
      <c r="A20634" t="s">
        <v>22</v>
      </c>
      <c r="B20634" t="s">
        <v>118</v>
      </c>
      <c r="C20634" t="s">
        <v>304</v>
      </c>
      <c r="D20634">
        <v>11</v>
      </c>
      <c r="E20634" t="s">
        <v>306</v>
      </c>
      <c r="F20634">
        <v>2494</v>
      </c>
      <c r="G20634">
        <v>123000</v>
      </c>
      <c r="I20634">
        <v>399000</v>
      </c>
      <c r="J20634" t="s">
        <v>314</v>
      </c>
    </row>
    <row r="20635" spans="1:10" x14ac:dyDescent="0.35">
      <c r="A20635" t="s">
        <v>15</v>
      </c>
      <c r="B20635" t="s">
        <v>82</v>
      </c>
      <c r="C20635" t="s">
        <v>304</v>
      </c>
      <c r="D20635">
        <v>7</v>
      </c>
      <c r="E20635" t="s">
        <v>306</v>
      </c>
      <c r="F20635">
        <v>1248</v>
      </c>
      <c r="G20635">
        <v>103000</v>
      </c>
      <c r="I20635">
        <v>500000</v>
      </c>
      <c r="J20635" t="s">
        <v>319</v>
      </c>
    </row>
    <row r="20636" spans="1:10" x14ac:dyDescent="0.35">
      <c r="A20636" t="s">
        <v>15</v>
      </c>
      <c r="B20636" t="s">
        <v>82</v>
      </c>
      <c r="C20636" t="s">
        <v>304</v>
      </c>
      <c r="D20636">
        <v>6</v>
      </c>
      <c r="E20636" t="s">
        <v>306</v>
      </c>
      <c r="F20636">
        <v>1248</v>
      </c>
      <c r="G20636">
        <v>102506</v>
      </c>
      <c r="I20636">
        <v>520000</v>
      </c>
      <c r="J20636" t="s">
        <v>312</v>
      </c>
    </row>
    <row r="20637" spans="1:10" x14ac:dyDescent="0.35">
      <c r="A20637" t="s">
        <v>15</v>
      </c>
      <c r="B20637" t="s">
        <v>83</v>
      </c>
      <c r="C20637" t="s">
        <v>304</v>
      </c>
      <c r="D20637">
        <v>4</v>
      </c>
      <c r="E20637" t="s">
        <v>308</v>
      </c>
      <c r="F20637">
        <v>1462</v>
      </c>
      <c r="G20637">
        <v>45253</v>
      </c>
      <c r="I20637">
        <v>775000</v>
      </c>
      <c r="J20637" t="s">
        <v>320</v>
      </c>
    </row>
    <row r="20638" spans="1:10" x14ac:dyDescent="0.35">
      <c r="A20638" t="s">
        <v>19</v>
      </c>
      <c r="B20638" t="s">
        <v>95</v>
      </c>
      <c r="C20638" t="s">
        <v>305</v>
      </c>
      <c r="D20638">
        <v>6</v>
      </c>
      <c r="E20638" t="s">
        <v>307</v>
      </c>
      <c r="F20638">
        <v>1197</v>
      </c>
      <c r="G20638">
        <v>26678</v>
      </c>
      <c r="I20638">
        <v>625000</v>
      </c>
      <c r="J20638" t="s">
        <v>313</v>
      </c>
    </row>
    <row r="20639" spans="1:10" x14ac:dyDescent="0.35">
      <c r="A20639" t="s">
        <v>11</v>
      </c>
      <c r="B20639" t="s">
        <v>46</v>
      </c>
      <c r="C20639" t="s">
        <v>305</v>
      </c>
      <c r="D20639">
        <v>2</v>
      </c>
      <c r="E20639" t="s">
        <v>307</v>
      </c>
      <c r="F20639">
        <v>1591</v>
      </c>
      <c r="G20639">
        <v>8000</v>
      </c>
      <c r="I20639">
        <v>1250000</v>
      </c>
      <c r="J20639" t="s">
        <v>320</v>
      </c>
    </row>
    <row r="20640" spans="1:10" x14ac:dyDescent="0.35">
      <c r="A20640" t="s">
        <v>15</v>
      </c>
      <c r="B20640" t="s">
        <v>83</v>
      </c>
      <c r="C20640" t="s">
        <v>304</v>
      </c>
      <c r="D20640">
        <v>9</v>
      </c>
      <c r="E20640" t="s">
        <v>306</v>
      </c>
      <c r="F20640">
        <v>1248</v>
      </c>
      <c r="G20640">
        <v>120000</v>
      </c>
      <c r="I20640">
        <v>360000</v>
      </c>
      <c r="J20640" t="s">
        <v>311</v>
      </c>
    </row>
    <row r="20641" spans="1:10" x14ac:dyDescent="0.35">
      <c r="A20641" t="s">
        <v>15</v>
      </c>
      <c r="B20641" t="s">
        <v>277</v>
      </c>
      <c r="C20641" t="s">
        <v>304</v>
      </c>
      <c r="D20641">
        <v>9</v>
      </c>
      <c r="E20641" t="s">
        <v>307</v>
      </c>
      <c r="F20641">
        <v>998</v>
      </c>
      <c r="G20641">
        <v>40000</v>
      </c>
      <c r="I20641">
        <v>350000</v>
      </c>
      <c r="J20641" t="s">
        <v>313</v>
      </c>
    </row>
    <row r="20642" spans="1:10" x14ac:dyDescent="0.35">
      <c r="A20642" t="s">
        <v>11</v>
      </c>
      <c r="B20642" t="s">
        <v>96</v>
      </c>
      <c r="C20642" t="s">
        <v>304</v>
      </c>
      <c r="D20642">
        <v>7</v>
      </c>
      <c r="E20642" t="s">
        <v>307</v>
      </c>
      <c r="F20642">
        <v>1197</v>
      </c>
      <c r="G20642">
        <v>35144</v>
      </c>
      <c r="I20642">
        <v>525000</v>
      </c>
      <c r="J20642" t="s">
        <v>320</v>
      </c>
    </row>
    <row r="20643" spans="1:10" x14ac:dyDescent="0.35">
      <c r="A20643" t="s">
        <v>14</v>
      </c>
      <c r="B20643" t="s">
        <v>49</v>
      </c>
      <c r="C20643" t="s">
        <v>304</v>
      </c>
      <c r="D20643">
        <v>7</v>
      </c>
      <c r="E20643" t="s">
        <v>306</v>
      </c>
      <c r="F20643">
        <v>1498</v>
      </c>
      <c r="G20643">
        <v>57000</v>
      </c>
      <c r="I20643">
        <v>735000</v>
      </c>
      <c r="J20643" t="s">
        <v>311</v>
      </c>
    </row>
    <row r="20644" spans="1:10" x14ac:dyDescent="0.35">
      <c r="A20644" t="s">
        <v>13</v>
      </c>
      <c r="B20644" t="s">
        <v>91</v>
      </c>
      <c r="C20644" t="s">
        <v>304</v>
      </c>
      <c r="D20644">
        <v>3</v>
      </c>
      <c r="E20644" t="s">
        <v>307</v>
      </c>
      <c r="F20644">
        <v>1199</v>
      </c>
      <c r="G20644">
        <v>4740</v>
      </c>
      <c r="I20644">
        <v>625000</v>
      </c>
      <c r="J20644" t="s">
        <v>313</v>
      </c>
    </row>
    <row r="20645" spans="1:10" x14ac:dyDescent="0.35">
      <c r="A20645" t="s">
        <v>15</v>
      </c>
      <c r="B20645" t="s">
        <v>58</v>
      </c>
      <c r="C20645" t="s">
        <v>304</v>
      </c>
      <c r="D20645">
        <v>11</v>
      </c>
      <c r="E20645" t="s">
        <v>307</v>
      </c>
      <c r="F20645">
        <v>796</v>
      </c>
      <c r="G20645">
        <v>100000</v>
      </c>
      <c r="I20645">
        <v>110000</v>
      </c>
      <c r="J20645" t="s">
        <v>311</v>
      </c>
    </row>
    <row r="20646" spans="1:10" x14ac:dyDescent="0.35">
      <c r="A20646" t="s">
        <v>10</v>
      </c>
      <c r="B20646" t="s">
        <v>69</v>
      </c>
      <c r="C20646" t="s">
        <v>304</v>
      </c>
      <c r="D20646">
        <v>8</v>
      </c>
      <c r="E20646" t="s">
        <v>306</v>
      </c>
      <c r="F20646">
        <v>2179</v>
      </c>
      <c r="G20646">
        <v>113143</v>
      </c>
      <c r="I20646">
        <v>649000</v>
      </c>
      <c r="J20646" t="s">
        <v>319</v>
      </c>
    </row>
    <row r="20647" spans="1:10" x14ac:dyDescent="0.35">
      <c r="A20647" t="s">
        <v>15</v>
      </c>
      <c r="B20647" t="s">
        <v>278</v>
      </c>
      <c r="C20647" t="s">
        <v>305</v>
      </c>
      <c r="D20647">
        <v>4</v>
      </c>
      <c r="E20647" t="s">
        <v>306</v>
      </c>
      <c r="F20647">
        <v>1248</v>
      </c>
      <c r="G20647">
        <v>60000</v>
      </c>
      <c r="I20647">
        <v>690000</v>
      </c>
      <c r="J20647" t="s">
        <v>315</v>
      </c>
    </row>
    <row r="20648" spans="1:10" x14ac:dyDescent="0.35">
      <c r="A20648" t="s">
        <v>30</v>
      </c>
      <c r="B20648" t="s">
        <v>146</v>
      </c>
      <c r="C20648" t="s">
        <v>305</v>
      </c>
      <c r="D20648">
        <v>7</v>
      </c>
      <c r="E20648" t="s">
        <v>306</v>
      </c>
      <c r="F20648">
        <v>4134</v>
      </c>
      <c r="G20648">
        <v>60000</v>
      </c>
      <c r="I20648">
        <v>3900000</v>
      </c>
      <c r="J20648" t="s">
        <v>318</v>
      </c>
    </row>
    <row r="20649" spans="1:10" x14ac:dyDescent="0.35">
      <c r="A20649" t="s">
        <v>10</v>
      </c>
      <c r="B20649" t="s">
        <v>112</v>
      </c>
      <c r="C20649" t="s">
        <v>304</v>
      </c>
      <c r="D20649">
        <v>7</v>
      </c>
      <c r="E20649" t="s">
        <v>306</v>
      </c>
      <c r="F20649">
        <v>1997</v>
      </c>
      <c r="G20649">
        <v>51400</v>
      </c>
      <c r="I20649">
        <v>895000</v>
      </c>
      <c r="J20649" t="s">
        <v>314</v>
      </c>
    </row>
    <row r="20650" spans="1:10" x14ac:dyDescent="0.35">
      <c r="A20650" t="s">
        <v>13</v>
      </c>
      <c r="B20650" t="s">
        <v>48</v>
      </c>
      <c r="C20650" t="s">
        <v>304</v>
      </c>
      <c r="D20650">
        <v>6</v>
      </c>
      <c r="E20650" t="s">
        <v>306</v>
      </c>
      <c r="F20650">
        <v>1498</v>
      </c>
      <c r="G20650">
        <v>88102</v>
      </c>
      <c r="I20650">
        <v>625000</v>
      </c>
      <c r="J20650" t="s">
        <v>317</v>
      </c>
    </row>
    <row r="20651" spans="1:10" x14ac:dyDescent="0.35">
      <c r="A20651" t="s">
        <v>15</v>
      </c>
      <c r="B20651" t="s">
        <v>277</v>
      </c>
      <c r="C20651" t="s">
        <v>304</v>
      </c>
      <c r="D20651">
        <v>7</v>
      </c>
      <c r="E20651" t="s">
        <v>307</v>
      </c>
      <c r="F20651">
        <v>998</v>
      </c>
      <c r="G20651">
        <v>30000</v>
      </c>
      <c r="I20651">
        <v>321000</v>
      </c>
      <c r="J20651" t="s">
        <v>316</v>
      </c>
    </row>
    <row r="20652" spans="1:10" x14ac:dyDescent="0.35">
      <c r="A20652" t="s">
        <v>15</v>
      </c>
      <c r="B20652" t="s">
        <v>278</v>
      </c>
      <c r="C20652" t="s">
        <v>304</v>
      </c>
      <c r="D20652">
        <v>4</v>
      </c>
      <c r="E20652" t="s">
        <v>307</v>
      </c>
      <c r="F20652">
        <v>1197</v>
      </c>
      <c r="G20652">
        <v>28603</v>
      </c>
      <c r="I20652">
        <v>565000</v>
      </c>
      <c r="J20652" t="s">
        <v>316</v>
      </c>
    </row>
    <row r="20653" spans="1:10" x14ac:dyDescent="0.35">
      <c r="A20653" t="s">
        <v>29</v>
      </c>
      <c r="B20653" t="s">
        <v>136</v>
      </c>
      <c r="C20653" t="s">
        <v>305</v>
      </c>
      <c r="D20653">
        <v>10</v>
      </c>
      <c r="E20653" t="s">
        <v>306</v>
      </c>
      <c r="F20653">
        <v>1995</v>
      </c>
      <c r="G20653">
        <v>70000</v>
      </c>
      <c r="I20653">
        <v>690000</v>
      </c>
      <c r="J20653" t="s">
        <v>313</v>
      </c>
    </row>
    <row r="20654" spans="1:10" x14ac:dyDescent="0.35">
      <c r="A20654" t="s">
        <v>15</v>
      </c>
      <c r="B20654" t="s">
        <v>65</v>
      </c>
      <c r="C20654" t="s">
        <v>305</v>
      </c>
      <c r="D20654">
        <v>7</v>
      </c>
      <c r="E20654" t="s">
        <v>307</v>
      </c>
      <c r="F20654">
        <v>998</v>
      </c>
      <c r="G20654">
        <v>55000</v>
      </c>
      <c r="I20654">
        <v>425000</v>
      </c>
      <c r="J20654" t="s">
        <v>317</v>
      </c>
    </row>
    <row r="20655" spans="1:10" x14ac:dyDescent="0.35">
      <c r="A20655" t="s">
        <v>10</v>
      </c>
      <c r="B20655" t="s">
        <v>69</v>
      </c>
      <c r="C20655" t="s">
        <v>304</v>
      </c>
      <c r="D20655">
        <v>3</v>
      </c>
      <c r="E20655" t="s">
        <v>306</v>
      </c>
      <c r="F20655">
        <v>2179</v>
      </c>
      <c r="G20655">
        <v>39000</v>
      </c>
      <c r="I20655">
        <v>1775000</v>
      </c>
      <c r="J20655" t="s">
        <v>317</v>
      </c>
    </row>
    <row r="20656" spans="1:10" x14ac:dyDescent="0.35">
      <c r="A20656" t="s">
        <v>15</v>
      </c>
      <c r="B20656" t="s">
        <v>58</v>
      </c>
      <c r="C20656" t="s">
        <v>304</v>
      </c>
      <c r="D20656">
        <v>6</v>
      </c>
      <c r="E20656" t="s">
        <v>307</v>
      </c>
      <c r="F20656">
        <v>796</v>
      </c>
      <c r="G20656">
        <v>100000</v>
      </c>
      <c r="I20656">
        <v>250000</v>
      </c>
      <c r="J20656" t="s">
        <v>311</v>
      </c>
    </row>
    <row r="20657" spans="1:10" x14ac:dyDescent="0.35">
      <c r="A20657" t="s">
        <v>13</v>
      </c>
      <c r="B20657" t="s">
        <v>48</v>
      </c>
      <c r="C20657" t="s">
        <v>305</v>
      </c>
      <c r="D20657">
        <v>3</v>
      </c>
      <c r="E20657" t="s">
        <v>307</v>
      </c>
      <c r="F20657">
        <v>1497</v>
      </c>
      <c r="G20657">
        <v>11400</v>
      </c>
      <c r="I20657">
        <v>1075000</v>
      </c>
      <c r="J20657" t="s">
        <v>319</v>
      </c>
    </row>
    <row r="20658" spans="1:10" x14ac:dyDescent="0.35">
      <c r="A20658" t="s">
        <v>25</v>
      </c>
      <c r="B20658" t="s">
        <v>132</v>
      </c>
      <c r="C20658" t="s">
        <v>305</v>
      </c>
      <c r="D20658">
        <v>10</v>
      </c>
      <c r="E20658" t="s">
        <v>307</v>
      </c>
      <c r="F20658">
        <v>1984</v>
      </c>
      <c r="G20658">
        <v>68000</v>
      </c>
      <c r="I20658">
        <v>1350000</v>
      </c>
      <c r="J20658" t="s">
        <v>311</v>
      </c>
    </row>
    <row r="20659" spans="1:10" x14ac:dyDescent="0.35">
      <c r="A20659" t="s">
        <v>13</v>
      </c>
      <c r="B20659" t="s">
        <v>129</v>
      </c>
      <c r="C20659" t="s">
        <v>305</v>
      </c>
      <c r="D20659">
        <v>13</v>
      </c>
      <c r="E20659" t="s">
        <v>307</v>
      </c>
      <c r="F20659">
        <v>1799</v>
      </c>
      <c r="G20659">
        <v>80000</v>
      </c>
      <c r="I20659">
        <v>210000</v>
      </c>
      <c r="J20659" t="s">
        <v>313</v>
      </c>
    </row>
    <row r="20660" spans="1:10" x14ac:dyDescent="0.35">
      <c r="A20660" t="s">
        <v>15</v>
      </c>
      <c r="B20660" t="s">
        <v>278</v>
      </c>
      <c r="C20660" t="s">
        <v>304</v>
      </c>
      <c r="D20660">
        <v>12</v>
      </c>
      <c r="E20660" t="s">
        <v>307</v>
      </c>
      <c r="F20660">
        <v>1298</v>
      </c>
      <c r="G20660">
        <v>40000</v>
      </c>
      <c r="I20660">
        <v>370000</v>
      </c>
      <c r="J20660" t="s">
        <v>316</v>
      </c>
    </row>
    <row r="20661" spans="1:10" x14ac:dyDescent="0.35">
      <c r="A20661" t="s">
        <v>13</v>
      </c>
      <c r="B20661" t="s">
        <v>59</v>
      </c>
      <c r="C20661" t="s">
        <v>304</v>
      </c>
      <c r="D20661">
        <v>3</v>
      </c>
      <c r="E20661" t="s">
        <v>307</v>
      </c>
      <c r="F20661">
        <v>1198</v>
      </c>
      <c r="G20661">
        <v>40000</v>
      </c>
      <c r="I20661">
        <v>610000</v>
      </c>
      <c r="J20661" t="s">
        <v>318</v>
      </c>
    </row>
    <row r="20662" spans="1:10" x14ac:dyDescent="0.35">
      <c r="A20662" t="s">
        <v>34</v>
      </c>
      <c r="B20662" t="s">
        <v>173</v>
      </c>
      <c r="C20662" t="s">
        <v>305</v>
      </c>
      <c r="D20662">
        <v>6</v>
      </c>
      <c r="E20662" t="s">
        <v>306</v>
      </c>
      <c r="F20662">
        <v>1998</v>
      </c>
      <c r="G20662">
        <v>70000</v>
      </c>
      <c r="I20662">
        <v>1550000</v>
      </c>
      <c r="J20662" t="s">
        <v>321</v>
      </c>
    </row>
    <row r="20663" spans="1:10" x14ac:dyDescent="0.35">
      <c r="A20663" t="s">
        <v>15</v>
      </c>
      <c r="B20663" t="s">
        <v>278</v>
      </c>
      <c r="C20663" t="s">
        <v>304</v>
      </c>
      <c r="D20663">
        <v>5</v>
      </c>
      <c r="E20663" t="s">
        <v>306</v>
      </c>
      <c r="F20663">
        <v>1248</v>
      </c>
      <c r="G20663">
        <v>100000</v>
      </c>
      <c r="I20663">
        <v>650000</v>
      </c>
      <c r="J20663" t="s">
        <v>316</v>
      </c>
    </row>
    <row r="20664" spans="1:10" x14ac:dyDescent="0.35">
      <c r="A20664" t="s">
        <v>11</v>
      </c>
      <c r="B20664" t="s">
        <v>96</v>
      </c>
      <c r="C20664" t="s">
        <v>304</v>
      </c>
      <c r="D20664">
        <v>4</v>
      </c>
      <c r="E20664" t="s">
        <v>307</v>
      </c>
      <c r="F20664">
        <v>1197</v>
      </c>
      <c r="G20664">
        <v>52896</v>
      </c>
      <c r="I20664">
        <v>555000</v>
      </c>
      <c r="J20664" t="s">
        <v>313</v>
      </c>
    </row>
    <row r="20665" spans="1:10" x14ac:dyDescent="0.35">
      <c r="A20665" t="s">
        <v>11</v>
      </c>
      <c r="B20665" t="s">
        <v>55</v>
      </c>
      <c r="C20665" t="s">
        <v>304</v>
      </c>
      <c r="D20665">
        <v>8</v>
      </c>
      <c r="E20665" t="s">
        <v>306</v>
      </c>
      <c r="F20665">
        <v>1120</v>
      </c>
      <c r="G20665">
        <v>70000</v>
      </c>
      <c r="I20665">
        <v>290000</v>
      </c>
      <c r="J20665" t="s">
        <v>314</v>
      </c>
    </row>
    <row r="20666" spans="1:10" x14ac:dyDescent="0.35">
      <c r="A20666" t="s">
        <v>15</v>
      </c>
      <c r="B20666" t="s">
        <v>65</v>
      </c>
      <c r="C20666" t="s">
        <v>304</v>
      </c>
      <c r="D20666">
        <v>4</v>
      </c>
      <c r="E20666" t="s">
        <v>308</v>
      </c>
      <c r="F20666">
        <v>998</v>
      </c>
      <c r="G20666">
        <v>68000</v>
      </c>
      <c r="I20666">
        <v>475000</v>
      </c>
      <c r="J20666" t="s">
        <v>321</v>
      </c>
    </row>
    <row r="20667" spans="1:10" x14ac:dyDescent="0.35">
      <c r="A20667" t="s">
        <v>22</v>
      </c>
      <c r="B20667" t="s">
        <v>118</v>
      </c>
      <c r="C20667" t="s">
        <v>304</v>
      </c>
      <c r="D20667">
        <v>12</v>
      </c>
      <c r="E20667" t="s">
        <v>306</v>
      </c>
      <c r="F20667">
        <v>2494</v>
      </c>
      <c r="G20667">
        <v>89300</v>
      </c>
      <c r="I20667">
        <v>395000</v>
      </c>
      <c r="J20667" t="s">
        <v>314</v>
      </c>
    </row>
    <row r="20668" spans="1:10" x14ac:dyDescent="0.35">
      <c r="A20668" t="s">
        <v>15</v>
      </c>
      <c r="B20668" t="s">
        <v>278</v>
      </c>
      <c r="C20668" t="s">
        <v>304</v>
      </c>
      <c r="D20668">
        <v>7</v>
      </c>
      <c r="E20668" t="s">
        <v>306</v>
      </c>
      <c r="F20668">
        <v>1248</v>
      </c>
      <c r="G20668">
        <v>81000</v>
      </c>
      <c r="I20668">
        <v>439000</v>
      </c>
      <c r="J20668" t="s">
        <v>316</v>
      </c>
    </row>
    <row r="20669" spans="1:10" x14ac:dyDescent="0.35">
      <c r="A20669" t="s">
        <v>19</v>
      </c>
      <c r="B20669" t="s">
        <v>103</v>
      </c>
      <c r="C20669" t="s">
        <v>305</v>
      </c>
      <c r="D20669">
        <v>6</v>
      </c>
      <c r="E20669" t="s">
        <v>307</v>
      </c>
      <c r="F20669">
        <v>1197</v>
      </c>
      <c r="G20669">
        <v>55000</v>
      </c>
      <c r="I20669">
        <v>599000</v>
      </c>
      <c r="J20669" t="s">
        <v>318</v>
      </c>
    </row>
    <row r="20670" spans="1:10" x14ac:dyDescent="0.35">
      <c r="A20670" t="s">
        <v>11</v>
      </c>
      <c r="B20670" t="s">
        <v>77</v>
      </c>
      <c r="C20670" t="s">
        <v>305</v>
      </c>
      <c r="D20670">
        <v>1</v>
      </c>
      <c r="E20670" t="s">
        <v>307</v>
      </c>
      <c r="F20670">
        <v>998</v>
      </c>
      <c r="G20670">
        <v>7066</v>
      </c>
      <c r="I20670">
        <v>1185000</v>
      </c>
      <c r="J20670" t="s">
        <v>313</v>
      </c>
    </row>
    <row r="20671" spans="1:10" x14ac:dyDescent="0.35">
      <c r="A20671" t="s">
        <v>15</v>
      </c>
      <c r="B20671" t="s">
        <v>277</v>
      </c>
      <c r="C20671" t="s">
        <v>304</v>
      </c>
      <c r="D20671">
        <v>9</v>
      </c>
      <c r="E20671" t="s">
        <v>307</v>
      </c>
      <c r="F20671">
        <v>998</v>
      </c>
      <c r="G20671">
        <v>60000</v>
      </c>
      <c r="I20671">
        <v>300000</v>
      </c>
      <c r="J20671" t="s">
        <v>311</v>
      </c>
    </row>
    <row r="20672" spans="1:10" x14ac:dyDescent="0.35">
      <c r="A20672" t="s">
        <v>13</v>
      </c>
      <c r="B20672" t="s">
        <v>50</v>
      </c>
      <c r="C20672" t="s">
        <v>304</v>
      </c>
      <c r="D20672">
        <v>3</v>
      </c>
      <c r="E20672" t="s">
        <v>307</v>
      </c>
      <c r="F20672">
        <v>1199</v>
      </c>
      <c r="G20672">
        <v>18823</v>
      </c>
      <c r="I20672">
        <v>840000</v>
      </c>
      <c r="J20672" t="s">
        <v>319</v>
      </c>
    </row>
    <row r="20673" spans="1:10" x14ac:dyDescent="0.35">
      <c r="A20673" t="s">
        <v>11</v>
      </c>
      <c r="B20673" t="s">
        <v>55</v>
      </c>
      <c r="C20673" t="s">
        <v>304</v>
      </c>
      <c r="D20673">
        <v>7</v>
      </c>
      <c r="E20673" t="s">
        <v>307</v>
      </c>
      <c r="F20673">
        <v>1197</v>
      </c>
      <c r="G20673">
        <v>12000</v>
      </c>
      <c r="I20673">
        <v>465000</v>
      </c>
      <c r="J20673" t="s">
        <v>317</v>
      </c>
    </row>
    <row r="20674" spans="1:10" x14ac:dyDescent="0.35">
      <c r="A20674" t="s">
        <v>13</v>
      </c>
      <c r="B20674" t="s">
        <v>91</v>
      </c>
      <c r="C20674" t="s">
        <v>304</v>
      </c>
      <c r="D20674">
        <v>5</v>
      </c>
      <c r="E20674" t="s">
        <v>307</v>
      </c>
      <c r="F20674">
        <v>1199</v>
      </c>
      <c r="G20674">
        <v>39540</v>
      </c>
      <c r="I20674">
        <v>562000</v>
      </c>
      <c r="J20674" t="s">
        <v>318</v>
      </c>
    </row>
    <row r="20675" spans="1:10" x14ac:dyDescent="0.35">
      <c r="A20675" t="s">
        <v>15</v>
      </c>
      <c r="B20675" t="s">
        <v>65</v>
      </c>
      <c r="C20675" t="s">
        <v>305</v>
      </c>
      <c r="D20675">
        <v>6</v>
      </c>
      <c r="E20675" t="s">
        <v>307</v>
      </c>
      <c r="F20675">
        <v>998</v>
      </c>
      <c r="G20675">
        <v>51127</v>
      </c>
      <c r="I20675">
        <v>475000</v>
      </c>
      <c r="J20675" t="s">
        <v>319</v>
      </c>
    </row>
    <row r="20676" spans="1:10" x14ac:dyDescent="0.35">
      <c r="A20676" t="s">
        <v>19</v>
      </c>
      <c r="B20676" t="s">
        <v>95</v>
      </c>
      <c r="C20676" t="s">
        <v>304</v>
      </c>
      <c r="D20676">
        <v>5</v>
      </c>
      <c r="E20676" t="s">
        <v>307</v>
      </c>
      <c r="F20676">
        <v>1199</v>
      </c>
      <c r="G20676">
        <v>32967</v>
      </c>
      <c r="I20676">
        <v>675000</v>
      </c>
      <c r="J20676" t="s">
        <v>321</v>
      </c>
    </row>
    <row r="20677" spans="1:10" x14ac:dyDescent="0.35">
      <c r="A20677" t="s">
        <v>18</v>
      </c>
      <c r="B20677" t="s">
        <v>102</v>
      </c>
      <c r="C20677" t="s">
        <v>305</v>
      </c>
      <c r="D20677">
        <v>2</v>
      </c>
      <c r="E20677" t="s">
        <v>307</v>
      </c>
      <c r="F20677">
        <v>1498</v>
      </c>
      <c r="G20677">
        <v>19444</v>
      </c>
      <c r="I20677">
        <v>1140000</v>
      </c>
      <c r="J20677" t="s">
        <v>318</v>
      </c>
    </row>
    <row r="20678" spans="1:10" x14ac:dyDescent="0.35">
      <c r="A20678" t="s">
        <v>14</v>
      </c>
      <c r="B20678" t="s">
        <v>144</v>
      </c>
      <c r="C20678" t="s">
        <v>304</v>
      </c>
      <c r="D20678">
        <v>6</v>
      </c>
      <c r="E20678" t="s">
        <v>306</v>
      </c>
      <c r="F20678">
        <v>1498</v>
      </c>
      <c r="G20678">
        <v>60217</v>
      </c>
      <c r="I20678">
        <v>540000</v>
      </c>
      <c r="J20678" t="s">
        <v>319</v>
      </c>
    </row>
    <row r="20679" spans="1:10" x14ac:dyDescent="0.35">
      <c r="A20679" t="s">
        <v>12</v>
      </c>
      <c r="B20679" t="s">
        <v>47</v>
      </c>
      <c r="C20679" t="s">
        <v>304</v>
      </c>
      <c r="D20679">
        <v>2</v>
      </c>
      <c r="E20679" t="s">
        <v>306</v>
      </c>
      <c r="F20679">
        <v>1956</v>
      </c>
      <c r="G20679">
        <v>15000</v>
      </c>
      <c r="I20679">
        <v>1750000</v>
      </c>
      <c r="J20679" t="s">
        <v>311</v>
      </c>
    </row>
    <row r="20680" spans="1:10" x14ac:dyDescent="0.35">
      <c r="A20680" t="s">
        <v>15</v>
      </c>
      <c r="B20680" t="s">
        <v>277</v>
      </c>
      <c r="C20680" t="s">
        <v>304</v>
      </c>
      <c r="D20680">
        <v>13</v>
      </c>
      <c r="E20680" t="s">
        <v>307</v>
      </c>
      <c r="F20680">
        <v>1061</v>
      </c>
      <c r="G20680">
        <v>67000</v>
      </c>
      <c r="I20680">
        <v>145000</v>
      </c>
      <c r="J20680" t="s">
        <v>318</v>
      </c>
    </row>
    <row r="20681" spans="1:10" x14ac:dyDescent="0.35">
      <c r="A20681" t="s">
        <v>28</v>
      </c>
      <c r="B20681" t="s">
        <v>145</v>
      </c>
      <c r="C20681" t="s">
        <v>305</v>
      </c>
      <c r="D20681">
        <v>8</v>
      </c>
      <c r="E20681" t="s">
        <v>306</v>
      </c>
      <c r="F20681">
        <v>2143</v>
      </c>
      <c r="G20681">
        <v>72000</v>
      </c>
      <c r="I20681">
        <v>1275000</v>
      </c>
      <c r="J20681" t="s">
        <v>320</v>
      </c>
    </row>
    <row r="20682" spans="1:10" x14ac:dyDescent="0.35">
      <c r="A20682" t="s">
        <v>11</v>
      </c>
      <c r="B20682" t="s">
        <v>96</v>
      </c>
      <c r="C20682" t="s">
        <v>304</v>
      </c>
      <c r="D20682">
        <v>5</v>
      </c>
      <c r="E20682" t="s">
        <v>307</v>
      </c>
      <c r="F20682">
        <v>1197</v>
      </c>
      <c r="G20682">
        <v>60000</v>
      </c>
      <c r="I20682">
        <v>565000</v>
      </c>
      <c r="J20682" t="s">
        <v>312</v>
      </c>
    </row>
    <row r="20683" spans="1:10" x14ac:dyDescent="0.35">
      <c r="A20683" t="s">
        <v>29</v>
      </c>
      <c r="B20683" t="s">
        <v>231</v>
      </c>
      <c r="C20683" t="s">
        <v>305</v>
      </c>
      <c r="D20683">
        <v>9</v>
      </c>
      <c r="E20683" t="s">
        <v>306</v>
      </c>
      <c r="F20683">
        <v>2993</v>
      </c>
      <c r="G20683">
        <v>36000</v>
      </c>
      <c r="I20683">
        <v>2300000</v>
      </c>
      <c r="J20683" t="s">
        <v>320</v>
      </c>
    </row>
    <row r="20684" spans="1:10" x14ac:dyDescent="0.35">
      <c r="A20684" t="s">
        <v>28</v>
      </c>
      <c r="B20684" t="s">
        <v>164</v>
      </c>
      <c r="C20684" t="s">
        <v>305</v>
      </c>
      <c r="D20684">
        <v>9</v>
      </c>
      <c r="E20684" t="s">
        <v>306</v>
      </c>
      <c r="F20684">
        <v>2987</v>
      </c>
      <c r="G20684">
        <v>1325000</v>
      </c>
      <c r="I20684">
        <v>1350000</v>
      </c>
      <c r="J20684" t="s">
        <v>317</v>
      </c>
    </row>
    <row r="20685" spans="1:10" x14ac:dyDescent="0.35">
      <c r="A20685" t="s">
        <v>22</v>
      </c>
      <c r="B20685" t="s">
        <v>149</v>
      </c>
      <c r="C20685" t="s">
        <v>304</v>
      </c>
      <c r="D20685">
        <v>4</v>
      </c>
      <c r="E20685" t="s">
        <v>306</v>
      </c>
      <c r="F20685">
        <v>2755</v>
      </c>
      <c r="G20685">
        <v>44510</v>
      </c>
      <c r="I20685">
        <v>2975000</v>
      </c>
      <c r="J20685" t="s">
        <v>318</v>
      </c>
    </row>
    <row r="20686" spans="1:10" x14ac:dyDescent="0.35">
      <c r="A20686" t="s">
        <v>11</v>
      </c>
      <c r="B20686" t="s">
        <v>55</v>
      </c>
      <c r="C20686" t="s">
        <v>304</v>
      </c>
      <c r="D20686">
        <v>7</v>
      </c>
      <c r="E20686" t="s">
        <v>307</v>
      </c>
      <c r="F20686">
        <v>1197</v>
      </c>
      <c r="G20686">
        <v>38956</v>
      </c>
      <c r="I20686">
        <v>435000</v>
      </c>
      <c r="J20686" t="s">
        <v>313</v>
      </c>
    </row>
    <row r="20687" spans="1:10" x14ac:dyDescent="0.35">
      <c r="A20687" t="s">
        <v>15</v>
      </c>
      <c r="B20687" t="s">
        <v>64</v>
      </c>
      <c r="C20687" t="s">
        <v>305</v>
      </c>
      <c r="D20687">
        <v>6</v>
      </c>
      <c r="E20687" t="s">
        <v>307</v>
      </c>
      <c r="F20687">
        <v>1373</v>
      </c>
      <c r="G20687">
        <v>39000</v>
      </c>
      <c r="I20687">
        <v>675000</v>
      </c>
      <c r="J20687" t="s">
        <v>317</v>
      </c>
    </row>
    <row r="20688" spans="1:10" x14ac:dyDescent="0.35">
      <c r="A20688" t="s">
        <v>13</v>
      </c>
      <c r="B20688" t="s">
        <v>59</v>
      </c>
      <c r="C20688" t="s">
        <v>304</v>
      </c>
      <c r="D20688">
        <v>8</v>
      </c>
      <c r="E20688" t="s">
        <v>307</v>
      </c>
      <c r="F20688">
        <v>1198</v>
      </c>
      <c r="G20688">
        <v>28000</v>
      </c>
      <c r="I20688">
        <v>350000</v>
      </c>
      <c r="J20688" t="s">
        <v>321</v>
      </c>
    </row>
    <row r="20689" spans="1:10" x14ac:dyDescent="0.35">
      <c r="A20689" t="s">
        <v>15</v>
      </c>
      <c r="B20689" t="s">
        <v>277</v>
      </c>
      <c r="C20689" t="s">
        <v>304</v>
      </c>
      <c r="D20689">
        <v>8</v>
      </c>
      <c r="E20689" t="s">
        <v>307</v>
      </c>
      <c r="F20689">
        <v>998</v>
      </c>
      <c r="G20689">
        <v>33000</v>
      </c>
      <c r="I20689">
        <v>313000</v>
      </c>
      <c r="J20689" t="s">
        <v>312</v>
      </c>
    </row>
    <row r="20690" spans="1:10" x14ac:dyDescent="0.35">
      <c r="A20690" t="s">
        <v>13</v>
      </c>
      <c r="B20690" t="s">
        <v>48</v>
      </c>
      <c r="C20690" t="s">
        <v>305</v>
      </c>
      <c r="D20690">
        <v>5</v>
      </c>
      <c r="E20690" t="s">
        <v>307</v>
      </c>
      <c r="F20690">
        <v>1497</v>
      </c>
      <c r="G20690">
        <v>48200</v>
      </c>
      <c r="I20690">
        <v>825000</v>
      </c>
      <c r="J20690" t="s">
        <v>313</v>
      </c>
    </row>
    <row r="20691" spans="1:10" x14ac:dyDescent="0.35">
      <c r="A20691" t="s">
        <v>15</v>
      </c>
      <c r="B20691" t="s">
        <v>58</v>
      </c>
      <c r="C20691" t="s">
        <v>304</v>
      </c>
      <c r="D20691">
        <v>5</v>
      </c>
      <c r="E20691" t="s">
        <v>307</v>
      </c>
      <c r="F20691">
        <v>796</v>
      </c>
      <c r="G20691">
        <v>40000</v>
      </c>
      <c r="I20691">
        <v>265000</v>
      </c>
      <c r="J20691" t="s">
        <v>318</v>
      </c>
    </row>
    <row r="20692" spans="1:10" x14ac:dyDescent="0.35">
      <c r="A20692" t="s">
        <v>22</v>
      </c>
      <c r="B20692" t="s">
        <v>118</v>
      </c>
      <c r="C20692" t="s">
        <v>304</v>
      </c>
      <c r="D20692">
        <v>12</v>
      </c>
      <c r="E20692" t="s">
        <v>306</v>
      </c>
      <c r="F20692">
        <v>2494</v>
      </c>
      <c r="G20692">
        <v>160000</v>
      </c>
      <c r="I20692">
        <v>560000</v>
      </c>
      <c r="J20692" t="s">
        <v>317</v>
      </c>
    </row>
    <row r="20693" spans="1:10" x14ac:dyDescent="0.35">
      <c r="A20693" t="s">
        <v>28</v>
      </c>
      <c r="B20693" t="s">
        <v>145</v>
      </c>
      <c r="C20693" t="s">
        <v>305</v>
      </c>
      <c r="D20693">
        <v>6</v>
      </c>
      <c r="E20693" t="s">
        <v>306</v>
      </c>
      <c r="F20693">
        <v>2143</v>
      </c>
      <c r="G20693">
        <v>37000</v>
      </c>
      <c r="I20693">
        <v>2399000</v>
      </c>
      <c r="J20693" t="s">
        <v>317</v>
      </c>
    </row>
    <row r="20694" spans="1:10" x14ac:dyDescent="0.35">
      <c r="A20694" t="s">
        <v>15</v>
      </c>
      <c r="B20694" t="s">
        <v>278</v>
      </c>
      <c r="C20694" t="s">
        <v>304</v>
      </c>
      <c r="D20694">
        <v>7</v>
      </c>
      <c r="E20694" t="s">
        <v>306</v>
      </c>
      <c r="F20694">
        <v>1248</v>
      </c>
      <c r="G20694">
        <v>93000</v>
      </c>
      <c r="I20694">
        <v>520000</v>
      </c>
      <c r="J20694" t="s">
        <v>318</v>
      </c>
    </row>
    <row r="20695" spans="1:10" x14ac:dyDescent="0.35">
      <c r="A20695" t="s">
        <v>14</v>
      </c>
      <c r="B20695" t="s">
        <v>240</v>
      </c>
      <c r="C20695" t="s">
        <v>304</v>
      </c>
      <c r="D20695">
        <v>2</v>
      </c>
      <c r="E20695" t="s">
        <v>306</v>
      </c>
      <c r="F20695">
        <v>1498</v>
      </c>
      <c r="G20695">
        <v>5837</v>
      </c>
      <c r="I20695">
        <v>845000</v>
      </c>
      <c r="J20695" t="s">
        <v>318</v>
      </c>
    </row>
    <row r="20696" spans="1:10" x14ac:dyDescent="0.35">
      <c r="A20696" t="s">
        <v>15</v>
      </c>
      <c r="B20696" t="s">
        <v>82</v>
      </c>
      <c r="C20696" t="s">
        <v>304</v>
      </c>
      <c r="D20696">
        <v>10</v>
      </c>
      <c r="E20696" t="s">
        <v>306</v>
      </c>
      <c r="F20696">
        <v>1248</v>
      </c>
      <c r="G20696">
        <v>83000</v>
      </c>
      <c r="I20696">
        <v>349000</v>
      </c>
      <c r="J20696" t="s">
        <v>313</v>
      </c>
    </row>
    <row r="20697" spans="1:10" x14ac:dyDescent="0.35">
      <c r="A20697" t="s">
        <v>15</v>
      </c>
      <c r="B20697" t="s">
        <v>58</v>
      </c>
      <c r="C20697" t="s">
        <v>304</v>
      </c>
      <c r="D20697">
        <v>18</v>
      </c>
      <c r="E20697" t="s">
        <v>307</v>
      </c>
      <c r="F20697">
        <v>796</v>
      </c>
      <c r="G20697">
        <v>90000</v>
      </c>
      <c r="I20697">
        <v>75000</v>
      </c>
      <c r="J20697" t="s">
        <v>311</v>
      </c>
    </row>
    <row r="20698" spans="1:10" x14ac:dyDescent="0.35">
      <c r="A20698" t="s">
        <v>11</v>
      </c>
      <c r="B20698" t="s">
        <v>96</v>
      </c>
      <c r="C20698" t="s">
        <v>304</v>
      </c>
      <c r="D20698">
        <v>10</v>
      </c>
      <c r="E20698" t="s">
        <v>306</v>
      </c>
      <c r="F20698">
        <v>1396</v>
      </c>
      <c r="G20698">
        <v>78000</v>
      </c>
      <c r="I20698">
        <v>325000</v>
      </c>
      <c r="J20698" t="s">
        <v>321</v>
      </c>
    </row>
    <row r="20699" spans="1:10" x14ac:dyDescent="0.35">
      <c r="A20699" t="s">
        <v>14</v>
      </c>
      <c r="B20699" t="s">
        <v>144</v>
      </c>
      <c r="C20699" t="s">
        <v>304</v>
      </c>
      <c r="D20699">
        <v>5</v>
      </c>
      <c r="E20699" t="s">
        <v>307</v>
      </c>
      <c r="F20699">
        <v>1196</v>
      </c>
      <c r="G20699">
        <v>61304</v>
      </c>
      <c r="I20699">
        <v>340000</v>
      </c>
      <c r="J20699" t="s">
        <v>319</v>
      </c>
    </row>
    <row r="20700" spans="1:10" x14ac:dyDescent="0.35">
      <c r="A20700" t="s">
        <v>15</v>
      </c>
      <c r="B20700" t="s">
        <v>278</v>
      </c>
      <c r="C20700" t="s">
        <v>304</v>
      </c>
      <c r="D20700">
        <v>2</v>
      </c>
      <c r="E20700" t="s">
        <v>306</v>
      </c>
      <c r="F20700">
        <v>1248</v>
      </c>
      <c r="G20700">
        <v>22000</v>
      </c>
      <c r="I20700">
        <v>925000</v>
      </c>
      <c r="J20700" t="s">
        <v>319</v>
      </c>
    </row>
    <row r="20701" spans="1:10" x14ac:dyDescent="0.35">
      <c r="A20701" t="s">
        <v>15</v>
      </c>
      <c r="B20701" t="s">
        <v>58</v>
      </c>
      <c r="C20701" t="s">
        <v>304</v>
      </c>
      <c r="D20701">
        <v>3</v>
      </c>
      <c r="E20701" t="s">
        <v>307</v>
      </c>
      <c r="F20701">
        <v>796</v>
      </c>
      <c r="G20701">
        <v>40000</v>
      </c>
      <c r="I20701">
        <v>295000</v>
      </c>
      <c r="J20701" t="s">
        <v>320</v>
      </c>
    </row>
    <row r="20702" spans="1:10" x14ac:dyDescent="0.35">
      <c r="A20702" t="s">
        <v>11</v>
      </c>
      <c r="B20702" t="s">
        <v>108</v>
      </c>
      <c r="C20702" t="s">
        <v>304</v>
      </c>
      <c r="D20702">
        <v>12</v>
      </c>
      <c r="E20702" t="s">
        <v>307</v>
      </c>
      <c r="F20702">
        <v>1197</v>
      </c>
      <c r="G20702">
        <v>95721</v>
      </c>
      <c r="I20702">
        <v>300000</v>
      </c>
      <c r="J20702" t="s">
        <v>319</v>
      </c>
    </row>
    <row r="20703" spans="1:10" x14ac:dyDescent="0.35">
      <c r="A20703" t="s">
        <v>15</v>
      </c>
      <c r="B20703" t="s">
        <v>278</v>
      </c>
      <c r="C20703" t="s">
        <v>304</v>
      </c>
      <c r="D20703">
        <v>10</v>
      </c>
      <c r="E20703" t="s">
        <v>306</v>
      </c>
      <c r="F20703">
        <v>1248</v>
      </c>
      <c r="G20703">
        <v>76000</v>
      </c>
      <c r="I20703">
        <v>385000</v>
      </c>
      <c r="J20703" t="s">
        <v>318</v>
      </c>
    </row>
    <row r="20704" spans="1:10" x14ac:dyDescent="0.35">
      <c r="A20704" t="s">
        <v>11</v>
      </c>
      <c r="B20704" t="s">
        <v>96</v>
      </c>
      <c r="C20704" t="s">
        <v>304</v>
      </c>
      <c r="D20704">
        <v>7</v>
      </c>
      <c r="E20704" t="s">
        <v>307</v>
      </c>
      <c r="F20704">
        <v>1197</v>
      </c>
      <c r="G20704">
        <v>37000</v>
      </c>
      <c r="I20704">
        <v>425000</v>
      </c>
      <c r="J20704" t="s">
        <v>318</v>
      </c>
    </row>
    <row r="20705" spans="1:10" x14ac:dyDescent="0.35">
      <c r="A20705" t="s">
        <v>11</v>
      </c>
      <c r="B20705" t="s">
        <v>96</v>
      </c>
      <c r="C20705" t="s">
        <v>304</v>
      </c>
      <c r="D20705">
        <v>9</v>
      </c>
      <c r="E20705" t="s">
        <v>307</v>
      </c>
      <c r="F20705">
        <v>1197</v>
      </c>
      <c r="G20705">
        <v>50000</v>
      </c>
      <c r="I20705">
        <v>395000</v>
      </c>
      <c r="J20705" t="s">
        <v>318</v>
      </c>
    </row>
    <row r="20706" spans="1:10" x14ac:dyDescent="0.35">
      <c r="A20706" t="s">
        <v>13</v>
      </c>
      <c r="B20706" t="s">
        <v>91</v>
      </c>
      <c r="C20706" t="s">
        <v>305</v>
      </c>
      <c r="D20706">
        <v>6</v>
      </c>
      <c r="E20706" t="s">
        <v>307</v>
      </c>
      <c r="F20706">
        <v>1199</v>
      </c>
      <c r="G20706">
        <v>31700</v>
      </c>
      <c r="I20706">
        <v>610000</v>
      </c>
      <c r="J20706" t="s">
        <v>317</v>
      </c>
    </row>
    <row r="20707" spans="1:10" x14ac:dyDescent="0.35">
      <c r="A20707" t="s">
        <v>28</v>
      </c>
      <c r="B20707" t="s">
        <v>164</v>
      </c>
      <c r="C20707" t="s">
        <v>305</v>
      </c>
      <c r="D20707">
        <v>3</v>
      </c>
      <c r="E20707" t="s">
        <v>306</v>
      </c>
      <c r="F20707">
        <v>1950</v>
      </c>
      <c r="G20707">
        <v>25000</v>
      </c>
      <c r="I20707">
        <v>5000000</v>
      </c>
      <c r="J20707" t="s">
        <v>316</v>
      </c>
    </row>
    <row r="20708" spans="1:10" x14ac:dyDescent="0.35">
      <c r="A20708" t="s">
        <v>10</v>
      </c>
      <c r="B20708" t="s">
        <v>112</v>
      </c>
      <c r="C20708" t="s">
        <v>304</v>
      </c>
      <c r="D20708">
        <v>4</v>
      </c>
      <c r="E20708" t="s">
        <v>306</v>
      </c>
      <c r="F20708">
        <v>2179</v>
      </c>
      <c r="G20708">
        <v>22500</v>
      </c>
      <c r="I20708">
        <v>1465000</v>
      </c>
      <c r="J20708" t="s">
        <v>319</v>
      </c>
    </row>
    <row r="20709" spans="1:10" x14ac:dyDescent="0.35">
      <c r="A20709" t="s">
        <v>15</v>
      </c>
      <c r="B20709" t="s">
        <v>278</v>
      </c>
      <c r="C20709" t="s">
        <v>304</v>
      </c>
      <c r="D20709">
        <v>3</v>
      </c>
      <c r="E20709" t="s">
        <v>307</v>
      </c>
      <c r="F20709">
        <v>1197</v>
      </c>
      <c r="G20709">
        <v>30000</v>
      </c>
      <c r="I20709">
        <v>600000</v>
      </c>
      <c r="J20709" t="s">
        <v>311</v>
      </c>
    </row>
    <row r="20710" spans="1:10" x14ac:dyDescent="0.35">
      <c r="A20710" t="s">
        <v>13</v>
      </c>
      <c r="B20710" t="s">
        <v>91</v>
      </c>
      <c r="C20710" t="s">
        <v>304</v>
      </c>
      <c r="D20710">
        <v>6</v>
      </c>
      <c r="E20710" t="s">
        <v>307</v>
      </c>
      <c r="F20710">
        <v>1199</v>
      </c>
      <c r="G20710">
        <v>63000</v>
      </c>
      <c r="I20710">
        <v>485000</v>
      </c>
      <c r="J20710" t="s">
        <v>321</v>
      </c>
    </row>
    <row r="20711" spans="1:10" x14ac:dyDescent="0.35">
      <c r="A20711" t="s">
        <v>15</v>
      </c>
      <c r="B20711" t="s">
        <v>277</v>
      </c>
      <c r="C20711" t="s">
        <v>304</v>
      </c>
      <c r="D20711">
        <v>10</v>
      </c>
      <c r="E20711" t="s">
        <v>307</v>
      </c>
      <c r="F20711">
        <v>1197</v>
      </c>
      <c r="G20711">
        <v>12000</v>
      </c>
      <c r="I20711">
        <v>290000</v>
      </c>
      <c r="J20711" t="s">
        <v>321</v>
      </c>
    </row>
    <row r="20712" spans="1:10" x14ac:dyDescent="0.35">
      <c r="A20712" t="s">
        <v>11</v>
      </c>
      <c r="B20712" t="s">
        <v>46</v>
      </c>
      <c r="C20712" t="s">
        <v>305</v>
      </c>
      <c r="D20712">
        <v>10</v>
      </c>
      <c r="E20712" t="s">
        <v>306</v>
      </c>
      <c r="F20712">
        <v>1582</v>
      </c>
      <c r="G20712">
        <v>66600</v>
      </c>
      <c r="I20712">
        <v>435000</v>
      </c>
      <c r="J20712" t="s">
        <v>316</v>
      </c>
    </row>
    <row r="20713" spans="1:10" x14ac:dyDescent="0.35">
      <c r="A20713" t="s">
        <v>15</v>
      </c>
      <c r="B20713" t="s">
        <v>278</v>
      </c>
      <c r="C20713" t="s">
        <v>305</v>
      </c>
      <c r="D20713">
        <v>3</v>
      </c>
      <c r="E20713" t="s">
        <v>306</v>
      </c>
      <c r="F20713">
        <v>1248</v>
      </c>
      <c r="G20713">
        <v>28229</v>
      </c>
      <c r="I20713">
        <v>799000</v>
      </c>
      <c r="J20713" t="s">
        <v>317</v>
      </c>
    </row>
    <row r="20714" spans="1:10" x14ac:dyDescent="0.35">
      <c r="A20714" t="s">
        <v>11</v>
      </c>
      <c r="B20714" t="s">
        <v>46</v>
      </c>
      <c r="C20714" t="s">
        <v>304</v>
      </c>
      <c r="D20714">
        <v>14</v>
      </c>
      <c r="E20714" t="s">
        <v>307</v>
      </c>
      <c r="F20714">
        <v>1599</v>
      </c>
      <c r="G20714">
        <v>34000</v>
      </c>
      <c r="I20714">
        <v>200000</v>
      </c>
      <c r="J20714" t="s">
        <v>321</v>
      </c>
    </row>
    <row r="20715" spans="1:10" x14ac:dyDescent="0.35">
      <c r="A20715" t="s">
        <v>15</v>
      </c>
      <c r="B20715" t="s">
        <v>278</v>
      </c>
      <c r="C20715" t="s">
        <v>304</v>
      </c>
      <c r="D20715">
        <v>6</v>
      </c>
      <c r="E20715" t="s">
        <v>306</v>
      </c>
      <c r="F20715">
        <v>1248</v>
      </c>
      <c r="G20715">
        <v>68393</v>
      </c>
      <c r="I20715">
        <v>650000</v>
      </c>
      <c r="J20715" t="s">
        <v>317</v>
      </c>
    </row>
    <row r="20716" spans="1:10" x14ac:dyDescent="0.35">
      <c r="A20716" t="s">
        <v>15</v>
      </c>
      <c r="B20716" t="s">
        <v>64</v>
      </c>
      <c r="C20716" t="s">
        <v>304</v>
      </c>
      <c r="D20716">
        <v>6</v>
      </c>
      <c r="E20716" t="s">
        <v>307</v>
      </c>
      <c r="F20716">
        <v>1373</v>
      </c>
      <c r="G20716">
        <v>42000</v>
      </c>
      <c r="I20716">
        <v>550000</v>
      </c>
      <c r="J20716" t="s">
        <v>318</v>
      </c>
    </row>
    <row r="20717" spans="1:10" x14ac:dyDescent="0.35">
      <c r="A20717" t="s">
        <v>13</v>
      </c>
      <c r="B20717" t="s">
        <v>48</v>
      </c>
      <c r="C20717" t="s">
        <v>304</v>
      </c>
      <c r="D20717">
        <v>3</v>
      </c>
      <c r="E20717" t="s">
        <v>306</v>
      </c>
      <c r="F20717">
        <v>1498</v>
      </c>
      <c r="G20717">
        <v>43181</v>
      </c>
      <c r="I20717">
        <v>1225000</v>
      </c>
      <c r="J20717" t="s">
        <v>320</v>
      </c>
    </row>
    <row r="20718" spans="1:10" x14ac:dyDescent="0.35">
      <c r="A20718" t="s">
        <v>15</v>
      </c>
      <c r="B20718" t="s">
        <v>64</v>
      </c>
      <c r="C20718" t="s">
        <v>305</v>
      </c>
      <c r="D20718">
        <v>4</v>
      </c>
      <c r="E20718" t="s">
        <v>307</v>
      </c>
      <c r="F20718">
        <v>1373</v>
      </c>
      <c r="G20718">
        <v>21000</v>
      </c>
      <c r="I20718">
        <v>795000</v>
      </c>
      <c r="J20718" t="s">
        <v>312</v>
      </c>
    </row>
    <row r="20719" spans="1:10" x14ac:dyDescent="0.35">
      <c r="A20719" t="s">
        <v>15</v>
      </c>
      <c r="B20719" t="s">
        <v>67</v>
      </c>
      <c r="C20719" t="s">
        <v>304</v>
      </c>
      <c r="D20719">
        <v>3</v>
      </c>
      <c r="E20719" t="s">
        <v>307</v>
      </c>
      <c r="F20719">
        <v>1197</v>
      </c>
      <c r="G20719">
        <v>10000</v>
      </c>
      <c r="I20719">
        <v>470000</v>
      </c>
      <c r="J20719" t="s">
        <v>312</v>
      </c>
    </row>
    <row r="20720" spans="1:10" x14ac:dyDescent="0.35">
      <c r="A20720" t="s">
        <v>15</v>
      </c>
      <c r="B20720" t="s">
        <v>65</v>
      </c>
      <c r="C20720" t="s">
        <v>305</v>
      </c>
      <c r="D20720">
        <v>5</v>
      </c>
      <c r="E20720" t="s">
        <v>307</v>
      </c>
      <c r="F20720">
        <v>998</v>
      </c>
      <c r="G20720">
        <v>20000</v>
      </c>
      <c r="I20720">
        <v>470000</v>
      </c>
      <c r="J20720" t="s">
        <v>320</v>
      </c>
    </row>
    <row r="20721" spans="1:10" x14ac:dyDescent="0.35">
      <c r="A20721" t="s">
        <v>15</v>
      </c>
      <c r="B20721" t="s">
        <v>115</v>
      </c>
      <c r="C20721" t="s">
        <v>304</v>
      </c>
      <c r="D20721">
        <v>2</v>
      </c>
      <c r="E20721" t="s">
        <v>307</v>
      </c>
      <c r="F20721">
        <v>1196</v>
      </c>
      <c r="G20721">
        <v>4000</v>
      </c>
      <c r="I20721">
        <v>420000</v>
      </c>
      <c r="J20721" t="s">
        <v>315</v>
      </c>
    </row>
    <row r="20722" spans="1:10" x14ac:dyDescent="0.35">
      <c r="A20722" t="s">
        <v>13</v>
      </c>
      <c r="B20722" t="s">
        <v>48</v>
      </c>
      <c r="C20722" t="s">
        <v>304</v>
      </c>
      <c r="D20722">
        <v>4</v>
      </c>
      <c r="E20722" t="s">
        <v>307</v>
      </c>
      <c r="F20722">
        <v>1497</v>
      </c>
      <c r="G20722">
        <v>74000</v>
      </c>
      <c r="I20722">
        <v>850000</v>
      </c>
      <c r="J20722" t="s">
        <v>319</v>
      </c>
    </row>
    <row r="20723" spans="1:10" x14ac:dyDescent="0.35">
      <c r="A20723" t="s">
        <v>25</v>
      </c>
      <c r="B20723" t="s">
        <v>137</v>
      </c>
      <c r="C20723" t="s">
        <v>305</v>
      </c>
      <c r="D20723">
        <v>5</v>
      </c>
      <c r="E20723" t="s">
        <v>306</v>
      </c>
      <c r="F20723">
        <v>1968</v>
      </c>
      <c r="G20723">
        <v>45000</v>
      </c>
      <c r="I20723">
        <v>2600000</v>
      </c>
      <c r="J20723" t="s">
        <v>317</v>
      </c>
    </row>
    <row r="20724" spans="1:10" x14ac:dyDescent="0.35">
      <c r="A20724" t="s">
        <v>11</v>
      </c>
      <c r="B20724" t="s">
        <v>46</v>
      </c>
      <c r="C20724" t="s">
        <v>304</v>
      </c>
      <c r="D20724">
        <v>8</v>
      </c>
      <c r="E20724" t="s">
        <v>306</v>
      </c>
      <c r="F20724">
        <v>1582</v>
      </c>
      <c r="G20724">
        <v>60000</v>
      </c>
      <c r="I20724">
        <v>475000</v>
      </c>
      <c r="J20724" t="s">
        <v>314</v>
      </c>
    </row>
    <row r="20725" spans="1:10" x14ac:dyDescent="0.35">
      <c r="A20725" t="s">
        <v>19</v>
      </c>
      <c r="B20725" t="s">
        <v>95</v>
      </c>
      <c r="C20725" t="s">
        <v>304</v>
      </c>
      <c r="D20725">
        <v>2</v>
      </c>
      <c r="E20725" t="s">
        <v>307</v>
      </c>
      <c r="F20725">
        <v>999</v>
      </c>
      <c r="G20725">
        <v>9000</v>
      </c>
      <c r="I20725">
        <v>649000</v>
      </c>
      <c r="J20725" t="s">
        <v>313</v>
      </c>
    </row>
    <row r="20726" spans="1:10" x14ac:dyDescent="0.35">
      <c r="A20726" t="s">
        <v>22</v>
      </c>
      <c r="B20726" t="s">
        <v>118</v>
      </c>
      <c r="C20726" t="s">
        <v>304</v>
      </c>
      <c r="D20726">
        <v>9</v>
      </c>
      <c r="E20726" t="s">
        <v>306</v>
      </c>
      <c r="F20726">
        <v>2494</v>
      </c>
      <c r="G20726">
        <v>180000</v>
      </c>
      <c r="I20726">
        <v>775000</v>
      </c>
      <c r="J20726" t="s">
        <v>311</v>
      </c>
    </row>
    <row r="20727" spans="1:10" x14ac:dyDescent="0.35">
      <c r="A20727" t="s">
        <v>24</v>
      </c>
      <c r="B20727" t="s">
        <v>98</v>
      </c>
      <c r="C20727" t="s">
        <v>304</v>
      </c>
      <c r="D20727">
        <v>4</v>
      </c>
      <c r="E20727" t="s">
        <v>306</v>
      </c>
      <c r="F20727">
        <v>1956</v>
      </c>
      <c r="G20727">
        <v>42000</v>
      </c>
      <c r="I20727">
        <v>1790000</v>
      </c>
      <c r="J20727" t="s">
        <v>317</v>
      </c>
    </row>
    <row r="20728" spans="1:10" x14ac:dyDescent="0.35">
      <c r="A20728" t="s">
        <v>15</v>
      </c>
      <c r="B20728" t="s">
        <v>58</v>
      </c>
      <c r="C20728" t="s">
        <v>304</v>
      </c>
      <c r="D20728">
        <v>4</v>
      </c>
      <c r="E20728" t="s">
        <v>307</v>
      </c>
      <c r="F20728">
        <v>998</v>
      </c>
      <c r="G20728">
        <v>2700</v>
      </c>
      <c r="I20728">
        <v>376000</v>
      </c>
      <c r="J20728" t="s">
        <v>318</v>
      </c>
    </row>
    <row r="20729" spans="1:10" x14ac:dyDescent="0.35">
      <c r="A20729" t="s">
        <v>18</v>
      </c>
      <c r="B20729" t="s">
        <v>102</v>
      </c>
      <c r="C20729" t="s">
        <v>304</v>
      </c>
      <c r="D20729">
        <v>8</v>
      </c>
      <c r="E20729" t="s">
        <v>306</v>
      </c>
      <c r="F20729">
        <v>1461</v>
      </c>
      <c r="G20729">
        <v>90000</v>
      </c>
      <c r="I20729">
        <v>550000</v>
      </c>
      <c r="J20729" t="s">
        <v>312</v>
      </c>
    </row>
    <row r="20730" spans="1:10" x14ac:dyDescent="0.35">
      <c r="A20730" t="s">
        <v>11</v>
      </c>
      <c r="B20730" t="s">
        <v>141</v>
      </c>
      <c r="C20730" t="s">
        <v>305</v>
      </c>
      <c r="D20730">
        <v>5</v>
      </c>
      <c r="E20730" t="s">
        <v>306</v>
      </c>
      <c r="F20730">
        <v>1582</v>
      </c>
      <c r="G20730">
        <v>27000</v>
      </c>
      <c r="I20730">
        <v>1395000</v>
      </c>
      <c r="J20730" t="s">
        <v>314</v>
      </c>
    </row>
    <row r="20731" spans="1:10" x14ac:dyDescent="0.35">
      <c r="A20731" t="s">
        <v>14</v>
      </c>
      <c r="B20731" t="s">
        <v>144</v>
      </c>
      <c r="C20731" t="s">
        <v>304</v>
      </c>
      <c r="D20731">
        <v>10</v>
      </c>
      <c r="E20731" t="s">
        <v>306</v>
      </c>
      <c r="F20731">
        <v>1399</v>
      </c>
      <c r="G20731">
        <v>65000</v>
      </c>
      <c r="I20731">
        <v>335000</v>
      </c>
      <c r="J20731" t="s">
        <v>316</v>
      </c>
    </row>
    <row r="20732" spans="1:10" x14ac:dyDescent="0.35">
      <c r="A20732" t="s">
        <v>15</v>
      </c>
      <c r="B20732" t="s">
        <v>278</v>
      </c>
      <c r="C20732" t="s">
        <v>304</v>
      </c>
      <c r="D20732">
        <v>13</v>
      </c>
      <c r="E20732" t="s">
        <v>306</v>
      </c>
      <c r="F20732">
        <v>1248</v>
      </c>
      <c r="G20732">
        <v>112000</v>
      </c>
      <c r="I20732">
        <v>310000</v>
      </c>
      <c r="J20732" t="s">
        <v>313</v>
      </c>
    </row>
    <row r="20733" spans="1:10" x14ac:dyDescent="0.35">
      <c r="A20733" t="s">
        <v>21</v>
      </c>
      <c r="B20733" t="s">
        <v>81</v>
      </c>
      <c r="C20733" t="s">
        <v>305</v>
      </c>
      <c r="D20733">
        <v>5</v>
      </c>
      <c r="E20733" t="s">
        <v>306</v>
      </c>
      <c r="F20733">
        <v>1498</v>
      </c>
      <c r="G20733">
        <v>23000</v>
      </c>
      <c r="I20733">
        <v>725000</v>
      </c>
      <c r="J20733" t="s">
        <v>319</v>
      </c>
    </row>
    <row r="20734" spans="1:10" x14ac:dyDescent="0.35">
      <c r="A20734" t="s">
        <v>10</v>
      </c>
      <c r="B20734" t="s">
        <v>69</v>
      </c>
      <c r="C20734" t="s">
        <v>304</v>
      </c>
      <c r="D20734">
        <v>5</v>
      </c>
      <c r="E20734" t="s">
        <v>306</v>
      </c>
      <c r="F20734">
        <v>1997</v>
      </c>
      <c r="G20734">
        <v>36000</v>
      </c>
      <c r="I20734">
        <v>900000</v>
      </c>
      <c r="J20734" t="s">
        <v>318</v>
      </c>
    </row>
    <row r="20735" spans="1:10" x14ac:dyDescent="0.35">
      <c r="A20735" t="s">
        <v>15</v>
      </c>
      <c r="B20735" t="s">
        <v>278</v>
      </c>
      <c r="C20735" t="s">
        <v>304</v>
      </c>
      <c r="D20735">
        <v>2</v>
      </c>
      <c r="E20735" t="s">
        <v>306</v>
      </c>
      <c r="F20735">
        <v>1248</v>
      </c>
      <c r="G20735">
        <v>35000</v>
      </c>
      <c r="I20735">
        <v>750000</v>
      </c>
      <c r="J20735" t="s">
        <v>316</v>
      </c>
    </row>
    <row r="20736" spans="1:10" x14ac:dyDescent="0.35">
      <c r="A20736" t="s">
        <v>29</v>
      </c>
      <c r="B20736" t="s">
        <v>272</v>
      </c>
      <c r="C20736" t="s">
        <v>305</v>
      </c>
      <c r="D20736">
        <v>10</v>
      </c>
      <c r="E20736" t="s">
        <v>307</v>
      </c>
      <c r="F20736">
        <v>2979</v>
      </c>
      <c r="G20736">
        <v>24000</v>
      </c>
      <c r="I20736">
        <v>3300000</v>
      </c>
      <c r="J20736" t="s">
        <v>317</v>
      </c>
    </row>
    <row r="20737" spans="1:10" x14ac:dyDescent="0.35">
      <c r="A20737" t="s">
        <v>15</v>
      </c>
      <c r="B20737" t="s">
        <v>65</v>
      </c>
      <c r="C20737" t="s">
        <v>305</v>
      </c>
      <c r="D20737">
        <v>2</v>
      </c>
      <c r="E20737" t="s">
        <v>307</v>
      </c>
      <c r="F20737">
        <v>998</v>
      </c>
      <c r="G20737">
        <v>25202</v>
      </c>
      <c r="I20737">
        <v>595000</v>
      </c>
      <c r="J20737" t="s">
        <v>317</v>
      </c>
    </row>
    <row r="20738" spans="1:10" x14ac:dyDescent="0.35">
      <c r="A20738" t="s">
        <v>13</v>
      </c>
      <c r="B20738" t="s">
        <v>48</v>
      </c>
      <c r="C20738" t="s">
        <v>304</v>
      </c>
      <c r="D20738">
        <v>6</v>
      </c>
      <c r="E20738" t="s">
        <v>306</v>
      </c>
      <c r="F20738">
        <v>1498</v>
      </c>
      <c r="G20738">
        <v>80000</v>
      </c>
      <c r="I20738">
        <v>550000</v>
      </c>
      <c r="J20738" t="s">
        <v>318</v>
      </c>
    </row>
    <row r="20739" spans="1:10" x14ac:dyDescent="0.35">
      <c r="A20739" t="s">
        <v>15</v>
      </c>
      <c r="B20739" t="s">
        <v>82</v>
      </c>
      <c r="C20739" t="s">
        <v>304</v>
      </c>
      <c r="D20739">
        <v>13</v>
      </c>
      <c r="E20739" t="s">
        <v>306</v>
      </c>
      <c r="F20739">
        <v>1248</v>
      </c>
      <c r="G20739">
        <v>100000</v>
      </c>
      <c r="I20739">
        <v>210000</v>
      </c>
      <c r="J20739" t="s">
        <v>311</v>
      </c>
    </row>
    <row r="20740" spans="1:10" x14ac:dyDescent="0.35">
      <c r="A20740" t="s">
        <v>25</v>
      </c>
      <c r="B20740" t="s">
        <v>181</v>
      </c>
      <c r="C20740" t="s">
        <v>305</v>
      </c>
      <c r="D20740">
        <v>7</v>
      </c>
      <c r="E20740" t="s">
        <v>306</v>
      </c>
      <c r="F20740">
        <v>2967</v>
      </c>
      <c r="G20740">
        <v>95000</v>
      </c>
      <c r="I20740">
        <v>2250000</v>
      </c>
      <c r="J20740" t="s">
        <v>320</v>
      </c>
    </row>
    <row r="20741" spans="1:10" x14ac:dyDescent="0.35">
      <c r="A20741" t="s">
        <v>25</v>
      </c>
      <c r="B20741" t="s">
        <v>132</v>
      </c>
      <c r="C20741" t="s">
        <v>305</v>
      </c>
      <c r="D20741">
        <v>6</v>
      </c>
      <c r="E20741" t="s">
        <v>306</v>
      </c>
      <c r="F20741">
        <v>1968</v>
      </c>
      <c r="G20741">
        <v>28000</v>
      </c>
      <c r="I20741">
        <v>1775000</v>
      </c>
      <c r="J20741" t="s">
        <v>311</v>
      </c>
    </row>
    <row r="20742" spans="1:10" x14ac:dyDescent="0.35">
      <c r="A20742" t="s">
        <v>13</v>
      </c>
      <c r="B20742" t="s">
        <v>48</v>
      </c>
      <c r="C20742" t="s">
        <v>304</v>
      </c>
      <c r="D20742">
        <v>9</v>
      </c>
      <c r="E20742" t="s">
        <v>307</v>
      </c>
      <c r="F20742">
        <v>1497</v>
      </c>
      <c r="G20742">
        <v>57000</v>
      </c>
      <c r="I20742">
        <v>415000</v>
      </c>
      <c r="J20742" t="s">
        <v>319</v>
      </c>
    </row>
    <row r="20743" spans="1:10" x14ac:dyDescent="0.35">
      <c r="A20743" t="s">
        <v>15</v>
      </c>
      <c r="B20743" t="s">
        <v>277</v>
      </c>
      <c r="C20743" t="s">
        <v>304</v>
      </c>
      <c r="D20743">
        <v>9</v>
      </c>
      <c r="E20743" t="s">
        <v>307</v>
      </c>
      <c r="F20743">
        <v>998</v>
      </c>
      <c r="G20743">
        <v>68000</v>
      </c>
      <c r="I20743">
        <v>265000</v>
      </c>
      <c r="J20743" t="s">
        <v>319</v>
      </c>
    </row>
    <row r="20744" spans="1:10" x14ac:dyDescent="0.35">
      <c r="A20744" t="s">
        <v>10</v>
      </c>
      <c r="B20744" t="s">
        <v>69</v>
      </c>
      <c r="C20744" t="s">
        <v>304</v>
      </c>
      <c r="D20744">
        <v>5</v>
      </c>
      <c r="E20744" t="s">
        <v>306</v>
      </c>
      <c r="F20744">
        <v>2179</v>
      </c>
      <c r="G20744">
        <v>37000</v>
      </c>
      <c r="I20744">
        <v>995000</v>
      </c>
      <c r="J20744" t="s">
        <v>311</v>
      </c>
    </row>
    <row r="20745" spans="1:10" x14ac:dyDescent="0.35">
      <c r="A20745" t="s">
        <v>21</v>
      </c>
      <c r="B20745" t="s">
        <v>170</v>
      </c>
      <c r="C20745" t="s">
        <v>305</v>
      </c>
      <c r="D20745">
        <v>3</v>
      </c>
      <c r="E20745" t="s">
        <v>306</v>
      </c>
      <c r="F20745">
        <v>1968</v>
      </c>
      <c r="G20745">
        <v>66850</v>
      </c>
      <c r="I20745">
        <v>2075000</v>
      </c>
      <c r="J20745" t="s">
        <v>317</v>
      </c>
    </row>
    <row r="20746" spans="1:10" x14ac:dyDescent="0.35">
      <c r="A20746" t="s">
        <v>13</v>
      </c>
      <c r="B20746" t="s">
        <v>48</v>
      </c>
      <c r="C20746" t="s">
        <v>304</v>
      </c>
      <c r="D20746">
        <v>7</v>
      </c>
      <c r="E20746" t="s">
        <v>306</v>
      </c>
      <c r="F20746">
        <v>1498</v>
      </c>
      <c r="G20746">
        <v>68900</v>
      </c>
      <c r="I20746">
        <v>655000</v>
      </c>
      <c r="J20746" t="s">
        <v>313</v>
      </c>
    </row>
    <row r="20747" spans="1:10" x14ac:dyDescent="0.35">
      <c r="A20747" t="s">
        <v>15</v>
      </c>
      <c r="B20747" t="s">
        <v>82</v>
      </c>
      <c r="C20747" t="s">
        <v>304</v>
      </c>
      <c r="D20747">
        <v>9</v>
      </c>
      <c r="E20747" t="s">
        <v>306</v>
      </c>
      <c r="F20747">
        <v>1248</v>
      </c>
      <c r="G20747">
        <v>78231</v>
      </c>
      <c r="I20747">
        <v>495000</v>
      </c>
      <c r="J20747" t="s">
        <v>321</v>
      </c>
    </row>
    <row r="20748" spans="1:10" x14ac:dyDescent="0.35">
      <c r="A20748" t="s">
        <v>19</v>
      </c>
      <c r="B20748" t="s">
        <v>95</v>
      </c>
      <c r="C20748" t="s">
        <v>304</v>
      </c>
      <c r="D20748">
        <v>9</v>
      </c>
      <c r="E20748" t="s">
        <v>306</v>
      </c>
      <c r="F20748">
        <v>1199</v>
      </c>
      <c r="G20748">
        <v>91000</v>
      </c>
      <c r="I20748">
        <v>385000</v>
      </c>
      <c r="J20748" t="s">
        <v>312</v>
      </c>
    </row>
    <row r="20749" spans="1:10" x14ac:dyDescent="0.35">
      <c r="A20749" t="s">
        <v>15</v>
      </c>
      <c r="B20749" t="s">
        <v>278</v>
      </c>
      <c r="C20749" t="s">
        <v>304</v>
      </c>
      <c r="D20749">
        <v>3</v>
      </c>
      <c r="E20749" t="s">
        <v>307</v>
      </c>
      <c r="F20749">
        <v>1197</v>
      </c>
      <c r="G20749">
        <v>30000</v>
      </c>
      <c r="I20749">
        <v>300000</v>
      </c>
      <c r="J20749" t="s">
        <v>316</v>
      </c>
    </row>
    <row r="20750" spans="1:10" x14ac:dyDescent="0.35">
      <c r="A20750" t="s">
        <v>11</v>
      </c>
      <c r="B20750" t="s">
        <v>55</v>
      </c>
      <c r="C20750" t="s">
        <v>304</v>
      </c>
      <c r="D20750">
        <v>4</v>
      </c>
      <c r="E20750" t="s">
        <v>307</v>
      </c>
      <c r="F20750">
        <v>1197</v>
      </c>
      <c r="G20750">
        <v>33000</v>
      </c>
      <c r="I20750">
        <v>435000</v>
      </c>
      <c r="J20750" t="s">
        <v>313</v>
      </c>
    </row>
    <row r="20751" spans="1:10" x14ac:dyDescent="0.35">
      <c r="A20751" t="s">
        <v>13</v>
      </c>
      <c r="B20751" t="s">
        <v>59</v>
      </c>
      <c r="C20751" t="s">
        <v>304</v>
      </c>
      <c r="D20751">
        <v>5</v>
      </c>
      <c r="E20751" t="s">
        <v>306</v>
      </c>
      <c r="F20751">
        <v>1498</v>
      </c>
      <c r="G20751">
        <v>53000</v>
      </c>
      <c r="I20751">
        <v>450000</v>
      </c>
      <c r="J20751" t="s">
        <v>315</v>
      </c>
    </row>
    <row r="20752" spans="1:10" x14ac:dyDescent="0.35">
      <c r="A20752" t="s">
        <v>18</v>
      </c>
      <c r="B20752" t="s">
        <v>102</v>
      </c>
      <c r="C20752" t="s">
        <v>304</v>
      </c>
      <c r="D20752">
        <v>5</v>
      </c>
      <c r="E20752" t="s">
        <v>306</v>
      </c>
      <c r="F20752">
        <v>1461</v>
      </c>
      <c r="G20752">
        <v>62000</v>
      </c>
      <c r="I20752">
        <v>700000</v>
      </c>
      <c r="J20752" t="s">
        <v>317</v>
      </c>
    </row>
    <row r="20753" spans="1:10" x14ac:dyDescent="0.35">
      <c r="A20753" t="s">
        <v>15</v>
      </c>
      <c r="B20753" t="s">
        <v>87</v>
      </c>
      <c r="C20753" t="s">
        <v>304</v>
      </c>
      <c r="D20753">
        <v>4</v>
      </c>
      <c r="E20753" t="s">
        <v>306</v>
      </c>
      <c r="F20753">
        <v>1248</v>
      </c>
      <c r="G20753">
        <v>45000</v>
      </c>
      <c r="I20753">
        <v>945000</v>
      </c>
      <c r="J20753" t="s">
        <v>311</v>
      </c>
    </row>
    <row r="20754" spans="1:10" x14ac:dyDescent="0.35">
      <c r="A20754" t="s">
        <v>15</v>
      </c>
      <c r="B20754" t="s">
        <v>76</v>
      </c>
      <c r="C20754" t="s">
        <v>304</v>
      </c>
      <c r="D20754">
        <v>4</v>
      </c>
      <c r="E20754" t="s">
        <v>307</v>
      </c>
      <c r="F20754">
        <v>1197</v>
      </c>
      <c r="G20754">
        <v>20000</v>
      </c>
      <c r="I20754">
        <v>480000</v>
      </c>
      <c r="J20754" t="s">
        <v>311</v>
      </c>
    </row>
    <row r="20755" spans="1:10" x14ac:dyDescent="0.35">
      <c r="A20755" t="s">
        <v>15</v>
      </c>
      <c r="B20755" t="s">
        <v>115</v>
      </c>
      <c r="C20755" t="s">
        <v>304</v>
      </c>
      <c r="D20755">
        <v>10</v>
      </c>
      <c r="E20755" t="s">
        <v>307</v>
      </c>
      <c r="F20755">
        <v>1196</v>
      </c>
      <c r="G20755">
        <v>93456</v>
      </c>
      <c r="I20755">
        <v>285000</v>
      </c>
      <c r="J20755" t="s">
        <v>313</v>
      </c>
    </row>
    <row r="20756" spans="1:10" x14ac:dyDescent="0.35">
      <c r="A20756" t="s">
        <v>12</v>
      </c>
      <c r="B20756" t="s">
        <v>56</v>
      </c>
      <c r="C20756" t="s">
        <v>304</v>
      </c>
      <c r="D20756">
        <v>5</v>
      </c>
      <c r="E20756" t="s">
        <v>307</v>
      </c>
      <c r="F20756">
        <v>1199</v>
      </c>
      <c r="G20756">
        <v>31000</v>
      </c>
      <c r="I20756">
        <v>365000</v>
      </c>
      <c r="J20756" t="s">
        <v>320</v>
      </c>
    </row>
    <row r="20757" spans="1:10" x14ac:dyDescent="0.35">
      <c r="A20757" t="s">
        <v>14</v>
      </c>
      <c r="B20757" t="s">
        <v>144</v>
      </c>
      <c r="C20757" t="s">
        <v>304</v>
      </c>
      <c r="D20757">
        <v>9</v>
      </c>
      <c r="E20757" t="s">
        <v>306</v>
      </c>
      <c r="F20757">
        <v>1399</v>
      </c>
      <c r="G20757">
        <v>151000</v>
      </c>
      <c r="I20757">
        <v>251000</v>
      </c>
      <c r="J20757" t="s">
        <v>320</v>
      </c>
    </row>
    <row r="20758" spans="1:10" x14ac:dyDescent="0.35">
      <c r="A20758" t="s">
        <v>15</v>
      </c>
      <c r="B20758" t="s">
        <v>277</v>
      </c>
      <c r="C20758" t="s">
        <v>304</v>
      </c>
      <c r="D20758">
        <v>9</v>
      </c>
      <c r="E20758" t="s">
        <v>308</v>
      </c>
      <c r="F20758">
        <v>998</v>
      </c>
      <c r="G20758">
        <v>68000</v>
      </c>
      <c r="I20758">
        <v>315000</v>
      </c>
      <c r="J20758" t="s">
        <v>320</v>
      </c>
    </row>
    <row r="20759" spans="1:10" x14ac:dyDescent="0.35">
      <c r="A20759" t="s">
        <v>14</v>
      </c>
      <c r="B20759" t="s">
        <v>240</v>
      </c>
      <c r="C20759" t="s">
        <v>304</v>
      </c>
      <c r="D20759">
        <v>4</v>
      </c>
      <c r="E20759" t="s">
        <v>306</v>
      </c>
      <c r="F20759">
        <v>1498</v>
      </c>
      <c r="G20759">
        <v>70000</v>
      </c>
      <c r="I20759">
        <v>500000</v>
      </c>
      <c r="J20759" t="s">
        <v>320</v>
      </c>
    </row>
    <row r="20760" spans="1:10" x14ac:dyDescent="0.35">
      <c r="A20760" t="s">
        <v>29</v>
      </c>
      <c r="B20760" t="s">
        <v>186</v>
      </c>
      <c r="C20760" t="s">
        <v>305</v>
      </c>
      <c r="D20760">
        <v>2</v>
      </c>
      <c r="E20760" t="s">
        <v>306</v>
      </c>
      <c r="F20760">
        <v>2993</v>
      </c>
      <c r="G20760">
        <v>9000</v>
      </c>
      <c r="I20760">
        <v>6500000</v>
      </c>
      <c r="J20760" t="s">
        <v>321</v>
      </c>
    </row>
    <row r="20761" spans="1:10" x14ac:dyDescent="0.35">
      <c r="A20761" t="s">
        <v>11</v>
      </c>
      <c r="B20761" t="s">
        <v>46</v>
      </c>
      <c r="C20761" t="s">
        <v>304</v>
      </c>
      <c r="D20761">
        <v>3</v>
      </c>
      <c r="E20761" t="s">
        <v>307</v>
      </c>
      <c r="F20761">
        <v>1591</v>
      </c>
      <c r="G20761">
        <v>30000</v>
      </c>
      <c r="I20761">
        <v>915000</v>
      </c>
      <c r="J20761" t="s">
        <v>320</v>
      </c>
    </row>
    <row r="20762" spans="1:10" x14ac:dyDescent="0.35">
      <c r="A20762" t="s">
        <v>10</v>
      </c>
      <c r="B20762" t="s">
        <v>112</v>
      </c>
      <c r="C20762" t="s">
        <v>304</v>
      </c>
      <c r="D20762">
        <v>11</v>
      </c>
      <c r="E20762" t="s">
        <v>306</v>
      </c>
      <c r="F20762">
        <v>2179</v>
      </c>
      <c r="G20762">
        <v>93000</v>
      </c>
      <c r="I20762">
        <v>475000</v>
      </c>
      <c r="J20762" t="s">
        <v>311</v>
      </c>
    </row>
    <row r="20763" spans="1:10" x14ac:dyDescent="0.35">
      <c r="A20763" t="s">
        <v>22</v>
      </c>
      <c r="B20763" t="s">
        <v>118</v>
      </c>
      <c r="C20763" t="s">
        <v>304</v>
      </c>
      <c r="D20763">
        <v>3</v>
      </c>
      <c r="E20763" t="s">
        <v>306</v>
      </c>
      <c r="F20763">
        <v>2393</v>
      </c>
      <c r="G20763">
        <v>29000</v>
      </c>
      <c r="I20763">
        <v>1775000</v>
      </c>
      <c r="J20763" t="s">
        <v>313</v>
      </c>
    </row>
    <row r="20764" spans="1:10" x14ac:dyDescent="0.35">
      <c r="A20764" t="s">
        <v>10</v>
      </c>
      <c r="B20764" t="s">
        <v>280</v>
      </c>
      <c r="C20764" t="s">
        <v>304</v>
      </c>
      <c r="D20764">
        <v>3</v>
      </c>
      <c r="E20764" t="s">
        <v>306</v>
      </c>
      <c r="F20764">
        <v>1497</v>
      </c>
      <c r="G20764">
        <v>38000</v>
      </c>
      <c r="I20764">
        <v>1100000</v>
      </c>
      <c r="J20764" t="s">
        <v>316</v>
      </c>
    </row>
    <row r="20765" spans="1:10" x14ac:dyDescent="0.35">
      <c r="A20765" t="s">
        <v>15</v>
      </c>
      <c r="B20765" t="s">
        <v>65</v>
      </c>
      <c r="C20765" t="s">
        <v>304</v>
      </c>
      <c r="D20765">
        <v>2</v>
      </c>
      <c r="E20765" t="s">
        <v>307</v>
      </c>
      <c r="F20765">
        <v>998</v>
      </c>
      <c r="G20765">
        <v>15230</v>
      </c>
      <c r="I20765">
        <v>475000</v>
      </c>
      <c r="J20765" t="s">
        <v>320</v>
      </c>
    </row>
    <row r="20766" spans="1:10" x14ac:dyDescent="0.35">
      <c r="A20766" t="s">
        <v>15</v>
      </c>
      <c r="B20766" t="s">
        <v>58</v>
      </c>
      <c r="C20766" t="s">
        <v>304</v>
      </c>
      <c r="D20766">
        <v>15</v>
      </c>
      <c r="E20766" t="s">
        <v>307</v>
      </c>
      <c r="F20766">
        <v>796</v>
      </c>
      <c r="G20766">
        <v>121153</v>
      </c>
      <c r="I20766">
        <v>100000</v>
      </c>
      <c r="J20766" t="s">
        <v>316</v>
      </c>
    </row>
    <row r="20767" spans="1:10" x14ac:dyDescent="0.35">
      <c r="A20767" t="s">
        <v>21</v>
      </c>
      <c r="B20767" t="s">
        <v>81</v>
      </c>
      <c r="C20767" t="s">
        <v>304</v>
      </c>
      <c r="D20767">
        <v>8</v>
      </c>
      <c r="E20767" t="s">
        <v>306</v>
      </c>
      <c r="F20767">
        <v>1598</v>
      </c>
      <c r="G20767">
        <v>40000</v>
      </c>
      <c r="I20767">
        <v>500000</v>
      </c>
      <c r="J20767" t="s">
        <v>321</v>
      </c>
    </row>
    <row r="20768" spans="1:10" x14ac:dyDescent="0.35">
      <c r="A20768" t="s">
        <v>15</v>
      </c>
      <c r="B20768" t="s">
        <v>87</v>
      </c>
      <c r="C20768" t="s">
        <v>304</v>
      </c>
      <c r="D20768">
        <v>5</v>
      </c>
      <c r="E20768" t="s">
        <v>306</v>
      </c>
      <c r="F20768">
        <v>1248</v>
      </c>
      <c r="G20768">
        <v>50000</v>
      </c>
      <c r="I20768">
        <v>800000</v>
      </c>
      <c r="J20768" t="s">
        <v>314</v>
      </c>
    </row>
    <row r="20769" spans="1:10" x14ac:dyDescent="0.35">
      <c r="A20769" t="s">
        <v>22</v>
      </c>
      <c r="B20769" t="s">
        <v>149</v>
      </c>
      <c r="C20769" t="s">
        <v>305</v>
      </c>
      <c r="D20769">
        <v>3</v>
      </c>
      <c r="E20769" t="s">
        <v>306</v>
      </c>
      <c r="F20769">
        <v>2755</v>
      </c>
      <c r="G20769">
        <v>96644</v>
      </c>
      <c r="I20769">
        <v>3175000</v>
      </c>
      <c r="J20769" t="s">
        <v>314</v>
      </c>
    </row>
    <row r="20770" spans="1:10" x14ac:dyDescent="0.35">
      <c r="A20770" t="s">
        <v>41</v>
      </c>
      <c r="B20770" t="s">
        <v>134</v>
      </c>
      <c r="C20770" t="s">
        <v>305</v>
      </c>
      <c r="D20770">
        <v>9</v>
      </c>
      <c r="E20770" t="s">
        <v>306</v>
      </c>
      <c r="F20770">
        <v>4367</v>
      </c>
      <c r="G20770">
        <v>158648</v>
      </c>
      <c r="I20770">
        <v>4000000</v>
      </c>
      <c r="J20770" t="s">
        <v>320</v>
      </c>
    </row>
    <row r="20771" spans="1:10" x14ac:dyDescent="0.35">
      <c r="A20771" t="s">
        <v>18</v>
      </c>
      <c r="B20771" t="s">
        <v>88</v>
      </c>
      <c r="C20771" t="s">
        <v>305</v>
      </c>
      <c r="D20771">
        <v>2</v>
      </c>
      <c r="E20771" t="s">
        <v>307</v>
      </c>
      <c r="F20771">
        <v>999</v>
      </c>
      <c r="G20771">
        <v>8500</v>
      </c>
      <c r="I20771">
        <v>425000</v>
      </c>
      <c r="J20771" t="s">
        <v>317</v>
      </c>
    </row>
    <row r="20772" spans="1:10" x14ac:dyDescent="0.35">
      <c r="A20772" t="s">
        <v>15</v>
      </c>
      <c r="B20772" t="s">
        <v>65</v>
      </c>
      <c r="C20772" t="s">
        <v>305</v>
      </c>
      <c r="D20772">
        <v>6</v>
      </c>
      <c r="E20772" t="s">
        <v>307</v>
      </c>
      <c r="F20772">
        <v>998</v>
      </c>
      <c r="G20772">
        <v>35000</v>
      </c>
      <c r="I20772">
        <v>460000</v>
      </c>
      <c r="J20772" t="s">
        <v>314</v>
      </c>
    </row>
    <row r="20773" spans="1:10" x14ac:dyDescent="0.35">
      <c r="A20773" t="s">
        <v>22</v>
      </c>
      <c r="B20773" t="s">
        <v>149</v>
      </c>
      <c r="C20773" t="s">
        <v>305</v>
      </c>
      <c r="D20773">
        <v>9</v>
      </c>
      <c r="E20773" t="s">
        <v>306</v>
      </c>
      <c r="F20773">
        <v>2982</v>
      </c>
      <c r="G20773">
        <v>75000</v>
      </c>
      <c r="I20773">
        <v>1175000</v>
      </c>
      <c r="J20773" t="s">
        <v>315</v>
      </c>
    </row>
    <row r="20774" spans="1:10" x14ac:dyDescent="0.35">
      <c r="A20774" t="s">
        <v>15</v>
      </c>
      <c r="B20774" t="s">
        <v>83</v>
      </c>
      <c r="C20774" t="s">
        <v>304</v>
      </c>
      <c r="D20774">
        <v>8</v>
      </c>
      <c r="E20774" t="s">
        <v>306</v>
      </c>
      <c r="F20774">
        <v>1248</v>
      </c>
      <c r="G20774">
        <v>74000</v>
      </c>
      <c r="I20774">
        <v>730000</v>
      </c>
      <c r="J20774" t="s">
        <v>312</v>
      </c>
    </row>
    <row r="20775" spans="1:10" x14ac:dyDescent="0.35">
      <c r="A20775" t="s">
        <v>15</v>
      </c>
      <c r="B20775" t="s">
        <v>82</v>
      </c>
      <c r="C20775" t="s">
        <v>304</v>
      </c>
      <c r="D20775">
        <v>4</v>
      </c>
      <c r="E20775" t="s">
        <v>307</v>
      </c>
      <c r="F20775">
        <v>1197</v>
      </c>
      <c r="G20775">
        <v>19072</v>
      </c>
      <c r="I20775">
        <v>499000</v>
      </c>
      <c r="J20775" t="s">
        <v>311</v>
      </c>
    </row>
    <row r="20776" spans="1:10" x14ac:dyDescent="0.35">
      <c r="A20776" t="s">
        <v>11</v>
      </c>
      <c r="B20776" t="s">
        <v>108</v>
      </c>
      <c r="C20776" t="s">
        <v>304</v>
      </c>
      <c r="D20776">
        <v>13</v>
      </c>
      <c r="E20776" t="s">
        <v>307</v>
      </c>
      <c r="F20776">
        <v>1197</v>
      </c>
      <c r="G20776">
        <v>90000</v>
      </c>
      <c r="I20776">
        <v>240000</v>
      </c>
      <c r="J20776" t="s">
        <v>318</v>
      </c>
    </row>
    <row r="20777" spans="1:10" x14ac:dyDescent="0.35">
      <c r="A20777" t="s">
        <v>15</v>
      </c>
      <c r="B20777" t="s">
        <v>83</v>
      </c>
      <c r="C20777" t="s">
        <v>304</v>
      </c>
      <c r="D20777">
        <v>9</v>
      </c>
      <c r="E20777" t="s">
        <v>306</v>
      </c>
      <c r="F20777">
        <v>1248</v>
      </c>
      <c r="G20777">
        <v>48475</v>
      </c>
      <c r="I20777">
        <v>675000</v>
      </c>
      <c r="J20777" t="s">
        <v>317</v>
      </c>
    </row>
    <row r="20778" spans="1:10" x14ac:dyDescent="0.35">
      <c r="A20778" t="s">
        <v>14</v>
      </c>
      <c r="B20778" t="s">
        <v>49</v>
      </c>
      <c r="C20778" t="s">
        <v>305</v>
      </c>
      <c r="D20778">
        <v>8</v>
      </c>
      <c r="E20778" t="s">
        <v>307</v>
      </c>
      <c r="F20778">
        <v>1499</v>
      </c>
      <c r="G20778">
        <v>50000</v>
      </c>
      <c r="I20778">
        <v>535000</v>
      </c>
      <c r="J20778" t="s">
        <v>316</v>
      </c>
    </row>
    <row r="20779" spans="1:10" x14ac:dyDescent="0.35">
      <c r="A20779" t="s">
        <v>11</v>
      </c>
      <c r="B20779" t="s">
        <v>108</v>
      </c>
      <c r="C20779" t="s">
        <v>304</v>
      </c>
      <c r="D20779">
        <v>10</v>
      </c>
      <c r="E20779" t="s">
        <v>307</v>
      </c>
      <c r="F20779">
        <v>1197</v>
      </c>
      <c r="G20779">
        <v>82000</v>
      </c>
      <c r="I20779">
        <v>375000</v>
      </c>
      <c r="J20779" t="s">
        <v>314</v>
      </c>
    </row>
    <row r="20780" spans="1:10" x14ac:dyDescent="0.35">
      <c r="A20780" t="s">
        <v>31</v>
      </c>
      <c r="B20780" t="s">
        <v>150</v>
      </c>
      <c r="C20780" t="s">
        <v>305</v>
      </c>
      <c r="D20780">
        <v>4</v>
      </c>
      <c r="E20780" t="s">
        <v>306</v>
      </c>
      <c r="F20780">
        <v>1999</v>
      </c>
      <c r="G20780">
        <v>7600</v>
      </c>
      <c r="I20780">
        <v>3500000</v>
      </c>
      <c r="J20780" t="s">
        <v>320</v>
      </c>
    </row>
    <row r="20781" spans="1:10" x14ac:dyDescent="0.35">
      <c r="A20781" t="s">
        <v>11</v>
      </c>
      <c r="B20781" t="s">
        <v>96</v>
      </c>
      <c r="C20781" t="s">
        <v>304</v>
      </c>
      <c r="D20781">
        <v>5</v>
      </c>
      <c r="E20781" t="s">
        <v>306</v>
      </c>
      <c r="F20781">
        <v>1396</v>
      </c>
      <c r="G20781">
        <v>34000</v>
      </c>
      <c r="I20781">
        <v>725000</v>
      </c>
      <c r="J20781" t="s">
        <v>316</v>
      </c>
    </row>
    <row r="20782" spans="1:10" x14ac:dyDescent="0.35">
      <c r="A20782" t="s">
        <v>15</v>
      </c>
      <c r="B20782" t="s">
        <v>83</v>
      </c>
      <c r="C20782" t="s">
        <v>304</v>
      </c>
      <c r="D20782">
        <v>7</v>
      </c>
      <c r="E20782" t="s">
        <v>308</v>
      </c>
      <c r="F20782">
        <v>1373</v>
      </c>
      <c r="G20782">
        <v>55392</v>
      </c>
      <c r="I20782">
        <v>650000</v>
      </c>
      <c r="J20782" t="s">
        <v>320</v>
      </c>
    </row>
    <row r="20783" spans="1:10" x14ac:dyDescent="0.35">
      <c r="A20783" t="s">
        <v>15</v>
      </c>
      <c r="B20783" t="s">
        <v>65</v>
      </c>
      <c r="C20783" t="s">
        <v>305</v>
      </c>
      <c r="D20783">
        <v>5</v>
      </c>
      <c r="E20783" t="s">
        <v>307</v>
      </c>
      <c r="F20783">
        <v>998</v>
      </c>
      <c r="G20783">
        <v>30000</v>
      </c>
      <c r="I20783">
        <v>500000</v>
      </c>
      <c r="J20783" t="s">
        <v>318</v>
      </c>
    </row>
    <row r="20784" spans="1:10" x14ac:dyDescent="0.35">
      <c r="A20784" t="s">
        <v>11</v>
      </c>
      <c r="B20784" t="s">
        <v>108</v>
      </c>
      <c r="C20784" t="s">
        <v>304</v>
      </c>
      <c r="D20784">
        <v>12</v>
      </c>
      <c r="E20784" t="s">
        <v>307</v>
      </c>
      <c r="F20784">
        <v>1197</v>
      </c>
      <c r="G20784">
        <v>50000</v>
      </c>
      <c r="I20784">
        <v>200000</v>
      </c>
      <c r="J20784" t="s">
        <v>312</v>
      </c>
    </row>
    <row r="20785" spans="1:10" x14ac:dyDescent="0.35">
      <c r="A20785" t="s">
        <v>10</v>
      </c>
      <c r="B20785" t="s">
        <v>69</v>
      </c>
      <c r="C20785" t="s">
        <v>304</v>
      </c>
      <c r="D20785">
        <v>5</v>
      </c>
      <c r="E20785" t="s">
        <v>306</v>
      </c>
      <c r="F20785">
        <v>2179</v>
      </c>
      <c r="G20785">
        <v>38988</v>
      </c>
      <c r="I20785">
        <v>1199000</v>
      </c>
      <c r="J20785" t="s">
        <v>311</v>
      </c>
    </row>
    <row r="20786" spans="1:10" x14ac:dyDescent="0.35">
      <c r="A20786" t="s">
        <v>14</v>
      </c>
      <c r="B20786" t="s">
        <v>49</v>
      </c>
      <c r="C20786" t="s">
        <v>304</v>
      </c>
      <c r="D20786">
        <v>4</v>
      </c>
      <c r="E20786" t="s">
        <v>306</v>
      </c>
      <c r="F20786">
        <v>1498</v>
      </c>
      <c r="G20786">
        <v>36600</v>
      </c>
      <c r="I20786">
        <v>750000</v>
      </c>
      <c r="J20786" t="s">
        <v>319</v>
      </c>
    </row>
    <row r="20787" spans="1:10" x14ac:dyDescent="0.35">
      <c r="A20787" t="s">
        <v>13</v>
      </c>
      <c r="B20787" t="s">
        <v>59</v>
      </c>
      <c r="C20787" t="s">
        <v>304</v>
      </c>
      <c r="D20787">
        <v>3</v>
      </c>
      <c r="E20787" t="s">
        <v>306</v>
      </c>
      <c r="F20787">
        <v>1498</v>
      </c>
      <c r="G20787">
        <v>43772</v>
      </c>
      <c r="I20787">
        <v>860000</v>
      </c>
      <c r="J20787" t="s">
        <v>313</v>
      </c>
    </row>
    <row r="20788" spans="1:10" x14ac:dyDescent="0.35">
      <c r="A20788" t="s">
        <v>15</v>
      </c>
      <c r="B20788" t="s">
        <v>76</v>
      </c>
      <c r="C20788" t="s">
        <v>304</v>
      </c>
      <c r="D20788">
        <v>5</v>
      </c>
      <c r="E20788" t="s">
        <v>306</v>
      </c>
      <c r="F20788">
        <v>1248</v>
      </c>
      <c r="G20788">
        <v>55368</v>
      </c>
      <c r="I20788">
        <v>690000</v>
      </c>
      <c r="J20788" t="s">
        <v>318</v>
      </c>
    </row>
    <row r="20789" spans="1:10" x14ac:dyDescent="0.35">
      <c r="A20789" t="s">
        <v>19</v>
      </c>
      <c r="B20789" t="s">
        <v>95</v>
      </c>
      <c r="C20789" t="s">
        <v>304</v>
      </c>
      <c r="D20789">
        <v>8</v>
      </c>
      <c r="E20789" t="s">
        <v>306</v>
      </c>
      <c r="F20789">
        <v>1598</v>
      </c>
      <c r="G20789">
        <v>35000</v>
      </c>
      <c r="I20789">
        <v>380000</v>
      </c>
      <c r="J20789" t="s">
        <v>317</v>
      </c>
    </row>
    <row r="20790" spans="1:10" x14ac:dyDescent="0.35">
      <c r="A20790" t="s">
        <v>11</v>
      </c>
      <c r="B20790" t="s">
        <v>55</v>
      </c>
      <c r="C20790" t="s">
        <v>304</v>
      </c>
      <c r="D20790">
        <v>6</v>
      </c>
      <c r="E20790" t="s">
        <v>306</v>
      </c>
      <c r="F20790">
        <v>1120</v>
      </c>
      <c r="G20790">
        <v>50000</v>
      </c>
      <c r="I20790">
        <v>345000</v>
      </c>
      <c r="J20790" t="s">
        <v>320</v>
      </c>
    </row>
    <row r="20791" spans="1:10" x14ac:dyDescent="0.35">
      <c r="A20791" t="s">
        <v>15</v>
      </c>
      <c r="B20791" t="s">
        <v>277</v>
      </c>
      <c r="C20791" t="s">
        <v>304</v>
      </c>
      <c r="D20791">
        <v>8</v>
      </c>
      <c r="E20791" t="s">
        <v>307</v>
      </c>
      <c r="F20791">
        <v>998</v>
      </c>
      <c r="G20791">
        <v>57000</v>
      </c>
      <c r="I20791">
        <v>235000</v>
      </c>
      <c r="J20791" t="s">
        <v>319</v>
      </c>
    </row>
    <row r="20792" spans="1:10" x14ac:dyDescent="0.35">
      <c r="A20792" t="s">
        <v>10</v>
      </c>
      <c r="B20792" t="s">
        <v>86</v>
      </c>
      <c r="C20792" t="s">
        <v>304</v>
      </c>
      <c r="D20792">
        <v>4</v>
      </c>
      <c r="E20792" t="s">
        <v>307</v>
      </c>
      <c r="F20792">
        <v>1198</v>
      </c>
      <c r="G20792">
        <v>30000</v>
      </c>
      <c r="I20792">
        <v>400000</v>
      </c>
      <c r="J20792" t="s">
        <v>316</v>
      </c>
    </row>
    <row r="20793" spans="1:10" x14ac:dyDescent="0.35">
      <c r="A20793" t="s">
        <v>15</v>
      </c>
      <c r="B20793" t="s">
        <v>83</v>
      </c>
      <c r="C20793" t="s">
        <v>304</v>
      </c>
      <c r="D20793">
        <v>8</v>
      </c>
      <c r="E20793" t="s">
        <v>306</v>
      </c>
      <c r="F20793">
        <v>1248</v>
      </c>
      <c r="G20793">
        <v>74840</v>
      </c>
      <c r="I20793">
        <v>630000</v>
      </c>
      <c r="J20793" t="s">
        <v>311</v>
      </c>
    </row>
    <row r="20794" spans="1:10" x14ac:dyDescent="0.35">
      <c r="A20794" t="s">
        <v>15</v>
      </c>
      <c r="B20794" t="s">
        <v>87</v>
      </c>
      <c r="C20794" t="s">
        <v>304</v>
      </c>
      <c r="D20794">
        <v>5</v>
      </c>
      <c r="E20794" t="s">
        <v>306</v>
      </c>
      <c r="F20794">
        <v>1248</v>
      </c>
      <c r="G20794">
        <v>120000</v>
      </c>
      <c r="I20794">
        <v>664000</v>
      </c>
      <c r="J20794" t="s">
        <v>321</v>
      </c>
    </row>
    <row r="20795" spans="1:10" x14ac:dyDescent="0.35">
      <c r="A20795" t="s">
        <v>13</v>
      </c>
      <c r="B20795" t="s">
        <v>50</v>
      </c>
      <c r="C20795" t="s">
        <v>304</v>
      </c>
      <c r="D20795">
        <v>4</v>
      </c>
      <c r="E20795" t="s">
        <v>307</v>
      </c>
      <c r="F20795">
        <v>1199</v>
      </c>
      <c r="G20795">
        <v>15200</v>
      </c>
      <c r="I20795">
        <v>781000</v>
      </c>
      <c r="J20795" t="s">
        <v>313</v>
      </c>
    </row>
    <row r="20796" spans="1:10" x14ac:dyDescent="0.35">
      <c r="A20796" t="s">
        <v>15</v>
      </c>
      <c r="B20796" t="s">
        <v>82</v>
      </c>
      <c r="C20796" t="s">
        <v>304</v>
      </c>
      <c r="D20796">
        <v>6</v>
      </c>
      <c r="E20796" t="s">
        <v>307</v>
      </c>
      <c r="F20796">
        <v>1197</v>
      </c>
      <c r="G20796">
        <v>70000</v>
      </c>
      <c r="I20796">
        <v>428000</v>
      </c>
      <c r="J20796" t="s">
        <v>312</v>
      </c>
    </row>
    <row r="20797" spans="1:10" x14ac:dyDescent="0.35">
      <c r="A20797" t="s">
        <v>15</v>
      </c>
      <c r="B20797" t="s">
        <v>82</v>
      </c>
      <c r="C20797" t="s">
        <v>304</v>
      </c>
      <c r="D20797">
        <v>6</v>
      </c>
      <c r="E20797" t="s">
        <v>306</v>
      </c>
      <c r="F20797">
        <v>1248</v>
      </c>
      <c r="G20797">
        <v>82000</v>
      </c>
      <c r="I20797">
        <v>555000</v>
      </c>
      <c r="J20797" t="s">
        <v>313</v>
      </c>
    </row>
    <row r="20798" spans="1:10" x14ac:dyDescent="0.35">
      <c r="A20798" t="s">
        <v>15</v>
      </c>
      <c r="B20798" t="s">
        <v>65</v>
      </c>
      <c r="C20798" t="s">
        <v>305</v>
      </c>
      <c r="D20798">
        <v>4</v>
      </c>
      <c r="E20798" t="s">
        <v>307</v>
      </c>
      <c r="F20798">
        <v>998</v>
      </c>
      <c r="G20798">
        <v>15996</v>
      </c>
      <c r="I20798">
        <v>450000</v>
      </c>
      <c r="J20798" t="s">
        <v>319</v>
      </c>
    </row>
    <row r="20799" spans="1:10" x14ac:dyDescent="0.35">
      <c r="A20799" t="s">
        <v>11</v>
      </c>
      <c r="B20799" t="s">
        <v>96</v>
      </c>
      <c r="C20799" t="s">
        <v>304</v>
      </c>
      <c r="D20799">
        <v>2</v>
      </c>
      <c r="E20799" t="s">
        <v>307</v>
      </c>
      <c r="F20799">
        <v>1197</v>
      </c>
      <c r="G20799">
        <v>25000</v>
      </c>
      <c r="I20799">
        <v>770000</v>
      </c>
      <c r="J20799" t="s">
        <v>318</v>
      </c>
    </row>
    <row r="20800" spans="1:10" x14ac:dyDescent="0.35">
      <c r="A20800" t="s">
        <v>15</v>
      </c>
      <c r="B20800" t="s">
        <v>277</v>
      </c>
      <c r="C20800" t="s">
        <v>304</v>
      </c>
      <c r="D20800">
        <v>17</v>
      </c>
      <c r="E20800" t="s">
        <v>307</v>
      </c>
      <c r="F20800">
        <v>998</v>
      </c>
      <c r="G20800">
        <v>48500</v>
      </c>
      <c r="I20800">
        <v>110000</v>
      </c>
      <c r="J20800" t="s">
        <v>317</v>
      </c>
    </row>
    <row r="20801" spans="1:10" x14ac:dyDescent="0.35">
      <c r="A20801" t="s">
        <v>22</v>
      </c>
      <c r="B20801" t="s">
        <v>118</v>
      </c>
      <c r="C20801" t="s">
        <v>304</v>
      </c>
      <c r="D20801">
        <v>4</v>
      </c>
      <c r="E20801" t="s">
        <v>306</v>
      </c>
      <c r="F20801">
        <v>2393</v>
      </c>
      <c r="G20801">
        <v>44000</v>
      </c>
      <c r="I20801">
        <v>2100000</v>
      </c>
      <c r="J20801" t="s">
        <v>314</v>
      </c>
    </row>
    <row r="20802" spans="1:10" x14ac:dyDescent="0.35">
      <c r="A20802" t="s">
        <v>19</v>
      </c>
      <c r="B20802" t="s">
        <v>103</v>
      </c>
      <c r="C20802" t="s">
        <v>305</v>
      </c>
      <c r="D20802">
        <v>6</v>
      </c>
      <c r="E20802" t="s">
        <v>307</v>
      </c>
      <c r="F20802">
        <v>1197</v>
      </c>
      <c r="G20802">
        <v>44300</v>
      </c>
      <c r="I20802">
        <v>625000</v>
      </c>
      <c r="J20802" t="s">
        <v>311</v>
      </c>
    </row>
    <row r="20803" spans="1:10" x14ac:dyDescent="0.35">
      <c r="A20803" t="s">
        <v>15</v>
      </c>
      <c r="B20803" t="s">
        <v>278</v>
      </c>
      <c r="C20803" t="s">
        <v>304</v>
      </c>
      <c r="D20803">
        <v>6</v>
      </c>
      <c r="E20803" t="s">
        <v>306</v>
      </c>
      <c r="F20803">
        <v>1248</v>
      </c>
      <c r="G20803">
        <v>28375</v>
      </c>
      <c r="I20803">
        <v>475000</v>
      </c>
      <c r="J20803" t="s">
        <v>313</v>
      </c>
    </row>
    <row r="20804" spans="1:10" x14ac:dyDescent="0.35">
      <c r="A20804" t="s">
        <v>15</v>
      </c>
      <c r="B20804" t="s">
        <v>278</v>
      </c>
      <c r="C20804" t="s">
        <v>304</v>
      </c>
      <c r="D20804">
        <v>9</v>
      </c>
      <c r="E20804" t="s">
        <v>307</v>
      </c>
      <c r="F20804">
        <v>1298</v>
      </c>
      <c r="G20804">
        <v>29548</v>
      </c>
      <c r="I20804">
        <v>330000</v>
      </c>
      <c r="J20804" t="s">
        <v>320</v>
      </c>
    </row>
    <row r="20805" spans="1:10" x14ac:dyDescent="0.35">
      <c r="A20805" t="s">
        <v>18</v>
      </c>
      <c r="B20805" t="s">
        <v>88</v>
      </c>
      <c r="C20805" t="s">
        <v>304</v>
      </c>
      <c r="D20805">
        <v>2</v>
      </c>
      <c r="E20805" t="s">
        <v>307</v>
      </c>
      <c r="F20805">
        <v>999</v>
      </c>
      <c r="G20805">
        <v>15000</v>
      </c>
      <c r="I20805">
        <v>400000</v>
      </c>
      <c r="J20805" t="s">
        <v>317</v>
      </c>
    </row>
    <row r="20806" spans="1:10" x14ac:dyDescent="0.35">
      <c r="A20806" t="s">
        <v>15</v>
      </c>
      <c r="B20806" t="s">
        <v>277</v>
      </c>
      <c r="C20806" t="s">
        <v>305</v>
      </c>
      <c r="D20806">
        <v>5</v>
      </c>
      <c r="E20806" t="s">
        <v>307</v>
      </c>
      <c r="F20806">
        <v>998</v>
      </c>
      <c r="G20806">
        <v>39000</v>
      </c>
      <c r="I20806">
        <v>395000</v>
      </c>
      <c r="J20806" t="s">
        <v>311</v>
      </c>
    </row>
    <row r="20807" spans="1:10" x14ac:dyDescent="0.35">
      <c r="A20807" t="s">
        <v>29</v>
      </c>
      <c r="B20807" t="s">
        <v>148</v>
      </c>
      <c r="C20807" t="s">
        <v>305</v>
      </c>
      <c r="D20807">
        <v>6</v>
      </c>
      <c r="E20807" t="s">
        <v>306</v>
      </c>
      <c r="F20807">
        <v>1995</v>
      </c>
      <c r="G20807">
        <v>52000</v>
      </c>
      <c r="I20807">
        <v>1850000</v>
      </c>
      <c r="J20807" t="s">
        <v>315</v>
      </c>
    </row>
    <row r="20808" spans="1:10" x14ac:dyDescent="0.35">
      <c r="A20808" t="s">
        <v>15</v>
      </c>
      <c r="B20808" t="s">
        <v>87</v>
      </c>
      <c r="C20808" t="s">
        <v>304</v>
      </c>
      <c r="D20808">
        <v>5</v>
      </c>
      <c r="E20808" t="s">
        <v>306</v>
      </c>
      <c r="F20808">
        <v>1248</v>
      </c>
      <c r="G20808">
        <v>40000</v>
      </c>
      <c r="I20808">
        <v>680000</v>
      </c>
      <c r="J20808" t="s">
        <v>319</v>
      </c>
    </row>
    <row r="20809" spans="1:10" x14ac:dyDescent="0.35">
      <c r="A20809" t="s">
        <v>21</v>
      </c>
      <c r="B20809" t="s">
        <v>158</v>
      </c>
      <c r="C20809" t="s">
        <v>305</v>
      </c>
      <c r="D20809">
        <v>11</v>
      </c>
      <c r="E20809" t="s">
        <v>307</v>
      </c>
      <c r="F20809">
        <v>2771</v>
      </c>
      <c r="G20809">
        <v>72000</v>
      </c>
      <c r="I20809">
        <v>385000</v>
      </c>
      <c r="J20809" t="s">
        <v>312</v>
      </c>
    </row>
    <row r="20810" spans="1:10" x14ac:dyDescent="0.35">
      <c r="A20810" t="s">
        <v>11</v>
      </c>
      <c r="B20810" t="s">
        <v>108</v>
      </c>
      <c r="C20810" t="s">
        <v>304</v>
      </c>
      <c r="D20810">
        <v>5</v>
      </c>
      <c r="E20810" t="s">
        <v>307</v>
      </c>
      <c r="F20810">
        <v>1086</v>
      </c>
      <c r="G20810">
        <v>59265</v>
      </c>
      <c r="I20810">
        <v>350000</v>
      </c>
      <c r="J20810" t="s">
        <v>316</v>
      </c>
    </row>
    <row r="20811" spans="1:10" x14ac:dyDescent="0.35">
      <c r="A20811" t="s">
        <v>15</v>
      </c>
      <c r="B20811" t="s">
        <v>277</v>
      </c>
      <c r="C20811" t="s">
        <v>304</v>
      </c>
      <c r="D20811">
        <v>13</v>
      </c>
      <c r="E20811" t="s">
        <v>307</v>
      </c>
      <c r="F20811">
        <v>1061</v>
      </c>
      <c r="G20811">
        <v>44000</v>
      </c>
      <c r="I20811">
        <v>165000</v>
      </c>
      <c r="J20811" t="s">
        <v>316</v>
      </c>
    </row>
    <row r="20812" spans="1:10" x14ac:dyDescent="0.35">
      <c r="A20812" t="s">
        <v>15</v>
      </c>
      <c r="B20812" t="s">
        <v>278</v>
      </c>
      <c r="C20812" t="s">
        <v>304</v>
      </c>
      <c r="D20812">
        <v>5</v>
      </c>
      <c r="E20812" t="s">
        <v>306</v>
      </c>
      <c r="F20812">
        <v>1248</v>
      </c>
      <c r="G20812">
        <v>40000</v>
      </c>
      <c r="I20812">
        <v>675000</v>
      </c>
      <c r="J20812" t="s">
        <v>314</v>
      </c>
    </row>
    <row r="20813" spans="1:10" x14ac:dyDescent="0.35">
      <c r="A20813" t="s">
        <v>15</v>
      </c>
      <c r="B20813" t="s">
        <v>82</v>
      </c>
      <c r="C20813" t="s">
        <v>304</v>
      </c>
      <c r="D20813">
        <v>5</v>
      </c>
      <c r="E20813" t="s">
        <v>307</v>
      </c>
      <c r="F20813">
        <v>1197</v>
      </c>
      <c r="G20813">
        <v>70000</v>
      </c>
      <c r="I20813">
        <v>525000</v>
      </c>
      <c r="J20813" t="s">
        <v>313</v>
      </c>
    </row>
    <row r="20814" spans="1:10" x14ac:dyDescent="0.35">
      <c r="A20814" t="s">
        <v>15</v>
      </c>
      <c r="B20814" t="s">
        <v>82</v>
      </c>
      <c r="C20814" t="s">
        <v>304</v>
      </c>
      <c r="D20814">
        <v>4</v>
      </c>
      <c r="E20814" t="s">
        <v>306</v>
      </c>
      <c r="F20814">
        <v>1248</v>
      </c>
      <c r="G20814">
        <v>58000</v>
      </c>
      <c r="I20814">
        <v>625000</v>
      </c>
      <c r="J20814" t="s">
        <v>321</v>
      </c>
    </row>
    <row r="20815" spans="1:10" x14ac:dyDescent="0.35">
      <c r="A20815" t="s">
        <v>11</v>
      </c>
      <c r="B20815" t="s">
        <v>96</v>
      </c>
      <c r="C20815" t="s">
        <v>304</v>
      </c>
      <c r="D20815">
        <v>4</v>
      </c>
      <c r="E20815" t="s">
        <v>307</v>
      </c>
      <c r="F20815">
        <v>1197</v>
      </c>
      <c r="G20815">
        <v>9653</v>
      </c>
      <c r="I20815">
        <v>560000</v>
      </c>
      <c r="J20815" t="s">
        <v>312</v>
      </c>
    </row>
    <row r="20816" spans="1:10" x14ac:dyDescent="0.35">
      <c r="A20816" t="s">
        <v>15</v>
      </c>
      <c r="B20816" t="s">
        <v>58</v>
      </c>
      <c r="C20816" t="s">
        <v>304</v>
      </c>
      <c r="D20816">
        <v>5</v>
      </c>
      <c r="E20816" t="s">
        <v>308</v>
      </c>
      <c r="F20816">
        <v>998</v>
      </c>
      <c r="G20816">
        <v>31000</v>
      </c>
      <c r="I20816">
        <v>325000</v>
      </c>
      <c r="J20816" t="s">
        <v>319</v>
      </c>
    </row>
    <row r="20817" spans="1:10" x14ac:dyDescent="0.35">
      <c r="A20817" t="s">
        <v>11</v>
      </c>
      <c r="B20817" t="s">
        <v>96</v>
      </c>
      <c r="C20817" t="s">
        <v>304</v>
      </c>
      <c r="D20817">
        <v>10</v>
      </c>
      <c r="E20817" t="s">
        <v>306</v>
      </c>
      <c r="F20817">
        <v>1396</v>
      </c>
      <c r="G20817">
        <v>30680</v>
      </c>
      <c r="I20817">
        <v>318000</v>
      </c>
      <c r="J20817" t="s">
        <v>317</v>
      </c>
    </row>
    <row r="20818" spans="1:10" x14ac:dyDescent="0.35">
      <c r="A20818" t="s">
        <v>15</v>
      </c>
      <c r="B20818" t="s">
        <v>65</v>
      </c>
      <c r="C20818" t="s">
        <v>304</v>
      </c>
      <c r="D20818">
        <v>3</v>
      </c>
      <c r="E20818" t="s">
        <v>307</v>
      </c>
      <c r="F20818">
        <v>998</v>
      </c>
      <c r="G20818">
        <v>20067</v>
      </c>
      <c r="I20818">
        <v>410000</v>
      </c>
      <c r="J20818" t="s">
        <v>317</v>
      </c>
    </row>
    <row r="20819" spans="1:10" x14ac:dyDescent="0.35">
      <c r="A20819" t="s">
        <v>15</v>
      </c>
      <c r="B20819" t="s">
        <v>82</v>
      </c>
      <c r="C20819" t="s">
        <v>304</v>
      </c>
      <c r="D20819">
        <v>6</v>
      </c>
      <c r="E20819" t="s">
        <v>306</v>
      </c>
      <c r="F20819">
        <v>1248</v>
      </c>
      <c r="G20819">
        <v>82250</v>
      </c>
      <c r="I20819">
        <v>525000</v>
      </c>
      <c r="J20819" t="s">
        <v>312</v>
      </c>
    </row>
    <row r="20820" spans="1:10" x14ac:dyDescent="0.35">
      <c r="A20820" t="s">
        <v>11</v>
      </c>
      <c r="B20820" t="s">
        <v>55</v>
      </c>
      <c r="C20820" t="s">
        <v>305</v>
      </c>
      <c r="D20820">
        <v>6</v>
      </c>
      <c r="E20820" t="s">
        <v>307</v>
      </c>
      <c r="F20820">
        <v>1197</v>
      </c>
      <c r="G20820">
        <v>49000</v>
      </c>
      <c r="I20820">
        <v>490000</v>
      </c>
      <c r="J20820" t="s">
        <v>317</v>
      </c>
    </row>
    <row r="20821" spans="1:10" x14ac:dyDescent="0.35">
      <c r="A20821" t="s">
        <v>15</v>
      </c>
      <c r="B20821" t="s">
        <v>278</v>
      </c>
      <c r="C20821" t="s">
        <v>304</v>
      </c>
      <c r="D20821">
        <v>4</v>
      </c>
      <c r="E20821" t="s">
        <v>307</v>
      </c>
      <c r="F20821">
        <v>1197</v>
      </c>
      <c r="G20821">
        <v>58000</v>
      </c>
      <c r="I20821">
        <v>725000</v>
      </c>
      <c r="J20821" t="s">
        <v>313</v>
      </c>
    </row>
    <row r="20822" spans="1:10" x14ac:dyDescent="0.35">
      <c r="A20822" t="s">
        <v>29</v>
      </c>
      <c r="B20822" t="s">
        <v>180</v>
      </c>
      <c r="C20822" t="s">
        <v>305</v>
      </c>
      <c r="D20822">
        <v>1</v>
      </c>
      <c r="E20822" t="s">
        <v>306</v>
      </c>
      <c r="F20822">
        <v>1995</v>
      </c>
      <c r="G20822">
        <v>34000</v>
      </c>
      <c r="I20822">
        <v>3500000</v>
      </c>
      <c r="J20822" t="s">
        <v>317</v>
      </c>
    </row>
    <row r="20823" spans="1:10" x14ac:dyDescent="0.35">
      <c r="A20823" t="s">
        <v>22</v>
      </c>
      <c r="B20823" t="s">
        <v>118</v>
      </c>
      <c r="C20823" t="s">
        <v>305</v>
      </c>
      <c r="D20823">
        <v>2</v>
      </c>
      <c r="E20823" t="s">
        <v>306</v>
      </c>
      <c r="F20823">
        <v>2755</v>
      </c>
      <c r="G20823">
        <v>19000</v>
      </c>
      <c r="I20823">
        <v>1900000</v>
      </c>
      <c r="J20823" t="s">
        <v>312</v>
      </c>
    </row>
    <row r="20824" spans="1:10" x14ac:dyDescent="0.35">
      <c r="A20824" t="s">
        <v>11</v>
      </c>
      <c r="B20824" t="s">
        <v>55</v>
      </c>
      <c r="C20824" t="s">
        <v>304</v>
      </c>
      <c r="D20824">
        <v>4</v>
      </c>
      <c r="E20824" t="s">
        <v>307</v>
      </c>
      <c r="F20824">
        <v>1197</v>
      </c>
      <c r="G20824">
        <v>48000</v>
      </c>
      <c r="I20824">
        <v>550000</v>
      </c>
      <c r="J20824" t="s">
        <v>319</v>
      </c>
    </row>
    <row r="20825" spans="1:10" x14ac:dyDescent="0.35">
      <c r="A20825" t="s">
        <v>15</v>
      </c>
      <c r="B20825" t="s">
        <v>278</v>
      </c>
      <c r="C20825" t="s">
        <v>304</v>
      </c>
      <c r="D20825">
        <v>4</v>
      </c>
      <c r="E20825" t="s">
        <v>307</v>
      </c>
      <c r="F20825">
        <v>1197</v>
      </c>
      <c r="G20825">
        <v>28221</v>
      </c>
      <c r="I20825">
        <v>680000</v>
      </c>
      <c r="J20825" t="s">
        <v>321</v>
      </c>
    </row>
    <row r="20826" spans="1:10" x14ac:dyDescent="0.35">
      <c r="A20826" t="s">
        <v>11</v>
      </c>
      <c r="B20826" t="s">
        <v>96</v>
      </c>
      <c r="C20826" t="s">
        <v>304</v>
      </c>
      <c r="D20826">
        <v>9</v>
      </c>
      <c r="E20826" t="s">
        <v>306</v>
      </c>
      <c r="F20826">
        <v>1396</v>
      </c>
      <c r="G20826">
        <v>84000</v>
      </c>
      <c r="I20826">
        <v>360000</v>
      </c>
      <c r="J20826" t="s">
        <v>319</v>
      </c>
    </row>
    <row r="20827" spans="1:10" x14ac:dyDescent="0.35">
      <c r="A20827" t="s">
        <v>13</v>
      </c>
      <c r="B20827" t="s">
        <v>59</v>
      </c>
      <c r="C20827" t="s">
        <v>304</v>
      </c>
      <c r="D20827">
        <v>2</v>
      </c>
      <c r="E20827" t="s">
        <v>307</v>
      </c>
      <c r="F20827">
        <v>1199</v>
      </c>
      <c r="G20827">
        <v>20000</v>
      </c>
      <c r="I20827">
        <v>825000</v>
      </c>
      <c r="J20827" t="s">
        <v>318</v>
      </c>
    </row>
    <row r="20828" spans="1:10" x14ac:dyDescent="0.35">
      <c r="A20828" t="s">
        <v>11</v>
      </c>
      <c r="B20828" t="s">
        <v>108</v>
      </c>
      <c r="C20828" t="s">
        <v>304</v>
      </c>
      <c r="D20828">
        <v>12</v>
      </c>
      <c r="E20828" t="s">
        <v>307</v>
      </c>
      <c r="F20828">
        <v>1086</v>
      </c>
      <c r="G20828">
        <v>81000</v>
      </c>
      <c r="I20828">
        <v>190000</v>
      </c>
      <c r="J20828" t="s">
        <v>318</v>
      </c>
    </row>
    <row r="20829" spans="1:10" x14ac:dyDescent="0.35">
      <c r="A20829" t="s">
        <v>15</v>
      </c>
      <c r="B20829" t="s">
        <v>278</v>
      </c>
      <c r="C20829" t="s">
        <v>304</v>
      </c>
      <c r="D20829">
        <v>11</v>
      </c>
      <c r="E20829" t="s">
        <v>306</v>
      </c>
      <c r="F20829">
        <v>1248</v>
      </c>
      <c r="G20829">
        <v>70000</v>
      </c>
      <c r="I20829">
        <v>325000</v>
      </c>
      <c r="J20829" t="s">
        <v>312</v>
      </c>
    </row>
    <row r="20830" spans="1:10" x14ac:dyDescent="0.35">
      <c r="A20830" t="s">
        <v>15</v>
      </c>
      <c r="B20830" t="s">
        <v>58</v>
      </c>
      <c r="C20830" t="s">
        <v>304</v>
      </c>
      <c r="D20830">
        <v>8</v>
      </c>
      <c r="E20830" t="s">
        <v>307</v>
      </c>
      <c r="F20830">
        <v>998</v>
      </c>
      <c r="G20830">
        <v>13000</v>
      </c>
      <c r="I20830">
        <v>215000</v>
      </c>
      <c r="J20830" t="s">
        <v>316</v>
      </c>
    </row>
    <row r="20831" spans="1:10" x14ac:dyDescent="0.35">
      <c r="A20831" t="s">
        <v>13</v>
      </c>
      <c r="B20831" t="s">
        <v>48</v>
      </c>
      <c r="C20831" t="s">
        <v>304</v>
      </c>
      <c r="D20831">
        <v>6</v>
      </c>
      <c r="E20831" t="s">
        <v>306</v>
      </c>
      <c r="F20831">
        <v>1498</v>
      </c>
      <c r="G20831">
        <v>80000</v>
      </c>
      <c r="I20831">
        <v>760000</v>
      </c>
      <c r="J20831" t="s">
        <v>317</v>
      </c>
    </row>
    <row r="20832" spans="1:10" x14ac:dyDescent="0.35">
      <c r="A20832" t="s">
        <v>11</v>
      </c>
      <c r="B20832" t="s">
        <v>108</v>
      </c>
      <c r="C20832" t="s">
        <v>305</v>
      </c>
      <c r="D20832">
        <v>9</v>
      </c>
      <c r="E20832" t="s">
        <v>307</v>
      </c>
      <c r="F20832">
        <v>1197</v>
      </c>
      <c r="G20832">
        <v>47000</v>
      </c>
      <c r="I20832">
        <v>395000</v>
      </c>
      <c r="J20832" t="s">
        <v>320</v>
      </c>
    </row>
    <row r="20833" spans="1:10" x14ac:dyDescent="0.35">
      <c r="A20833" t="s">
        <v>21</v>
      </c>
      <c r="B20833" t="s">
        <v>170</v>
      </c>
      <c r="C20833" t="s">
        <v>304</v>
      </c>
      <c r="D20833">
        <v>7</v>
      </c>
      <c r="E20833" t="s">
        <v>306</v>
      </c>
      <c r="F20833">
        <v>1968</v>
      </c>
      <c r="G20833">
        <v>106380</v>
      </c>
      <c r="I20833">
        <v>750000</v>
      </c>
      <c r="J20833" t="s">
        <v>319</v>
      </c>
    </row>
    <row r="20834" spans="1:10" x14ac:dyDescent="0.35">
      <c r="A20834" t="s">
        <v>15</v>
      </c>
      <c r="B20834" t="s">
        <v>76</v>
      </c>
      <c r="C20834" t="s">
        <v>305</v>
      </c>
      <c r="D20834">
        <v>5</v>
      </c>
      <c r="E20834" t="s">
        <v>307</v>
      </c>
      <c r="F20834">
        <v>1197</v>
      </c>
      <c r="G20834">
        <v>23000</v>
      </c>
      <c r="I20834">
        <v>650000</v>
      </c>
      <c r="J20834" t="s">
        <v>311</v>
      </c>
    </row>
    <row r="20835" spans="1:10" x14ac:dyDescent="0.35">
      <c r="A20835" t="s">
        <v>14</v>
      </c>
      <c r="B20835" t="s">
        <v>144</v>
      </c>
      <c r="C20835" t="s">
        <v>304</v>
      </c>
      <c r="D20835">
        <v>5</v>
      </c>
      <c r="E20835" t="s">
        <v>306</v>
      </c>
      <c r="F20835">
        <v>1498</v>
      </c>
      <c r="G20835">
        <v>55000</v>
      </c>
      <c r="I20835">
        <v>575000</v>
      </c>
      <c r="J20835" t="s">
        <v>321</v>
      </c>
    </row>
    <row r="20836" spans="1:10" x14ac:dyDescent="0.35">
      <c r="A20836" t="s">
        <v>15</v>
      </c>
      <c r="B20836" t="s">
        <v>58</v>
      </c>
      <c r="C20836" t="s">
        <v>304</v>
      </c>
      <c r="D20836">
        <v>6</v>
      </c>
      <c r="E20836" t="s">
        <v>307</v>
      </c>
      <c r="F20836">
        <v>796</v>
      </c>
      <c r="G20836">
        <v>52000</v>
      </c>
      <c r="I20836">
        <v>320000</v>
      </c>
      <c r="J20836" t="s">
        <v>321</v>
      </c>
    </row>
    <row r="20837" spans="1:10" x14ac:dyDescent="0.35">
      <c r="A20837" t="s">
        <v>11</v>
      </c>
      <c r="B20837" t="s">
        <v>46</v>
      </c>
      <c r="C20837" t="s">
        <v>304</v>
      </c>
      <c r="D20837">
        <v>3</v>
      </c>
      <c r="E20837" t="s">
        <v>306</v>
      </c>
      <c r="F20837">
        <v>1582</v>
      </c>
      <c r="G20837">
        <v>35512</v>
      </c>
      <c r="I20837">
        <v>885000</v>
      </c>
      <c r="J20837" t="s">
        <v>316</v>
      </c>
    </row>
    <row r="20838" spans="1:10" x14ac:dyDescent="0.35">
      <c r="A20838" t="s">
        <v>13</v>
      </c>
      <c r="B20838" t="s">
        <v>48</v>
      </c>
      <c r="C20838" t="s">
        <v>304</v>
      </c>
      <c r="D20838">
        <v>5</v>
      </c>
      <c r="E20838" t="s">
        <v>307</v>
      </c>
      <c r="F20838">
        <v>1497</v>
      </c>
      <c r="G20838">
        <v>49000</v>
      </c>
      <c r="I20838">
        <v>645000</v>
      </c>
      <c r="J20838" t="s">
        <v>317</v>
      </c>
    </row>
    <row r="20839" spans="1:10" x14ac:dyDescent="0.35">
      <c r="A20839" t="s">
        <v>15</v>
      </c>
      <c r="B20839" t="s">
        <v>115</v>
      </c>
      <c r="C20839" t="s">
        <v>304</v>
      </c>
      <c r="D20839">
        <v>10</v>
      </c>
      <c r="E20839" t="s">
        <v>308</v>
      </c>
      <c r="F20839">
        <v>1196</v>
      </c>
      <c r="G20839">
        <v>58000</v>
      </c>
      <c r="I20839">
        <v>295000</v>
      </c>
      <c r="J20839" t="s">
        <v>320</v>
      </c>
    </row>
    <row r="20840" spans="1:10" x14ac:dyDescent="0.35">
      <c r="A20840" t="s">
        <v>15</v>
      </c>
      <c r="B20840" t="s">
        <v>65</v>
      </c>
      <c r="C20840" t="s">
        <v>305</v>
      </c>
      <c r="D20840">
        <v>4</v>
      </c>
      <c r="E20840" t="s">
        <v>307</v>
      </c>
      <c r="F20840">
        <v>998</v>
      </c>
      <c r="G20840">
        <v>60000</v>
      </c>
      <c r="I20840">
        <v>530000</v>
      </c>
      <c r="J20840" t="s">
        <v>319</v>
      </c>
    </row>
    <row r="20841" spans="1:10" x14ac:dyDescent="0.35">
      <c r="A20841" t="s">
        <v>15</v>
      </c>
      <c r="B20841" t="s">
        <v>76</v>
      </c>
      <c r="C20841" t="s">
        <v>304</v>
      </c>
      <c r="D20841">
        <v>2</v>
      </c>
      <c r="E20841" t="s">
        <v>307</v>
      </c>
      <c r="F20841">
        <v>1197</v>
      </c>
      <c r="G20841">
        <v>30000</v>
      </c>
      <c r="I20841">
        <v>675000</v>
      </c>
      <c r="J20841" t="s">
        <v>317</v>
      </c>
    </row>
    <row r="20842" spans="1:10" x14ac:dyDescent="0.35">
      <c r="A20842" t="s">
        <v>22</v>
      </c>
      <c r="B20842" t="s">
        <v>118</v>
      </c>
      <c r="C20842" t="s">
        <v>304</v>
      </c>
      <c r="D20842">
        <v>12</v>
      </c>
      <c r="E20842" t="s">
        <v>306</v>
      </c>
      <c r="F20842">
        <v>2494</v>
      </c>
      <c r="G20842">
        <v>126950</v>
      </c>
      <c r="I20842">
        <v>775000</v>
      </c>
      <c r="J20842" t="s">
        <v>320</v>
      </c>
    </row>
    <row r="20843" spans="1:10" x14ac:dyDescent="0.35">
      <c r="A20843" t="s">
        <v>21</v>
      </c>
      <c r="B20843" t="s">
        <v>170</v>
      </c>
      <c r="C20843" t="s">
        <v>305</v>
      </c>
      <c r="D20843">
        <v>7</v>
      </c>
      <c r="E20843" t="s">
        <v>306</v>
      </c>
      <c r="F20843">
        <v>1968</v>
      </c>
      <c r="G20843">
        <v>40000</v>
      </c>
      <c r="I20843">
        <v>915000</v>
      </c>
      <c r="J20843" t="s">
        <v>320</v>
      </c>
    </row>
    <row r="20844" spans="1:10" x14ac:dyDescent="0.35">
      <c r="A20844" t="s">
        <v>15</v>
      </c>
      <c r="B20844" t="s">
        <v>87</v>
      </c>
      <c r="C20844" t="s">
        <v>305</v>
      </c>
      <c r="D20844">
        <v>3</v>
      </c>
      <c r="E20844" t="s">
        <v>306</v>
      </c>
      <c r="F20844">
        <v>1248</v>
      </c>
      <c r="G20844">
        <v>20900</v>
      </c>
      <c r="I20844">
        <v>995000</v>
      </c>
      <c r="J20844" t="s">
        <v>317</v>
      </c>
    </row>
    <row r="20845" spans="1:10" x14ac:dyDescent="0.35">
      <c r="A20845" t="s">
        <v>11</v>
      </c>
      <c r="B20845" t="s">
        <v>96</v>
      </c>
      <c r="C20845" t="s">
        <v>304</v>
      </c>
      <c r="D20845">
        <v>4</v>
      </c>
      <c r="E20845" t="s">
        <v>307</v>
      </c>
      <c r="F20845">
        <v>1197</v>
      </c>
      <c r="G20845">
        <v>54000</v>
      </c>
      <c r="I20845">
        <v>730000</v>
      </c>
      <c r="J20845" t="s">
        <v>321</v>
      </c>
    </row>
    <row r="20846" spans="1:10" x14ac:dyDescent="0.35">
      <c r="A20846" t="s">
        <v>19</v>
      </c>
      <c r="B20846" t="s">
        <v>95</v>
      </c>
      <c r="C20846" t="s">
        <v>304</v>
      </c>
      <c r="D20846">
        <v>9</v>
      </c>
      <c r="E20846" t="s">
        <v>306</v>
      </c>
      <c r="F20846">
        <v>1199</v>
      </c>
      <c r="G20846">
        <v>65000</v>
      </c>
      <c r="I20846">
        <v>365000</v>
      </c>
      <c r="J20846" t="s">
        <v>312</v>
      </c>
    </row>
    <row r="20847" spans="1:10" x14ac:dyDescent="0.35">
      <c r="A20847" t="s">
        <v>15</v>
      </c>
      <c r="B20847" t="s">
        <v>76</v>
      </c>
      <c r="C20847" t="s">
        <v>305</v>
      </c>
      <c r="D20847">
        <v>3</v>
      </c>
      <c r="E20847" t="s">
        <v>307</v>
      </c>
      <c r="F20847">
        <v>1197</v>
      </c>
      <c r="G20847">
        <v>18000</v>
      </c>
      <c r="I20847">
        <v>760000</v>
      </c>
      <c r="J20847" t="s">
        <v>315</v>
      </c>
    </row>
    <row r="20848" spans="1:10" x14ac:dyDescent="0.35">
      <c r="A20848" t="s">
        <v>29</v>
      </c>
      <c r="B20848" t="s">
        <v>231</v>
      </c>
      <c r="C20848" t="s">
        <v>305</v>
      </c>
      <c r="D20848">
        <v>11</v>
      </c>
      <c r="E20848" t="s">
        <v>307</v>
      </c>
      <c r="F20848">
        <v>4395</v>
      </c>
      <c r="G20848">
        <v>64000</v>
      </c>
      <c r="I20848">
        <v>1499000</v>
      </c>
      <c r="J20848" t="s">
        <v>316</v>
      </c>
    </row>
    <row r="20849" spans="1:10" x14ac:dyDescent="0.35">
      <c r="A20849" t="s">
        <v>15</v>
      </c>
      <c r="B20849" t="s">
        <v>87</v>
      </c>
      <c r="C20849" t="s">
        <v>305</v>
      </c>
      <c r="D20849">
        <v>3</v>
      </c>
      <c r="E20849" t="s">
        <v>306</v>
      </c>
      <c r="F20849">
        <v>1248</v>
      </c>
      <c r="G20849">
        <v>60000</v>
      </c>
      <c r="I20849">
        <v>1050000</v>
      </c>
      <c r="J20849" t="s">
        <v>316</v>
      </c>
    </row>
    <row r="20850" spans="1:10" x14ac:dyDescent="0.35">
      <c r="A20850" t="s">
        <v>15</v>
      </c>
      <c r="B20850" t="s">
        <v>278</v>
      </c>
      <c r="C20850" t="s">
        <v>304</v>
      </c>
      <c r="D20850">
        <v>7</v>
      </c>
      <c r="E20850" t="s">
        <v>306</v>
      </c>
      <c r="F20850">
        <v>1248</v>
      </c>
      <c r="G20850">
        <v>76000</v>
      </c>
      <c r="I20850">
        <v>540000</v>
      </c>
      <c r="J20850" t="s">
        <v>318</v>
      </c>
    </row>
    <row r="20851" spans="1:10" x14ac:dyDescent="0.35">
      <c r="A20851" t="s">
        <v>18</v>
      </c>
      <c r="B20851" t="s">
        <v>88</v>
      </c>
      <c r="C20851" t="s">
        <v>305</v>
      </c>
      <c r="D20851">
        <v>3</v>
      </c>
      <c r="E20851" t="s">
        <v>307</v>
      </c>
      <c r="F20851">
        <v>999</v>
      </c>
      <c r="G20851">
        <v>35000</v>
      </c>
      <c r="I20851">
        <v>375000</v>
      </c>
      <c r="J20851" t="s">
        <v>318</v>
      </c>
    </row>
    <row r="20852" spans="1:10" x14ac:dyDescent="0.35">
      <c r="A20852" t="s">
        <v>11</v>
      </c>
      <c r="B20852" t="s">
        <v>55</v>
      </c>
      <c r="C20852" t="s">
        <v>304</v>
      </c>
      <c r="D20852">
        <v>6</v>
      </c>
      <c r="E20852" t="s">
        <v>306</v>
      </c>
      <c r="F20852">
        <v>1120</v>
      </c>
      <c r="G20852">
        <v>52627</v>
      </c>
      <c r="I20852">
        <v>370000</v>
      </c>
      <c r="J20852" t="s">
        <v>320</v>
      </c>
    </row>
    <row r="20853" spans="1:10" x14ac:dyDescent="0.35">
      <c r="A20853" t="s">
        <v>15</v>
      </c>
      <c r="B20853" t="s">
        <v>58</v>
      </c>
      <c r="C20853" t="s">
        <v>304</v>
      </c>
      <c r="D20853">
        <v>4</v>
      </c>
      <c r="E20853" t="s">
        <v>307</v>
      </c>
      <c r="F20853">
        <v>796</v>
      </c>
      <c r="G20853">
        <v>100000</v>
      </c>
      <c r="I20853">
        <v>310000</v>
      </c>
      <c r="J20853" t="s">
        <v>314</v>
      </c>
    </row>
    <row r="20854" spans="1:10" x14ac:dyDescent="0.35">
      <c r="A20854" t="s">
        <v>12</v>
      </c>
      <c r="B20854" t="s">
        <v>52</v>
      </c>
      <c r="C20854" t="s">
        <v>304</v>
      </c>
      <c r="D20854">
        <v>2</v>
      </c>
      <c r="E20854" t="s">
        <v>306</v>
      </c>
      <c r="F20854">
        <v>1497</v>
      </c>
      <c r="G20854">
        <v>24000</v>
      </c>
      <c r="I20854">
        <v>900000</v>
      </c>
      <c r="J20854" t="s">
        <v>316</v>
      </c>
    </row>
    <row r="20855" spans="1:10" x14ac:dyDescent="0.35">
      <c r="A20855" t="s">
        <v>15</v>
      </c>
      <c r="B20855" t="s">
        <v>65</v>
      </c>
      <c r="C20855" t="s">
        <v>305</v>
      </c>
      <c r="D20855">
        <v>6</v>
      </c>
      <c r="E20855" t="s">
        <v>307</v>
      </c>
      <c r="F20855">
        <v>998</v>
      </c>
      <c r="G20855">
        <v>51118</v>
      </c>
      <c r="I20855">
        <v>450000</v>
      </c>
      <c r="J20855" t="s">
        <v>315</v>
      </c>
    </row>
    <row r="20856" spans="1:10" x14ac:dyDescent="0.35">
      <c r="A20856" t="s">
        <v>15</v>
      </c>
      <c r="B20856" t="s">
        <v>83</v>
      </c>
      <c r="C20856" t="s">
        <v>304</v>
      </c>
      <c r="D20856">
        <v>9</v>
      </c>
      <c r="E20856" t="s">
        <v>306</v>
      </c>
      <c r="F20856">
        <v>1248</v>
      </c>
      <c r="G20856">
        <v>67000</v>
      </c>
      <c r="I20856">
        <v>585000</v>
      </c>
      <c r="J20856" t="s">
        <v>315</v>
      </c>
    </row>
    <row r="20857" spans="1:10" x14ac:dyDescent="0.35">
      <c r="A20857" t="s">
        <v>14</v>
      </c>
      <c r="B20857" t="s">
        <v>63</v>
      </c>
      <c r="C20857" t="s">
        <v>304</v>
      </c>
      <c r="D20857">
        <v>3</v>
      </c>
      <c r="E20857" t="s">
        <v>307</v>
      </c>
      <c r="F20857">
        <v>1194</v>
      </c>
      <c r="G20857">
        <v>25000</v>
      </c>
      <c r="I20857">
        <v>650000</v>
      </c>
      <c r="J20857" t="s">
        <v>314</v>
      </c>
    </row>
    <row r="20858" spans="1:10" x14ac:dyDescent="0.35">
      <c r="A20858" t="s">
        <v>23</v>
      </c>
      <c r="B20858" t="s">
        <v>279</v>
      </c>
      <c r="C20858" t="s">
        <v>304</v>
      </c>
      <c r="D20858">
        <v>5</v>
      </c>
      <c r="E20858" t="s">
        <v>307</v>
      </c>
      <c r="F20858">
        <v>799</v>
      </c>
      <c r="G20858">
        <v>38400</v>
      </c>
      <c r="I20858">
        <v>295000</v>
      </c>
      <c r="J20858" t="s">
        <v>321</v>
      </c>
    </row>
    <row r="20859" spans="1:10" x14ac:dyDescent="0.35">
      <c r="A20859" t="s">
        <v>11</v>
      </c>
      <c r="B20859" t="s">
        <v>108</v>
      </c>
      <c r="C20859" t="s">
        <v>304</v>
      </c>
      <c r="D20859">
        <v>10</v>
      </c>
      <c r="E20859" t="s">
        <v>307</v>
      </c>
      <c r="F20859">
        <v>1197</v>
      </c>
      <c r="G20859">
        <v>55845</v>
      </c>
      <c r="I20859">
        <v>350000</v>
      </c>
      <c r="J20859" t="s">
        <v>313</v>
      </c>
    </row>
    <row r="20860" spans="1:10" x14ac:dyDescent="0.35">
      <c r="A20860" t="s">
        <v>11</v>
      </c>
      <c r="B20860" t="s">
        <v>46</v>
      </c>
      <c r="C20860" t="s">
        <v>304</v>
      </c>
      <c r="D20860">
        <v>10</v>
      </c>
      <c r="E20860" t="s">
        <v>306</v>
      </c>
      <c r="F20860">
        <v>1582</v>
      </c>
      <c r="G20860">
        <v>65000</v>
      </c>
      <c r="I20860">
        <v>445000</v>
      </c>
      <c r="J20860" t="s">
        <v>320</v>
      </c>
    </row>
    <row r="20861" spans="1:10" x14ac:dyDescent="0.35">
      <c r="A20861" t="s">
        <v>13</v>
      </c>
      <c r="B20861" t="s">
        <v>48</v>
      </c>
      <c r="C20861" t="s">
        <v>304</v>
      </c>
      <c r="D20861">
        <v>9</v>
      </c>
      <c r="E20861" t="s">
        <v>307</v>
      </c>
      <c r="F20861">
        <v>1497</v>
      </c>
      <c r="G20861">
        <v>36905</v>
      </c>
      <c r="I20861">
        <v>585000</v>
      </c>
      <c r="J20861" t="s">
        <v>318</v>
      </c>
    </row>
    <row r="20862" spans="1:10" x14ac:dyDescent="0.35">
      <c r="A20862" t="s">
        <v>23</v>
      </c>
      <c r="B20862" t="s">
        <v>279</v>
      </c>
      <c r="C20862" t="s">
        <v>304</v>
      </c>
      <c r="D20862">
        <v>5</v>
      </c>
      <c r="E20862" t="s">
        <v>307</v>
      </c>
      <c r="F20862">
        <v>799</v>
      </c>
      <c r="G20862">
        <v>30000</v>
      </c>
      <c r="I20862">
        <v>170000</v>
      </c>
      <c r="J20862" t="s">
        <v>313</v>
      </c>
    </row>
    <row r="20863" spans="1:10" x14ac:dyDescent="0.35">
      <c r="A20863" t="s">
        <v>29</v>
      </c>
      <c r="B20863" t="s">
        <v>175</v>
      </c>
      <c r="C20863" t="s">
        <v>305</v>
      </c>
      <c r="D20863">
        <v>4</v>
      </c>
      <c r="E20863" t="s">
        <v>306</v>
      </c>
      <c r="F20863">
        <v>1995</v>
      </c>
      <c r="G20863">
        <v>40800</v>
      </c>
      <c r="I20863">
        <v>2700000</v>
      </c>
      <c r="J20863" t="s">
        <v>311</v>
      </c>
    </row>
    <row r="20864" spans="1:10" x14ac:dyDescent="0.35">
      <c r="A20864" t="s">
        <v>28</v>
      </c>
      <c r="B20864" t="s">
        <v>264</v>
      </c>
      <c r="C20864" t="s">
        <v>305</v>
      </c>
      <c r="D20864">
        <v>7</v>
      </c>
      <c r="E20864" t="s">
        <v>307</v>
      </c>
      <c r="F20864">
        <v>2987</v>
      </c>
      <c r="G20864">
        <v>35000</v>
      </c>
      <c r="I20864">
        <v>2575000</v>
      </c>
      <c r="J20864" t="s">
        <v>316</v>
      </c>
    </row>
    <row r="20865" spans="1:10" x14ac:dyDescent="0.35">
      <c r="A20865" t="s">
        <v>15</v>
      </c>
      <c r="B20865" t="s">
        <v>83</v>
      </c>
      <c r="C20865" t="s">
        <v>304</v>
      </c>
      <c r="D20865">
        <v>4</v>
      </c>
      <c r="E20865" t="s">
        <v>306</v>
      </c>
      <c r="F20865">
        <v>1248</v>
      </c>
      <c r="G20865">
        <v>80000</v>
      </c>
      <c r="I20865">
        <v>725000</v>
      </c>
      <c r="J20865" t="s">
        <v>316</v>
      </c>
    </row>
    <row r="20866" spans="1:10" x14ac:dyDescent="0.35">
      <c r="A20866" t="s">
        <v>13</v>
      </c>
      <c r="B20866" t="s">
        <v>59</v>
      </c>
      <c r="C20866" t="s">
        <v>304</v>
      </c>
      <c r="D20866">
        <v>3</v>
      </c>
      <c r="E20866" t="s">
        <v>306</v>
      </c>
      <c r="F20866">
        <v>1498</v>
      </c>
      <c r="G20866">
        <v>11297</v>
      </c>
      <c r="I20866">
        <v>720000</v>
      </c>
      <c r="J20866" t="s">
        <v>311</v>
      </c>
    </row>
    <row r="20867" spans="1:10" x14ac:dyDescent="0.35">
      <c r="A20867" t="s">
        <v>13</v>
      </c>
      <c r="B20867" t="s">
        <v>59</v>
      </c>
      <c r="C20867" t="s">
        <v>304</v>
      </c>
      <c r="D20867">
        <v>5</v>
      </c>
      <c r="E20867" t="s">
        <v>307</v>
      </c>
      <c r="F20867">
        <v>1198</v>
      </c>
      <c r="G20867">
        <v>70000</v>
      </c>
      <c r="I20867">
        <v>550000</v>
      </c>
      <c r="J20867" t="s">
        <v>319</v>
      </c>
    </row>
    <row r="20868" spans="1:10" x14ac:dyDescent="0.35">
      <c r="A20868" t="s">
        <v>15</v>
      </c>
      <c r="B20868" t="s">
        <v>76</v>
      </c>
      <c r="C20868" t="s">
        <v>304</v>
      </c>
      <c r="D20868">
        <v>4</v>
      </c>
      <c r="E20868" t="s">
        <v>307</v>
      </c>
      <c r="F20868">
        <v>1197</v>
      </c>
      <c r="G20868">
        <v>25565</v>
      </c>
      <c r="I20868">
        <v>610000</v>
      </c>
      <c r="J20868" t="s">
        <v>313</v>
      </c>
    </row>
    <row r="20869" spans="1:10" x14ac:dyDescent="0.35">
      <c r="A20869" t="s">
        <v>22</v>
      </c>
      <c r="B20869" t="s">
        <v>118</v>
      </c>
      <c r="C20869" t="s">
        <v>304</v>
      </c>
      <c r="D20869">
        <v>6</v>
      </c>
      <c r="E20869" t="s">
        <v>306</v>
      </c>
      <c r="F20869">
        <v>2494</v>
      </c>
      <c r="G20869">
        <v>120000</v>
      </c>
      <c r="I20869">
        <v>1450000</v>
      </c>
      <c r="J20869" t="s">
        <v>321</v>
      </c>
    </row>
    <row r="20870" spans="1:10" x14ac:dyDescent="0.35">
      <c r="A20870" t="s">
        <v>11</v>
      </c>
      <c r="B20870" t="s">
        <v>46</v>
      </c>
      <c r="C20870" t="s">
        <v>304</v>
      </c>
      <c r="D20870">
        <v>5</v>
      </c>
      <c r="E20870" t="s">
        <v>307</v>
      </c>
      <c r="F20870">
        <v>1591</v>
      </c>
      <c r="G20870">
        <v>23000</v>
      </c>
      <c r="I20870">
        <v>625000</v>
      </c>
      <c r="J20870" t="s">
        <v>317</v>
      </c>
    </row>
    <row r="20871" spans="1:10" x14ac:dyDescent="0.35">
      <c r="A20871" t="s">
        <v>14</v>
      </c>
      <c r="B20871" t="s">
        <v>144</v>
      </c>
      <c r="C20871" t="s">
        <v>304</v>
      </c>
      <c r="D20871">
        <v>6</v>
      </c>
      <c r="E20871" t="s">
        <v>306</v>
      </c>
      <c r="F20871">
        <v>1399</v>
      </c>
      <c r="G20871">
        <v>110000</v>
      </c>
      <c r="I20871">
        <v>380000</v>
      </c>
      <c r="J20871" t="s">
        <v>319</v>
      </c>
    </row>
    <row r="20872" spans="1:10" x14ac:dyDescent="0.35">
      <c r="A20872" t="s">
        <v>21</v>
      </c>
      <c r="B20872" t="s">
        <v>81</v>
      </c>
      <c r="C20872" t="s">
        <v>304</v>
      </c>
      <c r="D20872">
        <v>9</v>
      </c>
      <c r="E20872" t="s">
        <v>306</v>
      </c>
      <c r="F20872">
        <v>1498</v>
      </c>
      <c r="G20872">
        <v>155000</v>
      </c>
      <c r="I20872">
        <v>340000</v>
      </c>
      <c r="J20872" t="s">
        <v>317</v>
      </c>
    </row>
    <row r="20873" spans="1:10" x14ac:dyDescent="0.35">
      <c r="A20873" t="s">
        <v>15</v>
      </c>
      <c r="B20873" t="s">
        <v>278</v>
      </c>
      <c r="C20873" t="s">
        <v>304</v>
      </c>
      <c r="D20873">
        <v>9</v>
      </c>
      <c r="E20873" t="s">
        <v>307</v>
      </c>
      <c r="F20873">
        <v>1197</v>
      </c>
      <c r="G20873">
        <v>100000</v>
      </c>
      <c r="I20873">
        <v>300000</v>
      </c>
      <c r="J20873" t="s">
        <v>316</v>
      </c>
    </row>
    <row r="20874" spans="1:10" x14ac:dyDescent="0.35">
      <c r="A20874" t="s">
        <v>10</v>
      </c>
      <c r="B20874" t="s">
        <v>69</v>
      </c>
      <c r="C20874" t="s">
        <v>304</v>
      </c>
      <c r="D20874">
        <v>9</v>
      </c>
      <c r="E20874" t="s">
        <v>306</v>
      </c>
      <c r="F20874">
        <v>2179</v>
      </c>
      <c r="G20874">
        <v>73615</v>
      </c>
      <c r="I20874">
        <v>625000</v>
      </c>
      <c r="J20874" t="s">
        <v>319</v>
      </c>
    </row>
    <row r="20875" spans="1:10" x14ac:dyDescent="0.35">
      <c r="A20875" t="s">
        <v>29</v>
      </c>
      <c r="B20875" t="s">
        <v>148</v>
      </c>
      <c r="C20875" t="s">
        <v>305</v>
      </c>
      <c r="D20875">
        <v>5</v>
      </c>
      <c r="E20875" t="s">
        <v>306</v>
      </c>
      <c r="F20875">
        <v>1995</v>
      </c>
      <c r="G20875">
        <v>35000</v>
      </c>
      <c r="I20875">
        <v>3750000</v>
      </c>
      <c r="J20875" t="s">
        <v>313</v>
      </c>
    </row>
    <row r="20876" spans="1:10" x14ac:dyDescent="0.35">
      <c r="A20876" t="s">
        <v>29</v>
      </c>
      <c r="B20876" t="s">
        <v>136</v>
      </c>
      <c r="C20876" t="s">
        <v>305</v>
      </c>
      <c r="D20876">
        <v>5</v>
      </c>
      <c r="E20876" t="s">
        <v>306</v>
      </c>
      <c r="F20876">
        <v>1995</v>
      </c>
      <c r="G20876">
        <v>55202</v>
      </c>
      <c r="I20876">
        <v>2900000</v>
      </c>
      <c r="J20876" t="s">
        <v>312</v>
      </c>
    </row>
    <row r="20877" spans="1:10" x14ac:dyDescent="0.35">
      <c r="A20877" t="s">
        <v>15</v>
      </c>
      <c r="B20877" t="s">
        <v>65</v>
      </c>
      <c r="C20877" t="s">
        <v>305</v>
      </c>
      <c r="D20877">
        <v>5</v>
      </c>
      <c r="E20877" t="s">
        <v>307</v>
      </c>
      <c r="F20877">
        <v>998</v>
      </c>
      <c r="G20877">
        <v>22169</v>
      </c>
      <c r="I20877">
        <v>490000</v>
      </c>
      <c r="J20877" t="s">
        <v>317</v>
      </c>
    </row>
    <row r="20878" spans="1:10" x14ac:dyDescent="0.35">
      <c r="A20878" t="s">
        <v>11</v>
      </c>
      <c r="B20878" t="s">
        <v>46</v>
      </c>
      <c r="C20878" t="s">
        <v>304</v>
      </c>
      <c r="D20878">
        <v>7</v>
      </c>
      <c r="E20878" t="s">
        <v>306</v>
      </c>
      <c r="F20878">
        <v>1582</v>
      </c>
      <c r="G20878">
        <v>40000</v>
      </c>
      <c r="I20878">
        <v>525000</v>
      </c>
      <c r="J20878" t="s">
        <v>316</v>
      </c>
    </row>
    <row r="20879" spans="1:10" x14ac:dyDescent="0.35">
      <c r="A20879" t="s">
        <v>11</v>
      </c>
      <c r="B20879" t="s">
        <v>46</v>
      </c>
      <c r="C20879" t="s">
        <v>305</v>
      </c>
      <c r="D20879">
        <v>9</v>
      </c>
      <c r="E20879" t="s">
        <v>306</v>
      </c>
      <c r="F20879">
        <v>1582</v>
      </c>
      <c r="G20879">
        <v>42981</v>
      </c>
      <c r="I20879">
        <v>495000</v>
      </c>
      <c r="J20879" t="s">
        <v>318</v>
      </c>
    </row>
    <row r="20880" spans="1:10" x14ac:dyDescent="0.35">
      <c r="A20880" t="s">
        <v>12</v>
      </c>
      <c r="B20880" t="s">
        <v>230</v>
      </c>
      <c r="C20880" t="s">
        <v>304</v>
      </c>
      <c r="D20880">
        <v>3</v>
      </c>
      <c r="E20880" t="s">
        <v>306</v>
      </c>
      <c r="F20880">
        <v>2179</v>
      </c>
      <c r="G20880">
        <v>36000</v>
      </c>
      <c r="I20880">
        <v>1600000</v>
      </c>
      <c r="J20880" t="s">
        <v>320</v>
      </c>
    </row>
    <row r="20881" spans="1:10" x14ac:dyDescent="0.35">
      <c r="A20881" t="s">
        <v>14</v>
      </c>
      <c r="B20881" t="s">
        <v>240</v>
      </c>
      <c r="C20881" t="s">
        <v>304</v>
      </c>
      <c r="D20881">
        <v>2</v>
      </c>
      <c r="E20881" t="s">
        <v>306</v>
      </c>
      <c r="F20881">
        <v>1498</v>
      </c>
      <c r="G20881">
        <v>40000</v>
      </c>
      <c r="I20881">
        <v>650000</v>
      </c>
      <c r="J20881" t="s">
        <v>316</v>
      </c>
    </row>
    <row r="20882" spans="1:10" x14ac:dyDescent="0.35">
      <c r="A20882" t="s">
        <v>15</v>
      </c>
      <c r="B20882" t="s">
        <v>277</v>
      </c>
      <c r="C20882" t="s">
        <v>305</v>
      </c>
      <c r="D20882">
        <v>4</v>
      </c>
      <c r="E20882" t="s">
        <v>307</v>
      </c>
      <c r="F20882">
        <v>998</v>
      </c>
      <c r="G20882">
        <v>70000</v>
      </c>
      <c r="I20882">
        <v>400000</v>
      </c>
      <c r="J20882" t="s">
        <v>315</v>
      </c>
    </row>
    <row r="20883" spans="1:10" x14ac:dyDescent="0.35">
      <c r="A20883" t="s">
        <v>15</v>
      </c>
      <c r="B20883" t="s">
        <v>82</v>
      </c>
      <c r="C20883" t="s">
        <v>304</v>
      </c>
      <c r="D20883">
        <v>8</v>
      </c>
      <c r="E20883" t="s">
        <v>306</v>
      </c>
      <c r="F20883">
        <v>1248</v>
      </c>
      <c r="G20883">
        <v>90000</v>
      </c>
      <c r="I20883">
        <v>430000</v>
      </c>
      <c r="J20883" t="s">
        <v>317</v>
      </c>
    </row>
    <row r="20884" spans="1:10" x14ac:dyDescent="0.35">
      <c r="A20884" t="s">
        <v>11</v>
      </c>
      <c r="B20884" t="s">
        <v>96</v>
      </c>
      <c r="C20884" t="s">
        <v>304</v>
      </c>
      <c r="D20884">
        <v>6</v>
      </c>
      <c r="E20884" t="s">
        <v>306</v>
      </c>
      <c r="F20884">
        <v>1396</v>
      </c>
      <c r="G20884">
        <v>120000</v>
      </c>
      <c r="I20884">
        <v>650000</v>
      </c>
      <c r="J20884" t="s">
        <v>320</v>
      </c>
    </row>
    <row r="20885" spans="1:10" x14ac:dyDescent="0.35">
      <c r="A20885" t="s">
        <v>13</v>
      </c>
      <c r="B20885" t="s">
        <v>91</v>
      </c>
      <c r="C20885" t="s">
        <v>304</v>
      </c>
      <c r="D20885">
        <v>6</v>
      </c>
      <c r="E20885" t="s">
        <v>306</v>
      </c>
      <c r="F20885">
        <v>1498</v>
      </c>
      <c r="G20885">
        <v>70100</v>
      </c>
      <c r="I20885">
        <v>595000</v>
      </c>
      <c r="J20885" t="s">
        <v>314</v>
      </c>
    </row>
    <row r="20886" spans="1:10" x14ac:dyDescent="0.35">
      <c r="A20886" t="s">
        <v>42</v>
      </c>
      <c r="B20886" t="s">
        <v>283</v>
      </c>
      <c r="C20886" t="s">
        <v>305</v>
      </c>
      <c r="D20886">
        <v>3</v>
      </c>
      <c r="E20886" t="s">
        <v>307</v>
      </c>
      <c r="F20886">
        <v>2487</v>
      </c>
      <c r="G20886">
        <v>28000</v>
      </c>
      <c r="I20886">
        <v>3990000</v>
      </c>
      <c r="J20886" t="s">
        <v>320</v>
      </c>
    </row>
    <row r="20887" spans="1:10" x14ac:dyDescent="0.35">
      <c r="A20887" t="s">
        <v>15</v>
      </c>
      <c r="B20887" t="s">
        <v>83</v>
      </c>
      <c r="C20887" t="s">
        <v>304</v>
      </c>
      <c r="D20887">
        <v>6</v>
      </c>
      <c r="E20887" t="s">
        <v>307</v>
      </c>
      <c r="F20887">
        <v>1462</v>
      </c>
      <c r="G20887">
        <v>40000</v>
      </c>
      <c r="I20887">
        <v>675000</v>
      </c>
      <c r="J20887" t="s">
        <v>321</v>
      </c>
    </row>
    <row r="20888" spans="1:10" x14ac:dyDescent="0.35">
      <c r="A20888" t="s">
        <v>15</v>
      </c>
      <c r="B20888" t="s">
        <v>64</v>
      </c>
      <c r="C20888" t="s">
        <v>304</v>
      </c>
      <c r="D20888">
        <v>5</v>
      </c>
      <c r="E20888" t="s">
        <v>307</v>
      </c>
      <c r="F20888">
        <v>1373</v>
      </c>
      <c r="G20888">
        <v>52000</v>
      </c>
      <c r="I20888">
        <v>650000</v>
      </c>
      <c r="J20888" t="s">
        <v>311</v>
      </c>
    </row>
    <row r="20889" spans="1:10" x14ac:dyDescent="0.35">
      <c r="A20889" t="s">
        <v>14</v>
      </c>
      <c r="B20889" t="s">
        <v>49</v>
      </c>
      <c r="C20889" t="s">
        <v>304</v>
      </c>
      <c r="D20889">
        <v>5</v>
      </c>
      <c r="E20889" t="s">
        <v>306</v>
      </c>
      <c r="F20889">
        <v>1498</v>
      </c>
      <c r="G20889">
        <v>82706</v>
      </c>
      <c r="I20889">
        <v>875000</v>
      </c>
      <c r="J20889" t="s">
        <v>316</v>
      </c>
    </row>
    <row r="20890" spans="1:10" x14ac:dyDescent="0.35">
      <c r="A20890" t="s">
        <v>15</v>
      </c>
      <c r="B20890" t="s">
        <v>82</v>
      </c>
      <c r="C20890" t="s">
        <v>304</v>
      </c>
      <c r="D20890">
        <v>4</v>
      </c>
      <c r="E20890" t="s">
        <v>306</v>
      </c>
      <c r="F20890">
        <v>1248</v>
      </c>
      <c r="G20890">
        <v>83000</v>
      </c>
      <c r="I20890">
        <v>630000</v>
      </c>
      <c r="J20890" t="s">
        <v>313</v>
      </c>
    </row>
    <row r="20891" spans="1:10" x14ac:dyDescent="0.35">
      <c r="A20891" t="s">
        <v>28</v>
      </c>
      <c r="B20891" t="s">
        <v>145</v>
      </c>
      <c r="C20891" t="s">
        <v>305</v>
      </c>
      <c r="D20891">
        <v>9</v>
      </c>
      <c r="E20891" t="s">
        <v>306</v>
      </c>
      <c r="F20891">
        <v>2143</v>
      </c>
      <c r="G20891">
        <v>48900</v>
      </c>
      <c r="I20891">
        <v>1395000</v>
      </c>
      <c r="J20891" t="s">
        <v>321</v>
      </c>
    </row>
    <row r="20892" spans="1:10" x14ac:dyDescent="0.35">
      <c r="A20892" t="s">
        <v>10</v>
      </c>
      <c r="B20892" t="s">
        <v>69</v>
      </c>
      <c r="C20892" t="s">
        <v>305</v>
      </c>
      <c r="D20892">
        <v>3</v>
      </c>
      <c r="E20892" t="s">
        <v>306</v>
      </c>
      <c r="F20892">
        <v>2179</v>
      </c>
      <c r="G20892">
        <v>20306</v>
      </c>
      <c r="I20892">
        <v>1899000</v>
      </c>
      <c r="J20892" t="s">
        <v>313</v>
      </c>
    </row>
    <row r="20893" spans="1:10" x14ac:dyDescent="0.35">
      <c r="A20893" t="s">
        <v>11</v>
      </c>
      <c r="B20893" t="s">
        <v>108</v>
      </c>
      <c r="C20893" t="s">
        <v>304</v>
      </c>
      <c r="D20893">
        <v>9</v>
      </c>
      <c r="E20893" t="s">
        <v>307</v>
      </c>
      <c r="F20893">
        <v>1086</v>
      </c>
      <c r="G20893">
        <v>43940</v>
      </c>
      <c r="I20893">
        <v>245000</v>
      </c>
      <c r="J20893" t="s">
        <v>321</v>
      </c>
    </row>
    <row r="20894" spans="1:10" x14ac:dyDescent="0.35">
      <c r="A20894" t="s">
        <v>11</v>
      </c>
      <c r="B20894" t="s">
        <v>55</v>
      </c>
      <c r="C20894" t="s">
        <v>304</v>
      </c>
      <c r="D20894">
        <v>4</v>
      </c>
      <c r="E20894" t="s">
        <v>307</v>
      </c>
      <c r="F20894">
        <v>1197</v>
      </c>
      <c r="G20894">
        <v>140000</v>
      </c>
      <c r="I20894">
        <v>380000</v>
      </c>
      <c r="J20894" t="s">
        <v>317</v>
      </c>
    </row>
    <row r="20895" spans="1:10" x14ac:dyDescent="0.35">
      <c r="A20895" t="s">
        <v>24</v>
      </c>
      <c r="B20895" t="s">
        <v>98</v>
      </c>
      <c r="C20895" t="s">
        <v>305</v>
      </c>
      <c r="D20895">
        <v>2</v>
      </c>
      <c r="E20895" t="s">
        <v>307</v>
      </c>
      <c r="F20895">
        <v>1368</v>
      </c>
      <c r="G20895">
        <v>30000</v>
      </c>
      <c r="I20895">
        <v>1600000</v>
      </c>
      <c r="J20895" t="s">
        <v>317</v>
      </c>
    </row>
    <row r="20896" spans="1:10" x14ac:dyDescent="0.35">
      <c r="A20896" t="s">
        <v>18</v>
      </c>
      <c r="B20896" t="s">
        <v>102</v>
      </c>
      <c r="C20896" t="s">
        <v>304</v>
      </c>
      <c r="D20896">
        <v>6</v>
      </c>
      <c r="E20896" t="s">
        <v>306</v>
      </c>
      <c r="F20896">
        <v>1461</v>
      </c>
      <c r="G20896">
        <v>93292</v>
      </c>
      <c r="I20896">
        <v>690000</v>
      </c>
      <c r="J20896" t="s">
        <v>321</v>
      </c>
    </row>
    <row r="20897" spans="1:10" x14ac:dyDescent="0.35">
      <c r="A20897" t="s">
        <v>11</v>
      </c>
      <c r="B20897" t="s">
        <v>108</v>
      </c>
      <c r="C20897" t="s">
        <v>305</v>
      </c>
      <c r="D20897">
        <v>11</v>
      </c>
      <c r="E20897" t="s">
        <v>307</v>
      </c>
      <c r="F20897">
        <v>1197</v>
      </c>
      <c r="G20897">
        <v>60000</v>
      </c>
      <c r="I20897">
        <v>375000</v>
      </c>
      <c r="J20897" t="s">
        <v>314</v>
      </c>
    </row>
    <row r="20898" spans="1:10" x14ac:dyDescent="0.35">
      <c r="A20898" t="s">
        <v>29</v>
      </c>
      <c r="B20898" t="s">
        <v>148</v>
      </c>
      <c r="C20898" t="s">
        <v>305</v>
      </c>
      <c r="D20898">
        <v>6</v>
      </c>
      <c r="E20898" t="s">
        <v>306</v>
      </c>
      <c r="F20898">
        <v>2993</v>
      </c>
      <c r="G20898">
        <v>65000</v>
      </c>
      <c r="I20898">
        <v>2600000</v>
      </c>
      <c r="J20898" t="s">
        <v>317</v>
      </c>
    </row>
    <row r="20899" spans="1:10" x14ac:dyDescent="0.35">
      <c r="A20899" t="s">
        <v>15</v>
      </c>
      <c r="B20899" t="s">
        <v>83</v>
      </c>
      <c r="C20899" t="s">
        <v>304</v>
      </c>
      <c r="D20899">
        <v>7</v>
      </c>
      <c r="E20899" t="s">
        <v>306</v>
      </c>
      <c r="F20899">
        <v>1248</v>
      </c>
      <c r="G20899">
        <v>77000</v>
      </c>
      <c r="I20899">
        <v>640000</v>
      </c>
      <c r="J20899" t="s">
        <v>316</v>
      </c>
    </row>
    <row r="20900" spans="1:10" x14ac:dyDescent="0.35">
      <c r="A20900" t="s">
        <v>15</v>
      </c>
      <c r="B20900" t="s">
        <v>67</v>
      </c>
      <c r="C20900" t="s">
        <v>304</v>
      </c>
      <c r="D20900">
        <v>4</v>
      </c>
      <c r="E20900" t="s">
        <v>307</v>
      </c>
      <c r="F20900">
        <v>1197</v>
      </c>
      <c r="G20900">
        <v>35000</v>
      </c>
      <c r="I20900">
        <v>575000</v>
      </c>
      <c r="J20900" t="s">
        <v>316</v>
      </c>
    </row>
    <row r="20901" spans="1:10" x14ac:dyDescent="0.35">
      <c r="A20901" t="s">
        <v>18</v>
      </c>
      <c r="B20901" t="s">
        <v>102</v>
      </c>
      <c r="C20901" t="s">
        <v>304</v>
      </c>
      <c r="D20901">
        <v>9</v>
      </c>
      <c r="E20901" t="s">
        <v>306</v>
      </c>
      <c r="F20901">
        <v>1461</v>
      </c>
      <c r="G20901">
        <v>68000</v>
      </c>
      <c r="I20901">
        <v>375000</v>
      </c>
      <c r="J20901" t="s">
        <v>319</v>
      </c>
    </row>
    <row r="20902" spans="1:10" x14ac:dyDescent="0.35">
      <c r="A20902" t="s">
        <v>13</v>
      </c>
      <c r="B20902" t="s">
        <v>48</v>
      </c>
      <c r="C20902" t="s">
        <v>304</v>
      </c>
      <c r="D20902">
        <v>3</v>
      </c>
      <c r="E20902" t="s">
        <v>307</v>
      </c>
      <c r="F20902">
        <v>1497</v>
      </c>
      <c r="G20902">
        <v>40000</v>
      </c>
      <c r="I20902">
        <v>850000</v>
      </c>
      <c r="J20902" t="s">
        <v>321</v>
      </c>
    </row>
    <row r="20903" spans="1:10" x14ac:dyDescent="0.35">
      <c r="A20903" t="s">
        <v>15</v>
      </c>
      <c r="B20903" t="s">
        <v>278</v>
      </c>
      <c r="C20903" t="s">
        <v>304</v>
      </c>
      <c r="D20903">
        <v>5</v>
      </c>
      <c r="E20903" t="s">
        <v>307</v>
      </c>
      <c r="F20903">
        <v>1197</v>
      </c>
      <c r="G20903">
        <v>80000</v>
      </c>
      <c r="I20903">
        <v>450000</v>
      </c>
      <c r="J20903" t="s">
        <v>315</v>
      </c>
    </row>
    <row r="20904" spans="1:10" x14ac:dyDescent="0.35">
      <c r="A20904" t="s">
        <v>15</v>
      </c>
      <c r="B20904" t="s">
        <v>278</v>
      </c>
      <c r="C20904" t="s">
        <v>304</v>
      </c>
      <c r="D20904">
        <v>4</v>
      </c>
      <c r="E20904" t="s">
        <v>307</v>
      </c>
      <c r="F20904">
        <v>1197</v>
      </c>
      <c r="G20904">
        <v>8000</v>
      </c>
      <c r="I20904">
        <v>645000</v>
      </c>
      <c r="J20904" t="s">
        <v>311</v>
      </c>
    </row>
    <row r="20905" spans="1:10" x14ac:dyDescent="0.35">
      <c r="A20905" t="s">
        <v>15</v>
      </c>
      <c r="B20905" t="s">
        <v>64</v>
      </c>
      <c r="C20905" t="s">
        <v>304</v>
      </c>
      <c r="D20905">
        <v>4</v>
      </c>
      <c r="E20905" t="s">
        <v>307</v>
      </c>
      <c r="F20905">
        <v>1373</v>
      </c>
      <c r="G20905">
        <v>26000</v>
      </c>
      <c r="I20905">
        <v>775000</v>
      </c>
      <c r="J20905" t="s">
        <v>314</v>
      </c>
    </row>
    <row r="20906" spans="1:10" x14ac:dyDescent="0.35">
      <c r="A20906" t="s">
        <v>15</v>
      </c>
      <c r="B20906" t="s">
        <v>76</v>
      </c>
      <c r="C20906" t="s">
        <v>304</v>
      </c>
      <c r="D20906">
        <v>5</v>
      </c>
      <c r="E20906" t="s">
        <v>307</v>
      </c>
      <c r="F20906">
        <v>1197</v>
      </c>
      <c r="G20906">
        <v>42700</v>
      </c>
      <c r="I20906">
        <v>610000</v>
      </c>
      <c r="J20906" t="s">
        <v>311</v>
      </c>
    </row>
    <row r="20907" spans="1:10" x14ac:dyDescent="0.35">
      <c r="A20907" t="s">
        <v>41</v>
      </c>
      <c r="B20907" t="s">
        <v>134</v>
      </c>
      <c r="C20907" t="s">
        <v>305</v>
      </c>
      <c r="D20907">
        <v>7</v>
      </c>
      <c r="E20907" t="s">
        <v>306</v>
      </c>
      <c r="F20907">
        <v>2179</v>
      </c>
      <c r="G20907">
        <v>52000</v>
      </c>
      <c r="I20907">
        <v>2400000</v>
      </c>
      <c r="J20907" t="s">
        <v>313</v>
      </c>
    </row>
    <row r="20908" spans="1:10" x14ac:dyDescent="0.35">
      <c r="A20908" t="s">
        <v>13</v>
      </c>
      <c r="B20908" t="s">
        <v>91</v>
      </c>
      <c r="C20908" t="s">
        <v>304</v>
      </c>
      <c r="D20908">
        <v>5</v>
      </c>
      <c r="E20908" t="s">
        <v>307</v>
      </c>
      <c r="F20908">
        <v>1199</v>
      </c>
      <c r="G20908">
        <v>30000</v>
      </c>
      <c r="I20908">
        <v>600000</v>
      </c>
      <c r="J20908" t="s">
        <v>312</v>
      </c>
    </row>
    <row r="20909" spans="1:10" x14ac:dyDescent="0.35">
      <c r="A20909" t="s">
        <v>15</v>
      </c>
      <c r="B20909" t="s">
        <v>83</v>
      </c>
      <c r="C20909" t="s">
        <v>304</v>
      </c>
      <c r="D20909">
        <v>6</v>
      </c>
      <c r="E20909" t="s">
        <v>306</v>
      </c>
      <c r="F20909">
        <v>1248</v>
      </c>
      <c r="G20909">
        <v>72000</v>
      </c>
      <c r="I20909">
        <v>786000</v>
      </c>
      <c r="J20909" t="s">
        <v>314</v>
      </c>
    </row>
    <row r="20910" spans="1:10" x14ac:dyDescent="0.35">
      <c r="A20910" t="s">
        <v>19</v>
      </c>
      <c r="B20910" t="s">
        <v>95</v>
      </c>
      <c r="C20910" t="s">
        <v>304</v>
      </c>
      <c r="D20910">
        <v>6</v>
      </c>
      <c r="E20910" t="s">
        <v>306</v>
      </c>
      <c r="F20910">
        <v>1498</v>
      </c>
      <c r="G20910">
        <v>70000</v>
      </c>
      <c r="I20910">
        <v>425000</v>
      </c>
      <c r="J20910" t="s">
        <v>311</v>
      </c>
    </row>
    <row r="20911" spans="1:10" x14ac:dyDescent="0.35">
      <c r="A20911" t="s">
        <v>10</v>
      </c>
      <c r="B20911" t="s">
        <v>111</v>
      </c>
      <c r="C20911" t="s">
        <v>304</v>
      </c>
      <c r="D20911">
        <v>2</v>
      </c>
      <c r="E20911" t="s">
        <v>306</v>
      </c>
      <c r="F20911">
        <v>1493</v>
      </c>
      <c r="G20911">
        <v>37000</v>
      </c>
      <c r="I20911">
        <v>950000</v>
      </c>
      <c r="J20911" t="s">
        <v>317</v>
      </c>
    </row>
    <row r="20912" spans="1:10" x14ac:dyDescent="0.35">
      <c r="A20912" t="s">
        <v>28</v>
      </c>
      <c r="B20912" t="s">
        <v>264</v>
      </c>
      <c r="C20912" t="s">
        <v>305</v>
      </c>
      <c r="D20912">
        <v>11</v>
      </c>
      <c r="E20912" t="s">
        <v>307</v>
      </c>
      <c r="F20912">
        <v>3498</v>
      </c>
      <c r="G20912">
        <v>50000</v>
      </c>
      <c r="I20912">
        <v>1751000</v>
      </c>
      <c r="J20912" t="s">
        <v>311</v>
      </c>
    </row>
    <row r="20913" spans="1:10" x14ac:dyDescent="0.35">
      <c r="A20913" t="s">
        <v>10</v>
      </c>
      <c r="B20913" t="s">
        <v>69</v>
      </c>
      <c r="C20913" t="s">
        <v>305</v>
      </c>
      <c r="D20913">
        <v>5</v>
      </c>
      <c r="E20913" t="s">
        <v>306</v>
      </c>
      <c r="F20913">
        <v>2179</v>
      </c>
      <c r="G20913">
        <v>99110</v>
      </c>
      <c r="I20913">
        <v>1180000</v>
      </c>
      <c r="J20913" t="s">
        <v>317</v>
      </c>
    </row>
    <row r="20914" spans="1:10" x14ac:dyDescent="0.35">
      <c r="A20914" t="s">
        <v>14</v>
      </c>
      <c r="B20914" t="s">
        <v>240</v>
      </c>
      <c r="C20914" t="s">
        <v>304</v>
      </c>
      <c r="D20914">
        <v>5</v>
      </c>
      <c r="E20914" t="s">
        <v>306</v>
      </c>
      <c r="F20914">
        <v>1498</v>
      </c>
      <c r="G20914">
        <v>53500</v>
      </c>
      <c r="I20914">
        <v>575000</v>
      </c>
      <c r="J20914" t="s">
        <v>314</v>
      </c>
    </row>
    <row r="20915" spans="1:10" x14ac:dyDescent="0.35">
      <c r="A20915" t="s">
        <v>13</v>
      </c>
      <c r="B20915" t="s">
        <v>153</v>
      </c>
      <c r="C20915" t="s">
        <v>305</v>
      </c>
      <c r="D20915">
        <v>3</v>
      </c>
      <c r="E20915" t="s">
        <v>307</v>
      </c>
      <c r="F20915">
        <v>1997</v>
      </c>
      <c r="G20915">
        <v>13868</v>
      </c>
      <c r="I20915">
        <v>3200000</v>
      </c>
      <c r="J20915" t="s">
        <v>316</v>
      </c>
    </row>
    <row r="20916" spans="1:10" x14ac:dyDescent="0.35">
      <c r="A20916" t="s">
        <v>11</v>
      </c>
      <c r="B20916" t="s">
        <v>108</v>
      </c>
      <c r="C20916" t="s">
        <v>304</v>
      </c>
      <c r="D20916">
        <v>8</v>
      </c>
      <c r="E20916" t="s">
        <v>307</v>
      </c>
      <c r="F20916">
        <v>1197</v>
      </c>
      <c r="G20916">
        <v>94952</v>
      </c>
      <c r="I20916">
        <v>395000</v>
      </c>
      <c r="J20916" t="s">
        <v>313</v>
      </c>
    </row>
    <row r="20917" spans="1:10" x14ac:dyDescent="0.35">
      <c r="A20917" t="s">
        <v>28</v>
      </c>
      <c r="B20917" t="s">
        <v>145</v>
      </c>
      <c r="C20917" t="s">
        <v>305</v>
      </c>
      <c r="D20917">
        <v>3</v>
      </c>
      <c r="E20917" t="s">
        <v>306</v>
      </c>
      <c r="F20917">
        <v>2143</v>
      </c>
      <c r="G20917">
        <v>15000</v>
      </c>
      <c r="I20917">
        <v>3200000</v>
      </c>
      <c r="J20917" t="s">
        <v>321</v>
      </c>
    </row>
    <row r="20918" spans="1:10" x14ac:dyDescent="0.35">
      <c r="A20918" t="s">
        <v>15</v>
      </c>
      <c r="B20918" t="s">
        <v>277</v>
      </c>
      <c r="C20918" t="s">
        <v>304</v>
      </c>
      <c r="D20918">
        <v>8</v>
      </c>
      <c r="E20918" t="s">
        <v>307</v>
      </c>
      <c r="F20918">
        <v>998</v>
      </c>
      <c r="G20918">
        <v>30000</v>
      </c>
      <c r="I20918">
        <v>285000</v>
      </c>
      <c r="J20918" t="s">
        <v>318</v>
      </c>
    </row>
    <row r="20919" spans="1:10" x14ac:dyDescent="0.35">
      <c r="A20919" t="s">
        <v>15</v>
      </c>
      <c r="B20919" t="s">
        <v>277</v>
      </c>
      <c r="C20919" t="s">
        <v>304</v>
      </c>
      <c r="D20919">
        <v>10</v>
      </c>
      <c r="E20919" t="s">
        <v>307</v>
      </c>
      <c r="F20919">
        <v>998</v>
      </c>
      <c r="G20919">
        <v>20000</v>
      </c>
      <c r="I20919">
        <v>250000</v>
      </c>
      <c r="J20919" t="s">
        <v>313</v>
      </c>
    </row>
    <row r="20920" spans="1:10" x14ac:dyDescent="0.35">
      <c r="A20920" t="s">
        <v>10</v>
      </c>
      <c r="B20920" t="s">
        <v>280</v>
      </c>
      <c r="C20920" t="s">
        <v>304</v>
      </c>
      <c r="D20920">
        <v>3</v>
      </c>
      <c r="E20920" t="s">
        <v>306</v>
      </c>
      <c r="F20920">
        <v>1497</v>
      </c>
      <c r="G20920">
        <v>100000</v>
      </c>
      <c r="I20920">
        <v>680000</v>
      </c>
      <c r="J20920" t="s">
        <v>312</v>
      </c>
    </row>
    <row r="20921" spans="1:10" x14ac:dyDescent="0.35">
      <c r="A20921" t="s">
        <v>14</v>
      </c>
      <c r="B20921" t="s">
        <v>49</v>
      </c>
      <c r="C20921" t="s">
        <v>304</v>
      </c>
      <c r="D20921">
        <v>8</v>
      </c>
      <c r="E20921" t="s">
        <v>306</v>
      </c>
      <c r="F20921">
        <v>1498</v>
      </c>
      <c r="G20921">
        <v>64000</v>
      </c>
      <c r="I20921">
        <v>525000</v>
      </c>
      <c r="J20921" t="s">
        <v>315</v>
      </c>
    </row>
    <row r="20922" spans="1:10" x14ac:dyDescent="0.35">
      <c r="A20922" t="s">
        <v>14</v>
      </c>
      <c r="B20922" t="s">
        <v>49</v>
      </c>
      <c r="C20922" t="s">
        <v>304</v>
      </c>
      <c r="D20922">
        <v>5</v>
      </c>
      <c r="E20922" t="s">
        <v>307</v>
      </c>
      <c r="F20922">
        <v>1499</v>
      </c>
      <c r="G20922">
        <v>35000</v>
      </c>
      <c r="I20922">
        <v>670000</v>
      </c>
      <c r="J20922" t="s">
        <v>314</v>
      </c>
    </row>
    <row r="20923" spans="1:10" x14ac:dyDescent="0.35">
      <c r="A20923" t="s">
        <v>19</v>
      </c>
      <c r="B20923" t="s">
        <v>95</v>
      </c>
      <c r="C20923" t="s">
        <v>304</v>
      </c>
      <c r="D20923">
        <v>3</v>
      </c>
      <c r="E20923" t="s">
        <v>307</v>
      </c>
      <c r="F20923">
        <v>999</v>
      </c>
      <c r="G20923">
        <v>9339</v>
      </c>
      <c r="I20923">
        <v>750000</v>
      </c>
      <c r="J20923" t="s">
        <v>313</v>
      </c>
    </row>
    <row r="20924" spans="1:10" x14ac:dyDescent="0.35">
      <c r="A20924" t="s">
        <v>10</v>
      </c>
      <c r="B20924" t="s">
        <v>111</v>
      </c>
      <c r="C20924" t="s">
        <v>304</v>
      </c>
      <c r="D20924">
        <v>11</v>
      </c>
      <c r="E20924" t="s">
        <v>306</v>
      </c>
      <c r="F20924">
        <v>2523</v>
      </c>
      <c r="G20924">
        <v>40000</v>
      </c>
      <c r="I20924">
        <v>380000</v>
      </c>
      <c r="J20924" t="s">
        <v>319</v>
      </c>
    </row>
    <row r="20925" spans="1:10" x14ac:dyDescent="0.35">
      <c r="A20925" t="s">
        <v>13</v>
      </c>
      <c r="B20925" t="s">
        <v>59</v>
      </c>
      <c r="C20925" t="s">
        <v>304</v>
      </c>
      <c r="D20925">
        <v>7</v>
      </c>
      <c r="E20925" t="s">
        <v>306</v>
      </c>
      <c r="F20925">
        <v>1498</v>
      </c>
      <c r="G20925">
        <v>57258</v>
      </c>
      <c r="I20925">
        <v>375000</v>
      </c>
      <c r="J20925" t="s">
        <v>320</v>
      </c>
    </row>
    <row r="20926" spans="1:10" x14ac:dyDescent="0.35">
      <c r="A20926" t="s">
        <v>11</v>
      </c>
      <c r="B20926" t="s">
        <v>55</v>
      </c>
      <c r="C20926" t="s">
        <v>304</v>
      </c>
      <c r="D20926">
        <v>6</v>
      </c>
      <c r="E20926" t="s">
        <v>307</v>
      </c>
      <c r="F20926">
        <v>1197</v>
      </c>
      <c r="G20926">
        <v>39048</v>
      </c>
      <c r="I20926">
        <v>530000</v>
      </c>
      <c r="J20926" t="s">
        <v>320</v>
      </c>
    </row>
    <row r="20927" spans="1:10" x14ac:dyDescent="0.35">
      <c r="A20927" t="s">
        <v>15</v>
      </c>
      <c r="B20927" t="s">
        <v>87</v>
      </c>
      <c r="C20927" t="s">
        <v>304</v>
      </c>
      <c r="D20927">
        <v>3</v>
      </c>
      <c r="E20927" t="s">
        <v>306</v>
      </c>
      <c r="F20927">
        <v>1248</v>
      </c>
      <c r="G20927">
        <v>22000</v>
      </c>
      <c r="I20927">
        <v>890000</v>
      </c>
      <c r="J20927" t="s">
        <v>321</v>
      </c>
    </row>
    <row r="20928" spans="1:10" x14ac:dyDescent="0.35">
      <c r="A20928" t="s">
        <v>25</v>
      </c>
      <c r="B20928" t="s">
        <v>132</v>
      </c>
      <c r="C20928" t="s">
        <v>305</v>
      </c>
      <c r="D20928">
        <v>7</v>
      </c>
      <c r="E20928" t="s">
        <v>306</v>
      </c>
      <c r="F20928">
        <v>1968</v>
      </c>
      <c r="G20928">
        <v>98300</v>
      </c>
      <c r="I20928">
        <v>1350000</v>
      </c>
      <c r="J20928" t="s">
        <v>319</v>
      </c>
    </row>
    <row r="20929" spans="1:10" x14ac:dyDescent="0.35">
      <c r="A20929" t="s">
        <v>15</v>
      </c>
      <c r="B20929" t="s">
        <v>83</v>
      </c>
      <c r="C20929" t="s">
        <v>304</v>
      </c>
      <c r="D20929">
        <v>3</v>
      </c>
      <c r="E20929" t="s">
        <v>308</v>
      </c>
      <c r="F20929">
        <v>1373</v>
      </c>
      <c r="G20929">
        <v>11128</v>
      </c>
      <c r="I20929">
        <v>875000</v>
      </c>
      <c r="J20929" t="s">
        <v>315</v>
      </c>
    </row>
    <row r="20930" spans="1:10" x14ac:dyDescent="0.35">
      <c r="A20930" t="s">
        <v>15</v>
      </c>
      <c r="B20930" t="s">
        <v>58</v>
      </c>
      <c r="C20930" t="s">
        <v>304</v>
      </c>
      <c r="D20930">
        <v>4</v>
      </c>
      <c r="E20930" t="s">
        <v>307</v>
      </c>
      <c r="F20930">
        <v>796</v>
      </c>
      <c r="G20930">
        <v>46871</v>
      </c>
      <c r="I20930">
        <v>279000</v>
      </c>
      <c r="J20930" t="s">
        <v>319</v>
      </c>
    </row>
    <row r="20931" spans="1:10" x14ac:dyDescent="0.35">
      <c r="A20931" t="s">
        <v>15</v>
      </c>
      <c r="B20931" t="s">
        <v>278</v>
      </c>
      <c r="C20931" t="s">
        <v>304</v>
      </c>
      <c r="D20931">
        <v>6</v>
      </c>
      <c r="E20931" t="s">
        <v>306</v>
      </c>
      <c r="F20931">
        <v>1248</v>
      </c>
      <c r="G20931">
        <v>60000</v>
      </c>
      <c r="I20931">
        <v>615000</v>
      </c>
      <c r="J20931" t="s">
        <v>317</v>
      </c>
    </row>
    <row r="20932" spans="1:10" x14ac:dyDescent="0.35">
      <c r="A20932" t="s">
        <v>22</v>
      </c>
      <c r="B20932" t="s">
        <v>118</v>
      </c>
      <c r="C20932" t="s">
        <v>304</v>
      </c>
      <c r="D20932">
        <v>5</v>
      </c>
      <c r="E20932" t="s">
        <v>306</v>
      </c>
      <c r="F20932">
        <v>2393</v>
      </c>
      <c r="G20932">
        <v>100000</v>
      </c>
      <c r="I20932">
        <v>1495000</v>
      </c>
      <c r="J20932" t="s">
        <v>321</v>
      </c>
    </row>
    <row r="20933" spans="1:10" x14ac:dyDescent="0.35">
      <c r="A20933" t="s">
        <v>15</v>
      </c>
      <c r="B20933" t="s">
        <v>278</v>
      </c>
      <c r="C20933" t="s">
        <v>304</v>
      </c>
      <c r="D20933">
        <v>4</v>
      </c>
      <c r="E20933" t="s">
        <v>306</v>
      </c>
      <c r="F20933">
        <v>1248</v>
      </c>
      <c r="G20933">
        <v>50000</v>
      </c>
      <c r="I20933">
        <v>600000</v>
      </c>
      <c r="J20933" t="s">
        <v>321</v>
      </c>
    </row>
    <row r="20934" spans="1:10" x14ac:dyDescent="0.35">
      <c r="A20934" t="s">
        <v>13</v>
      </c>
      <c r="B20934" t="s">
        <v>153</v>
      </c>
      <c r="C20934" t="s">
        <v>305</v>
      </c>
      <c r="D20934">
        <v>4</v>
      </c>
      <c r="E20934" t="s">
        <v>307</v>
      </c>
      <c r="F20934">
        <v>2354</v>
      </c>
      <c r="G20934">
        <v>55000</v>
      </c>
      <c r="I20934">
        <v>1750000</v>
      </c>
      <c r="J20934" t="s">
        <v>314</v>
      </c>
    </row>
    <row r="20935" spans="1:10" x14ac:dyDescent="0.35">
      <c r="A20935" t="s">
        <v>15</v>
      </c>
      <c r="B20935" t="s">
        <v>278</v>
      </c>
      <c r="C20935" t="s">
        <v>304</v>
      </c>
      <c r="D20935">
        <v>9</v>
      </c>
      <c r="E20935" t="s">
        <v>306</v>
      </c>
      <c r="F20935">
        <v>1248</v>
      </c>
      <c r="G20935">
        <v>110000</v>
      </c>
      <c r="I20935">
        <v>325000</v>
      </c>
      <c r="J20935" t="s">
        <v>315</v>
      </c>
    </row>
    <row r="20936" spans="1:10" x14ac:dyDescent="0.35">
      <c r="A20936" t="s">
        <v>15</v>
      </c>
      <c r="B20936" t="s">
        <v>83</v>
      </c>
      <c r="C20936" t="s">
        <v>304</v>
      </c>
      <c r="D20936">
        <v>4</v>
      </c>
      <c r="E20936" t="s">
        <v>306</v>
      </c>
      <c r="F20936">
        <v>1248</v>
      </c>
      <c r="G20936">
        <v>51234</v>
      </c>
      <c r="I20936">
        <v>881000</v>
      </c>
      <c r="J20936" t="s">
        <v>320</v>
      </c>
    </row>
    <row r="20937" spans="1:10" x14ac:dyDescent="0.35">
      <c r="A20937" t="s">
        <v>31</v>
      </c>
      <c r="B20937" t="s">
        <v>150</v>
      </c>
      <c r="C20937" t="s">
        <v>305</v>
      </c>
      <c r="D20937">
        <v>6</v>
      </c>
      <c r="E20937" t="s">
        <v>306</v>
      </c>
      <c r="F20937">
        <v>2179</v>
      </c>
      <c r="G20937">
        <v>90000</v>
      </c>
      <c r="I20937">
        <v>2500000</v>
      </c>
      <c r="J20937" t="s">
        <v>313</v>
      </c>
    </row>
    <row r="20938" spans="1:10" x14ac:dyDescent="0.35">
      <c r="A20938" t="s">
        <v>15</v>
      </c>
      <c r="B20938" t="s">
        <v>285</v>
      </c>
      <c r="C20938" t="s">
        <v>304</v>
      </c>
      <c r="D20938">
        <v>0</v>
      </c>
      <c r="E20938" t="s">
        <v>307</v>
      </c>
      <c r="F20938">
        <v>998</v>
      </c>
      <c r="G20938">
        <v>5000</v>
      </c>
      <c r="I20938">
        <v>500000</v>
      </c>
      <c r="J20938" t="s">
        <v>314</v>
      </c>
    </row>
    <row r="20939" spans="1:10" x14ac:dyDescent="0.35">
      <c r="A20939" t="s">
        <v>18</v>
      </c>
      <c r="B20939" t="s">
        <v>102</v>
      </c>
      <c r="C20939" t="s">
        <v>304</v>
      </c>
      <c r="D20939">
        <v>8</v>
      </c>
      <c r="E20939" t="s">
        <v>306</v>
      </c>
      <c r="F20939">
        <v>1461</v>
      </c>
      <c r="G20939">
        <v>120000</v>
      </c>
      <c r="I20939">
        <v>350000</v>
      </c>
      <c r="J20939" t="s">
        <v>317</v>
      </c>
    </row>
    <row r="20940" spans="1:10" x14ac:dyDescent="0.35">
      <c r="A20940" t="s">
        <v>15</v>
      </c>
      <c r="B20940" t="s">
        <v>277</v>
      </c>
      <c r="C20940" t="s">
        <v>304</v>
      </c>
      <c r="D20940">
        <v>6</v>
      </c>
      <c r="E20940" t="s">
        <v>308</v>
      </c>
      <c r="F20940">
        <v>998</v>
      </c>
      <c r="G20940">
        <v>55000</v>
      </c>
      <c r="I20940">
        <v>295000</v>
      </c>
      <c r="J20940" t="s">
        <v>312</v>
      </c>
    </row>
    <row r="20941" spans="1:10" x14ac:dyDescent="0.35">
      <c r="A20941" t="s">
        <v>15</v>
      </c>
      <c r="B20941" t="s">
        <v>115</v>
      </c>
      <c r="C20941" t="s">
        <v>304</v>
      </c>
      <c r="D20941">
        <v>6</v>
      </c>
      <c r="E20941" t="s">
        <v>307</v>
      </c>
      <c r="F20941">
        <v>1196</v>
      </c>
      <c r="G20941">
        <v>50000</v>
      </c>
      <c r="I20941">
        <v>335000</v>
      </c>
      <c r="J20941" t="s">
        <v>319</v>
      </c>
    </row>
    <row r="20942" spans="1:10" x14ac:dyDescent="0.35">
      <c r="A20942" t="s">
        <v>13</v>
      </c>
      <c r="B20942" t="s">
        <v>48</v>
      </c>
      <c r="C20942" t="s">
        <v>305</v>
      </c>
      <c r="D20942">
        <v>12</v>
      </c>
      <c r="E20942" t="s">
        <v>307</v>
      </c>
      <c r="F20942">
        <v>1497</v>
      </c>
      <c r="G20942">
        <v>80000</v>
      </c>
      <c r="I20942">
        <v>281000</v>
      </c>
      <c r="J20942" t="s">
        <v>316</v>
      </c>
    </row>
    <row r="20943" spans="1:10" x14ac:dyDescent="0.35">
      <c r="A20943" t="s">
        <v>22</v>
      </c>
      <c r="B20943" t="s">
        <v>118</v>
      </c>
      <c r="C20943" t="s">
        <v>305</v>
      </c>
      <c r="D20943">
        <v>4</v>
      </c>
      <c r="E20943" t="s">
        <v>306</v>
      </c>
      <c r="F20943">
        <v>2755</v>
      </c>
      <c r="G20943">
        <v>60000</v>
      </c>
      <c r="I20943">
        <v>1800000</v>
      </c>
      <c r="J20943" t="s">
        <v>318</v>
      </c>
    </row>
    <row r="20944" spans="1:10" x14ac:dyDescent="0.35">
      <c r="A20944" t="s">
        <v>10</v>
      </c>
      <c r="B20944" t="s">
        <v>112</v>
      </c>
      <c r="C20944" t="s">
        <v>304</v>
      </c>
      <c r="D20944">
        <v>9</v>
      </c>
      <c r="E20944" t="s">
        <v>306</v>
      </c>
      <c r="F20944">
        <v>2179</v>
      </c>
      <c r="G20944">
        <v>69934</v>
      </c>
      <c r="I20944">
        <v>478000</v>
      </c>
      <c r="J20944" t="s">
        <v>321</v>
      </c>
    </row>
    <row r="20945" spans="1:10" x14ac:dyDescent="0.35">
      <c r="A20945" t="s">
        <v>13</v>
      </c>
      <c r="B20945" t="s">
        <v>50</v>
      </c>
      <c r="C20945" t="s">
        <v>304</v>
      </c>
      <c r="D20945">
        <v>4</v>
      </c>
      <c r="E20945" t="s">
        <v>307</v>
      </c>
      <c r="F20945">
        <v>1199</v>
      </c>
      <c r="G20945">
        <v>15000</v>
      </c>
      <c r="I20945">
        <v>650000</v>
      </c>
      <c r="J20945" t="s">
        <v>318</v>
      </c>
    </row>
    <row r="20946" spans="1:10" x14ac:dyDescent="0.35">
      <c r="A20946" t="s">
        <v>12</v>
      </c>
      <c r="B20946" t="s">
        <v>94</v>
      </c>
      <c r="C20946" t="s">
        <v>304</v>
      </c>
      <c r="D20946">
        <v>9</v>
      </c>
      <c r="E20946" t="s">
        <v>306</v>
      </c>
      <c r="F20946">
        <v>2179</v>
      </c>
      <c r="G20946">
        <v>90000</v>
      </c>
      <c r="I20946">
        <v>330000</v>
      </c>
      <c r="J20946" t="s">
        <v>317</v>
      </c>
    </row>
    <row r="20947" spans="1:10" x14ac:dyDescent="0.35">
      <c r="A20947" t="s">
        <v>15</v>
      </c>
      <c r="B20947" t="s">
        <v>278</v>
      </c>
      <c r="C20947" t="s">
        <v>304</v>
      </c>
      <c r="D20947">
        <v>11</v>
      </c>
      <c r="E20947" t="s">
        <v>306</v>
      </c>
      <c r="F20947">
        <v>1248</v>
      </c>
      <c r="G20947">
        <v>156000</v>
      </c>
      <c r="I20947">
        <v>360000</v>
      </c>
      <c r="J20947" t="s">
        <v>319</v>
      </c>
    </row>
    <row r="20948" spans="1:10" x14ac:dyDescent="0.35">
      <c r="A20948" t="s">
        <v>13</v>
      </c>
      <c r="B20948" t="s">
        <v>59</v>
      </c>
      <c r="C20948" t="s">
        <v>304</v>
      </c>
      <c r="D20948">
        <v>3</v>
      </c>
      <c r="E20948" t="s">
        <v>307</v>
      </c>
      <c r="F20948">
        <v>1198</v>
      </c>
      <c r="G20948">
        <v>25000</v>
      </c>
      <c r="I20948">
        <v>650000</v>
      </c>
      <c r="J20948" t="s">
        <v>321</v>
      </c>
    </row>
    <row r="20949" spans="1:10" x14ac:dyDescent="0.35">
      <c r="A20949" t="s">
        <v>15</v>
      </c>
      <c r="B20949" t="s">
        <v>83</v>
      </c>
      <c r="C20949" t="s">
        <v>304</v>
      </c>
      <c r="D20949">
        <v>2</v>
      </c>
      <c r="E20949" t="s">
        <v>307</v>
      </c>
      <c r="F20949">
        <v>1462</v>
      </c>
      <c r="G20949">
        <v>15000</v>
      </c>
      <c r="I20949">
        <v>1045000</v>
      </c>
      <c r="J20949" t="s">
        <v>316</v>
      </c>
    </row>
    <row r="20950" spans="1:10" x14ac:dyDescent="0.35">
      <c r="A20950" t="s">
        <v>15</v>
      </c>
      <c r="B20950" t="s">
        <v>277</v>
      </c>
      <c r="C20950" t="s">
        <v>304</v>
      </c>
      <c r="D20950">
        <v>6</v>
      </c>
      <c r="E20950" t="s">
        <v>307</v>
      </c>
      <c r="F20950">
        <v>998</v>
      </c>
      <c r="G20950">
        <v>35000</v>
      </c>
      <c r="I20950">
        <v>295000</v>
      </c>
      <c r="J20950" t="s">
        <v>312</v>
      </c>
    </row>
    <row r="20951" spans="1:10" x14ac:dyDescent="0.35">
      <c r="A20951" t="s">
        <v>15</v>
      </c>
      <c r="B20951" t="s">
        <v>278</v>
      </c>
      <c r="C20951" t="s">
        <v>304</v>
      </c>
      <c r="D20951">
        <v>8</v>
      </c>
      <c r="E20951" t="s">
        <v>306</v>
      </c>
      <c r="F20951">
        <v>1248</v>
      </c>
      <c r="G20951">
        <v>70000</v>
      </c>
      <c r="I20951">
        <v>300000</v>
      </c>
      <c r="J20951" t="s">
        <v>319</v>
      </c>
    </row>
    <row r="20952" spans="1:10" x14ac:dyDescent="0.35">
      <c r="A20952" t="s">
        <v>15</v>
      </c>
      <c r="B20952" t="s">
        <v>82</v>
      </c>
      <c r="C20952" t="s">
        <v>304</v>
      </c>
      <c r="D20952">
        <v>5</v>
      </c>
      <c r="E20952" t="s">
        <v>307</v>
      </c>
      <c r="F20952">
        <v>1197</v>
      </c>
      <c r="G20952">
        <v>51000</v>
      </c>
      <c r="I20952">
        <v>525000</v>
      </c>
      <c r="J20952" t="s">
        <v>315</v>
      </c>
    </row>
    <row r="20953" spans="1:10" x14ac:dyDescent="0.35">
      <c r="A20953" t="s">
        <v>11</v>
      </c>
      <c r="B20953" t="s">
        <v>55</v>
      </c>
      <c r="C20953" t="s">
        <v>304</v>
      </c>
      <c r="D20953">
        <v>4</v>
      </c>
      <c r="E20953" t="s">
        <v>307</v>
      </c>
      <c r="F20953">
        <v>1197</v>
      </c>
      <c r="G20953">
        <v>60000</v>
      </c>
      <c r="I20953">
        <v>380000</v>
      </c>
      <c r="J20953" t="s">
        <v>318</v>
      </c>
    </row>
    <row r="20954" spans="1:10" x14ac:dyDescent="0.35">
      <c r="A20954" t="s">
        <v>15</v>
      </c>
      <c r="B20954" t="s">
        <v>278</v>
      </c>
      <c r="C20954" t="s">
        <v>304</v>
      </c>
      <c r="D20954">
        <v>5</v>
      </c>
      <c r="E20954" t="s">
        <v>307</v>
      </c>
      <c r="F20954">
        <v>1197</v>
      </c>
      <c r="G20954">
        <v>50125</v>
      </c>
      <c r="I20954">
        <v>640000</v>
      </c>
      <c r="J20954" t="s">
        <v>314</v>
      </c>
    </row>
    <row r="20955" spans="1:10" x14ac:dyDescent="0.35">
      <c r="A20955" t="s">
        <v>11</v>
      </c>
      <c r="B20955" t="s">
        <v>96</v>
      </c>
      <c r="C20955" t="s">
        <v>304</v>
      </c>
      <c r="D20955">
        <v>9</v>
      </c>
      <c r="E20955" t="s">
        <v>306</v>
      </c>
      <c r="F20955">
        <v>1396</v>
      </c>
      <c r="G20955">
        <v>90000</v>
      </c>
      <c r="I20955">
        <v>500000</v>
      </c>
      <c r="J20955" t="s">
        <v>317</v>
      </c>
    </row>
    <row r="20956" spans="1:10" x14ac:dyDescent="0.35">
      <c r="A20956" t="s">
        <v>15</v>
      </c>
      <c r="B20956" t="s">
        <v>115</v>
      </c>
      <c r="C20956" t="s">
        <v>304</v>
      </c>
      <c r="D20956">
        <v>2</v>
      </c>
      <c r="E20956" t="s">
        <v>307</v>
      </c>
      <c r="F20956">
        <v>1196</v>
      </c>
      <c r="G20956">
        <v>30000</v>
      </c>
      <c r="I20956">
        <v>345000</v>
      </c>
      <c r="J20956" t="s">
        <v>312</v>
      </c>
    </row>
    <row r="20957" spans="1:10" x14ac:dyDescent="0.35">
      <c r="A20957" t="s">
        <v>15</v>
      </c>
      <c r="B20957" t="s">
        <v>83</v>
      </c>
      <c r="C20957" t="s">
        <v>304</v>
      </c>
      <c r="D20957">
        <v>4</v>
      </c>
      <c r="E20957" t="s">
        <v>308</v>
      </c>
      <c r="F20957">
        <v>1373</v>
      </c>
      <c r="G20957">
        <v>49000</v>
      </c>
      <c r="I20957">
        <v>775000</v>
      </c>
      <c r="J20957" t="s">
        <v>317</v>
      </c>
    </row>
    <row r="20958" spans="1:10" x14ac:dyDescent="0.35">
      <c r="A20958" t="s">
        <v>15</v>
      </c>
      <c r="B20958" t="s">
        <v>67</v>
      </c>
      <c r="C20958" t="s">
        <v>305</v>
      </c>
      <c r="D20958">
        <v>4</v>
      </c>
      <c r="E20958" t="s">
        <v>307</v>
      </c>
      <c r="F20958">
        <v>1197</v>
      </c>
      <c r="G20958">
        <v>24000</v>
      </c>
      <c r="I20958">
        <v>545000</v>
      </c>
      <c r="J20958" t="s">
        <v>317</v>
      </c>
    </row>
    <row r="20959" spans="1:10" x14ac:dyDescent="0.35">
      <c r="A20959" t="s">
        <v>21</v>
      </c>
      <c r="B20959" t="s">
        <v>81</v>
      </c>
      <c r="C20959" t="s">
        <v>304</v>
      </c>
      <c r="D20959">
        <v>3</v>
      </c>
      <c r="E20959" t="s">
        <v>306</v>
      </c>
      <c r="F20959">
        <v>1498</v>
      </c>
      <c r="G20959">
        <v>39000</v>
      </c>
      <c r="I20959">
        <v>835000</v>
      </c>
      <c r="J20959" t="s">
        <v>318</v>
      </c>
    </row>
    <row r="20960" spans="1:10" x14ac:dyDescent="0.35">
      <c r="A20960" t="s">
        <v>13</v>
      </c>
      <c r="B20960" t="s">
        <v>48</v>
      </c>
      <c r="C20960" t="s">
        <v>304</v>
      </c>
      <c r="D20960">
        <v>10</v>
      </c>
      <c r="E20960" t="s">
        <v>307</v>
      </c>
      <c r="F20960">
        <v>1497</v>
      </c>
      <c r="G20960">
        <v>71000</v>
      </c>
      <c r="I20960">
        <v>325000</v>
      </c>
      <c r="J20960" t="s">
        <v>317</v>
      </c>
    </row>
    <row r="20961" spans="1:10" x14ac:dyDescent="0.35">
      <c r="A20961" t="s">
        <v>15</v>
      </c>
      <c r="B20961" t="s">
        <v>82</v>
      </c>
      <c r="C20961" t="s">
        <v>305</v>
      </c>
      <c r="D20961">
        <v>3</v>
      </c>
      <c r="E20961" t="s">
        <v>307</v>
      </c>
      <c r="F20961">
        <v>1197</v>
      </c>
      <c r="G20961">
        <v>19000</v>
      </c>
      <c r="I20961">
        <v>695000</v>
      </c>
      <c r="J20961" t="s">
        <v>314</v>
      </c>
    </row>
    <row r="20962" spans="1:10" x14ac:dyDescent="0.35">
      <c r="A20962" t="s">
        <v>13</v>
      </c>
      <c r="B20962" t="s">
        <v>48</v>
      </c>
      <c r="C20962" t="s">
        <v>304</v>
      </c>
      <c r="D20962">
        <v>5</v>
      </c>
      <c r="E20962" t="s">
        <v>307</v>
      </c>
      <c r="F20962">
        <v>1497</v>
      </c>
      <c r="G20962">
        <v>58000</v>
      </c>
      <c r="I20962">
        <v>700000</v>
      </c>
      <c r="J20962" t="s">
        <v>321</v>
      </c>
    </row>
    <row r="20963" spans="1:10" x14ac:dyDescent="0.35">
      <c r="A20963" t="s">
        <v>15</v>
      </c>
      <c r="B20963" t="s">
        <v>278</v>
      </c>
      <c r="C20963" t="s">
        <v>304</v>
      </c>
      <c r="D20963">
        <v>2</v>
      </c>
      <c r="E20963" t="s">
        <v>307</v>
      </c>
      <c r="F20963">
        <v>1197</v>
      </c>
      <c r="G20963">
        <v>20000</v>
      </c>
      <c r="I20963">
        <v>632000</v>
      </c>
      <c r="J20963" t="s">
        <v>319</v>
      </c>
    </row>
    <row r="20964" spans="1:10" x14ac:dyDescent="0.35">
      <c r="A20964" t="s">
        <v>21</v>
      </c>
      <c r="B20964" t="s">
        <v>158</v>
      </c>
      <c r="C20964" t="s">
        <v>305</v>
      </c>
      <c r="D20964">
        <v>8</v>
      </c>
      <c r="E20964" t="s">
        <v>306</v>
      </c>
      <c r="F20964">
        <v>1968</v>
      </c>
      <c r="G20964">
        <v>63500</v>
      </c>
      <c r="I20964">
        <v>731000</v>
      </c>
      <c r="J20964" t="s">
        <v>317</v>
      </c>
    </row>
    <row r="20965" spans="1:10" x14ac:dyDescent="0.35">
      <c r="A20965" t="s">
        <v>12</v>
      </c>
      <c r="B20965" t="s">
        <v>230</v>
      </c>
      <c r="C20965" t="s">
        <v>304</v>
      </c>
      <c r="D20965">
        <v>4</v>
      </c>
      <c r="E20965" t="s">
        <v>306</v>
      </c>
      <c r="F20965">
        <v>2179</v>
      </c>
      <c r="G20965">
        <v>30000</v>
      </c>
      <c r="I20965">
        <v>1250000</v>
      </c>
      <c r="J20965" t="s">
        <v>311</v>
      </c>
    </row>
    <row r="20966" spans="1:10" x14ac:dyDescent="0.35">
      <c r="A20966" t="s">
        <v>12</v>
      </c>
      <c r="B20966" t="s">
        <v>230</v>
      </c>
      <c r="C20966" t="s">
        <v>305</v>
      </c>
      <c r="D20966">
        <v>3</v>
      </c>
      <c r="E20966" t="s">
        <v>306</v>
      </c>
      <c r="F20966">
        <v>2179</v>
      </c>
      <c r="G20966">
        <v>47000</v>
      </c>
      <c r="I20966">
        <v>1200000</v>
      </c>
      <c r="J20966" t="s">
        <v>317</v>
      </c>
    </row>
    <row r="20967" spans="1:10" x14ac:dyDescent="0.35">
      <c r="A20967" t="s">
        <v>11</v>
      </c>
      <c r="B20967" t="s">
        <v>55</v>
      </c>
      <c r="C20967" t="s">
        <v>304</v>
      </c>
      <c r="D20967">
        <v>7</v>
      </c>
      <c r="E20967" t="s">
        <v>307</v>
      </c>
      <c r="F20967">
        <v>1197</v>
      </c>
      <c r="G20967">
        <v>60000</v>
      </c>
      <c r="I20967">
        <v>396000</v>
      </c>
      <c r="J20967" t="s">
        <v>311</v>
      </c>
    </row>
    <row r="20968" spans="1:10" x14ac:dyDescent="0.35">
      <c r="A20968" t="s">
        <v>11</v>
      </c>
      <c r="B20968" t="s">
        <v>55</v>
      </c>
      <c r="C20968" t="s">
        <v>304</v>
      </c>
      <c r="D20968">
        <v>7</v>
      </c>
      <c r="E20968" t="s">
        <v>306</v>
      </c>
      <c r="F20968">
        <v>1120</v>
      </c>
      <c r="G20968">
        <v>165000</v>
      </c>
      <c r="I20968">
        <v>416000</v>
      </c>
      <c r="J20968" t="s">
        <v>320</v>
      </c>
    </row>
    <row r="20969" spans="1:10" x14ac:dyDescent="0.35">
      <c r="A20969" t="s">
        <v>15</v>
      </c>
      <c r="B20969" t="s">
        <v>278</v>
      </c>
      <c r="C20969" t="s">
        <v>304</v>
      </c>
      <c r="D20969">
        <v>9</v>
      </c>
      <c r="E20969" t="s">
        <v>306</v>
      </c>
      <c r="F20969">
        <v>1248</v>
      </c>
      <c r="G20969">
        <v>77775</v>
      </c>
      <c r="I20969">
        <v>450000</v>
      </c>
      <c r="J20969" t="s">
        <v>321</v>
      </c>
    </row>
    <row r="20970" spans="1:10" x14ac:dyDescent="0.35">
      <c r="A20970" t="s">
        <v>15</v>
      </c>
      <c r="B20970" t="s">
        <v>76</v>
      </c>
      <c r="C20970" t="s">
        <v>304</v>
      </c>
      <c r="D20970">
        <v>4</v>
      </c>
      <c r="E20970" t="s">
        <v>306</v>
      </c>
      <c r="F20970">
        <v>1248</v>
      </c>
      <c r="G20970">
        <v>60000</v>
      </c>
      <c r="I20970">
        <v>700000</v>
      </c>
      <c r="J20970" t="s">
        <v>319</v>
      </c>
    </row>
    <row r="20971" spans="1:10" x14ac:dyDescent="0.35">
      <c r="A20971" t="s">
        <v>11</v>
      </c>
      <c r="B20971" t="s">
        <v>57</v>
      </c>
      <c r="C20971" t="s">
        <v>304</v>
      </c>
      <c r="D20971">
        <v>4</v>
      </c>
      <c r="E20971" t="s">
        <v>306</v>
      </c>
      <c r="F20971">
        <v>1582</v>
      </c>
      <c r="G20971">
        <v>17550</v>
      </c>
      <c r="I20971">
        <v>1335000</v>
      </c>
      <c r="J20971" t="s">
        <v>311</v>
      </c>
    </row>
    <row r="20972" spans="1:10" x14ac:dyDescent="0.35">
      <c r="A20972" t="s">
        <v>25</v>
      </c>
      <c r="B20972" t="s">
        <v>137</v>
      </c>
      <c r="C20972" t="s">
        <v>305</v>
      </c>
      <c r="D20972">
        <v>7</v>
      </c>
      <c r="E20972" t="s">
        <v>306</v>
      </c>
      <c r="F20972">
        <v>1968</v>
      </c>
      <c r="G20972">
        <v>76000</v>
      </c>
      <c r="I20972">
        <v>2150000</v>
      </c>
      <c r="J20972" t="s">
        <v>317</v>
      </c>
    </row>
    <row r="20973" spans="1:10" x14ac:dyDescent="0.35">
      <c r="A20973" t="s">
        <v>29</v>
      </c>
      <c r="B20973" t="s">
        <v>180</v>
      </c>
      <c r="C20973" t="s">
        <v>305</v>
      </c>
      <c r="D20973">
        <v>7</v>
      </c>
      <c r="E20973" t="s">
        <v>306</v>
      </c>
      <c r="F20973">
        <v>1995</v>
      </c>
      <c r="G20973">
        <v>66000</v>
      </c>
      <c r="I20973">
        <v>2150000</v>
      </c>
      <c r="J20973" t="s">
        <v>314</v>
      </c>
    </row>
    <row r="20974" spans="1:10" x14ac:dyDescent="0.35">
      <c r="A20974" t="s">
        <v>21</v>
      </c>
      <c r="B20974" t="s">
        <v>158</v>
      </c>
      <c r="C20974" t="s">
        <v>305</v>
      </c>
      <c r="D20974">
        <v>5</v>
      </c>
      <c r="E20974" t="s">
        <v>307</v>
      </c>
      <c r="F20974">
        <v>1798</v>
      </c>
      <c r="G20974">
        <v>59000</v>
      </c>
      <c r="I20974">
        <v>1850000</v>
      </c>
      <c r="J20974" t="s">
        <v>321</v>
      </c>
    </row>
    <row r="20975" spans="1:10" x14ac:dyDescent="0.35">
      <c r="A20975" t="s">
        <v>15</v>
      </c>
      <c r="B20975" t="s">
        <v>64</v>
      </c>
      <c r="C20975" t="s">
        <v>304</v>
      </c>
      <c r="D20975">
        <v>5</v>
      </c>
      <c r="E20975" t="s">
        <v>306</v>
      </c>
      <c r="F20975">
        <v>1248</v>
      </c>
      <c r="G20975">
        <v>47000</v>
      </c>
      <c r="I20975">
        <v>725000</v>
      </c>
      <c r="J20975" t="s">
        <v>320</v>
      </c>
    </row>
    <row r="20976" spans="1:10" x14ac:dyDescent="0.35">
      <c r="A20976" t="s">
        <v>22</v>
      </c>
      <c r="B20976" t="s">
        <v>149</v>
      </c>
      <c r="C20976" t="s">
        <v>305</v>
      </c>
      <c r="D20976">
        <v>6</v>
      </c>
      <c r="E20976" t="s">
        <v>306</v>
      </c>
      <c r="F20976">
        <v>2982</v>
      </c>
      <c r="G20976">
        <v>110000</v>
      </c>
      <c r="I20976">
        <v>2200000</v>
      </c>
      <c r="J20976" t="s">
        <v>317</v>
      </c>
    </row>
    <row r="20977" spans="1:10" x14ac:dyDescent="0.35">
      <c r="A20977" t="s">
        <v>13</v>
      </c>
      <c r="B20977" t="s">
        <v>48</v>
      </c>
      <c r="C20977" t="s">
        <v>304</v>
      </c>
      <c r="D20977">
        <v>6</v>
      </c>
      <c r="E20977" t="s">
        <v>307</v>
      </c>
      <c r="F20977">
        <v>1497</v>
      </c>
      <c r="G20977">
        <v>40000</v>
      </c>
      <c r="I20977">
        <v>800000</v>
      </c>
      <c r="J20977" t="s">
        <v>320</v>
      </c>
    </row>
    <row r="20978" spans="1:10" x14ac:dyDescent="0.35">
      <c r="A20978" t="s">
        <v>15</v>
      </c>
      <c r="B20978" t="s">
        <v>65</v>
      </c>
      <c r="C20978" t="s">
        <v>305</v>
      </c>
      <c r="D20978">
        <v>5</v>
      </c>
      <c r="E20978" t="s">
        <v>307</v>
      </c>
      <c r="F20978">
        <v>998</v>
      </c>
      <c r="G20978">
        <v>60000</v>
      </c>
      <c r="I20978">
        <v>470000</v>
      </c>
      <c r="J20978" t="s">
        <v>316</v>
      </c>
    </row>
    <row r="20979" spans="1:10" x14ac:dyDescent="0.35">
      <c r="A20979" t="s">
        <v>28</v>
      </c>
      <c r="B20979" t="s">
        <v>145</v>
      </c>
      <c r="C20979" t="s">
        <v>305</v>
      </c>
      <c r="D20979">
        <v>10</v>
      </c>
      <c r="E20979" t="s">
        <v>306</v>
      </c>
      <c r="F20979">
        <v>2143</v>
      </c>
      <c r="G20979">
        <v>80000</v>
      </c>
      <c r="I20979">
        <v>1090000</v>
      </c>
      <c r="J20979" t="s">
        <v>315</v>
      </c>
    </row>
    <row r="20980" spans="1:10" x14ac:dyDescent="0.35">
      <c r="A20980" t="s">
        <v>11</v>
      </c>
      <c r="B20980" t="s">
        <v>96</v>
      </c>
      <c r="C20980" t="s">
        <v>304</v>
      </c>
      <c r="D20980">
        <v>3</v>
      </c>
      <c r="E20980" t="s">
        <v>307</v>
      </c>
      <c r="F20980">
        <v>1197</v>
      </c>
      <c r="G20980">
        <v>9300</v>
      </c>
      <c r="I20980">
        <v>675000</v>
      </c>
      <c r="J20980" t="s">
        <v>313</v>
      </c>
    </row>
    <row r="20981" spans="1:10" x14ac:dyDescent="0.35">
      <c r="A20981" t="s">
        <v>22</v>
      </c>
      <c r="B20981" t="s">
        <v>118</v>
      </c>
      <c r="C20981" t="s">
        <v>305</v>
      </c>
      <c r="D20981">
        <v>4</v>
      </c>
      <c r="E20981" t="s">
        <v>306</v>
      </c>
      <c r="F20981">
        <v>2755</v>
      </c>
      <c r="G20981">
        <v>29244</v>
      </c>
      <c r="I20981">
        <v>1765000</v>
      </c>
      <c r="J20981" t="s">
        <v>319</v>
      </c>
    </row>
    <row r="20982" spans="1:10" x14ac:dyDescent="0.35">
      <c r="A20982" t="s">
        <v>15</v>
      </c>
      <c r="B20982" t="s">
        <v>58</v>
      </c>
      <c r="C20982" t="s">
        <v>304</v>
      </c>
      <c r="D20982">
        <v>6</v>
      </c>
      <c r="E20982" t="s">
        <v>307</v>
      </c>
      <c r="F20982">
        <v>998</v>
      </c>
      <c r="G20982">
        <v>75000</v>
      </c>
      <c r="I20982">
        <v>265000</v>
      </c>
      <c r="J20982" t="s">
        <v>318</v>
      </c>
    </row>
    <row r="20983" spans="1:10" x14ac:dyDescent="0.35">
      <c r="A20983" t="s">
        <v>14</v>
      </c>
      <c r="B20983" t="s">
        <v>63</v>
      </c>
      <c r="C20983" t="s">
        <v>304</v>
      </c>
      <c r="D20983">
        <v>3</v>
      </c>
      <c r="E20983" t="s">
        <v>306</v>
      </c>
      <c r="F20983">
        <v>1499</v>
      </c>
      <c r="G20983">
        <v>29303</v>
      </c>
      <c r="I20983">
        <v>665000</v>
      </c>
      <c r="J20983" t="s">
        <v>320</v>
      </c>
    </row>
    <row r="20984" spans="1:10" x14ac:dyDescent="0.35">
      <c r="A20984" t="s">
        <v>15</v>
      </c>
      <c r="B20984" t="s">
        <v>58</v>
      </c>
      <c r="C20984" t="s">
        <v>304</v>
      </c>
      <c r="D20984">
        <v>3</v>
      </c>
      <c r="E20984" t="s">
        <v>307</v>
      </c>
      <c r="F20984">
        <v>998</v>
      </c>
      <c r="G20984">
        <v>50000</v>
      </c>
      <c r="I20984">
        <v>390000</v>
      </c>
      <c r="J20984" t="s">
        <v>317</v>
      </c>
    </row>
    <row r="20985" spans="1:10" x14ac:dyDescent="0.35">
      <c r="A20985" t="s">
        <v>10</v>
      </c>
      <c r="B20985" t="s">
        <v>69</v>
      </c>
      <c r="C20985" t="s">
        <v>304</v>
      </c>
      <c r="D20985">
        <v>6</v>
      </c>
      <c r="E20985" t="s">
        <v>306</v>
      </c>
      <c r="F20985">
        <v>2179</v>
      </c>
      <c r="G20985">
        <v>89000</v>
      </c>
      <c r="I20985">
        <v>1235000</v>
      </c>
      <c r="J20985" t="s">
        <v>321</v>
      </c>
    </row>
    <row r="20986" spans="1:10" x14ac:dyDescent="0.35">
      <c r="A20986" t="s">
        <v>21</v>
      </c>
      <c r="B20986" t="s">
        <v>170</v>
      </c>
      <c r="C20986" t="s">
        <v>305</v>
      </c>
      <c r="D20986">
        <v>7</v>
      </c>
      <c r="E20986" t="s">
        <v>306</v>
      </c>
      <c r="F20986">
        <v>1968</v>
      </c>
      <c r="G20986">
        <v>99220</v>
      </c>
      <c r="I20986">
        <v>970000</v>
      </c>
      <c r="J20986" t="s">
        <v>316</v>
      </c>
    </row>
    <row r="20987" spans="1:10" x14ac:dyDescent="0.35">
      <c r="A20987" t="s">
        <v>11</v>
      </c>
      <c r="B20987" t="s">
        <v>46</v>
      </c>
      <c r="C20987" t="s">
        <v>304</v>
      </c>
      <c r="D20987">
        <v>9</v>
      </c>
      <c r="E20987" t="s">
        <v>306</v>
      </c>
      <c r="F20987">
        <v>1582</v>
      </c>
      <c r="G20987">
        <v>177000</v>
      </c>
      <c r="I20987">
        <v>350000</v>
      </c>
      <c r="J20987" t="s">
        <v>311</v>
      </c>
    </row>
    <row r="20988" spans="1:10" x14ac:dyDescent="0.35">
      <c r="A20988" t="s">
        <v>15</v>
      </c>
      <c r="B20988" t="s">
        <v>277</v>
      </c>
      <c r="C20988" t="s">
        <v>304</v>
      </c>
      <c r="D20988">
        <v>5</v>
      </c>
      <c r="E20988" t="s">
        <v>308</v>
      </c>
      <c r="F20988">
        <v>998</v>
      </c>
      <c r="G20988">
        <v>44000</v>
      </c>
      <c r="I20988">
        <v>375000</v>
      </c>
      <c r="J20988" t="s">
        <v>320</v>
      </c>
    </row>
    <row r="20989" spans="1:10" x14ac:dyDescent="0.35">
      <c r="A20989" t="s">
        <v>13</v>
      </c>
      <c r="B20989" t="s">
        <v>59</v>
      </c>
      <c r="C20989" t="s">
        <v>305</v>
      </c>
      <c r="D20989">
        <v>3</v>
      </c>
      <c r="E20989" t="s">
        <v>307</v>
      </c>
      <c r="F20989">
        <v>1199</v>
      </c>
      <c r="G20989">
        <v>10000</v>
      </c>
      <c r="I20989">
        <v>755000</v>
      </c>
      <c r="J20989" t="s">
        <v>311</v>
      </c>
    </row>
    <row r="20990" spans="1:10" x14ac:dyDescent="0.35">
      <c r="A20990" t="s">
        <v>15</v>
      </c>
      <c r="B20990" t="s">
        <v>76</v>
      </c>
      <c r="C20990" t="s">
        <v>304</v>
      </c>
      <c r="D20990">
        <v>4</v>
      </c>
      <c r="E20990" t="s">
        <v>307</v>
      </c>
      <c r="F20990">
        <v>1197</v>
      </c>
      <c r="G20990">
        <v>26000</v>
      </c>
      <c r="I20990">
        <v>749000</v>
      </c>
      <c r="J20990" t="s">
        <v>319</v>
      </c>
    </row>
    <row r="20991" spans="1:10" x14ac:dyDescent="0.35">
      <c r="A20991" t="s">
        <v>15</v>
      </c>
      <c r="B20991" t="s">
        <v>58</v>
      </c>
      <c r="C20991" t="s">
        <v>304</v>
      </c>
      <c r="D20991">
        <v>5</v>
      </c>
      <c r="E20991" t="s">
        <v>307</v>
      </c>
      <c r="F20991">
        <v>998</v>
      </c>
      <c r="G20991">
        <v>35000</v>
      </c>
      <c r="I20991">
        <v>280000</v>
      </c>
      <c r="J20991" t="s">
        <v>320</v>
      </c>
    </row>
    <row r="20992" spans="1:10" x14ac:dyDescent="0.35">
      <c r="A20992" t="s">
        <v>11</v>
      </c>
      <c r="B20992" t="s">
        <v>55</v>
      </c>
      <c r="C20992" t="s">
        <v>304</v>
      </c>
      <c r="D20992">
        <v>6</v>
      </c>
      <c r="E20992" t="s">
        <v>307</v>
      </c>
      <c r="F20992">
        <v>1197</v>
      </c>
      <c r="G20992">
        <v>38000</v>
      </c>
      <c r="I20992">
        <v>459000</v>
      </c>
      <c r="J20992" t="s">
        <v>317</v>
      </c>
    </row>
    <row r="20993" spans="1:10" x14ac:dyDescent="0.35">
      <c r="A20993" t="s">
        <v>15</v>
      </c>
      <c r="B20993" t="s">
        <v>278</v>
      </c>
      <c r="C20993" t="s">
        <v>304</v>
      </c>
      <c r="D20993">
        <v>5</v>
      </c>
      <c r="E20993" t="s">
        <v>307</v>
      </c>
      <c r="F20993">
        <v>1197</v>
      </c>
      <c r="G20993">
        <v>27500</v>
      </c>
      <c r="I20993">
        <v>500000</v>
      </c>
      <c r="J20993" t="s">
        <v>313</v>
      </c>
    </row>
    <row r="20994" spans="1:10" x14ac:dyDescent="0.35">
      <c r="A20994" t="s">
        <v>11</v>
      </c>
      <c r="B20994" t="s">
        <v>96</v>
      </c>
      <c r="C20994" t="s">
        <v>304</v>
      </c>
      <c r="D20994">
        <v>6</v>
      </c>
      <c r="E20994" t="s">
        <v>306</v>
      </c>
      <c r="F20994">
        <v>1396</v>
      </c>
      <c r="G20994">
        <v>150000</v>
      </c>
      <c r="I20994">
        <v>620000</v>
      </c>
      <c r="J20994" t="s">
        <v>317</v>
      </c>
    </row>
    <row r="20995" spans="1:10" x14ac:dyDescent="0.35">
      <c r="A20995" t="s">
        <v>15</v>
      </c>
      <c r="B20995" t="s">
        <v>82</v>
      </c>
      <c r="C20995" t="s">
        <v>304</v>
      </c>
      <c r="D20995">
        <v>8</v>
      </c>
      <c r="E20995" t="s">
        <v>306</v>
      </c>
      <c r="F20995">
        <v>1248</v>
      </c>
      <c r="G20995">
        <v>40147</v>
      </c>
      <c r="I20995">
        <v>520000</v>
      </c>
      <c r="J20995" t="s">
        <v>314</v>
      </c>
    </row>
    <row r="20996" spans="1:10" x14ac:dyDescent="0.35">
      <c r="A20996" t="s">
        <v>15</v>
      </c>
      <c r="B20996" t="s">
        <v>278</v>
      </c>
      <c r="C20996" t="s">
        <v>304</v>
      </c>
      <c r="D20996">
        <v>4</v>
      </c>
      <c r="E20996" t="s">
        <v>306</v>
      </c>
      <c r="F20996">
        <v>1248</v>
      </c>
      <c r="G20996">
        <v>44500</v>
      </c>
      <c r="I20996">
        <v>750000</v>
      </c>
      <c r="J20996" t="s">
        <v>320</v>
      </c>
    </row>
    <row r="20997" spans="1:10" x14ac:dyDescent="0.35">
      <c r="A20997" t="s">
        <v>13</v>
      </c>
      <c r="B20997" t="s">
        <v>59</v>
      </c>
      <c r="C20997" t="s">
        <v>304</v>
      </c>
      <c r="D20997">
        <v>6</v>
      </c>
      <c r="E20997" t="s">
        <v>306</v>
      </c>
      <c r="F20997">
        <v>1498</v>
      </c>
      <c r="G20997">
        <v>56000</v>
      </c>
      <c r="I20997">
        <v>474000</v>
      </c>
      <c r="J20997" t="s">
        <v>318</v>
      </c>
    </row>
    <row r="20998" spans="1:10" x14ac:dyDescent="0.35">
      <c r="A20998" t="s">
        <v>13</v>
      </c>
      <c r="B20998" t="s">
        <v>129</v>
      </c>
      <c r="C20998" t="s">
        <v>305</v>
      </c>
      <c r="D20998">
        <v>1</v>
      </c>
      <c r="E20998" t="s">
        <v>307</v>
      </c>
      <c r="F20998">
        <v>1799</v>
      </c>
      <c r="G20998">
        <v>1900</v>
      </c>
      <c r="I20998">
        <v>2150000</v>
      </c>
      <c r="J20998" t="s">
        <v>316</v>
      </c>
    </row>
    <row r="20999" spans="1:10" x14ac:dyDescent="0.35">
      <c r="A20999" t="s">
        <v>11</v>
      </c>
      <c r="B20999" t="s">
        <v>96</v>
      </c>
      <c r="C20999" t="s">
        <v>304</v>
      </c>
      <c r="D20999">
        <v>6</v>
      </c>
      <c r="E20999" t="s">
        <v>307</v>
      </c>
      <c r="F20999">
        <v>1197</v>
      </c>
      <c r="G20999">
        <v>81465</v>
      </c>
      <c r="I20999">
        <v>490000</v>
      </c>
      <c r="J20999" t="s">
        <v>314</v>
      </c>
    </row>
    <row r="21000" spans="1:10" x14ac:dyDescent="0.35">
      <c r="A21000" t="s">
        <v>21</v>
      </c>
      <c r="B21000" t="s">
        <v>81</v>
      </c>
      <c r="C21000" t="s">
        <v>304</v>
      </c>
      <c r="D21000">
        <v>8</v>
      </c>
      <c r="E21000" t="s">
        <v>306</v>
      </c>
      <c r="F21000">
        <v>1598</v>
      </c>
      <c r="G21000">
        <v>149028</v>
      </c>
      <c r="I21000">
        <v>273000</v>
      </c>
      <c r="J21000" t="s">
        <v>319</v>
      </c>
    </row>
    <row r="21001" spans="1:10" x14ac:dyDescent="0.35">
      <c r="A21001" t="s">
        <v>18</v>
      </c>
      <c r="B21001" t="s">
        <v>102</v>
      </c>
      <c r="C21001" t="s">
        <v>304</v>
      </c>
      <c r="D21001">
        <v>5</v>
      </c>
      <c r="E21001" t="s">
        <v>306</v>
      </c>
      <c r="F21001">
        <v>1461</v>
      </c>
      <c r="G21001">
        <v>138000</v>
      </c>
      <c r="I21001">
        <v>578000</v>
      </c>
      <c r="J21001" t="s">
        <v>320</v>
      </c>
    </row>
    <row r="21002" spans="1:10" x14ac:dyDescent="0.35">
      <c r="A21002" t="s">
        <v>15</v>
      </c>
      <c r="B21002" t="s">
        <v>82</v>
      </c>
      <c r="C21002" t="s">
        <v>304</v>
      </c>
      <c r="D21002">
        <v>9</v>
      </c>
      <c r="E21002" t="s">
        <v>307</v>
      </c>
      <c r="F21002">
        <v>1197</v>
      </c>
      <c r="G21002">
        <v>60000</v>
      </c>
      <c r="I21002">
        <v>300000</v>
      </c>
      <c r="J21002" t="s">
        <v>319</v>
      </c>
    </row>
    <row r="21003" spans="1:10" x14ac:dyDescent="0.35">
      <c r="A21003" t="s">
        <v>11</v>
      </c>
      <c r="B21003" t="s">
        <v>46</v>
      </c>
      <c r="C21003" t="s">
        <v>304</v>
      </c>
      <c r="D21003">
        <v>4</v>
      </c>
      <c r="E21003" t="s">
        <v>306</v>
      </c>
      <c r="F21003">
        <v>1582</v>
      </c>
      <c r="G21003">
        <v>40000</v>
      </c>
      <c r="I21003">
        <v>950000</v>
      </c>
      <c r="J21003" t="s">
        <v>311</v>
      </c>
    </row>
    <row r="21004" spans="1:10" x14ac:dyDescent="0.35">
      <c r="A21004" t="s">
        <v>13</v>
      </c>
      <c r="B21004" t="s">
        <v>48</v>
      </c>
      <c r="C21004" t="s">
        <v>304</v>
      </c>
      <c r="D21004">
        <v>12</v>
      </c>
      <c r="E21004" t="s">
        <v>307</v>
      </c>
      <c r="F21004">
        <v>1497</v>
      </c>
      <c r="G21004">
        <v>87000</v>
      </c>
      <c r="I21004">
        <v>299000</v>
      </c>
      <c r="J21004" t="s">
        <v>313</v>
      </c>
    </row>
    <row r="21005" spans="1:10" x14ac:dyDescent="0.35">
      <c r="A21005" t="s">
        <v>14</v>
      </c>
      <c r="B21005" t="s">
        <v>144</v>
      </c>
      <c r="C21005" t="s">
        <v>304</v>
      </c>
      <c r="D21005">
        <v>9</v>
      </c>
      <c r="E21005" t="s">
        <v>306</v>
      </c>
      <c r="F21005">
        <v>1399</v>
      </c>
      <c r="G21005">
        <v>120000</v>
      </c>
      <c r="I21005">
        <v>250000</v>
      </c>
      <c r="J21005" t="s">
        <v>320</v>
      </c>
    </row>
    <row r="21006" spans="1:10" x14ac:dyDescent="0.35">
      <c r="A21006" t="s">
        <v>15</v>
      </c>
      <c r="B21006" t="s">
        <v>278</v>
      </c>
      <c r="C21006" t="s">
        <v>304</v>
      </c>
      <c r="D21006">
        <v>6</v>
      </c>
      <c r="E21006" t="s">
        <v>306</v>
      </c>
      <c r="F21006">
        <v>1248</v>
      </c>
      <c r="G21006">
        <v>94000</v>
      </c>
      <c r="I21006">
        <v>650000</v>
      </c>
      <c r="J21006" t="s">
        <v>317</v>
      </c>
    </row>
    <row r="21007" spans="1:10" x14ac:dyDescent="0.35">
      <c r="A21007" t="s">
        <v>13</v>
      </c>
      <c r="B21007" t="s">
        <v>48</v>
      </c>
      <c r="C21007" t="s">
        <v>304</v>
      </c>
      <c r="D21007">
        <v>4</v>
      </c>
      <c r="E21007" t="s">
        <v>306</v>
      </c>
      <c r="F21007">
        <v>1498</v>
      </c>
      <c r="G21007">
        <v>10000</v>
      </c>
      <c r="I21007">
        <v>1100000</v>
      </c>
      <c r="J21007" t="s">
        <v>311</v>
      </c>
    </row>
    <row r="21008" spans="1:10" x14ac:dyDescent="0.35">
      <c r="A21008" t="s">
        <v>25</v>
      </c>
      <c r="B21008" t="s">
        <v>132</v>
      </c>
      <c r="C21008" t="s">
        <v>305</v>
      </c>
      <c r="D21008">
        <v>10</v>
      </c>
      <c r="E21008" t="s">
        <v>306</v>
      </c>
      <c r="F21008">
        <v>1968</v>
      </c>
      <c r="G21008">
        <v>64690</v>
      </c>
      <c r="I21008">
        <v>890000</v>
      </c>
      <c r="J21008" t="s">
        <v>320</v>
      </c>
    </row>
    <row r="21009" spans="1:10" x14ac:dyDescent="0.35">
      <c r="A21009" t="s">
        <v>14</v>
      </c>
      <c r="B21009" t="s">
        <v>204</v>
      </c>
      <c r="C21009" t="s">
        <v>305</v>
      </c>
      <c r="D21009">
        <v>2</v>
      </c>
      <c r="E21009" t="s">
        <v>306</v>
      </c>
      <c r="F21009">
        <v>3198</v>
      </c>
      <c r="G21009">
        <v>40000</v>
      </c>
      <c r="I21009">
        <v>3200000</v>
      </c>
      <c r="J21009" t="s">
        <v>320</v>
      </c>
    </row>
    <row r="21010" spans="1:10" x14ac:dyDescent="0.35">
      <c r="A21010" t="s">
        <v>15</v>
      </c>
      <c r="B21010" t="s">
        <v>83</v>
      </c>
      <c r="C21010" t="s">
        <v>304</v>
      </c>
      <c r="D21010">
        <v>6</v>
      </c>
      <c r="E21010" t="s">
        <v>306</v>
      </c>
      <c r="F21010">
        <v>1248</v>
      </c>
      <c r="G21010">
        <v>100000</v>
      </c>
      <c r="I21010">
        <v>740000</v>
      </c>
      <c r="J21010" t="s">
        <v>314</v>
      </c>
    </row>
    <row r="21011" spans="1:10" x14ac:dyDescent="0.35">
      <c r="A21011" t="s">
        <v>15</v>
      </c>
      <c r="B21011" t="s">
        <v>67</v>
      </c>
      <c r="C21011" t="s">
        <v>304</v>
      </c>
      <c r="D21011">
        <v>4</v>
      </c>
      <c r="E21011" t="s">
        <v>307</v>
      </c>
      <c r="F21011">
        <v>1197</v>
      </c>
      <c r="G21011">
        <v>60000</v>
      </c>
      <c r="I21011">
        <v>530000</v>
      </c>
      <c r="J21011" t="s">
        <v>313</v>
      </c>
    </row>
    <row r="21012" spans="1:10" x14ac:dyDescent="0.35">
      <c r="A21012" t="s">
        <v>29</v>
      </c>
      <c r="B21012" t="s">
        <v>159</v>
      </c>
      <c r="C21012" t="s">
        <v>305</v>
      </c>
      <c r="D21012">
        <v>5</v>
      </c>
      <c r="E21012" t="s">
        <v>306</v>
      </c>
      <c r="F21012">
        <v>2993</v>
      </c>
      <c r="G21012">
        <v>32143</v>
      </c>
      <c r="I21012">
        <v>4599000</v>
      </c>
      <c r="J21012" t="s">
        <v>315</v>
      </c>
    </row>
    <row r="21013" spans="1:10" x14ac:dyDescent="0.35">
      <c r="A21013" t="s">
        <v>18</v>
      </c>
      <c r="B21013" t="s">
        <v>102</v>
      </c>
      <c r="C21013" t="s">
        <v>304</v>
      </c>
      <c r="D21013">
        <v>5</v>
      </c>
      <c r="E21013" t="s">
        <v>306</v>
      </c>
      <c r="F21013">
        <v>1461</v>
      </c>
      <c r="G21013">
        <v>56400</v>
      </c>
      <c r="I21013">
        <v>650000</v>
      </c>
      <c r="J21013" t="s">
        <v>313</v>
      </c>
    </row>
    <row r="21014" spans="1:10" x14ac:dyDescent="0.35">
      <c r="A21014" t="s">
        <v>15</v>
      </c>
      <c r="B21014" t="s">
        <v>278</v>
      </c>
      <c r="C21014" t="s">
        <v>304</v>
      </c>
      <c r="D21014">
        <v>5</v>
      </c>
      <c r="E21014" t="s">
        <v>306</v>
      </c>
      <c r="F21014">
        <v>1248</v>
      </c>
      <c r="G21014">
        <v>68000</v>
      </c>
      <c r="I21014">
        <v>465000</v>
      </c>
      <c r="J21014" t="s">
        <v>321</v>
      </c>
    </row>
    <row r="21015" spans="1:10" x14ac:dyDescent="0.35">
      <c r="A21015" t="s">
        <v>11</v>
      </c>
      <c r="B21015" t="s">
        <v>96</v>
      </c>
      <c r="C21015" t="s">
        <v>305</v>
      </c>
      <c r="D21015">
        <v>2</v>
      </c>
      <c r="E21015" t="s">
        <v>307</v>
      </c>
      <c r="F21015">
        <v>1197</v>
      </c>
      <c r="G21015">
        <v>10000</v>
      </c>
      <c r="I21015">
        <v>780000</v>
      </c>
      <c r="J21015" t="s">
        <v>318</v>
      </c>
    </row>
    <row r="21016" spans="1:10" x14ac:dyDescent="0.35">
      <c r="A21016" t="s">
        <v>11</v>
      </c>
      <c r="B21016" t="s">
        <v>46</v>
      </c>
      <c r="C21016" t="s">
        <v>304</v>
      </c>
      <c r="D21016">
        <v>7</v>
      </c>
      <c r="E21016" t="s">
        <v>306</v>
      </c>
      <c r="F21016">
        <v>1582</v>
      </c>
      <c r="G21016">
        <v>225000</v>
      </c>
      <c r="I21016">
        <v>495000</v>
      </c>
      <c r="J21016" t="s">
        <v>321</v>
      </c>
    </row>
    <row r="21017" spans="1:10" x14ac:dyDescent="0.35">
      <c r="A21017" t="s">
        <v>29</v>
      </c>
      <c r="B21017" t="s">
        <v>180</v>
      </c>
      <c r="C21017" t="s">
        <v>305</v>
      </c>
      <c r="D21017">
        <v>5</v>
      </c>
      <c r="E21017" t="s">
        <v>306</v>
      </c>
      <c r="F21017">
        <v>1995</v>
      </c>
      <c r="G21017">
        <v>36799</v>
      </c>
      <c r="I21017">
        <v>3985000</v>
      </c>
      <c r="J21017" t="s">
        <v>316</v>
      </c>
    </row>
    <row r="21018" spans="1:10" x14ac:dyDescent="0.35">
      <c r="A21018" t="s">
        <v>12</v>
      </c>
      <c r="B21018" t="s">
        <v>94</v>
      </c>
      <c r="C21018" t="s">
        <v>304</v>
      </c>
      <c r="D21018">
        <v>14</v>
      </c>
      <c r="E21018" t="s">
        <v>306</v>
      </c>
      <c r="F21018">
        <v>2179</v>
      </c>
      <c r="G21018">
        <v>80000</v>
      </c>
      <c r="I21018">
        <v>350000</v>
      </c>
      <c r="J21018" t="s">
        <v>319</v>
      </c>
    </row>
    <row r="21019" spans="1:10" x14ac:dyDescent="0.35">
      <c r="A21019" t="s">
        <v>15</v>
      </c>
      <c r="B21019" t="s">
        <v>115</v>
      </c>
      <c r="C21019" t="s">
        <v>304</v>
      </c>
      <c r="D21019">
        <v>11</v>
      </c>
      <c r="E21019" t="s">
        <v>307</v>
      </c>
      <c r="F21019">
        <v>1196</v>
      </c>
      <c r="G21019">
        <v>110000</v>
      </c>
      <c r="I21019">
        <v>180000</v>
      </c>
      <c r="J21019" t="s">
        <v>320</v>
      </c>
    </row>
    <row r="21020" spans="1:10" x14ac:dyDescent="0.35">
      <c r="A21020" t="s">
        <v>11</v>
      </c>
      <c r="B21020" t="s">
        <v>108</v>
      </c>
      <c r="C21020" t="s">
        <v>304</v>
      </c>
      <c r="D21020">
        <v>9</v>
      </c>
      <c r="E21020" t="s">
        <v>310</v>
      </c>
      <c r="F21020">
        <v>1086</v>
      </c>
      <c r="G21020">
        <v>70000</v>
      </c>
      <c r="I21020">
        <v>285000</v>
      </c>
      <c r="J21020" t="s">
        <v>314</v>
      </c>
    </row>
    <row r="21021" spans="1:10" x14ac:dyDescent="0.35">
      <c r="A21021" t="s">
        <v>19</v>
      </c>
      <c r="B21021" t="s">
        <v>95</v>
      </c>
      <c r="C21021" t="s">
        <v>304</v>
      </c>
      <c r="D21021">
        <v>6</v>
      </c>
      <c r="E21021" t="s">
        <v>307</v>
      </c>
      <c r="F21021">
        <v>1198</v>
      </c>
      <c r="G21021">
        <v>33000</v>
      </c>
      <c r="I21021">
        <v>615000</v>
      </c>
      <c r="J21021" t="s">
        <v>320</v>
      </c>
    </row>
    <row r="21022" spans="1:10" x14ac:dyDescent="0.35">
      <c r="A21022" t="s">
        <v>18</v>
      </c>
      <c r="B21022" t="s">
        <v>88</v>
      </c>
      <c r="C21022" t="s">
        <v>304</v>
      </c>
      <c r="D21022">
        <v>4</v>
      </c>
      <c r="E21022" t="s">
        <v>307</v>
      </c>
      <c r="F21022">
        <v>999</v>
      </c>
      <c r="G21022">
        <v>57000</v>
      </c>
      <c r="I21022">
        <v>425000</v>
      </c>
      <c r="J21022" t="s">
        <v>313</v>
      </c>
    </row>
    <row r="21023" spans="1:10" x14ac:dyDescent="0.35">
      <c r="A21023" t="s">
        <v>15</v>
      </c>
      <c r="B21023" t="s">
        <v>65</v>
      </c>
      <c r="C21023" t="s">
        <v>304</v>
      </c>
      <c r="D21023">
        <v>7</v>
      </c>
      <c r="E21023" t="s">
        <v>307</v>
      </c>
      <c r="F21023">
        <v>998</v>
      </c>
      <c r="G21023">
        <v>43000</v>
      </c>
      <c r="I21023">
        <v>375000</v>
      </c>
      <c r="J21023" t="s">
        <v>314</v>
      </c>
    </row>
    <row r="21024" spans="1:10" x14ac:dyDescent="0.35">
      <c r="A21024" t="s">
        <v>11</v>
      </c>
      <c r="B21024" t="s">
        <v>96</v>
      </c>
      <c r="C21024" t="s">
        <v>304</v>
      </c>
      <c r="D21024">
        <v>5</v>
      </c>
      <c r="E21024" t="s">
        <v>307</v>
      </c>
      <c r="F21024">
        <v>1197</v>
      </c>
      <c r="G21024">
        <v>57000</v>
      </c>
      <c r="I21024">
        <v>590000</v>
      </c>
      <c r="J21024" t="s">
        <v>317</v>
      </c>
    </row>
    <row r="21025" spans="1:10" x14ac:dyDescent="0.35">
      <c r="A21025" t="s">
        <v>11</v>
      </c>
      <c r="B21025" t="s">
        <v>55</v>
      </c>
      <c r="C21025" t="s">
        <v>304</v>
      </c>
      <c r="D21025">
        <v>5</v>
      </c>
      <c r="E21025" t="s">
        <v>306</v>
      </c>
      <c r="F21025">
        <v>1120</v>
      </c>
      <c r="G21025">
        <v>110000</v>
      </c>
      <c r="I21025">
        <v>480000</v>
      </c>
      <c r="J21025" t="s">
        <v>317</v>
      </c>
    </row>
    <row r="21026" spans="1:10" x14ac:dyDescent="0.35">
      <c r="A21026" t="s">
        <v>28</v>
      </c>
      <c r="B21026" t="s">
        <v>264</v>
      </c>
      <c r="C21026" t="s">
        <v>305</v>
      </c>
      <c r="D21026">
        <v>11</v>
      </c>
      <c r="E21026" t="s">
        <v>306</v>
      </c>
      <c r="F21026">
        <v>2987</v>
      </c>
      <c r="G21026">
        <v>147500</v>
      </c>
      <c r="I21026">
        <v>1385000</v>
      </c>
      <c r="J21026" t="s">
        <v>319</v>
      </c>
    </row>
    <row r="21027" spans="1:10" x14ac:dyDescent="0.35">
      <c r="A21027" t="s">
        <v>15</v>
      </c>
      <c r="B21027" t="s">
        <v>82</v>
      </c>
      <c r="C21027" t="s">
        <v>304</v>
      </c>
      <c r="D21027">
        <v>8</v>
      </c>
      <c r="E21027" t="s">
        <v>306</v>
      </c>
      <c r="F21027">
        <v>1248</v>
      </c>
      <c r="G21027">
        <v>70000</v>
      </c>
      <c r="I21027">
        <v>530000</v>
      </c>
      <c r="J21027" t="s">
        <v>311</v>
      </c>
    </row>
    <row r="21028" spans="1:10" x14ac:dyDescent="0.35">
      <c r="A21028" t="s">
        <v>19</v>
      </c>
      <c r="B21028" t="s">
        <v>103</v>
      </c>
      <c r="C21028" t="s">
        <v>305</v>
      </c>
      <c r="D21028">
        <v>2</v>
      </c>
      <c r="E21028" t="s">
        <v>307</v>
      </c>
      <c r="F21028">
        <v>1598</v>
      </c>
      <c r="G21028">
        <v>2700</v>
      </c>
      <c r="I21028">
        <v>1000000</v>
      </c>
      <c r="J21028" t="s">
        <v>320</v>
      </c>
    </row>
    <row r="21029" spans="1:10" x14ac:dyDescent="0.35">
      <c r="A21029" t="s">
        <v>15</v>
      </c>
      <c r="B21029" t="s">
        <v>87</v>
      </c>
      <c r="C21029" t="s">
        <v>304</v>
      </c>
      <c r="D21029">
        <v>1</v>
      </c>
      <c r="E21029" t="s">
        <v>306</v>
      </c>
      <c r="F21029">
        <v>1248</v>
      </c>
      <c r="G21029">
        <v>8600</v>
      </c>
      <c r="I21029">
        <v>1008000</v>
      </c>
      <c r="J21029" t="s">
        <v>313</v>
      </c>
    </row>
    <row r="21030" spans="1:10" x14ac:dyDescent="0.35">
      <c r="A21030" t="s">
        <v>15</v>
      </c>
      <c r="B21030" t="s">
        <v>87</v>
      </c>
      <c r="C21030" t="s">
        <v>304</v>
      </c>
      <c r="D21030">
        <v>4</v>
      </c>
      <c r="E21030" t="s">
        <v>306</v>
      </c>
      <c r="F21030">
        <v>1248</v>
      </c>
      <c r="G21030">
        <v>36000</v>
      </c>
      <c r="I21030">
        <v>895000</v>
      </c>
      <c r="J21030" t="s">
        <v>313</v>
      </c>
    </row>
    <row r="21031" spans="1:10" x14ac:dyDescent="0.35">
      <c r="A21031" t="s">
        <v>23</v>
      </c>
      <c r="B21031" t="s">
        <v>279</v>
      </c>
      <c r="C21031" t="s">
        <v>304</v>
      </c>
      <c r="D21031">
        <v>4</v>
      </c>
      <c r="E21031" t="s">
        <v>307</v>
      </c>
      <c r="F21031">
        <v>799</v>
      </c>
      <c r="G21031">
        <v>21918</v>
      </c>
      <c r="I21031">
        <v>269000</v>
      </c>
      <c r="J21031" t="s">
        <v>320</v>
      </c>
    </row>
    <row r="21032" spans="1:10" x14ac:dyDescent="0.35">
      <c r="A21032" t="s">
        <v>22</v>
      </c>
      <c r="B21032" t="s">
        <v>149</v>
      </c>
      <c r="C21032" t="s">
        <v>305</v>
      </c>
      <c r="D21032">
        <v>4</v>
      </c>
      <c r="E21032" t="s">
        <v>306</v>
      </c>
      <c r="F21032">
        <v>2755</v>
      </c>
      <c r="G21032">
        <v>91346</v>
      </c>
      <c r="I21032">
        <v>2950000</v>
      </c>
      <c r="J21032" t="s">
        <v>311</v>
      </c>
    </row>
    <row r="21033" spans="1:10" x14ac:dyDescent="0.35">
      <c r="A21033" t="s">
        <v>10</v>
      </c>
      <c r="B21033" t="s">
        <v>69</v>
      </c>
      <c r="C21033" t="s">
        <v>305</v>
      </c>
      <c r="D21033">
        <v>4</v>
      </c>
      <c r="E21033" t="s">
        <v>306</v>
      </c>
      <c r="F21033">
        <v>1997</v>
      </c>
      <c r="G21033">
        <v>36000</v>
      </c>
      <c r="I21033">
        <v>1400000</v>
      </c>
      <c r="J21033" t="s">
        <v>318</v>
      </c>
    </row>
    <row r="21034" spans="1:10" x14ac:dyDescent="0.35">
      <c r="A21034" t="s">
        <v>10</v>
      </c>
      <c r="B21034" t="s">
        <v>112</v>
      </c>
      <c r="C21034" t="s">
        <v>304</v>
      </c>
      <c r="D21034">
        <v>3</v>
      </c>
      <c r="E21034" t="s">
        <v>306</v>
      </c>
      <c r="F21034">
        <v>2179</v>
      </c>
      <c r="G21034">
        <v>35000</v>
      </c>
      <c r="I21034">
        <v>1200000</v>
      </c>
      <c r="J21034" t="s">
        <v>321</v>
      </c>
    </row>
    <row r="21035" spans="1:10" x14ac:dyDescent="0.35">
      <c r="A21035" t="s">
        <v>15</v>
      </c>
      <c r="B21035" t="s">
        <v>82</v>
      </c>
      <c r="C21035" t="s">
        <v>304</v>
      </c>
      <c r="D21035">
        <v>12</v>
      </c>
      <c r="E21035" t="s">
        <v>306</v>
      </c>
      <c r="F21035">
        <v>1248</v>
      </c>
      <c r="G21035">
        <v>124000</v>
      </c>
      <c r="I21035">
        <v>340000</v>
      </c>
      <c r="J21035" t="s">
        <v>317</v>
      </c>
    </row>
    <row r="21036" spans="1:10" x14ac:dyDescent="0.35">
      <c r="A21036" t="s">
        <v>21</v>
      </c>
      <c r="B21036" t="s">
        <v>81</v>
      </c>
      <c r="C21036" t="s">
        <v>304</v>
      </c>
      <c r="D21036">
        <v>7</v>
      </c>
      <c r="E21036" t="s">
        <v>306</v>
      </c>
      <c r="F21036">
        <v>1598</v>
      </c>
      <c r="G21036">
        <v>63063</v>
      </c>
      <c r="I21036">
        <v>495000</v>
      </c>
      <c r="J21036" t="s">
        <v>318</v>
      </c>
    </row>
    <row r="21037" spans="1:10" x14ac:dyDescent="0.35">
      <c r="A21037" t="s">
        <v>29</v>
      </c>
      <c r="B21037" t="s">
        <v>148</v>
      </c>
      <c r="C21037" t="s">
        <v>305</v>
      </c>
      <c r="D21037">
        <v>2</v>
      </c>
      <c r="E21037" t="s">
        <v>306</v>
      </c>
      <c r="F21037">
        <v>1995</v>
      </c>
      <c r="G21037">
        <v>9000</v>
      </c>
      <c r="I21037">
        <v>5000000</v>
      </c>
      <c r="J21037" t="s">
        <v>311</v>
      </c>
    </row>
    <row r="21038" spans="1:10" x14ac:dyDescent="0.35">
      <c r="A21038" t="s">
        <v>18</v>
      </c>
      <c r="B21038" t="s">
        <v>88</v>
      </c>
      <c r="C21038" t="s">
        <v>304</v>
      </c>
      <c r="D21038">
        <v>3</v>
      </c>
      <c r="E21038" t="s">
        <v>307</v>
      </c>
      <c r="F21038">
        <v>799</v>
      </c>
      <c r="G21038">
        <v>50000</v>
      </c>
      <c r="I21038">
        <v>250000</v>
      </c>
      <c r="J21038" t="s">
        <v>320</v>
      </c>
    </row>
    <row r="21039" spans="1:10" x14ac:dyDescent="0.35">
      <c r="A21039" t="s">
        <v>11</v>
      </c>
      <c r="B21039" t="s">
        <v>108</v>
      </c>
      <c r="C21039" t="s">
        <v>304</v>
      </c>
      <c r="D21039">
        <v>9</v>
      </c>
      <c r="E21039" t="s">
        <v>307</v>
      </c>
      <c r="F21039">
        <v>1086</v>
      </c>
      <c r="G21039">
        <v>16000</v>
      </c>
      <c r="I21039">
        <v>275000</v>
      </c>
      <c r="J21039" t="s">
        <v>316</v>
      </c>
    </row>
    <row r="21040" spans="1:10" x14ac:dyDescent="0.35">
      <c r="A21040" t="s">
        <v>15</v>
      </c>
      <c r="B21040" t="s">
        <v>58</v>
      </c>
      <c r="C21040" t="s">
        <v>304</v>
      </c>
      <c r="D21040">
        <v>4</v>
      </c>
      <c r="E21040" t="s">
        <v>308</v>
      </c>
      <c r="F21040">
        <v>796</v>
      </c>
      <c r="G21040">
        <v>20700</v>
      </c>
      <c r="I21040">
        <v>381000</v>
      </c>
      <c r="J21040" t="s">
        <v>320</v>
      </c>
    </row>
    <row r="21041" spans="1:10" x14ac:dyDescent="0.35">
      <c r="A21041" t="s">
        <v>15</v>
      </c>
      <c r="B21041" t="s">
        <v>277</v>
      </c>
      <c r="C21041" t="s">
        <v>304</v>
      </c>
      <c r="D21041">
        <v>5</v>
      </c>
      <c r="E21041" t="s">
        <v>308</v>
      </c>
      <c r="F21041">
        <v>998</v>
      </c>
      <c r="G21041">
        <v>56000</v>
      </c>
      <c r="I21041">
        <v>360000</v>
      </c>
      <c r="J21041" t="s">
        <v>321</v>
      </c>
    </row>
    <row r="21042" spans="1:10" x14ac:dyDescent="0.35">
      <c r="A21042" t="s">
        <v>10</v>
      </c>
      <c r="B21042" t="s">
        <v>69</v>
      </c>
      <c r="C21042" t="s">
        <v>304</v>
      </c>
      <c r="D21042">
        <v>10</v>
      </c>
      <c r="E21042" t="s">
        <v>306</v>
      </c>
      <c r="F21042">
        <v>2179</v>
      </c>
      <c r="G21042">
        <v>74000</v>
      </c>
      <c r="I21042">
        <v>770000</v>
      </c>
      <c r="J21042" t="s">
        <v>313</v>
      </c>
    </row>
    <row r="21043" spans="1:10" x14ac:dyDescent="0.35">
      <c r="A21043" t="s">
        <v>11</v>
      </c>
      <c r="B21043" t="s">
        <v>46</v>
      </c>
      <c r="C21043" t="s">
        <v>304</v>
      </c>
      <c r="D21043">
        <v>2</v>
      </c>
      <c r="E21043" t="s">
        <v>307</v>
      </c>
      <c r="F21043">
        <v>1591</v>
      </c>
      <c r="G21043">
        <v>20000</v>
      </c>
      <c r="I21043">
        <v>995000</v>
      </c>
      <c r="J21043" t="s">
        <v>311</v>
      </c>
    </row>
    <row r="21044" spans="1:10" x14ac:dyDescent="0.35">
      <c r="A21044" t="s">
        <v>11</v>
      </c>
      <c r="B21044" t="s">
        <v>55</v>
      </c>
      <c r="C21044" t="s">
        <v>304</v>
      </c>
      <c r="D21044">
        <v>6</v>
      </c>
      <c r="E21044" t="s">
        <v>307</v>
      </c>
      <c r="F21044">
        <v>1197</v>
      </c>
      <c r="G21044">
        <v>30000</v>
      </c>
      <c r="I21044">
        <v>495000</v>
      </c>
      <c r="J21044" t="s">
        <v>320</v>
      </c>
    </row>
    <row r="21045" spans="1:10" x14ac:dyDescent="0.35">
      <c r="A21045" t="s">
        <v>15</v>
      </c>
      <c r="B21045" t="s">
        <v>76</v>
      </c>
      <c r="C21045" t="s">
        <v>304</v>
      </c>
      <c r="D21045">
        <v>2</v>
      </c>
      <c r="E21045" t="s">
        <v>307</v>
      </c>
      <c r="F21045">
        <v>1197</v>
      </c>
      <c r="G21045">
        <v>20214</v>
      </c>
      <c r="I21045">
        <v>725000</v>
      </c>
      <c r="J21045" t="s">
        <v>317</v>
      </c>
    </row>
    <row r="21046" spans="1:10" x14ac:dyDescent="0.35">
      <c r="A21046" t="s">
        <v>15</v>
      </c>
      <c r="B21046" t="s">
        <v>278</v>
      </c>
      <c r="C21046" t="s">
        <v>304</v>
      </c>
      <c r="D21046">
        <v>7</v>
      </c>
      <c r="E21046" t="s">
        <v>306</v>
      </c>
      <c r="F21046">
        <v>1248</v>
      </c>
      <c r="G21046">
        <v>100000</v>
      </c>
      <c r="I21046">
        <v>365000</v>
      </c>
      <c r="J21046" t="s">
        <v>316</v>
      </c>
    </row>
    <row r="21047" spans="1:10" x14ac:dyDescent="0.35">
      <c r="A21047" t="s">
        <v>15</v>
      </c>
      <c r="B21047" t="s">
        <v>83</v>
      </c>
      <c r="C21047" t="s">
        <v>305</v>
      </c>
      <c r="D21047">
        <v>4</v>
      </c>
      <c r="E21047" t="s">
        <v>307</v>
      </c>
      <c r="F21047">
        <v>1373</v>
      </c>
      <c r="G21047">
        <v>95000</v>
      </c>
      <c r="I21047">
        <v>600000</v>
      </c>
      <c r="J21047" t="s">
        <v>319</v>
      </c>
    </row>
    <row r="21048" spans="1:10" x14ac:dyDescent="0.35">
      <c r="A21048" t="s">
        <v>29</v>
      </c>
      <c r="B21048" t="s">
        <v>175</v>
      </c>
      <c r="C21048" t="s">
        <v>305</v>
      </c>
      <c r="D21048">
        <v>4</v>
      </c>
      <c r="E21048" t="s">
        <v>306</v>
      </c>
      <c r="F21048">
        <v>1995</v>
      </c>
      <c r="G21048">
        <v>23000</v>
      </c>
      <c r="I21048">
        <v>2850000</v>
      </c>
      <c r="J21048" t="s">
        <v>315</v>
      </c>
    </row>
    <row r="21049" spans="1:10" x14ac:dyDescent="0.35">
      <c r="A21049" t="s">
        <v>13</v>
      </c>
      <c r="B21049" t="s">
        <v>59</v>
      </c>
      <c r="C21049" t="s">
        <v>304</v>
      </c>
      <c r="D21049">
        <v>8</v>
      </c>
      <c r="E21049" t="s">
        <v>306</v>
      </c>
      <c r="F21049">
        <v>1498</v>
      </c>
      <c r="G21049">
        <v>34294</v>
      </c>
      <c r="I21049">
        <v>425000</v>
      </c>
      <c r="J21049" t="s">
        <v>320</v>
      </c>
    </row>
    <row r="21050" spans="1:10" x14ac:dyDescent="0.35">
      <c r="A21050" t="s">
        <v>13</v>
      </c>
      <c r="B21050" t="s">
        <v>48</v>
      </c>
      <c r="C21050" t="s">
        <v>304</v>
      </c>
      <c r="D21050">
        <v>5</v>
      </c>
      <c r="E21050" t="s">
        <v>307</v>
      </c>
      <c r="F21050">
        <v>1497</v>
      </c>
      <c r="G21050">
        <v>27275</v>
      </c>
      <c r="I21050">
        <v>850000</v>
      </c>
      <c r="J21050" t="s">
        <v>316</v>
      </c>
    </row>
    <row r="21051" spans="1:10" x14ac:dyDescent="0.35">
      <c r="A21051" t="s">
        <v>22</v>
      </c>
      <c r="B21051" t="s">
        <v>118</v>
      </c>
      <c r="C21051" t="s">
        <v>304</v>
      </c>
      <c r="D21051">
        <v>4</v>
      </c>
      <c r="E21051" t="s">
        <v>306</v>
      </c>
      <c r="F21051">
        <v>2393</v>
      </c>
      <c r="G21051">
        <v>87000</v>
      </c>
      <c r="I21051">
        <v>1835000</v>
      </c>
      <c r="J21051" t="s">
        <v>311</v>
      </c>
    </row>
    <row r="21052" spans="1:10" x14ac:dyDescent="0.35">
      <c r="A21052" t="s">
        <v>18</v>
      </c>
      <c r="B21052" t="s">
        <v>102</v>
      </c>
      <c r="C21052" t="s">
        <v>304</v>
      </c>
      <c r="D21052">
        <v>7</v>
      </c>
      <c r="E21052" t="s">
        <v>306</v>
      </c>
      <c r="F21052">
        <v>1461</v>
      </c>
      <c r="G21052">
        <v>56000</v>
      </c>
      <c r="I21052">
        <v>525000</v>
      </c>
      <c r="J21052" t="s">
        <v>313</v>
      </c>
    </row>
    <row r="21053" spans="1:10" x14ac:dyDescent="0.35">
      <c r="A21053" t="s">
        <v>15</v>
      </c>
      <c r="B21053" t="s">
        <v>277</v>
      </c>
      <c r="C21053" t="s">
        <v>304</v>
      </c>
      <c r="D21053">
        <v>11</v>
      </c>
      <c r="E21053" t="s">
        <v>307</v>
      </c>
      <c r="F21053">
        <v>998</v>
      </c>
      <c r="G21053">
        <v>25000</v>
      </c>
      <c r="I21053">
        <v>175000</v>
      </c>
      <c r="J21053" t="s">
        <v>321</v>
      </c>
    </row>
    <row r="21054" spans="1:10" x14ac:dyDescent="0.35">
      <c r="A21054" t="s">
        <v>31</v>
      </c>
      <c r="B21054" t="s">
        <v>150</v>
      </c>
      <c r="C21054" t="s">
        <v>305</v>
      </c>
      <c r="D21054">
        <v>6</v>
      </c>
      <c r="E21054" t="s">
        <v>306</v>
      </c>
      <c r="F21054">
        <v>2179</v>
      </c>
      <c r="G21054">
        <v>50000</v>
      </c>
      <c r="I21054">
        <v>3000000</v>
      </c>
      <c r="J21054" t="s">
        <v>320</v>
      </c>
    </row>
    <row r="21055" spans="1:10" x14ac:dyDescent="0.35">
      <c r="A21055" t="s">
        <v>11</v>
      </c>
      <c r="B21055" t="s">
        <v>110</v>
      </c>
      <c r="C21055" t="s">
        <v>304</v>
      </c>
      <c r="D21055">
        <v>3</v>
      </c>
      <c r="E21055" t="s">
        <v>308</v>
      </c>
      <c r="F21055">
        <v>1086</v>
      </c>
      <c r="G21055">
        <v>6500</v>
      </c>
      <c r="I21055">
        <v>525000</v>
      </c>
      <c r="J21055" t="s">
        <v>316</v>
      </c>
    </row>
    <row r="21056" spans="1:10" x14ac:dyDescent="0.35">
      <c r="A21056" t="s">
        <v>18</v>
      </c>
      <c r="B21056" t="s">
        <v>88</v>
      </c>
      <c r="C21056" t="s">
        <v>304</v>
      </c>
      <c r="D21056">
        <v>4</v>
      </c>
      <c r="E21056" t="s">
        <v>307</v>
      </c>
      <c r="F21056">
        <v>999</v>
      </c>
      <c r="G21056">
        <v>30000</v>
      </c>
      <c r="I21056">
        <v>340000</v>
      </c>
      <c r="J21056" t="s">
        <v>320</v>
      </c>
    </row>
    <row r="21057" spans="1:10" x14ac:dyDescent="0.35">
      <c r="A21057" t="s">
        <v>15</v>
      </c>
      <c r="B21057" t="s">
        <v>65</v>
      </c>
      <c r="C21057" t="s">
        <v>305</v>
      </c>
      <c r="D21057">
        <v>6</v>
      </c>
      <c r="E21057" t="s">
        <v>307</v>
      </c>
      <c r="F21057">
        <v>998</v>
      </c>
      <c r="G21057">
        <v>35000</v>
      </c>
      <c r="I21057">
        <v>450000</v>
      </c>
      <c r="J21057" t="s">
        <v>313</v>
      </c>
    </row>
    <row r="21058" spans="1:10" x14ac:dyDescent="0.35">
      <c r="A21058" t="s">
        <v>22</v>
      </c>
      <c r="B21058" t="s">
        <v>118</v>
      </c>
      <c r="C21058" t="s">
        <v>304</v>
      </c>
      <c r="D21058">
        <v>6</v>
      </c>
      <c r="E21058" t="s">
        <v>306</v>
      </c>
      <c r="F21058">
        <v>2494</v>
      </c>
      <c r="G21058">
        <v>117000</v>
      </c>
      <c r="I21058">
        <v>1199000</v>
      </c>
      <c r="J21058" t="s">
        <v>318</v>
      </c>
    </row>
    <row r="21059" spans="1:10" x14ac:dyDescent="0.35">
      <c r="A21059" t="s">
        <v>11</v>
      </c>
      <c r="B21059" t="s">
        <v>108</v>
      </c>
      <c r="C21059" t="s">
        <v>304</v>
      </c>
      <c r="D21059">
        <v>8</v>
      </c>
      <c r="E21059" t="s">
        <v>307</v>
      </c>
      <c r="F21059">
        <v>1086</v>
      </c>
      <c r="G21059">
        <v>60000</v>
      </c>
      <c r="I21059">
        <v>230000</v>
      </c>
      <c r="J21059" t="s">
        <v>318</v>
      </c>
    </row>
    <row r="21060" spans="1:10" x14ac:dyDescent="0.35">
      <c r="A21060" t="s">
        <v>11</v>
      </c>
      <c r="B21060" t="s">
        <v>55</v>
      </c>
      <c r="C21060" t="s">
        <v>304</v>
      </c>
      <c r="D21060">
        <v>5</v>
      </c>
      <c r="E21060" t="s">
        <v>307</v>
      </c>
      <c r="F21060">
        <v>1197</v>
      </c>
      <c r="G21060">
        <v>19000</v>
      </c>
      <c r="I21060">
        <v>535000</v>
      </c>
      <c r="J21060" t="s">
        <v>317</v>
      </c>
    </row>
    <row r="21061" spans="1:10" x14ac:dyDescent="0.35">
      <c r="A21061" t="s">
        <v>10</v>
      </c>
      <c r="B21061" t="s">
        <v>112</v>
      </c>
      <c r="C21061" t="s">
        <v>304</v>
      </c>
      <c r="D21061">
        <v>7</v>
      </c>
      <c r="E21061" t="s">
        <v>306</v>
      </c>
      <c r="F21061">
        <v>2179</v>
      </c>
      <c r="G21061">
        <v>90000</v>
      </c>
      <c r="I21061">
        <v>600000</v>
      </c>
      <c r="J21061" t="s">
        <v>319</v>
      </c>
    </row>
    <row r="21062" spans="1:10" x14ac:dyDescent="0.35">
      <c r="A21062" t="s">
        <v>11</v>
      </c>
      <c r="B21062" t="s">
        <v>108</v>
      </c>
      <c r="C21062" t="s">
        <v>304</v>
      </c>
      <c r="D21062">
        <v>12</v>
      </c>
      <c r="E21062" t="s">
        <v>307</v>
      </c>
      <c r="F21062">
        <v>1197</v>
      </c>
      <c r="G21062">
        <v>30000</v>
      </c>
      <c r="I21062">
        <v>300000</v>
      </c>
      <c r="J21062" t="s">
        <v>321</v>
      </c>
    </row>
    <row r="21063" spans="1:10" x14ac:dyDescent="0.35">
      <c r="A21063" t="s">
        <v>12</v>
      </c>
      <c r="B21063" t="s">
        <v>56</v>
      </c>
      <c r="C21063" t="s">
        <v>304</v>
      </c>
      <c r="D21063">
        <v>4</v>
      </c>
      <c r="E21063" t="s">
        <v>307</v>
      </c>
      <c r="F21063">
        <v>1199</v>
      </c>
      <c r="G21063">
        <v>39871</v>
      </c>
      <c r="I21063">
        <v>460000</v>
      </c>
      <c r="J21063" t="s">
        <v>317</v>
      </c>
    </row>
    <row r="21064" spans="1:10" x14ac:dyDescent="0.35">
      <c r="A21064" t="s">
        <v>15</v>
      </c>
      <c r="B21064" t="s">
        <v>277</v>
      </c>
      <c r="C21064" t="s">
        <v>305</v>
      </c>
      <c r="D21064">
        <v>3</v>
      </c>
      <c r="E21064" t="s">
        <v>307</v>
      </c>
      <c r="F21064">
        <v>998</v>
      </c>
      <c r="G21064">
        <v>17000</v>
      </c>
      <c r="I21064">
        <v>515000</v>
      </c>
      <c r="J21064" t="s">
        <v>321</v>
      </c>
    </row>
    <row r="21065" spans="1:10" x14ac:dyDescent="0.35">
      <c r="A21065" t="s">
        <v>10</v>
      </c>
      <c r="B21065" t="s">
        <v>111</v>
      </c>
      <c r="C21065" t="s">
        <v>304</v>
      </c>
      <c r="D21065">
        <v>7</v>
      </c>
      <c r="E21065" t="s">
        <v>306</v>
      </c>
      <c r="F21065">
        <v>2523</v>
      </c>
      <c r="G21065">
        <v>100000</v>
      </c>
      <c r="I21065">
        <v>510000</v>
      </c>
      <c r="J21065" t="s">
        <v>311</v>
      </c>
    </row>
    <row r="21066" spans="1:10" x14ac:dyDescent="0.35">
      <c r="A21066" t="s">
        <v>22</v>
      </c>
      <c r="B21066" t="s">
        <v>118</v>
      </c>
      <c r="C21066" t="s">
        <v>304</v>
      </c>
      <c r="D21066">
        <v>4</v>
      </c>
      <c r="E21066" t="s">
        <v>306</v>
      </c>
      <c r="F21066">
        <v>2393</v>
      </c>
      <c r="G21066">
        <v>167000</v>
      </c>
      <c r="I21066">
        <v>1695000</v>
      </c>
      <c r="J21066" t="s">
        <v>321</v>
      </c>
    </row>
    <row r="21067" spans="1:10" x14ac:dyDescent="0.35">
      <c r="A21067" t="s">
        <v>19</v>
      </c>
      <c r="B21067" t="s">
        <v>95</v>
      </c>
      <c r="C21067" t="s">
        <v>304</v>
      </c>
      <c r="D21067">
        <v>7</v>
      </c>
      <c r="E21067" t="s">
        <v>306</v>
      </c>
      <c r="F21067">
        <v>1498</v>
      </c>
      <c r="G21067">
        <v>132220</v>
      </c>
      <c r="I21067">
        <v>450000</v>
      </c>
      <c r="J21067" t="s">
        <v>316</v>
      </c>
    </row>
    <row r="21068" spans="1:10" x14ac:dyDescent="0.35">
      <c r="A21068" t="s">
        <v>15</v>
      </c>
      <c r="B21068" t="s">
        <v>87</v>
      </c>
      <c r="C21068" t="s">
        <v>304</v>
      </c>
      <c r="D21068">
        <v>2</v>
      </c>
      <c r="E21068" t="s">
        <v>306</v>
      </c>
      <c r="F21068">
        <v>1248</v>
      </c>
      <c r="G21068">
        <v>12000</v>
      </c>
      <c r="I21068">
        <v>950000</v>
      </c>
      <c r="J21068" t="s">
        <v>319</v>
      </c>
    </row>
    <row r="21069" spans="1:10" x14ac:dyDescent="0.35">
      <c r="A21069" t="s">
        <v>15</v>
      </c>
      <c r="B21069" t="s">
        <v>58</v>
      </c>
      <c r="C21069" t="s">
        <v>304</v>
      </c>
      <c r="D21069">
        <v>8</v>
      </c>
      <c r="E21069" t="s">
        <v>307</v>
      </c>
      <c r="F21069">
        <v>796</v>
      </c>
      <c r="G21069">
        <v>48000</v>
      </c>
      <c r="I21069">
        <v>200000</v>
      </c>
      <c r="J21069" t="s">
        <v>320</v>
      </c>
    </row>
    <row r="21070" spans="1:10" x14ac:dyDescent="0.35">
      <c r="A21070" t="s">
        <v>25</v>
      </c>
      <c r="B21070" t="s">
        <v>132</v>
      </c>
      <c r="C21070" t="s">
        <v>305</v>
      </c>
      <c r="D21070">
        <v>7</v>
      </c>
      <c r="E21070" t="s">
        <v>306</v>
      </c>
      <c r="F21070">
        <v>1968</v>
      </c>
      <c r="G21070">
        <v>64000</v>
      </c>
      <c r="I21070">
        <v>1545000</v>
      </c>
      <c r="J21070" t="s">
        <v>316</v>
      </c>
    </row>
    <row r="21071" spans="1:10" x14ac:dyDescent="0.35">
      <c r="A21071" t="s">
        <v>15</v>
      </c>
      <c r="B21071" t="s">
        <v>82</v>
      </c>
      <c r="C21071" t="s">
        <v>304</v>
      </c>
      <c r="D21071">
        <v>11</v>
      </c>
      <c r="E21071" t="s">
        <v>306</v>
      </c>
      <c r="F21071">
        <v>1248</v>
      </c>
      <c r="G21071">
        <v>100000</v>
      </c>
      <c r="I21071">
        <v>217000</v>
      </c>
      <c r="J21071" t="s">
        <v>317</v>
      </c>
    </row>
    <row r="21072" spans="1:10" x14ac:dyDescent="0.35">
      <c r="A21072" t="s">
        <v>11</v>
      </c>
      <c r="B21072" t="s">
        <v>96</v>
      </c>
      <c r="C21072" t="s">
        <v>304</v>
      </c>
      <c r="D21072">
        <v>5</v>
      </c>
      <c r="E21072" t="s">
        <v>307</v>
      </c>
      <c r="F21072">
        <v>1197</v>
      </c>
      <c r="G21072">
        <v>49000</v>
      </c>
      <c r="I21072">
        <v>695000</v>
      </c>
      <c r="J21072" t="s">
        <v>314</v>
      </c>
    </row>
    <row r="21073" spans="1:10" x14ac:dyDescent="0.35">
      <c r="A21073" t="s">
        <v>11</v>
      </c>
      <c r="B21073" t="s">
        <v>55</v>
      </c>
      <c r="C21073" t="s">
        <v>304</v>
      </c>
      <c r="D21073">
        <v>5</v>
      </c>
      <c r="E21073" t="s">
        <v>307</v>
      </c>
      <c r="F21073">
        <v>1197</v>
      </c>
      <c r="G21073">
        <v>8700</v>
      </c>
      <c r="I21073">
        <v>450000</v>
      </c>
      <c r="J21073" t="s">
        <v>318</v>
      </c>
    </row>
    <row r="21074" spans="1:10" x14ac:dyDescent="0.35">
      <c r="A21074" t="s">
        <v>10</v>
      </c>
      <c r="B21074" t="s">
        <v>112</v>
      </c>
      <c r="C21074" t="s">
        <v>305</v>
      </c>
      <c r="D21074">
        <v>9</v>
      </c>
      <c r="E21074" t="s">
        <v>306</v>
      </c>
      <c r="F21074">
        <v>2179</v>
      </c>
      <c r="G21074">
        <v>70000</v>
      </c>
      <c r="I21074">
        <v>690000</v>
      </c>
      <c r="J21074" t="s">
        <v>319</v>
      </c>
    </row>
    <row r="21075" spans="1:10" x14ac:dyDescent="0.35">
      <c r="A21075" t="s">
        <v>11</v>
      </c>
      <c r="B21075" t="s">
        <v>96</v>
      </c>
      <c r="C21075" t="s">
        <v>304</v>
      </c>
      <c r="D21075">
        <v>2</v>
      </c>
      <c r="E21075" t="s">
        <v>307</v>
      </c>
      <c r="F21075">
        <v>1197</v>
      </c>
      <c r="G21075">
        <v>25000</v>
      </c>
      <c r="I21075">
        <v>775000</v>
      </c>
      <c r="J21075" t="s">
        <v>317</v>
      </c>
    </row>
    <row r="21076" spans="1:10" x14ac:dyDescent="0.35">
      <c r="A21076" t="s">
        <v>15</v>
      </c>
      <c r="B21076" t="s">
        <v>82</v>
      </c>
      <c r="C21076" t="s">
        <v>304</v>
      </c>
      <c r="D21076">
        <v>9</v>
      </c>
      <c r="E21076" t="s">
        <v>307</v>
      </c>
      <c r="F21076">
        <v>1197</v>
      </c>
      <c r="G21076">
        <v>85508</v>
      </c>
      <c r="I21076">
        <v>425000</v>
      </c>
      <c r="J21076" t="s">
        <v>321</v>
      </c>
    </row>
    <row r="21077" spans="1:10" x14ac:dyDescent="0.35">
      <c r="A21077" t="s">
        <v>10</v>
      </c>
      <c r="B21077" t="s">
        <v>112</v>
      </c>
      <c r="C21077" t="s">
        <v>304</v>
      </c>
      <c r="D21077">
        <v>4</v>
      </c>
      <c r="E21077" t="s">
        <v>306</v>
      </c>
      <c r="F21077">
        <v>1997</v>
      </c>
      <c r="G21077">
        <v>91000</v>
      </c>
      <c r="I21077">
        <v>915000</v>
      </c>
      <c r="J21077" t="s">
        <v>319</v>
      </c>
    </row>
    <row r="21078" spans="1:10" x14ac:dyDescent="0.35">
      <c r="A21078" t="s">
        <v>15</v>
      </c>
      <c r="B21078" t="s">
        <v>278</v>
      </c>
      <c r="C21078" t="s">
        <v>304</v>
      </c>
      <c r="D21078">
        <v>6</v>
      </c>
      <c r="E21078" t="s">
        <v>306</v>
      </c>
      <c r="F21078">
        <v>1248</v>
      </c>
      <c r="G21078">
        <v>52000</v>
      </c>
      <c r="I21078">
        <v>490000</v>
      </c>
      <c r="J21078" t="s">
        <v>313</v>
      </c>
    </row>
    <row r="21079" spans="1:10" x14ac:dyDescent="0.35">
      <c r="A21079" t="s">
        <v>15</v>
      </c>
      <c r="B21079" t="s">
        <v>277</v>
      </c>
      <c r="C21079" t="s">
        <v>304</v>
      </c>
      <c r="D21079">
        <v>17</v>
      </c>
      <c r="E21079" t="s">
        <v>307</v>
      </c>
      <c r="F21079">
        <v>998</v>
      </c>
      <c r="G21079">
        <v>50000</v>
      </c>
      <c r="I21079">
        <v>50000</v>
      </c>
      <c r="J21079" t="s">
        <v>313</v>
      </c>
    </row>
    <row r="21080" spans="1:10" x14ac:dyDescent="0.35">
      <c r="A21080" t="s">
        <v>11</v>
      </c>
      <c r="B21080" t="s">
        <v>46</v>
      </c>
      <c r="C21080" t="s">
        <v>304</v>
      </c>
      <c r="D21080">
        <v>6</v>
      </c>
      <c r="E21080" t="s">
        <v>306</v>
      </c>
      <c r="F21080">
        <v>1582</v>
      </c>
      <c r="G21080">
        <v>156000</v>
      </c>
      <c r="I21080">
        <v>900000</v>
      </c>
      <c r="J21080" t="s">
        <v>313</v>
      </c>
    </row>
    <row r="21081" spans="1:10" x14ac:dyDescent="0.35">
      <c r="A21081" t="s">
        <v>12</v>
      </c>
      <c r="B21081" t="s">
        <v>56</v>
      </c>
      <c r="C21081" t="s">
        <v>304</v>
      </c>
      <c r="D21081">
        <v>2</v>
      </c>
      <c r="E21081" t="s">
        <v>307</v>
      </c>
      <c r="F21081">
        <v>1199</v>
      </c>
      <c r="G21081">
        <v>16876</v>
      </c>
      <c r="I21081">
        <v>498000</v>
      </c>
      <c r="J21081" t="s">
        <v>311</v>
      </c>
    </row>
    <row r="21082" spans="1:10" x14ac:dyDescent="0.35">
      <c r="A21082" t="s">
        <v>15</v>
      </c>
      <c r="B21082" t="s">
        <v>82</v>
      </c>
      <c r="C21082" t="s">
        <v>304</v>
      </c>
      <c r="D21082">
        <v>6</v>
      </c>
      <c r="E21082" t="s">
        <v>307</v>
      </c>
      <c r="F21082">
        <v>1197</v>
      </c>
      <c r="G21082">
        <v>49134</v>
      </c>
      <c r="I21082">
        <v>450000</v>
      </c>
      <c r="J21082" t="s">
        <v>319</v>
      </c>
    </row>
    <row r="21083" spans="1:10" x14ac:dyDescent="0.35">
      <c r="A21083" t="s">
        <v>13</v>
      </c>
      <c r="B21083" t="s">
        <v>48</v>
      </c>
      <c r="C21083" t="s">
        <v>304</v>
      </c>
      <c r="D21083">
        <v>3</v>
      </c>
      <c r="E21083" t="s">
        <v>307</v>
      </c>
      <c r="F21083">
        <v>1497</v>
      </c>
      <c r="G21083">
        <v>15000</v>
      </c>
      <c r="I21083">
        <v>844000</v>
      </c>
      <c r="J21083" t="s">
        <v>315</v>
      </c>
    </row>
    <row r="21084" spans="1:10" x14ac:dyDescent="0.35">
      <c r="A21084" t="s">
        <v>11</v>
      </c>
      <c r="B21084" t="s">
        <v>55</v>
      </c>
      <c r="C21084" t="s">
        <v>304</v>
      </c>
      <c r="D21084">
        <v>6</v>
      </c>
      <c r="E21084" t="s">
        <v>307</v>
      </c>
      <c r="F21084">
        <v>1197</v>
      </c>
      <c r="G21084">
        <v>30000</v>
      </c>
      <c r="I21084">
        <v>450000</v>
      </c>
      <c r="J21084" t="s">
        <v>319</v>
      </c>
    </row>
    <row r="21085" spans="1:10" x14ac:dyDescent="0.35">
      <c r="A21085" t="s">
        <v>15</v>
      </c>
      <c r="B21085" t="s">
        <v>76</v>
      </c>
      <c r="C21085" t="s">
        <v>304</v>
      </c>
      <c r="D21085">
        <v>2</v>
      </c>
      <c r="E21085" t="s">
        <v>307</v>
      </c>
      <c r="F21085">
        <v>1197</v>
      </c>
      <c r="G21085">
        <v>13500</v>
      </c>
      <c r="I21085">
        <v>720000</v>
      </c>
      <c r="J21085" t="s">
        <v>311</v>
      </c>
    </row>
    <row r="21086" spans="1:10" x14ac:dyDescent="0.35">
      <c r="A21086" t="s">
        <v>13</v>
      </c>
      <c r="B21086" t="s">
        <v>129</v>
      </c>
      <c r="C21086" t="s">
        <v>304</v>
      </c>
      <c r="D21086">
        <v>11</v>
      </c>
      <c r="E21086" t="s">
        <v>307</v>
      </c>
      <c r="F21086">
        <v>1799</v>
      </c>
      <c r="G21086">
        <v>80000</v>
      </c>
      <c r="I21086">
        <v>240000</v>
      </c>
      <c r="J21086" t="s">
        <v>320</v>
      </c>
    </row>
    <row r="21087" spans="1:10" x14ac:dyDescent="0.35">
      <c r="A21087" t="s">
        <v>15</v>
      </c>
      <c r="B21087" t="s">
        <v>277</v>
      </c>
      <c r="C21087" t="s">
        <v>304</v>
      </c>
      <c r="D21087">
        <v>4</v>
      </c>
      <c r="E21087" t="s">
        <v>308</v>
      </c>
      <c r="F21087">
        <v>998</v>
      </c>
      <c r="G21087">
        <v>29852</v>
      </c>
      <c r="I21087">
        <v>431000</v>
      </c>
      <c r="J21087" t="s">
        <v>311</v>
      </c>
    </row>
    <row r="21088" spans="1:10" x14ac:dyDescent="0.35">
      <c r="A21088" t="s">
        <v>10</v>
      </c>
      <c r="B21088" t="s">
        <v>69</v>
      </c>
      <c r="C21088" t="s">
        <v>304</v>
      </c>
      <c r="D21088">
        <v>7</v>
      </c>
      <c r="E21088" t="s">
        <v>306</v>
      </c>
      <c r="F21088">
        <v>2179</v>
      </c>
      <c r="G21088">
        <v>80000</v>
      </c>
      <c r="I21088">
        <v>850000</v>
      </c>
      <c r="J21088" t="s">
        <v>314</v>
      </c>
    </row>
    <row r="21089" spans="1:10" x14ac:dyDescent="0.35">
      <c r="A21089" t="s">
        <v>10</v>
      </c>
      <c r="B21089" t="s">
        <v>69</v>
      </c>
      <c r="C21089" t="s">
        <v>304</v>
      </c>
      <c r="D21089">
        <v>8</v>
      </c>
      <c r="E21089" t="s">
        <v>306</v>
      </c>
      <c r="F21089">
        <v>2179</v>
      </c>
      <c r="G21089">
        <v>92000</v>
      </c>
      <c r="I21089">
        <v>885000</v>
      </c>
      <c r="J21089" t="s">
        <v>313</v>
      </c>
    </row>
    <row r="21090" spans="1:10" x14ac:dyDescent="0.35">
      <c r="A21090" t="s">
        <v>15</v>
      </c>
      <c r="B21090" t="s">
        <v>87</v>
      </c>
      <c r="C21090" t="s">
        <v>304</v>
      </c>
      <c r="D21090">
        <v>4</v>
      </c>
      <c r="E21090" t="s">
        <v>306</v>
      </c>
      <c r="F21090">
        <v>1248</v>
      </c>
      <c r="G21090">
        <v>27000</v>
      </c>
      <c r="I21090">
        <v>875000</v>
      </c>
      <c r="J21090" t="s">
        <v>314</v>
      </c>
    </row>
    <row r="21091" spans="1:10" x14ac:dyDescent="0.35">
      <c r="A21091" t="s">
        <v>22</v>
      </c>
      <c r="B21091" t="s">
        <v>118</v>
      </c>
      <c r="C21091" t="s">
        <v>304</v>
      </c>
      <c r="D21091">
        <v>7</v>
      </c>
      <c r="E21091" t="s">
        <v>306</v>
      </c>
      <c r="F21091">
        <v>2494</v>
      </c>
      <c r="G21091">
        <v>30000</v>
      </c>
      <c r="I21091">
        <v>1250000</v>
      </c>
      <c r="J21091" t="s">
        <v>320</v>
      </c>
    </row>
    <row r="21092" spans="1:10" x14ac:dyDescent="0.35">
      <c r="A21092" t="s">
        <v>13</v>
      </c>
      <c r="B21092" t="s">
        <v>48</v>
      </c>
      <c r="C21092" t="s">
        <v>304</v>
      </c>
      <c r="D21092">
        <v>7</v>
      </c>
      <c r="E21092" t="s">
        <v>306</v>
      </c>
      <c r="F21092">
        <v>1498</v>
      </c>
      <c r="G21092">
        <v>84000</v>
      </c>
      <c r="I21092">
        <v>400000</v>
      </c>
      <c r="J21092" t="s">
        <v>312</v>
      </c>
    </row>
    <row r="21093" spans="1:10" x14ac:dyDescent="0.35">
      <c r="A21093" t="s">
        <v>19</v>
      </c>
      <c r="B21093" t="s">
        <v>103</v>
      </c>
      <c r="C21093" t="s">
        <v>305</v>
      </c>
      <c r="D21093">
        <v>7</v>
      </c>
      <c r="E21093" t="s">
        <v>307</v>
      </c>
      <c r="F21093">
        <v>1197</v>
      </c>
      <c r="G21093">
        <v>37540</v>
      </c>
      <c r="I21093">
        <v>565000</v>
      </c>
      <c r="J21093" t="s">
        <v>317</v>
      </c>
    </row>
    <row r="21094" spans="1:10" x14ac:dyDescent="0.35">
      <c r="A21094" t="s">
        <v>15</v>
      </c>
      <c r="B21094" t="s">
        <v>277</v>
      </c>
      <c r="C21094" t="s">
        <v>304</v>
      </c>
      <c r="D21094">
        <v>8</v>
      </c>
      <c r="E21094" t="s">
        <v>307</v>
      </c>
      <c r="F21094">
        <v>998</v>
      </c>
      <c r="G21094">
        <v>20670</v>
      </c>
      <c r="I21094">
        <v>345000</v>
      </c>
      <c r="J21094" t="s">
        <v>316</v>
      </c>
    </row>
    <row r="21095" spans="1:10" x14ac:dyDescent="0.35">
      <c r="A21095" t="s">
        <v>29</v>
      </c>
      <c r="B21095" t="s">
        <v>175</v>
      </c>
      <c r="C21095" t="s">
        <v>305</v>
      </c>
      <c r="D21095">
        <v>5</v>
      </c>
      <c r="E21095" t="s">
        <v>306</v>
      </c>
      <c r="F21095">
        <v>1995</v>
      </c>
      <c r="G21095">
        <v>30000</v>
      </c>
      <c r="I21095">
        <v>2200000</v>
      </c>
      <c r="J21095" t="s">
        <v>318</v>
      </c>
    </row>
    <row r="21096" spans="1:10" x14ac:dyDescent="0.35">
      <c r="A21096" t="s">
        <v>22</v>
      </c>
      <c r="B21096" t="s">
        <v>118</v>
      </c>
      <c r="C21096" t="s">
        <v>304</v>
      </c>
      <c r="D21096">
        <v>8</v>
      </c>
      <c r="E21096" t="s">
        <v>306</v>
      </c>
      <c r="F21096">
        <v>2494</v>
      </c>
      <c r="G21096">
        <v>147000</v>
      </c>
      <c r="I21096">
        <v>925000</v>
      </c>
      <c r="J21096" t="s">
        <v>318</v>
      </c>
    </row>
    <row r="21097" spans="1:10" x14ac:dyDescent="0.35">
      <c r="A21097" t="s">
        <v>29</v>
      </c>
      <c r="B21097" t="s">
        <v>148</v>
      </c>
      <c r="C21097" t="s">
        <v>305</v>
      </c>
      <c r="D21097">
        <v>11</v>
      </c>
      <c r="E21097" t="s">
        <v>306</v>
      </c>
      <c r="F21097">
        <v>2495</v>
      </c>
      <c r="G21097">
        <v>142500</v>
      </c>
      <c r="I21097">
        <v>1150000</v>
      </c>
      <c r="J21097" t="s">
        <v>320</v>
      </c>
    </row>
    <row r="21098" spans="1:10" x14ac:dyDescent="0.35">
      <c r="A21098" t="s">
        <v>13</v>
      </c>
      <c r="B21098" t="s">
        <v>48</v>
      </c>
      <c r="C21098" t="s">
        <v>304</v>
      </c>
      <c r="D21098">
        <v>6</v>
      </c>
      <c r="E21098" t="s">
        <v>307</v>
      </c>
      <c r="F21098">
        <v>1497</v>
      </c>
      <c r="G21098">
        <v>60000</v>
      </c>
      <c r="I21098">
        <v>625000</v>
      </c>
      <c r="J21098" t="s">
        <v>317</v>
      </c>
    </row>
    <row r="21099" spans="1:10" x14ac:dyDescent="0.35">
      <c r="A21099" t="s">
        <v>15</v>
      </c>
      <c r="B21099" t="s">
        <v>87</v>
      </c>
      <c r="C21099" t="s">
        <v>304</v>
      </c>
      <c r="D21099">
        <v>5</v>
      </c>
      <c r="E21099" t="s">
        <v>306</v>
      </c>
      <c r="F21099">
        <v>1248</v>
      </c>
      <c r="G21099">
        <v>66200</v>
      </c>
      <c r="I21099">
        <v>750000</v>
      </c>
      <c r="J21099" t="s">
        <v>315</v>
      </c>
    </row>
    <row r="21100" spans="1:10" x14ac:dyDescent="0.35">
      <c r="A21100" t="s">
        <v>23</v>
      </c>
      <c r="B21100" t="s">
        <v>279</v>
      </c>
      <c r="C21100" t="s">
        <v>304</v>
      </c>
      <c r="D21100">
        <v>4</v>
      </c>
      <c r="E21100" t="s">
        <v>307</v>
      </c>
      <c r="F21100">
        <v>799</v>
      </c>
      <c r="G21100">
        <v>18900</v>
      </c>
      <c r="I21100">
        <v>245000</v>
      </c>
      <c r="J21100" t="s">
        <v>316</v>
      </c>
    </row>
    <row r="21101" spans="1:10" x14ac:dyDescent="0.35">
      <c r="A21101" t="s">
        <v>15</v>
      </c>
      <c r="B21101" t="s">
        <v>278</v>
      </c>
      <c r="C21101" t="s">
        <v>305</v>
      </c>
      <c r="D21101">
        <v>4</v>
      </c>
      <c r="E21101" t="s">
        <v>307</v>
      </c>
      <c r="F21101">
        <v>1197</v>
      </c>
      <c r="G21101">
        <v>30503</v>
      </c>
      <c r="I21101">
        <v>645000</v>
      </c>
      <c r="J21101" t="s">
        <v>311</v>
      </c>
    </row>
    <row r="21102" spans="1:10" x14ac:dyDescent="0.35">
      <c r="A21102" t="s">
        <v>11</v>
      </c>
      <c r="B21102" t="s">
        <v>46</v>
      </c>
      <c r="C21102" t="s">
        <v>304</v>
      </c>
      <c r="D21102">
        <v>8</v>
      </c>
      <c r="E21102" t="s">
        <v>307</v>
      </c>
      <c r="F21102">
        <v>1591</v>
      </c>
      <c r="G21102">
        <v>64000</v>
      </c>
      <c r="I21102">
        <v>525000</v>
      </c>
      <c r="J21102" t="s">
        <v>313</v>
      </c>
    </row>
    <row r="21103" spans="1:10" x14ac:dyDescent="0.35">
      <c r="A21103" t="s">
        <v>11</v>
      </c>
      <c r="B21103" t="s">
        <v>96</v>
      </c>
      <c r="C21103" t="s">
        <v>304</v>
      </c>
      <c r="D21103">
        <v>10</v>
      </c>
      <c r="E21103" t="s">
        <v>307</v>
      </c>
      <c r="F21103">
        <v>1197</v>
      </c>
      <c r="G21103">
        <v>6708</v>
      </c>
      <c r="I21103">
        <v>265000</v>
      </c>
      <c r="J21103" t="s">
        <v>311</v>
      </c>
    </row>
    <row r="21104" spans="1:10" x14ac:dyDescent="0.35">
      <c r="A21104" t="s">
        <v>25</v>
      </c>
      <c r="B21104" t="s">
        <v>137</v>
      </c>
      <c r="C21104" t="s">
        <v>305</v>
      </c>
      <c r="D21104">
        <v>6</v>
      </c>
      <c r="E21104" t="s">
        <v>306</v>
      </c>
      <c r="F21104">
        <v>1968</v>
      </c>
      <c r="G21104">
        <v>68000</v>
      </c>
      <c r="I21104">
        <v>2550000</v>
      </c>
      <c r="J21104" t="s">
        <v>319</v>
      </c>
    </row>
    <row r="21105" spans="1:10" x14ac:dyDescent="0.35">
      <c r="A21105" t="s">
        <v>25</v>
      </c>
      <c r="B21105" t="s">
        <v>137</v>
      </c>
      <c r="C21105" t="s">
        <v>305</v>
      </c>
      <c r="D21105">
        <v>9</v>
      </c>
      <c r="E21105" t="s">
        <v>306</v>
      </c>
      <c r="F21105">
        <v>1968</v>
      </c>
      <c r="G21105">
        <v>70000</v>
      </c>
      <c r="I21105">
        <v>1600000</v>
      </c>
      <c r="J21105" t="s">
        <v>316</v>
      </c>
    </row>
    <row r="21106" spans="1:10" x14ac:dyDescent="0.35">
      <c r="A21106" t="s">
        <v>18</v>
      </c>
      <c r="B21106" t="s">
        <v>102</v>
      </c>
      <c r="C21106" t="s">
        <v>305</v>
      </c>
      <c r="D21106">
        <v>1</v>
      </c>
      <c r="E21106" t="s">
        <v>306</v>
      </c>
      <c r="F21106">
        <v>1461</v>
      </c>
      <c r="G21106">
        <v>150000</v>
      </c>
      <c r="I21106">
        <v>600000</v>
      </c>
      <c r="J21106" t="s">
        <v>320</v>
      </c>
    </row>
    <row r="21107" spans="1:10" x14ac:dyDescent="0.35">
      <c r="A21107" t="s">
        <v>10</v>
      </c>
      <c r="B21107" t="s">
        <v>112</v>
      </c>
      <c r="C21107" t="s">
        <v>304</v>
      </c>
      <c r="D21107">
        <v>8</v>
      </c>
      <c r="E21107" t="s">
        <v>306</v>
      </c>
      <c r="F21107">
        <v>2179</v>
      </c>
      <c r="G21107">
        <v>122772</v>
      </c>
      <c r="I21107">
        <v>650000</v>
      </c>
      <c r="J21107" t="s">
        <v>311</v>
      </c>
    </row>
    <row r="21108" spans="1:10" x14ac:dyDescent="0.35">
      <c r="A21108" t="s">
        <v>15</v>
      </c>
      <c r="B21108" t="s">
        <v>87</v>
      </c>
      <c r="C21108" t="s">
        <v>304</v>
      </c>
      <c r="D21108">
        <v>3</v>
      </c>
      <c r="E21108" t="s">
        <v>306</v>
      </c>
      <c r="F21108">
        <v>1248</v>
      </c>
      <c r="G21108">
        <v>35000</v>
      </c>
      <c r="I21108">
        <v>734000</v>
      </c>
      <c r="J21108" t="s">
        <v>318</v>
      </c>
    </row>
    <row r="21109" spans="1:10" x14ac:dyDescent="0.35">
      <c r="A21109" t="s">
        <v>11</v>
      </c>
      <c r="B21109" t="s">
        <v>57</v>
      </c>
      <c r="C21109" t="s">
        <v>304</v>
      </c>
      <c r="D21109">
        <v>3</v>
      </c>
      <c r="E21109" t="s">
        <v>306</v>
      </c>
      <c r="F21109">
        <v>1396</v>
      </c>
      <c r="G21109">
        <v>60000</v>
      </c>
      <c r="I21109">
        <v>950000</v>
      </c>
      <c r="J21109" t="s">
        <v>312</v>
      </c>
    </row>
    <row r="21110" spans="1:10" x14ac:dyDescent="0.35">
      <c r="A21110" t="s">
        <v>21</v>
      </c>
      <c r="B21110" t="s">
        <v>81</v>
      </c>
      <c r="C21110" t="s">
        <v>304</v>
      </c>
      <c r="D21110">
        <v>4</v>
      </c>
      <c r="E21110" t="s">
        <v>306</v>
      </c>
      <c r="F21110">
        <v>1598</v>
      </c>
      <c r="G21110">
        <v>20125</v>
      </c>
      <c r="I21110">
        <v>800000</v>
      </c>
      <c r="J21110" t="s">
        <v>317</v>
      </c>
    </row>
    <row r="21111" spans="1:10" x14ac:dyDescent="0.35">
      <c r="A21111" t="s">
        <v>15</v>
      </c>
      <c r="B21111" t="s">
        <v>278</v>
      </c>
      <c r="C21111" t="s">
        <v>304</v>
      </c>
      <c r="D21111">
        <v>8</v>
      </c>
      <c r="E21111" t="s">
        <v>307</v>
      </c>
      <c r="F21111">
        <v>1197</v>
      </c>
      <c r="G21111">
        <v>38000</v>
      </c>
      <c r="I21111">
        <v>395000</v>
      </c>
      <c r="J21111" t="s">
        <v>311</v>
      </c>
    </row>
    <row r="21112" spans="1:10" x14ac:dyDescent="0.35">
      <c r="A21112" t="s">
        <v>15</v>
      </c>
      <c r="B21112" t="s">
        <v>58</v>
      </c>
      <c r="C21112" t="s">
        <v>304</v>
      </c>
      <c r="D21112">
        <v>1</v>
      </c>
      <c r="E21112" t="s">
        <v>307</v>
      </c>
      <c r="F21112">
        <v>796</v>
      </c>
      <c r="G21112">
        <v>5000</v>
      </c>
      <c r="I21112">
        <v>373000</v>
      </c>
      <c r="J21112" t="s">
        <v>318</v>
      </c>
    </row>
    <row r="21113" spans="1:10" x14ac:dyDescent="0.35">
      <c r="A21113" t="s">
        <v>15</v>
      </c>
      <c r="B21113" t="s">
        <v>278</v>
      </c>
      <c r="C21113" t="s">
        <v>304</v>
      </c>
      <c r="D21113">
        <v>10</v>
      </c>
      <c r="E21113" t="s">
        <v>306</v>
      </c>
      <c r="F21113">
        <v>1248</v>
      </c>
      <c r="G21113">
        <v>89000</v>
      </c>
      <c r="I21113">
        <v>360000</v>
      </c>
      <c r="J21113" t="s">
        <v>314</v>
      </c>
    </row>
    <row r="21114" spans="1:10" x14ac:dyDescent="0.35">
      <c r="A21114" t="s">
        <v>15</v>
      </c>
      <c r="B21114" t="s">
        <v>277</v>
      </c>
      <c r="C21114" t="s">
        <v>304</v>
      </c>
      <c r="D21114">
        <v>2</v>
      </c>
      <c r="E21114" t="s">
        <v>307</v>
      </c>
      <c r="F21114">
        <v>1197</v>
      </c>
      <c r="G21114">
        <v>17000</v>
      </c>
      <c r="I21114">
        <v>550000</v>
      </c>
      <c r="J21114" t="s">
        <v>317</v>
      </c>
    </row>
    <row r="21115" spans="1:10" x14ac:dyDescent="0.35">
      <c r="A21115" t="s">
        <v>15</v>
      </c>
      <c r="B21115" t="s">
        <v>76</v>
      </c>
      <c r="C21115" t="s">
        <v>304</v>
      </c>
      <c r="D21115">
        <v>1</v>
      </c>
      <c r="E21115" t="s">
        <v>307</v>
      </c>
      <c r="F21115">
        <v>1197</v>
      </c>
      <c r="G21115">
        <v>2400</v>
      </c>
      <c r="I21115">
        <v>700000</v>
      </c>
      <c r="J21115" t="s">
        <v>314</v>
      </c>
    </row>
    <row r="21116" spans="1:10" x14ac:dyDescent="0.35">
      <c r="A21116" t="s">
        <v>15</v>
      </c>
      <c r="B21116" t="s">
        <v>87</v>
      </c>
      <c r="C21116" t="s">
        <v>304</v>
      </c>
      <c r="D21116">
        <v>3</v>
      </c>
      <c r="E21116" t="s">
        <v>306</v>
      </c>
      <c r="F21116">
        <v>1248</v>
      </c>
      <c r="G21116">
        <v>62000</v>
      </c>
      <c r="I21116">
        <v>975000</v>
      </c>
      <c r="J21116" t="s">
        <v>319</v>
      </c>
    </row>
    <row r="21117" spans="1:10" x14ac:dyDescent="0.35">
      <c r="A21117" t="s">
        <v>11</v>
      </c>
      <c r="B21117" t="s">
        <v>55</v>
      </c>
      <c r="C21117" t="s">
        <v>304</v>
      </c>
      <c r="D21117">
        <v>4</v>
      </c>
      <c r="E21117" t="s">
        <v>307</v>
      </c>
      <c r="F21117">
        <v>1197</v>
      </c>
      <c r="G21117">
        <v>43000</v>
      </c>
      <c r="I21117">
        <v>550000</v>
      </c>
      <c r="J21117" t="s">
        <v>318</v>
      </c>
    </row>
    <row r="21118" spans="1:10" x14ac:dyDescent="0.35">
      <c r="A21118" t="s">
        <v>28</v>
      </c>
      <c r="B21118" t="s">
        <v>196</v>
      </c>
      <c r="C21118" t="s">
        <v>305</v>
      </c>
      <c r="D21118">
        <v>7</v>
      </c>
      <c r="E21118" t="s">
        <v>306</v>
      </c>
      <c r="F21118">
        <v>2987</v>
      </c>
      <c r="G21118">
        <v>50000</v>
      </c>
      <c r="I21118">
        <v>3650000</v>
      </c>
      <c r="J21118" t="s">
        <v>314</v>
      </c>
    </row>
    <row r="21119" spans="1:10" x14ac:dyDescent="0.35">
      <c r="A21119" t="s">
        <v>15</v>
      </c>
      <c r="B21119" t="s">
        <v>277</v>
      </c>
      <c r="C21119" t="s">
        <v>304</v>
      </c>
      <c r="D21119">
        <v>10</v>
      </c>
      <c r="E21119" t="s">
        <v>310</v>
      </c>
      <c r="F21119">
        <v>998</v>
      </c>
      <c r="G21119">
        <v>120000</v>
      </c>
      <c r="I21119">
        <v>250000</v>
      </c>
      <c r="J21119" t="s">
        <v>311</v>
      </c>
    </row>
    <row r="21120" spans="1:10" x14ac:dyDescent="0.35">
      <c r="A21120" t="s">
        <v>15</v>
      </c>
      <c r="B21120" t="s">
        <v>58</v>
      </c>
      <c r="C21120" t="s">
        <v>304</v>
      </c>
      <c r="D21120">
        <v>10</v>
      </c>
      <c r="E21120" t="s">
        <v>307</v>
      </c>
      <c r="F21120">
        <v>796</v>
      </c>
      <c r="G21120">
        <v>33111</v>
      </c>
      <c r="I21120">
        <v>205000</v>
      </c>
      <c r="J21120" t="s">
        <v>312</v>
      </c>
    </row>
    <row r="21121" spans="1:10" x14ac:dyDescent="0.35">
      <c r="A21121" t="s">
        <v>15</v>
      </c>
      <c r="B21121" t="s">
        <v>277</v>
      </c>
      <c r="C21121" t="s">
        <v>304</v>
      </c>
      <c r="D21121">
        <v>7</v>
      </c>
      <c r="E21121" t="s">
        <v>310</v>
      </c>
      <c r="F21121">
        <v>998</v>
      </c>
      <c r="G21121">
        <v>60000</v>
      </c>
      <c r="I21121">
        <v>350000</v>
      </c>
      <c r="J21121" t="s">
        <v>316</v>
      </c>
    </row>
    <row r="21122" spans="1:10" x14ac:dyDescent="0.35">
      <c r="A21122" t="s">
        <v>28</v>
      </c>
      <c r="B21122" t="s">
        <v>164</v>
      </c>
      <c r="C21122" t="s">
        <v>305</v>
      </c>
      <c r="D21122">
        <v>8</v>
      </c>
      <c r="E21122" t="s">
        <v>306</v>
      </c>
      <c r="F21122">
        <v>2143</v>
      </c>
      <c r="G21122">
        <v>41000</v>
      </c>
      <c r="I21122">
        <v>1450000</v>
      </c>
      <c r="J21122" t="s">
        <v>311</v>
      </c>
    </row>
    <row r="21123" spans="1:10" x14ac:dyDescent="0.35">
      <c r="A21123" t="s">
        <v>11</v>
      </c>
      <c r="B21123" t="s">
        <v>96</v>
      </c>
      <c r="C21123" t="s">
        <v>304</v>
      </c>
      <c r="D21123">
        <v>4</v>
      </c>
      <c r="E21123" t="s">
        <v>307</v>
      </c>
      <c r="F21123">
        <v>1197</v>
      </c>
      <c r="G21123">
        <v>80000</v>
      </c>
      <c r="I21123">
        <v>750000</v>
      </c>
      <c r="J21123" t="s">
        <v>311</v>
      </c>
    </row>
    <row r="21124" spans="1:10" x14ac:dyDescent="0.35">
      <c r="A21124" t="s">
        <v>13</v>
      </c>
      <c r="B21124" t="s">
        <v>48</v>
      </c>
      <c r="C21124" t="s">
        <v>304</v>
      </c>
      <c r="D21124">
        <v>7</v>
      </c>
      <c r="E21124" t="s">
        <v>306</v>
      </c>
      <c r="F21124">
        <v>1498</v>
      </c>
      <c r="G21124">
        <v>98000</v>
      </c>
      <c r="I21124">
        <v>595000</v>
      </c>
      <c r="J21124" t="s">
        <v>317</v>
      </c>
    </row>
    <row r="21125" spans="1:10" x14ac:dyDescent="0.35">
      <c r="A21125" t="s">
        <v>18</v>
      </c>
      <c r="B21125" t="s">
        <v>102</v>
      </c>
      <c r="C21125" t="s">
        <v>304</v>
      </c>
      <c r="D21125">
        <v>6</v>
      </c>
      <c r="E21125" t="s">
        <v>306</v>
      </c>
      <c r="F21125">
        <v>1461</v>
      </c>
      <c r="G21125">
        <v>90431</v>
      </c>
      <c r="I21125">
        <v>500000</v>
      </c>
      <c r="J21125" t="s">
        <v>321</v>
      </c>
    </row>
    <row r="21126" spans="1:10" x14ac:dyDescent="0.35">
      <c r="A21126" t="s">
        <v>11</v>
      </c>
      <c r="B21126" t="s">
        <v>108</v>
      </c>
      <c r="C21126" t="s">
        <v>304</v>
      </c>
      <c r="D21126">
        <v>7</v>
      </c>
      <c r="E21126" t="s">
        <v>307</v>
      </c>
      <c r="F21126">
        <v>1197</v>
      </c>
      <c r="G21126">
        <v>63000</v>
      </c>
      <c r="I21126">
        <v>295000</v>
      </c>
      <c r="J21126" t="s">
        <v>317</v>
      </c>
    </row>
    <row r="21127" spans="1:10" x14ac:dyDescent="0.35">
      <c r="A21127" t="s">
        <v>13</v>
      </c>
      <c r="B21127" t="s">
        <v>59</v>
      </c>
      <c r="C21127" t="s">
        <v>304</v>
      </c>
      <c r="D21127">
        <v>7</v>
      </c>
      <c r="E21127" t="s">
        <v>306</v>
      </c>
      <c r="F21127">
        <v>1498</v>
      </c>
      <c r="G21127">
        <v>80000</v>
      </c>
      <c r="I21127">
        <v>375000</v>
      </c>
      <c r="J21127" t="s">
        <v>316</v>
      </c>
    </row>
    <row r="21128" spans="1:10" x14ac:dyDescent="0.35">
      <c r="A21128" t="s">
        <v>22</v>
      </c>
      <c r="B21128" t="s">
        <v>149</v>
      </c>
      <c r="C21128" t="s">
        <v>304</v>
      </c>
      <c r="D21128">
        <v>6</v>
      </c>
      <c r="E21128" t="s">
        <v>306</v>
      </c>
      <c r="F21128">
        <v>2982</v>
      </c>
      <c r="G21128">
        <v>126000</v>
      </c>
      <c r="I21128">
        <v>1625000</v>
      </c>
      <c r="J21128" t="s">
        <v>317</v>
      </c>
    </row>
    <row r="21129" spans="1:10" x14ac:dyDescent="0.35">
      <c r="A21129" t="s">
        <v>15</v>
      </c>
      <c r="B21129" t="s">
        <v>65</v>
      </c>
      <c r="C21129" t="s">
        <v>304</v>
      </c>
      <c r="D21129">
        <v>5</v>
      </c>
      <c r="E21129" t="s">
        <v>307</v>
      </c>
      <c r="F21129">
        <v>998</v>
      </c>
      <c r="G21129">
        <v>29000</v>
      </c>
      <c r="I21129">
        <v>441000</v>
      </c>
      <c r="J21129" t="s">
        <v>316</v>
      </c>
    </row>
    <row r="21130" spans="1:10" x14ac:dyDescent="0.35">
      <c r="A21130" t="s">
        <v>13</v>
      </c>
      <c r="B21130" t="s">
        <v>48</v>
      </c>
      <c r="C21130" t="s">
        <v>304</v>
      </c>
      <c r="D21130">
        <v>5</v>
      </c>
      <c r="E21130" t="s">
        <v>306</v>
      </c>
      <c r="F21130">
        <v>1498</v>
      </c>
      <c r="G21130">
        <v>58000</v>
      </c>
      <c r="I21130">
        <v>625000</v>
      </c>
      <c r="J21130" t="s">
        <v>313</v>
      </c>
    </row>
    <row r="21131" spans="1:10" x14ac:dyDescent="0.35">
      <c r="A21131" t="s">
        <v>13</v>
      </c>
      <c r="B21131" t="s">
        <v>59</v>
      </c>
      <c r="C21131" t="s">
        <v>305</v>
      </c>
      <c r="D21131">
        <v>4</v>
      </c>
      <c r="E21131" t="s">
        <v>307</v>
      </c>
      <c r="F21131">
        <v>1199</v>
      </c>
      <c r="G21131">
        <v>21000</v>
      </c>
      <c r="I21131">
        <v>575000</v>
      </c>
      <c r="J21131" t="s">
        <v>315</v>
      </c>
    </row>
    <row r="21132" spans="1:10" x14ac:dyDescent="0.35">
      <c r="A21132" t="s">
        <v>28</v>
      </c>
      <c r="B21132" t="s">
        <v>264</v>
      </c>
      <c r="C21132" t="s">
        <v>305</v>
      </c>
      <c r="D21132">
        <v>8</v>
      </c>
      <c r="E21132" t="s">
        <v>306</v>
      </c>
      <c r="F21132">
        <v>2987</v>
      </c>
      <c r="G21132">
        <v>60000</v>
      </c>
      <c r="I21132">
        <v>2600000</v>
      </c>
      <c r="J21132" t="s">
        <v>311</v>
      </c>
    </row>
    <row r="21133" spans="1:10" x14ac:dyDescent="0.35">
      <c r="A21133" t="s">
        <v>15</v>
      </c>
      <c r="B21133" t="s">
        <v>65</v>
      </c>
      <c r="C21133" t="s">
        <v>304</v>
      </c>
      <c r="D21133">
        <v>3</v>
      </c>
      <c r="E21133" t="s">
        <v>307</v>
      </c>
      <c r="F21133">
        <v>998</v>
      </c>
      <c r="G21133">
        <v>20365</v>
      </c>
      <c r="I21133">
        <v>410000</v>
      </c>
      <c r="J21133" t="s">
        <v>313</v>
      </c>
    </row>
    <row r="21134" spans="1:10" x14ac:dyDescent="0.35">
      <c r="A21134" t="s">
        <v>13</v>
      </c>
      <c r="B21134" t="s">
        <v>59</v>
      </c>
      <c r="C21134" t="s">
        <v>304</v>
      </c>
      <c r="D21134">
        <v>8</v>
      </c>
      <c r="E21134" t="s">
        <v>306</v>
      </c>
      <c r="F21134">
        <v>1498</v>
      </c>
      <c r="G21134">
        <v>80000</v>
      </c>
      <c r="I21134">
        <v>300000</v>
      </c>
      <c r="J21134" t="s">
        <v>321</v>
      </c>
    </row>
    <row r="21135" spans="1:10" x14ac:dyDescent="0.35">
      <c r="A21135" t="s">
        <v>14</v>
      </c>
      <c r="B21135" t="s">
        <v>144</v>
      </c>
      <c r="C21135" t="s">
        <v>304</v>
      </c>
      <c r="D21135">
        <v>11</v>
      </c>
      <c r="E21135" t="s">
        <v>306</v>
      </c>
      <c r="F21135">
        <v>1399</v>
      </c>
      <c r="G21135">
        <v>89226</v>
      </c>
      <c r="I21135">
        <v>300000</v>
      </c>
      <c r="J21135" t="s">
        <v>314</v>
      </c>
    </row>
    <row r="21136" spans="1:10" x14ac:dyDescent="0.35">
      <c r="A21136" t="s">
        <v>13</v>
      </c>
      <c r="B21136" t="s">
        <v>48</v>
      </c>
      <c r="C21136" t="s">
        <v>304</v>
      </c>
      <c r="D21136">
        <v>6</v>
      </c>
      <c r="E21136" t="s">
        <v>306</v>
      </c>
      <c r="F21136">
        <v>1498</v>
      </c>
      <c r="G21136">
        <v>70500</v>
      </c>
      <c r="I21136">
        <v>650000</v>
      </c>
      <c r="J21136" t="s">
        <v>319</v>
      </c>
    </row>
    <row r="21137" spans="1:10" x14ac:dyDescent="0.35">
      <c r="A21137" t="s">
        <v>15</v>
      </c>
      <c r="B21137" t="s">
        <v>87</v>
      </c>
      <c r="C21137" t="s">
        <v>305</v>
      </c>
      <c r="D21137">
        <v>3</v>
      </c>
      <c r="E21137" t="s">
        <v>306</v>
      </c>
      <c r="F21137">
        <v>1248</v>
      </c>
      <c r="G21137">
        <v>93550</v>
      </c>
      <c r="I21137">
        <v>875000</v>
      </c>
      <c r="J21137" t="s">
        <v>316</v>
      </c>
    </row>
    <row r="21138" spans="1:10" x14ac:dyDescent="0.35">
      <c r="A21138" t="s">
        <v>15</v>
      </c>
      <c r="B21138" t="s">
        <v>82</v>
      </c>
      <c r="C21138" t="s">
        <v>304</v>
      </c>
      <c r="D21138">
        <v>9</v>
      </c>
      <c r="E21138" t="s">
        <v>307</v>
      </c>
      <c r="F21138">
        <v>1197</v>
      </c>
      <c r="G21138">
        <v>85517</v>
      </c>
      <c r="I21138">
        <v>425000</v>
      </c>
      <c r="J21138" t="s">
        <v>315</v>
      </c>
    </row>
    <row r="21139" spans="1:10" x14ac:dyDescent="0.35">
      <c r="A21139" t="s">
        <v>21</v>
      </c>
      <c r="B21139" t="s">
        <v>81</v>
      </c>
      <c r="C21139" t="s">
        <v>305</v>
      </c>
      <c r="D21139">
        <v>5</v>
      </c>
      <c r="E21139" t="s">
        <v>307</v>
      </c>
      <c r="F21139">
        <v>1598</v>
      </c>
      <c r="G21139">
        <v>50000</v>
      </c>
      <c r="I21139">
        <v>645000</v>
      </c>
      <c r="J21139" t="s">
        <v>313</v>
      </c>
    </row>
    <row r="21140" spans="1:10" x14ac:dyDescent="0.35">
      <c r="A21140" t="s">
        <v>15</v>
      </c>
      <c r="B21140" t="s">
        <v>64</v>
      </c>
      <c r="C21140" t="s">
        <v>305</v>
      </c>
      <c r="D21140">
        <v>3</v>
      </c>
      <c r="E21140" t="s">
        <v>307</v>
      </c>
      <c r="F21140">
        <v>1462</v>
      </c>
      <c r="G21140">
        <v>50000</v>
      </c>
      <c r="I21140">
        <v>900000</v>
      </c>
      <c r="J21140" t="s">
        <v>321</v>
      </c>
    </row>
    <row r="21141" spans="1:10" x14ac:dyDescent="0.35">
      <c r="A21141" t="s">
        <v>15</v>
      </c>
      <c r="B21141" t="s">
        <v>277</v>
      </c>
      <c r="C21141" t="s">
        <v>304</v>
      </c>
      <c r="D21141">
        <v>10</v>
      </c>
      <c r="E21141" t="s">
        <v>307</v>
      </c>
      <c r="F21141">
        <v>998</v>
      </c>
      <c r="G21141">
        <v>66000</v>
      </c>
      <c r="I21141">
        <v>245000</v>
      </c>
      <c r="J21141" t="s">
        <v>316</v>
      </c>
    </row>
    <row r="21142" spans="1:10" x14ac:dyDescent="0.35">
      <c r="A21142" t="s">
        <v>11</v>
      </c>
      <c r="B21142" t="s">
        <v>57</v>
      </c>
      <c r="C21142" t="s">
        <v>304</v>
      </c>
      <c r="D21142">
        <v>3</v>
      </c>
      <c r="E21142" t="s">
        <v>306</v>
      </c>
      <c r="F21142">
        <v>1582</v>
      </c>
      <c r="G21142">
        <v>67806</v>
      </c>
      <c r="I21142">
        <v>1295000</v>
      </c>
      <c r="J21142" t="s">
        <v>311</v>
      </c>
    </row>
    <row r="21143" spans="1:10" x14ac:dyDescent="0.35">
      <c r="A21143" t="s">
        <v>11</v>
      </c>
      <c r="B21143" t="s">
        <v>110</v>
      </c>
      <c r="C21143" t="s">
        <v>304</v>
      </c>
      <c r="D21143">
        <v>13</v>
      </c>
      <c r="E21143" t="s">
        <v>307</v>
      </c>
      <c r="F21143">
        <v>1086</v>
      </c>
      <c r="G21143">
        <v>75000</v>
      </c>
      <c r="I21143">
        <v>145000</v>
      </c>
      <c r="J21143" t="s">
        <v>312</v>
      </c>
    </row>
    <row r="21144" spans="1:10" x14ac:dyDescent="0.35">
      <c r="A21144" t="s">
        <v>13</v>
      </c>
      <c r="B21144" t="s">
        <v>91</v>
      </c>
      <c r="C21144" t="s">
        <v>304</v>
      </c>
      <c r="D21144">
        <v>5</v>
      </c>
      <c r="E21144" t="s">
        <v>307</v>
      </c>
      <c r="F21144">
        <v>1199</v>
      </c>
      <c r="G21144">
        <v>53044</v>
      </c>
      <c r="I21144">
        <v>555000</v>
      </c>
      <c r="J21144" t="s">
        <v>318</v>
      </c>
    </row>
    <row r="21145" spans="1:10" x14ac:dyDescent="0.35">
      <c r="A21145" t="s">
        <v>29</v>
      </c>
      <c r="B21145" t="s">
        <v>180</v>
      </c>
      <c r="C21145" t="s">
        <v>305</v>
      </c>
      <c r="D21145">
        <v>9</v>
      </c>
      <c r="E21145" t="s">
        <v>306</v>
      </c>
      <c r="F21145">
        <v>1995</v>
      </c>
      <c r="G21145">
        <v>60000</v>
      </c>
      <c r="I21145">
        <v>1350000</v>
      </c>
      <c r="J21145" t="s">
        <v>320</v>
      </c>
    </row>
    <row r="21146" spans="1:10" x14ac:dyDescent="0.35">
      <c r="A21146" t="s">
        <v>15</v>
      </c>
      <c r="B21146" t="s">
        <v>277</v>
      </c>
      <c r="C21146" t="s">
        <v>305</v>
      </c>
      <c r="D21146">
        <v>3</v>
      </c>
      <c r="E21146" t="s">
        <v>307</v>
      </c>
      <c r="F21146">
        <v>998</v>
      </c>
      <c r="G21146">
        <v>17000</v>
      </c>
      <c r="I21146">
        <v>445000</v>
      </c>
      <c r="J21146" t="s">
        <v>316</v>
      </c>
    </row>
    <row r="21147" spans="1:10" x14ac:dyDescent="0.35">
      <c r="A21147" t="s">
        <v>15</v>
      </c>
      <c r="B21147" t="s">
        <v>65</v>
      </c>
      <c r="C21147" t="s">
        <v>305</v>
      </c>
      <c r="D21147">
        <v>4</v>
      </c>
      <c r="E21147" t="s">
        <v>307</v>
      </c>
      <c r="F21147">
        <v>998</v>
      </c>
      <c r="G21147">
        <v>40000</v>
      </c>
      <c r="I21147">
        <v>500000</v>
      </c>
      <c r="J21147" t="s">
        <v>316</v>
      </c>
    </row>
    <row r="21148" spans="1:10" x14ac:dyDescent="0.35">
      <c r="A21148" t="s">
        <v>13</v>
      </c>
      <c r="B21148" t="s">
        <v>59</v>
      </c>
      <c r="C21148" t="s">
        <v>305</v>
      </c>
      <c r="D21148">
        <v>3</v>
      </c>
      <c r="E21148" t="s">
        <v>306</v>
      </c>
      <c r="F21148">
        <v>1498</v>
      </c>
      <c r="G21148">
        <v>17716</v>
      </c>
      <c r="I21148">
        <v>880000</v>
      </c>
      <c r="J21148" t="s">
        <v>320</v>
      </c>
    </row>
    <row r="21149" spans="1:10" x14ac:dyDescent="0.35">
      <c r="A21149" t="s">
        <v>11</v>
      </c>
      <c r="B21149" t="s">
        <v>96</v>
      </c>
      <c r="C21149" t="s">
        <v>304</v>
      </c>
      <c r="D21149">
        <v>4</v>
      </c>
      <c r="E21149" t="s">
        <v>307</v>
      </c>
      <c r="F21149">
        <v>1197</v>
      </c>
      <c r="G21149">
        <v>40000</v>
      </c>
      <c r="I21149">
        <v>590000</v>
      </c>
      <c r="J21149" t="s">
        <v>318</v>
      </c>
    </row>
    <row r="21150" spans="1:10" x14ac:dyDescent="0.35">
      <c r="A21150" t="s">
        <v>22</v>
      </c>
      <c r="B21150" t="s">
        <v>118</v>
      </c>
      <c r="C21150" t="s">
        <v>304</v>
      </c>
      <c r="D21150">
        <v>3</v>
      </c>
      <c r="E21150" t="s">
        <v>306</v>
      </c>
      <c r="F21150">
        <v>2393</v>
      </c>
      <c r="G21150">
        <v>38000</v>
      </c>
      <c r="I21150">
        <v>1775000</v>
      </c>
      <c r="J21150" t="s">
        <v>320</v>
      </c>
    </row>
    <row r="21151" spans="1:10" x14ac:dyDescent="0.35">
      <c r="A21151" t="s">
        <v>18</v>
      </c>
      <c r="B21151" t="s">
        <v>102</v>
      </c>
      <c r="C21151" t="s">
        <v>304</v>
      </c>
      <c r="D21151">
        <v>4</v>
      </c>
      <c r="E21151" t="s">
        <v>306</v>
      </c>
      <c r="F21151">
        <v>1461</v>
      </c>
      <c r="G21151">
        <v>30000</v>
      </c>
      <c r="I21151">
        <v>1150000</v>
      </c>
      <c r="J21151" t="s">
        <v>316</v>
      </c>
    </row>
    <row r="21152" spans="1:10" x14ac:dyDescent="0.35">
      <c r="A21152" t="s">
        <v>15</v>
      </c>
      <c r="B21152" t="s">
        <v>83</v>
      </c>
      <c r="C21152" t="s">
        <v>304</v>
      </c>
      <c r="D21152">
        <v>3</v>
      </c>
      <c r="E21152" t="s">
        <v>308</v>
      </c>
      <c r="F21152">
        <v>1373</v>
      </c>
      <c r="G21152">
        <v>37000</v>
      </c>
      <c r="I21152">
        <v>825000</v>
      </c>
      <c r="J21152" t="s">
        <v>317</v>
      </c>
    </row>
    <row r="21153" spans="1:10" x14ac:dyDescent="0.35">
      <c r="A21153" t="s">
        <v>22</v>
      </c>
      <c r="B21153" t="s">
        <v>149</v>
      </c>
      <c r="C21153" t="s">
        <v>305</v>
      </c>
      <c r="D21153">
        <v>7</v>
      </c>
      <c r="E21153" t="s">
        <v>306</v>
      </c>
      <c r="F21153">
        <v>2982</v>
      </c>
      <c r="G21153">
        <v>150000</v>
      </c>
      <c r="I21153">
        <v>1700000</v>
      </c>
      <c r="J21153" t="s">
        <v>321</v>
      </c>
    </row>
    <row r="21154" spans="1:10" x14ac:dyDescent="0.35">
      <c r="A21154" t="s">
        <v>11</v>
      </c>
      <c r="B21154" t="s">
        <v>96</v>
      </c>
      <c r="C21154" t="s">
        <v>304</v>
      </c>
      <c r="D21154">
        <v>5</v>
      </c>
      <c r="E21154" t="s">
        <v>307</v>
      </c>
      <c r="F21154">
        <v>1197</v>
      </c>
      <c r="G21154">
        <v>55000</v>
      </c>
      <c r="I21154">
        <v>500000</v>
      </c>
      <c r="J21154" t="s">
        <v>311</v>
      </c>
    </row>
    <row r="21155" spans="1:10" x14ac:dyDescent="0.35">
      <c r="A21155" t="s">
        <v>15</v>
      </c>
      <c r="B21155" t="s">
        <v>278</v>
      </c>
      <c r="C21155" t="s">
        <v>304</v>
      </c>
      <c r="D21155">
        <v>13</v>
      </c>
      <c r="E21155" t="s">
        <v>306</v>
      </c>
      <c r="F21155">
        <v>1248</v>
      </c>
      <c r="G21155">
        <v>50000</v>
      </c>
      <c r="I21155">
        <v>300000</v>
      </c>
      <c r="J21155" t="s">
        <v>311</v>
      </c>
    </row>
    <row r="21156" spans="1:10" x14ac:dyDescent="0.35">
      <c r="A21156" t="s">
        <v>11</v>
      </c>
      <c r="B21156" t="s">
        <v>55</v>
      </c>
      <c r="C21156" t="s">
        <v>304</v>
      </c>
      <c r="D21156">
        <v>6</v>
      </c>
      <c r="E21156" t="s">
        <v>306</v>
      </c>
      <c r="F21156">
        <v>1120</v>
      </c>
      <c r="G21156">
        <v>61062</v>
      </c>
      <c r="I21156">
        <v>337000</v>
      </c>
      <c r="J21156" t="s">
        <v>319</v>
      </c>
    </row>
    <row r="21157" spans="1:10" x14ac:dyDescent="0.35">
      <c r="A21157" t="s">
        <v>29</v>
      </c>
      <c r="B21157" t="s">
        <v>136</v>
      </c>
      <c r="C21157" t="s">
        <v>305</v>
      </c>
      <c r="D21157">
        <v>5</v>
      </c>
      <c r="E21157" t="s">
        <v>306</v>
      </c>
      <c r="F21157">
        <v>1995</v>
      </c>
      <c r="G21157">
        <v>46000</v>
      </c>
      <c r="I21157">
        <v>2650000</v>
      </c>
      <c r="J21157" t="s">
        <v>311</v>
      </c>
    </row>
    <row r="21158" spans="1:10" x14ac:dyDescent="0.35">
      <c r="A21158" t="s">
        <v>25</v>
      </c>
      <c r="B21158" t="s">
        <v>132</v>
      </c>
      <c r="C21158" t="s">
        <v>305</v>
      </c>
      <c r="D21158">
        <v>9</v>
      </c>
      <c r="E21158" t="s">
        <v>306</v>
      </c>
      <c r="F21158">
        <v>1968</v>
      </c>
      <c r="G21158">
        <v>100581</v>
      </c>
      <c r="I21158">
        <v>1299000</v>
      </c>
      <c r="J21158" t="s">
        <v>311</v>
      </c>
    </row>
    <row r="21159" spans="1:10" x14ac:dyDescent="0.35">
      <c r="A21159" t="s">
        <v>15</v>
      </c>
      <c r="B21159" t="s">
        <v>76</v>
      </c>
      <c r="C21159" t="s">
        <v>304</v>
      </c>
      <c r="D21159">
        <v>6</v>
      </c>
      <c r="E21159" t="s">
        <v>307</v>
      </c>
      <c r="F21159">
        <v>1197</v>
      </c>
      <c r="G21159">
        <v>25800</v>
      </c>
      <c r="I21159">
        <v>575000</v>
      </c>
      <c r="J21159" t="s">
        <v>320</v>
      </c>
    </row>
    <row r="21160" spans="1:10" x14ac:dyDescent="0.35">
      <c r="A21160" t="s">
        <v>11</v>
      </c>
      <c r="B21160" t="s">
        <v>46</v>
      </c>
      <c r="C21160" t="s">
        <v>304</v>
      </c>
      <c r="D21160">
        <v>6</v>
      </c>
      <c r="E21160" t="s">
        <v>307</v>
      </c>
      <c r="F21160">
        <v>1591</v>
      </c>
      <c r="G21160">
        <v>70000</v>
      </c>
      <c r="I21160">
        <v>525000</v>
      </c>
      <c r="J21160" t="s">
        <v>311</v>
      </c>
    </row>
    <row r="21161" spans="1:10" x14ac:dyDescent="0.35">
      <c r="A21161" t="s">
        <v>29</v>
      </c>
      <c r="B21161" t="s">
        <v>148</v>
      </c>
      <c r="C21161" t="s">
        <v>305</v>
      </c>
      <c r="D21161">
        <v>10</v>
      </c>
      <c r="E21161" t="s">
        <v>306</v>
      </c>
      <c r="F21161">
        <v>2993</v>
      </c>
      <c r="G21161">
        <v>60000</v>
      </c>
      <c r="I21161">
        <v>1450000</v>
      </c>
      <c r="J21161" t="s">
        <v>320</v>
      </c>
    </row>
    <row r="21162" spans="1:10" x14ac:dyDescent="0.35">
      <c r="A21162" t="s">
        <v>14</v>
      </c>
      <c r="B21162" t="s">
        <v>49</v>
      </c>
      <c r="C21162" t="s">
        <v>305</v>
      </c>
      <c r="D21162">
        <v>4</v>
      </c>
      <c r="E21162" t="s">
        <v>307</v>
      </c>
      <c r="F21162">
        <v>1496</v>
      </c>
      <c r="G21162">
        <v>40423</v>
      </c>
      <c r="I21162">
        <v>895000</v>
      </c>
      <c r="J21162" t="s">
        <v>318</v>
      </c>
    </row>
    <row r="21163" spans="1:10" x14ac:dyDescent="0.35">
      <c r="A21163" t="s">
        <v>11</v>
      </c>
      <c r="B21163" t="s">
        <v>108</v>
      </c>
      <c r="C21163" t="s">
        <v>304</v>
      </c>
      <c r="D21163">
        <v>8</v>
      </c>
      <c r="E21163" t="s">
        <v>307</v>
      </c>
      <c r="F21163">
        <v>1197</v>
      </c>
      <c r="G21163">
        <v>72000</v>
      </c>
      <c r="I21163">
        <v>275000</v>
      </c>
      <c r="J21163" t="s">
        <v>319</v>
      </c>
    </row>
    <row r="21164" spans="1:10" x14ac:dyDescent="0.35">
      <c r="A21164" t="s">
        <v>19</v>
      </c>
      <c r="B21164" t="s">
        <v>103</v>
      </c>
      <c r="C21164" t="s">
        <v>304</v>
      </c>
      <c r="D21164">
        <v>6</v>
      </c>
      <c r="E21164" t="s">
        <v>307</v>
      </c>
      <c r="F21164">
        <v>1598</v>
      </c>
      <c r="G21164">
        <v>50000</v>
      </c>
      <c r="I21164">
        <v>750000</v>
      </c>
      <c r="J21164" t="s">
        <v>316</v>
      </c>
    </row>
    <row r="21165" spans="1:10" x14ac:dyDescent="0.35">
      <c r="A21165" t="s">
        <v>11</v>
      </c>
      <c r="B21165" t="s">
        <v>96</v>
      </c>
      <c r="C21165" t="s">
        <v>304</v>
      </c>
      <c r="D21165">
        <v>3</v>
      </c>
      <c r="E21165" t="s">
        <v>306</v>
      </c>
      <c r="F21165">
        <v>1396</v>
      </c>
      <c r="G21165">
        <v>13000</v>
      </c>
      <c r="I21165">
        <v>875000</v>
      </c>
      <c r="J21165" t="s">
        <v>313</v>
      </c>
    </row>
    <row r="21166" spans="1:10" x14ac:dyDescent="0.35">
      <c r="A21166" t="s">
        <v>15</v>
      </c>
      <c r="B21166" t="s">
        <v>76</v>
      </c>
      <c r="C21166" t="s">
        <v>304</v>
      </c>
      <c r="D21166">
        <v>3</v>
      </c>
      <c r="E21166" t="s">
        <v>307</v>
      </c>
      <c r="F21166">
        <v>1197</v>
      </c>
      <c r="G21166">
        <v>22072</v>
      </c>
      <c r="I21166">
        <v>840000</v>
      </c>
      <c r="J21166" t="s">
        <v>316</v>
      </c>
    </row>
    <row r="21167" spans="1:10" x14ac:dyDescent="0.35">
      <c r="A21167" t="s">
        <v>11</v>
      </c>
      <c r="B21167" t="s">
        <v>96</v>
      </c>
      <c r="C21167" t="s">
        <v>304</v>
      </c>
      <c r="D21167">
        <v>9</v>
      </c>
      <c r="E21167" t="s">
        <v>307</v>
      </c>
      <c r="F21167">
        <v>1197</v>
      </c>
      <c r="G21167">
        <v>39200</v>
      </c>
      <c r="I21167">
        <v>345000</v>
      </c>
      <c r="J21167" t="s">
        <v>318</v>
      </c>
    </row>
    <row r="21168" spans="1:10" x14ac:dyDescent="0.35">
      <c r="A21168" t="s">
        <v>14</v>
      </c>
      <c r="B21168" t="s">
        <v>144</v>
      </c>
      <c r="C21168" t="s">
        <v>304</v>
      </c>
      <c r="D21168">
        <v>5</v>
      </c>
      <c r="E21168" t="s">
        <v>307</v>
      </c>
      <c r="F21168">
        <v>1196</v>
      </c>
      <c r="G21168">
        <v>68000</v>
      </c>
      <c r="I21168">
        <v>525000</v>
      </c>
      <c r="J21168" t="s">
        <v>312</v>
      </c>
    </row>
    <row r="21169" spans="1:10" x14ac:dyDescent="0.35">
      <c r="A21169" t="s">
        <v>18</v>
      </c>
      <c r="B21169" t="s">
        <v>88</v>
      </c>
      <c r="C21169" t="s">
        <v>305</v>
      </c>
      <c r="D21169">
        <v>3</v>
      </c>
      <c r="E21169" t="s">
        <v>307</v>
      </c>
      <c r="F21169">
        <v>999</v>
      </c>
      <c r="G21169">
        <v>21000</v>
      </c>
      <c r="I21169">
        <v>450000</v>
      </c>
      <c r="J21169" t="s">
        <v>318</v>
      </c>
    </row>
    <row r="21170" spans="1:10" x14ac:dyDescent="0.35">
      <c r="A21170" t="s">
        <v>15</v>
      </c>
      <c r="B21170" t="s">
        <v>278</v>
      </c>
      <c r="C21170" t="s">
        <v>304</v>
      </c>
      <c r="D21170">
        <v>8</v>
      </c>
      <c r="E21170" t="s">
        <v>306</v>
      </c>
      <c r="F21170">
        <v>1248</v>
      </c>
      <c r="G21170">
        <v>54000</v>
      </c>
      <c r="I21170">
        <v>475000</v>
      </c>
      <c r="J21170" t="s">
        <v>320</v>
      </c>
    </row>
    <row r="21171" spans="1:10" x14ac:dyDescent="0.35">
      <c r="A21171" t="s">
        <v>11</v>
      </c>
      <c r="B21171" t="s">
        <v>55</v>
      </c>
      <c r="C21171" t="s">
        <v>304</v>
      </c>
      <c r="D21171">
        <v>4</v>
      </c>
      <c r="E21171" t="s">
        <v>307</v>
      </c>
      <c r="F21171">
        <v>1197</v>
      </c>
      <c r="G21171">
        <v>56000</v>
      </c>
      <c r="I21171">
        <v>565000</v>
      </c>
      <c r="J21171" t="s">
        <v>311</v>
      </c>
    </row>
    <row r="21172" spans="1:10" x14ac:dyDescent="0.35">
      <c r="A21172" t="s">
        <v>11</v>
      </c>
      <c r="B21172" t="s">
        <v>55</v>
      </c>
      <c r="C21172" t="s">
        <v>304</v>
      </c>
      <c r="D21172">
        <v>5</v>
      </c>
      <c r="E21172" t="s">
        <v>307</v>
      </c>
      <c r="F21172">
        <v>1197</v>
      </c>
      <c r="G21172">
        <v>44000</v>
      </c>
      <c r="I21172">
        <v>410000</v>
      </c>
      <c r="J21172" t="s">
        <v>321</v>
      </c>
    </row>
    <row r="21173" spans="1:10" x14ac:dyDescent="0.35">
      <c r="A21173" t="s">
        <v>10</v>
      </c>
      <c r="B21173" t="s">
        <v>86</v>
      </c>
      <c r="C21173" t="s">
        <v>304</v>
      </c>
      <c r="D21173">
        <v>5</v>
      </c>
      <c r="E21173" t="s">
        <v>306</v>
      </c>
      <c r="F21173">
        <v>1198</v>
      </c>
      <c r="G21173">
        <v>25000</v>
      </c>
      <c r="I21173">
        <v>470000</v>
      </c>
      <c r="J21173" t="s">
        <v>312</v>
      </c>
    </row>
    <row r="21174" spans="1:10" x14ac:dyDescent="0.35">
      <c r="A21174" t="s">
        <v>11</v>
      </c>
      <c r="B21174" t="s">
        <v>96</v>
      </c>
      <c r="C21174" t="s">
        <v>304</v>
      </c>
      <c r="D21174">
        <v>6</v>
      </c>
      <c r="E21174" t="s">
        <v>306</v>
      </c>
      <c r="F21174">
        <v>1396</v>
      </c>
      <c r="G21174">
        <v>70000</v>
      </c>
      <c r="I21174">
        <v>595000</v>
      </c>
      <c r="J21174" t="s">
        <v>316</v>
      </c>
    </row>
    <row r="21175" spans="1:10" x14ac:dyDescent="0.35">
      <c r="A21175" t="s">
        <v>21</v>
      </c>
      <c r="B21175" t="s">
        <v>81</v>
      </c>
      <c r="C21175" t="s">
        <v>304</v>
      </c>
      <c r="D21175">
        <v>6</v>
      </c>
      <c r="E21175" t="s">
        <v>306</v>
      </c>
      <c r="F21175">
        <v>1498</v>
      </c>
      <c r="G21175">
        <v>65785</v>
      </c>
      <c r="I21175">
        <v>625000</v>
      </c>
      <c r="J21175" t="s">
        <v>317</v>
      </c>
    </row>
    <row r="21176" spans="1:10" x14ac:dyDescent="0.35">
      <c r="A21176" t="s">
        <v>11</v>
      </c>
      <c r="B21176" t="s">
        <v>96</v>
      </c>
      <c r="C21176" t="s">
        <v>304</v>
      </c>
      <c r="D21176">
        <v>9</v>
      </c>
      <c r="E21176" t="s">
        <v>307</v>
      </c>
      <c r="F21176">
        <v>1197</v>
      </c>
      <c r="G21176">
        <v>71000</v>
      </c>
      <c r="I21176">
        <v>410000</v>
      </c>
      <c r="J21176" t="s">
        <v>311</v>
      </c>
    </row>
    <row r="21177" spans="1:10" x14ac:dyDescent="0.35">
      <c r="A21177" t="s">
        <v>19</v>
      </c>
      <c r="B21177" t="s">
        <v>95</v>
      </c>
      <c r="C21177" t="s">
        <v>304</v>
      </c>
      <c r="D21177">
        <v>8</v>
      </c>
      <c r="E21177" t="s">
        <v>306</v>
      </c>
      <c r="F21177">
        <v>1199</v>
      </c>
      <c r="G21177">
        <v>120000</v>
      </c>
      <c r="I21177">
        <v>375000</v>
      </c>
      <c r="J21177" t="s">
        <v>317</v>
      </c>
    </row>
    <row r="21178" spans="1:10" x14ac:dyDescent="0.35">
      <c r="A21178" t="s">
        <v>28</v>
      </c>
      <c r="B21178" t="s">
        <v>145</v>
      </c>
      <c r="C21178" t="s">
        <v>305</v>
      </c>
      <c r="D21178">
        <v>5</v>
      </c>
      <c r="E21178" t="s">
        <v>307</v>
      </c>
      <c r="F21178">
        <v>1991</v>
      </c>
      <c r="G21178">
        <v>44000</v>
      </c>
      <c r="I21178">
        <v>2525000</v>
      </c>
      <c r="J21178" t="s">
        <v>311</v>
      </c>
    </row>
    <row r="21179" spans="1:10" x14ac:dyDescent="0.35">
      <c r="A21179" t="s">
        <v>11</v>
      </c>
      <c r="B21179" t="s">
        <v>55</v>
      </c>
      <c r="C21179" t="s">
        <v>304</v>
      </c>
      <c r="D21179">
        <v>7</v>
      </c>
      <c r="E21179" t="s">
        <v>307</v>
      </c>
      <c r="F21179">
        <v>1197</v>
      </c>
      <c r="G21179">
        <v>40000</v>
      </c>
      <c r="I21179">
        <v>495000</v>
      </c>
      <c r="J21179" t="s">
        <v>317</v>
      </c>
    </row>
    <row r="21180" spans="1:10" x14ac:dyDescent="0.35">
      <c r="A21180" t="s">
        <v>15</v>
      </c>
      <c r="B21180" t="s">
        <v>278</v>
      </c>
      <c r="C21180" t="s">
        <v>305</v>
      </c>
      <c r="D21180">
        <v>8</v>
      </c>
      <c r="E21180" t="s">
        <v>307</v>
      </c>
      <c r="F21180">
        <v>1197</v>
      </c>
      <c r="G21180">
        <v>43000</v>
      </c>
      <c r="I21180">
        <v>445000</v>
      </c>
      <c r="J21180" t="s">
        <v>316</v>
      </c>
    </row>
    <row r="21181" spans="1:10" x14ac:dyDescent="0.35">
      <c r="A21181" t="s">
        <v>11</v>
      </c>
      <c r="B21181" t="s">
        <v>46</v>
      </c>
      <c r="C21181" t="s">
        <v>305</v>
      </c>
      <c r="D21181">
        <v>3</v>
      </c>
      <c r="E21181" t="s">
        <v>306</v>
      </c>
      <c r="F21181">
        <v>1582</v>
      </c>
      <c r="G21181">
        <v>50000</v>
      </c>
      <c r="I21181">
        <v>1050000</v>
      </c>
      <c r="J21181" t="s">
        <v>316</v>
      </c>
    </row>
    <row r="21182" spans="1:10" x14ac:dyDescent="0.35">
      <c r="A21182" t="s">
        <v>10</v>
      </c>
      <c r="B21182" t="s">
        <v>99</v>
      </c>
      <c r="C21182" t="s">
        <v>304</v>
      </c>
      <c r="D21182">
        <v>2</v>
      </c>
      <c r="E21182" t="s">
        <v>307</v>
      </c>
      <c r="F21182">
        <v>1197</v>
      </c>
      <c r="G21182">
        <v>7900</v>
      </c>
      <c r="I21182">
        <v>850000</v>
      </c>
      <c r="J21182" t="s">
        <v>319</v>
      </c>
    </row>
    <row r="21183" spans="1:10" x14ac:dyDescent="0.35">
      <c r="A21183" t="s">
        <v>15</v>
      </c>
      <c r="B21183" t="s">
        <v>82</v>
      </c>
      <c r="C21183" t="s">
        <v>304</v>
      </c>
      <c r="D21183">
        <v>12</v>
      </c>
      <c r="E21183" t="s">
        <v>307</v>
      </c>
      <c r="F21183">
        <v>1298</v>
      </c>
      <c r="G21183">
        <v>54000</v>
      </c>
      <c r="I21183">
        <v>360000</v>
      </c>
      <c r="J21183" t="s">
        <v>319</v>
      </c>
    </row>
    <row r="21184" spans="1:10" x14ac:dyDescent="0.35">
      <c r="A21184" t="s">
        <v>15</v>
      </c>
      <c r="B21184" t="s">
        <v>277</v>
      </c>
      <c r="C21184" t="s">
        <v>304</v>
      </c>
      <c r="D21184">
        <v>5</v>
      </c>
      <c r="E21184" t="s">
        <v>307</v>
      </c>
      <c r="F21184">
        <v>998</v>
      </c>
      <c r="G21184">
        <v>120000</v>
      </c>
      <c r="I21184">
        <v>250000</v>
      </c>
      <c r="J21184" t="s">
        <v>318</v>
      </c>
    </row>
    <row r="21185" spans="1:10" x14ac:dyDescent="0.35">
      <c r="A21185" t="s">
        <v>11</v>
      </c>
      <c r="B21185" t="s">
        <v>96</v>
      </c>
      <c r="C21185" t="s">
        <v>304</v>
      </c>
      <c r="D21185">
        <v>10</v>
      </c>
      <c r="E21185" t="s">
        <v>307</v>
      </c>
      <c r="F21185">
        <v>1197</v>
      </c>
      <c r="G21185">
        <v>148000</v>
      </c>
      <c r="I21185">
        <v>210000</v>
      </c>
      <c r="J21185" t="s">
        <v>318</v>
      </c>
    </row>
    <row r="21186" spans="1:10" x14ac:dyDescent="0.35">
      <c r="A21186" t="s">
        <v>15</v>
      </c>
      <c r="B21186" t="s">
        <v>58</v>
      </c>
      <c r="C21186" t="s">
        <v>304</v>
      </c>
      <c r="D21186">
        <v>6</v>
      </c>
      <c r="E21186" t="s">
        <v>307</v>
      </c>
      <c r="F21186">
        <v>998</v>
      </c>
      <c r="G21186">
        <v>35000</v>
      </c>
      <c r="I21186">
        <v>275000</v>
      </c>
      <c r="J21186" t="s">
        <v>311</v>
      </c>
    </row>
    <row r="21187" spans="1:10" x14ac:dyDescent="0.35">
      <c r="A21187" t="s">
        <v>13</v>
      </c>
      <c r="B21187" t="s">
        <v>59</v>
      </c>
      <c r="C21187" t="s">
        <v>304</v>
      </c>
      <c r="D21187">
        <v>7</v>
      </c>
      <c r="E21187" t="s">
        <v>307</v>
      </c>
      <c r="F21187">
        <v>1198</v>
      </c>
      <c r="G21187">
        <v>53000</v>
      </c>
      <c r="I21187">
        <v>485000</v>
      </c>
      <c r="J21187" t="s">
        <v>318</v>
      </c>
    </row>
    <row r="21188" spans="1:10" x14ac:dyDescent="0.35">
      <c r="A21188" t="s">
        <v>10</v>
      </c>
      <c r="B21188" t="s">
        <v>112</v>
      </c>
      <c r="C21188" t="s">
        <v>304</v>
      </c>
      <c r="D21188">
        <v>3</v>
      </c>
      <c r="E21188" t="s">
        <v>306</v>
      </c>
      <c r="F21188">
        <v>2179</v>
      </c>
      <c r="G21188">
        <v>47000</v>
      </c>
      <c r="I21188">
        <v>1350000</v>
      </c>
      <c r="J21188" t="s">
        <v>317</v>
      </c>
    </row>
    <row r="21189" spans="1:10" x14ac:dyDescent="0.35">
      <c r="A21189" t="s">
        <v>15</v>
      </c>
      <c r="B21189" t="s">
        <v>277</v>
      </c>
      <c r="C21189" t="s">
        <v>304</v>
      </c>
      <c r="D21189">
        <v>10</v>
      </c>
      <c r="E21189" t="s">
        <v>307</v>
      </c>
      <c r="F21189">
        <v>998</v>
      </c>
      <c r="G21189">
        <v>50000</v>
      </c>
      <c r="I21189">
        <v>272000</v>
      </c>
      <c r="J21189" t="s">
        <v>321</v>
      </c>
    </row>
    <row r="21190" spans="1:10" x14ac:dyDescent="0.35">
      <c r="A21190" t="s">
        <v>11</v>
      </c>
      <c r="B21190" t="s">
        <v>55</v>
      </c>
      <c r="C21190" t="s">
        <v>304</v>
      </c>
      <c r="D21190">
        <v>8</v>
      </c>
      <c r="E21190" t="s">
        <v>307</v>
      </c>
      <c r="F21190">
        <v>1197</v>
      </c>
      <c r="G21190">
        <v>77000</v>
      </c>
      <c r="I21190">
        <v>425000</v>
      </c>
      <c r="J21190" t="s">
        <v>316</v>
      </c>
    </row>
    <row r="21191" spans="1:10" x14ac:dyDescent="0.35">
      <c r="A21191" t="s">
        <v>25</v>
      </c>
      <c r="B21191" t="s">
        <v>181</v>
      </c>
      <c r="C21191" t="s">
        <v>305</v>
      </c>
      <c r="D21191">
        <v>8</v>
      </c>
      <c r="E21191" t="s">
        <v>306</v>
      </c>
      <c r="F21191">
        <v>2967</v>
      </c>
      <c r="G21191">
        <v>33000</v>
      </c>
      <c r="I21191">
        <v>2900000</v>
      </c>
      <c r="J21191" t="s">
        <v>312</v>
      </c>
    </row>
    <row r="21192" spans="1:10" x14ac:dyDescent="0.35">
      <c r="A21192" t="s">
        <v>29</v>
      </c>
      <c r="B21192" t="s">
        <v>175</v>
      </c>
      <c r="C21192" t="s">
        <v>305</v>
      </c>
      <c r="D21192">
        <v>3</v>
      </c>
      <c r="E21192" t="s">
        <v>306</v>
      </c>
      <c r="F21192">
        <v>1995</v>
      </c>
      <c r="G21192">
        <v>30000</v>
      </c>
      <c r="I21192">
        <v>3250000</v>
      </c>
      <c r="J21192" t="s">
        <v>312</v>
      </c>
    </row>
    <row r="21193" spans="1:10" x14ac:dyDescent="0.35">
      <c r="A21193" t="s">
        <v>15</v>
      </c>
      <c r="B21193" t="s">
        <v>82</v>
      </c>
      <c r="C21193" t="s">
        <v>304</v>
      </c>
      <c r="D21193">
        <v>4</v>
      </c>
      <c r="E21193" t="s">
        <v>307</v>
      </c>
      <c r="F21193">
        <v>1197</v>
      </c>
      <c r="G21193">
        <v>40000</v>
      </c>
      <c r="I21193">
        <v>540000</v>
      </c>
      <c r="J21193" t="s">
        <v>317</v>
      </c>
    </row>
    <row r="21194" spans="1:10" x14ac:dyDescent="0.35">
      <c r="A21194" t="s">
        <v>15</v>
      </c>
      <c r="B21194" t="s">
        <v>58</v>
      </c>
      <c r="C21194" t="s">
        <v>304</v>
      </c>
      <c r="D21194">
        <v>6</v>
      </c>
      <c r="E21194" t="s">
        <v>307</v>
      </c>
      <c r="F21194">
        <v>998</v>
      </c>
      <c r="G21194">
        <v>60000</v>
      </c>
      <c r="I21194">
        <v>285000</v>
      </c>
      <c r="J21194" t="s">
        <v>311</v>
      </c>
    </row>
    <row r="21195" spans="1:10" x14ac:dyDescent="0.35">
      <c r="A21195" t="s">
        <v>15</v>
      </c>
      <c r="B21195" t="s">
        <v>82</v>
      </c>
      <c r="C21195" t="s">
        <v>305</v>
      </c>
      <c r="D21195">
        <v>5</v>
      </c>
      <c r="E21195" t="s">
        <v>307</v>
      </c>
      <c r="F21195">
        <v>1197</v>
      </c>
      <c r="G21195">
        <v>52000</v>
      </c>
      <c r="I21195">
        <v>650000</v>
      </c>
      <c r="J21195" t="s">
        <v>316</v>
      </c>
    </row>
    <row r="21196" spans="1:10" x14ac:dyDescent="0.35">
      <c r="A21196" t="s">
        <v>12</v>
      </c>
      <c r="B21196" t="s">
        <v>230</v>
      </c>
      <c r="C21196" t="s">
        <v>304</v>
      </c>
      <c r="D21196">
        <v>3</v>
      </c>
      <c r="E21196" t="s">
        <v>306</v>
      </c>
      <c r="F21196">
        <v>2179</v>
      </c>
      <c r="G21196">
        <v>79000</v>
      </c>
      <c r="I21196">
        <v>1550000</v>
      </c>
      <c r="J21196" t="s">
        <v>316</v>
      </c>
    </row>
    <row r="21197" spans="1:10" x14ac:dyDescent="0.35">
      <c r="A21197" t="s">
        <v>13</v>
      </c>
      <c r="B21197" t="s">
        <v>48</v>
      </c>
      <c r="C21197" t="s">
        <v>304</v>
      </c>
      <c r="D21197">
        <v>6</v>
      </c>
      <c r="E21197" t="s">
        <v>306</v>
      </c>
      <c r="F21197">
        <v>1498</v>
      </c>
      <c r="G21197">
        <v>78000</v>
      </c>
      <c r="I21197">
        <v>725000</v>
      </c>
      <c r="J21197" t="s">
        <v>314</v>
      </c>
    </row>
    <row r="21198" spans="1:10" x14ac:dyDescent="0.35">
      <c r="A21198" t="s">
        <v>15</v>
      </c>
      <c r="B21198" t="s">
        <v>82</v>
      </c>
      <c r="C21198" t="s">
        <v>304</v>
      </c>
      <c r="D21198">
        <v>6</v>
      </c>
      <c r="E21198" t="s">
        <v>307</v>
      </c>
      <c r="F21198">
        <v>1197</v>
      </c>
      <c r="G21198">
        <v>60000</v>
      </c>
      <c r="I21198">
        <v>525000</v>
      </c>
      <c r="J21198" t="s">
        <v>318</v>
      </c>
    </row>
    <row r="21199" spans="1:10" x14ac:dyDescent="0.35">
      <c r="A21199" t="s">
        <v>15</v>
      </c>
      <c r="B21199" t="s">
        <v>64</v>
      </c>
      <c r="C21199" t="s">
        <v>304</v>
      </c>
      <c r="D21199">
        <v>4</v>
      </c>
      <c r="E21199" t="s">
        <v>307</v>
      </c>
      <c r="F21199">
        <v>1373</v>
      </c>
      <c r="G21199">
        <v>33000</v>
      </c>
      <c r="I21199">
        <v>713000</v>
      </c>
      <c r="J21199" t="s">
        <v>313</v>
      </c>
    </row>
    <row r="21200" spans="1:10" x14ac:dyDescent="0.35">
      <c r="A21200" t="s">
        <v>11</v>
      </c>
      <c r="B21200" t="s">
        <v>46</v>
      </c>
      <c r="C21200" t="s">
        <v>304</v>
      </c>
      <c r="D21200">
        <v>11</v>
      </c>
      <c r="E21200" t="s">
        <v>307</v>
      </c>
      <c r="F21200">
        <v>1599</v>
      </c>
      <c r="G21200">
        <v>110000</v>
      </c>
      <c r="I21200">
        <v>250000</v>
      </c>
      <c r="J21200" t="s">
        <v>320</v>
      </c>
    </row>
    <row r="21201" spans="1:10" x14ac:dyDescent="0.35">
      <c r="A21201" t="s">
        <v>15</v>
      </c>
      <c r="B21201" t="s">
        <v>83</v>
      </c>
      <c r="C21201" t="s">
        <v>304</v>
      </c>
      <c r="D21201">
        <v>8</v>
      </c>
      <c r="E21201" t="s">
        <v>307</v>
      </c>
      <c r="F21201">
        <v>1373</v>
      </c>
      <c r="G21201">
        <v>30000</v>
      </c>
      <c r="I21201">
        <v>580000</v>
      </c>
      <c r="J21201" t="s">
        <v>312</v>
      </c>
    </row>
    <row r="21202" spans="1:10" x14ac:dyDescent="0.35">
      <c r="A21202" t="s">
        <v>11</v>
      </c>
      <c r="B21202" t="s">
        <v>57</v>
      </c>
      <c r="C21202" t="s">
        <v>304</v>
      </c>
      <c r="D21202">
        <v>6</v>
      </c>
      <c r="E21202" t="s">
        <v>306</v>
      </c>
      <c r="F21202">
        <v>1582</v>
      </c>
      <c r="G21202">
        <v>148000</v>
      </c>
      <c r="I21202">
        <v>950000</v>
      </c>
      <c r="J21202" t="s">
        <v>311</v>
      </c>
    </row>
    <row r="21203" spans="1:10" x14ac:dyDescent="0.35">
      <c r="A21203" t="s">
        <v>19</v>
      </c>
      <c r="B21203" t="s">
        <v>103</v>
      </c>
      <c r="C21203" t="s">
        <v>305</v>
      </c>
      <c r="D21203">
        <v>6</v>
      </c>
      <c r="E21203" t="s">
        <v>307</v>
      </c>
      <c r="F21203">
        <v>1197</v>
      </c>
      <c r="G21203">
        <v>53000</v>
      </c>
      <c r="I21203">
        <v>575000</v>
      </c>
      <c r="J21203" t="s">
        <v>320</v>
      </c>
    </row>
    <row r="21204" spans="1:10" x14ac:dyDescent="0.35">
      <c r="A21204" t="s">
        <v>22</v>
      </c>
      <c r="B21204" t="s">
        <v>118</v>
      </c>
      <c r="C21204" t="s">
        <v>304</v>
      </c>
      <c r="D21204">
        <v>10</v>
      </c>
      <c r="E21204" t="s">
        <v>306</v>
      </c>
      <c r="F21204">
        <v>2494</v>
      </c>
      <c r="G21204">
        <v>98000</v>
      </c>
      <c r="I21204">
        <v>635000</v>
      </c>
      <c r="J21204" t="s">
        <v>321</v>
      </c>
    </row>
    <row r="21205" spans="1:10" x14ac:dyDescent="0.35">
      <c r="A21205" t="s">
        <v>13</v>
      </c>
      <c r="B21205" t="s">
        <v>50</v>
      </c>
      <c r="C21205" t="s">
        <v>304</v>
      </c>
      <c r="D21205">
        <v>4</v>
      </c>
      <c r="E21205" t="s">
        <v>307</v>
      </c>
      <c r="F21205">
        <v>1199</v>
      </c>
      <c r="G21205">
        <v>20000</v>
      </c>
      <c r="I21205">
        <v>750000</v>
      </c>
      <c r="J21205" t="s">
        <v>312</v>
      </c>
    </row>
    <row r="21206" spans="1:10" x14ac:dyDescent="0.35">
      <c r="A21206" t="s">
        <v>13</v>
      </c>
      <c r="B21206" t="s">
        <v>48</v>
      </c>
      <c r="C21206" t="s">
        <v>304</v>
      </c>
      <c r="D21206">
        <v>7</v>
      </c>
      <c r="E21206" t="s">
        <v>307</v>
      </c>
      <c r="F21206">
        <v>1497</v>
      </c>
      <c r="G21206">
        <v>42000</v>
      </c>
      <c r="I21206">
        <v>645000</v>
      </c>
      <c r="J21206" t="s">
        <v>316</v>
      </c>
    </row>
    <row r="21207" spans="1:10" x14ac:dyDescent="0.35">
      <c r="A21207" t="s">
        <v>28</v>
      </c>
      <c r="B21207" t="s">
        <v>164</v>
      </c>
      <c r="C21207" t="s">
        <v>305</v>
      </c>
      <c r="D21207">
        <v>4</v>
      </c>
      <c r="E21207" t="s">
        <v>307</v>
      </c>
      <c r="F21207">
        <v>1991</v>
      </c>
      <c r="G21207">
        <v>35000</v>
      </c>
      <c r="I21207">
        <v>3995000</v>
      </c>
      <c r="J21207" t="s">
        <v>316</v>
      </c>
    </row>
    <row r="21208" spans="1:10" x14ac:dyDescent="0.35">
      <c r="A21208" t="s">
        <v>29</v>
      </c>
      <c r="B21208" t="s">
        <v>136</v>
      </c>
      <c r="C21208" t="s">
        <v>305</v>
      </c>
      <c r="D21208">
        <v>4</v>
      </c>
      <c r="E21208" t="s">
        <v>307</v>
      </c>
      <c r="F21208">
        <v>1998</v>
      </c>
      <c r="G21208">
        <v>16300</v>
      </c>
      <c r="I21208">
        <v>2950000</v>
      </c>
      <c r="J21208" t="s">
        <v>314</v>
      </c>
    </row>
    <row r="21209" spans="1:10" x14ac:dyDescent="0.35">
      <c r="A21209" t="s">
        <v>22</v>
      </c>
      <c r="B21209" t="s">
        <v>118</v>
      </c>
      <c r="C21209" t="s">
        <v>304</v>
      </c>
      <c r="D21209">
        <v>7</v>
      </c>
      <c r="E21209" t="s">
        <v>306</v>
      </c>
      <c r="F21209">
        <v>2494</v>
      </c>
      <c r="G21209">
        <v>244400</v>
      </c>
      <c r="I21209">
        <v>900000</v>
      </c>
      <c r="J21209" t="s">
        <v>318</v>
      </c>
    </row>
    <row r="21210" spans="1:10" x14ac:dyDescent="0.35">
      <c r="A21210" t="s">
        <v>12</v>
      </c>
      <c r="B21210" t="s">
        <v>56</v>
      </c>
      <c r="C21210" t="s">
        <v>304</v>
      </c>
      <c r="D21210">
        <v>2</v>
      </c>
      <c r="E21210" t="s">
        <v>307</v>
      </c>
      <c r="F21210">
        <v>1199</v>
      </c>
      <c r="G21210">
        <v>10000</v>
      </c>
      <c r="I21210">
        <v>500000</v>
      </c>
      <c r="J21210" t="s">
        <v>316</v>
      </c>
    </row>
    <row r="21211" spans="1:10" x14ac:dyDescent="0.35">
      <c r="A21211" t="s">
        <v>10</v>
      </c>
      <c r="B21211" t="s">
        <v>86</v>
      </c>
      <c r="C21211" t="s">
        <v>304</v>
      </c>
      <c r="D21211">
        <v>5</v>
      </c>
      <c r="E21211" t="s">
        <v>307</v>
      </c>
      <c r="F21211">
        <v>1198</v>
      </c>
      <c r="G21211">
        <v>23593</v>
      </c>
      <c r="I21211">
        <v>475000</v>
      </c>
      <c r="J21211" t="s">
        <v>318</v>
      </c>
    </row>
    <row r="21212" spans="1:10" x14ac:dyDescent="0.35">
      <c r="A21212" t="s">
        <v>15</v>
      </c>
      <c r="B21212" t="s">
        <v>64</v>
      </c>
      <c r="C21212" t="s">
        <v>304</v>
      </c>
      <c r="D21212">
        <v>3</v>
      </c>
      <c r="E21212" t="s">
        <v>306</v>
      </c>
      <c r="F21212">
        <v>1248</v>
      </c>
      <c r="G21212">
        <v>20000</v>
      </c>
      <c r="I21212">
        <v>850000</v>
      </c>
      <c r="J21212" t="s">
        <v>319</v>
      </c>
    </row>
    <row r="21213" spans="1:10" x14ac:dyDescent="0.35">
      <c r="A21213" t="s">
        <v>15</v>
      </c>
      <c r="B21213" t="s">
        <v>73</v>
      </c>
      <c r="C21213" t="s">
        <v>304</v>
      </c>
      <c r="D21213">
        <v>1</v>
      </c>
      <c r="E21213" t="s">
        <v>307</v>
      </c>
      <c r="F21213">
        <v>1462</v>
      </c>
      <c r="G21213">
        <v>23000</v>
      </c>
      <c r="I21213">
        <v>1045000</v>
      </c>
      <c r="J21213" t="s">
        <v>314</v>
      </c>
    </row>
    <row r="21214" spans="1:10" x14ac:dyDescent="0.35">
      <c r="A21214" t="s">
        <v>11</v>
      </c>
      <c r="B21214" t="s">
        <v>141</v>
      </c>
      <c r="C21214" t="s">
        <v>305</v>
      </c>
      <c r="D21214">
        <v>3</v>
      </c>
      <c r="E21214" t="s">
        <v>306</v>
      </c>
      <c r="F21214">
        <v>1493</v>
      </c>
      <c r="G21214">
        <v>22886</v>
      </c>
      <c r="I21214">
        <v>1785000</v>
      </c>
      <c r="J21214" t="s">
        <v>313</v>
      </c>
    </row>
    <row r="21215" spans="1:10" x14ac:dyDescent="0.35">
      <c r="A21215" t="s">
        <v>11</v>
      </c>
      <c r="B21215" t="s">
        <v>96</v>
      </c>
      <c r="C21215" t="s">
        <v>304</v>
      </c>
      <c r="D21215">
        <v>5</v>
      </c>
      <c r="E21215" t="s">
        <v>307</v>
      </c>
      <c r="F21215">
        <v>1197</v>
      </c>
      <c r="G21215">
        <v>70000</v>
      </c>
      <c r="I21215">
        <v>450000</v>
      </c>
      <c r="J21215" t="s">
        <v>320</v>
      </c>
    </row>
    <row r="21216" spans="1:10" x14ac:dyDescent="0.35">
      <c r="A21216" t="s">
        <v>15</v>
      </c>
      <c r="B21216" t="s">
        <v>64</v>
      </c>
      <c r="C21216" t="s">
        <v>304</v>
      </c>
      <c r="D21216">
        <v>2</v>
      </c>
      <c r="E21216" t="s">
        <v>307</v>
      </c>
      <c r="F21216">
        <v>1462</v>
      </c>
      <c r="G21216">
        <v>34500</v>
      </c>
      <c r="I21216">
        <v>921000</v>
      </c>
      <c r="J21216" t="s">
        <v>311</v>
      </c>
    </row>
    <row r="21217" spans="1:10" x14ac:dyDescent="0.35">
      <c r="A21217" t="s">
        <v>14</v>
      </c>
      <c r="B21217" t="s">
        <v>63</v>
      </c>
      <c r="C21217" t="s">
        <v>304</v>
      </c>
      <c r="D21217">
        <v>2</v>
      </c>
      <c r="E21217" t="s">
        <v>307</v>
      </c>
      <c r="F21217">
        <v>1194</v>
      </c>
      <c r="G21217">
        <v>15000</v>
      </c>
      <c r="I21217">
        <v>750000</v>
      </c>
      <c r="J21217" t="s">
        <v>321</v>
      </c>
    </row>
    <row r="21218" spans="1:10" x14ac:dyDescent="0.35">
      <c r="A21218" t="s">
        <v>18</v>
      </c>
      <c r="B21218" t="s">
        <v>88</v>
      </c>
      <c r="C21218" t="s">
        <v>304</v>
      </c>
      <c r="D21218">
        <v>3</v>
      </c>
      <c r="E21218" t="s">
        <v>307</v>
      </c>
      <c r="F21218">
        <v>999</v>
      </c>
      <c r="G21218">
        <v>28000</v>
      </c>
      <c r="I21218">
        <v>345000</v>
      </c>
      <c r="J21218" t="s">
        <v>311</v>
      </c>
    </row>
    <row r="21219" spans="1:10" x14ac:dyDescent="0.35">
      <c r="A21219" t="s">
        <v>25</v>
      </c>
      <c r="B21219" t="s">
        <v>137</v>
      </c>
      <c r="C21219" t="s">
        <v>305</v>
      </c>
      <c r="D21219">
        <v>7</v>
      </c>
      <c r="E21219" t="s">
        <v>306</v>
      </c>
      <c r="F21219">
        <v>1968</v>
      </c>
      <c r="G21219">
        <v>56000</v>
      </c>
      <c r="I21219">
        <v>1650000</v>
      </c>
      <c r="J21219" t="s">
        <v>311</v>
      </c>
    </row>
    <row r="21220" spans="1:10" x14ac:dyDescent="0.35">
      <c r="A21220" t="s">
        <v>10</v>
      </c>
      <c r="B21220" t="s">
        <v>112</v>
      </c>
      <c r="C21220" t="s">
        <v>304</v>
      </c>
      <c r="D21220">
        <v>4</v>
      </c>
      <c r="E21220" t="s">
        <v>306</v>
      </c>
      <c r="F21220">
        <v>1997</v>
      </c>
      <c r="G21220">
        <v>70000</v>
      </c>
      <c r="I21220">
        <v>1100000</v>
      </c>
      <c r="J21220" t="s">
        <v>320</v>
      </c>
    </row>
    <row r="21221" spans="1:10" x14ac:dyDescent="0.35">
      <c r="A21221" t="s">
        <v>22</v>
      </c>
      <c r="B21221" t="s">
        <v>118</v>
      </c>
      <c r="C21221" t="s">
        <v>304</v>
      </c>
      <c r="D21221">
        <v>9</v>
      </c>
      <c r="E21221" t="s">
        <v>306</v>
      </c>
      <c r="F21221">
        <v>2494</v>
      </c>
      <c r="G21221">
        <v>121000</v>
      </c>
      <c r="I21221">
        <v>1250000</v>
      </c>
      <c r="J21221" t="s">
        <v>320</v>
      </c>
    </row>
    <row r="21222" spans="1:10" x14ac:dyDescent="0.35">
      <c r="A21222" t="s">
        <v>12</v>
      </c>
      <c r="B21222" t="s">
        <v>52</v>
      </c>
      <c r="C21222" t="s">
        <v>304</v>
      </c>
      <c r="D21222">
        <v>2</v>
      </c>
      <c r="E21222" t="s">
        <v>306</v>
      </c>
      <c r="F21222">
        <v>1497</v>
      </c>
      <c r="G21222">
        <v>25000</v>
      </c>
      <c r="I21222">
        <v>862000</v>
      </c>
      <c r="J21222" t="s">
        <v>312</v>
      </c>
    </row>
    <row r="21223" spans="1:10" x14ac:dyDescent="0.35">
      <c r="A21223" t="s">
        <v>10</v>
      </c>
      <c r="B21223" t="s">
        <v>69</v>
      </c>
      <c r="C21223" t="s">
        <v>305</v>
      </c>
      <c r="D21223">
        <v>4</v>
      </c>
      <c r="E21223" t="s">
        <v>306</v>
      </c>
      <c r="F21223">
        <v>2179</v>
      </c>
      <c r="G21223">
        <v>48800</v>
      </c>
      <c r="I21223">
        <v>1300000</v>
      </c>
      <c r="J21223" t="s">
        <v>320</v>
      </c>
    </row>
    <row r="21224" spans="1:10" x14ac:dyDescent="0.35">
      <c r="A21224" t="s">
        <v>10</v>
      </c>
      <c r="B21224" t="s">
        <v>69</v>
      </c>
      <c r="C21224" t="s">
        <v>304</v>
      </c>
      <c r="D21224">
        <v>9</v>
      </c>
      <c r="E21224" t="s">
        <v>306</v>
      </c>
      <c r="F21224">
        <v>2179</v>
      </c>
      <c r="G21224">
        <v>76122</v>
      </c>
      <c r="I21224">
        <v>645000</v>
      </c>
      <c r="J21224" t="s">
        <v>313</v>
      </c>
    </row>
    <row r="21225" spans="1:10" x14ac:dyDescent="0.35">
      <c r="A21225" t="s">
        <v>11</v>
      </c>
      <c r="B21225" t="s">
        <v>55</v>
      </c>
      <c r="C21225" t="s">
        <v>305</v>
      </c>
      <c r="D21225">
        <v>4</v>
      </c>
      <c r="E21225" t="s">
        <v>307</v>
      </c>
      <c r="F21225">
        <v>1197</v>
      </c>
      <c r="G21225">
        <v>41000</v>
      </c>
      <c r="I21225">
        <v>595000</v>
      </c>
      <c r="J21225" t="s">
        <v>317</v>
      </c>
    </row>
    <row r="21226" spans="1:10" x14ac:dyDescent="0.35">
      <c r="A21226" t="s">
        <v>15</v>
      </c>
      <c r="B21226" t="s">
        <v>82</v>
      </c>
      <c r="C21226" t="s">
        <v>304</v>
      </c>
      <c r="D21226">
        <v>8</v>
      </c>
      <c r="E21226" t="s">
        <v>307</v>
      </c>
      <c r="F21226">
        <v>1197</v>
      </c>
      <c r="G21226">
        <v>71000</v>
      </c>
      <c r="I21226">
        <v>470000</v>
      </c>
      <c r="J21226" t="s">
        <v>320</v>
      </c>
    </row>
    <row r="21227" spans="1:10" x14ac:dyDescent="0.35">
      <c r="A21227" t="s">
        <v>11</v>
      </c>
      <c r="B21227" t="s">
        <v>46</v>
      </c>
      <c r="C21227" t="s">
        <v>304</v>
      </c>
      <c r="D21227">
        <v>10</v>
      </c>
      <c r="E21227" t="s">
        <v>307</v>
      </c>
      <c r="F21227">
        <v>1591</v>
      </c>
      <c r="G21227">
        <v>81000</v>
      </c>
      <c r="I21227">
        <v>336000</v>
      </c>
      <c r="J21227" t="s">
        <v>311</v>
      </c>
    </row>
    <row r="21228" spans="1:10" x14ac:dyDescent="0.35">
      <c r="A21228" t="s">
        <v>17</v>
      </c>
      <c r="B21228" t="s">
        <v>61</v>
      </c>
      <c r="C21228" t="s">
        <v>304</v>
      </c>
      <c r="D21228">
        <v>1</v>
      </c>
      <c r="E21228" t="s">
        <v>306</v>
      </c>
      <c r="F21228">
        <v>1956</v>
      </c>
      <c r="G21228">
        <v>1005</v>
      </c>
      <c r="I21228">
        <v>1585000</v>
      </c>
      <c r="J21228" t="s">
        <v>321</v>
      </c>
    </row>
    <row r="21229" spans="1:10" x14ac:dyDescent="0.35">
      <c r="A21229" t="s">
        <v>15</v>
      </c>
      <c r="B21229" t="s">
        <v>278</v>
      </c>
      <c r="C21229" t="s">
        <v>304</v>
      </c>
      <c r="D21229">
        <v>8</v>
      </c>
      <c r="E21229" t="s">
        <v>306</v>
      </c>
      <c r="F21229">
        <v>1248</v>
      </c>
      <c r="G21229">
        <v>80000</v>
      </c>
      <c r="I21229">
        <v>420000</v>
      </c>
      <c r="J21229" t="s">
        <v>315</v>
      </c>
    </row>
    <row r="21230" spans="1:10" x14ac:dyDescent="0.35">
      <c r="A21230" t="s">
        <v>15</v>
      </c>
      <c r="B21230" t="s">
        <v>285</v>
      </c>
      <c r="C21230" t="s">
        <v>304</v>
      </c>
      <c r="D21230">
        <v>2</v>
      </c>
      <c r="E21230" t="s">
        <v>307</v>
      </c>
      <c r="F21230">
        <v>998</v>
      </c>
      <c r="G21230">
        <v>5000</v>
      </c>
      <c r="I21230">
        <v>455000</v>
      </c>
      <c r="J21230" t="s">
        <v>319</v>
      </c>
    </row>
    <row r="21231" spans="1:10" x14ac:dyDescent="0.35">
      <c r="A21231" t="s">
        <v>11</v>
      </c>
      <c r="B21231" t="s">
        <v>57</v>
      </c>
      <c r="C21231" t="s">
        <v>304</v>
      </c>
      <c r="D21231">
        <v>6</v>
      </c>
      <c r="E21231" t="s">
        <v>307</v>
      </c>
      <c r="F21231">
        <v>1591</v>
      </c>
      <c r="G21231">
        <v>56836</v>
      </c>
      <c r="I21231">
        <v>790000</v>
      </c>
      <c r="J21231" t="s">
        <v>313</v>
      </c>
    </row>
    <row r="21232" spans="1:10" x14ac:dyDescent="0.35">
      <c r="A21232" t="s">
        <v>14</v>
      </c>
      <c r="B21232" t="s">
        <v>49</v>
      </c>
      <c r="C21232" t="s">
        <v>304</v>
      </c>
      <c r="D21232">
        <v>6</v>
      </c>
      <c r="E21232" t="s">
        <v>307</v>
      </c>
      <c r="F21232">
        <v>1499</v>
      </c>
      <c r="G21232">
        <v>46215</v>
      </c>
      <c r="I21232">
        <v>690000</v>
      </c>
      <c r="J21232" t="s">
        <v>316</v>
      </c>
    </row>
    <row r="21233" spans="1:10" x14ac:dyDescent="0.35">
      <c r="A21233" t="s">
        <v>10</v>
      </c>
      <c r="B21233" t="s">
        <v>112</v>
      </c>
      <c r="C21233" t="s">
        <v>304</v>
      </c>
      <c r="D21233">
        <v>8</v>
      </c>
      <c r="E21233" t="s">
        <v>306</v>
      </c>
      <c r="F21233">
        <v>2179</v>
      </c>
      <c r="G21233">
        <v>88000</v>
      </c>
      <c r="I21233">
        <v>585000</v>
      </c>
      <c r="J21233" t="s">
        <v>320</v>
      </c>
    </row>
    <row r="21234" spans="1:10" x14ac:dyDescent="0.35">
      <c r="A21234" t="s">
        <v>15</v>
      </c>
      <c r="B21234" t="s">
        <v>87</v>
      </c>
      <c r="C21234" t="s">
        <v>304</v>
      </c>
      <c r="D21234">
        <v>5</v>
      </c>
      <c r="E21234" t="s">
        <v>306</v>
      </c>
      <c r="F21234">
        <v>1248</v>
      </c>
      <c r="G21234">
        <v>62000</v>
      </c>
      <c r="I21234">
        <v>795000</v>
      </c>
      <c r="J21234" t="s">
        <v>314</v>
      </c>
    </row>
    <row r="21235" spans="1:10" x14ac:dyDescent="0.35">
      <c r="A21235" t="s">
        <v>15</v>
      </c>
      <c r="B21235" t="s">
        <v>83</v>
      </c>
      <c r="C21235" t="s">
        <v>304</v>
      </c>
      <c r="D21235">
        <v>4</v>
      </c>
      <c r="E21235" t="s">
        <v>308</v>
      </c>
      <c r="F21235">
        <v>1462</v>
      </c>
      <c r="G21235">
        <v>38461</v>
      </c>
      <c r="I21235">
        <v>790000</v>
      </c>
      <c r="J21235" t="s">
        <v>316</v>
      </c>
    </row>
    <row r="21236" spans="1:10" x14ac:dyDescent="0.35">
      <c r="A21236" t="s">
        <v>11</v>
      </c>
      <c r="B21236" t="s">
        <v>96</v>
      </c>
      <c r="C21236" t="s">
        <v>304</v>
      </c>
      <c r="D21236">
        <v>6</v>
      </c>
      <c r="E21236" t="s">
        <v>307</v>
      </c>
      <c r="F21236">
        <v>1197</v>
      </c>
      <c r="G21236">
        <v>44983</v>
      </c>
      <c r="I21236">
        <v>565000</v>
      </c>
      <c r="J21236" t="s">
        <v>311</v>
      </c>
    </row>
    <row r="21237" spans="1:10" x14ac:dyDescent="0.35">
      <c r="A21237" t="s">
        <v>13</v>
      </c>
      <c r="B21237" t="s">
        <v>48</v>
      </c>
      <c r="C21237" t="s">
        <v>304</v>
      </c>
      <c r="D21237">
        <v>4</v>
      </c>
      <c r="E21237" t="s">
        <v>307</v>
      </c>
      <c r="F21237">
        <v>1497</v>
      </c>
      <c r="G21237">
        <v>15735</v>
      </c>
      <c r="I21237">
        <v>925000</v>
      </c>
      <c r="J21237" t="s">
        <v>314</v>
      </c>
    </row>
    <row r="21238" spans="1:10" x14ac:dyDescent="0.35">
      <c r="A21238" t="s">
        <v>10</v>
      </c>
      <c r="B21238" t="s">
        <v>69</v>
      </c>
      <c r="C21238" t="s">
        <v>304</v>
      </c>
      <c r="D21238">
        <v>7</v>
      </c>
      <c r="E21238" t="s">
        <v>306</v>
      </c>
      <c r="F21238">
        <v>2179</v>
      </c>
      <c r="G21238">
        <v>84000</v>
      </c>
      <c r="I21238">
        <v>900000</v>
      </c>
      <c r="J21238" t="s">
        <v>321</v>
      </c>
    </row>
    <row r="21239" spans="1:10" x14ac:dyDescent="0.35">
      <c r="A21239" t="s">
        <v>15</v>
      </c>
      <c r="B21239" t="s">
        <v>82</v>
      </c>
      <c r="C21239" t="s">
        <v>304</v>
      </c>
      <c r="D21239">
        <v>5</v>
      </c>
      <c r="E21239" t="s">
        <v>306</v>
      </c>
      <c r="F21239">
        <v>1248</v>
      </c>
      <c r="G21239">
        <v>66000</v>
      </c>
      <c r="I21239">
        <v>650000</v>
      </c>
      <c r="J21239" t="s">
        <v>311</v>
      </c>
    </row>
    <row r="21240" spans="1:10" x14ac:dyDescent="0.35">
      <c r="A21240" t="s">
        <v>11</v>
      </c>
      <c r="B21240" t="s">
        <v>96</v>
      </c>
      <c r="C21240" t="s">
        <v>304</v>
      </c>
      <c r="D21240">
        <v>5</v>
      </c>
      <c r="E21240" t="s">
        <v>306</v>
      </c>
      <c r="F21240">
        <v>1396</v>
      </c>
      <c r="G21240">
        <v>77000</v>
      </c>
      <c r="I21240">
        <v>650000</v>
      </c>
      <c r="J21240" t="s">
        <v>313</v>
      </c>
    </row>
    <row r="21241" spans="1:10" x14ac:dyDescent="0.35">
      <c r="A21241" t="s">
        <v>15</v>
      </c>
      <c r="B21241" t="s">
        <v>277</v>
      </c>
      <c r="C21241" t="s">
        <v>304</v>
      </c>
      <c r="D21241">
        <v>10</v>
      </c>
      <c r="E21241" t="s">
        <v>307</v>
      </c>
      <c r="F21241">
        <v>998</v>
      </c>
      <c r="G21241">
        <v>32908</v>
      </c>
      <c r="I21241">
        <v>250000</v>
      </c>
      <c r="J21241" t="s">
        <v>314</v>
      </c>
    </row>
    <row r="21242" spans="1:10" x14ac:dyDescent="0.35">
      <c r="A21242" t="s">
        <v>11</v>
      </c>
      <c r="B21242" t="s">
        <v>96</v>
      </c>
      <c r="C21242" t="s">
        <v>304</v>
      </c>
      <c r="D21242">
        <v>10</v>
      </c>
      <c r="E21242" t="s">
        <v>306</v>
      </c>
      <c r="F21242">
        <v>1396</v>
      </c>
      <c r="G21242">
        <v>78000</v>
      </c>
      <c r="I21242">
        <v>450000</v>
      </c>
      <c r="J21242" t="s">
        <v>317</v>
      </c>
    </row>
    <row r="21243" spans="1:10" x14ac:dyDescent="0.35">
      <c r="A21243" t="s">
        <v>15</v>
      </c>
      <c r="B21243" t="s">
        <v>76</v>
      </c>
      <c r="C21243" t="s">
        <v>304</v>
      </c>
      <c r="D21243">
        <v>4</v>
      </c>
      <c r="E21243" t="s">
        <v>307</v>
      </c>
      <c r="F21243">
        <v>1197</v>
      </c>
      <c r="G21243">
        <v>12351</v>
      </c>
      <c r="I21243">
        <v>640000</v>
      </c>
      <c r="J21243" t="s">
        <v>311</v>
      </c>
    </row>
    <row r="21244" spans="1:10" x14ac:dyDescent="0.35">
      <c r="A21244" t="s">
        <v>41</v>
      </c>
      <c r="B21244" t="s">
        <v>134</v>
      </c>
      <c r="C21244" t="s">
        <v>305</v>
      </c>
      <c r="D21244">
        <v>5</v>
      </c>
      <c r="E21244" t="s">
        <v>306</v>
      </c>
      <c r="F21244">
        <v>2179</v>
      </c>
      <c r="G21244">
        <v>62000</v>
      </c>
      <c r="I21244">
        <v>3950000</v>
      </c>
      <c r="J21244" t="s">
        <v>319</v>
      </c>
    </row>
    <row r="21245" spans="1:10" x14ac:dyDescent="0.35">
      <c r="A21245" t="s">
        <v>15</v>
      </c>
      <c r="B21245" t="s">
        <v>82</v>
      </c>
      <c r="C21245" t="s">
        <v>304</v>
      </c>
      <c r="D21245">
        <v>12</v>
      </c>
      <c r="E21245" t="s">
        <v>307</v>
      </c>
      <c r="F21245">
        <v>1197</v>
      </c>
      <c r="G21245">
        <v>63000</v>
      </c>
      <c r="I21245">
        <v>220000</v>
      </c>
      <c r="J21245" t="s">
        <v>316</v>
      </c>
    </row>
    <row r="21246" spans="1:10" x14ac:dyDescent="0.35">
      <c r="A21246" t="s">
        <v>11</v>
      </c>
      <c r="B21246" t="s">
        <v>55</v>
      </c>
      <c r="C21246" t="s">
        <v>304</v>
      </c>
      <c r="D21246">
        <v>4</v>
      </c>
      <c r="E21246" t="s">
        <v>307</v>
      </c>
      <c r="F21246">
        <v>1197</v>
      </c>
      <c r="G21246">
        <v>25100</v>
      </c>
      <c r="I21246">
        <v>549000</v>
      </c>
      <c r="J21246" t="s">
        <v>320</v>
      </c>
    </row>
    <row r="21247" spans="1:10" x14ac:dyDescent="0.35">
      <c r="A21247" t="s">
        <v>19</v>
      </c>
      <c r="B21247" t="s">
        <v>103</v>
      </c>
      <c r="C21247" t="s">
        <v>305</v>
      </c>
      <c r="D21247">
        <v>5</v>
      </c>
      <c r="E21247" t="s">
        <v>307</v>
      </c>
      <c r="F21247">
        <v>1197</v>
      </c>
      <c r="G21247">
        <v>56205</v>
      </c>
      <c r="I21247">
        <v>650000</v>
      </c>
      <c r="J21247" t="s">
        <v>311</v>
      </c>
    </row>
    <row r="21248" spans="1:10" x14ac:dyDescent="0.35">
      <c r="A21248" t="s">
        <v>15</v>
      </c>
      <c r="B21248" t="s">
        <v>64</v>
      </c>
      <c r="C21248" t="s">
        <v>304</v>
      </c>
      <c r="D21248">
        <v>4</v>
      </c>
      <c r="E21248" t="s">
        <v>307</v>
      </c>
      <c r="F21248">
        <v>1373</v>
      </c>
      <c r="G21248">
        <v>20000</v>
      </c>
      <c r="I21248">
        <v>800000</v>
      </c>
      <c r="J21248" t="s">
        <v>311</v>
      </c>
    </row>
    <row r="21249" spans="1:10" x14ac:dyDescent="0.35">
      <c r="A21249" t="s">
        <v>11</v>
      </c>
      <c r="B21249" t="s">
        <v>96</v>
      </c>
      <c r="C21249" t="s">
        <v>304</v>
      </c>
      <c r="D21249">
        <v>3</v>
      </c>
      <c r="E21249" t="s">
        <v>307</v>
      </c>
      <c r="F21249">
        <v>1197</v>
      </c>
      <c r="G21249">
        <v>37000</v>
      </c>
      <c r="I21249">
        <v>740000</v>
      </c>
      <c r="J21249" t="s">
        <v>316</v>
      </c>
    </row>
    <row r="21250" spans="1:10" x14ac:dyDescent="0.35">
      <c r="A21250" t="s">
        <v>15</v>
      </c>
      <c r="B21250" t="s">
        <v>278</v>
      </c>
      <c r="C21250" t="s">
        <v>304</v>
      </c>
      <c r="D21250">
        <v>9</v>
      </c>
      <c r="E21250" t="s">
        <v>307</v>
      </c>
      <c r="F21250">
        <v>1197</v>
      </c>
      <c r="G21250">
        <v>35000</v>
      </c>
      <c r="I21250">
        <v>350000</v>
      </c>
      <c r="J21250" t="s">
        <v>316</v>
      </c>
    </row>
    <row r="21251" spans="1:10" x14ac:dyDescent="0.35">
      <c r="A21251" t="s">
        <v>15</v>
      </c>
      <c r="B21251" t="s">
        <v>58</v>
      </c>
      <c r="C21251" t="s">
        <v>304</v>
      </c>
      <c r="D21251">
        <v>9</v>
      </c>
      <c r="E21251" t="s">
        <v>307</v>
      </c>
      <c r="F21251">
        <v>998</v>
      </c>
      <c r="G21251">
        <v>36000</v>
      </c>
      <c r="I21251">
        <v>245000</v>
      </c>
      <c r="J21251" t="s">
        <v>317</v>
      </c>
    </row>
    <row r="21252" spans="1:10" x14ac:dyDescent="0.35">
      <c r="A21252" t="s">
        <v>15</v>
      </c>
      <c r="B21252" t="s">
        <v>64</v>
      </c>
      <c r="C21252" t="s">
        <v>305</v>
      </c>
      <c r="D21252">
        <v>4</v>
      </c>
      <c r="E21252" t="s">
        <v>307</v>
      </c>
      <c r="F21252">
        <v>1373</v>
      </c>
      <c r="G21252">
        <v>28847</v>
      </c>
      <c r="I21252">
        <v>850000</v>
      </c>
      <c r="J21252" t="s">
        <v>314</v>
      </c>
    </row>
    <row r="21253" spans="1:10" x14ac:dyDescent="0.35">
      <c r="A21253" t="s">
        <v>15</v>
      </c>
      <c r="B21253" t="s">
        <v>83</v>
      </c>
      <c r="C21253" t="s">
        <v>304</v>
      </c>
      <c r="D21253">
        <v>5</v>
      </c>
      <c r="E21253" t="s">
        <v>306</v>
      </c>
      <c r="F21253">
        <v>1248</v>
      </c>
      <c r="G21253">
        <v>55000</v>
      </c>
      <c r="I21253">
        <v>595000</v>
      </c>
      <c r="J21253" t="s">
        <v>316</v>
      </c>
    </row>
    <row r="21254" spans="1:10" x14ac:dyDescent="0.35">
      <c r="A21254" t="s">
        <v>15</v>
      </c>
      <c r="B21254" t="s">
        <v>115</v>
      </c>
      <c r="C21254" t="s">
        <v>304</v>
      </c>
      <c r="D21254">
        <v>6</v>
      </c>
      <c r="E21254" t="s">
        <v>307</v>
      </c>
      <c r="F21254">
        <v>1196</v>
      </c>
      <c r="G21254">
        <v>60000</v>
      </c>
      <c r="I21254">
        <v>250000</v>
      </c>
      <c r="J21254" t="s">
        <v>318</v>
      </c>
    </row>
    <row r="21255" spans="1:10" x14ac:dyDescent="0.35">
      <c r="A21255" t="s">
        <v>19</v>
      </c>
      <c r="B21255" t="s">
        <v>95</v>
      </c>
      <c r="C21255" t="s">
        <v>304</v>
      </c>
      <c r="D21255">
        <v>5</v>
      </c>
      <c r="E21255" t="s">
        <v>306</v>
      </c>
      <c r="F21255">
        <v>1498</v>
      </c>
      <c r="G21255">
        <v>72168</v>
      </c>
      <c r="I21255">
        <v>695000</v>
      </c>
      <c r="J21255" t="s">
        <v>312</v>
      </c>
    </row>
    <row r="21256" spans="1:10" x14ac:dyDescent="0.35">
      <c r="A21256" t="s">
        <v>15</v>
      </c>
      <c r="B21256" t="s">
        <v>58</v>
      </c>
      <c r="C21256" t="s">
        <v>304</v>
      </c>
      <c r="D21256">
        <v>3</v>
      </c>
      <c r="E21256" t="s">
        <v>307</v>
      </c>
      <c r="F21256">
        <v>998</v>
      </c>
      <c r="G21256">
        <v>40000</v>
      </c>
      <c r="I21256">
        <v>350000</v>
      </c>
      <c r="J21256" t="s">
        <v>317</v>
      </c>
    </row>
    <row r="21257" spans="1:10" x14ac:dyDescent="0.35">
      <c r="A21257" t="s">
        <v>11</v>
      </c>
      <c r="B21257" t="s">
        <v>57</v>
      </c>
      <c r="C21257" t="s">
        <v>304</v>
      </c>
      <c r="D21257">
        <v>5</v>
      </c>
      <c r="E21257" t="s">
        <v>306</v>
      </c>
      <c r="F21257">
        <v>1582</v>
      </c>
      <c r="G21257">
        <v>85000</v>
      </c>
      <c r="I21257">
        <v>1095000</v>
      </c>
      <c r="J21257" t="s">
        <v>311</v>
      </c>
    </row>
    <row r="21258" spans="1:10" x14ac:dyDescent="0.35">
      <c r="A21258" t="s">
        <v>15</v>
      </c>
      <c r="B21258" t="s">
        <v>64</v>
      </c>
      <c r="C21258" t="s">
        <v>304</v>
      </c>
      <c r="D21258">
        <v>7</v>
      </c>
      <c r="E21258" t="s">
        <v>307</v>
      </c>
      <c r="F21258">
        <v>1373</v>
      </c>
      <c r="G21258">
        <v>44000</v>
      </c>
      <c r="I21258">
        <v>585000</v>
      </c>
      <c r="J21258" t="s">
        <v>312</v>
      </c>
    </row>
    <row r="21259" spans="1:10" x14ac:dyDescent="0.35">
      <c r="A21259" t="s">
        <v>11</v>
      </c>
      <c r="B21259" t="s">
        <v>96</v>
      </c>
      <c r="C21259" t="s">
        <v>304</v>
      </c>
      <c r="D21259">
        <v>9</v>
      </c>
      <c r="E21259" t="s">
        <v>307</v>
      </c>
      <c r="F21259">
        <v>1197</v>
      </c>
      <c r="G21259">
        <v>64000</v>
      </c>
      <c r="I21259">
        <v>290000</v>
      </c>
      <c r="J21259" t="s">
        <v>319</v>
      </c>
    </row>
    <row r="21260" spans="1:10" x14ac:dyDescent="0.35">
      <c r="A21260" t="s">
        <v>11</v>
      </c>
      <c r="B21260" t="s">
        <v>110</v>
      </c>
      <c r="C21260" t="s">
        <v>304</v>
      </c>
      <c r="D21260">
        <v>9</v>
      </c>
      <c r="E21260" t="s">
        <v>307</v>
      </c>
      <c r="F21260">
        <v>1086</v>
      </c>
      <c r="G21260">
        <v>47000</v>
      </c>
      <c r="I21260">
        <v>260000</v>
      </c>
      <c r="J21260" t="s">
        <v>316</v>
      </c>
    </row>
    <row r="21261" spans="1:10" x14ac:dyDescent="0.35">
      <c r="A21261" t="s">
        <v>11</v>
      </c>
      <c r="B21261" t="s">
        <v>96</v>
      </c>
      <c r="C21261" t="s">
        <v>304</v>
      </c>
      <c r="D21261">
        <v>3</v>
      </c>
      <c r="E21261" t="s">
        <v>307</v>
      </c>
      <c r="F21261">
        <v>1197</v>
      </c>
      <c r="G21261">
        <v>34000</v>
      </c>
      <c r="I21261">
        <v>835000</v>
      </c>
      <c r="J21261" t="s">
        <v>311</v>
      </c>
    </row>
    <row r="21262" spans="1:10" x14ac:dyDescent="0.35">
      <c r="A21262" t="s">
        <v>25</v>
      </c>
      <c r="B21262" t="s">
        <v>171</v>
      </c>
      <c r="C21262" t="s">
        <v>305</v>
      </c>
      <c r="D21262">
        <v>9</v>
      </c>
      <c r="E21262" t="s">
        <v>306</v>
      </c>
      <c r="F21262">
        <v>2967</v>
      </c>
      <c r="G21262">
        <v>45000</v>
      </c>
      <c r="I21262">
        <v>2500000</v>
      </c>
      <c r="J21262" t="s">
        <v>313</v>
      </c>
    </row>
    <row r="21263" spans="1:10" x14ac:dyDescent="0.35">
      <c r="A21263" t="s">
        <v>15</v>
      </c>
      <c r="B21263" t="s">
        <v>82</v>
      </c>
      <c r="C21263" t="s">
        <v>304</v>
      </c>
      <c r="D21263">
        <v>6</v>
      </c>
      <c r="E21263" t="s">
        <v>307</v>
      </c>
      <c r="F21263">
        <v>1197</v>
      </c>
      <c r="G21263">
        <v>55429</v>
      </c>
      <c r="I21263">
        <v>515000</v>
      </c>
      <c r="J21263" t="s">
        <v>320</v>
      </c>
    </row>
    <row r="21264" spans="1:10" x14ac:dyDescent="0.35">
      <c r="A21264" t="s">
        <v>10</v>
      </c>
      <c r="B21264" t="s">
        <v>86</v>
      </c>
      <c r="C21264" t="s">
        <v>304</v>
      </c>
      <c r="D21264">
        <v>5</v>
      </c>
      <c r="E21264" t="s">
        <v>306</v>
      </c>
      <c r="F21264">
        <v>1198</v>
      </c>
      <c r="G21264">
        <v>72000</v>
      </c>
      <c r="I21264">
        <v>475000</v>
      </c>
      <c r="J21264" t="s">
        <v>311</v>
      </c>
    </row>
    <row r="21265" spans="1:10" x14ac:dyDescent="0.35">
      <c r="A21265" t="s">
        <v>13</v>
      </c>
      <c r="B21265" t="s">
        <v>59</v>
      </c>
      <c r="C21265" t="s">
        <v>304</v>
      </c>
      <c r="D21265">
        <v>5</v>
      </c>
      <c r="E21265" t="s">
        <v>306</v>
      </c>
      <c r="F21265">
        <v>1498</v>
      </c>
      <c r="G21265">
        <v>27946</v>
      </c>
      <c r="I21265">
        <v>740000</v>
      </c>
      <c r="J21265" t="s">
        <v>313</v>
      </c>
    </row>
    <row r="21266" spans="1:10" x14ac:dyDescent="0.35">
      <c r="A21266" t="s">
        <v>19</v>
      </c>
      <c r="B21266" t="s">
        <v>95</v>
      </c>
      <c r="C21266" t="s">
        <v>304</v>
      </c>
      <c r="D21266">
        <v>6</v>
      </c>
      <c r="E21266" t="s">
        <v>307</v>
      </c>
      <c r="F21266">
        <v>1199</v>
      </c>
      <c r="G21266">
        <v>65000</v>
      </c>
      <c r="I21266">
        <v>465000</v>
      </c>
      <c r="J21266" t="s">
        <v>320</v>
      </c>
    </row>
    <row r="21267" spans="1:10" x14ac:dyDescent="0.35">
      <c r="A21267" t="s">
        <v>14</v>
      </c>
      <c r="B21267" t="s">
        <v>49</v>
      </c>
      <c r="C21267" t="s">
        <v>305</v>
      </c>
      <c r="D21267">
        <v>2</v>
      </c>
      <c r="E21267" t="s">
        <v>307</v>
      </c>
      <c r="F21267">
        <v>1496</v>
      </c>
      <c r="G21267">
        <v>15700</v>
      </c>
      <c r="I21267">
        <v>1145000</v>
      </c>
      <c r="J21267" t="s">
        <v>319</v>
      </c>
    </row>
    <row r="21268" spans="1:10" x14ac:dyDescent="0.35">
      <c r="A21268" t="s">
        <v>11</v>
      </c>
      <c r="B21268" t="s">
        <v>46</v>
      </c>
      <c r="C21268" t="s">
        <v>304</v>
      </c>
      <c r="D21268">
        <v>5</v>
      </c>
      <c r="E21268" t="s">
        <v>306</v>
      </c>
      <c r="F21268">
        <v>1582</v>
      </c>
      <c r="G21268">
        <v>50000</v>
      </c>
      <c r="I21268">
        <v>750000</v>
      </c>
      <c r="J21268" t="s">
        <v>319</v>
      </c>
    </row>
    <row r="21269" spans="1:10" x14ac:dyDescent="0.35">
      <c r="A21269" t="s">
        <v>15</v>
      </c>
      <c r="B21269" t="s">
        <v>278</v>
      </c>
      <c r="C21269" t="s">
        <v>304</v>
      </c>
      <c r="D21269">
        <v>9</v>
      </c>
      <c r="E21269" t="s">
        <v>307</v>
      </c>
      <c r="F21269">
        <v>1298</v>
      </c>
      <c r="G21269">
        <v>32000</v>
      </c>
      <c r="I21269">
        <v>430000</v>
      </c>
      <c r="J21269" t="s">
        <v>313</v>
      </c>
    </row>
    <row r="21270" spans="1:10" x14ac:dyDescent="0.35">
      <c r="A21270" t="s">
        <v>18</v>
      </c>
      <c r="B21270" t="s">
        <v>88</v>
      </c>
      <c r="C21270" t="s">
        <v>304</v>
      </c>
      <c r="D21270">
        <v>3</v>
      </c>
      <c r="E21270" t="s">
        <v>307</v>
      </c>
      <c r="F21270">
        <v>999</v>
      </c>
      <c r="G21270">
        <v>35000</v>
      </c>
      <c r="I21270">
        <v>415000</v>
      </c>
      <c r="J21270" t="s">
        <v>314</v>
      </c>
    </row>
    <row r="21271" spans="1:10" x14ac:dyDescent="0.35">
      <c r="A21271" t="s">
        <v>11</v>
      </c>
      <c r="B21271" t="s">
        <v>96</v>
      </c>
      <c r="C21271" t="s">
        <v>304</v>
      </c>
      <c r="D21271">
        <v>4</v>
      </c>
      <c r="E21271" t="s">
        <v>306</v>
      </c>
      <c r="F21271">
        <v>1396</v>
      </c>
      <c r="G21271">
        <v>64000</v>
      </c>
      <c r="I21271">
        <v>610000</v>
      </c>
      <c r="J21271" t="s">
        <v>314</v>
      </c>
    </row>
    <row r="21272" spans="1:10" x14ac:dyDescent="0.35">
      <c r="A21272" t="s">
        <v>15</v>
      </c>
      <c r="B21272" t="s">
        <v>82</v>
      </c>
      <c r="C21272" t="s">
        <v>305</v>
      </c>
      <c r="D21272">
        <v>3</v>
      </c>
      <c r="E21272" t="s">
        <v>307</v>
      </c>
      <c r="F21272">
        <v>1197</v>
      </c>
      <c r="G21272">
        <v>20000</v>
      </c>
      <c r="I21272">
        <v>690000</v>
      </c>
      <c r="J21272" t="s">
        <v>321</v>
      </c>
    </row>
    <row r="21273" spans="1:10" x14ac:dyDescent="0.35">
      <c r="A21273" t="s">
        <v>15</v>
      </c>
      <c r="B21273" t="s">
        <v>65</v>
      </c>
      <c r="C21273" t="s">
        <v>304</v>
      </c>
      <c r="D21273">
        <v>5</v>
      </c>
      <c r="E21273" t="s">
        <v>307</v>
      </c>
      <c r="F21273">
        <v>998</v>
      </c>
      <c r="G21273">
        <v>18000</v>
      </c>
      <c r="I21273">
        <v>450000</v>
      </c>
      <c r="J21273" t="s">
        <v>320</v>
      </c>
    </row>
    <row r="21274" spans="1:10" x14ac:dyDescent="0.35">
      <c r="A21274" t="s">
        <v>11</v>
      </c>
      <c r="B21274" t="s">
        <v>96</v>
      </c>
      <c r="C21274" t="s">
        <v>304</v>
      </c>
      <c r="D21274">
        <v>5</v>
      </c>
      <c r="E21274" t="s">
        <v>307</v>
      </c>
      <c r="F21274">
        <v>1197</v>
      </c>
      <c r="G21274">
        <v>41000</v>
      </c>
      <c r="I21274">
        <v>525000</v>
      </c>
      <c r="J21274" t="s">
        <v>319</v>
      </c>
    </row>
    <row r="21275" spans="1:10" x14ac:dyDescent="0.35">
      <c r="A21275" t="s">
        <v>13</v>
      </c>
      <c r="B21275" t="s">
        <v>59</v>
      </c>
      <c r="C21275" t="s">
        <v>305</v>
      </c>
      <c r="D21275">
        <v>3</v>
      </c>
      <c r="E21275" t="s">
        <v>307</v>
      </c>
      <c r="F21275">
        <v>1199</v>
      </c>
      <c r="G21275">
        <v>20672</v>
      </c>
      <c r="I21275">
        <v>825000</v>
      </c>
      <c r="J21275" t="s">
        <v>313</v>
      </c>
    </row>
    <row r="21276" spans="1:10" x14ac:dyDescent="0.35">
      <c r="A21276" t="s">
        <v>19</v>
      </c>
      <c r="B21276" t="s">
        <v>103</v>
      </c>
      <c r="C21276" t="s">
        <v>305</v>
      </c>
      <c r="D21276">
        <v>7</v>
      </c>
      <c r="E21276" t="s">
        <v>307</v>
      </c>
      <c r="F21276">
        <v>1197</v>
      </c>
      <c r="G21276">
        <v>69000</v>
      </c>
      <c r="I21276">
        <v>485000</v>
      </c>
      <c r="J21276" t="s">
        <v>317</v>
      </c>
    </row>
    <row r="21277" spans="1:10" x14ac:dyDescent="0.35">
      <c r="A21277" t="s">
        <v>10</v>
      </c>
      <c r="B21277" t="s">
        <v>112</v>
      </c>
      <c r="C21277" t="s">
        <v>304</v>
      </c>
      <c r="D21277">
        <v>13</v>
      </c>
      <c r="E21277" t="s">
        <v>306</v>
      </c>
      <c r="F21277">
        <v>2609</v>
      </c>
      <c r="G21277">
        <v>52000</v>
      </c>
      <c r="I21277">
        <v>365000</v>
      </c>
      <c r="J21277" t="s">
        <v>317</v>
      </c>
    </row>
    <row r="21278" spans="1:10" x14ac:dyDescent="0.35">
      <c r="A21278" t="s">
        <v>21</v>
      </c>
      <c r="B21278" t="s">
        <v>81</v>
      </c>
      <c r="C21278" t="s">
        <v>304</v>
      </c>
      <c r="D21278">
        <v>9</v>
      </c>
      <c r="E21278" t="s">
        <v>306</v>
      </c>
      <c r="F21278">
        <v>1598</v>
      </c>
      <c r="G21278">
        <v>87000</v>
      </c>
      <c r="I21278">
        <v>475000</v>
      </c>
      <c r="J21278" t="s">
        <v>318</v>
      </c>
    </row>
    <row r="21279" spans="1:10" x14ac:dyDescent="0.35">
      <c r="A21279" t="s">
        <v>12</v>
      </c>
      <c r="B21279" t="s">
        <v>52</v>
      </c>
      <c r="C21279" t="s">
        <v>304</v>
      </c>
      <c r="D21279">
        <v>4</v>
      </c>
      <c r="E21279" t="s">
        <v>307</v>
      </c>
      <c r="F21279">
        <v>1198</v>
      </c>
      <c r="G21279">
        <v>15700</v>
      </c>
      <c r="I21279">
        <v>650000</v>
      </c>
      <c r="J21279" t="s">
        <v>317</v>
      </c>
    </row>
    <row r="21280" spans="1:10" x14ac:dyDescent="0.35">
      <c r="A21280" t="s">
        <v>22</v>
      </c>
      <c r="B21280" t="s">
        <v>118</v>
      </c>
      <c r="C21280" t="s">
        <v>305</v>
      </c>
      <c r="D21280">
        <v>5</v>
      </c>
      <c r="E21280" t="s">
        <v>306</v>
      </c>
      <c r="F21280">
        <v>2755</v>
      </c>
      <c r="G21280">
        <v>90000</v>
      </c>
      <c r="I21280">
        <v>1750000</v>
      </c>
      <c r="J21280" t="s">
        <v>311</v>
      </c>
    </row>
    <row r="21281" spans="1:10" x14ac:dyDescent="0.35">
      <c r="A21281" t="s">
        <v>15</v>
      </c>
      <c r="B21281" t="s">
        <v>58</v>
      </c>
      <c r="C21281" t="s">
        <v>304</v>
      </c>
      <c r="D21281">
        <v>8</v>
      </c>
      <c r="E21281" t="s">
        <v>307</v>
      </c>
      <c r="F21281">
        <v>796</v>
      </c>
      <c r="G21281">
        <v>45019</v>
      </c>
      <c r="I21281">
        <v>285000</v>
      </c>
      <c r="J21281" t="s">
        <v>315</v>
      </c>
    </row>
    <row r="21282" spans="1:10" x14ac:dyDescent="0.35">
      <c r="A21282" t="s">
        <v>11</v>
      </c>
      <c r="B21282" t="s">
        <v>96</v>
      </c>
      <c r="C21282" t="s">
        <v>304</v>
      </c>
      <c r="D21282">
        <v>4</v>
      </c>
      <c r="E21282" t="s">
        <v>307</v>
      </c>
      <c r="F21282">
        <v>1197</v>
      </c>
      <c r="G21282">
        <v>60000</v>
      </c>
      <c r="I21282">
        <v>595000</v>
      </c>
      <c r="J21282" t="s">
        <v>321</v>
      </c>
    </row>
    <row r="21283" spans="1:10" x14ac:dyDescent="0.35">
      <c r="A21283" t="s">
        <v>15</v>
      </c>
      <c r="B21283" t="s">
        <v>278</v>
      </c>
      <c r="C21283" t="s">
        <v>304</v>
      </c>
      <c r="D21283">
        <v>4</v>
      </c>
      <c r="E21283" t="s">
        <v>307</v>
      </c>
      <c r="F21283">
        <v>1298</v>
      </c>
      <c r="G21283">
        <v>53154</v>
      </c>
      <c r="I21283">
        <v>725000</v>
      </c>
      <c r="J21283" t="s">
        <v>321</v>
      </c>
    </row>
    <row r="21284" spans="1:10" x14ac:dyDescent="0.35">
      <c r="A21284" t="s">
        <v>11</v>
      </c>
      <c r="B21284" t="s">
        <v>57</v>
      </c>
      <c r="C21284" t="s">
        <v>305</v>
      </c>
      <c r="D21284">
        <v>5</v>
      </c>
      <c r="E21284" t="s">
        <v>306</v>
      </c>
      <c r="F21284">
        <v>1493</v>
      </c>
      <c r="G21284">
        <v>47000</v>
      </c>
      <c r="I21284">
        <v>990000</v>
      </c>
      <c r="J21284" t="s">
        <v>311</v>
      </c>
    </row>
    <row r="21285" spans="1:10" x14ac:dyDescent="0.35">
      <c r="A21285" t="s">
        <v>11</v>
      </c>
      <c r="B21285" t="s">
        <v>108</v>
      </c>
      <c r="C21285" t="s">
        <v>304</v>
      </c>
      <c r="D21285">
        <v>11</v>
      </c>
      <c r="E21285" t="s">
        <v>307</v>
      </c>
      <c r="F21285">
        <v>1086</v>
      </c>
      <c r="G21285">
        <v>70000</v>
      </c>
      <c r="I21285">
        <v>170000</v>
      </c>
      <c r="J21285" t="s">
        <v>319</v>
      </c>
    </row>
    <row r="21286" spans="1:10" x14ac:dyDescent="0.35">
      <c r="A21286" t="s">
        <v>13</v>
      </c>
      <c r="B21286" t="s">
        <v>50</v>
      </c>
      <c r="C21286" t="s">
        <v>304</v>
      </c>
      <c r="D21286">
        <v>3</v>
      </c>
      <c r="E21286" t="s">
        <v>306</v>
      </c>
      <c r="F21286">
        <v>1498</v>
      </c>
      <c r="G21286">
        <v>68368</v>
      </c>
      <c r="I21286">
        <v>1010000</v>
      </c>
      <c r="J21286" t="s">
        <v>319</v>
      </c>
    </row>
    <row r="21287" spans="1:10" x14ac:dyDescent="0.35">
      <c r="A21287" t="s">
        <v>11</v>
      </c>
      <c r="B21287" t="s">
        <v>96</v>
      </c>
      <c r="C21287" t="s">
        <v>304</v>
      </c>
      <c r="D21287">
        <v>8</v>
      </c>
      <c r="E21287" t="s">
        <v>306</v>
      </c>
      <c r="F21287">
        <v>1396</v>
      </c>
      <c r="G21287">
        <v>89000</v>
      </c>
      <c r="I21287">
        <v>400000</v>
      </c>
      <c r="J21287" t="s">
        <v>321</v>
      </c>
    </row>
    <row r="21288" spans="1:10" x14ac:dyDescent="0.35">
      <c r="A21288" t="s">
        <v>11</v>
      </c>
      <c r="B21288" t="s">
        <v>77</v>
      </c>
      <c r="C21288" t="s">
        <v>305</v>
      </c>
      <c r="D21288">
        <v>1</v>
      </c>
      <c r="E21288" t="s">
        <v>307</v>
      </c>
      <c r="F21288">
        <v>998</v>
      </c>
      <c r="G21288">
        <v>6000</v>
      </c>
      <c r="I21288">
        <v>1230000</v>
      </c>
      <c r="J21288" t="s">
        <v>317</v>
      </c>
    </row>
    <row r="21289" spans="1:10" x14ac:dyDescent="0.35">
      <c r="A21289" t="s">
        <v>18</v>
      </c>
      <c r="B21289" t="s">
        <v>102</v>
      </c>
      <c r="C21289" t="s">
        <v>304</v>
      </c>
      <c r="D21289">
        <v>8</v>
      </c>
      <c r="E21289" t="s">
        <v>306</v>
      </c>
      <c r="F21289">
        <v>1461</v>
      </c>
      <c r="G21289">
        <v>120000</v>
      </c>
      <c r="I21289">
        <v>380000</v>
      </c>
      <c r="J21289" t="s">
        <v>313</v>
      </c>
    </row>
    <row r="21290" spans="1:10" x14ac:dyDescent="0.35">
      <c r="A21290" t="s">
        <v>15</v>
      </c>
      <c r="B21290" t="s">
        <v>76</v>
      </c>
      <c r="C21290" t="s">
        <v>304</v>
      </c>
      <c r="D21290">
        <v>4</v>
      </c>
      <c r="E21290" t="s">
        <v>307</v>
      </c>
      <c r="F21290">
        <v>1197</v>
      </c>
      <c r="G21290">
        <v>70000</v>
      </c>
      <c r="I21290">
        <v>620000</v>
      </c>
      <c r="J21290" t="s">
        <v>313</v>
      </c>
    </row>
    <row r="21291" spans="1:10" x14ac:dyDescent="0.35">
      <c r="A21291" t="s">
        <v>15</v>
      </c>
      <c r="B21291" t="s">
        <v>277</v>
      </c>
      <c r="C21291" t="s">
        <v>304</v>
      </c>
      <c r="D21291">
        <v>4</v>
      </c>
      <c r="E21291" t="s">
        <v>307</v>
      </c>
      <c r="F21291">
        <v>998</v>
      </c>
      <c r="G21291">
        <v>35000</v>
      </c>
      <c r="I21291">
        <v>400000</v>
      </c>
      <c r="J21291" t="s">
        <v>317</v>
      </c>
    </row>
    <row r="21292" spans="1:10" x14ac:dyDescent="0.35">
      <c r="A21292" t="s">
        <v>10</v>
      </c>
      <c r="B21292" t="s">
        <v>86</v>
      </c>
      <c r="C21292" t="s">
        <v>304</v>
      </c>
      <c r="D21292">
        <v>5</v>
      </c>
      <c r="E21292" t="s">
        <v>306</v>
      </c>
      <c r="F21292">
        <v>1198</v>
      </c>
      <c r="G21292">
        <v>21000</v>
      </c>
      <c r="I21292">
        <v>425000</v>
      </c>
      <c r="J21292" t="s">
        <v>321</v>
      </c>
    </row>
    <row r="21293" spans="1:10" x14ac:dyDescent="0.35">
      <c r="A21293" t="s">
        <v>13</v>
      </c>
      <c r="B21293" t="s">
        <v>50</v>
      </c>
      <c r="C21293" t="s">
        <v>304</v>
      </c>
      <c r="D21293">
        <v>4</v>
      </c>
      <c r="E21293" t="s">
        <v>307</v>
      </c>
      <c r="F21293">
        <v>1199</v>
      </c>
      <c r="G21293">
        <v>68000</v>
      </c>
      <c r="I21293">
        <v>750000</v>
      </c>
      <c r="J21293" t="s">
        <v>320</v>
      </c>
    </row>
    <row r="21294" spans="1:10" x14ac:dyDescent="0.35">
      <c r="A21294" t="s">
        <v>19</v>
      </c>
      <c r="B21294" t="s">
        <v>95</v>
      </c>
      <c r="C21294" t="s">
        <v>304</v>
      </c>
      <c r="D21294">
        <v>9</v>
      </c>
      <c r="E21294" t="s">
        <v>306</v>
      </c>
      <c r="F21294">
        <v>1199</v>
      </c>
      <c r="G21294">
        <v>57000</v>
      </c>
      <c r="I21294">
        <v>335000</v>
      </c>
      <c r="J21294" t="s">
        <v>316</v>
      </c>
    </row>
    <row r="21295" spans="1:10" x14ac:dyDescent="0.35">
      <c r="A21295" t="s">
        <v>11</v>
      </c>
      <c r="B21295" t="s">
        <v>96</v>
      </c>
      <c r="C21295" t="s">
        <v>304</v>
      </c>
      <c r="D21295">
        <v>6</v>
      </c>
      <c r="E21295" t="s">
        <v>306</v>
      </c>
      <c r="F21295">
        <v>1396</v>
      </c>
      <c r="G21295">
        <v>50000</v>
      </c>
      <c r="I21295">
        <v>590000</v>
      </c>
      <c r="J21295" t="s">
        <v>319</v>
      </c>
    </row>
    <row r="21296" spans="1:10" x14ac:dyDescent="0.35">
      <c r="A21296" t="s">
        <v>15</v>
      </c>
      <c r="B21296" t="s">
        <v>76</v>
      </c>
      <c r="C21296" t="s">
        <v>304</v>
      </c>
      <c r="D21296">
        <v>5</v>
      </c>
      <c r="E21296" t="s">
        <v>307</v>
      </c>
      <c r="F21296">
        <v>1197</v>
      </c>
      <c r="G21296">
        <v>4300</v>
      </c>
      <c r="I21296">
        <v>665000</v>
      </c>
      <c r="J21296" t="s">
        <v>321</v>
      </c>
    </row>
    <row r="21297" spans="1:10" x14ac:dyDescent="0.35">
      <c r="A21297" t="s">
        <v>11</v>
      </c>
      <c r="B21297" t="s">
        <v>46</v>
      </c>
      <c r="C21297" t="s">
        <v>304</v>
      </c>
      <c r="D21297">
        <v>3</v>
      </c>
      <c r="E21297" t="s">
        <v>307</v>
      </c>
      <c r="F21297">
        <v>1591</v>
      </c>
      <c r="G21297">
        <v>35000</v>
      </c>
      <c r="I21297">
        <v>900000</v>
      </c>
      <c r="J21297" t="s">
        <v>311</v>
      </c>
    </row>
    <row r="21298" spans="1:10" x14ac:dyDescent="0.35">
      <c r="A21298" t="s">
        <v>15</v>
      </c>
      <c r="B21298" t="s">
        <v>83</v>
      </c>
      <c r="C21298" t="s">
        <v>304</v>
      </c>
      <c r="D21298">
        <v>9</v>
      </c>
      <c r="E21298" t="s">
        <v>306</v>
      </c>
      <c r="F21298">
        <v>1248</v>
      </c>
      <c r="G21298">
        <v>100000</v>
      </c>
      <c r="I21298">
        <v>525000</v>
      </c>
      <c r="J21298" t="s">
        <v>316</v>
      </c>
    </row>
    <row r="21299" spans="1:10" x14ac:dyDescent="0.35">
      <c r="A21299" t="s">
        <v>10</v>
      </c>
      <c r="B21299" t="s">
        <v>86</v>
      </c>
      <c r="C21299" t="s">
        <v>304</v>
      </c>
      <c r="D21299">
        <v>5</v>
      </c>
      <c r="E21299" t="s">
        <v>307</v>
      </c>
      <c r="F21299">
        <v>1198</v>
      </c>
      <c r="G21299">
        <v>50000</v>
      </c>
      <c r="I21299">
        <v>400000</v>
      </c>
      <c r="J21299" t="s">
        <v>320</v>
      </c>
    </row>
    <row r="21300" spans="1:10" x14ac:dyDescent="0.35">
      <c r="A21300" t="s">
        <v>13</v>
      </c>
      <c r="B21300" t="s">
        <v>48</v>
      </c>
      <c r="C21300" t="s">
        <v>304</v>
      </c>
      <c r="D21300">
        <v>14</v>
      </c>
      <c r="E21300" t="s">
        <v>307</v>
      </c>
      <c r="F21300">
        <v>1497</v>
      </c>
      <c r="G21300">
        <v>90000</v>
      </c>
      <c r="I21300">
        <v>275000</v>
      </c>
      <c r="J21300" t="s">
        <v>318</v>
      </c>
    </row>
    <row r="21301" spans="1:10" x14ac:dyDescent="0.35">
      <c r="A21301" t="s">
        <v>15</v>
      </c>
      <c r="B21301" t="s">
        <v>278</v>
      </c>
      <c r="C21301" t="s">
        <v>304</v>
      </c>
      <c r="D21301">
        <v>5</v>
      </c>
      <c r="E21301" t="s">
        <v>307</v>
      </c>
      <c r="F21301">
        <v>1197</v>
      </c>
      <c r="G21301">
        <v>50000</v>
      </c>
      <c r="I21301">
        <v>489000</v>
      </c>
      <c r="J21301" t="s">
        <v>317</v>
      </c>
    </row>
    <row r="21302" spans="1:10" x14ac:dyDescent="0.35">
      <c r="A21302" t="s">
        <v>15</v>
      </c>
      <c r="B21302" t="s">
        <v>277</v>
      </c>
      <c r="C21302" t="s">
        <v>305</v>
      </c>
      <c r="D21302">
        <v>5</v>
      </c>
      <c r="E21302" t="s">
        <v>307</v>
      </c>
      <c r="F21302">
        <v>998</v>
      </c>
      <c r="G21302">
        <v>24000</v>
      </c>
      <c r="I21302">
        <v>375000</v>
      </c>
      <c r="J21302" t="s">
        <v>313</v>
      </c>
    </row>
    <row r="21303" spans="1:10" x14ac:dyDescent="0.35">
      <c r="A21303" t="s">
        <v>29</v>
      </c>
      <c r="B21303" t="s">
        <v>136</v>
      </c>
      <c r="C21303" t="s">
        <v>305</v>
      </c>
      <c r="D21303">
        <v>10</v>
      </c>
      <c r="E21303" t="s">
        <v>306</v>
      </c>
      <c r="F21303">
        <v>1995</v>
      </c>
      <c r="G21303">
        <v>95000</v>
      </c>
      <c r="I21303">
        <v>1125000</v>
      </c>
      <c r="J21303" t="s">
        <v>313</v>
      </c>
    </row>
    <row r="21304" spans="1:10" x14ac:dyDescent="0.35">
      <c r="A21304" t="s">
        <v>11</v>
      </c>
      <c r="B21304" t="s">
        <v>96</v>
      </c>
      <c r="C21304" t="s">
        <v>304</v>
      </c>
      <c r="D21304">
        <v>10</v>
      </c>
      <c r="E21304" t="s">
        <v>307</v>
      </c>
      <c r="F21304">
        <v>1197</v>
      </c>
      <c r="G21304">
        <v>40000</v>
      </c>
      <c r="I21304">
        <v>250000</v>
      </c>
      <c r="J21304" t="s">
        <v>311</v>
      </c>
    </row>
    <row r="21305" spans="1:10" x14ac:dyDescent="0.35">
      <c r="A21305" t="s">
        <v>29</v>
      </c>
      <c r="B21305" t="s">
        <v>136</v>
      </c>
      <c r="C21305" t="s">
        <v>305</v>
      </c>
      <c r="D21305">
        <v>8</v>
      </c>
      <c r="E21305" t="s">
        <v>306</v>
      </c>
      <c r="F21305">
        <v>1995</v>
      </c>
      <c r="G21305">
        <v>60000</v>
      </c>
      <c r="I21305">
        <v>1300000</v>
      </c>
      <c r="J21305" t="s">
        <v>313</v>
      </c>
    </row>
    <row r="21306" spans="1:10" x14ac:dyDescent="0.35">
      <c r="A21306" t="s">
        <v>11</v>
      </c>
      <c r="B21306" t="s">
        <v>96</v>
      </c>
      <c r="C21306" t="s">
        <v>304</v>
      </c>
      <c r="D21306">
        <v>9</v>
      </c>
      <c r="E21306" t="s">
        <v>306</v>
      </c>
      <c r="F21306">
        <v>1396</v>
      </c>
      <c r="G21306">
        <v>98000</v>
      </c>
      <c r="I21306">
        <v>375000</v>
      </c>
      <c r="J21306" t="s">
        <v>319</v>
      </c>
    </row>
    <row r="21307" spans="1:10" x14ac:dyDescent="0.35">
      <c r="A21307" t="s">
        <v>11</v>
      </c>
      <c r="B21307" t="s">
        <v>96</v>
      </c>
      <c r="C21307" t="s">
        <v>304</v>
      </c>
      <c r="D21307">
        <v>2</v>
      </c>
      <c r="E21307" t="s">
        <v>306</v>
      </c>
      <c r="F21307">
        <v>1396</v>
      </c>
      <c r="G21307">
        <v>3500</v>
      </c>
      <c r="I21307">
        <v>895000</v>
      </c>
      <c r="J21307" t="s">
        <v>320</v>
      </c>
    </row>
    <row r="21308" spans="1:10" x14ac:dyDescent="0.35">
      <c r="A21308" t="s">
        <v>14</v>
      </c>
      <c r="B21308" t="s">
        <v>144</v>
      </c>
      <c r="C21308" t="s">
        <v>304</v>
      </c>
      <c r="D21308">
        <v>9</v>
      </c>
      <c r="E21308" t="s">
        <v>307</v>
      </c>
      <c r="F21308">
        <v>1196</v>
      </c>
      <c r="G21308">
        <v>48507</v>
      </c>
      <c r="I21308">
        <v>270000</v>
      </c>
      <c r="J21308" t="s">
        <v>311</v>
      </c>
    </row>
    <row r="21309" spans="1:10" x14ac:dyDescent="0.35">
      <c r="A21309" t="s">
        <v>11</v>
      </c>
      <c r="B21309" t="s">
        <v>55</v>
      </c>
      <c r="C21309" t="s">
        <v>304</v>
      </c>
      <c r="D21309">
        <v>3</v>
      </c>
      <c r="E21309" t="s">
        <v>307</v>
      </c>
      <c r="F21309">
        <v>1197</v>
      </c>
      <c r="G21309">
        <v>18000</v>
      </c>
      <c r="I21309">
        <v>490000</v>
      </c>
      <c r="J21309" t="s">
        <v>317</v>
      </c>
    </row>
    <row r="21310" spans="1:10" x14ac:dyDescent="0.35">
      <c r="A21310" t="s">
        <v>21</v>
      </c>
      <c r="B21310" t="s">
        <v>81</v>
      </c>
      <c r="C21310" t="s">
        <v>305</v>
      </c>
      <c r="D21310">
        <v>4</v>
      </c>
      <c r="E21310" t="s">
        <v>306</v>
      </c>
      <c r="F21310">
        <v>1498</v>
      </c>
      <c r="G21310">
        <v>47000</v>
      </c>
      <c r="I21310">
        <v>1075000</v>
      </c>
      <c r="J21310" t="s">
        <v>320</v>
      </c>
    </row>
    <row r="21311" spans="1:10" x14ac:dyDescent="0.35">
      <c r="A21311" t="s">
        <v>11</v>
      </c>
      <c r="B21311" t="s">
        <v>110</v>
      </c>
      <c r="C21311" t="s">
        <v>304</v>
      </c>
      <c r="D21311">
        <v>2</v>
      </c>
      <c r="E21311" t="s">
        <v>307</v>
      </c>
      <c r="F21311">
        <v>1086</v>
      </c>
      <c r="G21311">
        <v>18000</v>
      </c>
      <c r="I21311">
        <v>450000</v>
      </c>
      <c r="J21311" t="s">
        <v>317</v>
      </c>
    </row>
    <row r="21312" spans="1:10" x14ac:dyDescent="0.35">
      <c r="A21312" t="s">
        <v>12</v>
      </c>
      <c r="B21312" t="s">
        <v>52</v>
      </c>
      <c r="C21312" t="s">
        <v>304</v>
      </c>
      <c r="D21312">
        <v>3</v>
      </c>
      <c r="E21312" t="s">
        <v>306</v>
      </c>
      <c r="F21312">
        <v>1497</v>
      </c>
      <c r="G21312">
        <v>26000</v>
      </c>
      <c r="I21312">
        <v>950000</v>
      </c>
      <c r="J21312" t="s">
        <v>315</v>
      </c>
    </row>
    <row r="21313" spans="1:10" x14ac:dyDescent="0.35">
      <c r="A21313" t="s">
        <v>15</v>
      </c>
      <c r="B21313" t="s">
        <v>278</v>
      </c>
      <c r="C21313" t="s">
        <v>304</v>
      </c>
      <c r="D21313">
        <v>6</v>
      </c>
      <c r="E21313" t="s">
        <v>306</v>
      </c>
      <c r="F21313">
        <v>1248</v>
      </c>
      <c r="G21313">
        <v>112000</v>
      </c>
      <c r="I21313">
        <v>550000</v>
      </c>
      <c r="J21313" t="s">
        <v>319</v>
      </c>
    </row>
    <row r="21314" spans="1:10" x14ac:dyDescent="0.35">
      <c r="A21314" t="s">
        <v>15</v>
      </c>
      <c r="B21314" t="s">
        <v>58</v>
      </c>
      <c r="C21314" t="s">
        <v>304</v>
      </c>
      <c r="D21314">
        <v>7</v>
      </c>
      <c r="E21314" t="s">
        <v>307</v>
      </c>
      <c r="F21314">
        <v>796</v>
      </c>
      <c r="G21314">
        <v>44000</v>
      </c>
      <c r="I21314">
        <v>225000</v>
      </c>
      <c r="J21314" t="s">
        <v>320</v>
      </c>
    </row>
    <row r="21315" spans="1:10" x14ac:dyDescent="0.35">
      <c r="A21315" t="s">
        <v>13</v>
      </c>
      <c r="B21315" t="s">
        <v>48</v>
      </c>
      <c r="C21315" t="s">
        <v>305</v>
      </c>
      <c r="D21315">
        <v>17</v>
      </c>
      <c r="E21315" t="s">
        <v>307</v>
      </c>
      <c r="F21315">
        <v>1493</v>
      </c>
      <c r="G21315">
        <v>170000</v>
      </c>
      <c r="I21315">
        <v>150000</v>
      </c>
      <c r="J21315" t="s">
        <v>312</v>
      </c>
    </row>
    <row r="21316" spans="1:10" x14ac:dyDescent="0.35">
      <c r="A21316" t="s">
        <v>22</v>
      </c>
      <c r="B21316" t="s">
        <v>118</v>
      </c>
      <c r="C21316" t="s">
        <v>304</v>
      </c>
      <c r="D21316">
        <v>7</v>
      </c>
      <c r="E21316" t="s">
        <v>306</v>
      </c>
      <c r="F21316">
        <v>2494</v>
      </c>
      <c r="G21316">
        <v>115000</v>
      </c>
      <c r="I21316">
        <v>990000</v>
      </c>
      <c r="J21316" t="s">
        <v>313</v>
      </c>
    </row>
    <row r="21317" spans="1:10" x14ac:dyDescent="0.35">
      <c r="A21317" t="s">
        <v>10</v>
      </c>
      <c r="B21317" t="s">
        <v>112</v>
      </c>
      <c r="C21317" t="s">
        <v>304</v>
      </c>
      <c r="D21317">
        <v>6</v>
      </c>
      <c r="E21317" t="s">
        <v>306</v>
      </c>
      <c r="F21317">
        <v>2179</v>
      </c>
      <c r="G21317">
        <v>120000</v>
      </c>
      <c r="I21317">
        <v>910000</v>
      </c>
      <c r="J21317" t="s">
        <v>311</v>
      </c>
    </row>
    <row r="21318" spans="1:10" x14ac:dyDescent="0.35">
      <c r="A21318" t="s">
        <v>14</v>
      </c>
      <c r="B21318" t="s">
        <v>49</v>
      </c>
      <c r="C21318" t="s">
        <v>305</v>
      </c>
      <c r="D21318">
        <v>3</v>
      </c>
      <c r="E21318" t="s">
        <v>307</v>
      </c>
      <c r="F21318">
        <v>1497</v>
      </c>
      <c r="G21318">
        <v>23540</v>
      </c>
      <c r="I21318">
        <v>1025000</v>
      </c>
      <c r="J21318" t="s">
        <v>321</v>
      </c>
    </row>
    <row r="21319" spans="1:10" x14ac:dyDescent="0.35">
      <c r="A21319" t="s">
        <v>15</v>
      </c>
      <c r="B21319" t="s">
        <v>76</v>
      </c>
      <c r="C21319" t="s">
        <v>304</v>
      </c>
      <c r="D21319">
        <v>4</v>
      </c>
      <c r="E21319" t="s">
        <v>306</v>
      </c>
      <c r="F21319">
        <v>1248</v>
      </c>
      <c r="G21319">
        <v>39000</v>
      </c>
      <c r="I21319">
        <v>695000</v>
      </c>
      <c r="J21319" t="s">
        <v>314</v>
      </c>
    </row>
    <row r="21320" spans="1:10" x14ac:dyDescent="0.35">
      <c r="A21320" t="s">
        <v>11</v>
      </c>
      <c r="B21320" t="s">
        <v>96</v>
      </c>
      <c r="C21320" t="s">
        <v>304</v>
      </c>
      <c r="D21320">
        <v>9</v>
      </c>
      <c r="E21320" t="s">
        <v>306</v>
      </c>
      <c r="F21320">
        <v>1396</v>
      </c>
      <c r="G21320">
        <v>94000</v>
      </c>
      <c r="I21320">
        <v>390000</v>
      </c>
      <c r="J21320" t="s">
        <v>313</v>
      </c>
    </row>
    <row r="21321" spans="1:10" x14ac:dyDescent="0.35">
      <c r="A21321" t="s">
        <v>15</v>
      </c>
      <c r="B21321" t="s">
        <v>277</v>
      </c>
      <c r="C21321" t="s">
        <v>304</v>
      </c>
      <c r="D21321">
        <v>7</v>
      </c>
      <c r="E21321" t="s">
        <v>308</v>
      </c>
      <c r="F21321">
        <v>998</v>
      </c>
      <c r="G21321">
        <v>90000</v>
      </c>
      <c r="I21321">
        <v>300000</v>
      </c>
      <c r="J21321" t="s">
        <v>311</v>
      </c>
    </row>
    <row r="21322" spans="1:10" x14ac:dyDescent="0.35">
      <c r="A21322" t="s">
        <v>13</v>
      </c>
      <c r="B21322" t="s">
        <v>48</v>
      </c>
      <c r="C21322" t="s">
        <v>304</v>
      </c>
      <c r="D21322">
        <v>4</v>
      </c>
      <c r="E21322" t="s">
        <v>307</v>
      </c>
      <c r="F21322">
        <v>1497</v>
      </c>
      <c r="G21322">
        <v>70000</v>
      </c>
      <c r="I21322">
        <v>880000</v>
      </c>
      <c r="J21322" t="s">
        <v>316</v>
      </c>
    </row>
    <row r="21323" spans="1:10" x14ac:dyDescent="0.35">
      <c r="A21323" t="s">
        <v>15</v>
      </c>
      <c r="B21323" t="s">
        <v>278</v>
      </c>
      <c r="C21323" t="s">
        <v>304</v>
      </c>
      <c r="D21323">
        <v>8</v>
      </c>
      <c r="E21323" t="s">
        <v>306</v>
      </c>
      <c r="F21323">
        <v>1248</v>
      </c>
      <c r="G21323">
        <v>90000</v>
      </c>
      <c r="I21323">
        <v>460000</v>
      </c>
      <c r="J21323" t="s">
        <v>320</v>
      </c>
    </row>
    <row r="21324" spans="1:10" x14ac:dyDescent="0.35">
      <c r="A21324" t="s">
        <v>11</v>
      </c>
      <c r="B21324" t="s">
        <v>55</v>
      </c>
      <c r="C21324" t="s">
        <v>304</v>
      </c>
      <c r="D21324">
        <v>7</v>
      </c>
      <c r="E21324" t="s">
        <v>307</v>
      </c>
      <c r="F21324">
        <v>1197</v>
      </c>
      <c r="G21324">
        <v>17000</v>
      </c>
      <c r="I21324">
        <v>435000</v>
      </c>
      <c r="J21324" t="s">
        <v>316</v>
      </c>
    </row>
    <row r="21325" spans="1:10" x14ac:dyDescent="0.35">
      <c r="A21325" t="s">
        <v>14</v>
      </c>
      <c r="B21325" t="s">
        <v>49</v>
      </c>
      <c r="C21325" t="s">
        <v>305</v>
      </c>
      <c r="D21325">
        <v>6</v>
      </c>
      <c r="E21325" t="s">
        <v>307</v>
      </c>
      <c r="F21325">
        <v>1496</v>
      </c>
      <c r="G21325">
        <v>61000</v>
      </c>
      <c r="I21325">
        <v>725000</v>
      </c>
      <c r="J21325" t="s">
        <v>312</v>
      </c>
    </row>
    <row r="21326" spans="1:10" x14ac:dyDescent="0.35">
      <c r="A21326" t="s">
        <v>15</v>
      </c>
      <c r="B21326" t="s">
        <v>278</v>
      </c>
      <c r="C21326" t="s">
        <v>304</v>
      </c>
      <c r="D21326">
        <v>5</v>
      </c>
      <c r="E21326" t="s">
        <v>307</v>
      </c>
      <c r="F21326">
        <v>1197</v>
      </c>
      <c r="G21326">
        <v>50000</v>
      </c>
      <c r="I21326">
        <v>580000</v>
      </c>
      <c r="J21326" t="s">
        <v>321</v>
      </c>
    </row>
    <row r="21327" spans="1:10" x14ac:dyDescent="0.35">
      <c r="A21327" t="s">
        <v>15</v>
      </c>
      <c r="B21327" t="s">
        <v>82</v>
      </c>
      <c r="C21327" t="s">
        <v>304</v>
      </c>
      <c r="D21327">
        <v>10</v>
      </c>
      <c r="E21327" t="s">
        <v>306</v>
      </c>
      <c r="F21327">
        <v>1248</v>
      </c>
      <c r="G21327">
        <v>100000</v>
      </c>
      <c r="I21327">
        <v>330000</v>
      </c>
      <c r="J21327" t="s">
        <v>318</v>
      </c>
    </row>
    <row r="21328" spans="1:10" x14ac:dyDescent="0.35">
      <c r="A21328" t="s">
        <v>13</v>
      </c>
      <c r="B21328" t="s">
        <v>48</v>
      </c>
      <c r="C21328" t="s">
        <v>304</v>
      </c>
      <c r="D21328">
        <v>9</v>
      </c>
      <c r="E21328" t="s">
        <v>307</v>
      </c>
      <c r="F21328">
        <v>1497</v>
      </c>
      <c r="G21328">
        <v>33000</v>
      </c>
      <c r="I21328">
        <v>675000</v>
      </c>
      <c r="J21328" t="s">
        <v>311</v>
      </c>
    </row>
    <row r="21329" spans="1:10" x14ac:dyDescent="0.35">
      <c r="A21329" t="s">
        <v>15</v>
      </c>
      <c r="B21329" t="s">
        <v>82</v>
      </c>
      <c r="C21329" t="s">
        <v>304</v>
      </c>
      <c r="D21329">
        <v>6</v>
      </c>
      <c r="E21329" t="s">
        <v>306</v>
      </c>
      <c r="F21329">
        <v>1248</v>
      </c>
      <c r="G21329">
        <v>102000</v>
      </c>
      <c r="I21329">
        <v>550000</v>
      </c>
      <c r="J21329" t="s">
        <v>318</v>
      </c>
    </row>
    <row r="21330" spans="1:10" x14ac:dyDescent="0.35">
      <c r="A21330" t="s">
        <v>15</v>
      </c>
      <c r="B21330" t="s">
        <v>82</v>
      </c>
      <c r="C21330" t="s">
        <v>304</v>
      </c>
      <c r="D21330">
        <v>6</v>
      </c>
      <c r="E21330" t="s">
        <v>307</v>
      </c>
      <c r="F21330">
        <v>1197</v>
      </c>
      <c r="G21330">
        <v>85000</v>
      </c>
      <c r="I21330">
        <v>550000</v>
      </c>
      <c r="J21330" t="s">
        <v>313</v>
      </c>
    </row>
    <row r="21331" spans="1:10" x14ac:dyDescent="0.35">
      <c r="A21331" t="s">
        <v>12</v>
      </c>
      <c r="B21331" t="s">
        <v>52</v>
      </c>
      <c r="C21331" t="s">
        <v>304</v>
      </c>
      <c r="D21331">
        <v>3</v>
      </c>
      <c r="E21331" t="s">
        <v>306</v>
      </c>
      <c r="F21331">
        <v>1497</v>
      </c>
      <c r="G21331">
        <v>66817</v>
      </c>
      <c r="I21331">
        <v>665000</v>
      </c>
      <c r="J21331" t="s">
        <v>318</v>
      </c>
    </row>
    <row r="21332" spans="1:10" x14ac:dyDescent="0.35">
      <c r="A21332" t="s">
        <v>15</v>
      </c>
      <c r="B21332" t="s">
        <v>115</v>
      </c>
      <c r="C21332" t="s">
        <v>304</v>
      </c>
      <c r="D21332">
        <v>4</v>
      </c>
      <c r="E21332" t="s">
        <v>307</v>
      </c>
      <c r="F21332">
        <v>1196</v>
      </c>
      <c r="G21332">
        <v>27000</v>
      </c>
      <c r="I21332">
        <v>410000</v>
      </c>
      <c r="J21332" t="s">
        <v>320</v>
      </c>
    </row>
    <row r="21333" spans="1:10" x14ac:dyDescent="0.35">
      <c r="A21333" t="s">
        <v>15</v>
      </c>
      <c r="B21333" t="s">
        <v>277</v>
      </c>
      <c r="C21333" t="s">
        <v>304</v>
      </c>
      <c r="D21333">
        <v>13</v>
      </c>
      <c r="E21333" t="s">
        <v>307</v>
      </c>
      <c r="F21333">
        <v>1061</v>
      </c>
      <c r="G21333">
        <v>89430</v>
      </c>
      <c r="I21333">
        <v>249000</v>
      </c>
      <c r="J21333" t="s">
        <v>318</v>
      </c>
    </row>
    <row r="21334" spans="1:10" x14ac:dyDescent="0.35">
      <c r="A21334" t="s">
        <v>13</v>
      </c>
      <c r="B21334" t="s">
        <v>59</v>
      </c>
      <c r="C21334" t="s">
        <v>304</v>
      </c>
      <c r="D21334">
        <v>5</v>
      </c>
      <c r="E21334" t="s">
        <v>307</v>
      </c>
      <c r="F21334">
        <v>1198</v>
      </c>
      <c r="G21334">
        <v>79000</v>
      </c>
      <c r="I21334">
        <v>490000</v>
      </c>
      <c r="J21334" t="s">
        <v>321</v>
      </c>
    </row>
    <row r="21335" spans="1:10" x14ac:dyDescent="0.35">
      <c r="A21335" t="s">
        <v>11</v>
      </c>
      <c r="B21335" t="s">
        <v>46</v>
      </c>
      <c r="C21335" t="s">
        <v>305</v>
      </c>
      <c r="D21335">
        <v>3</v>
      </c>
      <c r="E21335" t="s">
        <v>306</v>
      </c>
      <c r="F21335">
        <v>1582</v>
      </c>
      <c r="G21335">
        <v>28000</v>
      </c>
      <c r="I21335">
        <v>1300000</v>
      </c>
      <c r="J21335" t="s">
        <v>317</v>
      </c>
    </row>
    <row r="21336" spans="1:10" x14ac:dyDescent="0.35">
      <c r="A21336" t="s">
        <v>22</v>
      </c>
      <c r="B21336" t="s">
        <v>118</v>
      </c>
      <c r="C21336" t="s">
        <v>304</v>
      </c>
      <c r="D21336">
        <v>11</v>
      </c>
      <c r="E21336" t="s">
        <v>306</v>
      </c>
      <c r="F21336">
        <v>2494</v>
      </c>
      <c r="G21336">
        <v>58980</v>
      </c>
      <c r="I21336">
        <v>450000</v>
      </c>
      <c r="J21336" t="s">
        <v>317</v>
      </c>
    </row>
    <row r="21337" spans="1:10" x14ac:dyDescent="0.35">
      <c r="A21337" t="s">
        <v>18</v>
      </c>
      <c r="B21337" t="s">
        <v>102</v>
      </c>
      <c r="C21337" t="s">
        <v>304</v>
      </c>
      <c r="D21337">
        <v>5</v>
      </c>
      <c r="E21337" t="s">
        <v>306</v>
      </c>
      <c r="F21337">
        <v>1461</v>
      </c>
      <c r="G21337">
        <v>70000</v>
      </c>
      <c r="I21337">
        <v>580000</v>
      </c>
      <c r="J21337" t="s">
        <v>321</v>
      </c>
    </row>
    <row r="21338" spans="1:10" x14ac:dyDescent="0.35">
      <c r="A21338" t="s">
        <v>15</v>
      </c>
      <c r="B21338" t="s">
        <v>58</v>
      </c>
      <c r="C21338" t="s">
        <v>304</v>
      </c>
      <c r="D21338">
        <v>2</v>
      </c>
      <c r="E21338" t="s">
        <v>307</v>
      </c>
      <c r="F21338">
        <v>998</v>
      </c>
      <c r="G21338">
        <v>10000</v>
      </c>
      <c r="I21338">
        <v>360000</v>
      </c>
      <c r="J21338" t="s">
        <v>313</v>
      </c>
    </row>
    <row r="21339" spans="1:10" x14ac:dyDescent="0.35">
      <c r="A21339" t="s">
        <v>11</v>
      </c>
      <c r="B21339" t="s">
        <v>57</v>
      </c>
      <c r="C21339" t="s">
        <v>305</v>
      </c>
      <c r="D21339">
        <v>4</v>
      </c>
      <c r="E21339" t="s">
        <v>306</v>
      </c>
      <c r="F21339">
        <v>1582</v>
      </c>
      <c r="G21339">
        <v>60008</v>
      </c>
      <c r="I21339">
        <v>975000</v>
      </c>
      <c r="J21339" t="s">
        <v>311</v>
      </c>
    </row>
    <row r="21340" spans="1:10" x14ac:dyDescent="0.35">
      <c r="A21340" t="s">
        <v>13</v>
      </c>
      <c r="B21340" t="s">
        <v>48</v>
      </c>
      <c r="C21340" t="s">
        <v>304</v>
      </c>
      <c r="D21340">
        <v>4</v>
      </c>
      <c r="E21340" t="s">
        <v>307</v>
      </c>
      <c r="F21340">
        <v>1497</v>
      </c>
      <c r="G21340">
        <v>28000</v>
      </c>
      <c r="I21340">
        <v>880000</v>
      </c>
      <c r="J21340" t="s">
        <v>319</v>
      </c>
    </row>
    <row r="21341" spans="1:10" x14ac:dyDescent="0.35">
      <c r="A21341" t="s">
        <v>15</v>
      </c>
      <c r="B21341" t="s">
        <v>278</v>
      </c>
      <c r="C21341" t="s">
        <v>305</v>
      </c>
      <c r="D21341">
        <v>4</v>
      </c>
      <c r="E21341" t="s">
        <v>306</v>
      </c>
      <c r="F21341">
        <v>1248</v>
      </c>
      <c r="G21341">
        <v>50000</v>
      </c>
      <c r="I21341">
        <v>850000</v>
      </c>
      <c r="J21341" t="s">
        <v>311</v>
      </c>
    </row>
    <row r="21342" spans="1:10" x14ac:dyDescent="0.35">
      <c r="A21342" t="s">
        <v>28</v>
      </c>
      <c r="B21342" t="s">
        <v>164</v>
      </c>
      <c r="C21342" t="s">
        <v>305</v>
      </c>
      <c r="D21342">
        <v>15</v>
      </c>
      <c r="E21342" t="s">
        <v>307</v>
      </c>
      <c r="F21342">
        <v>2997</v>
      </c>
      <c r="G21342">
        <v>57000</v>
      </c>
      <c r="I21342">
        <v>411000</v>
      </c>
      <c r="J21342" t="s">
        <v>318</v>
      </c>
    </row>
    <row r="21343" spans="1:10" x14ac:dyDescent="0.35">
      <c r="A21343" t="s">
        <v>19</v>
      </c>
      <c r="B21343" t="s">
        <v>103</v>
      </c>
      <c r="C21343" t="s">
        <v>304</v>
      </c>
      <c r="D21343">
        <v>10</v>
      </c>
      <c r="E21343" t="s">
        <v>306</v>
      </c>
      <c r="F21343">
        <v>1598</v>
      </c>
      <c r="G21343">
        <v>74000</v>
      </c>
      <c r="I21343">
        <v>415000</v>
      </c>
      <c r="J21343" t="s">
        <v>314</v>
      </c>
    </row>
    <row r="21344" spans="1:10" x14ac:dyDescent="0.35">
      <c r="A21344" t="s">
        <v>38</v>
      </c>
      <c r="B21344" t="s">
        <v>259</v>
      </c>
      <c r="C21344" t="s">
        <v>305</v>
      </c>
      <c r="D21344">
        <v>2</v>
      </c>
      <c r="E21344" t="s">
        <v>306</v>
      </c>
      <c r="F21344">
        <v>2999</v>
      </c>
      <c r="G21344">
        <v>34000</v>
      </c>
      <c r="I21344">
        <v>2300000</v>
      </c>
      <c r="J21344" t="s">
        <v>314</v>
      </c>
    </row>
    <row r="21345" spans="1:10" x14ac:dyDescent="0.35">
      <c r="A21345" t="s">
        <v>19</v>
      </c>
      <c r="B21345" t="s">
        <v>95</v>
      </c>
      <c r="C21345" t="s">
        <v>304</v>
      </c>
      <c r="D21345">
        <v>4</v>
      </c>
      <c r="E21345" t="s">
        <v>306</v>
      </c>
      <c r="F21345">
        <v>1598</v>
      </c>
      <c r="G21345">
        <v>46000</v>
      </c>
      <c r="I21345">
        <v>790000</v>
      </c>
      <c r="J21345" t="s">
        <v>316</v>
      </c>
    </row>
    <row r="21346" spans="1:10" x14ac:dyDescent="0.35">
      <c r="A21346" t="s">
        <v>15</v>
      </c>
      <c r="B21346" t="s">
        <v>277</v>
      </c>
      <c r="C21346" t="s">
        <v>305</v>
      </c>
      <c r="D21346">
        <v>5</v>
      </c>
      <c r="E21346" t="s">
        <v>307</v>
      </c>
      <c r="F21346">
        <v>998</v>
      </c>
      <c r="G21346">
        <v>44000</v>
      </c>
      <c r="I21346">
        <v>340000</v>
      </c>
      <c r="J21346" t="s">
        <v>319</v>
      </c>
    </row>
    <row r="21347" spans="1:10" x14ac:dyDescent="0.35">
      <c r="A21347" t="s">
        <v>25</v>
      </c>
      <c r="B21347" t="s">
        <v>132</v>
      </c>
      <c r="C21347" t="s">
        <v>305</v>
      </c>
      <c r="D21347">
        <v>7</v>
      </c>
      <c r="E21347" t="s">
        <v>306</v>
      </c>
      <c r="F21347">
        <v>1968</v>
      </c>
      <c r="G21347">
        <v>49000</v>
      </c>
      <c r="I21347">
        <v>1850000</v>
      </c>
      <c r="J21347" t="s">
        <v>313</v>
      </c>
    </row>
    <row r="21348" spans="1:10" x14ac:dyDescent="0.35">
      <c r="A21348" t="s">
        <v>20</v>
      </c>
      <c r="B21348" t="s">
        <v>142</v>
      </c>
      <c r="C21348" t="s">
        <v>304</v>
      </c>
      <c r="D21348">
        <v>9</v>
      </c>
      <c r="E21348" t="s">
        <v>306</v>
      </c>
      <c r="F21348">
        <v>1995</v>
      </c>
      <c r="G21348">
        <v>95000</v>
      </c>
      <c r="I21348">
        <v>595000</v>
      </c>
      <c r="J21348" t="s">
        <v>317</v>
      </c>
    </row>
    <row r="21349" spans="1:10" x14ac:dyDescent="0.35">
      <c r="A21349" t="s">
        <v>18</v>
      </c>
      <c r="B21349" t="s">
        <v>68</v>
      </c>
      <c r="C21349" t="s">
        <v>304</v>
      </c>
      <c r="D21349">
        <v>2</v>
      </c>
      <c r="E21349" t="s">
        <v>307</v>
      </c>
      <c r="F21349">
        <v>999</v>
      </c>
      <c r="G21349">
        <v>7100</v>
      </c>
      <c r="I21349">
        <v>710000</v>
      </c>
      <c r="J21349" t="s">
        <v>313</v>
      </c>
    </row>
    <row r="21350" spans="1:10" x14ac:dyDescent="0.35">
      <c r="A21350" t="s">
        <v>11</v>
      </c>
      <c r="B21350" t="s">
        <v>96</v>
      </c>
      <c r="C21350" t="s">
        <v>304</v>
      </c>
      <c r="D21350">
        <v>2</v>
      </c>
      <c r="E21350" t="s">
        <v>307</v>
      </c>
      <c r="F21350">
        <v>1197</v>
      </c>
      <c r="G21350">
        <v>30000</v>
      </c>
      <c r="I21350">
        <v>675000</v>
      </c>
      <c r="J21350" t="s">
        <v>311</v>
      </c>
    </row>
    <row r="21351" spans="1:10" x14ac:dyDescent="0.35">
      <c r="A21351" t="s">
        <v>11</v>
      </c>
      <c r="B21351" t="s">
        <v>96</v>
      </c>
      <c r="C21351" t="s">
        <v>305</v>
      </c>
      <c r="D21351">
        <v>3</v>
      </c>
      <c r="E21351" t="s">
        <v>307</v>
      </c>
      <c r="F21351">
        <v>1197</v>
      </c>
      <c r="G21351">
        <v>40000</v>
      </c>
      <c r="I21351">
        <v>790000</v>
      </c>
      <c r="J21351" t="s">
        <v>311</v>
      </c>
    </row>
    <row r="21352" spans="1:10" x14ac:dyDescent="0.35">
      <c r="A21352" t="s">
        <v>19</v>
      </c>
      <c r="B21352" t="s">
        <v>95</v>
      </c>
      <c r="C21352" t="s">
        <v>304</v>
      </c>
      <c r="D21352">
        <v>6</v>
      </c>
      <c r="E21352" t="s">
        <v>306</v>
      </c>
      <c r="F21352">
        <v>1498</v>
      </c>
      <c r="G21352">
        <v>23000</v>
      </c>
      <c r="I21352">
        <v>545000</v>
      </c>
      <c r="J21352" t="s">
        <v>316</v>
      </c>
    </row>
    <row r="21353" spans="1:10" x14ac:dyDescent="0.35">
      <c r="A21353" t="s">
        <v>19</v>
      </c>
      <c r="B21353" t="s">
        <v>95</v>
      </c>
      <c r="C21353" t="s">
        <v>304</v>
      </c>
      <c r="D21353">
        <v>6</v>
      </c>
      <c r="E21353" t="s">
        <v>306</v>
      </c>
      <c r="F21353">
        <v>1498</v>
      </c>
      <c r="G21353">
        <v>42000</v>
      </c>
      <c r="I21353">
        <v>640000</v>
      </c>
      <c r="J21353" t="s">
        <v>319</v>
      </c>
    </row>
    <row r="21354" spans="1:10" x14ac:dyDescent="0.35">
      <c r="A21354" t="s">
        <v>15</v>
      </c>
      <c r="B21354" t="s">
        <v>65</v>
      </c>
      <c r="C21354" t="s">
        <v>304</v>
      </c>
      <c r="D21354">
        <v>5</v>
      </c>
      <c r="E21354" t="s">
        <v>307</v>
      </c>
      <c r="F21354">
        <v>998</v>
      </c>
      <c r="G21354">
        <v>36545</v>
      </c>
      <c r="I21354">
        <v>450000</v>
      </c>
      <c r="J21354" t="s">
        <v>316</v>
      </c>
    </row>
    <row r="21355" spans="1:10" x14ac:dyDescent="0.35">
      <c r="A21355" t="s">
        <v>14</v>
      </c>
      <c r="B21355" t="s">
        <v>240</v>
      </c>
      <c r="C21355" t="s">
        <v>304</v>
      </c>
      <c r="D21355">
        <v>6</v>
      </c>
      <c r="E21355" t="s">
        <v>306</v>
      </c>
      <c r="F21355">
        <v>1498</v>
      </c>
      <c r="G21355">
        <v>38000</v>
      </c>
      <c r="I21355">
        <v>550000</v>
      </c>
      <c r="J21355" t="s">
        <v>316</v>
      </c>
    </row>
    <row r="21356" spans="1:10" x14ac:dyDescent="0.35">
      <c r="A21356" t="s">
        <v>15</v>
      </c>
      <c r="B21356" t="s">
        <v>58</v>
      </c>
      <c r="C21356" t="s">
        <v>304</v>
      </c>
      <c r="D21356">
        <v>12</v>
      </c>
      <c r="E21356" t="s">
        <v>307</v>
      </c>
      <c r="F21356">
        <v>796</v>
      </c>
      <c r="G21356">
        <v>35000</v>
      </c>
      <c r="I21356">
        <v>220000</v>
      </c>
      <c r="J21356" t="s">
        <v>314</v>
      </c>
    </row>
    <row r="21357" spans="1:10" x14ac:dyDescent="0.35">
      <c r="A21357" t="s">
        <v>22</v>
      </c>
      <c r="B21357" t="s">
        <v>118</v>
      </c>
      <c r="C21357" t="s">
        <v>304</v>
      </c>
      <c r="D21357">
        <v>10</v>
      </c>
      <c r="E21357" t="s">
        <v>306</v>
      </c>
      <c r="F21357">
        <v>2494</v>
      </c>
      <c r="G21357">
        <v>120000</v>
      </c>
      <c r="I21357">
        <v>450000</v>
      </c>
      <c r="J21357" t="s">
        <v>321</v>
      </c>
    </row>
    <row r="21358" spans="1:10" x14ac:dyDescent="0.35">
      <c r="A21358" t="s">
        <v>15</v>
      </c>
      <c r="B21358" t="s">
        <v>278</v>
      </c>
      <c r="C21358" t="s">
        <v>304</v>
      </c>
      <c r="D21358">
        <v>2</v>
      </c>
      <c r="E21358" t="s">
        <v>307</v>
      </c>
      <c r="F21358">
        <v>1197</v>
      </c>
      <c r="G21358">
        <v>5000</v>
      </c>
      <c r="I21358">
        <v>730000</v>
      </c>
      <c r="J21358" t="s">
        <v>320</v>
      </c>
    </row>
    <row r="21359" spans="1:10" x14ac:dyDescent="0.35">
      <c r="A21359" t="s">
        <v>15</v>
      </c>
      <c r="B21359" t="s">
        <v>58</v>
      </c>
      <c r="C21359" t="s">
        <v>304</v>
      </c>
      <c r="D21359">
        <v>13</v>
      </c>
      <c r="E21359" t="s">
        <v>307</v>
      </c>
      <c r="F21359">
        <v>796</v>
      </c>
      <c r="G21359">
        <v>40000</v>
      </c>
      <c r="I21359">
        <v>180000</v>
      </c>
      <c r="J21359" t="s">
        <v>313</v>
      </c>
    </row>
    <row r="21360" spans="1:10" x14ac:dyDescent="0.35">
      <c r="A21360" t="s">
        <v>15</v>
      </c>
      <c r="B21360" t="s">
        <v>82</v>
      </c>
      <c r="C21360" t="s">
        <v>304</v>
      </c>
      <c r="D21360">
        <v>3</v>
      </c>
      <c r="E21360" t="s">
        <v>307</v>
      </c>
      <c r="F21360">
        <v>1197</v>
      </c>
      <c r="G21360">
        <v>30000</v>
      </c>
      <c r="I21360">
        <v>480000</v>
      </c>
      <c r="J21360" t="s">
        <v>311</v>
      </c>
    </row>
    <row r="21361" spans="1:10" x14ac:dyDescent="0.35">
      <c r="A21361" t="s">
        <v>12</v>
      </c>
      <c r="B21361" t="s">
        <v>62</v>
      </c>
      <c r="C21361" t="s">
        <v>304</v>
      </c>
      <c r="D21361">
        <v>3</v>
      </c>
      <c r="E21361" t="s">
        <v>307</v>
      </c>
      <c r="F21361">
        <v>1199</v>
      </c>
      <c r="G21361">
        <v>70000</v>
      </c>
      <c r="I21361">
        <v>450000</v>
      </c>
      <c r="J21361" t="s">
        <v>313</v>
      </c>
    </row>
    <row r="21362" spans="1:10" x14ac:dyDescent="0.35">
      <c r="A21362" t="s">
        <v>13</v>
      </c>
      <c r="B21362" t="s">
        <v>48</v>
      </c>
      <c r="C21362" t="s">
        <v>304</v>
      </c>
      <c r="D21362">
        <v>7</v>
      </c>
      <c r="E21362" t="s">
        <v>307</v>
      </c>
      <c r="F21362">
        <v>1497</v>
      </c>
      <c r="G21362">
        <v>40000</v>
      </c>
      <c r="I21362">
        <v>650000</v>
      </c>
      <c r="J21362" t="s">
        <v>311</v>
      </c>
    </row>
    <row r="21363" spans="1:10" x14ac:dyDescent="0.35">
      <c r="A21363" t="s">
        <v>21</v>
      </c>
      <c r="B21363" t="s">
        <v>81</v>
      </c>
      <c r="C21363" t="s">
        <v>304</v>
      </c>
      <c r="D21363">
        <v>4</v>
      </c>
      <c r="E21363" t="s">
        <v>306</v>
      </c>
      <c r="F21363">
        <v>1498</v>
      </c>
      <c r="G21363">
        <v>50000</v>
      </c>
      <c r="I21363">
        <v>950000</v>
      </c>
      <c r="J21363" t="s">
        <v>313</v>
      </c>
    </row>
    <row r="21364" spans="1:10" x14ac:dyDescent="0.35">
      <c r="A21364" t="s">
        <v>13</v>
      </c>
      <c r="B21364" t="s">
        <v>48</v>
      </c>
      <c r="C21364" t="s">
        <v>305</v>
      </c>
      <c r="D21364">
        <v>11</v>
      </c>
      <c r="E21364" t="s">
        <v>307</v>
      </c>
      <c r="F21364">
        <v>1497</v>
      </c>
      <c r="G21364">
        <v>54000</v>
      </c>
      <c r="I21364">
        <v>310000</v>
      </c>
      <c r="J21364" t="s">
        <v>314</v>
      </c>
    </row>
    <row r="21365" spans="1:10" x14ac:dyDescent="0.35">
      <c r="A21365" t="s">
        <v>11</v>
      </c>
      <c r="B21365" t="s">
        <v>96</v>
      </c>
      <c r="C21365" t="s">
        <v>304</v>
      </c>
      <c r="D21365">
        <v>8</v>
      </c>
      <c r="E21365" t="s">
        <v>307</v>
      </c>
      <c r="F21365">
        <v>1197</v>
      </c>
      <c r="G21365">
        <v>30000</v>
      </c>
      <c r="I21365">
        <v>430000</v>
      </c>
      <c r="J21365" t="s">
        <v>317</v>
      </c>
    </row>
    <row r="21366" spans="1:10" x14ac:dyDescent="0.35">
      <c r="A21366" t="s">
        <v>10</v>
      </c>
      <c r="B21366" t="s">
        <v>112</v>
      </c>
      <c r="C21366" t="s">
        <v>304</v>
      </c>
      <c r="D21366">
        <v>11</v>
      </c>
      <c r="E21366" t="s">
        <v>306</v>
      </c>
      <c r="F21366">
        <v>2179</v>
      </c>
      <c r="G21366">
        <v>58200</v>
      </c>
      <c r="I21366">
        <v>465000</v>
      </c>
      <c r="J21366" t="s">
        <v>320</v>
      </c>
    </row>
    <row r="21367" spans="1:10" x14ac:dyDescent="0.35">
      <c r="A21367" t="s">
        <v>11</v>
      </c>
      <c r="B21367" t="s">
        <v>55</v>
      </c>
      <c r="C21367" t="s">
        <v>304</v>
      </c>
      <c r="D21367">
        <v>3</v>
      </c>
      <c r="E21367" t="s">
        <v>307</v>
      </c>
      <c r="F21367">
        <v>1197</v>
      </c>
      <c r="G21367">
        <v>10000</v>
      </c>
      <c r="I21367">
        <v>475000</v>
      </c>
      <c r="J21367" t="s">
        <v>319</v>
      </c>
    </row>
    <row r="21368" spans="1:10" x14ac:dyDescent="0.35">
      <c r="A21368" t="s">
        <v>15</v>
      </c>
      <c r="B21368" t="s">
        <v>76</v>
      </c>
      <c r="C21368" t="s">
        <v>304</v>
      </c>
      <c r="D21368">
        <v>4</v>
      </c>
      <c r="E21368" t="s">
        <v>306</v>
      </c>
      <c r="F21368">
        <v>1248</v>
      </c>
      <c r="G21368">
        <v>45000</v>
      </c>
      <c r="I21368">
        <v>675000</v>
      </c>
      <c r="J21368" t="s">
        <v>312</v>
      </c>
    </row>
    <row r="21369" spans="1:10" x14ac:dyDescent="0.35">
      <c r="A21369" t="s">
        <v>13</v>
      </c>
      <c r="B21369" t="s">
        <v>48</v>
      </c>
      <c r="C21369" t="s">
        <v>305</v>
      </c>
      <c r="D21369">
        <v>6</v>
      </c>
      <c r="E21369" t="s">
        <v>307</v>
      </c>
      <c r="F21369">
        <v>1497</v>
      </c>
      <c r="G21369">
        <v>64700</v>
      </c>
      <c r="I21369">
        <v>690000</v>
      </c>
      <c r="J21369" t="s">
        <v>318</v>
      </c>
    </row>
    <row r="21370" spans="1:10" x14ac:dyDescent="0.35">
      <c r="A21370" t="s">
        <v>21</v>
      </c>
      <c r="B21370" t="s">
        <v>170</v>
      </c>
      <c r="C21370" t="s">
        <v>305</v>
      </c>
      <c r="D21370">
        <v>6</v>
      </c>
      <c r="E21370" t="s">
        <v>307</v>
      </c>
      <c r="F21370">
        <v>1798</v>
      </c>
      <c r="G21370">
        <v>39900</v>
      </c>
      <c r="I21370">
        <v>935000</v>
      </c>
      <c r="J21370" t="s">
        <v>320</v>
      </c>
    </row>
    <row r="21371" spans="1:10" x14ac:dyDescent="0.35">
      <c r="A21371" t="s">
        <v>15</v>
      </c>
      <c r="B21371" t="s">
        <v>64</v>
      </c>
      <c r="C21371" t="s">
        <v>305</v>
      </c>
      <c r="D21371">
        <v>4</v>
      </c>
      <c r="E21371" t="s">
        <v>307</v>
      </c>
      <c r="F21371">
        <v>1373</v>
      </c>
      <c r="G21371">
        <v>54500</v>
      </c>
      <c r="I21371">
        <v>730000</v>
      </c>
      <c r="J21371" t="s">
        <v>320</v>
      </c>
    </row>
    <row r="21372" spans="1:10" x14ac:dyDescent="0.35">
      <c r="A21372" t="s">
        <v>13</v>
      </c>
      <c r="B21372" t="s">
        <v>48</v>
      </c>
      <c r="C21372" t="s">
        <v>305</v>
      </c>
      <c r="D21372">
        <v>9</v>
      </c>
      <c r="E21372" t="s">
        <v>307</v>
      </c>
      <c r="F21372">
        <v>1497</v>
      </c>
      <c r="G21372">
        <v>60000</v>
      </c>
      <c r="I21372">
        <v>425000</v>
      </c>
      <c r="J21372" t="s">
        <v>316</v>
      </c>
    </row>
    <row r="21373" spans="1:10" x14ac:dyDescent="0.35">
      <c r="A21373" t="s">
        <v>15</v>
      </c>
      <c r="B21373" t="s">
        <v>82</v>
      </c>
      <c r="C21373" t="s">
        <v>304</v>
      </c>
      <c r="D21373">
        <v>11</v>
      </c>
      <c r="E21373" t="s">
        <v>306</v>
      </c>
      <c r="F21373">
        <v>1248</v>
      </c>
      <c r="G21373">
        <v>80000</v>
      </c>
      <c r="I21373">
        <v>270000</v>
      </c>
      <c r="J21373" t="s">
        <v>314</v>
      </c>
    </row>
    <row r="21374" spans="1:10" x14ac:dyDescent="0.35">
      <c r="A21374" t="s">
        <v>15</v>
      </c>
      <c r="B21374" t="s">
        <v>64</v>
      </c>
      <c r="C21374" t="s">
        <v>304</v>
      </c>
      <c r="D21374">
        <v>6</v>
      </c>
      <c r="E21374" t="s">
        <v>307</v>
      </c>
      <c r="F21374">
        <v>1373</v>
      </c>
      <c r="G21374">
        <v>35000</v>
      </c>
      <c r="I21374">
        <v>600000</v>
      </c>
      <c r="J21374" t="s">
        <v>312</v>
      </c>
    </row>
    <row r="21375" spans="1:10" x14ac:dyDescent="0.35">
      <c r="A21375" t="s">
        <v>13</v>
      </c>
      <c r="B21375" t="s">
        <v>50</v>
      </c>
      <c r="C21375" t="s">
        <v>304</v>
      </c>
      <c r="D21375">
        <v>3</v>
      </c>
      <c r="E21375" t="s">
        <v>306</v>
      </c>
      <c r="F21375">
        <v>1498</v>
      </c>
      <c r="G21375">
        <v>68000</v>
      </c>
      <c r="I21375">
        <v>955000</v>
      </c>
      <c r="J21375" t="s">
        <v>314</v>
      </c>
    </row>
    <row r="21376" spans="1:10" x14ac:dyDescent="0.35">
      <c r="A21376" t="s">
        <v>15</v>
      </c>
      <c r="B21376" t="s">
        <v>65</v>
      </c>
      <c r="C21376" t="s">
        <v>304</v>
      </c>
      <c r="D21376">
        <v>2</v>
      </c>
      <c r="E21376" t="s">
        <v>307</v>
      </c>
      <c r="F21376">
        <v>998</v>
      </c>
      <c r="G21376">
        <v>52000</v>
      </c>
      <c r="I21376">
        <v>400000</v>
      </c>
      <c r="J21376" t="s">
        <v>320</v>
      </c>
    </row>
    <row r="21377" spans="1:10" x14ac:dyDescent="0.35">
      <c r="A21377" t="s">
        <v>16</v>
      </c>
      <c r="B21377" t="s">
        <v>298</v>
      </c>
      <c r="C21377" t="s">
        <v>305</v>
      </c>
      <c r="D21377">
        <v>1</v>
      </c>
      <c r="E21377" t="s">
        <v>306</v>
      </c>
      <c r="F21377">
        <v>2199</v>
      </c>
      <c r="G21377">
        <v>7000</v>
      </c>
      <c r="I21377">
        <v>3250000</v>
      </c>
      <c r="J21377" t="s">
        <v>320</v>
      </c>
    </row>
    <row r="21378" spans="1:10" x14ac:dyDescent="0.35">
      <c r="A21378" t="s">
        <v>15</v>
      </c>
      <c r="B21378" t="s">
        <v>65</v>
      </c>
      <c r="C21378" t="s">
        <v>304</v>
      </c>
      <c r="D21378">
        <v>3</v>
      </c>
      <c r="E21378" t="s">
        <v>307</v>
      </c>
      <c r="F21378">
        <v>998</v>
      </c>
      <c r="G21378">
        <v>15000</v>
      </c>
      <c r="I21378">
        <v>485000</v>
      </c>
      <c r="J21378" t="s">
        <v>317</v>
      </c>
    </row>
    <row r="21379" spans="1:10" x14ac:dyDescent="0.35">
      <c r="A21379" t="s">
        <v>15</v>
      </c>
      <c r="B21379" t="s">
        <v>58</v>
      </c>
      <c r="C21379" t="s">
        <v>304</v>
      </c>
      <c r="D21379">
        <v>6</v>
      </c>
      <c r="E21379" t="s">
        <v>307</v>
      </c>
      <c r="F21379">
        <v>796</v>
      </c>
      <c r="G21379">
        <v>50000</v>
      </c>
      <c r="I21379">
        <v>230000</v>
      </c>
      <c r="J21379" t="s">
        <v>319</v>
      </c>
    </row>
    <row r="21380" spans="1:10" x14ac:dyDescent="0.35">
      <c r="A21380" t="s">
        <v>18</v>
      </c>
      <c r="B21380" t="s">
        <v>88</v>
      </c>
      <c r="C21380" t="s">
        <v>304</v>
      </c>
      <c r="D21380">
        <v>5</v>
      </c>
      <c r="E21380" t="s">
        <v>307</v>
      </c>
      <c r="F21380">
        <v>799</v>
      </c>
      <c r="G21380">
        <v>38000</v>
      </c>
      <c r="I21380">
        <v>375000</v>
      </c>
      <c r="J21380" t="s">
        <v>315</v>
      </c>
    </row>
    <row r="21381" spans="1:10" x14ac:dyDescent="0.35">
      <c r="A21381" t="s">
        <v>13</v>
      </c>
      <c r="B21381" t="s">
        <v>48</v>
      </c>
      <c r="C21381" t="s">
        <v>304</v>
      </c>
      <c r="D21381">
        <v>15</v>
      </c>
      <c r="E21381" t="s">
        <v>307</v>
      </c>
      <c r="F21381">
        <v>1497</v>
      </c>
      <c r="G21381">
        <v>120000</v>
      </c>
      <c r="I21381">
        <v>200000</v>
      </c>
      <c r="J21381" t="s">
        <v>321</v>
      </c>
    </row>
    <row r="21382" spans="1:10" x14ac:dyDescent="0.35">
      <c r="A21382" t="s">
        <v>14</v>
      </c>
      <c r="B21382" t="s">
        <v>144</v>
      </c>
      <c r="C21382" t="s">
        <v>304</v>
      </c>
      <c r="D21382">
        <v>10</v>
      </c>
      <c r="E21382" t="s">
        <v>306</v>
      </c>
      <c r="F21382">
        <v>1399</v>
      </c>
      <c r="G21382">
        <v>82000</v>
      </c>
      <c r="I21382">
        <v>290000</v>
      </c>
      <c r="J21382" t="s">
        <v>318</v>
      </c>
    </row>
    <row r="21383" spans="1:10" x14ac:dyDescent="0.35">
      <c r="A21383" t="s">
        <v>19</v>
      </c>
      <c r="B21383" t="s">
        <v>95</v>
      </c>
      <c r="C21383" t="s">
        <v>304</v>
      </c>
      <c r="D21383">
        <v>5</v>
      </c>
      <c r="E21383" t="s">
        <v>306</v>
      </c>
      <c r="F21383">
        <v>1498</v>
      </c>
      <c r="G21383">
        <v>39000</v>
      </c>
      <c r="I21383">
        <v>550000</v>
      </c>
      <c r="J21383" t="s">
        <v>317</v>
      </c>
    </row>
    <row r="21384" spans="1:10" x14ac:dyDescent="0.35">
      <c r="A21384" t="s">
        <v>25</v>
      </c>
      <c r="B21384" t="s">
        <v>137</v>
      </c>
      <c r="C21384" t="s">
        <v>305</v>
      </c>
      <c r="D21384">
        <v>6</v>
      </c>
      <c r="E21384" t="s">
        <v>306</v>
      </c>
      <c r="F21384">
        <v>1968</v>
      </c>
      <c r="G21384">
        <v>46821</v>
      </c>
      <c r="I21384">
        <v>2200000</v>
      </c>
      <c r="J21384" t="s">
        <v>318</v>
      </c>
    </row>
    <row r="21385" spans="1:10" x14ac:dyDescent="0.35">
      <c r="A21385" t="s">
        <v>19</v>
      </c>
      <c r="B21385" t="s">
        <v>95</v>
      </c>
      <c r="C21385" t="s">
        <v>304</v>
      </c>
      <c r="D21385">
        <v>3</v>
      </c>
      <c r="E21385" t="s">
        <v>307</v>
      </c>
      <c r="F21385">
        <v>999</v>
      </c>
      <c r="G21385">
        <v>50000</v>
      </c>
      <c r="I21385">
        <v>725000</v>
      </c>
      <c r="J21385" t="s">
        <v>313</v>
      </c>
    </row>
    <row r="21386" spans="1:10" x14ac:dyDescent="0.35">
      <c r="A21386" t="s">
        <v>15</v>
      </c>
      <c r="B21386" t="s">
        <v>58</v>
      </c>
      <c r="C21386" t="s">
        <v>304</v>
      </c>
      <c r="D21386">
        <v>16</v>
      </c>
      <c r="E21386" t="s">
        <v>307</v>
      </c>
      <c r="F21386">
        <v>796</v>
      </c>
      <c r="G21386">
        <v>100000</v>
      </c>
      <c r="I21386">
        <v>100000</v>
      </c>
      <c r="J21386" t="s">
        <v>320</v>
      </c>
    </row>
    <row r="21387" spans="1:10" x14ac:dyDescent="0.35">
      <c r="A21387" t="s">
        <v>22</v>
      </c>
      <c r="B21387" t="s">
        <v>118</v>
      </c>
      <c r="C21387" t="s">
        <v>304</v>
      </c>
      <c r="D21387">
        <v>5</v>
      </c>
      <c r="E21387" t="s">
        <v>306</v>
      </c>
      <c r="F21387">
        <v>2393</v>
      </c>
      <c r="G21387">
        <v>60000</v>
      </c>
      <c r="I21387">
        <v>1770000</v>
      </c>
      <c r="J21387" t="s">
        <v>312</v>
      </c>
    </row>
    <row r="21388" spans="1:10" x14ac:dyDescent="0.35">
      <c r="A21388" t="s">
        <v>12</v>
      </c>
      <c r="B21388" t="s">
        <v>230</v>
      </c>
      <c r="C21388" t="s">
        <v>305</v>
      </c>
      <c r="D21388">
        <v>4</v>
      </c>
      <c r="E21388" t="s">
        <v>306</v>
      </c>
      <c r="F21388">
        <v>2179</v>
      </c>
      <c r="G21388">
        <v>50000</v>
      </c>
      <c r="I21388">
        <v>1223000</v>
      </c>
      <c r="J21388" t="s">
        <v>317</v>
      </c>
    </row>
    <row r="21389" spans="1:10" x14ac:dyDescent="0.35">
      <c r="A21389" t="s">
        <v>13</v>
      </c>
      <c r="B21389" t="s">
        <v>129</v>
      </c>
      <c r="C21389" t="s">
        <v>304</v>
      </c>
      <c r="D21389">
        <v>14</v>
      </c>
      <c r="E21389" t="s">
        <v>307</v>
      </c>
      <c r="F21389">
        <v>1799</v>
      </c>
      <c r="G21389">
        <v>20000</v>
      </c>
      <c r="I21389">
        <v>265000</v>
      </c>
      <c r="J21389" t="s">
        <v>321</v>
      </c>
    </row>
    <row r="21390" spans="1:10" x14ac:dyDescent="0.35">
      <c r="A21390" t="s">
        <v>14</v>
      </c>
      <c r="B21390" t="s">
        <v>204</v>
      </c>
      <c r="C21390" t="s">
        <v>305</v>
      </c>
      <c r="D21390">
        <v>5</v>
      </c>
      <c r="E21390" t="s">
        <v>306</v>
      </c>
      <c r="F21390">
        <v>2198</v>
      </c>
      <c r="G21390">
        <v>89000</v>
      </c>
      <c r="I21390">
        <v>2195000</v>
      </c>
      <c r="J21390" t="s">
        <v>319</v>
      </c>
    </row>
    <row r="21391" spans="1:10" x14ac:dyDescent="0.35">
      <c r="A21391" t="s">
        <v>31</v>
      </c>
      <c r="B21391" t="s">
        <v>150</v>
      </c>
      <c r="C21391" t="s">
        <v>305</v>
      </c>
      <c r="D21391">
        <v>7</v>
      </c>
      <c r="E21391" t="s">
        <v>306</v>
      </c>
      <c r="F21391">
        <v>2179</v>
      </c>
      <c r="G21391">
        <v>43000</v>
      </c>
      <c r="I21391">
        <v>2075000</v>
      </c>
      <c r="J21391" t="s">
        <v>318</v>
      </c>
    </row>
    <row r="21392" spans="1:10" x14ac:dyDescent="0.35">
      <c r="A21392" t="s">
        <v>10</v>
      </c>
      <c r="B21392" t="s">
        <v>112</v>
      </c>
      <c r="C21392" t="s">
        <v>304</v>
      </c>
      <c r="D21392">
        <v>7</v>
      </c>
      <c r="E21392" t="s">
        <v>306</v>
      </c>
      <c r="F21392">
        <v>2523</v>
      </c>
      <c r="G21392">
        <v>113000</v>
      </c>
      <c r="I21392">
        <v>685000</v>
      </c>
      <c r="J21392" t="s">
        <v>313</v>
      </c>
    </row>
    <row r="21393" spans="1:10" x14ac:dyDescent="0.35">
      <c r="A21393" t="s">
        <v>13</v>
      </c>
      <c r="B21393" t="s">
        <v>91</v>
      </c>
      <c r="C21393" t="s">
        <v>304</v>
      </c>
      <c r="D21393">
        <v>5</v>
      </c>
      <c r="E21393" t="s">
        <v>307</v>
      </c>
      <c r="F21393">
        <v>1199</v>
      </c>
      <c r="G21393">
        <v>49000</v>
      </c>
      <c r="I21393">
        <v>575000</v>
      </c>
      <c r="J21393" t="s">
        <v>311</v>
      </c>
    </row>
    <row r="21394" spans="1:10" x14ac:dyDescent="0.35">
      <c r="A21394" t="s">
        <v>19</v>
      </c>
      <c r="B21394" t="s">
        <v>103</v>
      </c>
      <c r="C21394" t="s">
        <v>305</v>
      </c>
      <c r="D21394">
        <v>8</v>
      </c>
      <c r="E21394" t="s">
        <v>307</v>
      </c>
      <c r="F21394">
        <v>1598</v>
      </c>
      <c r="G21394">
        <v>45000</v>
      </c>
      <c r="I21394">
        <v>465000</v>
      </c>
      <c r="J21394" t="s">
        <v>311</v>
      </c>
    </row>
    <row r="21395" spans="1:10" x14ac:dyDescent="0.35">
      <c r="A21395" t="s">
        <v>22</v>
      </c>
      <c r="B21395" t="s">
        <v>149</v>
      </c>
      <c r="C21395" t="s">
        <v>304</v>
      </c>
      <c r="D21395">
        <v>4</v>
      </c>
      <c r="E21395" t="s">
        <v>306</v>
      </c>
      <c r="F21395">
        <v>2982</v>
      </c>
      <c r="G21395">
        <v>55000</v>
      </c>
      <c r="I21395">
        <v>2695000</v>
      </c>
      <c r="J21395" t="s">
        <v>312</v>
      </c>
    </row>
    <row r="21396" spans="1:10" x14ac:dyDescent="0.35">
      <c r="A21396" t="s">
        <v>15</v>
      </c>
      <c r="B21396" t="s">
        <v>65</v>
      </c>
      <c r="C21396" t="s">
        <v>304</v>
      </c>
      <c r="D21396">
        <v>4</v>
      </c>
      <c r="E21396" t="s">
        <v>308</v>
      </c>
      <c r="F21396">
        <v>998</v>
      </c>
      <c r="G21396">
        <v>20000</v>
      </c>
      <c r="I21396">
        <v>475000</v>
      </c>
      <c r="J21396" t="s">
        <v>312</v>
      </c>
    </row>
    <row r="21397" spans="1:10" x14ac:dyDescent="0.35">
      <c r="A21397" t="s">
        <v>19</v>
      </c>
      <c r="B21397" t="s">
        <v>95</v>
      </c>
      <c r="C21397" t="s">
        <v>305</v>
      </c>
      <c r="D21397">
        <v>5</v>
      </c>
      <c r="E21397" t="s">
        <v>307</v>
      </c>
      <c r="F21397">
        <v>1197</v>
      </c>
      <c r="G21397">
        <v>29200</v>
      </c>
      <c r="I21397">
        <v>790000</v>
      </c>
      <c r="J21397" t="s">
        <v>313</v>
      </c>
    </row>
    <row r="21398" spans="1:10" x14ac:dyDescent="0.35">
      <c r="A21398" t="s">
        <v>25</v>
      </c>
      <c r="B21398" t="s">
        <v>132</v>
      </c>
      <c r="C21398" t="s">
        <v>305</v>
      </c>
      <c r="D21398">
        <v>9</v>
      </c>
      <c r="E21398" t="s">
        <v>306</v>
      </c>
      <c r="F21398">
        <v>1968</v>
      </c>
      <c r="G21398">
        <v>60000</v>
      </c>
      <c r="I21398">
        <v>1045000</v>
      </c>
      <c r="J21398" t="s">
        <v>318</v>
      </c>
    </row>
    <row r="21399" spans="1:10" x14ac:dyDescent="0.35">
      <c r="A21399" t="s">
        <v>20</v>
      </c>
      <c r="B21399" t="s">
        <v>290</v>
      </c>
      <c r="C21399" t="s">
        <v>304</v>
      </c>
      <c r="D21399">
        <v>2</v>
      </c>
      <c r="E21399" t="s">
        <v>306</v>
      </c>
      <c r="F21399">
        <v>1461</v>
      </c>
      <c r="G21399">
        <v>10000</v>
      </c>
      <c r="I21399">
        <v>1154000</v>
      </c>
      <c r="J21399" t="s">
        <v>319</v>
      </c>
    </row>
    <row r="21400" spans="1:10" x14ac:dyDescent="0.35">
      <c r="A21400" t="s">
        <v>28</v>
      </c>
      <c r="B21400" t="s">
        <v>196</v>
      </c>
      <c r="C21400" t="s">
        <v>305</v>
      </c>
      <c r="D21400">
        <v>5</v>
      </c>
      <c r="E21400" t="s">
        <v>306</v>
      </c>
      <c r="F21400">
        <v>2143</v>
      </c>
      <c r="G21400">
        <v>40000</v>
      </c>
      <c r="I21400">
        <v>3500000</v>
      </c>
      <c r="J21400" t="s">
        <v>320</v>
      </c>
    </row>
    <row r="21401" spans="1:10" x14ac:dyDescent="0.35">
      <c r="A21401" t="s">
        <v>29</v>
      </c>
      <c r="B21401" t="s">
        <v>136</v>
      </c>
      <c r="C21401" t="s">
        <v>305</v>
      </c>
      <c r="D21401">
        <v>7</v>
      </c>
      <c r="E21401" t="s">
        <v>306</v>
      </c>
      <c r="F21401">
        <v>1995</v>
      </c>
      <c r="G21401">
        <v>69000</v>
      </c>
      <c r="I21401">
        <v>2150000</v>
      </c>
      <c r="J21401" t="s">
        <v>320</v>
      </c>
    </row>
    <row r="21402" spans="1:10" x14ac:dyDescent="0.35">
      <c r="A21402" t="s">
        <v>15</v>
      </c>
      <c r="B21402" t="s">
        <v>82</v>
      </c>
      <c r="C21402" t="s">
        <v>304</v>
      </c>
      <c r="D21402">
        <v>5</v>
      </c>
      <c r="E21402" t="s">
        <v>306</v>
      </c>
      <c r="F21402">
        <v>1248</v>
      </c>
      <c r="G21402">
        <v>54000</v>
      </c>
      <c r="I21402">
        <v>610000</v>
      </c>
      <c r="J21402" t="s">
        <v>316</v>
      </c>
    </row>
    <row r="21403" spans="1:10" x14ac:dyDescent="0.35">
      <c r="A21403" t="s">
        <v>21</v>
      </c>
      <c r="B21403" t="s">
        <v>81</v>
      </c>
      <c r="C21403" t="s">
        <v>304</v>
      </c>
      <c r="D21403">
        <v>7</v>
      </c>
      <c r="E21403" t="s">
        <v>306</v>
      </c>
      <c r="F21403">
        <v>1498</v>
      </c>
      <c r="G21403">
        <v>65598</v>
      </c>
      <c r="I21403">
        <v>465000</v>
      </c>
      <c r="J21403" t="s">
        <v>321</v>
      </c>
    </row>
    <row r="21404" spans="1:10" x14ac:dyDescent="0.35">
      <c r="A21404" t="s">
        <v>15</v>
      </c>
      <c r="B21404" t="s">
        <v>58</v>
      </c>
      <c r="C21404" t="s">
        <v>304</v>
      </c>
      <c r="D21404">
        <v>12</v>
      </c>
      <c r="E21404" t="s">
        <v>307</v>
      </c>
      <c r="F21404">
        <v>796</v>
      </c>
      <c r="G21404">
        <v>80000</v>
      </c>
      <c r="I21404">
        <v>125000</v>
      </c>
      <c r="J21404" t="s">
        <v>318</v>
      </c>
    </row>
    <row r="21405" spans="1:10" x14ac:dyDescent="0.35">
      <c r="A21405" t="s">
        <v>15</v>
      </c>
      <c r="B21405" t="s">
        <v>277</v>
      </c>
      <c r="C21405" t="s">
        <v>304</v>
      </c>
      <c r="D21405">
        <v>8</v>
      </c>
      <c r="E21405" t="s">
        <v>308</v>
      </c>
      <c r="F21405">
        <v>998</v>
      </c>
      <c r="G21405">
        <v>55000</v>
      </c>
      <c r="I21405">
        <v>265000</v>
      </c>
      <c r="J21405" t="s">
        <v>316</v>
      </c>
    </row>
    <row r="21406" spans="1:10" x14ac:dyDescent="0.35">
      <c r="A21406" t="s">
        <v>15</v>
      </c>
      <c r="B21406" t="s">
        <v>83</v>
      </c>
      <c r="C21406" t="s">
        <v>304</v>
      </c>
      <c r="D21406">
        <v>5</v>
      </c>
      <c r="E21406" t="s">
        <v>306</v>
      </c>
      <c r="F21406">
        <v>1248</v>
      </c>
      <c r="G21406">
        <v>40000</v>
      </c>
      <c r="I21406">
        <v>810000</v>
      </c>
      <c r="J21406" t="s">
        <v>311</v>
      </c>
    </row>
    <row r="21407" spans="1:10" x14ac:dyDescent="0.35">
      <c r="A21407" t="s">
        <v>22</v>
      </c>
      <c r="B21407" t="s">
        <v>149</v>
      </c>
      <c r="C21407" t="s">
        <v>305</v>
      </c>
      <c r="D21407">
        <v>7</v>
      </c>
      <c r="E21407" t="s">
        <v>306</v>
      </c>
      <c r="F21407">
        <v>2982</v>
      </c>
      <c r="G21407">
        <v>151768</v>
      </c>
      <c r="I21407">
        <v>1550000</v>
      </c>
      <c r="J21407" t="s">
        <v>319</v>
      </c>
    </row>
    <row r="21408" spans="1:10" x14ac:dyDescent="0.35">
      <c r="A21408" t="s">
        <v>21</v>
      </c>
      <c r="B21408" t="s">
        <v>81</v>
      </c>
      <c r="C21408" t="s">
        <v>304</v>
      </c>
      <c r="D21408">
        <v>8</v>
      </c>
      <c r="E21408" t="s">
        <v>307</v>
      </c>
      <c r="F21408">
        <v>1598</v>
      </c>
      <c r="G21408">
        <v>45000</v>
      </c>
      <c r="I21408">
        <v>625000</v>
      </c>
      <c r="J21408" t="s">
        <v>312</v>
      </c>
    </row>
    <row r="21409" spans="1:10" x14ac:dyDescent="0.35">
      <c r="A21409" t="s">
        <v>13</v>
      </c>
      <c r="B21409" t="s">
        <v>59</v>
      </c>
      <c r="C21409" t="s">
        <v>304</v>
      </c>
      <c r="D21409">
        <v>8</v>
      </c>
      <c r="E21409" t="s">
        <v>306</v>
      </c>
      <c r="F21409">
        <v>1498</v>
      </c>
      <c r="G21409">
        <v>80000</v>
      </c>
      <c r="I21409">
        <v>420000</v>
      </c>
      <c r="J21409" t="s">
        <v>318</v>
      </c>
    </row>
    <row r="21410" spans="1:10" x14ac:dyDescent="0.35">
      <c r="A21410" t="s">
        <v>29</v>
      </c>
      <c r="B21410" t="s">
        <v>148</v>
      </c>
      <c r="C21410" t="s">
        <v>305</v>
      </c>
      <c r="D21410">
        <v>8</v>
      </c>
      <c r="E21410" t="s">
        <v>306</v>
      </c>
      <c r="F21410">
        <v>1995</v>
      </c>
      <c r="G21410">
        <v>69000</v>
      </c>
      <c r="I21410">
        <v>1575000</v>
      </c>
      <c r="J21410" t="s">
        <v>318</v>
      </c>
    </row>
    <row r="21411" spans="1:10" x14ac:dyDescent="0.35">
      <c r="A21411" t="s">
        <v>13</v>
      </c>
      <c r="B21411" t="s">
        <v>48</v>
      </c>
      <c r="C21411" t="s">
        <v>304</v>
      </c>
      <c r="D21411">
        <v>6</v>
      </c>
      <c r="E21411" t="s">
        <v>306</v>
      </c>
      <c r="F21411">
        <v>1498</v>
      </c>
      <c r="G21411">
        <v>110000</v>
      </c>
      <c r="I21411">
        <v>730000</v>
      </c>
      <c r="J21411" t="s">
        <v>318</v>
      </c>
    </row>
    <row r="21412" spans="1:10" x14ac:dyDescent="0.35">
      <c r="A21412" t="s">
        <v>11</v>
      </c>
      <c r="B21412" t="s">
        <v>92</v>
      </c>
      <c r="C21412" t="s">
        <v>304</v>
      </c>
      <c r="D21412">
        <v>4</v>
      </c>
      <c r="E21412" t="s">
        <v>306</v>
      </c>
      <c r="F21412">
        <v>1995</v>
      </c>
      <c r="G21412">
        <v>70000</v>
      </c>
      <c r="I21412">
        <v>1700000</v>
      </c>
      <c r="J21412" t="s">
        <v>321</v>
      </c>
    </row>
    <row r="21413" spans="1:10" x14ac:dyDescent="0.35">
      <c r="A21413" t="s">
        <v>13</v>
      </c>
      <c r="B21413" t="s">
        <v>153</v>
      </c>
      <c r="C21413" t="s">
        <v>305</v>
      </c>
      <c r="D21413">
        <v>14</v>
      </c>
      <c r="E21413" t="s">
        <v>307</v>
      </c>
      <c r="F21413">
        <v>2354</v>
      </c>
      <c r="G21413">
        <v>152358</v>
      </c>
      <c r="I21413">
        <v>600000</v>
      </c>
      <c r="J21413" t="s">
        <v>321</v>
      </c>
    </row>
    <row r="21414" spans="1:10" x14ac:dyDescent="0.35">
      <c r="A21414" t="s">
        <v>13</v>
      </c>
      <c r="B21414" t="s">
        <v>48</v>
      </c>
      <c r="C21414" t="s">
        <v>304</v>
      </c>
      <c r="D21414">
        <v>7</v>
      </c>
      <c r="E21414" t="s">
        <v>306</v>
      </c>
      <c r="F21414">
        <v>1498</v>
      </c>
      <c r="G21414">
        <v>80633</v>
      </c>
      <c r="I21414">
        <v>575000</v>
      </c>
      <c r="J21414" t="s">
        <v>317</v>
      </c>
    </row>
    <row r="21415" spans="1:10" x14ac:dyDescent="0.35">
      <c r="A21415" t="s">
        <v>22</v>
      </c>
      <c r="B21415" t="s">
        <v>118</v>
      </c>
      <c r="C21415" t="s">
        <v>304</v>
      </c>
      <c r="D21415">
        <v>4</v>
      </c>
      <c r="E21415" t="s">
        <v>306</v>
      </c>
      <c r="F21415">
        <v>2393</v>
      </c>
      <c r="G21415">
        <v>74030</v>
      </c>
      <c r="I21415">
        <v>1150000</v>
      </c>
      <c r="J21415" t="s">
        <v>311</v>
      </c>
    </row>
    <row r="21416" spans="1:10" x14ac:dyDescent="0.35">
      <c r="A21416" t="s">
        <v>10</v>
      </c>
      <c r="B21416" t="s">
        <v>45</v>
      </c>
      <c r="C21416" t="s">
        <v>304</v>
      </c>
      <c r="D21416">
        <v>2</v>
      </c>
      <c r="E21416" t="s">
        <v>306</v>
      </c>
      <c r="F21416">
        <v>2498</v>
      </c>
      <c r="G21416">
        <v>5000</v>
      </c>
      <c r="I21416">
        <v>975000</v>
      </c>
      <c r="J21416" t="s">
        <v>320</v>
      </c>
    </row>
    <row r="21417" spans="1:10" x14ac:dyDescent="0.35">
      <c r="A21417" t="s">
        <v>15</v>
      </c>
      <c r="B21417" t="s">
        <v>277</v>
      </c>
      <c r="C21417" t="s">
        <v>304</v>
      </c>
      <c r="D21417">
        <v>6</v>
      </c>
      <c r="E21417" t="s">
        <v>307</v>
      </c>
      <c r="F21417">
        <v>998</v>
      </c>
      <c r="G21417">
        <v>25000</v>
      </c>
      <c r="I21417">
        <v>400000</v>
      </c>
      <c r="J21417" t="s">
        <v>318</v>
      </c>
    </row>
    <row r="21418" spans="1:10" x14ac:dyDescent="0.35">
      <c r="A21418" t="s">
        <v>15</v>
      </c>
      <c r="B21418" t="s">
        <v>278</v>
      </c>
      <c r="C21418" t="s">
        <v>304</v>
      </c>
      <c r="D21418">
        <v>8</v>
      </c>
      <c r="E21418" t="s">
        <v>306</v>
      </c>
      <c r="F21418">
        <v>1248</v>
      </c>
      <c r="G21418">
        <v>80000</v>
      </c>
      <c r="I21418">
        <v>475000</v>
      </c>
      <c r="J21418" t="s">
        <v>319</v>
      </c>
    </row>
    <row r="21419" spans="1:10" x14ac:dyDescent="0.35">
      <c r="A21419" t="s">
        <v>11</v>
      </c>
      <c r="B21419" t="s">
        <v>108</v>
      </c>
      <c r="C21419" t="s">
        <v>305</v>
      </c>
      <c r="D21419">
        <v>10</v>
      </c>
      <c r="E21419" t="s">
        <v>307</v>
      </c>
      <c r="F21419">
        <v>1197</v>
      </c>
      <c r="G21419">
        <v>74703</v>
      </c>
      <c r="I21419">
        <v>400000</v>
      </c>
      <c r="J21419" t="s">
        <v>320</v>
      </c>
    </row>
    <row r="21420" spans="1:10" x14ac:dyDescent="0.35">
      <c r="A21420" t="s">
        <v>15</v>
      </c>
      <c r="B21420" t="s">
        <v>65</v>
      </c>
      <c r="C21420" t="s">
        <v>305</v>
      </c>
      <c r="D21420">
        <v>6</v>
      </c>
      <c r="E21420" t="s">
        <v>307</v>
      </c>
      <c r="F21420">
        <v>998</v>
      </c>
      <c r="G21420">
        <v>10000</v>
      </c>
      <c r="I21420">
        <v>410000</v>
      </c>
      <c r="J21420" t="s">
        <v>316</v>
      </c>
    </row>
    <row r="21421" spans="1:10" x14ac:dyDescent="0.35">
      <c r="A21421" t="s">
        <v>11</v>
      </c>
      <c r="B21421" t="s">
        <v>96</v>
      </c>
      <c r="C21421" t="s">
        <v>305</v>
      </c>
      <c r="D21421">
        <v>3</v>
      </c>
      <c r="E21421" t="s">
        <v>307</v>
      </c>
      <c r="F21421">
        <v>1197</v>
      </c>
      <c r="G21421">
        <v>10000</v>
      </c>
      <c r="I21421">
        <v>750000</v>
      </c>
      <c r="J21421" t="s">
        <v>311</v>
      </c>
    </row>
    <row r="21422" spans="1:10" x14ac:dyDescent="0.35">
      <c r="A21422" t="s">
        <v>15</v>
      </c>
      <c r="B21422" t="s">
        <v>277</v>
      </c>
      <c r="C21422" t="s">
        <v>304</v>
      </c>
      <c r="D21422">
        <v>11</v>
      </c>
      <c r="E21422" t="s">
        <v>307</v>
      </c>
      <c r="F21422">
        <v>998</v>
      </c>
      <c r="G21422">
        <v>150821</v>
      </c>
      <c r="I21422">
        <v>160000</v>
      </c>
      <c r="J21422" t="s">
        <v>319</v>
      </c>
    </row>
    <row r="21423" spans="1:10" x14ac:dyDescent="0.35">
      <c r="A21423" t="s">
        <v>22</v>
      </c>
      <c r="B21423" t="s">
        <v>118</v>
      </c>
      <c r="C21423" t="s">
        <v>304</v>
      </c>
      <c r="D21423">
        <v>9</v>
      </c>
      <c r="E21423" t="s">
        <v>306</v>
      </c>
      <c r="F21423">
        <v>2494</v>
      </c>
      <c r="G21423">
        <v>198000</v>
      </c>
      <c r="I21423">
        <v>1125000</v>
      </c>
      <c r="J21423" t="s">
        <v>318</v>
      </c>
    </row>
    <row r="21424" spans="1:10" x14ac:dyDescent="0.35">
      <c r="A21424" t="s">
        <v>11</v>
      </c>
      <c r="B21424" t="s">
        <v>96</v>
      </c>
      <c r="C21424" t="s">
        <v>304</v>
      </c>
      <c r="D21424">
        <v>4</v>
      </c>
      <c r="E21424" t="s">
        <v>307</v>
      </c>
      <c r="F21424">
        <v>1197</v>
      </c>
      <c r="G21424">
        <v>18000</v>
      </c>
      <c r="I21424">
        <v>725000</v>
      </c>
      <c r="J21424" t="s">
        <v>318</v>
      </c>
    </row>
    <row r="21425" spans="1:10" x14ac:dyDescent="0.35">
      <c r="A21425" t="s">
        <v>14</v>
      </c>
      <c r="B21425" t="s">
        <v>49</v>
      </c>
      <c r="C21425" t="s">
        <v>304</v>
      </c>
      <c r="D21425">
        <v>7</v>
      </c>
      <c r="E21425" t="s">
        <v>306</v>
      </c>
      <c r="F21425">
        <v>1498</v>
      </c>
      <c r="G21425">
        <v>71425</v>
      </c>
      <c r="I21425">
        <v>571000</v>
      </c>
      <c r="J21425" t="s">
        <v>311</v>
      </c>
    </row>
    <row r="21426" spans="1:10" x14ac:dyDescent="0.35">
      <c r="A21426" t="s">
        <v>14</v>
      </c>
      <c r="B21426" t="s">
        <v>144</v>
      </c>
      <c r="C21426" t="s">
        <v>304</v>
      </c>
      <c r="D21426">
        <v>9</v>
      </c>
      <c r="E21426" t="s">
        <v>307</v>
      </c>
      <c r="F21426">
        <v>1196</v>
      </c>
      <c r="G21426">
        <v>48000</v>
      </c>
      <c r="I21426">
        <v>295000</v>
      </c>
      <c r="J21426" t="s">
        <v>321</v>
      </c>
    </row>
    <row r="21427" spans="1:10" x14ac:dyDescent="0.35">
      <c r="A21427" t="s">
        <v>21</v>
      </c>
      <c r="B21427" t="s">
        <v>170</v>
      </c>
      <c r="C21427" t="s">
        <v>304</v>
      </c>
      <c r="D21427">
        <v>14</v>
      </c>
      <c r="E21427" t="s">
        <v>306</v>
      </c>
      <c r="F21427">
        <v>1896</v>
      </c>
      <c r="G21427">
        <v>120000</v>
      </c>
      <c r="I21427">
        <v>271000</v>
      </c>
      <c r="J21427" t="s">
        <v>319</v>
      </c>
    </row>
    <row r="21428" spans="1:10" x14ac:dyDescent="0.35">
      <c r="A21428" t="s">
        <v>29</v>
      </c>
      <c r="B21428" t="s">
        <v>148</v>
      </c>
      <c r="C21428" t="s">
        <v>305</v>
      </c>
      <c r="D21428">
        <v>5</v>
      </c>
      <c r="E21428" t="s">
        <v>306</v>
      </c>
      <c r="F21428">
        <v>1995</v>
      </c>
      <c r="G21428">
        <v>75000</v>
      </c>
      <c r="I21428">
        <v>2600000</v>
      </c>
      <c r="J21428" t="s">
        <v>311</v>
      </c>
    </row>
    <row r="21429" spans="1:10" x14ac:dyDescent="0.35">
      <c r="A21429" t="s">
        <v>13</v>
      </c>
      <c r="B21429" t="s">
        <v>48</v>
      </c>
      <c r="C21429" t="s">
        <v>304</v>
      </c>
      <c r="D21429">
        <v>10</v>
      </c>
      <c r="E21429" t="s">
        <v>307</v>
      </c>
      <c r="F21429">
        <v>1497</v>
      </c>
      <c r="G21429">
        <v>130000</v>
      </c>
      <c r="I21429">
        <v>350000</v>
      </c>
      <c r="J21429" t="s">
        <v>318</v>
      </c>
    </row>
    <row r="21430" spans="1:10" x14ac:dyDescent="0.35">
      <c r="A21430" t="s">
        <v>11</v>
      </c>
      <c r="B21430" t="s">
        <v>96</v>
      </c>
      <c r="C21430" t="s">
        <v>304</v>
      </c>
      <c r="D21430">
        <v>5</v>
      </c>
      <c r="E21430" t="s">
        <v>307</v>
      </c>
      <c r="F21430">
        <v>1197</v>
      </c>
      <c r="G21430">
        <v>20000</v>
      </c>
      <c r="I21430">
        <v>615000</v>
      </c>
      <c r="J21430" t="s">
        <v>311</v>
      </c>
    </row>
    <row r="21431" spans="1:10" x14ac:dyDescent="0.35">
      <c r="A21431" t="s">
        <v>11</v>
      </c>
      <c r="B21431" t="s">
        <v>57</v>
      </c>
      <c r="C21431" t="s">
        <v>304</v>
      </c>
      <c r="D21431">
        <v>6</v>
      </c>
      <c r="E21431" t="s">
        <v>307</v>
      </c>
      <c r="F21431">
        <v>1591</v>
      </c>
      <c r="G21431">
        <v>13000</v>
      </c>
      <c r="I21431">
        <v>950000</v>
      </c>
      <c r="J21431" t="s">
        <v>317</v>
      </c>
    </row>
    <row r="21432" spans="1:10" x14ac:dyDescent="0.35">
      <c r="A21432" t="s">
        <v>14</v>
      </c>
      <c r="B21432" t="s">
        <v>49</v>
      </c>
      <c r="C21432" t="s">
        <v>304</v>
      </c>
      <c r="D21432">
        <v>3</v>
      </c>
      <c r="E21432" t="s">
        <v>306</v>
      </c>
      <c r="F21432">
        <v>1498</v>
      </c>
      <c r="G21432">
        <v>20000</v>
      </c>
      <c r="I21432">
        <v>999000</v>
      </c>
      <c r="J21432" t="s">
        <v>316</v>
      </c>
    </row>
    <row r="21433" spans="1:10" x14ac:dyDescent="0.35">
      <c r="A21433" t="s">
        <v>21</v>
      </c>
      <c r="B21433" t="s">
        <v>170</v>
      </c>
      <c r="C21433" t="s">
        <v>305</v>
      </c>
      <c r="D21433">
        <v>5</v>
      </c>
      <c r="E21433" t="s">
        <v>307</v>
      </c>
      <c r="F21433">
        <v>1798</v>
      </c>
      <c r="G21433">
        <v>30000</v>
      </c>
      <c r="I21433">
        <v>1050000</v>
      </c>
      <c r="J21433" t="s">
        <v>320</v>
      </c>
    </row>
    <row r="21434" spans="1:10" x14ac:dyDescent="0.35">
      <c r="A21434" t="s">
        <v>15</v>
      </c>
      <c r="B21434" t="s">
        <v>278</v>
      </c>
      <c r="C21434" t="s">
        <v>304</v>
      </c>
      <c r="D21434">
        <v>6</v>
      </c>
      <c r="E21434" t="s">
        <v>307</v>
      </c>
      <c r="F21434">
        <v>1197</v>
      </c>
      <c r="G21434">
        <v>19238</v>
      </c>
      <c r="I21434">
        <v>490000</v>
      </c>
      <c r="J21434" t="s">
        <v>311</v>
      </c>
    </row>
    <row r="21435" spans="1:10" x14ac:dyDescent="0.35">
      <c r="A21435" t="s">
        <v>15</v>
      </c>
      <c r="B21435" t="s">
        <v>82</v>
      </c>
      <c r="C21435" t="s">
        <v>305</v>
      </c>
      <c r="D21435">
        <v>3</v>
      </c>
      <c r="E21435" t="s">
        <v>306</v>
      </c>
      <c r="F21435">
        <v>1248</v>
      </c>
      <c r="G21435">
        <v>38815</v>
      </c>
      <c r="I21435">
        <v>775000</v>
      </c>
      <c r="J21435" t="s">
        <v>316</v>
      </c>
    </row>
    <row r="21436" spans="1:10" x14ac:dyDescent="0.35">
      <c r="A21436" t="s">
        <v>21</v>
      </c>
      <c r="B21436" t="s">
        <v>158</v>
      </c>
      <c r="C21436" t="s">
        <v>305</v>
      </c>
      <c r="D21436">
        <v>10</v>
      </c>
      <c r="E21436" t="s">
        <v>307</v>
      </c>
      <c r="F21436">
        <v>1798</v>
      </c>
      <c r="G21436">
        <v>71000</v>
      </c>
      <c r="I21436">
        <v>465000</v>
      </c>
      <c r="J21436" t="s">
        <v>312</v>
      </c>
    </row>
    <row r="21437" spans="1:10" x14ac:dyDescent="0.35">
      <c r="A21437" t="s">
        <v>22</v>
      </c>
      <c r="B21437" t="s">
        <v>149</v>
      </c>
      <c r="C21437" t="s">
        <v>304</v>
      </c>
      <c r="D21437">
        <v>4</v>
      </c>
      <c r="E21437" t="s">
        <v>306</v>
      </c>
      <c r="F21437">
        <v>2755</v>
      </c>
      <c r="G21437">
        <v>66000</v>
      </c>
      <c r="I21437">
        <v>2500000</v>
      </c>
      <c r="J21437" t="s">
        <v>317</v>
      </c>
    </row>
    <row r="21438" spans="1:10" x14ac:dyDescent="0.35">
      <c r="A21438" t="s">
        <v>15</v>
      </c>
      <c r="B21438" t="s">
        <v>58</v>
      </c>
      <c r="C21438" t="s">
        <v>304</v>
      </c>
      <c r="D21438">
        <v>7</v>
      </c>
      <c r="E21438" t="s">
        <v>307</v>
      </c>
      <c r="F21438">
        <v>796</v>
      </c>
      <c r="G21438">
        <v>56641</v>
      </c>
      <c r="I21438">
        <v>185000</v>
      </c>
      <c r="J21438" t="s">
        <v>317</v>
      </c>
    </row>
    <row r="21439" spans="1:10" x14ac:dyDescent="0.35">
      <c r="A21439" t="s">
        <v>15</v>
      </c>
      <c r="B21439" t="s">
        <v>278</v>
      </c>
      <c r="C21439" t="s">
        <v>304</v>
      </c>
      <c r="D21439">
        <v>7</v>
      </c>
      <c r="E21439" t="s">
        <v>306</v>
      </c>
      <c r="F21439">
        <v>1248</v>
      </c>
      <c r="G21439">
        <v>90000</v>
      </c>
      <c r="I21439">
        <v>465000</v>
      </c>
      <c r="J21439" t="s">
        <v>311</v>
      </c>
    </row>
    <row r="21440" spans="1:10" x14ac:dyDescent="0.35">
      <c r="A21440" t="s">
        <v>15</v>
      </c>
      <c r="B21440" t="s">
        <v>277</v>
      </c>
      <c r="C21440" t="s">
        <v>304</v>
      </c>
      <c r="D21440">
        <v>9</v>
      </c>
      <c r="E21440" t="s">
        <v>307</v>
      </c>
      <c r="F21440">
        <v>998</v>
      </c>
      <c r="G21440">
        <v>70000</v>
      </c>
      <c r="I21440">
        <v>210000</v>
      </c>
      <c r="J21440" t="s">
        <v>320</v>
      </c>
    </row>
    <row r="21441" spans="1:10" x14ac:dyDescent="0.35">
      <c r="A21441" t="s">
        <v>15</v>
      </c>
      <c r="B21441" t="s">
        <v>278</v>
      </c>
      <c r="C21441" t="s">
        <v>304</v>
      </c>
      <c r="D21441">
        <v>4</v>
      </c>
      <c r="E21441" t="s">
        <v>306</v>
      </c>
      <c r="F21441">
        <v>1248</v>
      </c>
      <c r="G21441">
        <v>30000</v>
      </c>
      <c r="I21441">
        <v>650000</v>
      </c>
      <c r="J21441" t="s">
        <v>321</v>
      </c>
    </row>
    <row r="21442" spans="1:10" x14ac:dyDescent="0.35">
      <c r="A21442" t="s">
        <v>11</v>
      </c>
      <c r="B21442" t="s">
        <v>110</v>
      </c>
      <c r="C21442" t="s">
        <v>304</v>
      </c>
      <c r="D21442">
        <v>11</v>
      </c>
      <c r="E21442" t="s">
        <v>307</v>
      </c>
      <c r="F21442">
        <v>1086</v>
      </c>
      <c r="G21442">
        <v>50503</v>
      </c>
      <c r="I21442">
        <v>190000</v>
      </c>
      <c r="J21442" t="s">
        <v>311</v>
      </c>
    </row>
    <row r="21443" spans="1:10" x14ac:dyDescent="0.35">
      <c r="A21443" t="s">
        <v>15</v>
      </c>
      <c r="B21443" t="s">
        <v>278</v>
      </c>
      <c r="C21443" t="s">
        <v>304</v>
      </c>
      <c r="D21443">
        <v>6</v>
      </c>
      <c r="E21443" t="s">
        <v>306</v>
      </c>
      <c r="F21443">
        <v>1248</v>
      </c>
      <c r="G21443">
        <v>50000</v>
      </c>
      <c r="I21443">
        <v>475000</v>
      </c>
      <c r="J21443" t="s">
        <v>318</v>
      </c>
    </row>
    <row r="21444" spans="1:10" x14ac:dyDescent="0.35">
      <c r="A21444" t="s">
        <v>15</v>
      </c>
      <c r="B21444" t="s">
        <v>83</v>
      </c>
      <c r="C21444" t="s">
        <v>304</v>
      </c>
      <c r="D21444">
        <v>7</v>
      </c>
      <c r="E21444" t="s">
        <v>307</v>
      </c>
      <c r="F21444">
        <v>1373</v>
      </c>
      <c r="G21444">
        <v>36000</v>
      </c>
      <c r="I21444">
        <v>645000</v>
      </c>
      <c r="J21444" t="s">
        <v>317</v>
      </c>
    </row>
    <row r="21445" spans="1:10" x14ac:dyDescent="0.35">
      <c r="A21445" t="s">
        <v>29</v>
      </c>
      <c r="B21445" t="s">
        <v>186</v>
      </c>
      <c r="C21445" t="s">
        <v>305</v>
      </c>
      <c r="D21445">
        <v>3</v>
      </c>
      <c r="E21445" t="s">
        <v>306</v>
      </c>
      <c r="F21445">
        <v>2993</v>
      </c>
      <c r="G21445">
        <v>11000</v>
      </c>
      <c r="I21445">
        <v>5600000</v>
      </c>
      <c r="J21445" t="s">
        <v>314</v>
      </c>
    </row>
    <row r="21446" spans="1:10" x14ac:dyDescent="0.35">
      <c r="A21446" t="s">
        <v>18</v>
      </c>
      <c r="B21446" t="s">
        <v>88</v>
      </c>
      <c r="C21446" t="s">
        <v>304</v>
      </c>
      <c r="D21446">
        <v>7</v>
      </c>
      <c r="E21446" t="s">
        <v>307</v>
      </c>
      <c r="F21446">
        <v>799</v>
      </c>
      <c r="G21446">
        <v>40000</v>
      </c>
      <c r="I21446">
        <v>250000</v>
      </c>
      <c r="J21446" t="s">
        <v>320</v>
      </c>
    </row>
    <row r="21447" spans="1:10" x14ac:dyDescent="0.35">
      <c r="A21447" t="s">
        <v>13</v>
      </c>
      <c r="B21447" t="s">
        <v>48</v>
      </c>
      <c r="C21447" t="s">
        <v>304</v>
      </c>
      <c r="D21447">
        <v>4</v>
      </c>
      <c r="E21447" t="s">
        <v>306</v>
      </c>
      <c r="F21447">
        <v>1498</v>
      </c>
      <c r="G21447">
        <v>120000</v>
      </c>
      <c r="I21447">
        <v>750000</v>
      </c>
      <c r="J21447" t="s">
        <v>317</v>
      </c>
    </row>
    <row r="21448" spans="1:10" x14ac:dyDescent="0.35">
      <c r="A21448" t="s">
        <v>10</v>
      </c>
      <c r="B21448" t="s">
        <v>112</v>
      </c>
      <c r="C21448" t="s">
        <v>304</v>
      </c>
      <c r="D21448">
        <v>4</v>
      </c>
      <c r="E21448" t="s">
        <v>306</v>
      </c>
      <c r="F21448">
        <v>2179</v>
      </c>
      <c r="G21448">
        <v>70000</v>
      </c>
      <c r="I21448">
        <v>900000</v>
      </c>
      <c r="J21448" t="s">
        <v>320</v>
      </c>
    </row>
    <row r="21449" spans="1:10" x14ac:dyDescent="0.35">
      <c r="A21449" t="s">
        <v>10</v>
      </c>
      <c r="B21449" t="s">
        <v>69</v>
      </c>
      <c r="C21449" t="s">
        <v>305</v>
      </c>
      <c r="D21449">
        <v>5</v>
      </c>
      <c r="E21449" t="s">
        <v>306</v>
      </c>
      <c r="F21449">
        <v>1997</v>
      </c>
      <c r="G21449">
        <v>40000</v>
      </c>
      <c r="I21449">
        <v>1100000</v>
      </c>
      <c r="J21449" t="s">
        <v>312</v>
      </c>
    </row>
    <row r="21450" spans="1:10" x14ac:dyDescent="0.35">
      <c r="A21450" t="s">
        <v>29</v>
      </c>
      <c r="B21450" t="s">
        <v>136</v>
      </c>
      <c r="C21450" t="s">
        <v>305</v>
      </c>
      <c r="D21450">
        <v>9</v>
      </c>
      <c r="E21450" t="s">
        <v>306</v>
      </c>
      <c r="F21450">
        <v>1995</v>
      </c>
      <c r="G21450">
        <v>91000</v>
      </c>
      <c r="I21450">
        <v>1100000</v>
      </c>
      <c r="J21450" t="s">
        <v>313</v>
      </c>
    </row>
    <row r="21451" spans="1:10" x14ac:dyDescent="0.35">
      <c r="A21451" t="s">
        <v>11</v>
      </c>
      <c r="B21451" t="s">
        <v>96</v>
      </c>
      <c r="C21451" t="s">
        <v>304</v>
      </c>
      <c r="D21451">
        <v>4</v>
      </c>
      <c r="E21451" t="s">
        <v>307</v>
      </c>
      <c r="F21451">
        <v>1197</v>
      </c>
      <c r="G21451">
        <v>20000</v>
      </c>
      <c r="I21451">
        <v>600000</v>
      </c>
      <c r="J21451" t="s">
        <v>318</v>
      </c>
    </row>
    <row r="21452" spans="1:10" x14ac:dyDescent="0.35">
      <c r="A21452" t="s">
        <v>15</v>
      </c>
      <c r="B21452" t="s">
        <v>277</v>
      </c>
      <c r="C21452" t="s">
        <v>304</v>
      </c>
      <c r="D21452">
        <v>6</v>
      </c>
      <c r="E21452" t="s">
        <v>307</v>
      </c>
      <c r="F21452">
        <v>998</v>
      </c>
      <c r="G21452">
        <v>33860</v>
      </c>
      <c r="I21452">
        <v>325000</v>
      </c>
      <c r="J21452" t="s">
        <v>313</v>
      </c>
    </row>
    <row r="21453" spans="1:10" x14ac:dyDescent="0.35">
      <c r="A21453" t="s">
        <v>15</v>
      </c>
      <c r="B21453" t="s">
        <v>277</v>
      </c>
      <c r="C21453" t="s">
        <v>305</v>
      </c>
      <c r="D21453">
        <v>3</v>
      </c>
      <c r="E21453" t="s">
        <v>307</v>
      </c>
      <c r="F21453">
        <v>998</v>
      </c>
      <c r="G21453">
        <v>47000</v>
      </c>
      <c r="I21453">
        <v>415000</v>
      </c>
      <c r="J21453" t="s">
        <v>316</v>
      </c>
    </row>
    <row r="21454" spans="1:10" x14ac:dyDescent="0.35">
      <c r="A21454" t="s">
        <v>18</v>
      </c>
      <c r="B21454" t="s">
        <v>102</v>
      </c>
      <c r="C21454" t="s">
        <v>304</v>
      </c>
      <c r="D21454">
        <v>7</v>
      </c>
      <c r="E21454" t="s">
        <v>306</v>
      </c>
      <c r="F21454">
        <v>1461</v>
      </c>
      <c r="G21454">
        <v>150000</v>
      </c>
      <c r="I21454">
        <v>485000</v>
      </c>
      <c r="J21454" t="s">
        <v>319</v>
      </c>
    </row>
    <row r="21455" spans="1:10" x14ac:dyDescent="0.35">
      <c r="A21455" t="s">
        <v>15</v>
      </c>
      <c r="B21455" t="s">
        <v>83</v>
      </c>
      <c r="C21455" t="s">
        <v>304</v>
      </c>
      <c r="D21455">
        <v>3</v>
      </c>
      <c r="E21455" t="s">
        <v>307</v>
      </c>
      <c r="F21455">
        <v>1373</v>
      </c>
      <c r="G21455">
        <v>50000</v>
      </c>
      <c r="I21455">
        <v>760000</v>
      </c>
      <c r="J21455" t="s">
        <v>315</v>
      </c>
    </row>
    <row r="21456" spans="1:10" x14ac:dyDescent="0.35">
      <c r="A21456" t="s">
        <v>15</v>
      </c>
      <c r="B21456" t="s">
        <v>278</v>
      </c>
      <c r="C21456" t="s">
        <v>304</v>
      </c>
      <c r="D21456">
        <v>3</v>
      </c>
      <c r="E21456" t="s">
        <v>307</v>
      </c>
      <c r="F21456">
        <v>1197</v>
      </c>
      <c r="G21456">
        <v>60000</v>
      </c>
      <c r="I21456">
        <v>400000</v>
      </c>
      <c r="J21456" t="s">
        <v>314</v>
      </c>
    </row>
    <row r="21457" spans="1:10" x14ac:dyDescent="0.35">
      <c r="A21457" t="s">
        <v>11</v>
      </c>
      <c r="B21457" t="s">
        <v>55</v>
      </c>
      <c r="C21457" t="s">
        <v>304</v>
      </c>
      <c r="D21457">
        <v>5</v>
      </c>
      <c r="E21457" t="s">
        <v>307</v>
      </c>
      <c r="F21457">
        <v>1197</v>
      </c>
      <c r="G21457">
        <v>51000</v>
      </c>
      <c r="I21457">
        <v>530000</v>
      </c>
      <c r="J21457" t="s">
        <v>312</v>
      </c>
    </row>
    <row r="21458" spans="1:10" x14ac:dyDescent="0.35">
      <c r="A21458" t="s">
        <v>28</v>
      </c>
      <c r="B21458" t="s">
        <v>164</v>
      </c>
      <c r="C21458" t="s">
        <v>305</v>
      </c>
      <c r="D21458">
        <v>7</v>
      </c>
      <c r="E21458" t="s">
        <v>306</v>
      </c>
      <c r="F21458">
        <v>2143</v>
      </c>
      <c r="G21458">
        <v>80000</v>
      </c>
      <c r="I21458">
        <v>1999000</v>
      </c>
      <c r="J21458" t="s">
        <v>311</v>
      </c>
    </row>
    <row r="21459" spans="1:10" x14ac:dyDescent="0.35">
      <c r="A21459" t="s">
        <v>11</v>
      </c>
      <c r="B21459" t="s">
        <v>96</v>
      </c>
      <c r="C21459" t="s">
        <v>304</v>
      </c>
      <c r="D21459">
        <v>7</v>
      </c>
      <c r="E21459" t="s">
        <v>307</v>
      </c>
      <c r="F21459">
        <v>1197</v>
      </c>
      <c r="G21459">
        <v>40000</v>
      </c>
      <c r="I21459">
        <v>475000</v>
      </c>
      <c r="J21459" t="s">
        <v>317</v>
      </c>
    </row>
    <row r="21460" spans="1:10" x14ac:dyDescent="0.35">
      <c r="A21460" t="s">
        <v>19</v>
      </c>
      <c r="B21460" t="s">
        <v>95</v>
      </c>
      <c r="C21460" t="s">
        <v>304</v>
      </c>
      <c r="D21460">
        <v>9</v>
      </c>
      <c r="E21460" t="s">
        <v>306</v>
      </c>
      <c r="F21460">
        <v>1199</v>
      </c>
      <c r="G21460">
        <v>60000</v>
      </c>
      <c r="I21460">
        <v>260000</v>
      </c>
      <c r="J21460" t="s">
        <v>320</v>
      </c>
    </row>
    <row r="21461" spans="1:10" x14ac:dyDescent="0.35">
      <c r="A21461" t="s">
        <v>13</v>
      </c>
      <c r="B21461" t="s">
        <v>48</v>
      </c>
      <c r="C21461" t="s">
        <v>304</v>
      </c>
      <c r="D21461">
        <v>11</v>
      </c>
      <c r="E21461" t="s">
        <v>307</v>
      </c>
      <c r="F21461">
        <v>1497</v>
      </c>
      <c r="G21461">
        <v>34178</v>
      </c>
      <c r="I21461">
        <v>430000</v>
      </c>
      <c r="J21461" t="s">
        <v>316</v>
      </c>
    </row>
    <row r="21462" spans="1:10" x14ac:dyDescent="0.35">
      <c r="A21462" t="s">
        <v>15</v>
      </c>
      <c r="B21462" t="s">
        <v>82</v>
      </c>
      <c r="C21462" t="s">
        <v>304</v>
      </c>
      <c r="D21462">
        <v>13</v>
      </c>
      <c r="E21462" t="s">
        <v>307</v>
      </c>
      <c r="F21462">
        <v>1298</v>
      </c>
      <c r="G21462">
        <v>93000</v>
      </c>
      <c r="I21462">
        <v>165000</v>
      </c>
      <c r="J21462" t="s">
        <v>320</v>
      </c>
    </row>
    <row r="21463" spans="1:10" x14ac:dyDescent="0.35">
      <c r="A21463" t="s">
        <v>15</v>
      </c>
      <c r="B21463" t="s">
        <v>278</v>
      </c>
      <c r="C21463" t="s">
        <v>304</v>
      </c>
      <c r="D21463">
        <v>4</v>
      </c>
      <c r="E21463" t="s">
        <v>306</v>
      </c>
      <c r="F21463">
        <v>1248</v>
      </c>
      <c r="G21463">
        <v>27000</v>
      </c>
      <c r="I21463">
        <v>875000</v>
      </c>
      <c r="J21463" t="s">
        <v>316</v>
      </c>
    </row>
    <row r="21464" spans="1:10" x14ac:dyDescent="0.35">
      <c r="A21464" t="s">
        <v>28</v>
      </c>
      <c r="B21464" t="s">
        <v>264</v>
      </c>
      <c r="C21464" t="s">
        <v>305</v>
      </c>
      <c r="D21464">
        <v>10</v>
      </c>
      <c r="E21464" t="s">
        <v>306</v>
      </c>
      <c r="F21464">
        <v>2987</v>
      </c>
      <c r="G21464">
        <v>49000</v>
      </c>
      <c r="I21464">
        <v>1700000</v>
      </c>
      <c r="J21464" t="s">
        <v>321</v>
      </c>
    </row>
    <row r="21465" spans="1:10" x14ac:dyDescent="0.35">
      <c r="A21465" t="s">
        <v>11</v>
      </c>
      <c r="B21465" t="s">
        <v>96</v>
      </c>
      <c r="C21465" t="s">
        <v>304</v>
      </c>
      <c r="D21465">
        <v>6</v>
      </c>
      <c r="E21465" t="s">
        <v>307</v>
      </c>
      <c r="F21465">
        <v>1197</v>
      </c>
      <c r="G21465">
        <v>35000</v>
      </c>
      <c r="I21465">
        <v>525000</v>
      </c>
      <c r="J21465" t="s">
        <v>321</v>
      </c>
    </row>
    <row r="21466" spans="1:10" x14ac:dyDescent="0.35">
      <c r="A21466" t="s">
        <v>15</v>
      </c>
      <c r="B21466" t="s">
        <v>278</v>
      </c>
      <c r="C21466" t="s">
        <v>304</v>
      </c>
      <c r="D21466">
        <v>8</v>
      </c>
      <c r="E21466" t="s">
        <v>307</v>
      </c>
      <c r="F21466">
        <v>1197</v>
      </c>
      <c r="G21466">
        <v>72647</v>
      </c>
      <c r="I21466">
        <v>500000</v>
      </c>
      <c r="J21466" t="s">
        <v>311</v>
      </c>
    </row>
    <row r="21467" spans="1:10" x14ac:dyDescent="0.35">
      <c r="A21467" t="s">
        <v>18</v>
      </c>
      <c r="B21467" t="s">
        <v>88</v>
      </c>
      <c r="C21467" t="s">
        <v>304</v>
      </c>
      <c r="D21467">
        <v>5</v>
      </c>
      <c r="E21467" t="s">
        <v>307</v>
      </c>
      <c r="F21467">
        <v>799</v>
      </c>
      <c r="G21467">
        <v>30000</v>
      </c>
      <c r="I21467">
        <v>375000</v>
      </c>
      <c r="J21467" t="s">
        <v>314</v>
      </c>
    </row>
    <row r="21468" spans="1:10" x14ac:dyDescent="0.35">
      <c r="A21468" t="s">
        <v>13</v>
      </c>
      <c r="B21468" t="s">
        <v>129</v>
      </c>
      <c r="C21468" t="s">
        <v>304</v>
      </c>
      <c r="D21468">
        <v>13</v>
      </c>
      <c r="E21468" t="s">
        <v>307</v>
      </c>
      <c r="F21468">
        <v>1799</v>
      </c>
      <c r="G21468">
        <v>66000</v>
      </c>
      <c r="I21468">
        <v>414000</v>
      </c>
      <c r="J21468" t="s">
        <v>317</v>
      </c>
    </row>
    <row r="21469" spans="1:10" x14ac:dyDescent="0.35">
      <c r="A21469" t="s">
        <v>11</v>
      </c>
      <c r="B21469" t="s">
        <v>108</v>
      </c>
      <c r="C21469" t="s">
        <v>304</v>
      </c>
      <c r="D21469">
        <v>6</v>
      </c>
      <c r="E21469" t="s">
        <v>307</v>
      </c>
      <c r="F21469">
        <v>1197</v>
      </c>
      <c r="G21469">
        <v>5000</v>
      </c>
      <c r="I21469">
        <v>400000</v>
      </c>
      <c r="J21469" t="s">
        <v>318</v>
      </c>
    </row>
    <row r="21470" spans="1:10" x14ac:dyDescent="0.35">
      <c r="A21470" t="s">
        <v>14</v>
      </c>
      <c r="B21470" t="s">
        <v>49</v>
      </c>
      <c r="C21470" t="s">
        <v>304</v>
      </c>
      <c r="D21470">
        <v>5</v>
      </c>
      <c r="E21470" t="s">
        <v>306</v>
      </c>
      <c r="F21470">
        <v>1498</v>
      </c>
      <c r="G21470">
        <v>37000</v>
      </c>
      <c r="I21470">
        <v>850000</v>
      </c>
      <c r="J21470" t="s">
        <v>321</v>
      </c>
    </row>
    <row r="21471" spans="1:10" x14ac:dyDescent="0.35">
      <c r="A21471" t="s">
        <v>15</v>
      </c>
      <c r="B21471" t="s">
        <v>82</v>
      </c>
      <c r="C21471" t="s">
        <v>304</v>
      </c>
      <c r="D21471">
        <v>4</v>
      </c>
      <c r="E21471" t="s">
        <v>307</v>
      </c>
      <c r="F21471">
        <v>1197</v>
      </c>
      <c r="G21471">
        <v>47050</v>
      </c>
      <c r="I21471">
        <v>530000</v>
      </c>
      <c r="J21471" t="s">
        <v>317</v>
      </c>
    </row>
    <row r="21472" spans="1:10" x14ac:dyDescent="0.35">
      <c r="A21472" t="s">
        <v>23</v>
      </c>
      <c r="B21472" t="s">
        <v>223</v>
      </c>
      <c r="C21472" t="s">
        <v>304</v>
      </c>
      <c r="D21472">
        <v>5</v>
      </c>
      <c r="E21472" t="s">
        <v>307</v>
      </c>
      <c r="F21472">
        <v>999</v>
      </c>
      <c r="G21472">
        <v>7001</v>
      </c>
      <c r="I21472">
        <v>325000</v>
      </c>
      <c r="J21472" t="s">
        <v>320</v>
      </c>
    </row>
    <row r="21473" spans="1:10" x14ac:dyDescent="0.35">
      <c r="A21473" t="s">
        <v>15</v>
      </c>
      <c r="B21473" t="s">
        <v>65</v>
      </c>
      <c r="C21473" t="s">
        <v>305</v>
      </c>
      <c r="D21473">
        <v>7</v>
      </c>
      <c r="E21473" t="s">
        <v>307</v>
      </c>
      <c r="F21473">
        <v>998</v>
      </c>
      <c r="G21473">
        <v>50000</v>
      </c>
      <c r="I21473">
        <v>440000</v>
      </c>
      <c r="J21473" t="s">
        <v>317</v>
      </c>
    </row>
    <row r="21474" spans="1:10" x14ac:dyDescent="0.35">
      <c r="A21474" t="s">
        <v>14</v>
      </c>
      <c r="B21474" t="s">
        <v>144</v>
      </c>
      <c r="C21474" t="s">
        <v>304</v>
      </c>
      <c r="D21474">
        <v>8</v>
      </c>
      <c r="E21474" t="s">
        <v>306</v>
      </c>
      <c r="F21474">
        <v>1399</v>
      </c>
      <c r="G21474">
        <v>45000</v>
      </c>
      <c r="I21474">
        <v>375000</v>
      </c>
      <c r="J21474" t="s">
        <v>311</v>
      </c>
    </row>
    <row r="21475" spans="1:10" x14ac:dyDescent="0.35">
      <c r="A21475" t="s">
        <v>22</v>
      </c>
      <c r="B21475" t="s">
        <v>149</v>
      </c>
      <c r="C21475" t="s">
        <v>304</v>
      </c>
      <c r="D21475">
        <v>8</v>
      </c>
      <c r="E21475" t="s">
        <v>306</v>
      </c>
      <c r="F21475">
        <v>2982</v>
      </c>
      <c r="G21475">
        <v>127000</v>
      </c>
      <c r="I21475">
        <v>1450000</v>
      </c>
      <c r="J21475" t="s">
        <v>311</v>
      </c>
    </row>
    <row r="21476" spans="1:10" x14ac:dyDescent="0.35">
      <c r="A21476" t="s">
        <v>15</v>
      </c>
      <c r="B21476" t="s">
        <v>277</v>
      </c>
      <c r="C21476" t="s">
        <v>304</v>
      </c>
      <c r="D21476">
        <v>5</v>
      </c>
      <c r="E21476" t="s">
        <v>308</v>
      </c>
      <c r="F21476">
        <v>998</v>
      </c>
      <c r="G21476">
        <v>53000</v>
      </c>
      <c r="I21476">
        <v>380000</v>
      </c>
      <c r="J21476" t="s">
        <v>315</v>
      </c>
    </row>
    <row r="21477" spans="1:10" x14ac:dyDescent="0.35">
      <c r="A21477" t="s">
        <v>28</v>
      </c>
      <c r="B21477" t="s">
        <v>145</v>
      </c>
      <c r="C21477" t="s">
        <v>305</v>
      </c>
      <c r="D21477">
        <v>13</v>
      </c>
      <c r="E21477" t="s">
        <v>307</v>
      </c>
      <c r="F21477">
        <v>1796</v>
      </c>
      <c r="G21477">
        <v>57000</v>
      </c>
      <c r="I21477">
        <v>895000</v>
      </c>
      <c r="J21477" t="s">
        <v>312</v>
      </c>
    </row>
    <row r="21478" spans="1:10" x14ac:dyDescent="0.35">
      <c r="A21478" t="s">
        <v>11</v>
      </c>
      <c r="B21478" t="s">
        <v>110</v>
      </c>
      <c r="C21478" t="s">
        <v>304</v>
      </c>
      <c r="D21478">
        <v>10</v>
      </c>
      <c r="E21478" t="s">
        <v>307</v>
      </c>
      <c r="F21478">
        <v>1086</v>
      </c>
      <c r="G21478">
        <v>65000</v>
      </c>
      <c r="I21478">
        <v>310000</v>
      </c>
      <c r="J21478" t="s">
        <v>317</v>
      </c>
    </row>
    <row r="21479" spans="1:10" x14ac:dyDescent="0.35">
      <c r="A21479" t="s">
        <v>29</v>
      </c>
      <c r="B21479" t="s">
        <v>159</v>
      </c>
      <c r="C21479" t="s">
        <v>305</v>
      </c>
      <c r="D21479">
        <v>5</v>
      </c>
      <c r="E21479" t="s">
        <v>306</v>
      </c>
      <c r="F21479">
        <v>2993</v>
      </c>
      <c r="G21479">
        <v>15000</v>
      </c>
      <c r="I21479">
        <v>5000000</v>
      </c>
      <c r="J21479" t="s">
        <v>319</v>
      </c>
    </row>
    <row r="21480" spans="1:10" x14ac:dyDescent="0.35">
      <c r="A21480" t="s">
        <v>11</v>
      </c>
      <c r="B21480" t="s">
        <v>110</v>
      </c>
      <c r="C21480" t="s">
        <v>304</v>
      </c>
      <c r="D21480">
        <v>8</v>
      </c>
      <c r="E21480" t="s">
        <v>307</v>
      </c>
      <c r="F21480">
        <v>1086</v>
      </c>
      <c r="G21480">
        <v>64000</v>
      </c>
      <c r="I21480">
        <v>240000</v>
      </c>
      <c r="J21480" t="s">
        <v>320</v>
      </c>
    </row>
    <row r="21481" spans="1:10" x14ac:dyDescent="0.35">
      <c r="A21481" t="s">
        <v>15</v>
      </c>
      <c r="B21481" t="s">
        <v>285</v>
      </c>
      <c r="C21481" t="s">
        <v>304</v>
      </c>
      <c r="D21481">
        <v>1</v>
      </c>
      <c r="E21481" t="s">
        <v>307</v>
      </c>
      <c r="F21481">
        <v>998</v>
      </c>
      <c r="G21481">
        <v>1200</v>
      </c>
      <c r="I21481">
        <v>500000</v>
      </c>
      <c r="J21481" t="s">
        <v>311</v>
      </c>
    </row>
    <row r="21482" spans="1:10" x14ac:dyDescent="0.35">
      <c r="A21482" t="s">
        <v>22</v>
      </c>
      <c r="B21482" t="s">
        <v>118</v>
      </c>
      <c r="C21482" t="s">
        <v>304</v>
      </c>
      <c r="D21482">
        <v>12</v>
      </c>
      <c r="E21482" t="s">
        <v>306</v>
      </c>
      <c r="F21482">
        <v>2494</v>
      </c>
      <c r="G21482">
        <v>214000</v>
      </c>
      <c r="I21482">
        <v>525000</v>
      </c>
      <c r="J21482" t="s">
        <v>317</v>
      </c>
    </row>
    <row r="21483" spans="1:10" x14ac:dyDescent="0.35">
      <c r="A21483" t="s">
        <v>13</v>
      </c>
      <c r="B21483" t="s">
        <v>59</v>
      </c>
      <c r="C21483" t="s">
        <v>305</v>
      </c>
      <c r="D21483">
        <v>7</v>
      </c>
      <c r="E21483" t="s">
        <v>307</v>
      </c>
      <c r="F21483">
        <v>1198</v>
      </c>
      <c r="G21483">
        <v>35000</v>
      </c>
      <c r="I21483">
        <v>425000</v>
      </c>
      <c r="J21483" t="s">
        <v>315</v>
      </c>
    </row>
    <row r="21484" spans="1:10" x14ac:dyDescent="0.35">
      <c r="A21484" t="s">
        <v>19</v>
      </c>
      <c r="B21484" t="s">
        <v>103</v>
      </c>
      <c r="C21484" t="s">
        <v>305</v>
      </c>
      <c r="D21484">
        <v>6</v>
      </c>
      <c r="E21484" t="s">
        <v>307</v>
      </c>
      <c r="F21484">
        <v>1197</v>
      </c>
      <c r="G21484">
        <v>38000</v>
      </c>
      <c r="I21484">
        <v>545000</v>
      </c>
      <c r="J21484" t="s">
        <v>314</v>
      </c>
    </row>
    <row r="21485" spans="1:10" x14ac:dyDescent="0.35">
      <c r="A21485" t="s">
        <v>13</v>
      </c>
      <c r="B21485" t="s">
        <v>129</v>
      </c>
      <c r="C21485" t="s">
        <v>304</v>
      </c>
      <c r="D21485">
        <v>12</v>
      </c>
      <c r="E21485" t="s">
        <v>307</v>
      </c>
      <c r="F21485">
        <v>1799</v>
      </c>
      <c r="G21485">
        <v>101689</v>
      </c>
      <c r="I21485">
        <v>465000</v>
      </c>
      <c r="J21485" t="s">
        <v>313</v>
      </c>
    </row>
    <row r="21486" spans="1:10" x14ac:dyDescent="0.35">
      <c r="A21486" t="s">
        <v>22</v>
      </c>
      <c r="B21486" t="s">
        <v>118</v>
      </c>
      <c r="C21486" t="s">
        <v>304</v>
      </c>
      <c r="D21486">
        <v>10</v>
      </c>
      <c r="E21486" t="s">
        <v>306</v>
      </c>
      <c r="F21486">
        <v>2494</v>
      </c>
      <c r="G21486">
        <v>132734</v>
      </c>
      <c r="I21486">
        <v>955000</v>
      </c>
      <c r="J21486" t="s">
        <v>321</v>
      </c>
    </row>
    <row r="21487" spans="1:10" x14ac:dyDescent="0.35">
      <c r="A21487" t="s">
        <v>15</v>
      </c>
      <c r="B21487" t="s">
        <v>278</v>
      </c>
      <c r="C21487" t="s">
        <v>304</v>
      </c>
      <c r="D21487">
        <v>5</v>
      </c>
      <c r="E21487" t="s">
        <v>307</v>
      </c>
      <c r="F21487">
        <v>1197</v>
      </c>
      <c r="G21487">
        <v>28117</v>
      </c>
      <c r="I21487">
        <v>615000</v>
      </c>
      <c r="J21487" t="s">
        <v>321</v>
      </c>
    </row>
    <row r="21488" spans="1:10" x14ac:dyDescent="0.35">
      <c r="A21488" t="s">
        <v>15</v>
      </c>
      <c r="B21488" t="s">
        <v>278</v>
      </c>
      <c r="C21488" t="s">
        <v>304</v>
      </c>
      <c r="D21488">
        <v>8</v>
      </c>
      <c r="E21488" t="s">
        <v>306</v>
      </c>
      <c r="F21488">
        <v>1248</v>
      </c>
      <c r="G21488">
        <v>56000</v>
      </c>
      <c r="I21488">
        <v>359000</v>
      </c>
      <c r="J21488" t="s">
        <v>311</v>
      </c>
    </row>
    <row r="21489" spans="1:10" x14ac:dyDescent="0.35">
      <c r="A21489" t="s">
        <v>15</v>
      </c>
      <c r="B21489" t="s">
        <v>76</v>
      </c>
      <c r="C21489" t="s">
        <v>304</v>
      </c>
      <c r="D21489">
        <v>3</v>
      </c>
      <c r="E21489" t="s">
        <v>306</v>
      </c>
      <c r="F21489">
        <v>1248</v>
      </c>
      <c r="G21489">
        <v>70000</v>
      </c>
      <c r="I21489">
        <v>600000</v>
      </c>
      <c r="J21489" t="s">
        <v>311</v>
      </c>
    </row>
    <row r="21490" spans="1:10" x14ac:dyDescent="0.35">
      <c r="A21490" t="s">
        <v>23</v>
      </c>
      <c r="B21490" t="s">
        <v>85</v>
      </c>
      <c r="C21490" t="s">
        <v>304</v>
      </c>
      <c r="D21490">
        <v>5</v>
      </c>
      <c r="E21490" t="s">
        <v>307</v>
      </c>
      <c r="F21490">
        <v>1198</v>
      </c>
      <c r="G21490">
        <v>120000</v>
      </c>
      <c r="I21490">
        <v>200000</v>
      </c>
      <c r="J21490" t="s">
        <v>311</v>
      </c>
    </row>
    <row r="21491" spans="1:10" x14ac:dyDescent="0.35">
      <c r="A21491" t="s">
        <v>15</v>
      </c>
      <c r="B21491" t="s">
        <v>76</v>
      </c>
      <c r="C21491" t="s">
        <v>304</v>
      </c>
      <c r="D21491">
        <v>2</v>
      </c>
      <c r="E21491" t="s">
        <v>307</v>
      </c>
      <c r="F21491">
        <v>1197</v>
      </c>
      <c r="G21491">
        <v>40000</v>
      </c>
      <c r="I21491">
        <v>525000</v>
      </c>
      <c r="J21491" t="s">
        <v>314</v>
      </c>
    </row>
    <row r="21492" spans="1:10" x14ac:dyDescent="0.35">
      <c r="A21492" t="s">
        <v>15</v>
      </c>
      <c r="B21492" t="s">
        <v>82</v>
      </c>
      <c r="C21492" t="s">
        <v>304</v>
      </c>
      <c r="D21492">
        <v>7</v>
      </c>
      <c r="E21492" t="s">
        <v>307</v>
      </c>
      <c r="F21492">
        <v>1197</v>
      </c>
      <c r="G21492">
        <v>50000</v>
      </c>
      <c r="I21492">
        <v>450000</v>
      </c>
      <c r="J21492" t="s">
        <v>320</v>
      </c>
    </row>
    <row r="21493" spans="1:10" x14ac:dyDescent="0.35">
      <c r="A21493" t="s">
        <v>22</v>
      </c>
      <c r="B21493" t="s">
        <v>118</v>
      </c>
      <c r="C21493" t="s">
        <v>304</v>
      </c>
      <c r="D21493">
        <v>6</v>
      </c>
      <c r="E21493" t="s">
        <v>306</v>
      </c>
      <c r="F21493">
        <v>2494</v>
      </c>
      <c r="G21493">
        <v>65000</v>
      </c>
      <c r="I21493">
        <v>850000</v>
      </c>
      <c r="J21493" t="s">
        <v>318</v>
      </c>
    </row>
    <row r="21494" spans="1:10" x14ac:dyDescent="0.35">
      <c r="A21494" t="s">
        <v>15</v>
      </c>
      <c r="B21494" t="s">
        <v>58</v>
      </c>
      <c r="C21494" t="s">
        <v>304</v>
      </c>
      <c r="D21494">
        <v>10</v>
      </c>
      <c r="E21494" t="s">
        <v>307</v>
      </c>
      <c r="F21494">
        <v>998</v>
      </c>
      <c r="G21494">
        <v>50000</v>
      </c>
      <c r="I21494">
        <v>145000</v>
      </c>
      <c r="J21494" t="s">
        <v>314</v>
      </c>
    </row>
    <row r="21495" spans="1:10" x14ac:dyDescent="0.35">
      <c r="A21495" t="s">
        <v>28</v>
      </c>
      <c r="B21495" t="s">
        <v>205</v>
      </c>
      <c r="C21495" t="s">
        <v>305</v>
      </c>
      <c r="D21495">
        <v>4</v>
      </c>
      <c r="E21495" t="s">
        <v>306</v>
      </c>
      <c r="F21495">
        <v>2987</v>
      </c>
      <c r="G21495">
        <v>32000</v>
      </c>
      <c r="I21495">
        <v>7000000</v>
      </c>
      <c r="J21495" t="s">
        <v>316</v>
      </c>
    </row>
    <row r="21496" spans="1:10" x14ac:dyDescent="0.35">
      <c r="A21496" t="s">
        <v>13</v>
      </c>
      <c r="B21496" t="s">
        <v>48</v>
      </c>
      <c r="C21496" t="s">
        <v>304</v>
      </c>
      <c r="D21496">
        <v>8</v>
      </c>
      <c r="E21496" t="s">
        <v>307</v>
      </c>
      <c r="F21496">
        <v>1497</v>
      </c>
      <c r="G21496">
        <v>57000</v>
      </c>
      <c r="I21496">
        <v>590000</v>
      </c>
      <c r="J21496" t="s">
        <v>313</v>
      </c>
    </row>
    <row r="21497" spans="1:10" x14ac:dyDescent="0.35">
      <c r="A21497" t="s">
        <v>15</v>
      </c>
      <c r="B21497" t="s">
        <v>277</v>
      </c>
      <c r="C21497" t="s">
        <v>304</v>
      </c>
      <c r="D21497">
        <v>8</v>
      </c>
      <c r="E21497" t="s">
        <v>308</v>
      </c>
      <c r="F21497">
        <v>998</v>
      </c>
      <c r="G21497">
        <v>140000</v>
      </c>
      <c r="I21497">
        <v>275000</v>
      </c>
      <c r="J21497" t="s">
        <v>320</v>
      </c>
    </row>
    <row r="21498" spans="1:10" x14ac:dyDescent="0.35">
      <c r="A21498" t="s">
        <v>15</v>
      </c>
      <c r="B21498" t="s">
        <v>58</v>
      </c>
      <c r="C21498" t="s">
        <v>304</v>
      </c>
      <c r="D21498">
        <v>5</v>
      </c>
      <c r="E21498" t="s">
        <v>307</v>
      </c>
      <c r="F21498">
        <v>998</v>
      </c>
      <c r="G21498">
        <v>60000</v>
      </c>
      <c r="I21498">
        <v>280000</v>
      </c>
      <c r="J21498" t="s">
        <v>317</v>
      </c>
    </row>
    <row r="21499" spans="1:10" x14ac:dyDescent="0.35">
      <c r="A21499" t="s">
        <v>11</v>
      </c>
      <c r="B21499" t="s">
        <v>46</v>
      </c>
      <c r="C21499" t="s">
        <v>304</v>
      </c>
      <c r="D21499">
        <v>7</v>
      </c>
      <c r="E21499" t="s">
        <v>306</v>
      </c>
      <c r="F21499">
        <v>1582</v>
      </c>
      <c r="G21499">
        <v>30666</v>
      </c>
      <c r="I21499">
        <v>565000</v>
      </c>
      <c r="J21499" t="s">
        <v>317</v>
      </c>
    </row>
    <row r="21500" spans="1:10" x14ac:dyDescent="0.35">
      <c r="A21500" t="s">
        <v>29</v>
      </c>
      <c r="B21500" t="s">
        <v>136</v>
      </c>
      <c r="C21500" t="s">
        <v>305</v>
      </c>
      <c r="D21500">
        <v>8</v>
      </c>
      <c r="E21500" t="s">
        <v>307</v>
      </c>
      <c r="F21500">
        <v>1997</v>
      </c>
      <c r="G21500">
        <v>50000</v>
      </c>
      <c r="I21500">
        <v>1800000</v>
      </c>
      <c r="J21500" t="s">
        <v>317</v>
      </c>
    </row>
    <row r="21501" spans="1:10" x14ac:dyDescent="0.35">
      <c r="A21501" t="s">
        <v>21</v>
      </c>
      <c r="B21501" t="s">
        <v>158</v>
      </c>
      <c r="C21501" t="s">
        <v>304</v>
      </c>
      <c r="D21501">
        <v>9</v>
      </c>
      <c r="E21501" t="s">
        <v>307</v>
      </c>
      <c r="F21501">
        <v>1798</v>
      </c>
      <c r="G21501">
        <v>80000</v>
      </c>
      <c r="I21501">
        <v>395000</v>
      </c>
      <c r="J21501" t="s">
        <v>313</v>
      </c>
    </row>
    <row r="21502" spans="1:10" x14ac:dyDescent="0.35">
      <c r="A21502" t="s">
        <v>21</v>
      </c>
      <c r="B21502" t="s">
        <v>81</v>
      </c>
      <c r="C21502" t="s">
        <v>305</v>
      </c>
      <c r="D21502">
        <v>5</v>
      </c>
      <c r="E21502" t="s">
        <v>307</v>
      </c>
      <c r="F21502">
        <v>1598</v>
      </c>
      <c r="G21502">
        <v>39000</v>
      </c>
      <c r="I21502">
        <v>625000</v>
      </c>
      <c r="J21502" t="s">
        <v>316</v>
      </c>
    </row>
    <row r="21503" spans="1:10" x14ac:dyDescent="0.35">
      <c r="A21503" t="s">
        <v>11</v>
      </c>
      <c r="B21503" t="s">
        <v>46</v>
      </c>
      <c r="C21503" t="s">
        <v>304</v>
      </c>
      <c r="D21503">
        <v>9</v>
      </c>
      <c r="E21503" t="s">
        <v>307</v>
      </c>
      <c r="F21503">
        <v>1591</v>
      </c>
      <c r="G21503">
        <v>44906</v>
      </c>
      <c r="I21503">
        <v>580000</v>
      </c>
      <c r="J21503" t="s">
        <v>313</v>
      </c>
    </row>
    <row r="21504" spans="1:10" x14ac:dyDescent="0.35">
      <c r="A21504" t="s">
        <v>15</v>
      </c>
      <c r="B21504" t="s">
        <v>278</v>
      </c>
      <c r="C21504" t="s">
        <v>304</v>
      </c>
      <c r="D21504">
        <v>8</v>
      </c>
      <c r="E21504" t="s">
        <v>306</v>
      </c>
      <c r="F21504">
        <v>1248</v>
      </c>
      <c r="G21504">
        <v>45000</v>
      </c>
      <c r="I21504">
        <v>374000</v>
      </c>
      <c r="J21504" t="s">
        <v>316</v>
      </c>
    </row>
    <row r="21505" spans="1:10" x14ac:dyDescent="0.35">
      <c r="A21505" t="s">
        <v>10</v>
      </c>
      <c r="B21505" t="s">
        <v>111</v>
      </c>
      <c r="C21505" t="s">
        <v>304</v>
      </c>
      <c r="D21505">
        <v>5</v>
      </c>
      <c r="E21505" t="s">
        <v>306</v>
      </c>
      <c r="F21505">
        <v>2523</v>
      </c>
      <c r="G21505">
        <v>60240</v>
      </c>
      <c r="I21505">
        <v>665000</v>
      </c>
      <c r="J21505" t="s">
        <v>317</v>
      </c>
    </row>
    <row r="21506" spans="1:10" x14ac:dyDescent="0.35">
      <c r="A21506" t="s">
        <v>15</v>
      </c>
      <c r="B21506" t="s">
        <v>278</v>
      </c>
      <c r="C21506" t="s">
        <v>304</v>
      </c>
      <c r="D21506">
        <v>10</v>
      </c>
      <c r="E21506" t="s">
        <v>306</v>
      </c>
      <c r="F21506">
        <v>1248</v>
      </c>
      <c r="G21506">
        <v>90000</v>
      </c>
      <c r="I21506">
        <v>250000</v>
      </c>
      <c r="J21506" t="s">
        <v>319</v>
      </c>
    </row>
    <row r="21507" spans="1:10" x14ac:dyDescent="0.35">
      <c r="A21507" t="s">
        <v>11</v>
      </c>
      <c r="B21507" t="s">
        <v>108</v>
      </c>
      <c r="C21507" t="s">
        <v>304</v>
      </c>
      <c r="D21507">
        <v>13</v>
      </c>
      <c r="E21507" t="s">
        <v>307</v>
      </c>
      <c r="F21507">
        <v>1086</v>
      </c>
      <c r="G21507">
        <v>124000</v>
      </c>
      <c r="I21507">
        <v>150000</v>
      </c>
      <c r="J21507" t="s">
        <v>318</v>
      </c>
    </row>
    <row r="21508" spans="1:10" x14ac:dyDescent="0.35">
      <c r="A21508" t="s">
        <v>29</v>
      </c>
      <c r="B21508" t="s">
        <v>180</v>
      </c>
      <c r="C21508" t="s">
        <v>305</v>
      </c>
      <c r="D21508">
        <v>8</v>
      </c>
      <c r="E21508" t="s">
        <v>306</v>
      </c>
      <c r="F21508">
        <v>1995</v>
      </c>
      <c r="G21508">
        <v>65000</v>
      </c>
      <c r="I21508">
        <v>2150000</v>
      </c>
      <c r="J21508" t="s">
        <v>313</v>
      </c>
    </row>
    <row r="21509" spans="1:10" x14ac:dyDescent="0.35">
      <c r="A21509" t="s">
        <v>10</v>
      </c>
      <c r="B21509" t="s">
        <v>111</v>
      </c>
      <c r="C21509" t="s">
        <v>304</v>
      </c>
      <c r="D21509">
        <v>9</v>
      </c>
      <c r="E21509" t="s">
        <v>306</v>
      </c>
      <c r="F21509">
        <v>2523</v>
      </c>
      <c r="G21509">
        <v>100000</v>
      </c>
      <c r="I21509">
        <v>400000</v>
      </c>
      <c r="J21509" t="s">
        <v>319</v>
      </c>
    </row>
    <row r="21510" spans="1:10" x14ac:dyDescent="0.35">
      <c r="A21510" t="s">
        <v>15</v>
      </c>
      <c r="B21510" t="s">
        <v>87</v>
      </c>
      <c r="C21510" t="s">
        <v>305</v>
      </c>
      <c r="D21510">
        <v>3</v>
      </c>
      <c r="E21510" t="s">
        <v>306</v>
      </c>
      <c r="F21510">
        <v>1248</v>
      </c>
      <c r="G21510">
        <v>35000</v>
      </c>
      <c r="I21510">
        <v>975000</v>
      </c>
      <c r="J21510" t="s">
        <v>321</v>
      </c>
    </row>
    <row r="21511" spans="1:10" x14ac:dyDescent="0.35">
      <c r="A21511" t="s">
        <v>13</v>
      </c>
      <c r="B21511" t="s">
        <v>50</v>
      </c>
      <c r="C21511" t="s">
        <v>304</v>
      </c>
      <c r="D21511">
        <v>3</v>
      </c>
      <c r="E21511" t="s">
        <v>307</v>
      </c>
      <c r="F21511">
        <v>1199</v>
      </c>
      <c r="G21511">
        <v>40000</v>
      </c>
      <c r="I21511">
        <v>700000</v>
      </c>
      <c r="J21511" t="s">
        <v>312</v>
      </c>
    </row>
    <row r="21512" spans="1:10" x14ac:dyDescent="0.35">
      <c r="A21512" t="s">
        <v>29</v>
      </c>
      <c r="B21512" t="s">
        <v>293</v>
      </c>
      <c r="C21512" t="s">
        <v>305</v>
      </c>
      <c r="D21512">
        <v>2</v>
      </c>
      <c r="E21512" t="s">
        <v>306</v>
      </c>
      <c r="F21512">
        <v>1995</v>
      </c>
      <c r="G21512">
        <v>10000</v>
      </c>
      <c r="I21512">
        <v>5500000</v>
      </c>
      <c r="J21512" t="s">
        <v>312</v>
      </c>
    </row>
    <row r="21513" spans="1:10" x14ac:dyDescent="0.35">
      <c r="A21513" t="s">
        <v>13</v>
      </c>
      <c r="B21513" t="s">
        <v>48</v>
      </c>
      <c r="C21513" t="s">
        <v>304</v>
      </c>
      <c r="D21513">
        <v>6</v>
      </c>
      <c r="E21513" t="s">
        <v>306</v>
      </c>
      <c r="F21513">
        <v>1498</v>
      </c>
      <c r="G21513">
        <v>75000</v>
      </c>
      <c r="I21513">
        <v>550000</v>
      </c>
      <c r="J21513" t="s">
        <v>311</v>
      </c>
    </row>
    <row r="21514" spans="1:10" x14ac:dyDescent="0.35">
      <c r="A21514" t="s">
        <v>11</v>
      </c>
      <c r="B21514" t="s">
        <v>55</v>
      </c>
      <c r="C21514" t="s">
        <v>304</v>
      </c>
      <c r="D21514">
        <v>5</v>
      </c>
      <c r="E21514" t="s">
        <v>307</v>
      </c>
      <c r="F21514">
        <v>1197</v>
      </c>
      <c r="G21514">
        <v>35000</v>
      </c>
      <c r="I21514">
        <v>420000</v>
      </c>
      <c r="J21514" t="s">
        <v>313</v>
      </c>
    </row>
    <row r="21515" spans="1:10" x14ac:dyDescent="0.35">
      <c r="A21515" t="s">
        <v>19</v>
      </c>
      <c r="B21515" t="s">
        <v>103</v>
      </c>
      <c r="C21515" t="s">
        <v>304</v>
      </c>
      <c r="D21515">
        <v>10</v>
      </c>
      <c r="E21515" t="s">
        <v>307</v>
      </c>
      <c r="F21515">
        <v>1598</v>
      </c>
      <c r="G21515">
        <v>110000</v>
      </c>
      <c r="I21515">
        <v>250000</v>
      </c>
      <c r="J21515" t="s">
        <v>316</v>
      </c>
    </row>
    <row r="21516" spans="1:10" x14ac:dyDescent="0.35">
      <c r="A21516" t="s">
        <v>15</v>
      </c>
      <c r="B21516" t="s">
        <v>82</v>
      </c>
      <c r="C21516" t="s">
        <v>304</v>
      </c>
      <c r="D21516">
        <v>4</v>
      </c>
      <c r="E21516" t="s">
        <v>307</v>
      </c>
      <c r="F21516">
        <v>1197</v>
      </c>
      <c r="G21516">
        <v>37000</v>
      </c>
      <c r="I21516">
        <v>565000</v>
      </c>
      <c r="J21516" t="s">
        <v>316</v>
      </c>
    </row>
    <row r="21517" spans="1:10" x14ac:dyDescent="0.35">
      <c r="A21517" t="s">
        <v>18</v>
      </c>
      <c r="B21517" t="s">
        <v>88</v>
      </c>
      <c r="C21517" t="s">
        <v>304</v>
      </c>
      <c r="D21517">
        <v>5</v>
      </c>
      <c r="E21517" t="s">
        <v>307</v>
      </c>
      <c r="F21517">
        <v>799</v>
      </c>
      <c r="G21517">
        <v>14000</v>
      </c>
      <c r="I21517">
        <v>370000</v>
      </c>
      <c r="J21517" t="s">
        <v>318</v>
      </c>
    </row>
    <row r="21518" spans="1:10" x14ac:dyDescent="0.35">
      <c r="A21518" t="s">
        <v>10</v>
      </c>
      <c r="B21518" t="s">
        <v>111</v>
      </c>
      <c r="C21518" t="s">
        <v>304</v>
      </c>
      <c r="D21518">
        <v>4</v>
      </c>
      <c r="E21518" t="s">
        <v>306</v>
      </c>
      <c r="F21518">
        <v>1493</v>
      </c>
      <c r="G21518">
        <v>80000</v>
      </c>
      <c r="I21518">
        <v>750000</v>
      </c>
      <c r="J21518" t="s">
        <v>320</v>
      </c>
    </row>
    <row r="21519" spans="1:10" x14ac:dyDescent="0.35">
      <c r="A21519" t="s">
        <v>11</v>
      </c>
      <c r="B21519" t="s">
        <v>108</v>
      </c>
      <c r="C21519" t="s">
        <v>304</v>
      </c>
      <c r="D21519">
        <v>7</v>
      </c>
      <c r="E21519" t="s">
        <v>307</v>
      </c>
      <c r="F21519">
        <v>1197</v>
      </c>
      <c r="G21519">
        <v>60000</v>
      </c>
      <c r="I21519">
        <v>276000</v>
      </c>
      <c r="J21519" t="s">
        <v>311</v>
      </c>
    </row>
    <row r="21520" spans="1:10" x14ac:dyDescent="0.35">
      <c r="A21520" t="s">
        <v>21</v>
      </c>
      <c r="B21520" t="s">
        <v>158</v>
      </c>
      <c r="C21520" t="s">
        <v>305</v>
      </c>
      <c r="D21520">
        <v>5</v>
      </c>
      <c r="E21520" t="s">
        <v>307</v>
      </c>
      <c r="F21520">
        <v>1798</v>
      </c>
      <c r="G21520">
        <v>65000</v>
      </c>
      <c r="I21520">
        <v>1525000</v>
      </c>
      <c r="J21520" t="s">
        <v>318</v>
      </c>
    </row>
    <row r="21521" spans="1:10" x14ac:dyDescent="0.35">
      <c r="A21521" t="s">
        <v>15</v>
      </c>
      <c r="B21521" t="s">
        <v>76</v>
      </c>
      <c r="C21521" t="s">
        <v>304</v>
      </c>
      <c r="D21521">
        <v>4</v>
      </c>
      <c r="E21521" t="s">
        <v>307</v>
      </c>
      <c r="F21521">
        <v>1197</v>
      </c>
      <c r="G21521">
        <v>26000</v>
      </c>
      <c r="I21521">
        <v>725000</v>
      </c>
      <c r="J21521" t="s">
        <v>317</v>
      </c>
    </row>
    <row r="21522" spans="1:10" x14ac:dyDescent="0.35">
      <c r="A21522" t="s">
        <v>22</v>
      </c>
      <c r="B21522" t="s">
        <v>149</v>
      </c>
      <c r="C21522" t="s">
        <v>305</v>
      </c>
      <c r="D21522">
        <v>4</v>
      </c>
      <c r="E21522" t="s">
        <v>306</v>
      </c>
      <c r="F21522">
        <v>2755</v>
      </c>
      <c r="G21522">
        <v>46975</v>
      </c>
      <c r="I21522">
        <v>3080000</v>
      </c>
      <c r="J21522" t="s">
        <v>313</v>
      </c>
    </row>
    <row r="21523" spans="1:10" x14ac:dyDescent="0.35">
      <c r="A21523" t="s">
        <v>15</v>
      </c>
      <c r="B21523" t="s">
        <v>277</v>
      </c>
      <c r="C21523" t="s">
        <v>304</v>
      </c>
      <c r="D21523">
        <v>8</v>
      </c>
      <c r="E21523" t="s">
        <v>308</v>
      </c>
      <c r="F21523">
        <v>998</v>
      </c>
      <c r="G21523">
        <v>69000</v>
      </c>
      <c r="I21523">
        <v>290000</v>
      </c>
      <c r="J21523" t="s">
        <v>320</v>
      </c>
    </row>
    <row r="21524" spans="1:10" x14ac:dyDescent="0.35">
      <c r="A21524" t="s">
        <v>22</v>
      </c>
      <c r="B21524" t="s">
        <v>118</v>
      </c>
      <c r="C21524" t="s">
        <v>304</v>
      </c>
      <c r="D21524">
        <v>8</v>
      </c>
      <c r="E21524" t="s">
        <v>306</v>
      </c>
      <c r="F21524">
        <v>2494</v>
      </c>
      <c r="G21524">
        <v>120000</v>
      </c>
      <c r="I21524">
        <v>955000</v>
      </c>
      <c r="J21524" t="s">
        <v>317</v>
      </c>
    </row>
    <row r="21525" spans="1:10" x14ac:dyDescent="0.35">
      <c r="A21525" t="s">
        <v>23</v>
      </c>
      <c r="B21525" t="s">
        <v>279</v>
      </c>
      <c r="C21525" t="s">
        <v>305</v>
      </c>
      <c r="D21525">
        <v>2</v>
      </c>
      <c r="E21525" t="s">
        <v>307</v>
      </c>
      <c r="F21525">
        <v>999</v>
      </c>
      <c r="G21525">
        <v>20000</v>
      </c>
      <c r="I21525">
        <v>270000</v>
      </c>
      <c r="J21525" t="s">
        <v>317</v>
      </c>
    </row>
    <row r="21526" spans="1:10" x14ac:dyDescent="0.35">
      <c r="A21526" t="s">
        <v>11</v>
      </c>
      <c r="B21526" t="s">
        <v>55</v>
      </c>
      <c r="C21526" t="s">
        <v>304</v>
      </c>
      <c r="D21526">
        <v>6</v>
      </c>
      <c r="E21526" t="s">
        <v>307</v>
      </c>
      <c r="F21526">
        <v>1197</v>
      </c>
      <c r="G21526">
        <v>10000</v>
      </c>
      <c r="I21526">
        <v>450000</v>
      </c>
      <c r="J21526" t="s">
        <v>312</v>
      </c>
    </row>
    <row r="21527" spans="1:10" x14ac:dyDescent="0.35">
      <c r="A21527" t="s">
        <v>19</v>
      </c>
      <c r="B21527" t="s">
        <v>95</v>
      </c>
      <c r="C21527" t="s">
        <v>305</v>
      </c>
      <c r="D21527">
        <v>3</v>
      </c>
      <c r="E21527" t="s">
        <v>307</v>
      </c>
      <c r="F21527">
        <v>1197</v>
      </c>
      <c r="G21527">
        <v>18000</v>
      </c>
      <c r="I21527">
        <v>865000</v>
      </c>
      <c r="J21527" t="s">
        <v>311</v>
      </c>
    </row>
    <row r="21528" spans="1:10" x14ac:dyDescent="0.35">
      <c r="A21528" t="s">
        <v>14</v>
      </c>
      <c r="B21528" t="s">
        <v>49</v>
      </c>
      <c r="C21528" t="s">
        <v>304</v>
      </c>
      <c r="D21528">
        <v>2</v>
      </c>
      <c r="E21528" t="s">
        <v>306</v>
      </c>
      <c r="F21528">
        <v>1498</v>
      </c>
      <c r="G21528">
        <v>14000</v>
      </c>
      <c r="I21528">
        <v>1245000</v>
      </c>
      <c r="J21528" t="s">
        <v>311</v>
      </c>
    </row>
    <row r="21529" spans="1:10" x14ac:dyDescent="0.35">
      <c r="A21529" t="s">
        <v>15</v>
      </c>
      <c r="B21529" t="s">
        <v>58</v>
      </c>
      <c r="C21529" t="s">
        <v>304</v>
      </c>
      <c r="D21529">
        <v>10</v>
      </c>
      <c r="E21529" t="s">
        <v>307</v>
      </c>
      <c r="F21529">
        <v>796</v>
      </c>
      <c r="G21529">
        <v>7000</v>
      </c>
      <c r="I21529">
        <v>150000</v>
      </c>
      <c r="J21529" t="s">
        <v>315</v>
      </c>
    </row>
    <row r="21530" spans="1:10" x14ac:dyDescent="0.35">
      <c r="A21530" t="s">
        <v>11</v>
      </c>
      <c r="B21530" t="s">
        <v>55</v>
      </c>
      <c r="C21530" t="s">
        <v>305</v>
      </c>
      <c r="D21530">
        <v>3</v>
      </c>
      <c r="E21530" t="s">
        <v>307</v>
      </c>
      <c r="F21530">
        <v>1197</v>
      </c>
      <c r="G21530">
        <v>25000</v>
      </c>
      <c r="I21530">
        <v>480000</v>
      </c>
      <c r="J21530" t="s">
        <v>318</v>
      </c>
    </row>
    <row r="21531" spans="1:10" x14ac:dyDescent="0.35">
      <c r="A21531" t="s">
        <v>22</v>
      </c>
      <c r="B21531" t="s">
        <v>149</v>
      </c>
      <c r="C21531" t="s">
        <v>305</v>
      </c>
      <c r="D21531">
        <v>3</v>
      </c>
      <c r="E21531" t="s">
        <v>306</v>
      </c>
      <c r="F21531">
        <v>2755</v>
      </c>
      <c r="G21531">
        <v>25344</v>
      </c>
      <c r="I21531">
        <v>3485000</v>
      </c>
      <c r="J21531" t="s">
        <v>313</v>
      </c>
    </row>
    <row r="21532" spans="1:10" x14ac:dyDescent="0.35">
      <c r="A21532" t="s">
        <v>11</v>
      </c>
      <c r="B21532" t="s">
        <v>46</v>
      </c>
      <c r="C21532" t="s">
        <v>304</v>
      </c>
      <c r="D21532">
        <v>6</v>
      </c>
      <c r="E21532" t="s">
        <v>307</v>
      </c>
      <c r="F21532">
        <v>1396</v>
      </c>
      <c r="G21532">
        <v>60000</v>
      </c>
      <c r="I21532">
        <v>570000</v>
      </c>
      <c r="J21532" t="s">
        <v>317</v>
      </c>
    </row>
    <row r="21533" spans="1:10" x14ac:dyDescent="0.35">
      <c r="A21533" t="s">
        <v>19</v>
      </c>
      <c r="B21533" t="s">
        <v>95</v>
      </c>
      <c r="C21533" t="s">
        <v>304</v>
      </c>
      <c r="D21533">
        <v>2</v>
      </c>
      <c r="E21533" t="s">
        <v>306</v>
      </c>
      <c r="F21533">
        <v>1498</v>
      </c>
      <c r="G21533">
        <v>23368</v>
      </c>
      <c r="I21533">
        <v>810000</v>
      </c>
      <c r="J21533" t="s">
        <v>312</v>
      </c>
    </row>
    <row r="21534" spans="1:10" x14ac:dyDescent="0.35">
      <c r="A21534" t="s">
        <v>22</v>
      </c>
      <c r="B21534" t="s">
        <v>118</v>
      </c>
      <c r="C21534" t="s">
        <v>304</v>
      </c>
      <c r="D21534">
        <v>5</v>
      </c>
      <c r="E21534" t="s">
        <v>306</v>
      </c>
      <c r="F21534">
        <v>2393</v>
      </c>
      <c r="G21534">
        <v>46000</v>
      </c>
      <c r="I21534">
        <v>1650000</v>
      </c>
      <c r="J21534" t="s">
        <v>320</v>
      </c>
    </row>
    <row r="21535" spans="1:10" x14ac:dyDescent="0.35">
      <c r="A21535" t="s">
        <v>11</v>
      </c>
      <c r="B21535" t="s">
        <v>46</v>
      </c>
      <c r="C21535" t="s">
        <v>304</v>
      </c>
      <c r="D21535">
        <v>6</v>
      </c>
      <c r="E21535" t="s">
        <v>307</v>
      </c>
      <c r="F21535">
        <v>1591</v>
      </c>
      <c r="G21535">
        <v>30000</v>
      </c>
      <c r="I21535">
        <v>635000</v>
      </c>
      <c r="J21535" t="s">
        <v>320</v>
      </c>
    </row>
    <row r="21536" spans="1:10" x14ac:dyDescent="0.35">
      <c r="A21536" t="s">
        <v>11</v>
      </c>
      <c r="B21536" t="s">
        <v>96</v>
      </c>
      <c r="C21536" t="s">
        <v>304</v>
      </c>
      <c r="D21536">
        <v>3</v>
      </c>
      <c r="E21536" t="s">
        <v>307</v>
      </c>
      <c r="F21536">
        <v>1197</v>
      </c>
      <c r="G21536">
        <v>39000</v>
      </c>
      <c r="I21536">
        <v>795000</v>
      </c>
      <c r="J21536" t="s">
        <v>311</v>
      </c>
    </row>
    <row r="21537" spans="1:10" x14ac:dyDescent="0.35">
      <c r="A21537" t="s">
        <v>13</v>
      </c>
      <c r="B21537" t="s">
        <v>48</v>
      </c>
      <c r="C21537" t="s">
        <v>304</v>
      </c>
      <c r="D21537">
        <v>5</v>
      </c>
      <c r="E21537" t="s">
        <v>306</v>
      </c>
      <c r="F21537">
        <v>1498</v>
      </c>
      <c r="G21537">
        <v>50000</v>
      </c>
      <c r="I21537">
        <v>660000</v>
      </c>
      <c r="J21537" t="s">
        <v>316</v>
      </c>
    </row>
    <row r="21538" spans="1:10" x14ac:dyDescent="0.35">
      <c r="A21538" t="s">
        <v>13</v>
      </c>
      <c r="B21538" t="s">
        <v>48</v>
      </c>
      <c r="C21538" t="s">
        <v>305</v>
      </c>
      <c r="D21538">
        <v>9</v>
      </c>
      <c r="E21538" t="s">
        <v>307</v>
      </c>
      <c r="F21538">
        <v>1497</v>
      </c>
      <c r="G21538">
        <v>64498</v>
      </c>
      <c r="I21538">
        <v>450000</v>
      </c>
      <c r="J21538" t="s">
        <v>315</v>
      </c>
    </row>
    <row r="21539" spans="1:10" x14ac:dyDescent="0.35">
      <c r="A21539" t="s">
        <v>15</v>
      </c>
      <c r="B21539" t="s">
        <v>76</v>
      </c>
      <c r="C21539" t="s">
        <v>304</v>
      </c>
      <c r="D21539">
        <v>4</v>
      </c>
      <c r="E21539" t="s">
        <v>306</v>
      </c>
      <c r="F21539">
        <v>1248</v>
      </c>
      <c r="G21539">
        <v>52000</v>
      </c>
      <c r="I21539">
        <v>575000</v>
      </c>
      <c r="J21539" t="s">
        <v>312</v>
      </c>
    </row>
    <row r="21540" spans="1:10" x14ac:dyDescent="0.35">
      <c r="A21540" t="s">
        <v>15</v>
      </c>
      <c r="B21540" t="s">
        <v>277</v>
      </c>
      <c r="C21540" t="s">
        <v>304</v>
      </c>
      <c r="D21540">
        <v>7</v>
      </c>
      <c r="E21540" t="s">
        <v>307</v>
      </c>
      <c r="F21540">
        <v>998</v>
      </c>
      <c r="G21540">
        <v>50000</v>
      </c>
      <c r="I21540">
        <v>260000</v>
      </c>
      <c r="J21540" t="s">
        <v>316</v>
      </c>
    </row>
    <row r="21541" spans="1:10" x14ac:dyDescent="0.35">
      <c r="A21541" t="s">
        <v>14</v>
      </c>
      <c r="B21541" t="s">
        <v>144</v>
      </c>
      <c r="C21541" t="s">
        <v>304</v>
      </c>
      <c r="D21541">
        <v>11</v>
      </c>
      <c r="E21541" t="s">
        <v>307</v>
      </c>
      <c r="F21541">
        <v>1196</v>
      </c>
      <c r="G21541">
        <v>80000</v>
      </c>
      <c r="I21541">
        <v>250000</v>
      </c>
      <c r="J21541" t="s">
        <v>320</v>
      </c>
    </row>
    <row r="21542" spans="1:10" x14ac:dyDescent="0.35">
      <c r="A21542" t="s">
        <v>19</v>
      </c>
      <c r="B21542" t="s">
        <v>95</v>
      </c>
      <c r="C21542" t="s">
        <v>304</v>
      </c>
      <c r="D21542">
        <v>6</v>
      </c>
      <c r="E21542" t="s">
        <v>307</v>
      </c>
      <c r="F21542">
        <v>1199</v>
      </c>
      <c r="G21542">
        <v>32000</v>
      </c>
      <c r="I21542">
        <v>615000</v>
      </c>
      <c r="J21542" t="s">
        <v>311</v>
      </c>
    </row>
    <row r="21543" spans="1:10" x14ac:dyDescent="0.35">
      <c r="A21543" t="s">
        <v>11</v>
      </c>
      <c r="B21543" t="s">
        <v>55</v>
      </c>
      <c r="C21543" t="s">
        <v>304</v>
      </c>
      <c r="D21543">
        <v>4</v>
      </c>
      <c r="E21543" t="s">
        <v>306</v>
      </c>
      <c r="F21543">
        <v>1186</v>
      </c>
      <c r="G21543">
        <v>19744</v>
      </c>
      <c r="I21543">
        <v>540000</v>
      </c>
      <c r="J21543" t="s">
        <v>312</v>
      </c>
    </row>
    <row r="21544" spans="1:10" x14ac:dyDescent="0.35">
      <c r="A21544" t="s">
        <v>15</v>
      </c>
      <c r="B21544" t="s">
        <v>115</v>
      </c>
      <c r="C21544" t="s">
        <v>304</v>
      </c>
      <c r="D21544">
        <v>4</v>
      </c>
      <c r="E21544" t="s">
        <v>307</v>
      </c>
      <c r="F21544">
        <v>1196</v>
      </c>
      <c r="G21544">
        <v>19955</v>
      </c>
      <c r="I21544">
        <v>390000</v>
      </c>
      <c r="J21544" t="s">
        <v>317</v>
      </c>
    </row>
    <row r="21545" spans="1:10" x14ac:dyDescent="0.35">
      <c r="A21545" t="s">
        <v>15</v>
      </c>
      <c r="B21545" t="s">
        <v>82</v>
      </c>
      <c r="C21545" t="s">
        <v>304</v>
      </c>
      <c r="D21545">
        <v>1</v>
      </c>
      <c r="E21545" t="s">
        <v>307</v>
      </c>
      <c r="F21545">
        <v>1197</v>
      </c>
      <c r="G21545">
        <v>5000</v>
      </c>
      <c r="I21545">
        <v>610000</v>
      </c>
      <c r="J21545" t="s">
        <v>316</v>
      </c>
    </row>
    <row r="21546" spans="1:10" x14ac:dyDescent="0.35">
      <c r="A21546" t="s">
        <v>13</v>
      </c>
      <c r="B21546" t="s">
        <v>50</v>
      </c>
      <c r="C21546" t="s">
        <v>304</v>
      </c>
      <c r="D21546">
        <v>4</v>
      </c>
      <c r="E21546" t="s">
        <v>306</v>
      </c>
      <c r="F21546">
        <v>1498</v>
      </c>
      <c r="G21546">
        <v>34052</v>
      </c>
      <c r="I21546">
        <v>1005000</v>
      </c>
      <c r="J21546" t="s">
        <v>316</v>
      </c>
    </row>
    <row r="21547" spans="1:10" x14ac:dyDescent="0.35">
      <c r="A21547" t="s">
        <v>22</v>
      </c>
      <c r="B21547" t="s">
        <v>118</v>
      </c>
      <c r="C21547" t="s">
        <v>305</v>
      </c>
      <c r="D21547">
        <v>4</v>
      </c>
      <c r="E21547" t="s">
        <v>306</v>
      </c>
      <c r="F21547">
        <v>2755</v>
      </c>
      <c r="G21547">
        <v>52000</v>
      </c>
      <c r="I21547">
        <v>1965000</v>
      </c>
      <c r="J21547" t="s">
        <v>318</v>
      </c>
    </row>
    <row r="21548" spans="1:10" x14ac:dyDescent="0.35">
      <c r="A21548" t="s">
        <v>14</v>
      </c>
      <c r="B21548" t="s">
        <v>144</v>
      </c>
      <c r="C21548" t="s">
        <v>304</v>
      </c>
      <c r="D21548">
        <v>10</v>
      </c>
      <c r="E21548" t="s">
        <v>306</v>
      </c>
      <c r="F21548">
        <v>1399</v>
      </c>
      <c r="G21548">
        <v>110000</v>
      </c>
      <c r="I21548">
        <v>250000</v>
      </c>
      <c r="J21548" t="s">
        <v>319</v>
      </c>
    </row>
    <row r="21549" spans="1:10" x14ac:dyDescent="0.35">
      <c r="A21549" t="s">
        <v>11</v>
      </c>
      <c r="B21549" t="s">
        <v>46</v>
      </c>
      <c r="C21549" t="s">
        <v>304</v>
      </c>
      <c r="D21549">
        <v>7</v>
      </c>
      <c r="E21549" t="s">
        <v>307</v>
      </c>
      <c r="F21549">
        <v>1396</v>
      </c>
      <c r="G21549">
        <v>43000</v>
      </c>
      <c r="I21549">
        <v>600000</v>
      </c>
      <c r="J21549" t="s">
        <v>319</v>
      </c>
    </row>
    <row r="21550" spans="1:10" x14ac:dyDescent="0.35">
      <c r="A21550" t="s">
        <v>25</v>
      </c>
      <c r="B21550" t="s">
        <v>137</v>
      </c>
      <c r="C21550" t="s">
        <v>305</v>
      </c>
      <c r="D21550">
        <v>7</v>
      </c>
      <c r="E21550" t="s">
        <v>306</v>
      </c>
      <c r="F21550">
        <v>1968</v>
      </c>
      <c r="G21550">
        <v>44000</v>
      </c>
      <c r="I21550">
        <v>1751000</v>
      </c>
      <c r="J21550" t="s">
        <v>316</v>
      </c>
    </row>
    <row r="21551" spans="1:10" x14ac:dyDescent="0.35">
      <c r="A21551" t="s">
        <v>19</v>
      </c>
      <c r="B21551" t="s">
        <v>95</v>
      </c>
      <c r="C21551" t="s">
        <v>305</v>
      </c>
      <c r="D21551">
        <v>5</v>
      </c>
      <c r="E21551" t="s">
        <v>307</v>
      </c>
      <c r="F21551">
        <v>1197</v>
      </c>
      <c r="G21551">
        <v>29000</v>
      </c>
      <c r="I21551">
        <v>665000</v>
      </c>
      <c r="J21551" t="s">
        <v>312</v>
      </c>
    </row>
    <row r="21552" spans="1:10" x14ac:dyDescent="0.35">
      <c r="A21552" t="s">
        <v>15</v>
      </c>
      <c r="B21552" t="s">
        <v>76</v>
      </c>
      <c r="C21552" t="s">
        <v>304</v>
      </c>
      <c r="D21552">
        <v>5</v>
      </c>
      <c r="E21552" t="s">
        <v>307</v>
      </c>
      <c r="F21552">
        <v>1197</v>
      </c>
      <c r="G21552">
        <v>34114</v>
      </c>
      <c r="I21552">
        <v>639000</v>
      </c>
      <c r="J21552" t="s">
        <v>320</v>
      </c>
    </row>
    <row r="21553" spans="1:10" x14ac:dyDescent="0.35">
      <c r="A21553" t="s">
        <v>11</v>
      </c>
      <c r="B21553" t="s">
        <v>55</v>
      </c>
      <c r="C21553" t="s">
        <v>305</v>
      </c>
      <c r="D21553">
        <v>7</v>
      </c>
      <c r="E21553" t="s">
        <v>307</v>
      </c>
      <c r="F21553">
        <v>1197</v>
      </c>
      <c r="G21553">
        <v>34400</v>
      </c>
      <c r="I21553">
        <v>515000</v>
      </c>
      <c r="J21553" t="s">
        <v>320</v>
      </c>
    </row>
    <row r="21554" spans="1:10" x14ac:dyDescent="0.35">
      <c r="A21554" t="s">
        <v>15</v>
      </c>
      <c r="B21554" t="s">
        <v>277</v>
      </c>
      <c r="C21554" t="s">
        <v>305</v>
      </c>
      <c r="D21554">
        <v>5</v>
      </c>
      <c r="E21554" t="s">
        <v>307</v>
      </c>
      <c r="F21554">
        <v>998</v>
      </c>
      <c r="G21554">
        <v>45800</v>
      </c>
      <c r="I21554">
        <v>455000</v>
      </c>
      <c r="J21554" t="s">
        <v>311</v>
      </c>
    </row>
    <row r="21555" spans="1:10" x14ac:dyDescent="0.35">
      <c r="A21555" t="s">
        <v>15</v>
      </c>
      <c r="B21555" t="s">
        <v>87</v>
      </c>
      <c r="C21555" t="s">
        <v>304</v>
      </c>
      <c r="D21555">
        <v>2</v>
      </c>
      <c r="E21555" t="s">
        <v>306</v>
      </c>
      <c r="F21555">
        <v>1248</v>
      </c>
      <c r="G21555">
        <v>26000</v>
      </c>
      <c r="I21555">
        <v>875000</v>
      </c>
      <c r="J21555" t="s">
        <v>318</v>
      </c>
    </row>
    <row r="21556" spans="1:10" x14ac:dyDescent="0.35">
      <c r="A21556" t="s">
        <v>15</v>
      </c>
      <c r="B21556" t="s">
        <v>83</v>
      </c>
      <c r="C21556" t="s">
        <v>304</v>
      </c>
      <c r="D21556">
        <v>3</v>
      </c>
      <c r="E21556" t="s">
        <v>307</v>
      </c>
      <c r="F21556">
        <v>1373</v>
      </c>
      <c r="G21556">
        <v>12998</v>
      </c>
      <c r="I21556">
        <v>899000</v>
      </c>
      <c r="J21556" t="s">
        <v>313</v>
      </c>
    </row>
    <row r="21557" spans="1:10" x14ac:dyDescent="0.35">
      <c r="A21557" t="s">
        <v>15</v>
      </c>
      <c r="B21557" t="s">
        <v>278</v>
      </c>
      <c r="C21557" t="s">
        <v>304</v>
      </c>
      <c r="D21557">
        <v>10</v>
      </c>
      <c r="E21557" t="s">
        <v>307</v>
      </c>
      <c r="F21557">
        <v>1298</v>
      </c>
      <c r="G21557">
        <v>70000</v>
      </c>
      <c r="I21557">
        <v>240000</v>
      </c>
      <c r="J21557" t="s">
        <v>316</v>
      </c>
    </row>
    <row r="21558" spans="1:10" x14ac:dyDescent="0.35">
      <c r="A21558" t="s">
        <v>11</v>
      </c>
      <c r="B21558" t="s">
        <v>108</v>
      </c>
      <c r="C21558" t="s">
        <v>305</v>
      </c>
      <c r="D21558">
        <v>10</v>
      </c>
      <c r="E21558" t="s">
        <v>307</v>
      </c>
      <c r="F21558">
        <v>1197</v>
      </c>
      <c r="G21558">
        <v>45854</v>
      </c>
      <c r="I21558">
        <v>330000</v>
      </c>
      <c r="J21558" t="s">
        <v>316</v>
      </c>
    </row>
    <row r="21559" spans="1:10" x14ac:dyDescent="0.35">
      <c r="A21559" t="s">
        <v>28</v>
      </c>
      <c r="B21559" t="s">
        <v>164</v>
      </c>
      <c r="C21559" t="s">
        <v>305</v>
      </c>
      <c r="D21559">
        <v>10</v>
      </c>
      <c r="E21559" t="s">
        <v>306</v>
      </c>
      <c r="F21559">
        <v>2143</v>
      </c>
      <c r="G21559">
        <v>56000</v>
      </c>
      <c r="I21559">
        <v>1235000</v>
      </c>
      <c r="J21559" t="s">
        <v>311</v>
      </c>
    </row>
    <row r="21560" spans="1:10" x14ac:dyDescent="0.35">
      <c r="A21560" t="s">
        <v>15</v>
      </c>
      <c r="B21560" t="s">
        <v>278</v>
      </c>
      <c r="C21560" t="s">
        <v>304</v>
      </c>
      <c r="D21560">
        <v>10</v>
      </c>
      <c r="E21560" t="s">
        <v>306</v>
      </c>
      <c r="F21560">
        <v>1248</v>
      </c>
      <c r="G21560">
        <v>86000</v>
      </c>
      <c r="I21560">
        <v>420000</v>
      </c>
      <c r="J21560" t="s">
        <v>317</v>
      </c>
    </row>
    <row r="21561" spans="1:10" x14ac:dyDescent="0.35">
      <c r="A21561" t="s">
        <v>15</v>
      </c>
      <c r="B21561" t="s">
        <v>64</v>
      </c>
      <c r="C21561" t="s">
        <v>304</v>
      </c>
      <c r="D21561">
        <v>4</v>
      </c>
      <c r="E21561" t="s">
        <v>306</v>
      </c>
      <c r="F21561">
        <v>1248</v>
      </c>
      <c r="G21561">
        <v>55000</v>
      </c>
      <c r="I21561">
        <v>675000</v>
      </c>
      <c r="J21561" t="s">
        <v>316</v>
      </c>
    </row>
    <row r="21562" spans="1:10" x14ac:dyDescent="0.35">
      <c r="A21562" t="s">
        <v>13</v>
      </c>
      <c r="B21562" t="s">
        <v>48</v>
      </c>
      <c r="C21562" t="s">
        <v>304</v>
      </c>
      <c r="D21562">
        <v>5</v>
      </c>
      <c r="E21562" t="s">
        <v>307</v>
      </c>
      <c r="F21562">
        <v>1497</v>
      </c>
      <c r="G21562">
        <v>19117</v>
      </c>
      <c r="I21562">
        <v>765000</v>
      </c>
      <c r="J21562" t="s">
        <v>320</v>
      </c>
    </row>
    <row r="21563" spans="1:10" x14ac:dyDescent="0.35">
      <c r="A21563" t="s">
        <v>15</v>
      </c>
      <c r="B21563" t="s">
        <v>83</v>
      </c>
      <c r="C21563" t="s">
        <v>304</v>
      </c>
      <c r="D21563">
        <v>5</v>
      </c>
      <c r="E21563" t="s">
        <v>306</v>
      </c>
      <c r="F21563">
        <v>1248</v>
      </c>
      <c r="G21563">
        <v>37000</v>
      </c>
      <c r="I21563">
        <v>810000</v>
      </c>
      <c r="J21563" t="s">
        <v>321</v>
      </c>
    </row>
    <row r="21564" spans="1:10" x14ac:dyDescent="0.35">
      <c r="A21564" t="s">
        <v>11</v>
      </c>
      <c r="B21564" t="s">
        <v>57</v>
      </c>
      <c r="C21564" t="s">
        <v>304</v>
      </c>
      <c r="D21564">
        <v>4</v>
      </c>
      <c r="E21564" t="s">
        <v>306</v>
      </c>
      <c r="F21564">
        <v>1396</v>
      </c>
      <c r="G21564">
        <v>35000</v>
      </c>
      <c r="I21564">
        <v>890000</v>
      </c>
      <c r="J21564" t="s">
        <v>314</v>
      </c>
    </row>
    <row r="21565" spans="1:10" x14ac:dyDescent="0.35">
      <c r="A21565" t="s">
        <v>15</v>
      </c>
      <c r="B21565" t="s">
        <v>82</v>
      </c>
      <c r="C21565" t="s">
        <v>304</v>
      </c>
      <c r="D21565">
        <v>5</v>
      </c>
      <c r="E21565" t="s">
        <v>306</v>
      </c>
      <c r="F21565">
        <v>1248</v>
      </c>
      <c r="G21565">
        <v>47350</v>
      </c>
      <c r="I21565">
        <v>640000</v>
      </c>
      <c r="J21565" t="s">
        <v>320</v>
      </c>
    </row>
    <row r="21566" spans="1:10" x14ac:dyDescent="0.35">
      <c r="A21566" t="s">
        <v>15</v>
      </c>
      <c r="B21566" t="s">
        <v>87</v>
      </c>
      <c r="C21566" t="s">
        <v>304</v>
      </c>
      <c r="D21566">
        <v>4</v>
      </c>
      <c r="E21566" t="s">
        <v>306</v>
      </c>
      <c r="F21566">
        <v>1248</v>
      </c>
      <c r="G21566">
        <v>44000</v>
      </c>
      <c r="I21566">
        <v>950000</v>
      </c>
      <c r="J21566" t="s">
        <v>321</v>
      </c>
    </row>
    <row r="21567" spans="1:10" x14ac:dyDescent="0.35">
      <c r="A21567" t="s">
        <v>11</v>
      </c>
      <c r="B21567" t="s">
        <v>110</v>
      </c>
      <c r="C21567" t="s">
        <v>304</v>
      </c>
      <c r="D21567">
        <v>2</v>
      </c>
      <c r="E21567" t="s">
        <v>307</v>
      </c>
      <c r="F21567">
        <v>1086</v>
      </c>
      <c r="G21567">
        <v>10000</v>
      </c>
      <c r="I21567">
        <v>450000</v>
      </c>
      <c r="J21567" t="s">
        <v>311</v>
      </c>
    </row>
    <row r="21568" spans="1:10" x14ac:dyDescent="0.35">
      <c r="A21568" t="s">
        <v>15</v>
      </c>
      <c r="B21568" t="s">
        <v>82</v>
      </c>
      <c r="C21568" t="s">
        <v>304</v>
      </c>
      <c r="D21568">
        <v>6</v>
      </c>
      <c r="E21568" t="s">
        <v>306</v>
      </c>
      <c r="F21568">
        <v>1248</v>
      </c>
      <c r="G21568">
        <v>70000</v>
      </c>
      <c r="I21568">
        <v>500000</v>
      </c>
      <c r="J21568" t="s">
        <v>320</v>
      </c>
    </row>
    <row r="21569" spans="1:10" x14ac:dyDescent="0.35">
      <c r="A21569" t="s">
        <v>11</v>
      </c>
      <c r="B21569" t="s">
        <v>96</v>
      </c>
      <c r="C21569" t="s">
        <v>304</v>
      </c>
      <c r="D21569">
        <v>3</v>
      </c>
      <c r="E21569" t="s">
        <v>307</v>
      </c>
      <c r="F21569">
        <v>1197</v>
      </c>
      <c r="G21569">
        <v>5436</v>
      </c>
      <c r="I21569">
        <v>875000</v>
      </c>
      <c r="J21569" t="s">
        <v>312</v>
      </c>
    </row>
    <row r="21570" spans="1:10" x14ac:dyDescent="0.35">
      <c r="A21570" t="s">
        <v>10</v>
      </c>
      <c r="B21570" t="s">
        <v>112</v>
      </c>
      <c r="C21570" t="s">
        <v>304</v>
      </c>
      <c r="D21570">
        <v>2</v>
      </c>
      <c r="E21570" t="s">
        <v>306</v>
      </c>
      <c r="F21570">
        <v>2179</v>
      </c>
      <c r="G21570">
        <v>30000</v>
      </c>
      <c r="I21570">
        <v>1300000</v>
      </c>
      <c r="J21570" t="s">
        <v>319</v>
      </c>
    </row>
    <row r="21571" spans="1:10" x14ac:dyDescent="0.35">
      <c r="A21571" t="s">
        <v>29</v>
      </c>
      <c r="B21571" t="s">
        <v>148</v>
      </c>
      <c r="C21571" t="s">
        <v>305</v>
      </c>
      <c r="D21571">
        <v>10</v>
      </c>
      <c r="E21571" t="s">
        <v>306</v>
      </c>
      <c r="F21571">
        <v>2495</v>
      </c>
      <c r="G21571">
        <v>71000</v>
      </c>
      <c r="I21571">
        <v>1750000</v>
      </c>
      <c r="J21571" t="s">
        <v>319</v>
      </c>
    </row>
    <row r="21572" spans="1:10" x14ac:dyDescent="0.35">
      <c r="A21572" t="s">
        <v>15</v>
      </c>
      <c r="B21572" t="s">
        <v>58</v>
      </c>
      <c r="C21572" t="s">
        <v>304</v>
      </c>
      <c r="D21572">
        <v>5</v>
      </c>
      <c r="E21572" t="s">
        <v>307</v>
      </c>
      <c r="F21572">
        <v>796</v>
      </c>
      <c r="G21572">
        <v>25000</v>
      </c>
      <c r="I21572">
        <v>290000</v>
      </c>
      <c r="J21572" t="s">
        <v>311</v>
      </c>
    </row>
    <row r="21573" spans="1:10" x14ac:dyDescent="0.35">
      <c r="A21573" t="s">
        <v>11</v>
      </c>
      <c r="B21573" t="s">
        <v>92</v>
      </c>
      <c r="C21573" t="s">
        <v>305</v>
      </c>
      <c r="D21573">
        <v>3</v>
      </c>
      <c r="E21573" t="s">
        <v>307</v>
      </c>
      <c r="F21573">
        <v>1999</v>
      </c>
      <c r="G21573">
        <v>12000</v>
      </c>
      <c r="I21573">
        <v>1765000</v>
      </c>
      <c r="J21573" t="s">
        <v>320</v>
      </c>
    </row>
    <row r="21574" spans="1:10" x14ac:dyDescent="0.35">
      <c r="A21574" t="s">
        <v>13</v>
      </c>
      <c r="B21574" t="s">
        <v>48</v>
      </c>
      <c r="C21574" t="s">
        <v>304</v>
      </c>
      <c r="D21574">
        <v>7</v>
      </c>
      <c r="E21574" t="s">
        <v>306</v>
      </c>
      <c r="F21574">
        <v>1498</v>
      </c>
      <c r="G21574">
        <v>100000</v>
      </c>
      <c r="I21574">
        <v>550000</v>
      </c>
      <c r="J21574" t="s">
        <v>321</v>
      </c>
    </row>
    <row r="21575" spans="1:10" x14ac:dyDescent="0.35">
      <c r="A21575" t="s">
        <v>18</v>
      </c>
      <c r="B21575" t="s">
        <v>102</v>
      </c>
      <c r="C21575" t="s">
        <v>305</v>
      </c>
      <c r="D21575">
        <v>2</v>
      </c>
      <c r="E21575" t="s">
        <v>307</v>
      </c>
      <c r="F21575">
        <v>1498</v>
      </c>
      <c r="G21575">
        <v>7131</v>
      </c>
      <c r="I21575">
        <v>1099000</v>
      </c>
      <c r="J21575" t="s">
        <v>318</v>
      </c>
    </row>
    <row r="21576" spans="1:10" x14ac:dyDescent="0.35">
      <c r="A21576" t="s">
        <v>15</v>
      </c>
      <c r="B21576" t="s">
        <v>281</v>
      </c>
      <c r="C21576" t="s">
        <v>305</v>
      </c>
      <c r="D21576">
        <v>4</v>
      </c>
      <c r="E21576" t="s">
        <v>307</v>
      </c>
      <c r="F21576">
        <v>1197</v>
      </c>
      <c r="G21576">
        <v>30500</v>
      </c>
      <c r="I21576">
        <v>675000</v>
      </c>
      <c r="J21576" t="s">
        <v>311</v>
      </c>
    </row>
    <row r="21577" spans="1:10" x14ac:dyDescent="0.35">
      <c r="A21577" t="s">
        <v>11</v>
      </c>
      <c r="B21577" t="s">
        <v>96</v>
      </c>
      <c r="C21577" t="s">
        <v>305</v>
      </c>
      <c r="D21577">
        <v>3</v>
      </c>
      <c r="E21577" t="s">
        <v>307</v>
      </c>
      <c r="F21577">
        <v>1197</v>
      </c>
      <c r="G21577">
        <v>20000</v>
      </c>
      <c r="I21577">
        <v>795000</v>
      </c>
      <c r="J21577" t="s">
        <v>311</v>
      </c>
    </row>
    <row r="21578" spans="1:10" x14ac:dyDescent="0.35">
      <c r="A21578" t="s">
        <v>15</v>
      </c>
      <c r="B21578" t="s">
        <v>58</v>
      </c>
      <c r="C21578" t="s">
        <v>304</v>
      </c>
      <c r="D21578">
        <v>6</v>
      </c>
      <c r="E21578" t="s">
        <v>307</v>
      </c>
      <c r="F21578">
        <v>796</v>
      </c>
      <c r="G21578">
        <v>15000</v>
      </c>
      <c r="I21578">
        <v>295000</v>
      </c>
      <c r="J21578" t="s">
        <v>311</v>
      </c>
    </row>
    <row r="21579" spans="1:10" x14ac:dyDescent="0.35">
      <c r="A21579" t="s">
        <v>13</v>
      </c>
      <c r="B21579" t="s">
        <v>59</v>
      </c>
      <c r="C21579" t="s">
        <v>304</v>
      </c>
      <c r="D21579">
        <v>6</v>
      </c>
      <c r="E21579" t="s">
        <v>306</v>
      </c>
      <c r="F21579">
        <v>1498</v>
      </c>
      <c r="G21579">
        <v>63000</v>
      </c>
      <c r="I21579">
        <v>455000</v>
      </c>
      <c r="J21579" t="s">
        <v>316</v>
      </c>
    </row>
    <row r="21580" spans="1:10" x14ac:dyDescent="0.35">
      <c r="A21580" t="s">
        <v>29</v>
      </c>
      <c r="B21580" t="s">
        <v>175</v>
      </c>
      <c r="C21580" t="s">
        <v>305</v>
      </c>
      <c r="D21580">
        <v>5</v>
      </c>
      <c r="E21580" t="s">
        <v>306</v>
      </c>
      <c r="F21580">
        <v>1995</v>
      </c>
      <c r="G21580">
        <v>55000</v>
      </c>
      <c r="I21580">
        <v>2050000</v>
      </c>
      <c r="J21580" t="s">
        <v>320</v>
      </c>
    </row>
    <row r="21581" spans="1:10" x14ac:dyDescent="0.35">
      <c r="A21581" t="s">
        <v>29</v>
      </c>
      <c r="B21581" t="s">
        <v>148</v>
      </c>
      <c r="C21581" t="s">
        <v>305</v>
      </c>
      <c r="D21581">
        <v>3</v>
      </c>
      <c r="E21581" t="s">
        <v>306</v>
      </c>
      <c r="F21581">
        <v>2993</v>
      </c>
      <c r="G21581">
        <v>23000</v>
      </c>
      <c r="I21581">
        <v>5150000</v>
      </c>
      <c r="J21581" t="s">
        <v>315</v>
      </c>
    </row>
    <row r="21582" spans="1:10" x14ac:dyDescent="0.35">
      <c r="A21582" t="s">
        <v>23</v>
      </c>
      <c r="B21582" t="s">
        <v>279</v>
      </c>
      <c r="C21582" t="s">
        <v>304</v>
      </c>
      <c r="D21582">
        <v>4</v>
      </c>
      <c r="E21582" t="s">
        <v>307</v>
      </c>
      <c r="F21582">
        <v>799</v>
      </c>
      <c r="G21582">
        <v>40000</v>
      </c>
      <c r="I21582">
        <v>280000</v>
      </c>
      <c r="J21582" t="s">
        <v>314</v>
      </c>
    </row>
    <row r="21583" spans="1:10" x14ac:dyDescent="0.35">
      <c r="A21583" t="s">
        <v>14</v>
      </c>
      <c r="B21583" t="s">
        <v>144</v>
      </c>
      <c r="C21583" t="s">
        <v>304</v>
      </c>
      <c r="D21583">
        <v>5</v>
      </c>
      <c r="E21583" t="s">
        <v>307</v>
      </c>
      <c r="F21583">
        <v>1196</v>
      </c>
      <c r="G21583">
        <v>30000</v>
      </c>
      <c r="I21583">
        <v>550000</v>
      </c>
      <c r="J21583" t="s">
        <v>319</v>
      </c>
    </row>
    <row r="21584" spans="1:10" x14ac:dyDescent="0.35">
      <c r="A21584" t="s">
        <v>15</v>
      </c>
      <c r="B21584" t="s">
        <v>64</v>
      </c>
      <c r="C21584" t="s">
        <v>304</v>
      </c>
      <c r="D21584">
        <v>5</v>
      </c>
      <c r="E21584" t="s">
        <v>306</v>
      </c>
      <c r="F21584">
        <v>1248</v>
      </c>
      <c r="G21584">
        <v>35000</v>
      </c>
      <c r="I21584">
        <v>750000</v>
      </c>
      <c r="J21584" t="s">
        <v>312</v>
      </c>
    </row>
    <row r="21585" spans="1:10" x14ac:dyDescent="0.35">
      <c r="A21585" t="s">
        <v>11</v>
      </c>
      <c r="B21585" t="s">
        <v>110</v>
      </c>
      <c r="C21585" t="s">
        <v>305</v>
      </c>
      <c r="D21585">
        <v>2</v>
      </c>
      <c r="E21585" t="s">
        <v>307</v>
      </c>
      <c r="F21585">
        <v>1086</v>
      </c>
      <c r="G21585">
        <v>6932</v>
      </c>
      <c r="I21585">
        <v>650000</v>
      </c>
      <c r="J21585" t="s">
        <v>320</v>
      </c>
    </row>
    <row r="21586" spans="1:10" x14ac:dyDescent="0.35">
      <c r="A21586" t="s">
        <v>13</v>
      </c>
      <c r="B21586" t="s">
        <v>91</v>
      </c>
      <c r="C21586" t="s">
        <v>304</v>
      </c>
      <c r="D21586">
        <v>12</v>
      </c>
      <c r="E21586" t="s">
        <v>307</v>
      </c>
      <c r="F21586">
        <v>1198</v>
      </c>
      <c r="G21586">
        <v>53000</v>
      </c>
      <c r="I21586">
        <v>225000</v>
      </c>
      <c r="J21586" t="s">
        <v>313</v>
      </c>
    </row>
    <row r="21587" spans="1:10" x14ac:dyDescent="0.35">
      <c r="A21587" t="s">
        <v>15</v>
      </c>
      <c r="B21587" t="s">
        <v>58</v>
      </c>
      <c r="C21587" t="s">
        <v>304</v>
      </c>
      <c r="D21587">
        <v>8</v>
      </c>
      <c r="E21587" t="s">
        <v>307</v>
      </c>
      <c r="F21587">
        <v>998</v>
      </c>
      <c r="G21587">
        <v>50000</v>
      </c>
      <c r="I21587">
        <v>210000</v>
      </c>
      <c r="J21587" t="s">
        <v>320</v>
      </c>
    </row>
    <row r="21588" spans="1:10" x14ac:dyDescent="0.35">
      <c r="A21588" t="s">
        <v>15</v>
      </c>
      <c r="B21588" t="s">
        <v>76</v>
      </c>
      <c r="C21588" t="s">
        <v>304</v>
      </c>
      <c r="D21588">
        <v>5</v>
      </c>
      <c r="E21588" t="s">
        <v>307</v>
      </c>
      <c r="F21588">
        <v>1197</v>
      </c>
      <c r="G21588">
        <v>38953</v>
      </c>
      <c r="I21588">
        <v>611000</v>
      </c>
      <c r="J21588" t="s">
        <v>311</v>
      </c>
    </row>
    <row r="21589" spans="1:10" x14ac:dyDescent="0.35">
      <c r="A21589" t="s">
        <v>13</v>
      </c>
      <c r="B21589" t="s">
        <v>59</v>
      </c>
      <c r="C21589" t="s">
        <v>304</v>
      </c>
      <c r="D21589">
        <v>3</v>
      </c>
      <c r="E21589" t="s">
        <v>307</v>
      </c>
      <c r="F21589">
        <v>1199</v>
      </c>
      <c r="G21589">
        <v>17362</v>
      </c>
      <c r="I21589">
        <v>825000</v>
      </c>
      <c r="J21589" t="s">
        <v>313</v>
      </c>
    </row>
    <row r="21590" spans="1:10" x14ac:dyDescent="0.35">
      <c r="A21590" t="s">
        <v>11</v>
      </c>
      <c r="B21590" t="s">
        <v>46</v>
      </c>
      <c r="C21590" t="s">
        <v>304</v>
      </c>
      <c r="D21590">
        <v>6</v>
      </c>
      <c r="E21590" t="s">
        <v>306</v>
      </c>
      <c r="F21590">
        <v>1582</v>
      </c>
      <c r="G21590">
        <v>56000</v>
      </c>
      <c r="I21590">
        <v>585000</v>
      </c>
      <c r="J21590" t="s">
        <v>320</v>
      </c>
    </row>
    <row r="21591" spans="1:10" x14ac:dyDescent="0.35">
      <c r="A21591" t="s">
        <v>19</v>
      </c>
      <c r="B21591" t="s">
        <v>103</v>
      </c>
      <c r="C21591" t="s">
        <v>304</v>
      </c>
      <c r="D21591">
        <v>9</v>
      </c>
      <c r="E21591" t="s">
        <v>306</v>
      </c>
      <c r="F21591">
        <v>1598</v>
      </c>
      <c r="G21591">
        <v>98078</v>
      </c>
      <c r="I21591">
        <v>451000</v>
      </c>
      <c r="J21591" t="s">
        <v>311</v>
      </c>
    </row>
    <row r="21592" spans="1:10" x14ac:dyDescent="0.35">
      <c r="A21592" t="s">
        <v>19</v>
      </c>
      <c r="B21592" t="s">
        <v>95</v>
      </c>
      <c r="C21592" t="s">
        <v>304</v>
      </c>
      <c r="D21592">
        <v>6</v>
      </c>
      <c r="E21592" t="s">
        <v>307</v>
      </c>
      <c r="F21592">
        <v>1199</v>
      </c>
      <c r="G21592">
        <v>7000</v>
      </c>
      <c r="I21592">
        <v>615000</v>
      </c>
      <c r="J21592" t="s">
        <v>313</v>
      </c>
    </row>
    <row r="21593" spans="1:10" x14ac:dyDescent="0.35">
      <c r="A21593" t="s">
        <v>11</v>
      </c>
      <c r="B21593" t="s">
        <v>108</v>
      </c>
      <c r="C21593" t="s">
        <v>304</v>
      </c>
      <c r="D21593">
        <v>10</v>
      </c>
      <c r="E21593" t="s">
        <v>307</v>
      </c>
      <c r="F21593">
        <v>1197</v>
      </c>
      <c r="G21593">
        <v>68000</v>
      </c>
      <c r="I21593">
        <v>286000</v>
      </c>
      <c r="J21593" t="s">
        <v>311</v>
      </c>
    </row>
    <row r="21594" spans="1:10" x14ac:dyDescent="0.35">
      <c r="A21594" t="s">
        <v>15</v>
      </c>
      <c r="B21594" t="s">
        <v>82</v>
      </c>
      <c r="C21594" t="s">
        <v>304</v>
      </c>
      <c r="D21594">
        <v>8</v>
      </c>
      <c r="E21594" t="s">
        <v>306</v>
      </c>
      <c r="F21594">
        <v>1248</v>
      </c>
      <c r="G21594">
        <v>130000</v>
      </c>
      <c r="I21594">
        <v>420000</v>
      </c>
      <c r="J21594" t="s">
        <v>319</v>
      </c>
    </row>
    <row r="21595" spans="1:10" x14ac:dyDescent="0.35">
      <c r="A21595" t="s">
        <v>14</v>
      </c>
      <c r="B21595" t="s">
        <v>144</v>
      </c>
      <c r="C21595" t="s">
        <v>304</v>
      </c>
      <c r="D21595">
        <v>7</v>
      </c>
      <c r="E21595" t="s">
        <v>307</v>
      </c>
      <c r="F21595">
        <v>1196</v>
      </c>
      <c r="G21595">
        <v>105000</v>
      </c>
      <c r="I21595">
        <v>285000</v>
      </c>
      <c r="J21595" t="s">
        <v>315</v>
      </c>
    </row>
    <row r="21596" spans="1:10" x14ac:dyDescent="0.35">
      <c r="A21596" t="s">
        <v>18</v>
      </c>
      <c r="B21596" t="s">
        <v>88</v>
      </c>
      <c r="C21596" t="s">
        <v>304</v>
      </c>
      <c r="D21596">
        <v>4</v>
      </c>
      <c r="E21596" t="s">
        <v>307</v>
      </c>
      <c r="F21596">
        <v>799</v>
      </c>
      <c r="G21596">
        <v>8905</v>
      </c>
      <c r="I21596">
        <v>349000</v>
      </c>
      <c r="J21596" t="s">
        <v>318</v>
      </c>
    </row>
    <row r="21597" spans="1:10" x14ac:dyDescent="0.35">
      <c r="A21597" t="s">
        <v>14</v>
      </c>
      <c r="B21597" t="s">
        <v>144</v>
      </c>
      <c r="C21597" t="s">
        <v>304</v>
      </c>
      <c r="D21597">
        <v>4</v>
      </c>
      <c r="E21597" t="s">
        <v>306</v>
      </c>
      <c r="F21597">
        <v>1498</v>
      </c>
      <c r="G21597">
        <v>80000</v>
      </c>
      <c r="I21597">
        <v>520000</v>
      </c>
      <c r="J21597" t="s">
        <v>314</v>
      </c>
    </row>
    <row r="21598" spans="1:10" x14ac:dyDescent="0.35">
      <c r="A21598" t="s">
        <v>22</v>
      </c>
      <c r="B21598" t="s">
        <v>118</v>
      </c>
      <c r="C21598" t="s">
        <v>304</v>
      </c>
      <c r="D21598">
        <v>12</v>
      </c>
      <c r="E21598" t="s">
        <v>306</v>
      </c>
      <c r="F21598">
        <v>2494</v>
      </c>
      <c r="G21598">
        <v>180000</v>
      </c>
      <c r="I21598">
        <v>430000</v>
      </c>
      <c r="J21598" t="s">
        <v>317</v>
      </c>
    </row>
    <row r="21599" spans="1:10" x14ac:dyDescent="0.35">
      <c r="A21599" t="s">
        <v>19</v>
      </c>
      <c r="B21599" t="s">
        <v>103</v>
      </c>
      <c r="C21599" t="s">
        <v>304</v>
      </c>
      <c r="D21599">
        <v>8</v>
      </c>
      <c r="E21599" t="s">
        <v>307</v>
      </c>
      <c r="F21599">
        <v>1598</v>
      </c>
      <c r="G21599">
        <v>40000</v>
      </c>
      <c r="I21599">
        <v>385000</v>
      </c>
      <c r="J21599" t="s">
        <v>316</v>
      </c>
    </row>
    <row r="21600" spans="1:10" x14ac:dyDescent="0.35">
      <c r="A21600" t="s">
        <v>29</v>
      </c>
      <c r="B21600" t="s">
        <v>272</v>
      </c>
      <c r="C21600" t="s">
        <v>305</v>
      </c>
      <c r="D21600">
        <v>11</v>
      </c>
      <c r="E21600" t="s">
        <v>307</v>
      </c>
      <c r="F21600">
        <v>2979</v>
      </c>
      <c r="G21600">
        <v>5022</v>
      </c>
      <c r="I21600">
        <v>3100000</v>
      </c>
      <c r="J21600" t="s">
        <v>316</v>
      </c>
    </row>
    <row r="21601" spans="1:10" x14ac:dyDescent="0.35">
      <c r="A21601" t="s">
        <v>13</v>
      </c>
      <c r="B21601" t="s">
        <v>48</v>
      </c>
      <c r="C21601" t="s">
        <v>304</v>
      </c>
      <c r="D21601">
        <v>11</v>
      </c>
      <c r="E21601" t="s">
        <v>307</v>
      </c>
      <c r="F21601">
        <v>1497</v>
      </c>
      <c r="G21601">
        <v>54000</v>
      </c>
      <c r="I21601">
        <v>375000</v>
      </c>
      <c r="J21601" t="s">
        <v>313</v>
      </c>
    </row>
    <row r="21602" spans="1:10" x14ac:dyDescent="0.35">
      <c r="A21602" t="s">
        <v>15</v>
      </c>
      <c r="B21602" t="s">
        <v>82</v>
      </c>
      <c r="C21602" t="s">
        <v>304</v>
      </c>
      <c r="D21602">
        <v>7</v>
      </c>
      <c r="E21602" t="s">
        <v>307</v>
      </c>
      <c r="F21602">
        <v>1197</v>
      </c>
      <c r="G21602">
        <v>98145</v>
      </c>
      <c r="I21602">
        <v>380000</v>
      </c>
      <c r="J21602" t="s">
        <v>317</v>
      </c>
    </row>
    <row r="21603" spans="1:10" x14ac:dyDescent="0.35">
      <c r="A21603" t="s">
        <v>15</v>
      </c>
      <c r="B21603" t="s">
        <v>83</v>
      </c>
      <c r="C21603" t="s">
        <v>304</v>
      </c>
      <c r="D21603">
        <v>9</v>
      </c>
      <c r="E21603" t="s">
        <v>306</v>
      </c>
      <c r="F21603">
        <v>1248</v>
      </c>
      <c r="G21603">
        <v>50000</v>
      </c>
      <c r="I21603">
        <v>600000</v>
      </c>
      <c r="J21603" t="s">
        <v>317</v>
      </c>
    </row>
    <row r="21604" spans="1:10" x14ac:dyDescent="0.35">
      <c r="A21604" t="s">
        <v>11</v>
      </c>
      <c r="B21604" t="s">
        <v>96</v>
      </c>
      <c r="C21604" t="s">
        <v>304</v>
      </c>
      <c r="D21604">
        <v>3</v>
      </c>
      <c r="E21604" t="s">
        <v>306</v>
      </c>
      <c r="F21604">
        <v>1396</v>
      </c>
      <c r="G21604">
        <v>40000</v>
      </c>
      <c r="I21604">
        <v>620000</v>
      </c>
      <c r="J21604" t="s">
        <v>311</v>
      </c>
    </row>
    <row r="21605" spans="1:10" x14ac:dyDescent="0.35">
      <c r="A21605" t="s">
        <v>15</v>
      </c>
      <c r="B21605" t="s">
        <v>277</v>
      </c>
      <c r="C21605" t="s">
        <v>304</v>
      </c>
      <c r="D21605">
        <v>7</v>
      </c>
      <c r="E21605" t="s">
        <v>308</v>
      </c>
      <c r="F21605">
        <v>998</v>
      </c>
      <c r="G21605">
        <v>71000</v>
      </c>
      <c r="I21605">
        <v>370000</v>
      </c>
      <c r="J21605" t="s">
        <v>319</v>
      </c>
    </row>
    <row r="21606" spans="1:10" x14ac:dyDescent="0.35">
      <c r="A21606" t="s">
        <v>23</v>
      </c>
      <c r="B21606" t="s">
        <v>279</v>
      </c>
      <c r="C21606" t="s">
        <v>304</v>
      </c>
      <c r="D21606">
        <v>4</v>
      </c>
      <c r="E21606" t="s">
        <v>307</v>
      </c>
      <c r="F21606">
        <v>799</v>
      </c>
      <c r="G21606">
        <v>15000</v>
      </c>
      <c r="I21606">
        <v>250000</v>
      </c>
      <c r="J21606" t="s">
        <v>311</v>
      </c>
    </row>
    <row r="21607" spans="1:10" x14ac:dyDescent="0.35">
      <c r="A21607" t="s">
        <v>15</v>
      </c>
      <c r="B21607" t="s">
        <v>82</v>
      </c>
      <c r="C21607" t="s">
        <v>304</v>
      </c>
      <c r="D21607">
        <v>9</v>
      </c>
      <c r="E21607" t="s">
        <v>306</v>
      </c>
      <c r="F21607">
        <v>1248</v>
      </c>
      <c r="G21607">
        <v>80000</v>
      </c>
      <c r="I21607">
        <v>485000</v>
      </c>
      <c r="J21607" t="s">
        <v>313</v>
      </c>
    </row>
    <row r="21608" spans="1:10" x14ac:dyDescent="0.35">
      <c r="A21608" t="s">
        <v>15</v>
      </c>
      <c r="B21608" t="s">
        <v>83</v>
      </c>
      <c r="C21608" t="s">
        <v>304</v>
      </c>
      <c r="D21608">
        <v>3</v>
      </c>
      <c r="E21608" t="s">
        <v>307</v>
      </c>
      <c r="F21608">
        <v>1373</v>
      </c>
      <c r="G21608">
        <v>13158</v>
      </c>
      <c r="I21608">
        <v>950000</v>
      </c>
      <c r="J21608" t="s">
        <v>316</v>
      </c>
    </row>
    <row r="21609" spans="1:10" x14ac:dyDescent="0.35">
      <c r="A21609" t="s">
        <v>15</v>
      </c>
      <c r="B21609" t="s">
        <v>82</v>
      </c>
      <c r="C21609" t="s">
        <v>304</v>
      </c>
      <c r="D21609">
        <v>8</v>
      </c>
      <c r="E21609" t="s">
        <v>306</v>
      </c>
      <c r="F21609">
        <v>1248</v>
      </c>
      <c r="G21609">
        <v>54000</v>
      </c>
      <c r="I21609">
        <v>445000</v>
      </c>
      <c r="J21609" t="s">
        <v>318</v>
      </c>
    </row>
    <row r="21610" spans="1:10" x14ac:dyDescent="0.35">
      <c r="A21610" t="s">
        <v>11</v>
      </c>
      <c r="B21610" t="s">
        <v>46</v>
      </c>
      <c r="C21610" t="s">
        <v>305</v>
      </c>
      <c r="D21610">
        <v>3</v>
      </c>
      <c r="E21610" t="s">
        <v>307</v>
      </c>
      <c r="F21610">
        <v>1591</v>
      </c>
      <c r="G21610">
        <v>12000</v>
      </c>
      <c r="I21610">
        <v>1200000</v>
      </c>
      <c r="J21610" t="s">
        <v>321</v>
      </c>
    </row>
    <row r="21611" spans="1:10" x14ac:dyDescent="0.35">
      <c r="A21611" t="s">
        <v>15</v>
      </c>
      <c r="B21611" t="s">
        <v>82</v>
      </c>
      <c r="C21611" t="s">
        <v>304</v>
      </c>
      <c r="D21611">
        <v>8</v>
      </c>
      <c r="E21611" t="s">
        <v>306</v>
      </c>
      <c r="F21611">
        <v>1248</v>
      </c>
      <c r="G21611">
        <v>225000</v>
      </c>
      <c r="I21611">
        <v>450000</v>
      </c>
      <c r="J21611" t="s">
        <v>316</v>
      </c>
    </row>
    <row r="21612" spans="1:10" x14ac:dyDescent="0.35">
      <c r="A21612" t="s">
        <v>11</v>
      </c>
      <c r="B21612" t="s">
        <v>96</v>
      </c>
      <c r="C21612" t="s">
        <v>304</v>
      </c>
      <c r="D21612">
        <v>3</v>
      </c>
      <c r="E21612" t="s">
        <v>307</v>
      </c>
      <c r="F21612">
        <v>1197</v>
      </c>
      <c r="G21612">
        <v>25000</v>
      </c>
      <c r="I21612">
        <v>750000</v>
      </c>
      <c r="J21612" t="s">
        <v>313</v>
      </c>
    </row>
    <row r="21613" spans="1:10" x14ac:dyDescent="0.35">
      <c r="A21613" t="s">
        <v>13</v>
      </c>
      <c r="B21613" t="s">
        <v>48</v>
      </c>
      <c r="C21613" t="s">
        <v>305</v>
      </c>
      <c r="D21613">
        <v>4</v>
      </c>
      <c r="E21613" t="s">
        <v>307</v>
      </c>
      <c r="F21613">
        <v>1497</v>
      </c>
      <c r="G21613">
        <v>27000</v>
      </c>
      <c r="I21613">
        <v>1100000</v>
      </c>
      <c r="J21613" t="s">
        <v>314</v>
      </c>
    </row>
    <row r="21614" spans="1:10" x14ac:dyDescent="0.35">
      <c r="A21614" t="s">
        <v>11</v>
      </c>
      <c r="B21614" t="s">
        <v>110</v>
      </c>
      <c r="C21614" t="s">
        <v>304</v>
      </c>
      <c r="D21614">
        <v>12</v>
      </c>
      <c r="E21614" t="s">
        <v>307</v>
      </c>
      <c r="F21614">
        <v>1086</v>
      </c>
      <c r="G21614">
        <v>120000</v>
      </c>
      <c r="I21614">
        <v>90000</v>
      </c>
      <c r="J21614" t="s">
        <v>321</v>
      </c>
    </row>
    <row r="21615" spans="1:10" x14ac:dyDescent="0.35">
      <c r="A21615" t="s">
        <v>38</v>
      </c>
      <c r="B21615" t="s">
        <v>263</v>
      </c>
      <c r="C21615" t="s">
        <v>304</v>
      </c>
      <c r="D21615">
        <v>5</v>
      </c>
      <c r="E21615" t="s">
        <v>306</v>
      </c>
      <c r="F21615">
        <v>2499</v>
      </c>
      <c r="G21615">
        <v>80000</v>
      </c>
      <c r="I21615">
        <v>1050000</v>
      </c>
      <c r="J21615" t="s">
        <v>314</v>
      </c>
    </row>
    <row r="21616" spans="1:10" x14ac:dyDescent="0.35">
      <c r="A21616" t="s">
        <v>15</v>
      </c>
      <c r="B21616" t="s">
        <v>277</v>
      </c>
      <c r="C21616" t="s">
        <v>304</v>
      </c>
      <c r="D21616">
        <v>4</v>
      </c>
      <c r="E21616" t="s">
        <v>307</v>
      </c>
      <c r="F21616">
        <v>998</v>
      </c>
      <c r="G21616">
        <v>50000</v>
      </c>
      <c r="I21616">
        <v>315000</v>
      </c>
      <c r="J21616" t="s">
        <v>316</v>
      </c>
    </row>
    <row r="21617" spans="1:10" x14ac:dyDescent="0.35">
      <c r="A21617" t="s">
        <v>29</v>
      </c>
      <c r="B21617" t="s">
        <v>148</v>
      </c>
      <c r="C21617" t="s">
        <v>305</v>
      </c>
      <c r="D21617">
        <v>7</v>
      </c>
      <c r="E21617" t="s">
        <v>306</v>
      </c>
      <c r="F21617">
        <v>2993</v>
      </c>
      <c r="G21617">
        <v>75000</v>
      </c>
      <c r="I21617">
        <v>3100000</v>
      </c>
      <c r="J21617" t="s">
        <v>318</v>
      </c>
    </row>
    <row r="21618" spans="1:10" x14ac:dyDescent="0.35">
      <c r="A21618" t="s">
        <v>11</v>
      </c>
      <c r="B21618" t="s">
        <v>96</v>
      </c>
      <c r="C21618" t="s">
        <v>304</v>
      </c>
      <c r="D21618">
        <v>4</v>
      </c>
      <c r="E21618" t="s">
        <v>307</v>
      </c>
      <c r="F21618">
        <v>1197</v>
      </c>
      <c r="G21618">
        <v>37015</v>
      </c>
      <c r="I21618">
        <v>695000</v>
      </c>
      <c r="J21618" t="s">
        <v>313</v>
      </c>
    </row>
    <row r="21619" spans="1:10" x14ac:dyDescent="0.35">
      <c r="A21619" t="s">
        <v>15</v>
      </c>
      <c r="B21619" t="s">
        <v>58</v>
      </c>
      <c r="C21619" t="s">
        <v>304</v>
      </c>
      <c r="D21619">
        <v>3</v>
      </c>
      <c r="E21619" t="s">
        <v>307</v>
      </c>
      <c r="F21619">
        <v>796</v>
      </c>
      <c r="G21619">
        <v>20000</v>
      </c>
      <c r="I21619">
        <v>280000</v>
      </c>
      <c r="J21619" t="s">
        <v>311</v>
      </c>
    </row>
    <row r="21620" spans="1:10" x14ac:dyDescent="0.35">
      <c r="A21620" t="s">
        <v>21</v>
      </c>
      <c r="B21620" t="s">
        <v>81</v>
      </c>
      <c r="C21620" t="s">
        <v>304</v>
      </c>
      <c r="D21620">
        <v>7</v>
      </c>
      <c r="E21620" t="s">
        <v>306</v>
      </c>
      <c r="F21620">
        <v>1598</v>
      </c>
      <c r="G21620">
        <v>20353</v>
      </c>
      <c r="I21620">
        <v>521000</v>
      </c>
      <c r="J21620" t="s">
        <v>319</v>
      </c>
    </row>
    <row r="21621" spans="1:10" x14ac:dyDescent="0.35">
      <c r="A21621" t="s">
        <v>18</v>
      </c>
      <c r="B21621" t="s">
        <v>88</v>
      </c>
      <c r="C21621" t="s">
        <v>305</v>
      </c>
      <c r="D21621">
        <v>4</v>
      </c>
      <c r="E21621" t="s">
        <v>307</v>
      </c>
      <c r="F21621">
        <v>999</v>
      </c>
      <c r="G21621">
        <v>35000</v>
      </c>
      <c r="I21621">
        <v>435000</v>
      </c>
      <c r="J21621" t="s">
        <v>317</v>
      </c>
    </row>
    <row r="21622" spans="1:10" x14ac:dyDescent="0.35">
      <c r="A21622" t="s">
        <v>14</v>
      </c>
      <c r="B21622" t="s">
        <v>49</v>
      </c>
      <c r="C21622" t="s">
        <v>304</v>
      </c>
      <c r="D21622">
        <v>2</v>
      </c>
      <c r="E21622" t="s">
        <v>306</v>
      </c>
      <c r="F21622">
        <v>1498</v>
      </c>
      <c r="G21622">
        <v>11000</v>
      </c>
      <c r="I21622">
        <v>945000</v>
      </c>
      <c r="J21622" t="s">
        <v>318</v>
      </c>
    </row>
    <row r="21623" spans="1:10" x14ac:dyDescent="0.35">
      <c r="A21623" t="s">
        <v>15</v>
      </c>
      <c r="B21623" t="s">
        <v>67</v>
      </c>
      <c r="C21623" t="s">
        <v>304</v>
      </c>
      <c r="D21623">
        <v>3</v>
      </c>
      <c r="E21623" t="s">
        <v>307</v>
      </c>
      <c r="F21623">
        <v>1197</v>
      </c>
      <c r="G21623">
        <v>25000</v>
      </c>
      <c r="I21623">
        <v>492000</v>
      </c>
      <c r="J21623" t="s">
        <v>319</v>
      </c>
    </row>
    <row r="21624" spans="1:10" x14ac:dyDescent="0.35">
      <c r="A21624" t="s">
        <v>14</v>
      </c>
      <c r="B21624" t="s">
        <v>204</v>
      </c>
      <c r="C21624" t="s">
        <v>305</v>
      </c>
      <c r="D21624">
        <v>5</v>
      </c>
      <c r="E21624" t="s">
        <v>306</v>
      </c>
      <c r="F21624">
        <v>2198</v>
      </c>
      <c r="G21624">
        <v>38000</v>
      </c>
      <c r="I21624">
        <v>2250000</v>
      </c>
      <c r="J21624" t="s">
        <v>321</v>
      </c>
    </row>
    <row r="21625" spans="1:10" x14ac:dyDescent="0.35">
      <c r="A21625" t="s">
        <v>21</v>
      </c>
      <c r="B21625" t="s">
        <v>170</v>
      </c>
      <c r="C21625" t="s">
        <v>305</v>
      </c>
      <c r="D21625">
        <v>3</v>
      </c>
      <c r="E21625" t="s">
        <v>306</v>
      </c>
      <c r="F21625">
        <v>1968</v>
      </c>
      <c r="G21625">
        <v>55000</v>
      </c>
      <c r="I21625">
        <v>2000000</v>
      </c>
      <c r="J21625" t="s">
        <v>318</v>
      </c>
    </row>
    <row r="21626" spans="1:10" x14ac:dyDescent="0.35">
      <c r="A21626" t="s">
        <v>15</v>
      </c>
      <c r="B21626" t="s">
        <v>87</v>
      </c>
      <c r="C21626" t="s">
        <v>304</v>
      </c>
      <c r="D21626">
        <v>4</v>
      </c>
      <c r="E21626" t="s">
        <v>306</v>
      </c>
      <c r="F21626">
        <v>1248</v>
      </c>
      <c r="G21626">
        <v>52000</v>
      </c>
      <c r="I21626">
        <v>695000</v>
      </c>
      <c r="J21626" t="s">
        <v>319</v>
      </c>
    </row>
    <row r="21627" spans="1:10" x14ac:dyDescent="0.35">
      <c r="A21627" t="s">
        <v>29</v>
      </c>
      <c r="B21627" t="s">
        <v>148</v>
      </c>
      <c r="C21627" t="s">
        <v>305</v>
      </c>
      <c r="D21627">
        <v>5</v>
      </c>
      <c r="E21627" t="s">
        <v>306</v>
      </c>
      <c r="F21627">
        <v>1995</v>
      </c>
      <c r="G21627">
        <v>42000</v>
      </c>
      <c r="I21627">
        <v>2675000</v>
      </c>
      <c r="J21627" t="s">
        <v>311</v>
      </c>
    </row>
    <row r="21628" spans="1:10" x14ac:dyDescent="0.35">
      <c r="A21628" t="s">
        <v>13</v>
      </c>
      <c r="B21628" t="s">
        <v>48</v>
      </c>
      <c r="C21628" t="s">
        <v>305</v>
      </c>
      <c r="D21628">
        <v>6</v>
      </c>
      <c r="E21628" t="s">
        <v>307</v>
      </c>
      <c r="F21628">
        <v>1497</v>
      </c>
      <c r="G21628">
        <v>23000</v>
      </c>
      <c r="I21628">
        <v>800000</v>
      </c>
      <c r="J21628" t="s">
        <v>318</v>
      </c>
    </row>
    <row r="21629" spans="1:10" x14ac:dyDescent="0.35">
      <c r="A21629" t="s">
        <v>11</v>
      </c>
      <c r="B21629" t="s">
        <v>57</v>
      </c>
      <c r="C21629" t="s">
        <v>304</v>
      </c>
      <c r="D21629">
        <v>6</v>
      </c>
      <c r="E21629" t="s">
        <v>306</v>
      </c>
      <c r="F21629">
        <v>1582</v>
      </c>
      <c r="G21629">
        <v>97247</v>
      </c>
      <c r="I21629">
        <v>950000</v>
      </c>
      <c r="J21629" t="s">
        <v>320</v>
      </c>
    </row>
    <row r="21630" spans="1:10" x14ac:dyDescent="0.35">
      <c r="A21630" t="s">
        <v>21</v>
      </c>
      <c r="B21630" t="s">
        <v>158</v>
      </c>
      <c r="C21630" t="s">
        <v>305</v>
      </c>
      <c r="D21630">
        <v>11</v>
      </c>
      <c r="E21630" t="s">
        <v>307</v>
      </c>
      <c r="F21630">
        <v>1798</v>
      </c>
      <c r="G21630">
        <v>54000</v>
      </c>
      <c r="I21630">
        <v>449000</v>
      </c>
      <c r="J21630" t="s">
        <v>312</v>
      </c>
    </row>
    <row r="21631" spans="1:10" x14ac:dyDescent="0.35">
      <c r="A21631" t="s">
        <v>28</v>
      </c>
      <c r="B21631" t="s">
        <v>145</v>
      </c>
      <c r="C21631" t="s">
        <v>305</v>
      </c>
      <c r="D21631">
        <v>5</v>
      </c>
      <c r="E21631" t="s">
        <v>307</v>
      </c>
      <c r="F21631">
        <v>1991</v>
      </c>
      <c r="G21631">
        <v>29052</v>
      </c>
      <c r="I21631">
        <v>2800000</v>
      </c>
      <c r="J21631" t="s">
        <v>320</v>
      </c>
    </row>
    <row r="21632" spans="1:10" x14ac:dyDescent="0.35">
      <c r="A21632" t="s">
        <v>15</v>
      </c>
      <c r="B21632" t="s">
        <v>76</v>
      </c>
      <c r="C21632" t="s">
        <v>304</v>
      </c>
      <c r="D21632">
        <v>3</v>
      </c>
      <c r="E21632" t="s">
        <v>307</v>
      </c>
      <c r="F21632">
        <v>1197</v>
      </c>
      <c r="G21632">
        <v>38000</v>
      </c>
      <c r="I21632">
        <v>515000</v>
      </c>
      <c r="J21632" t="s">
        <v>317</v>
      </c>
    </row>
    <row r="21633" spans="1:10" x14ac:dyDescent="0.35">
      <c r="A21633" t="s">
        <v>31</v>
      </c>
      <c r="B21633" t="s">
        <v>150</v>
      </c>
      <c r="C21633" t="s">
        <v>305</v>
      </c>
      <c r="D21633">
        <v>6</v>
      </c>
      <c r="E21633" t="s">
        <v>306</v>
      </c>
      <c r="F21633">
        <v>2179</v>
      </c>
      <c r="G21633">
        <v>34000</v>
      </c>
      <c r="I21633">
        <v>2350000</v>
      </c>
      <c r="J21633" t="s">
        <v>318</v>
      </c>
    </row>
    <row r="21634" spans="1:10" x14ac:dyDescent="0.35">
      <c r="A21634" t="s">
        <v>19</v>
      </c>
      <c r="B21634" t="s">
        <v>95</v>
      </c>
      <c r="C21634" t="s">
        <v>304</v>
      </c>
      <c r="D21634">
        <v>6</v>
      </c>
      <c r="E21634" t="s">
        <v>307</v>
      </c>
      <c r="F21634">
        <v>1198</v>
      </c>
      <c r="G21634">
        <v>20000</v>
      </c>
      <c r="I21634">
        <v>499000</v>
      </c>
      <c r="J21634" t="s">
        <v>313</v>
      </c>
    </row>
    <row r="21635" spans="1:10" x14ac:dyDescent="0.35">
      <c r="A21635" t="s">
        <v>13</v>
      </c>
      <c r="B21635" t="s">
        <v>59</v>
      </c>
      <c r="C21635" t="s">
        <v>304</v>
      </c>
      <c r="D21635">
        <v>6</v>
      </c>
      <c r="E21635" t="s">
        <v>306</v>
      </c>
      <c r="F21635">
        <v>1498</v>
      </c>
      <c r="G21635">
        <v>39600</v>
      </c>
      <c r="I21635">
        <v>490000</v>
      </c>
      <c r="J21635" t="s">
        <v>317</v>
      </c>
    </row>
    <row r="21636" spans="1:10" x14ac:dyDescent="0.35">
      <c r="A21636" t="s">
        <v>25</v>
      </c>
      <c r="B21636" t="s">
        <v>137</v>
      </c>
      <c r="C21636" t="s">
        <v>305</v>
      </c>
      <c r="D21636">
        <v>5</v>
      </c>
      <c r="E21636" t="s">
        <v>306</v>
      </c>
      <c r="F21636">
        <v>1968</v>
      </c>
      <c r="G21636">
        <v>35000</v>
      </c>
      <c r="I21636">
        <v>3125000</v>
      </c>
      <c r="J21636" t="s">
        <v>321</v>
      </c>
    </row>
    <row r="21637" spans="1:10" x14ac:dyDescent="0.35">
      <c r="A21637" t="s">
        <v>19</v>
      </c>
      <c r="B21637" t="s">
        <v>95</v>
      </c>
      <c r="C21637" t="s">
        <v>304</v>
      </c>
      <c r="D21637">
        <v>5</v>
      </c>
      <c r="E21637" t="s">
        <v>307</v>
      </c>
      <c r="F21637">
        <v>1598</v>
      </c>
      <c r="G21637">
        <v>59000</v>
      </c>
      <c r="I21637">
        <v>650000</v>
      </c>
      <c r="J21637" t="s">
        <v>312</v>
      </c>
    </row>
    <row r="21638" spans="1:10" x14ac:dyDescent="0.35">
      <c r="A21638" t="s">
        <v>11</v>
      </c>
      <c r="B21638" t="s">
        <v>108</v>
      </c>
      <c r="C21638" t="s">
        <v>304</v>
      </c>
      <c r="D21638">
        <v>5</v>
      </c>
      <c r="E21638" t="s">
        <v>307</v>
      </c>
      <c r="F21638">
        <v>1086</v>
      </c>
      <c r="G21638">
        <v>35000</v>
      </c>
      <c r="I21638">
        <v>350000</v>
      </c>
      <c r="J21638" t="s">
        <v>313</v>
      </c>
    </row>
    <row r="21639" spans="1:10" x14ac:dyDescent="0.35">
      <c r="A21639" t="s">
        <v>11</v>
      </c>
      <c r="B21639" t="s">
        <v>55</v>
      </c>
      <c r="C21639" t="s">
        <v>304</v>
      </c>
      <c r="D21639">
        <v>7</v>
      </c>
      <c r="E21639" t="s">
        <v>307</v>
      </c>
      <c r="F21639">
        <v>1197</v>
      </c>
      <c r="G21639">
        <v>40000</v>
      </c>
      <c r="I21639">
        <v>495000</v>
      </c>
      <c r="J21639" t="s">
        <v>318</v>
      </c>
    </row>
    <row r="21640" spans="1:10" x14ac:dyDescent="0.35">
      <c r="A21640" t="s">
        <v>10</v>
      </c>
      <c r="B21640" t="s">
        <v>112</v>
      </c>
      <c r="C21640" t="s">
        <v>304</v>
      </c>
      <c r="D21640">
        <v>6</v>
      </c>
      <c r="E21640" t="s">
        <v>306</v>
      </c>
      <c r="F21640">
        <v>2179</v>
      </c>
      <c r="G21640">
        <v>35000</v>
      </c>
      <c r="I21640">
        <v>875000</v>
      </c>
      <c r="J21640" t="s">
        <v>317</v>
      </c>
    </row>
    <row r="21641" spans="1:10" x14ac:dyDescent="0.35">
      <c r="A21641" t="s">
        <v>18</v>
      </c>
      <c r="B21641" t="s">
        <v>102</v>
      </c>
      <c r="C21641" t="s">
        <v>304</v>
      </c>
      <c r="D21641">
        <v>5</v>
      </c>
      <c r="E21641" t="s">
        <v>306</v>
      </c>
      <c r="F21641">
        <v>1461</v>
      </c>
      <c r="G21641">
        <v>70000</v>
      </c>
      <c r="I21641">
        <v>600000</v>
      </c>
      <c r="J21641" t="s">
        <v>317</v>
      </c>
    </row>
    <row r="21642" spans="1:10" x14ac:dyDescent="0.35">
      <c r="A21642" t="s">
        <v>28</v>
      </c>
      <c r="B21642" t="s">
        <v>145</v>
      </c>
      <c r="C21642" t="s">
        <v>305</v>
      </c>
      <c r="D21642">
        <v>15</v>
      </c>
      <c r="E21642" t="s">
        <v>306</v>
      </c>
      <c r="F21642">
        <v>2143</v>
      </c>
      <c r="G21642">
        <v>45000</v>
      </c>
      <c r="I21642">
        <v>425000</v>
      </c>
      <c r="J21642" t="s">
        <v>318</v>
      </c>
    </row>
    <row r="21643" spans="1:10" x14ac:dyDescent="0.35">
      <c r="A21643" t="s">
        <v>15</v>
      </c>
      <c r="B21643" t="s">
        <v>83</v>
      </c>
      <c r="C21643" t="s">
        <v>304</v>
      </c>
      <c r="D21643">
        <v>8</v>
      </c>
      <c r="E21643" t="s">
        <v>307</v>
      </c>
      <c r="F21643">
        <v>1373</v>
      </c>
      <c r="G21643">
        <v>15000</v>
      </c>
      <c r="I21643">
        <v>550000</v>
      </c>
      <c r="J21643" t="s">
        <v>318</v>
      </c>
    </row>
    <row r="21644" spans="1:10" x14ac:dyDescent="0.35">
      <c r="A21644" t="s">
        <v>10</v>
      </c>
      <c r="B21644" t="s">
        <v>86</v>
      </c>
      <c r="C21644" t="s">
        <v>304</v>
      </c>
      <c r="D21644">
        <v>5</v>
      </c>
      <c r="E21644" t="s">
        <v>307</v>
      </c>
      <c r="F21644">
        <v>1198</v>
      </c>
      <c r="G21644">
        <v>25000</v>
      </c>
      <c r="I21644">
        <v>500000</v>
      </c>
      <c r="J21644" t="s">
        <v>313</v>
      </c>
    </row>
    <row r="21645" spans="1:10" x14ac:dyDescent="0.35">
      <c r="A21645" t="s">
        <v>18</v>
      </c>
      <c r="B21645" t="s">
        <v>102</v>
      </c>
      <c r="C21645" t="s">
        <v>304</v>
      </c>
      <c r="D21645">
        <v>6</v>
      </c>
      <c r="E21645" t="s">
        <v>306</v>
      </c>
      <c r="F21645">
        <v>1461</v>
      </c>
      <c r="G21645">
        <v>100000</v>
      </c>
      <c r="I21645">
        <v>470000</v>
      </c>
      <c r="J21645" t="s">
        <v>311</v>
      </c>
    </row>
    <row r="21646" spans="1:10" x14ac:dyDescent="0.35">
      <c r="A21646" t="s">
        <v>10</v>
      </c>
      <c r="B21646" t="s">
        <v>69</v>
      </c>
      <c r="C21646" t="s">
        <v>304</v>
      </c>
      <c r="D21646">
        <v>6</v>
      </c>
      <c r="E21646" t="s">
        <v>306</v>
      </c>
      <c r="F21646">
        <v>2179</v>
      </c>
      <c r="G21646">
        <v>40000</v>
      </c>
      <c r="I21646">
        <v>950000</v>
      </c>
      <c r="J21646" t="s">
        <v>321</v>
      </c>
    </row>
    <row r="21647" spans="1:10" x14ac:dyDescent="0.35">
      <c r="A21647" t="s">
        <v>19</v>
      </c>
      <c r="B21647" t="s">
        <v>103</v>
      </c>
      <c r="C21647" t="s">
        <v>304</v>
      </c>
      <c r="D21647">
        <v>9</v>
      </c>
      <c r="E21647" t="s">
        <v>307</v>
      </c>
      <c r="F21647">
        <v>1598</v>
      </c>
      <c r="G21647">
        <v>79324</v>
      </c>
      <c r="I21647">
        <v>490000</v>
      </c>
      <c r="J21647" t="s">
        <v>319</v>
      </c>
    </row>
    <row r="21648" spans="1:10" x14ac:dyDescent="0.35">
      <c r="A21648" t="s">
        <v>15</v>
      </c>
      <c r="B21648" t="s">
        <v>87</v>
      </c>
      <c r="C21648" t="s">
        <v>304</v>
      </c>
      <c r="D21648">
        <v>2</v>
      </c>
      <c r="E21648" t="s">
        <v>306</v>
      </c>
      <c r="F21648">
        <v>1248</v>
      </c>
      <c r="G21648">
        <v>20000</v>
      </c>
      <c r="I21648">
        <v>750000</v>
      </c>
      <c r="J21648" t="s">
        <v>319</v>
      </c>
    </row>
    <row r="21649" spans="1:10" x14ac:dyDescent="0.35">
      <c r="A21649" t="s">
        <v>13</v>
      </c>
      <c r="B21649" t="s">
        <v>91</v>
      </c>
      <c r="C21649" t="s">
        <v>304</v>
      </c>
      <c r="D21649">
        <v>5</v>
      </c>
      <c r="E21649" t="s">
        <v>306</v>
      </c>
      <c r="F21649">
        <v>1498</v>
      </c>
      <c r="G21649">
        <v>90000</v>
      </c>
      <c r="I21649">
        <v>545000</v>
      </c>
      <c r="J21649" t="s">
        <v>320</v>
      </c>
    </row>
    <row r="21650" spans="1:10" x14ac:dyDescent="0.35">
      <c r="A21650" t="s">
        <v>15</v>
      </c>
      <c r="B21650" t="s">
        <v>277</v>
      </c>
      <c r="C21650" t="s">
        <v>304</v>
      </c>
      <c r="D21650">
        <v>12</v>
      </c>
      <c r="E21650" t="s">
        <v>307</v>
      </c>
      <c r="F21650">
        <v>998</v>
      </c>
      <c r="G21650">
        <v>55000</v>
      </c>
      <c r="I21650">
        <v>160000</v>
      </c>
      <c r="J21650" t="s">
        <v>319</v>
      </c>
    </row>
    <row r="21651" spans="1:10" x14ac:dyDescent="0.35">
      <c r="A21651" t="s">
        <v>18</v>
      </c>
      <c r="B21651" t="s">
        <v>102</v>
      </c>
      <c r="C21651" t="s">
        <v>304</v>
      </c>
      <c r="D21651">
        <v>8</v>
      </c>
      <c r="E21651" t="s">
        <v>306</v>
      </c>
      <c r="F21651">
        <v>1461</v>
      </c>
      <c r="G21651">
        <v>110000</v>
      </c>
      <c r="I21651">
        <v>415000</v>
      </c>
      <c r="J21651" t="s">
        <v>318</v>
      </c>
    </row>
    <row r="21652" spans="1:10" x14ac:dyDescent="0.35">
      <c r="A21652" t="s">
        <v>22</v>
      </c>
      <c r="B21652" t="s">
        <v>118</v>
      </c>
      <c r="C21652" t="s">
        <v>304</v>
      </c>
      <c r="D21652">
        <v>7</v>
      </c>
      <c r="E21652" t="s">
        <v>306</v>
      </c>
      <c r="F21652">
        <v>2494</v>
      </c>
      <c r="G21652">
        <v>69000</v>
      </c>
      <c r="I21652">
        <v>895000</v>
      </c>
      <c r="J21652" t="s">
        <v>318</v>
      </c>
    </row>
    <row r="21653" spans="1:10" x14ac:dyDescent="0.35">
      <c r="A21653" t="s">
        <v>11</v>
      </c>
      <c r="B21653" t="s">
        <v>96</v>
      </c>
      <c r="C21653" t="s">
        <v>304</v>
      </c>
      <c r="D21653">
        <v>6</v>
      </c>
      <c r="E21653" t="s">
        <v>306</v>
      </c>
      <c r="F21653">
        <v>1396</v>
      </c>
      <c r="G21653">
        <v>24000</v>
      </c>
      <c r="I21653">
        <v>660000</v>
      </c>
      <c r="J21653" t="s">
        <v>318</v>
      </c>
    </row>
    <row r="21654" spans="1:10" x14ac:dyDescent="0.35">
      <c r="A21654" t="s">
        <v>15</v>
      </c>
      <c r="B21654" t="s">
        <v>58</v>
      </c>
      <c r="C21654" t="s">
        <v>304</v>
      </c>
      <c r="D21654">
        <v>4</v>
      </c>
      <c r="E21654" t="s">
        <v>308</v>
      </c>
      <c r="F21654">
        <v>796</v>
      </c>
      <c r="G21654">
        <v>61000</v>
      </c>
      <c r="I21654">
        <v>340000</v>
      </c>
      <c r="J21654" t="s">
        <v>317</v>
      </c>
    </row>
    <row r="21655" spans="1:10" x14ac:dyDescent="0.35">
      <c r="A21655" t="s">
        <v>15</v>
      </c>
      <c r="B21655" t="s">
        <v>58</v>
      </c>
      <c r="C21655" t="s">
        <v>304</v>
      </c>
      <c r="D21655">
        <v>7</v>
      </c>
      <c r="E21655" t="s">
        <v>307</v>
      </c>
      <c r="F21655">
        <v>998</v>
      </c>
      <c r="G21655">
        <v>64531</v>
      </c>
      <c r="I21655">
        <v>355000</v>
      </c>
      <c r="J21655" t="s">
        <v>316</v>
      </c>
    </row>
    <row r="21656" spans="1:10" x14ac:dyDescent="0.35">
      <c r="A21656" t="s">
        <v>18</v>
      </c>
      <c r="B21656" t="s">
        <v>102</v>
      </c>
      <c r="C21656" t="s">
        <v>304</v>
      </c>
      <c r="D21656">
        <v>3</v>
      </c>
      <c r="E21656" t="s">
        <v>306</v>
      </c>
      <c r="F21656">
        <v>1461</v>
      </c>
      <c r="G21656">
        <v>40000</v>
      </c>
      <c r="I21656">
        <v>900000</v>
      </c>
      <c r="J21656" t="s">
        <v>319</v>
      </c>
    </row>
    <row r="21657" spans="1:10" x14ac:dyDescent="0.35">
      <c r="A21657" t="s">
        <v>15</v>
      </c>
      <c r="B21657" t="s">
        <v>277</v>
      </c>
      <c r="C21657" t="s">
        <v>304</v>
      </c>
      <c r="D21657">
        <v>6</v>
      </c>
      <c r="E21657" t="s">
        <v>307</v>
      </c>
      <c r="F21657">
        <v>998</v>
      </c>
      <c r="G21657">
        <v>57000</v>
      </c>
      <c r="I21657">
        <v>425000</v>
      </c>
      <c r="J21657" t="s">
        <v>311</v>
      </c>
    </row>
    <row r="21658" spans="1:10" x14ac:dyDescent="0.35">
      <c r="A21658" t="s">
        <v>30</v>
      </c>
      <c r="B21658" t="s">
        <v>255</v>
      </c>
      <c r="C21658" t="s">
        <v>305</v>
      </c>
      <c r="D21658">
        <v>8</v>
      </c>
      <c r="E21658" t="s">
        <v>306</v>
      </c>
      <c r="F21658">
        <v>4806</v>
      </c>
      <c r="G21658">
        <v>25000</v>
      </c>
      <c r="I21658">
        <v>6500000</v>
      </c>
      <c r="J21658" t="s">
        <v>321</v>
      </c>
    </row>
    <row r="21659" spans="1:10" x14ac:dyDescent="0.35">
      <c r="A21659" t="s">
        <v>19</v>
      </c>
      <c r="B21659" t="s">
        <v>95</v>
      </c>
      <c r="C21659" t="s">
        <v>304</v>
      </c>
      <c r="D21659">
        <v>4</v>
      </c>
      <c r="E21659" t="s">
        <v>307</v>
      </c>
      <c r="F21659">
        <v>1199</v>
      </c>
      <c r="G21659">
        <v>55000</v>
      </c>
      <c r="I21659">
        <v>675000</v>
      </c>
      <c r="J21659" t="s">
        <v>321</v>
      </c>
    </row>
    <row r="21660" spans="1:10" x14ac:dyDescent="0.35">
      <c r="A21660" t="s">
        <v>11</v>
      </c>
      <c r="B21660" t="s">
        <v>92</v>
      </c>
      <c r="C21660" t="s">
        <v>304</v>
      </c>
      <c r="D21660">
        <v>4</v>
      </c>
      <c r="E21660" t="s">
        <v>306</v>
      </c>
      <c r="F21660">
        <v>1995</v>
      </c>
      <c r="G21660">
        <v>44000</v>
      </c>
      <c r="I21660">
        <v>1500000</v>
      </c>
      <c r="J21660" t="s">
        <v>316</v>
      </c>
    </row>
    <row r="21661" spans="1:10" x14ac:dyDescent="0.35">
      <c r="A21661" t="s">
        <v>18</v>
      </c>
      <c r="B21661" t="s">
        <v>88</v>
      </c>
      <c r="C21661" t="s">
        <v>305</v>
      </c>
      <c r="D21661">
        <v>4</v>
      </c>
      <c r="E21661" t="s">
        <v>307</v>
      </c>
      <c r="F21661">
        <v>999</v>
      </c>
      <c r="G21661">
        <v>35000</v>
      </c>
      <c r="I21661">
        <v>405000</v>
      </c>
      <c r="J21661" t="s">
        <v>317</v>
      </c>
    </row>
    <row r="21662" spans="1:10" x14ac:dyDescent="0.35">
      <c r="A21662" t="s">
        <v>10</v>
      </c>
      <c r="B21662" t="s">
        <v>69</v>
      </c>
      <c r="C21662" t="s">
        <v>304</v>
      </c>
      <c r="D21662">
        <v>6</v>
      </c>
      <c r="E21662" t="s">
        <v>306</v>
      </c>
      <c r="F21662">
        <v>2179</v>
      </c>
      <c r="G21662">
        <v>120000</v>
      </c>
      <c r="I21662">
        <v>945000</v>
      </c>
      <c r="J21662" t="s">
        <v>321</v>
      </c>
    </row>
    <row r="21663" spans="1:10" x14ac:dyDescent="0.35">
      <c r="A21663" t="s">
        <v>15</v>
      </c>
      <c r="B21663" t="s">
        <v>58</v>
      </c>
      <c r="C21663" t="s">
        <v>304</v>
      </c>
      <c r="D21663">
        <v>5</v>
      </c>
      <c r="E21663" t="s">
        <v>307</v>
      </c>
      <c r="F21663">
        <v>796</v>
      </c>
      <c r="G21663">
        <v>50000</v>
      </c>
      <c r="I21663">
        <v>250000</v>
      </c>
      <c r="J21663" t="s">
        <v>317</v>
      </c>
    </row>
    <row r="21664" spans="1:10" x14ac:dyDescent="0.35">
      <c r="A21664" t="s">
        <v>10</v>
      </c>
      <c r="B21664" t="s">
        <v>45</v>
      </c>
      <c r="C21664" t="s">
        <v>304</v>
      </c>
      <c r="D21664">
        <v>4</v>
      </c>
      <c r="E21664" t="s">
        <v>306</v>
      </c>
      <c r="F21664">
        <v>2498</v>
      </c>
      <c r="G21664">
        <v>25000</v>
      </c>
      <c r="I21664">
        <v>700000</v>
      </c>
      <c r="J21664" t="s">
        <v>318</v>
      </c>
    </row>
    <row r="21665" spans="1:10" x14ac:dyDescent="0.35">
      <c r="A21665" t="s">
        <v>19</v>
      </c>
      <c r="B21665" t="s">
        <v>95</v>
      </c>
      <c r="C21665" t="s">
        <v>304</v>
      </c>
      <c r="D21665">
        <v>2</v>
      </c>
      <c r="E21665" t="s">
        <v>307</v>
      </c>
      <c r="F21665">
        <v>999</v>
      </c>
      <c r="G21665">
        <v>20000</v>
      </c>
      <c r="I21665">
        <v>550000</v>
      </c>
      <c r="J21665" t="s">
        <v>320</v>
      </c>
    </row>
    <row r="21666" spans="1:10" x14ac:dyDescent="0.35">
      <c r="A21666" t="s">
        <v>11</v>
      </c>
      <c r="B21666" t="s">
        <v>96</v>
      </c>
      <c r="C21666" t="s">
        <v>304</v>
      </c>
      <c r="D21666">
        <v>12</v>
      </c>
      <c r="E21666" t="s">
        <v>307</v>
      </c>
      <c r="F21666">
        <v>1197</v>
      </c>
      <c r="G21666">
        <v>50000</v>
      </c>
      <c r="I21666">
        <v>280000</v>
      </c>
      <c r="J21666" t="s">
        <v>312</v>
      </c>
    </row>
    <row r="21667" spans="1:10" x14ac:dyDescent="0.35">
      <c r="A21667" t="s">
        <v>15</v>
      </c>
      <c r="B21667" t="s">
        <v>82</v>
      </c>
      <c r="C21667" t="s">
        <v>304</v>
      </c>
      <c r="D21667">
        <v>11</v>
      </c>
      <c r="E21667" t="s">
        <v>307</v>
      </c>
      <c r="F21667">
        <v>1197</v>
      </c>
      <c r="G21667">
        <v>91000</v>
      </c>
      <c r="I21667">
        <v>265000</v>
      </c>
      <c r="J21667" t="s">
        <v>312</v>
      </c>
    </row>
    <row r="21668" spans="1:10" x14ac:dyDescent="0.35">
      <c r="A21668" t="s">
        <v>21</v>
      </c>
      <c r="B21668" t="s">
        <v>81</v>
      </c>
      <c r="C21668" t="s">
        <v>304</v>
      </c>
      <c r="D21668">
        <v>7</v>
      </c>
      <c r="E21668" t="s">
        <v>306</v>
      </c>
      <c r="F21668">
        <v>1598</v>
      </c>
      <c r="G21668">
        <v>52135</v>
      </c>
      <c r="I21668">
        <v>610000</v>
      </c>
      <c r="J21668" t="s">
        <v>320</v>
      </c>
    </row>
    <row r="21669" spans="1:10" x14ac:dyDescent="0.35">
      <c r="A21669" t="s">
        <v>13</v>
      </c>
      <c r="B21669" t="s">
        <v>59</v>
      </c>
      <c r="C21669" t="s">
        <v>304</v>
      </c>
      <c r="D21669">
        <v>6</v>
      </c>
      <c r="E21669" t="s">
        <v>306</v>
      </c>
      <c r="F21669">
        <v>1498</v>
      </c>
      <c r="G21669">
        <v>48000</v>
      </c>
      <c r="I21669">
        <v>450000</v>
      </c>
      <c r="J21669" t="s">
        <v>315</v>
      </c>
    </row>
    <row r="21670" spans="1:10" x14ac:dyDescent="0.35">
      <c r="A21670" t="s">
        <v>14</v>
      </c>
      <c r="B21670" t="s">
        <v>144</v>
      </c>
      <c r="C21670" t="s">
        <v>304</v>
      </c>
      <c r="D21670">
        <v>8</v>
      </c>
      <c r="E21670" t="s">
        <v>306</v>
      </c>
      <c r="F21670">
        <v>1399</v>
      </c>
      <c r="G21670">
        <v>87000</v>
      </c>
      <c r="I21670">
        <v>415000</v>
      </c>
      <c r="J21670" t="s">
        <v>319</v>
      </c>
    </row>
    <row r="21671" spans="1:10" x14ac:dyDescent="0.35">
      <c r="A21671" t="s">
        <v>12</v>
      </c>
      <c r="B21671" t="s">
        <v>94</v>
      </c>
      <c r="C21671" t="s">
        <v>304</v>
      </c>
      <c r="D21671">
        <v>9</v>
      </c>
      <c r="E21671" t="s">
        <v>306</v>
      </c>
      <c r="F21671">
        <v>2179</v>
      </c>
      <c r="G21671">
        <v>77450</v>
      </c>
      <c r="I21671">
        <v>349000</v>
      </c>
      <c r="J21671" t="s">
        <v>317</v>
      </c>
    </row>
    <row r="21672" spans="1:10" x14ac:dyDescent="0.35">
      <c r="A21672" t="s">
        <v>14</v>
      </c>
      <c r="B21672" t="s">
        <v>49</v>
      </c>
      <c r="C21672" t="s">
        <v>304</v>
      </c>
      <c r="D21672">
        <v>8</v>
      </c>
      <c r="E21672" t="s">
        <v>306</v>
      </c>
      <c r="F21672">
        <v>1498</v>
      </c>
      <c r="G21672">
        <v>88000</v>
      </c>
      <c r="I21672">
        <v>460000</v>
      </c>
      <c r="J21672" t="s">
        <v>314</v>
      </c>
    </row>
    <row r="21673" spans="1:10" x14ac:dyDescent="0.35">
      <c r="A21673" t="s">
        <v>13</v>
      </c>
      <c r="B21673" t="s">
        <v>91</v>
      </c>
      <c r="C21673" t="s">
        <v>304</v>
      </c>
      <c r="D21673">
        <v>5</v>
      </c>
      <c r="E21673" t="s">
        <v>307</v>
      </c>
      <c r="F21673">
        <v>1199</v>
      </c>
      <c r="G21673">
        <v>46774</v>
      </c>
      <c r="I21673">
        <v>600000</v>
      </c>
      <c r="J21673" t="s">
        <v>313</v>
      </c>
    </row>
    <row r="21674" spans="1:10" x14ac:dyDescent="0.35">
      <c r="A21674" t="s">
        <v>28</v>
      </c>
      <c r="B21674" t="s">
        <v>145</v>
      </c>
      <c r="C21674" t="s">
        <v>305</v>
      </c>
      <c r="D21674">
        <v>11</v>
      </c>
      <c r="E21674" t="s">
        <v>306</v>
      </c>
      <c r="F21674">
        <v>2143</v>
      </c>
      <c r="G21674">
        <v>45000</v>
      </c>
      <c r="I21674">
        <v>740000</v>
      </c>
      <c r="J21674" t="s">
        <v>311</v>
      </c>
    </row>
    <row r="21675" spans="1:10" x14ac:dyDescent="0.35">
      <c r="A21675" t="s">
        <v>10</v>
      </c>
      <c r="B21675" t="s">
        <v>69</v>
      </c>
      <c r="C21675" t="s">
        <v>304</v>
      </c>
      <c r="D21675">
        <v>6</v>
      </c>
      <c r="E21675" t="s">
        <v>306</v>
      </c>
      <c r="F21675">
        <v>2179</v>
      </c>
      <c r="G21675">
        <v>50000</v>
      </c>
      <c r="I21675">
        <v>800000</v>
      </c>
      <c r="J21675" t="s">
        <v>317</v>
      </c>
    </row>
    <row r="21676" spans="1:10" x14ac:dyDescent="0.35">
      <c r="A21676" t="s">
        <v>15</v>
      </c>
      <c r="B21676" t="s">
        <v>64</v>
      </c>
      <c r="C21676" t="s">
        <v>304</v>
      </c>
      <c r="D21676">
        <v>3</v>
      </c>
      <c r="E21676" t="s">
        <v>306</v>
      </c>
      <c r="F21676">
        <v>1248</v>
      </c>
      <c r="G21676">
        <v>50000</v>
      </c>
      <c r="I21676">
        <v>702000</v>
      </c>
      <c r="J21676" t="s">
        <v>318</v>
      </c>
    </row>
    <row r="21677" spans="1:10" x14ac:dyDescent="0.35">
      <c r="A21677" t="s">
        <v>11</v>
      </c>
      <c r="B21677" t="s">
        <v>108</v>
      </c>
      <c r="C21677" t="s">
        <v>304</v>
      </c>
      <c r="D21677">
        <v>11</v>
      </c>
      <c r="E21677" t="s">
        <v>307</v>
      </c>
      <c r="F21677">
        <v>1197</v>
      </c>
      <c r="G21677">
        <v>60000</v>
      </c>
      <c r="I21677">
        <v>275000</v>
      </c>
      <c r="J21677" t="s">
        <v>312</v>
      </c>
    </row>
    <row r="21678" spans="1:10" x14ac:dyDescent="0.35">
      <c r="A21678" t="s">
        <v>15</v>
      </c>
      <c r="B21678" t="s">
        <v>58</v>
      </c>
      <c r="C21678" t="s">
        <v>304</v>
      </c>
      <c r="D21678">
        <v>8</v>
      </c>
      <c r="E21678" t="s">
        <v>307</v>
      </c>
      <c r="F21678">
        <v>796</v>
      </c>
      <c r="G21678">
        <v>52000</v>
      </c>
      <c r="I21678">
        <v>236000</v>
      </c>
      <c r="J21678" t="s">
        <v>314</v>
      </c>
    </row>
    <row r="21679" spans="1:10" x14ac:dyDescent="0.35">
      <c r="A21679" t="s">
        <v>21</v>
      </c>
      <c r="B21679" t="s">
        <v>81</v>
      </c>
      <c r="C21679" t="s">
        <v>305</v>
      </c>
      <c r="D21679">
        <v>6</v>
      </c>
      <c r="E21679" t="s">
        <v>307</v>
      </c>
      <c r="F21679">
        <v>1598</v>
      </c>
      <c r="G21679">
        <v>33000</v>
      </c>
      <c r="I21679">
        <v>575000</v>
      </c>
      <c r="J21679" t="s">
        <v>316</v>
      </c>
    </row>
    <row r="21680" spans="1:10" x14ac:dyDescent="0.35">
      <c r="A21680" t="s">
        <v>10</v>
      </c>
      <c r="B21680" t="s">
        <v>112</v>
      </c>
      <c r="C21680" t="s">
        <v>304</v>
      </c>
      <c r="D21680">
        <v>7</v>
      </c>
      <c r="E21680" t="s">
        <v>306</v>
      </c>
      <c r="F21680">
        <v>2523</v>
      </c>
      <c r="G21680">
        <v>213000</v>
      </c>
      <c r="I21680">
        <v>450000</v>
      </c>
      <c r="J21680" t="s">
        <v>313</v>
      </c>
    </row>
    <row r="21681" spans="1:10" x14ac:dyDescent="0.35">
      <c r="A21681" t="s">
        <v>15</v>
      </c>
      <c r="B21681" t="s">
        <v>82</v>
      </c>
      <c r="C21681" t="s">
        <v>304</v>
      </c>
      <c r="D21681">
        <v>3</v>
      </c>
      <c r="E21681" t="s">
        <v>306</v>
      </c>
      <c r="F21681">
        <v>1248</v>
      </c>
      <c r="G21681">
        <v>40000</v>
      </c>
      <c r="I21681">
        <v>725000</v>
      </c>
      <c r="J21681" t="s">
        <v>319</v>
      </c>
    </row>
    <row r="21682" spans="1:10" x14ac:dyDescent="0.35">
      <c r="A21682" t="s">
        <v>11</v>
      </c>
      <c r="B21682" t="s">
        <v>108</v>
      </c>
      <c r="C21682" t="s">
        <v>304</v>
      </c>
      <c r="D21682">
        <v>13</v>
      </c>
      <c r="E21682" t="s">
        <v>307</v>
      </c>
      <c r="F21682">
        <v>1086</v>
      </c>
      <c r="G21682">
        <v>57000</v>
      </c>
      <c r="I21682">
        <v>190000</v>
      </c>
      <c r="J21682" t="s">
        <v>318</v>
      </c>
    </row>
    <row r="21683" spans="1:10" x14ac:dyDescent="0.35">
      <c r="A21683" t="s">
        <v>29</v>
      </c>
      <c r="B21683" t="s">
        <v>186</v>
      </c>
      <c r="C21683" t="s">
        <v>305</v>
      </c>
      <c r="D21683">
        <v>2</v>
      </c>
      <c r="E21683" t="s">
        <v>306</v>
      </c>
      <c r="F21683">
        <v>2993</v>
      </c>
      <c r="G21683">
        <v>9651</v>
      </c>
      <c r="I21683">
        <v>6475000</v>
      </c>
      <c r="J21683" t="s">
        <v>316</v>
      </c>
    </row>
    <row r="21684" spans="1:10" x14ac:dyDescent="0.35">
      <c r="A21684" t="s">
        <v>18</v>
      </c>
      <c r="B21684" t="s">
        <v>102</v>
      </c>
      <c r="C21684" t="s">
        <v>304</v>
      </c>
      <c r="D21684">
        <v>7</v>
      </c>
      <c r="E21684" t="s">
        <v>306</v>
      </c>
      <c r="F21684">
        <v>1461</v>
      </c>
      <c r="G21684">
        <v>57000</v>
      </c>
      <c r="I21684">
        <v>740000</v>
      </c>
      <c r="J21684" t="s">
        <v>317</v>
      </c>
    </row>
    <row r="21685" spans="1:10" x14ac:dyDescent="0.35">
      <c r="A21685" t="s">
        <v>19</v>
      </c>
      <c r="B21685" t="s">
        <v>95</v>
      </c>
      <c r="C21685" t="s">
        <v>304</v>
      </c>
      <c r="D21685">
        <v>9</v>
      </c>
      <c r="E21685" t="s">
        <v>307</v>
      </c>
      <c r="F21685">
        <v>1198</v>
      </c>
      <c r="G21685">
        <v>58700</v>
      </c>
      <c r="I21685">
        <v>299000</v>
      </c>
      <c r="J21685" t="s">
        <v>317</v>
      </c>
    </row>
    <row r="21686" spans="1:10" x14ac:dyDescent="0.35">
      <c r="A21686" t="s">
        <v>15</v>
      </c>
      <c r="B21686" t="s">
        <v>58</v>
      </c>
      <c r="C21686" t="s">
        <v>304</v>
      </c>
      <c r="D21686">
        <v>6</v>
      </c>
      <c r="E21686" t="s">
        <v>307</v>
      </c>
      <c r="F21686">
        <v>796</v>
      </c>
      <c r="G21686">
        <v>30000</v>
      </c>
      <c r="I21686">
        <v>230000</v>
      </c>
      <c r="J21686" t="s">
        <v>318</v>
      </c>
    </row>
    <row r="21687" spans="1:10" x14ac:dyDescent="0.35">
      <c r="A21687" t="s">
        <v>14</v>
      </c>
      <c r="B21687" t="s">
        <v>144</v>
      </c>
      <c r="C21687" t="s">
        <v>304</v>
      </c>
      <c r="D21687">
        <v>10</v>
      </c>
      <c r="E21687" t="s">
        <v>306</v>
      </c>
      <c r="F21687">
        <v>1399</v>
      </c>
      <c r="G21687">
        <v>110000</v>
      </c>
      <c r="I21687">
        <v>200000</v>
      </c>
      <c r="J21687" t="s">
        <v>311</v>
      </c>
    </row>
    <row r="21688" spans="1:10" x14ac:dyDescent="0.35">
      <c r="A21688" t="s">
        <v>19</v>
      </c>
      <c r="B21688" t="s">
        <v>95</v>
      </c>
      <c r="C21688" t="s">
        <v>304</v>
      </c>
      <c r="D21688">
        <v>11</v>
      </c>
      <c r="E21688" t="s">
        <v>307</v>
      </c>
      <c r="F21688">
        <v>1198</v>
      </c>
      <c r="G21688">
        <v>50000</v>
      </c>
      <c r="I21688">
        <v>395000</v>
      </c>
      <c r="J21688" t="s">
        <v>320</v>
      </c>
    </row>
    <row r="21689" spans="1:10" x14ac:dyDescent="0.35">
      <c r="A21689" t="s">
        <v>21</v>
      </c>
      <c r="B21689" t="s">
        <v>170</v>
      </c>
      <c r="C21689" t="s">
        <v>305</v>
      </c>
      <c r="D21689">
        <v>6</v>
      </c>
      <c r="E21689" t="s">
        <v>307</v>
      </c>
      <c r="F21689">
        <v>1798</v>
      </c>
      <c r="G21689">
        <v>81000</v>
      </c>
      <c r="I21689">
        <v>1275000</v>
      </c>
      <c r="J21689" t="s">
        <v>311</v>
      </c>
    </row>
    <row r="21690" spans="1:10" x14ac:dyDescent="0.35">
      <c r="A21690" t="s">
        <v>15</v>
      </c>
      <c r="B21690" t="s">
        <v>82</v>
      </c>
      <c r="C21690" t="s">
        <v>304</v>
      </c>
      <c r="D21690">
        <v>3</v>
      </c>
      <c r="E21690" t="s">
        <v>307</v>
      </c>
      <c r="F21690">
        <v>1197</v>
      </c>
      <c r="G21690">
        <v>41000</v>
      </c>
      <c r="I21690">
        <v>574000</v>
      </c>
      <c r="J21690" t="s">
        <v>319</v>
      </c>
    </row>
    <row r="21691" spans="1:10" x14ac:dyDescent="0.35">
      <c r="A21691" t="s">
        <v>11</v>
      </c>
      <c r="B21691" t="s">
        <v>46</v>
      </c>
      <c r="C21691" t="s">
        <v>305</v>
      </c>
      <c r="D21691">
        <v>7</v>
      </c>
      <c r="E21691" t="s">
        <v>307</v>
      </c>
      <c r="F21691">
        <v>1591</v>
      </c>
      <c r="G21691">
        <v>43000</v>
      </c>
      <c r="I21691">
        <v>690000</v>
      </c>
      <c r="J21691" t="s">
        <v>319</v>
      </c>
    </row>
    <row r="21692" spans="1:10" x14ac:dyDescent="0.35">
      <c r="A21692" t="s">
        <v>15</v>
      </c>
      <c r="B21692" t="s">
        <v>64</v>
      </c>
      <c r="C21692" t="s">
        <v>304</v>
      </c>
      <c r="D21692">
        <v>4</v>
      </c>
      <c r="E21692" t="s">
        <v>306</v>
      </c>
      <c r="F21692">
        <v>1248</v>
      </c>
      <c r="G21692">
        <v>38629</v>
      </c>
      <c r="I21692">
        <v>725000</v>
      </c>
      <c r="J21692" t="s">
        <v>311</v>
      </c>
    </row>
    <row r="21693" spans="1:10" x14ac:dyDescent="0.35">
      <c r="A21693" t="s">
        <v>10</v>
      </c>
      <c r="B21693" t="s">
        <v>112</v>
      </c>
      <c r="C21693" t="s">
        <v>304</v>
      </c>
      <c r="D21693">
        <v>9</v>
      </c>
      <c r="E21693" t="s">
        <v>306</v>
      </c>
      <c r="F21693">
        <v>2179</v>
      </c>
      <c r="G21693">
        <v>85000</v>
      </c>
      <c r="I21693">
        <v>599000</v>
      </c>
      <c r="J21693" t="s">
        <v>317</v>
      </c>
    </row>
    <row r="21694" spans="1:10" x14ac:dyDescent="0.35">
      <c r="A21694" t="s">
        <v>29</v>
      </c>
      <c r="B21694" t="s">
        <v>231</v>
      </c>
      <c r="C21694" t="s">
        <v>305</v>
      </c>
      <c r="D21694">
        <v>11</v>
      </c>
      <c r="E21694" t="s">
        <v>306</v>
      </c>
      <c r="F21694">
        <v>2993</v>
      </c>
      <c r="G21694">
        <v>71000</v>
      </c>
      <c r="I21694">
        <v>1950000</v>
      </c>
      <c r="J21694" t="s">
        <v>313</v>
      </c>
    </row>
    <row r="21695" spans="1:10" x14ac:dyDescent="0.35">
      <c r="A21695" t="s">
        <v>17</v>
      </c>
      <c r="B21695" t="s">
        <v>61</v>
      </c>
      <c r="C21695" t="s">
        <v>304</v>
      </c>
      <c r="D21695">
        <v>2</v>
      </c>
      <c r="E21695" t="s">
        <v>306</v>
      </c>
      <c r="F21695">
        <v>1956</v>
      </c>
      <c r="G21695">
        <v>35803</v>
      </c>
      <c r="I21695">
        <v>2075000</v>
      </c>
      <c r="J21695" t="s">
        <v>321</v>
      </c>
    </row>
    <row r="21696" spans="1:10" x14ac:dyDescent="0.35">
      <c r="A21696" t="s">
        <v>11</v>
      </c>
      <c r="B21696" t="s">
        <v>55</v>
      </c>
      <c r="C21696" t="s">
        <v>304</v>
      </c>
      <c r="D21696">
        <v>4</v>
      </c>
      <c r="E21696" t="s">
        <v>307</v>
      </c>
      <c r="F21696">
        <v>1197</v>
      </c>
      <c r="G21696">
        <v>47961</v>
      </c>
      <c r="I21696">
        <v>550000</v>
      </c>
      <c r="J21696" t="s">
        <v>312</v>
      </c>
    </row>
    <row r="21697" spans="1:10" x14ac:dyDescent="0.35">
      <c r="A21697" t="s">
        <v>15</v>
      </c>
      <c r="B21697" t="s">
        <v>64</v>
      </c>
      <c r="C21697" t="s">
        <v>304</v>
      </c>
      <c r="D21697">
        <v>3</v>
      </c>
      <c r="E21697" t="s">
        <v>307</v>
      </c>
      <c r="F21697">
        <v>1462</v>
      </c>
      <c r="G21697">
        <v>11113</v>
      </c>
      <c r="I21697">
        <v>1015000</v>
      </c>
      <c r="J21697" t="s">
        <v>316</v>
      </c>
    </row>
    <row r="21698" spans="1:10" x14ac:dyDescent="0.35">
      <c r="A21698" t="s">
        <v>23</v>
      </c>
      <c r="B21698" t="s">
        <v>279</v>
      </c>
      <c r="C21698" t="s">
        <v>304</v>
      </c>
      <c r="D21698">
        <v>4</v>
      </c>
      <c r="E21698" t="s">
        <v>307</v>
      </c>
      <c r="F21698">
        <v>799</v>
      </c>
      <c r="G21698">
        <v>80000</v>
      </c>
      <c r="I21698">
        <v>259000</v>
      </c>
      <c r="J21698" t="s">
        <v>313</v>
      </c>
    </row>
    <row r="21699" spans="1:10" x14ac:dyDescent="0.35">
      <c r="A21699" t="s">
        <v>13</v>
      </c>
      <c r="B21699" t="s">
        <v>48</v>
      </c>
      <c r="C21699" t="s">
        <v>304</v>
      </c>
      <c r="D21699">
        <v>6</v>
      </c>
      <c r="E21699" t="s">
        <v>307</v>
      </c>
      <c r="F21699">
        <v>1497</v>
      </c>
      <c r="G21699">
        <v>42000</v>
      </c>
      <c r="I21699">
        <v>550000</v>
      </c>
      <c r="J21699" t="s">
        <v>315</v>
      </c>
    </row>
    <row r="21700" spans="1:10" x14ac:dyDescent="0.35">
      <c r="A21700" t="s">
        <v>11</v>
      </c>
      <c r="B21700" t="s">
        <v>55</v>
      </c>
      <c r="C21700" t="s">
        <v>305</v>
      </c>
      <c r="D21700">
        <v>6</v>
      </c>
      <c r="E21700" t="s">
        <v>307</v>
      </c>
      <c r="F21700">
        <v>1197</v>
      </c>
      <c r="G21700">
        <v>69000</v>
      </c>
      <c r="I21700">
        <v>485000</v>
      </c>
      <c r="J21700" t="s">
        <v>317</v>
      </c>
    </row>
    <row r="21701" spans="1:10" x14ac:dyDescent="0.35">
      <c r="A21701" t="s">
        <v>15</v>
      </c>
      <c r="B21701" t="s">
        <v>277</v>
      </c>
      <c r="C21701" t="s">
        <v>304</v>
      </c>
      <c r="D21701">
        <v>6</v>
      </c>
      <c r="E21701" t="s">
        <v>307</v>
      </c>
      <c r="F21701">
        <v>998</v>
      </c>
      <c r="G21701">
        <v>90000</v>
      </c>
      <c r="I21701">
        <v>350000</v>
      </c>
      <c r="J21701" t="s">
        <v>311</v>
      </c>
    </row>
    <row r="21702" spans="1:10" x14ac:dyDescent="0.35">
      <c r="A21702" t="s">
        <v>14</v>
      </c>
      <c r="B21702" t="s">
        <v>49</v>
      </c>
      <c r="C21702" t="s">
        <v>304</v>
      </c>
      <c r="D21702">
        <v>5</v>
      </c>
      <c r="E21702" t="s">
        <v>307</v>
      </c>
      <c r="F21702">
        <v>1499</v>
      </c>
      <c r="G21702">
        <v>33000</v>
      </c>
      <c r="I21702">
        <v>550000</v>
      </c>
      <c r="J21702" t="s">
        <v>311</v>
      </c>
    </row>
    <row r="21703" spans="1:10" x14ac:dyDescent="0.35">
      <c r="A21703" t="s">
        <v>13</v>
      </c>
      <c r="B21703" t="s">
        <v>48</v>
      </c>
      <c r="C21703" t="s">
        <v>304</v>
      </c>
      <c r="D21703">
        <v>6</v>
      </c>
      <c r="E21703" t="s">
        <v>307</v>
      </c>
      <c r="F21703">
        <v>1497</v>
      </c>
      <c r="G21703">
        <v>15000</v>
      </c>
      <c r="I21703">
        <v>875000</v>
      </c>
      <c r="J21703" t="s">
        <v>313</v>
      </c>
    </row>
    <row r="21704" spans="1:10" x14ac:dyDescent="0.35">
      <c r="A21704" t="s">
        <v>10</v>
      </c>
      <c r="B21704" t="s">
        <v>69</v>
      </c>
      <c r="C21704" t="s">
        <v>304</v>
      </c>
      <c r="D21704">
        <v>5</v>
      </c>
      <c r="E21704" t="s">
        <v>306</v>
      </c>
      <c r="F21704">
        <v>2179</v>
      </c>
      <c r="G21704">
        <v>72000</v>
      </c>
      <c r="I21704">
        <v>1245000</v>
      </c>
      <c r="J21704" t="s">
        <v>320</v>
      </c>
    </row>
    <row r="21705" spans="1:10" x14ac:dyDescent="0.35">
      <c r="A21705" t="s">
        <v>15</v>
      </c>
      <c r="B21705" t="s">
        <v>82</v>
      </c>
      <c r="C21705" t="s">
        <v>305</v>
      </c>
      <c r="D21705">
        <v>2</v>
      </c>
      <c r="E21705" t="s">
        <v>306</v>
      </c>
      <c r="F21705">
        <v>1248</v>
      </c>
      <c r="G21705">
        <v>30000</v>
      </c>
      <c r="I21705">
        <v>875000</v>
      </c>
      <c r="J21705" t="s">
        <v>320</v>
      </c>
    </row>
    <row r="21706" spans="1:10" x14ac:dyDescent="0.35">
      <c r="A21706" t="s">
        <v>15</v>
      </c>
      <c r="B21706" t="s">
        <v>82</v>
      </c>
      <c r="C21706" t="s">
        <v>304</v>
      </c>
      <c r="D21706">
        <v>4</v>
      </c>
      <c r="E21706" t="s">
        <v>307</v>
      </c>
      <c r="F21706">
        <v>1197</v>
      </c>
      <c r="G21706">
        <v>75000</v>
      </c>
      <c r="I21706">
        <v>475000</v>
      </c>
      <c r="J21706" t="s">
        <v>320</v>
      </c>
    </row>
    <row r="21707" spans="1:10" x14ac:dyDescent="0.35">
      <c r="A21707" t="s">
        <v>15</v>
      </c>
      <c r="B21707" t="s">
        <v>87</v>
      </c>
      <c r="C21707" t="s">
        <v>304</v>
      </c>
      <c r="D21707">
        <v>3</v>
      </c>
      <c r="E21707" t="s">
        <v>306</v>
      </c>
      <c r="F21707">
        <v>1248</v>
      </c>
      <c r="G21707">
        <v>30000</v>
      </c>
      <c r="I21707">
        <v>711000</v>
      </c>
      <c r="J21707" t="s">
        <v>320</v>
      </c>
    </row>
    <row r="21708" spans="1:10" x14ac:dyDescent="0.35">
      <c r="A21708" t="s">
        <v>13</v>
      </c>
      <c r="B21708" t="s">
        <v>48</v>
      </c>
      <c r="C21708" t="s">
        <v>305</v>
      </c>
      <c r="D21708">
        <v>4</v>
      </c>
      <c r="E21708" t="s">
        <v>307</v>
      </c>
      <c r="F21708">
        <v>1497</v>
      </c>
      <c r="G21708">
        <v>25000</v>
      </c>
      <c r="I21708">
        <v>1050000</v>
      </c>
      <c r="J21708" t="s">
        <v>321</v>
      </c>
    </row>
    <row r="21709" spans="1:10" x14ac:dyDescent="0.35">
      <c r="A21709" t="s">
        <v>14</v>
      </c>
      <c r="B21709" t="s">
        <v>144</v>
      </c>
      <c r="C21709" t="s">
        <v>304</v>
      </c>
      <c r="D21709">
        <v>4</v>
      </c>
      <c r="E21709" t="s">
        <v>307</v>
      </c>
      <c r="F21709">
        <v>1196</v>
      </c>
      <c r="G21709">
        <v>40000</v>
      </c>
      <c r="I21709">
        <v>500000</v>
      </c>
      <c r="J21709" t="s">
        <v>320</v>
      </c>
    </row>
    <row r="21710" spans="1:10" x14ac:dyDescent="0.35">
      <c r="A21710" t="s">
        <v>15</v>
      </c>
      <c r="B21710" t="s">
        <v>82</v>
      </c>
      <c r="C21710" t="s">
        <v>304</v>
      </c>
      <c r="D21710">
        <v>3</v>
      </c>
      <c r="E21710" t="s">
        <v>306</v>
      </c>
      <c r="F21710">
        <v>1248</v>
      </c>
      <c r="G21710">
        <v>59311</v>
      </c>
      <c r="I21710">
        <v>800000</v>
      </c>
      <c r="J21710" t="s">
        <v>311</v>
      </c>
    </row>
    <row r="21711" spans="1:10" x14ac:dyDescent="0.35">
      <c r="A21711" t="s">
        <v>11</v>
      </c>
      <c r="B21711" t="s">
        <v>96</v>
      </c>
      <c r="C21711" t="s">
        <v>304</v>
      </c>
      <c r="D21711">
        <v>9</v>
      </c>
      <c r="E21711" t="s">
        <v>306</v>
      </c>
      <c r="F21711">
        <v>1396</v>
      </c>
      <c r="G21711">
        <v>77000</v>
      </c>
      <c r="I21711">
        <v>359000</v>
      </c>
      <c r="J21711" t="s">
        <v>313</v>
      </c>
    </row>
    <row r="21712" spans="1:10" x14ac:dyDescent="0.35">
      <c r="A21712" t="s">
        <v>15</v>
      </c>
      <c r="B21712" t="s">
        <v>58</v>
      </c>
      <c r="C21712" t="s">
        <v>304</v>
      </c>
      <c r="D21712">
        <v>7</v>
      </c>
      <c r="E21712" t="s">
        <v>307</v>
      </c>
      <c r="F21712">
        <v>998</v>
      </c>
      <c r="G21712">
        <v>53000</v>
      </c>
      <c r="I21712">
        <v>290000</v>
      </c>
      <c r="J21712" t="s">
        <v>316</v>
      </c>
    </row>
    <row r="21713" spans="1:10" x14ac:dyDescent="0.35">
      <c r="A21713" t="s">
        <v>15</v>
      </c>
      <c r="B21713" t="s">
        <v>82</v>
      </c>
      <c r="C21713" t="s">
        <v>304</v>
      </c>
      <c r="D21713">
        <v>13</v>
      </c>
      <c r="E21713" t="s">
        <v>307</v>
      </c>
      <c r="F21713">
        <v>1298</v>
      </c>
      <c r="G21713">
        <v>80000</v>
      </c>
      <c r="I21713">
        <v>220000</v>
      </c>
      <c r="J21713" t="s">
        <v>320</v>
      </c>
    </row>
    <row r="21714" spans="1:10" x14ac:dyDescent="0.35">
      <c r="A21714" t="s">
        <v>15</v>
      </c>
      <c r="B21714" t="s">
        <v>83</v>
      </c>
      <c r="C21714" t="s">
        <v>304</v>
      </c>
      <c r="D21714">
        <v>3</v>
      </c>
      <c r="E21714" t="s">
        <v>308</v>
      </c>
      <c r="F21714">
        <v>1462</v>
      </c>
      <c r="G21714">
        <v>56000</v>
      </c>
      <c r="I21714">
        <v>900000</v>
      </c>
      <c r="J21714" t="s">
        <v>316</v>
      </c>
    </row>
    <row r="21715" spans="1:10" x14ac:dyDescent="0.35">
      <c r="A21715" t="s">
        <v>11</v>
      </c>
      <c r="B21715" t="s">
        <v>96</v>
      </c>
      <c r="C21715" t="s">
        <v>304</v>
      </c>
      <c r="D21715">
        <v>3</v>
      </c>
      <c r="E21715" t="s">
        <v>307</v>
      </c>
      <c r="F21715">
        <v>1197</v>
      </c>
      <c r="G21715">
        <v>30000</v>
      </c>
      <c r="I21715">
        <v>850000</v>
      </c>
      <c r="J21715" t="s">
        <v>321</v>
      </c>
    </row>
    <row r="21716" spans="1:10" x14ac:dyDescent="0.35">
      <c r="A21716" t="s">
        <v>23</v>
      </c>
      <c r="B21716" t="s">
        <v>279</v>
      </c>
      <c r="C21716" t="s">
        <v>304</v>
      </c>
      <c r="D21716">
        <v>4</v>
      </c>
      <c r="E21716" t="s">
        <v>307</v>
      </c>
      <c r="F21716">
        <v>799</v>
      </c>
      <c r="G21716">
        <v>28100</v>
      </c>
      <c r="I21716">
        <v>270000</v>
      </c>
      <c r="J21716" t="s">
        <v>314</v>
      </c>
    </row>
    <row r="21717" spans="1:10" x14ac:dyDescent="0.35">
      <c r="A21717" t="s">
        <v>11</v>
      </c>
      <c r="B21717" t="s">
        <v>46</v>
      </c>
      <c r="C21717" t="s">
        <v>304</v>
      </c>
      <c r="D21717">
        <v>4</v>
      </c>
      <c r="E21717" t="s">
        <v>306</v>
      </c>
      <c r="F21717">
        <v>1396</v>
      </c>
      <c r="G21717">
        <v>56100</v>
      </c>
      <c r="I21717">
        <v>750000</v>
      </c>
      <c r="J21717" t="s">
        <v>314</v>
      </c>
    </row>
    <row r="21718" spans="1:10" x14ac:dyDescent="0.35">
      <c r="A21718" t="s">
        <v>11</v>
      </c>
      <c r="B21718" t="s">
        <v>57</v>
      </c>
      <c r="C21718" t="s">
        <v>304</v>
      </c>
      <c r="D21718">
        <v>2</v>
      </c>
      <c r="E21718" t="s">
        <v>306</v>
      </c>
      <c r="F21718">
        <v>1396</v>
      </c>
      <c r="G21718">
        <v>40000</v>
      </c>
      <c r="I21718">
        <v>1100000</v>
      </c>
      <c r="J21718" t="s">
        <v>320</v>
      </c>
    </row>
    <row r="21719" spans="1:10" x14ac:dyDescent="0.35">
      <c r="A21719" t="s">
        <v>15</v>
      </c>
      <c r="B21719" t="s">
        <v>73</v>
      </c>
      <c r="C21719" t="s">
        <v>304</v>
      </c>
      <c r="D21719">
        <v>2</v>
      </c>
      <c r="E21719" t="s">
        <v>307</v>
      </c>
      <c r="F21719">
        <v>1462</v>
      </c>
      <c r="G21719">
        <v>20000</v>
      </c>
      <c r="I21719">
        <v>1000000</v>
      </c>
      <c r="J21719" t="s">
        <v>317</v>
      </c>
    </row>
    <row r="21720" spans="1:10" x14ac:dyDescent="0.35">
      <c r="A21720" t="s">
        <v>22</v>
      </c>
      <c r="B21720" t="s">
        <v>118</v>
      </c>
      <c r="C21720" t="s">
        <v>304</v>
      </c>
      <c r="D21720">
        <v>7</v>
      </c>
      <c r="E21720" t="s">
        <v>306</v>
      </c>
      <c r="F21720">
        <v>2494</v>
      </c>
      <c r="G21720">
        <v>44000</v>
      </c>
      <c r="I21720">
        <v>1550000</v>
      </c>
      <c r="J21720" t="s">
        <v>314</v>
      </c>
    </row>
    <row r="21721" spans="1:10" x14ac:dyDescent="0.35">
      <c r="A21721" t="s">
        <v>29</v>
      </c>
      <c r="B21721" t="s">
        <v>180</v>
      </c>
      <c r="C21721" t="s">
        <v>305</v>
      </c>
      <c r="D21721">
        <v>7</v>
      </c>
      <c r="E21721" t="s">
        <v>306</v>
      </c>
      <c r="F21721">
        <v>1995</v>
      </c>
      <c r="G21721">
        <v>65000</v>
      </c>
      <c r="I21721">
        <v>2025000</v>
      </c>
      <c r="J21721" t="s">
        <v>315</v>
      </c>
    </row>
    <row r="21722" spans="1:10" x14ac:dyDescent="0.35">
      <c r="A21722" t="s">
        <v>15</v>
      </c>
      <c r="B21722" t="s">
        <v>58</v>
      </c>
      <c r="C21722" t="s">
        <v>304</v>
      </c>
      <c r="D21722">
        <v>13</v>
      </c>
      <c r="E21722" t="s">
        <v>307</v>
      </c>
      <c r="F21722">
        <v>796</v>
      </c>
      <c r="G21722">
        <v>60000</v>
      </c>
      <c r="I21722">
        <v>91000</v>
      </c>
      <c r="J21722" t="s">
        <v>312</v>
      </c>
    </row>
    <row r="21723" spans="1:10" x14ac:dyDescent="0.35">
      <c r="A21723" t="s">
        <v>10</v>
      </c>
      <c r="B21723" t="s">
        <v>280</v>
      </c>
      <c r="C21723" t="s">
        <v>304</v>
      </c>
      <c r="D21723">
        <v>2</v>
      </c>
      <c r="E21723" t="s">
        <v>306</v>
      </c>
      <c r="F21723">
        <v>1497</v>
      </c>
      <c r="G21723">
        <v>50000</v>
      </c>
      <c r="I21723">
        <v>1450000</v>
      </c>
      <c r="J21723" t="s">
        <v>311</v>
      </c>
    </row>
    <row r="21724" spans="1:10" x14ac:dyDescent="0.35">
      <c r="A21724" t="s">
        <v>19</v>
      </c>
      <c r="B21724" t="s">
        <v>95</v>
      </c>
      <c r="C21724" t="s">
        <v>304</v>
      </c>
      <c r="D21724">
        <v>7</v>
      </c>
      <c r="E21724" t="s">
        <v>307</v>
      </c>
      <c r="F21724">
        <v>1198</v>
      </c>
      <c r="G21724">
        <v>40000</v>
      </c>
      <c r="I21724">
        <v>575000</v>
      </c>
      <c r="J21724" t="s">
        <v>318</v>
      </c>
    </row>
    <row r="21725" spans="1:10" x14ac:dyDescent="0.35">
      <c r="A21725" t="s">
        <v>11</v>
      </c>
      <c r="B21725" t="s">
        <v>46</v>
      </c>
      <c r="C21725" t="s">
        <v>304</v>
      </c>
      <c r="D21725">
        <v>4</v>
      </c>
      <c r="E21725" t="s">
        <v>307</v>
      </c>
      <c r="F21725">
        <v>1591</v>
      </c>
      <c r="G21725">
        <v>20000</v>
      </c>
      <c r="I21725">
        <v>875000</v>
      </c>
      <c r="J21725" t="s">
        <v>317</v>
      </c>
    </row>
    <row r="21726" spans="1:10" x14ac:dyDescent="0.35">
      <c r="A21726" t="s">
        <v>15</v>
      </c>
      <c r="B21726" t="s">
        <v>82</v>
      </c>
      <c r="C21726" t="s">
        <v>304</v>
      </c>
      <c r="D21726">
        <v>3</v>
      </c>
      <c r="E21726" t="s">
        <v>306</v>
      </c>
      <c r="F21726">
        <v>1248</v>
      </c>
      <c r="G21726">
        <v>50000</v>
      </c>
      <c r="I21726">
        <v>700000</v>
      </c>
      <c r="J21726" t="s">
        <v>316</v>
      </c>
    </row>
    <row r="21727" spans="1:10" x14ac:dyDescent="0.35">
      <c r="A21727" t="s">
        <v>11</v>
      </c>
      <c r="B21727" t="s">
        <v>108</v>
      </c>
      <c r="C21727" t="s">
        <v>304</v>
      </c>
      <c r="D21727">
        <v>9</v>
      </c>
      <c r="E21727" t="s">
        <v>307</v>
      </c>
      <c r="F21727">
        <v>1197</v>
      </c>
      <c r="G21727">
        <v>75750</v>
      </c>
      <c r="I21727">
        <v>325000</v>
      </c>
      <c r="J21727" t="s">
        <v>314</v>
      </c>
    </row>
    <row r="21728" spans="1:10" x14ac:dyDescent="0.35">
      <c r="A21728" t="s">
        <v>22</v>
      </c>
      <c r="B21728" t="s">
        <v>149</v>
      </c>
      <c r="C21728" t="s">
        <v>305</v>
      </c>
      <c r="D21728">
        <v>2</v>
      </c>
      <c r="E21728" t="s">
        <v>306</v>
      </c>
      <c r="F21728">
        <v>2755</v>
      </c>
      <c r="G21728">
        <v>33000</v>
      </c>
      <c r="I21728">
        <v>3300000</v>
      </c>
      <c r="J21728" t="s">
        <v>320</v>
      </c>
    </row>
    <row r="21729" spans="1:10" x14ac:dyDescent="0.35">
      <c r="A21729" t="s">
        <v>11</v>
      </c>
      <c r="B21729" t="s">
        <v>55</v>
      </c>
      <c r="C21729" t="s">
        <v>304</v>
      </c>
      <c r="D21729">
        <v>5</v>
      </c>
      <c r="E21729" t="s">
        <v>307</v>
      </c>
      <c r="F21729">
        <v>1197</v>
      </c>
      <c r="G21729">
        <v>29000</v>
      </c>
      <c r="I21729">
        <v>525000</v>
      </c>
      <c r="J21729" t="s">
        <v>316</v>
      </c>
    </row>
    <row r="21730" spans="1:10" x14ac:dyDescent="0.35">
      <c r="A21730" t="s">
        <v>18</v>
      </c>
      <c r="B21730" t="s">
        <v>102</v>
      </c>
      <c r="C21730" t="s">
        <v>304</v>
      </c>
      <c r="D21730">
        <v>4</v>
      </c>
      <c r="E21730" t="s">
        <v>306</v>
      </c>
      <c r="F21730">
        <v>1461</v>
      </c>
      <c r="G21730">
        <v>60000</v>
      </c>
      <c r="I21730">
        <v>850000</v>
      </c>
      <c r="J21730" t="s">
        <v>320</v>
      </c>
    </row>
    <row r="21731" spans="1:10" x14ac:dyDescent="0.35">
      <c r="A21731" t="s">
        <v>15</v>
      </c>
      <c r="B21731" t="s">
        <v>278</v>
      </c>
      <c r="C21731" t="s">
        <v>304</v>
      </c>
      <c r="D21731">
        <v>10</v>
      </c>
      <c r="E21731" t="s">
        <v>307</v>
      </c>
      <c r="F21731">
        <v>1197</v>
      </c>
      <c r="G21731">
        <v>80930</v>
      </c>
      <c r="I21731">
        <v>400000</v>
      </c>
      <c r="J21731" t="s">
        <v>318</v>
      </c>
    </row>
    <row r="21732" spans="1:10" x14ac:dyDescent="0.35">
      <c r="A21732" t="s">
        <v>10</v>
      </c>
      <c r="B21732" t="s">
        <v>112</v>
      </c>
      <c r="C21732" t="s">
        <v>304</v>
      </c>
      <c r="D21732">
        <v>4</v>
      </c>
      <c r="E21732" t="s">
        <v>306</v>
      </c>
      <c r="F21732">
        <v>1997</v>
      </c>
      <c r="G21732">
        <v>68000</v>
      </c>
      <c r="I21732">
        <v>985000</v>
      </c>
      <c r="J21732" t="s">
        <v>312</v>
      </c>
    </row>
    <row r="21733" spans="1:10" x14ac:dyDescent="0.35">
      <c r="A21733" t="s">
        <v>15</v>
      </c>
      <c r="B21733" t="s">
        <v>83</v>
      </c>
      <c r="C21733" t="s">
        <v>304</v>
      </c>
      <c r="D21733">
        <v>5</v>
      </c>
      <c r="E21733" t="s">
        <v>306</v>
      </c>
      <c r="F21733">
        <v>1248</v>
      </c>
      <c r="G21733">
        <v>110000</v>
      </c>
      <c r="I21733">
        <v>850000</v>
      </c>
      <c r="J21733" t="s">
        <v>311</v>
      </c>
    </row>
    <row r="21734" spans="1:10" x14ac:dyDescent="0.35">
      <c r="A21734" t="s">
        <v>41</v>
      </c>
      <c r="B21734" t="s">
        <v>134</v>
      </c>
      <c r="C21734" t="s">
        <v>305</v>
      </c>
      <c r="D21734">
        <v>2</v>
      </c>
      <c r="E21734" t="s">
        <v>306</v>
      </c>
      <c r="F21734">
        <v>2179</v>
      </c>
      <c r="G21734">
        <v>4000</v>
      </c>
      <c r="I21734">
        <v>4750000</v>
      </c>
      <c r="J21734" t="s">
        <v>319</v>
      </c>
    </row>
    <row r="21735" spans="1:10" x14ac:dyDescent="0.35">
      <c r="A21735" t="s">
        <v>15</v>
      </c>
      <c r="B21735" t="s">
        <v>115</v>
      </c>
      <c r="C21735" t="s">
        <v>304</v>
      </c>
      <c r="D21735">
        <v>11</v>
      </c>
      <c r="E21735" t="s">
        <v>307</v>
      </c>
      <c r="F21735">
        <v>1196</v>
      </c>
      <c r="G21735">
        <v>22000</v>
      </c>
      <c r="I21735">
        <v>130000</v>
      </c>
      <c r="J21735" t="s">
        <v>313</v>
      </c>
    </row>
    <row r="21736" spans="1:10" x14ac:dyDescent="0.35">
      <c r="A21736" t="s">
        <v>18</v>
      </c>
      <c r="B21736" t="s">
        <v>88</v>
      </c>
      <c r="C21736" t="s">
        <v>304</v>
      </c>
      <c r="D21736">
        <v>2</v>
      </c>
      <c r="E21736" t="s">
        <v>307</v>
      </c>
      <c r="F21736">
        <v>999</v>
      </c>
      <c r="G21736">
        <v>8500</v>
      </c>
      <c r="I21736">
        <v>440000</v>
      </c>
      <c r="J21736" t="s">
        <v>318</v>
      </c>
    </row>
    <row r="21737" spans="1:10" x14ac:dyDescent="0.35">
      <c r="A21737" t="s">
        <v>13</v>
      </c>
      <c r="B21737" t="s">
        <v>59</v>
      </c>
      <c r="C21737" t="s">
        <v>304</v>
      </c>
      <c r="D21737">
        <v>3</v>
      </c>
      <c r="E21737" t="s">
        <v>307</v>
      </c>
      <c r="F21737">
        <v>1199</v>
      </c>
      <c r="G21737">
        <v>20833</v>
      </c>
      <c r="I21737">
        <v>825000</v>
      </c>
      <c r="J21737" t="s">
        <v>317</v>
      </c>
    </row>
    <row r="21738" spans="1:10" x14ac:dyDescent="0.35">
      <c r="A21738" t="s">
        <v>11</v>
      </c>
      <c r="B21738" t="s">
        <v>46</v>
      </c>
      <c r="C21738" t="s">
        <v>304</v>
      </c>
      <c r="D21738">
        <v>6</v>
      </c>
      <c r="E21738" t="s">
        <v>307</v>
      </c>
      <c r="F21738">
        <v>1591</v>
      </c>
      <c r="G21738">
        <v>71000</v>
      </c>
      <c r="I21738">
        <v>635000</v>
      </c>
      <c r="J21738" t="s">
        <v>320</v>
      </c>
    </row>
    <row r="21739" spans="1:10" x14ac:dyDescent="0.35">
      <c r="A21739" t="s">
        <v>29</v>
      </c>
      <c r="B21739" t="s">
        <v>148</v>
      </c>
      <c r="C21739" t="s">
        <v>305</v>
      </c>
      <c r="D21739">
        <v>6</v>
      </c>
      <c r="E21739" t="s">
        <v>306</v>
      </c>
      <c r="F21739">
        <v>1995</v>
      </c>
      <c r="G21739">
        <v>25000</v>
      </c>
      <c r="I21739">
        <v>2499000</v>
      </c>
      <c r="J21739" t="s">
        <v>319</v>
      </c>
    </row>
    <row r="21740" spans="1:10" x14ac:dyDescent="0.35">
      <c r="A21740" t="s">
        <v>15</v>
      </c>
      <c r="B21740" t="s">
        <v>65</v>
      </c>
      <c r="C21740" t="s">
        <v>304</v>
      </c>
      <c r="D21740">
        <v>4</v>
      </c>
      <c r="E21740" t="s">
        <v>307</v>
      </c>
      <c r="F21740">
        <v>998</v>
      </c>
      <c r="G21740">
        <v>49600</v>
      </c>
      <c r="I21740">
        <v>390000</v>
      </c>
      <c r="J21740" t="s">
        <v>316</v>
      </c>
    </row>
    <row r="21741" spans="1:10" x14ac:dyDescent="0.35">
      <c r="A21741" t="s">
        <v>13</v>
      </c>
      <c r="B21741" t="s">
        <v>59</v>
      </c>
      <c r="C21741" t="s">
        <v>304</v>
      </c>
      <c r="D21741">
        <v>7</v>
      </c>
      <c r="E21741" t="s">
        <v>307</v>
      </c>
      <c r="F21741">
        <v>1199</v>
      </c>
      <c r="G21741">
        <v>81747</v>
      </c>
      <c r="I21741">
        <v>400000</v>
      </c>
      <c r="J21741" t="s">
        <v>311</v>
      </c>
    </row>
    <row r="21742" spans="1:10" x14ac:dyDescent="0.35">
      <c r="A21742" t="s">
        <v>15</v>
      </c>
      <c r="B21742" t="s">
        <v>58</v>
      </c>
      <c r="C21742" t="s">
        <v>304</v>
      </c>
      <c r="D21742">
        <v>6</v>
      </c>
      <c r="E21742" t="s">
        <v>307</v>
      </c>
      <c r="F21742">
        <v>998</v>
      </c>
      <c r="G21742">
        <v>32900</v>
      </c>
      <c r="I21742">
        <v>350000</v>
      </c>
      <c r="J21742" t="s">
        <v>321</v>
      </c>
    </row>
    <row r="21743" spans="1:10" x14ac:dyDescent="0.35">
      <c r="A21743" t="s">
        <v>15</v>
      </c>
      <c r="B21743" t="s">
        <v>83</v>
      </c>
      <c r="C21743" t="s">
        <v>304</v>
      </c>
      <c r="D21743">
        <v>2</v>
      </c>
      <c r="E21743" t="s">
        <v>308</v>
      </c>
      <c r="F21743">
        <v>1462</v>
      </c>
      <c r="G21743">
        <v>34000</v>
      </c>
      <c r="I21743">
        <v>925000</v>
      </c>
      <c r="J21743" t="s">
        <v>313</v>
      </c>
    </row>
    <row r="21744" spans="1:10" x14ac:dyDescent="0.35">
      <c r="A21744" t="s">
        <v>29</v>
      </c>
      <c r="B21744" t="s">
        <v>175</v>
      </c>
      <c r="C21744" t="s">
        <v>305</v>
      </c>
      <c r="D21744">
        <v>6</v>
      </c>
      <c r="E21744" t="s">
        <v>306</v>
      </c>
      <c r="F21744">
        <v>1995</v>
      </c>
      <c r="G21744">
        <v>45000</v>
      </c>
      <c r="I21744">
        <v>1300000</v>
      </c>
      <c r="J21744" t="s">
        <v>312</v>
      </c>
    </row>
    <row r="21745" spans="1:10" x14ac:dyDescent="0.35">
      <c r="A21745" t="s">
        <v>11</v>
      </c>
      <c r="B21745" t="s">
        <v>108</v>
      </c>
      <c r="C21745" t="s">
        <v>304</v>
      </c>
      <c r="D21745">
        <v>7</v>
      </c>
      <c r="E21745" t="s">
        <v>307</v>
      </c>
      <c r="F21745">
        <v>1197</v>
      </c>
      <c r="G21745">
        <v>82000</v>
      </c>
      <c r="I21745">
        <v>385000</v>
      </c>
      <c r="J21745" t="s">
        <v>313</v>
      </c>
    </row>
    <row r="21746" spans="1:10" x14ac:dyDescent="0.35">
      <c r="A21746" t="s">
        <v>14</v>
      </c>
      <c r="B21746" t="s">
        <v>144</v>
      </c>
      <c r="C21746" t="s">
        <v>304</v>
      </c>
      <c r="D21746">
        <v>11</v>
      </c>
      <c r="E21746" t="s">
        <v>307</v>
      </c>
      <c r="F21746">
        <v>1196</v>
      </c>
      <c r="G21746">
        <v>63500</v>
      </c>
      <c r="I21746">
        <v>240000</v>
      </c>
      <c r="J21746" t="s">
        <v>319</v>
      </c>
    </row>
    <row r="21747" spans="1:10" x14ac:dyDescent="0.35">
      <c r="A21747" t="s">
        <v>11</v>
      </c>
      <c r="B21747" t="s">
        <v>108</v>
      </c>
      <c r="C21747" t="s">
        <v>304</v>
      </c>
      <c r="D21747">
        <v>8</v>
      </c>
      <c r="E21747" t="s">
        <v>307</v>
      </c>
      <c r="F21747">
        <v>1086</v>
      </c>
      <c r="G21747">
        <v>72000</v>
      </c>
      <c r="I21747">
        <v>265000</v>
      </c>
      <c r="J21747" t="s">
        <v>318</v>
      </c>
    </row>
    <row r="21748" spans="1:10" x14ac:dyDescent="0.35">
      <c r="A21748" t="s">
        <v>11</v>
      </c>
      <c r="B21748" t="s">
        <v>96</v>
      </c>
      <c r="C21748" t="s">
        <v>304</v>
      </c>
      <c r="D21748">
        <v>9</v>
      </c>
      <c r="E21748" t="s">
        <v>306</v>
      </c>
      <c r="F21748">
        <v>1396</v>
      </c>
      <c r="G21748">
        <v>43000</v>
      </c>
      <c r="I21748">
        <v>400000</v>
      </c>
      <c r="J21748" t="s">
        <v>317</v>
      </c>
    </row>
    <row r="21749" spans="1:10" x14ac:dyDescent="0.35">
      <c r="A21749" t="s">
        <v>29</v>
      </c>
      <c r="B21749" t="s">
        <v>136</v>
      </c>
      <c r="C21749" t="s">
        <v>305</v>
      </c>
      <c r="D21749">
        <v>7</v>
      </c>
      <c r="E21749" t="s">
        <v>306</v>
      </c>
      <c r="F21749">
        <v>1995</v>
      </c>
      <c r="G21749">
        <v>41000</v>
      </c>
      <c r="I21749">
        <v>1650000</v>
      </c>
      <c r="J21749" t="s">
        <v>314</v>
      </c>
    </row>
    <row r="21750" spans="1:10" x14ac:dyDescent="0.35">
      <c r="A21750" t="s">
        <v>11</v>
      </c>
      <c r="B21750" t="s">
        <v>46</v>
      </c>
      <c r="C21750" t="s">
        <v>304</v>
      </c>
      <c r="D21750">
        <v>10</v>
      </c>
      <c r="E21750" t="s">
        <v>307</v>
      </c>
      <c r="F21750">
        <v>1591</v>
      </c>
      <c r="G21750">
        <v>46000</v>
      </c>
      <c r="I21750">
        <v>495000</v>
      </c>
      <c r="J21750" t="s">
        <v>311</v>
      </c>
    </row>
    <row r="21751" spans="1:10" x14ac:dyDescent="0.35">
      <c r="A21751" t="s">
        <v>15</v>
      </c>
      <c r="B21751" t="s">
        <v>277</v>
      </c>
      <c r="C21751" t="s">
        <v>304</v>
      </c>
      <c r="D21751">
        <v>8</v>
      </c>
      <c r="E21751" t="s">
        <v>307</v>
      </c>
      <c r="F21751">
        <v>998</v>
      </c>
      <c r="G21751">
        <v>40000</v>
      </c>
      <c r="I21751">
        <v>385000</v>
      </c>
      <c r="J21751" t="s">
        <v>313</v>
      </c>
    </row>
    <row r="21752" spans="1:10" x14ac:dyDescent="0.35">
      <c r="A21752" t="s">
        <v>11</v>
      </c>
      <c r="B21752" t="s">
        <v>96</v>
      </c>
      <c r="C21752" t="s">
        <v>304</v>
      </c>
      <c r="D21752">
        <v>2</v>
      </c>
      <c r="E21752" t="s">
        <v>307</v>
      </c>
      <c r="F21752">
        <v>1197</v>
      </c>
      <c r="G21752">
        <v>25000</v>
      </c>
      <c r="I21752">
        <v>795000</v>
      </c>
      <c r="J21752" t="s">
        <v>320</v>
      </c>
    </row>
    <row r="21753" spans="1:10" x14ac:dyDescent="0.35">
      <c r="A21753" t="s">
        <v>28</v>
      </c>
      <c r="B21753" t="s">
        <v>145</v>
      </c>
      <c r="C21753" t="s">
        <v>305</v>
      </c>
      <c r="D21753">
        <v>12</v>
      </c>
      <c r="E21753" t="s">
        <v>307</v>
      </c>
      <c r="F21753">
        <v>1796</v>
      </c>
      <c r="G21753">
        <v>56000</v>
      </c>
      <c r="I21753">
        <v>649000</v>
      </c>
      <c r="J21753" t="s">
        <v>317</v>
      </c>
    </row>
    <row r="21754" spans="1:10" x14ac:dyDescent="0.35">
      <c r="A21754" t="s">
        <v>11</v>
      </c>
      <c r="B21754" t="s">
        <v>57</v>
      </c>
      <c r="C21754" t="s">
        <v>305</v>
      </c>
      <c r="D21754">
        <v>5</v>
      </c>
      <c r="E21754" t="s">
        <v>306</v>
      </c>
      <c r="F21754">
        <v>1582</v>
      </c>
      <c r="G21754">
        <v>70000</v>
      </c>
      <c r="I21754">
        <v>1150000</v>
      </c>
      <c r="J21754" t="s">
        <v>311</v>
      </c>
    </row>
    <row r="21755" spans="1:10" x14ac:dyDescent="0.35">
      <c r="A21755" t="s">
        <v>15</v>
      </c>
      <c r="B21755" t="s">
        <v>278</v>
      </c>
      <c r="C21755" t="s">
        <v>304</v>
      </c>
      <c r="D21755">
        <v>7</v>
      </c>
      <c r="E21755" t="s">
        <v>306</v>
      </c>
      <c r="F21755">
        <v>1248</v>
      </c>
      <c r="G21755">
        <v>89504</v>
      </c>
      <c r="I21755">
        <v>595000</v>
      </c>
      <c r="J21755" t="s">
        <v>315</v>
      </c>
    </row>
    <row r="21756" spans="1:10" x14ac:dyDescent="0.35">
      <c r="A21756" t="s">
        <v>15</v>
      </c>
      <c r="B21756" t="s">
        <v>58</v>
      </c>
      <c r="C21756" t="s">
        <v>304</v>
      </c>
      <c r="D21756">
        <v>4</v>
      </c>
      <c r="E21756" t="s">
        <v>307</v>
      </c>
      <c r="F21756">
        <v>998</v>
      </c>
      <c r="G21756">
        <v>30000</v>
      </c>
      <c r="I21756">
        <v>360000</v>
      </c>
      <c r="J21756" t="s">
        <v>319</v>
      </c>
    </row>
    <row r="21757" spans="1:10" x14ac:dyDescent="0.35">
      <c r="A21757" t="s">
        <v>19</v>
      </c>
      <c r="B21757" t="s">
        <v>103</v>
      </c>
      <c r="C21757" t="s">
        <v>305</v>
      </c>
      <c r="D21757">
        <v>9</v>
      </c>
      <c r="E21757" t="s">
        <v>307</v>
      </c>
      <c r="F21757">
        <v>1598</v>
      </c>
      <c r="G21757">
        <v>57500</v>
      </c>
      <c r="I21757">
        <v>350000</v>
      </c>
      <c r="J21757" t="s">
        <v>312</v>
      </c>
    </row>
    <row r="21758" spans="1:10" x14ac:dyDescent="0.35">
      <c r="A21758" t="s">
        <v>19</v>
      </c>
      <c r="B21758" t="s">
        <v>95</v>
      </c>
      <c r="C21758" t="s">
        <v>304</v>
      </c>
      <c r="D21758">
        <v>5</v>
      </c>
      <c r="E21758" t="s">
        <v>306</v>
      </c>
      <c r="F21758">
        <v>1498</v>
      </c>
      <c r="G21758">
        <v>63000</v>
      </c>
      <c r="I21758">
        <v>655000</v>
      </c>
      <c r="J21758" t="s">
        <v>316</v>
      </c>
    </row>
    <row r="21759" spans="1:10" x14ac:dyDescent="0.35">
      <c r="A21759" t="s">
        <v>13</v>
      </c>
      <c r="B21759" t="s">
        <v>48</v>
      </c>
      <c r="C21759" t="s">
        <v>304</v>
      </c>
      <c r="D21759">
        <v>2</v>
      </c>
      <c r="E21759" t="s">
        <v>306</v>
      </c>
      <c r="F21759">
        <v>1498</v>
      </c>
      <c r="G21759">
        <v>9000</v>
      </c>
      <c r="I21759">
        <v>1300000</v>
      </c>
      <c r="J21759" t="s">
        <v>316</v>
      </c>
    </row>
    <row r="21760" spans="1:10" x14ac:dyDescent="0.35">
      <c r="A21760" t="s">
        <v>13</v>
      </c>
      <c r="B21760" t="s">
        <v>153</v>
      </c>
      <c r="C21760" t="s">
        <v>304</v>
      </c>
      <c r="D21760">
        <v>7</v>
      </c>
      <c r="E21760" t="s">
        <v>307</v>
      </c>
      <c r="F21760">
        <v>1997</v>
      </c>
      <c r="G21760">
        <v>59000</v>
      </c>
      <c r="I21760">
        <v>1525000</v>
      </c>
      <c r="J21760" t="s">
        <v>314</v>
      </c>
    </row>
    <row r="21761" spans="1:10" x14ac:dyDescent="0.35">
      <c r="A21761" t="s">
        <v>22</v>
      </c>
      <c r="B21761" t="s">
        <v>149</v>
      </c>
      <c r="C21761" t="s">
        <v>304</v>
      </c>
      <c r="D21761">
        <v>10</v>
      </c>
      <c r="E21761" t="s">
        <v>306</v>
      </c>
      <c r="F21761">
        <v>2982</v>
      </c>
      <c r="G21761">
        <v>91000</v>
      </c>
      <c r="I21761">
        <v>1175000</v>
      </c>
      <c r="J21761" t="s">
        <v>313</v>
      </c>
    </row>
    <row r="21762" spans="1:10" x14ac:dyDescent="0.35">
      <c r="A21762" t="s">
        <v>15</v>
      </c>
      <c r="B21762" t="s">
        <v>58</v>
      </c>
      <c r="C21762" t="s">
        <v>304</v>
      </c>
      <c r="D21762">
        <v>5</v>
      </c>
      <c r="E21762" t="s">
        <v>307</v>
      </c>
      <c r="F21762">
        <v>998</v>
      </c>
      <c r="G21762">
        <v>68000</v>
      </c>
      <c r="I21762">
        <v>325000</v>
      </c>
      <c r="J21762" t="s">
        <v>321</v>
      </c>
    </row>
    <row r="21763" spans="1:10" x14ac:dyDescent="0.35">
      <c r="A21763" t="s">
        <v>11</v>
      </c>
      <c r="B21763" t="s">
        <v>57</v>
      </c>
      <c r="C21763" t="s">
        <v>304</v>
      </c>
      <c r="D21763">
        <v>4</v>
      </c>
      <c r="E21763" t="s">
        <v>307</v>
      </c>
      <c r="F21763">
        <v>1591</v>
      </c>
      <c r="G21763">
        <v>20000</v>
      </c>
      <c r="I21763">
        <v>1035000</v>
      </c>
      <c r="J21763" t="s">
        <v>312</v>
      </c>
    </row>
    <row r="21764" spans="1:10" x14ac:dyDescent="0.35">
      <c r="A21764" t="s">
        <v>11</v>
      </c>
      <c r="B21764" t="s">
        <v>96</v>
      </c>
      <c r="C21764" t="s">
        <v>304</v>
      </c>
      <c r="D21764">
        <v>8</v>
      </c>
      <c r="E21764" t="s">
        <v>307</v>
      </c>
      <c r="F21764">
        <v>1197</v>
      </c>
      <c r="G21764">
        <v>70000</v>
      </c>
      <c r="I21764">
        <v>330000</v>
      </c>
      <c r="J21764" t="s">
        <v>319</v>
      </c>
    </row>
    <row r="21765" spans="1:10" x14ac:dyDescent="0.35">
      <c r="A21765" t="s">
        <v>15</v>
      </c>
      <c r="B21765" t="s">
        <v>82</v>
      </c>
      <c r="C21765" t="s">
        <v>305</v>
      </c>
      <c r="D21765">
        <v>3</v>
      </c>
      <c r="E21765" t="s">
        <v>307</v>
      </c>
      <c r="F21765">
        <v>1197</v>
      </c>
      <c r="G21765">
        <v>45000</v>
      </c>
      <c r="I21765">
        <v>645000</v>
      </c>
      <c r="J21765" t="s">
        <v>317</v>
      </c>
    </row>
    <row r="21766" spans="1:10" x14ac:dyDescent="0.35">
      <c r="A21766" t="s">
        <v>15</v>
      </c>
      <c r="B21766" t="s">
        <v>115</v>
      </c>
      <c r="C21766" t="s">
        <v>304</v>
      </c>
      <c r="D21766">
        <v>8</v>
      </c>
      <c r="E21766" t="s">
        <v>308</v>
      </c>
      <c r="F21766">
        <v>1196</v>
      </c>
      <c r="G21766">
        <v>72000</v>
      </c>
      <c r="I21766">
        <v>325000</v>
      </c>
      <c r="J21766" t="s">
        <v>317</v>
      </c>
    </row>
    <row r="21767" spans="1:10" x14ac:dyDescent="0.35">
      <c r="A21767" t="s">
        <v>15</v>
      </c>
      <c r="B21767" t="s">
        <v>87</v>
      </c>
      <c r="C21767" t="s">
        <v>304</v>
      </c>
      <c r="D21767">
        <v>3</v>
      </c>
      <c r="E21767" t="s">
        <v>306</v>
      </c>
      <c r="F21767">
        <v>1248</v>
      </c>
      <c r="G21767">
        <v>25000</v>
      </c>
      <c r="I21767">
        <v>985000</v>
      </c>
      <c r="J21767" t="s">
        <v>312</v>
      </c>
    </row>
    <row r="21768" spans="1:10" x14ac:dyDescent="0.35">
      <c r="A21768" t="s">
        <v>18</v>
      </c>
      <c r="B21768" t="s">
        <v>102</v>
      </c>
      <c r="C21768" t="s">
        <v>305</v>
      </c>
      <c r="D21768">
        <v>5</v>
      </c>
      <c r="E21768" t="s">
        <v>306</v>
      </c>
      <c r="F21768">
        <v>1461</v>
      </c>
      <c r="G21768">
        <v>50000</v>
      </c>
      <c r="I21768">
        <v>1050000</v>
      </c>
      <c r="J21768" t="s">
        <v>317</v>
      </c>
    </row>
    <row r="21769" spans="1:10" x14ac:dyDescent="0.35">
      <c r="A21769" t="s">
        <v>28</v>
      </c>
      <c r="B21769" t="s">
        <v>145</v>
      </c>
      <c r="C21769" t="s">
        <v>305</v>
      </c>
      <c r="D21769">
        <v>11</v>
      </c>
      <c r="E21769" t="s">
        <v>306</v>
      </c>
      <c r="F21769">
        <v>2143</v>
      </c>
      <c r="G21769">
        <v>75900</v>
      </c>
      <c r="I21769">
        <v>850000</v>
      </c>
      <c r="J21769" t="s">
        <v>313</v>
      </c>
    </row>
    <row r="21770" spans="1:10" x14ac:dyDescent="0.35">
      <c r="A21770" t="s">
        <v>18</v>
      </c>
      <c r="B21770" t="s">
        <v>102</v>
      </c>
      <c r="C21770" t="s">
        <v>304</v>
      </c>
      <c r="D21770">
        <v>6</v>
      </c>
      <c r="E21770" t="s">
        <v>306</v>
      </c>
      <c r="F21770">
        <v>1461</v>
      </c>
      <c r="G21770">
        <v>68000</v>
      </c>
      <c r="I21770">
        <v>497000</v>
      </c>
      <c r="J21770" t="s">
        <v>317</v>
      </c>
    </row>
    <row r="21771" spans="1:10" x14ac:dyDescent="0.35">
      <c r="A21771" t="s">
        <v>11</v>
      </c>
      <c r="B21771" t="s">
        <v>96</v>
      </c>
      <c r="C21771" t="s">
        <v>304</v>
      </c>
      <c r="D21771">
        <v>4</v>
      </c>
      <c r="E21771" t="s">
        <v>306</v>
      </c>
      <c r="F21771">
        <v>1396</v>
      </c>
      <c r="G21771">
        <v>68678</v>
      </c>
      <c r="I21771">
        <v>751000</v>
      </c>
      <c r="J21771" t="s">
        <v>312</v>
      </c>
    </row>
    <row r="21772" spans="1:10" x14ac:dyDescent="0.35">
      <c r="A21772" t="s">
        <v>28</v>
      </c>
      <c r="B21772" t="s">
        <v>164</v>
      </c>
      <c r="C21772" t="s">
        <v>305</v>
      </c>
      <c r="D21772">
        <v>6</v>
      </c>
      <c r="E21772" t="s">
        <v>306</v>
      </c>
      <c r="F21772">
        <v>2143</v>
      </c>
      <c r="G21772">
        <v>33000</v>
      </c>
      <c r="I21772">
        <v>2450000</v>
      </c>
      <c r="J21772" t="s">
        <v>319</v>
      </c>
    </row>
    <row r="21773" spans="1:10" x14ac:dyDescent="0.35">
      <c r="A21773" t="s">
        <v>11</v>
      </c>
      <c r="B21773" t="s">
        <v>108</v>
      </c>
      <c r="C21773" t="s">
        <v>304</v>
      </c>
      <c r="D21773">
        <v>5</v>
      </c>
      <c r="E21773" t="s">
        <v>307</v>
      </c>
      <c r="F21773">
        <v>1086</v>
      </c>
      <c r="G21773">
        <v>25166</v>
      </c>
      <c r="I21773">
        <v>375000</v>
      </c>
      <c r="J21773" t="s">
        <v>321</v>
      </c>
    </row>
    <row r="21774" spans="1:10" x14ac:dyDescent="0.35">
      <c r="A21774" t="s">
        <v>28</v>
      </c>
      <c r="B21774" t="s">
        <v>164</v>
      </c>
      <c r="C21774" t="s">
        <v>304</v>
      </c>
      <c r="D21774">
        <v>9</v>
      </c>
      <c r="E21774" t="s">
        <v>307</v>
      </c>
      <c r="F21774">
        <v>1796</v>
      </c>
      <c r="G21774">
        <v>50000</v>
      </c>
      <c r="I21774">
        <v>1349000</v>
      </c>
      <c r="J21774" t="s">
        <v>319</v>
      </c>
    </row>
    <row r="21775" spans="1:10" x14ac:dyDescent="0.35">
      <c r="A21775" t="s">
        <v>13</v>
      </c>
      <c r="B21775" t="s">
        <v>48</v>
      </c>
      <c r="C21775" t="s">
        <v>304</v>
      </c>
      <c r="D21775">
        <v>12</v>
      </c>
      <c r="E21775" t="s">
        <v>307</v>
      </c>
      <c r="F21775">
        <v>1497</v>
      </c>
      <c r="G21775">
        <v>65000</v>
      </c>
      <c r="I21775">
        <v>275000</v>
      </c>
      <c r="J21775" t="s">
        <v>318</v>
      </c>
    </row>
    <row r="21776" spans="1:10" x14ac:dyDescent="0.35">
      <c r="A21776" t="s">
        <v>18</v>
      </c>
      <c r="B21776" t="s">
        <v>102</v>
      </c>
      <c r="C21776" t="s">
        <v>304</v>
      </c>
      <c r="D21776">
        <v>8</v>
      </c>
      <c r="E21776" t="s">
        <v>306</v>
      </c>
      <c r="F21776">
        <v>1461</v>
      </c>
      <c r="G21776">
        <v>61000</v>
      </c>
      <c r="I21776">
        <v>675000</v>
      </c>
      <c r="J21776" t="s">
        <v>318</v>
      </c>
    </row>
    <row r="21777" spans="1:10" x14ac:dyDescent="0.35">
      <c r="A21777" t="s">
        <v>15</v>
      </c>
      <c r="B21777" t="s">
        <v>64</v>
      </c>
      <c r="C21777" t="s">
        <v>304</v>
      </c>
      <c r="D21777">
        <v>6</v>
      </c>
      <c r="E21777" t="s">
        <v>307</v>
      </c>
      <c r="F21777">
        <v>1373</v>
      </c>
      <c r="G21777">
        <v>50000</v>
      </c>
      <c r="I21777">
        <v>700000</v>
      </c>
      <c r="J21777" t="s">
        <v>312</v>
      </c>
    </row>
    <row r="21778" spans="1:10" x14ac:dyDescent="0.35">
      <c r="A21778" t="s">
        <v>13</v>
      </c>
      <c r="B21778" t="s">
        <v>48</v>
      </c>
      <c r="C21778" t="s">
        <v>304</v>
      </c>
      <c r="D21778">
        <v>12</v>
      </c>
      <c r="E21778" t="s">
        <v>307</v>
      </c>
      <c r="F21778">
        <v>1497</v>
      </c>
      <c r="G21778">
        <v>80661</v>
      </c>
      <c r="I21778">
        <v>390000</v>
      </c>
      <c r="J21778" t="s">
        <v>316</v>
      </c>
    </row>
    <row r="21779" spans="1:10" x14ac:dyDescent="0.35">
      <c r="A21779" t="s">
        <v>10</v>
      </c>
      <c r="B21779" t="s">
        <v>86</v>
      </c>
      <c r="C21779" t="s">
        <v>304</v>
      </c>
      <c r="D21779">
        <v>5</v>
      </c>
      <c r="E21779" t="s">
        <v>307</v>
      </c>
      <c r="F21779">
        <v>1198</v>
      </c>
      <c r="G21779">
        <v>70000</v>
      </c>
      <c r="I21779">
        <v>275000</v>
      </c>
      <c r="J21779" t="s">
        <v>317</v>
      </c>
    </row>
    <row r="21780" spans="1:10" x14ac:dyDescent="0.35">
      <c r="A21780" t="s">
        <v>22</v>
      </c>
      <c r="B21780" t="s">
        <v>118</v>
      </c>
      <c r="C21780" t="s">
        <v>304</v>
      </c>
      <c r="D21780">
        <v>8</v>
      </c>
      <c r="E21780" t="s">
        <v>306</v>
      </c>
      <c r="F21780">
        <v>2494</v>
      </c>
      <c r="G21780">
        <v>160000</v>
      </c>
      <c r="I21780">
        <v>1175000</v>
      </c>
      <c r="J21780" t="s">
        <v>320</v>
      </c>
    </row>
    <row r="21781" spans="1:10" x14ac:dyDescent="0.35">
      <c r="A21781" t="s">
        <v>13</v>
      </c>
      <c r="B21781" t="s">
        <v>48</v>
      </c>
      <c r="C21781" t="s">
        <v>304</v>
      </c>
      <c r="D21781">
        <v>6</v>
      </c>
      <c r="E21781" t="s">
        <v>307</v>
      </c>
      <c r="F21781">
        <v>1497</v>
      </c>
      <c r="G21781">
        <v>51000</v>
      </c>
      <c r="I21781">
        <v>525000</v>
      </c>
      <c r="J21781" t="s">
        <v>319</v>
      </c>
    </row>
    <row r="21782" spans="1:10" x14ac:dyDescent="0.35">
      <c r="A21782" t="s">
        <v>11</v>
      </c>
      <c r="B21782" t="s">
        <v>55</v>
      </c>
      <c r="C21782" t="s">
        <v>305</v>
      </c>
      <c r="D21782">
        <v>3</v>
      </c>
      <c r="E21782" t="s">
        <v>307</v>
      </c>
      <c r="F21782">
        <v>1197</v>
      </c>
      <c r="G21782">
        <v>35000</v>
      </c>
      <c r="I21782">
        <v>550000</v>
      </c>
      <c r="J21782" t="s">
        <v>311</v>
      </c>
    </row>
    <row r="21783" spans="1:10" x14ac:dyDescent="0.35">
      <c r="A21783" t="s">
        <v>28</v>
      </c>
      <c r="B21783" t="s">
        <v>164</v>
      </c>
      <c r="C21783" t="s">
        <v>305</v>
      </c>
      <c r="D21783">
        <v>10</v>
      </c>
      <c r="E21783" t="s">
        <v>306</v>
      </c>
      <c r="F21783">
        <v>2143</v>
      </c>
      <c r="G21783">
        <v>55000</v>
      </c>
      <c r="I21783">
        <v>1299000</v>
      </c>
      <c r="J21783" t="s">
        <v>321</v>
      </c>
    </row>
    <row r="21784" spans="1:10" x14ac:dyDescent="0.35">
      <c r="A21784" t="s">
        <v>15</v>
      </c>
      <c r="B21784" t="s">
        <v>82</v>
      </c>
      <c r="C21784" t="s">
        <v>304</v>
      </c>
      <c r="D21784">
        <v>11</v>
      </c>
      <c r="E21784" t="s">
        <v>307</v>
      </c>
      <c r="F21784">
        <v>1197</v>
      </c>
      <c r="G21784">
        <v>27284</v>
      </c>
      <c r="I21784">
        <v>291000</v>
      </c>
      <c r="J21784" t="s">
        <v>321</v>
      </c>
    </row>
    <row r="21785" spans="1:10" x14ac:dyDescent="0.35">
      <c r="A21785" t="s">
        <v>15</v>
      </c>
      <c r="B21785" t="s">
        <v>83</v>
      </c>
      <c r="C21785" t="s">
        <v>305</v>
      </c>
      <c r="D21785">
        <v>2</v>
      </c>
      <c r="E21785" t="s">
        <v>307</v>
      </c>
      <c r="F21785">
        <v>1462</v>
      </c>
      <c r="G21785">
        <v>9001</v>
      </c>
      <c r="I21785">
        <v>1059000</v>
      </c>
      <c r="J21785" t="s">
        <v>316</v>
      </c>
    </row>
    <row r="21786" spans="1:10" x14ac:dyDescent="0.35">
      <c r="A21786" t="s">
        <v>11</v>
      </c>
      <c r="B21786" t="s">
        <v>110</v>
      </c>
      <c r="C21786" t="s">
        <v>304</v>
      </c>
      <c r="D21786">
        <v>13</v>
      </c>
      <c r="E21786" t="s">
        <v>307</v>
      </c>
      <c r="F21786">
        <v>1086</v>
      </c>
      <c r="G21786">
        <v>80000</v>
      </c>
      <c r="I21786">
        <v>120000</v>
      </c>
      <c r="J21786" t="s">
        <v>317</v>
      </c>
    </row>
    <row r="21787" spans="1:10" x14ac:dyDescent="0.35">
      <c r="A21787" t="s">
        <v>10</v>
      </c>
      <c r="B21787" t="s">
        <v>112</v>
      </c>
      <c r="C21787" t="s">
        <v>304</v>
      </c>
      <c r="D21787">
        <v>14</v>
      </c>
      <c r="E21787" t="s">
        <v>306</v>
      </c>
      <c r="F21787">
        <v>2179</v>
      </c>
      <c r="G21787">
        <v>74000</v>
      </c>
      <c r="I21787">
        <v>275000</v>
      </c>
      <c r="J21787" t="s">
        <v>320</v>
      </c>
    </row>
    <row r="21788" spans="1:10" x14ac:dyDescent="0.35">
      <c r="A21788" t="s">
        <v>25</v>
      </c>
      <c r="B21788" t="s">
        <v>137</v>
      </c>
      <c r="C21788" t="s">
        <v>305</v>
      </c>
      <c r="D21788">
        <v>9</v>
      </c>
      <c r="E21788" t="s">
        <v>306</v>
      </c>
      <c r="F21788">
        <v>1968</v>
      </c>
      <c r="G21788">
        <v>90000</v>
      </c>
      <c r="I21788">
        <v>1250000</v>
      </c>
      <c r="J21788" t="s">
        <v>319</v>
      </c>
    </row>
    <row r="21789" spans="1:10" x14ac:dyDescent="0.35">
      <c r="A21789" t="s">
        <v>22</v>
      </c>
      <c r="B21789" t="s">
        <v>118</v>
      </c>
      <c r="C21789" t="s">
        <v>304</v>
      </c>
      <c r="D21789">
        <v>5</v>
      </c>
      <c r="E21789" t="s">
        <v>306</v>
      </c>
      <c r="F21789">
        <v>2494</v>
      </c>
      <c r="G21789">
        <v>70000</v>
      </c>
      <c r="I21789">
        <v>945000</v>
      </c>
      <c r="J21789" t="s">
        <v>317</v>
      </c>
    </row>
    <row r="21790" spans="1:10" x14ac:dyDescent="0.35">
      <c r="A21790" t="s">
        <v>11</v>
      </c>
      <c r="B21790" t="s">
        <v>96</v>
      </c>
      <c r="C21790" t="s">
        <v>304</v>
      </c>
      <c r="D21790">
        <v>4</v>
      </c>
      <c r="E21790" t="s">
        <v>306</v>
      </c>
      <c r="F21790">
        <v>1396</v>
      </c>
      <c r="G21790">
        <v>110000</v>
      </c>
      <c r="I21790">
        <v>800000</v>
      </c>
      <c r="J21790" t="s">
        <v>320</v>
      </c>
    </row>
    <row r="21791" spans="1:10" x14ac:dyDescent="0.35">
      <c r="A21791" t="s">
        <v>15</v>
      </c>
      <c r="B21791" t="s">
        <v>87</v>
      </c>
      <c r="C21791" t="s">
        <v>305</v>
      </c>
      <c r="D21791">
        <v>3</v>
      </c>
      <c r="E21791" t="s">
        <v>306</v>
      </c>
      <c r="F21791">
        <v>1248</v>
      </c>
      <c r="G21791">
        <v>20180</v>
      </c>
      <c r="I21791">
        <v>975000</v>
      </c>
      <c r="J21791" t="s">
        <v>320</v>
      </c>
    </row>
    <row r="21792" spans="1:10" x14ac:dyDescent="0.35">
      <c r="A21792" t="s">
        <v>15</v>
      </c>
      <c r="B21792" t="s">
        <v>82</v>
      </c>
      <c r="C21792" t="s">
        <v>304</v>
      </c>
      <c r="D21792">
        <v>9</v>
      </c>
      <c r="E21792" t="s">
        <v>306</v>
      </c>
      <c r="F21792">
        <v>1248</v>
      </c>
      <c r="G21792">
        <v>79000</v>
      </c>
      <c r="I21792">
        <v>369000</v>
      </c>
      <c r="J21792" t="s">
        <v>317</v>
      </c>
    </row>
    <row r="21793" spans="1:10" x14ac:dyDescent="0.35">
      <c r="A21793" t="s">
        <v>15</v>
      </c>
      <c r="B21793" t="s">
        <v>278</v>
      </c>
      <c r="C21793" t="s">
        <v>304</v>
      </c>
      <c r="D21793">
        <v>10</v>
      </c>
      <c r="E21793" t="s">
        <v>306</v>
      </c>
      <c r="F21793">
        <v>1248</v>
      </c>
      <c r="G21793">
        <v>170000</v>
      </c>
      <c r="I21793">
        <v>270000</v>
      </c>
      <c r="J21793" t="s">
        <v>321</v>
      </c>
    </row>
    <row r="21794" spans="1:10" x14ac:dyDescent="0.35">
      <c r="A21794" t="s">
        <v>12</v>
      </c>
      <c r="B21794" t="s">
        <v>94</v>
      </c>
      <c r="C21794" t="s">
        <v>304</v>
      </c>
      <c r="D21794">
        <v>6</v>
      </c>
      <c r="E21794" t="s">
        <v>306</v>
      </c>
      <c r="F21794">
        <v>2179</v>
      </c>
      <c r="G21794">
        <v>50000</v>
      </c>
      <c r="I21794">
        <v>625000</v>
      </c>
      <c r="J21794" t="s">
        <v>312</v>
      </c>
    </row>
    <row r="21795" spans="1:10" x14ac:dyDescent="0.35">
      <c r="A21795" t="s">
        <v>11</v>
      </c>
      <c r="B21795" t="s">
        <v>57</v>
      </c>
      <c r="C21795" t="s">
        <v>304</v>
      </c>
      <c r="D21795">
        <v>2</v>
      </c>
      <c r="E21795" t="s">
        <v>306</v>
      </c>
      <c r="F21795">
        <v>1582</v>
      </c>
      <c r="G21795">
        <v>65972</v>
      </c>
      <c r="I21795">
        <v>1360000</v>
      </c>
      <c r="J21795" t="s">
        <v>315</v>
      </c>
    </row>
    <row r="21796" spans="1:10" x14ac:dyDescent="0.35">
      <c r="A21796" t="s">
        <v>15</v>
      </c>
      <c r="B21796" t="s">
        <v>87</v>
      </c>
      <c r="C21796" t="s">
        <v>304</v>
      </c>
      <c r="D21796">
        <v>5</v>
      </c>
      <c r="E21796" t="s">
        <v>306</v>
      </c>
      <c r="F21796">
        <v>1248</v>
      </c>
      <c r="G21796">
        <v>65000</v>
      </c>
      <c r="I21796">
        <v>751000</v>
      </c>
      <c r="J21796" t="s">
        <v>316</v>
      </c>
    </row>
    <row r="21797" spans="1:10" x14ac:dyDescent="0.35">
      <c r="A21797" t="s">
        <v>18</v>
      </c>
      <c r="B21797" t="s">
        <v>88</v>
      </c>
      <c r="C21797" t="s">
        <v>304</v>
      </c>
      <c r="D21797">
        <v>5</v>
      </c>
      <c r="E21797" t="s">
        <v>307</v>
      </c>
      <c r="F21797">
        <v>799</v>
      </c>
      <c r="G21797">
        <v>26957</v>
      </c>
      <c r="I21797">
        <v>365000</v>
      </c>
      <c r="J21797" t="s">
        <v>316</v>
      </c>
    </row>
    <row r="21798" spans="1:10" x14ac:dyDescent="0.35">
      <c r="A21798" t="s">
        <v>13</v>
      </c>
      <c r="B21798" t="s">
        <v>48</v>
      </c>
      <c r="C21798" t="s">
        <v>304</v>
      </c>
      <c r="D21798">
        <v>13</v>
      </c>
      <c r="E21798" t="s">
        <v>307</v>
      </c>
      <c r="F21798">
        <v>1493</v>
      </c>
      <c r="G21798">
        <v>91000</v>
      </c>
      <c r="I21798">
        <v>235000</v>
      </c>
      <c r="J21798" t="s">
        <v>318</v>
      </c>
    </row>
    <row r="21799" spans="1:10" x14ac:dyDescent="0.35">
      <c r="A21799" t="s">
        <v>15</v>
      </c>
      <c r="B21799" t="s">
        <v>76</v>
      </c>
      <c r="C21799" t="s">
        <v>304</v>
      </c>
      <c r="D21799">
        <v>2</v>
      </c>
      <c r="E21799" t="s">
        <v>307</v>
      </c>
      <c r="F21799">
        <v>1197</v>
      </c>
      <c r="G21799">
        <v>10000</v>
      </c>
      <c r="I21799">
        <v>550000</v>
      </c>
      <c r="J21799" t="s">
        <v>318</v>
      </c>
    </row>
    <row r="21800" spans="1:10" x14ac:dyDescent="0.35">
      <c r="A21800" t="s">
        <v>15</v>
      </c>
      <c r="B21800" t="s">
        <v>82</v>
      </c>
      <c r="C21800" t="s">
        <v>304</v>
      </c>
      <c r="D21800">
        <v>7</v>
      </c>
      <c r="E21800" t="s">
        <v>306</v>
      </c>
      <c r="F21800">
        <v>1248</v>
      </c>
      <c r="G21800">
        <v>25000</v>
      </c>
      <c r="I21800">
        <v>405000</v>
      </c>
      <c r="J21800" t="s">
        <v>320</v>
      </c>
    </row>
    <row r="21801" spans="1:10" x14ac:dyDescent="0.35">
      <c r="A21801" t="s">
        <v>11</v>
      </c>
      <c r="B21801" t="s">
        <v>55</v>
      </c>
      <c r="C21801" t="s">
        <v>304</v>
      </c>
      <c r="D21801">
        <v>5</v>
      </c>
      <c r="E21801" t="s">
        <v>307</v>
      </c>
      <c r="F21801">
        <v>1197</v>
      </c>
      <c r="G21801">
        <v>20000</v>
      </c>
      <c r="I21801">
        <v>500000</v>
      </c>
      <c r="J21801" t="s">
        <v>314</v>
      </c>
    </row>
    <row r="21802" spans="1:10" x14ac:dyDescent="0.35">
      <c r="A21802" t="s">
        <v>11</v>
      </c>
      <c r="B21802" t="s">
        <v>96</v>
      </c>
      <c r="C21802" t="s">
        <v>304</v>
      </c>
      <c r="D21802">
        <v>8</v>
      </c>
      <c r="E21802" t="s">
        <v>307</v>
      </c>
      <c r="F21802">
        <v>1197</v>
      </c>
      <c r="G21802">
        <v>50000</v>
      </c>
      <c r="I21802">
        <v>425000</v>
      </c>
      <c r="J21802" t="s">
        <v>316</v>
      </c>
    </row>
    <row r="21803" spans="1:10" x14ac:dyDescent="0.35">
      <c r="A21803" t="s">
        <v>13</v>
      </c>
      <c r="B21803" t="s">
        <v>59</v>
      </c>
      <c r="C21803" t="s">
        <v>304</v>
      </c>
      <c r="D21803">
        <v>5</v>
      </c>
      <c r="E21803" t="s">
        <v>307</v>
      </c>
      <c r="F21803">
        <v>1198</v>
      </c>
      <c r="G21803">
        <v>40000</v>
      </c>
      <c r="I21803">
        <v>475000</v>
      </c>
      <c r="J21803" t="s">
        <v>315</v>
      </c>
    </row>
    <row r="21804" spans="1:10" x14ac:dyDescent="0.35">
      <c r="A21804" t="s">
        <v>15</v>
      </c>
      <c r="B21804" t="s">
        <v>58</v>
      </c>
      <c r="C21804" t="s">
        <v>304</v>
      </c>
      <c r="D21804">
        <v>13</v>
      </c>
      <c r="E21804" t="s">
        <v>307</v>
      </c>
      <c r="F21804">
        <v>796</v>
      </c>
      <c r="G21804">
        <v>110000</v>
      </c>
      <c r="I21804">
        <v>120000</v>
      </c>
      <c r="J21804" t="s">
        <v>315</v>
      </c>
    </row>
    <row r="21805" spans="1:10" x14ac:dyDescent="0.35">
      <c r="A21805" t="s">
        <v>13</v>
      </c>
      <c r="B21805" t="s">
        <v>50</v>
      </c>
      <c r="C21805" t="s">
        <v>304</v>
      </c>
      <c r="D21805">
        <v>4</v>
      </c>
      <c r="E21805" t="s">
        <v>306</v>
      </c>
      <c r="F21805">
        <v>1498</v>
      </c>
      <c r="G21805">
        <v>62736</v>
      </c>
      <c r="I21805">
        <v>785000</v>
      </c>
      <c r="J21805" t="s">
        <v>314</v>
      </c>
    </row>
    <row r="21806" spans="1:10" x14ac:dyDescent="0.35">
      <c r="A21806" t="s">
        <v>11</v>
      </c>
      <c r="B21806" t="s">
        <v>96</v>
      </c>
      <c r="C21806" t="s">
        <v>304</v>
      </c>
      <c r="D21806">
        <v>7</v>
      </c>
      <c r="E21806" t="s">
        <v>307</v>
      </c>
      <c r="F21806">
        <v>1197</v>
      </c>
      <c r="G21806">
        <v>48100</v>
      </c>
      <c r="I21806">
        <v>495000</v>
      </c>
      <c r="J21806" t="s">
        <v>321</v>
      </c>
    </row>
    <row r="21807" spans="1:10" x14ac:dyDescent="0.35">
      <c r="A21807" t="s">
        <v>15</v>
      </c>
      <c r="B21807" t="s">
        <v>87</v>
      </c>
      <c r="C21807" t="s">
        <v>305</v>
      </c>
      <c r="D21807">
        <v>2</v>
      </c>
      <c r="E21807" t="s">
        <v>306</v>
      </c>
      <c r="F21807">
        <v>1248</v>
      </c>
      <c r="G21807">
        <v>15000</v>
      </c>
      <c r="I21807">
        <v>942000</v>
      </c>
      <c r="J21807" t="s">
        <v>313</v>
      </c>
    </row>
    <row r="21808" spans="1:10" x14ac:dyDescent="0.35">
      <c r="A21808" t="s">
        <v>15</v>
      </c>
      <c r="B21808" t="s">
        <v>83</v>
      </c>
      <c r="C21808" t="s">
        <v>304</v>
      </c>
      <c r="D21808">
        <v>8</v>
      </c>
      <c r="E21808" t="s">
        <v>306</v>
      </c>
      <c r="F21808">
        <v>1498</v>
      </c>
      <c r="G21808">
        <v>55000</v>
      </c>
      <c r="I21808">
        <v>550000</v>
      </c>
      <c r="J21808" t="s">
        <v>320</v>
      </c>
    </row>
    <row r="21809" spans="1:10" x14ac:dyDescent="0.35">
      <c r="A21809" t="s">
        <v>11</v>
      </c>
      <c r="B21809" t="s">
        <v>96</v>
      </c>
      <c r="C21809" t="s">
        <v>304</v>
      </c>
      <c r="D21809">
        <v>7</v>
      </c>
      <c r="E21809" t="s">
        <v>307</v>
      </c>
      <c r="F21809">
        <v>1197</v>
      </c>
      <c r="G21809">
        <v>49000</v>
      </c>
      <c r="I21809">
        <v>552000</v>
      </c>
      <c r="J21809" t="s">
        <v>318</v>
      </c>
    </row>
    <row r="21810" spans="1:10" x14ac:dyDescent="0.35">
      <c r="A21810" t="s">
        <v>12</v>
      </c>
      <c r="B21810" t="s">
        <v>230</v>
      </c>
      <c r="C21810" t="s">
        <v>304</v>
      </c>
      <c r="D21810">
        <v>3</v>
      </c>
      <c r="E21810" t="s">
        <v>306</v>
      </c>
      <c r="F21810">
        <v>2179</v>
      </c>
      <c r="G21810">
        <v>10000</v>
      </c>
      <c r="I21810">
        <v>1100000</v>
      </c>
      <c r="J21810" t="s">
        <v>313</v>
      </c>
    </row>
    <row r="21811" spans="1:10" x14ac:dyDescent="0.35">
      <c r="A21811" t="s">
        <v>15</v>
      </c>
      <c r="B21811" t="s">
        <v>278</v>
      </c>
      <c r="C21811" t="s">
        <v>304</v>
      </c>
      <c r="D21811">
        <v>13</v>
      </c>
      <c r="E21811" t="s">
        <v>306</v>
      </c>
      <c r="F21811">
        <v>1248</v>
      </c>
      <c r="G21811">
        <v>115000</v>
      </c>
      <c r="I21811">
        <v>350000</v>
      </c>
      <c r="J21811" t="s">
        <v>311</v>
      </c>
    </row>
    <row r="21812" spans="1:10" x14ac:dyDescent="0.35">
      <c r="A21812" t="s">
        <v>11</v>
      </c>
      <c r="B21812" t="s">
        <v>108</v>
      </c>
      <c r="C21812" t="s">
        <v>304</v>
      </c>
      <c r="D21812">
        <v>8</v>
      </c>
      <c r="E21812" t="s">
        <v>307</v>
      </c>
      <c r="F21812">
        <v>1197</v>
      </c>
      <c r="G21812">
        <v>45000</v>
      </c>
      <c r="I21812">
        <v>280000</v>
      </c>
      <c r="J21812" t="s">
        <v>316</v>
      </c>
    </row>
    <row r="21813" spans="1:10" x14ac:dyDescent="0.35">
      <c r="A21813" t="s">
        <v>15</v>
      </c>
      <c r="B21813" t="s">
        <v>58</v>
      </c>
      <c r="C21813" t="s">
        <v>304</v>
      </c>
      <c r="D21813">
        <v>11</v>
      </c>
      <c r="E21813" t="s">
        <v>307</v>
      </c>
      <c r="F21813">
        <v>998</v>
      </c>
      <c r="G21813">
        <v>425785</v>
      </c>
      <c r="I21813">
        <v>195000</v>
      </c>
      <c r="J21813" t="s">
        <v>316</v>
      </c>
    </row>
    <row r="21814" spans="1:10" x14ac:dyDescent="0.35">
      <c r="A21814" t="s">
        <v>15</v>
      </c>
      <c r="B21814" t="s">
        <v>82</v>
      </c>
      <c r="C21814" t="s">
        <v>304</v>
      </c>
      <c r="D21814">
        <v>2</v>
      </c>
      <c r="E21814" t="s">
        <v>307</v>
      </c>
      <c r="F21814">
        <v>1197</v>
      </c>
      <c r="G21814">
        <v>7000</v>
      </c>
      <c r="I21814">
        <v>610000</v>
      </c>
      <c r="J21814" t="s">
        <v>311</v>
      </c>
    </row>
    <row r="21815" spans="1:10" x14ac:dyDescent="0.35">
      <c r="A21815" t="s">
        <v>15</v>
      </c>
      <c r="B21815" t="s">
        <v>87</v>
      </c>
      <c r="C21815" t="s">
        <v>304</v>
      </c>
      <c r="D21815">
        <v>4</v>
      </c>
      <c r="E21815" t="s">
        <v>306</v>
      </c>
      <c r="F21815">
        <v>1248</v>
      </c>
      <c r="G21815">
        <v>45000</v>
      </c>
      <c r="I21815">
        <v>750000</v>
      </c>
      <c r="J21815" t="s">
        <v>319</v>
      </c>
    </row>
    <row r="21816" spans="1:10" x14ac:dyDescent="0.35">
      <c r="A21816" t="s">
        <v>15</v>
      </c>
      <c r="B21816" t="s">
        <v>82</v>
      </c>
      <c r="C21816" t="s">
        <v>304</v>
      </c>
      <c r="D21816">
        <v>8</v>
      </c>
      <c r="E21816" t="s">
        <v>307</v>
      </c>
      <c r="F21816">
        <v>1197</v>
      </c>
      <c r="G21816">
        <v>51200</v>
      </c>
      <c r="I21816">
        <v>470000</v>
      </c>
      <c r="J21816" t="s">
        <v>313</v>
      </c>
    </row>
    <row r="21817" spans="1:10" x14ac:dyDescent="0.35">
      <c r="A21817" t="s">
        <v>18</v>
      </c>
      <c r="B21817" t="s">
        <v>102</v>
      </c>
      <c r="C21817" t="s">
        <v>304</v>
      </c>
      <c r="D21817">
        <v>5</v>
      </c>
      <c r="E21817" t="s">
        <v>306</v>
      </c>
      <c r="F21817">
        <v>1461</v>
      </c>
      <c r="G21817">
        <v>140000</v>
      </c>
      <c r="I21817">
        <v>680000</v>
      </c>
      <c r="J21817" t="s">
        <v>321</v>
      </c>
    </row>
    <row r="21818" spans="1:10" x14ac:dyDescent="0.35">
      <c r="A21818" t="s">
        <v>28</v>
      </c>
      <c r="B21818" t="s">
        <v>164</v>
      </c>
      <c r="C21818" t="s">
        <v>305</v>
      </c>
      <c r="D21818">
        <v>9</v>
      </c>
      <c r="E21818" t="s">
        <v>307</v>
      </c>
      <c r="F21818">
        <v>3498</v>
      </c>
      <c r="G21818">
        <v>23000</v>
      </c>
      <c r="I21818">
        <v>1996000</v>
      </c>
      <c r="J21818" t="s">
        <v>317</v>
      </c>
    </row>
    <row r="21819" spans="1:10" x14ac:dyDescent="0.35">
      <c r="A21819" t="s">
        <v>15</v>
      </c>
      <c r="B21819" t="s">
        <v>82</v>
      </c>
      <c r="C21819" t="s">
        <v>305</v>
      </c>
      <c r="D21819">
        <v>3</v>
      </c>
      <c r="E21819" t="s">
        <v>307</v>
      </c>
      <c r="F21819">
        <v>1197</v>
      </c>
      <c r="G21819">
        <v>25000</v>
      </c>
      <c r="I21819">
        <v>645000</v>
      </c>
      <c r="J21819" t="s">
        <v>319</v>
      </c>
    </row>
    <row r="21820" spans="1:10" x14ac:dyDescent="0.35">
      <c r="A21820" t="s">
        <v>15</v>
      </c>
      <c r="B21820" t="s">
        <v>87</v>
      </c>
      <c r="C21820" t="s">
        <v>304</v>
      </c>
      <c r="D21820">
        <v>2</v>
      </c>
      <c r="E21820" t="s">
        <v>306</v>
      </c>
      <c r="F21820">
        <v>1248</v>
      </c>
      <c r="G21820">
        <v>31000</v>
      </c>
      <c r="I21820">
        <v>900000</v>
      </c>
      <c r="J21820" t="s">
        <v>317</v>
      </c>
    </row>
    <row r="21821" spans="1:10" x14ac:dyDescent="0.35">
      <c r="A21821" t="s">
        <v>11</v>
      </c>
      <c r="B21821" t="s">
        <v>96</v>
      </c>
      <c r="C21821" t="s">
        <v>304</v>
      </c>
      <c r="D21821">
        <v>11</v>
      </c>
      <c r="E21821" t="s">
        <v>307</v>
      </c>
      <c r="F21821">
        <v>1197</v>
      </c>
      <c r="G21821">
        <v>70000</v>
      </c>
      <c r="I21821">
        <v>200000</v>
      </c>
      <c r="J21821" t="s">
        <v>316</v>
      </c>
    </row>
    <row r="21822" spans="1:10" x14ac:dyDescent="0.35">
      <c r="A21822" t="s">
        <v>11</v>
      </c>
      <c r="B21822" t="s">
        <v>46</v>
      </c>
      <c r="C21822" t="s">
        <v>304</v>
      </c>
      <c r="D21822">
        <v>5</v>
      </c>
      <c r="E21822" t="s">
        <v>306</v>
      </c>
      <c r="F21822">
        <v>1396</v>
      </c>
      <c r="G21822">
        <v>35000</v>
      </c>
      <c r="I21822">
        <v>655000</v>
      </c>
      <c r="J21822" t="s">
        <v>319</v>
      </c>
    </row>
    <row r="21823" spans="1:10" x14ac:dyDescent="0.35">
      <c r="A21823" t="s">
        <v>11</v>
      </c>
      <c r="B21823" t="s">
        <v>141</v>
      </c>
      <c r="C21823" t="s">
        <v>305</v>
      </c>
      <c r="D21823">
        <v>6</v>
      </c>
      <c r="E21823" t="s">
        <v>307</v>
      </c>
      <c r="F21823">
        <v>1999</v>
      </c>
      <c r="G21823">
        <v>50000</v>
      </c>
      <c r="I21823">
        <v>850000</v>
      </c>
      <c r="J21823" t="s">
        <v>313</v>
      </c>
    </row>
    <row r="21824" spans="1:10" x14ac:dyDescent="0.35">
      <c r="A21824" t="s">
        <v>12</v>
      </c>
      <c r="B21824" t="s">
        <v>94</v>
      </c>
      <c r="C21824" t="s">
        <v>304</v>
      </c>
      <c r="D21824">
        <v>9</v>
      </c>
      <c r="E21824" t="s">
        <v>306</v>
      </c>
      <c r="F21824">
        <v>2179</v>
      </c>
      <c r="G21824">
        <v>72000</v>
      </c>
      <c r="I21824">
        <v>450000</v>
      </c>
      <c r="J21824" t="s">
        <v>312</v>
      </c>
    </row>
    <row r="21825" spans="1:10" x14ac:dyDescent="0.35">
      <c r="A21825" t="s">
        <v>11</v>
      </c>
      <c r="B21825" t="s">
        <v>57</v>
      </c>
      <c r="C21825" t="s">
        <v>304</v>
      </c>
      <c r="D21825">
        <v>4</v>
      </c>
      <c r="E21825" t="s">
        <v>306</v>
      </c>
      <c r="F21825">
        <v>1396</v>
      </c>
      <c r="G21825">
        <v>70000</v>
      </c>
      <c r="I21825">
        <v>830000</v>
      </c>
      <c r="J21825" t="s">
        <v>317</v>
      </c>
    </row>
    <row r="21826" spans="1:10" x14ac:dyDescent="0.35">
      <c r="A21826" t="s">
        <v>15</v>
      </c>
      <c r="B21826" t="s">
        <v>278</v>
      </c>
      <c r="C21826" t="s">
        <v>304</v>
      </c>
      <c r="D21826">
        <v>9</v>
      </c>
      <c r="E21826" t="s">
        <v>306</v>
      </c>
      <c r="F21826">
        <v>1248</v>
      </c>
      <c r="G21826">
        <v>120000</v>
      </c>
      <c r="I21826">
        <v>300000</v>
      </c>
      <c r="J21826" t="s">
        <v>316</v>
      </c>
    </row>
    <row r="21827" spans="1:10" x14ac:dyDescent="0.35">
      <c r="A21827" t="s">
        <v>24</v>
      </c>
      <c r="B21827" t="s">
        <v>98</v>
      </c>
      <c r="C21827" t="s">
        <v>304</v>
      </c>
      <c r="D21827">
        <v>4</v>
      </c>
      <c r="E21827" t="s">
        <v>306</v>
      </c>
      <c r="F21827">
        <v>1956</v>
      </c>
      <c r="G21827">
        <v>43726</v>
      </c>
      <c r="I21827">
        <v>1625000</v>
      </c>
      <c r="J21827" t="s">
        <v>318</v>
      </c>
    </row>
    <row r="21828" spans="1:10" x14ac:dyDescent="0.35">
      <c r="A21828" t="s">
        <v>15</v>
      </c>
      <c r="B21828" t="s">
        <v>277</v>
      </c>
      <c r="C21828" t="s">
        <v>304</v>
      </c>
      <c r="D21828">
        <v>10</v>
      </c>
      <c r="E21828" t="s">
        <v>307</v>
      </c>
      <c r="F21828">
        <v>998</v>
      </c>
      <c r="G21828">
        <v>97319</v>
      </c>
      <c r="I21828">
        <v>300000</v>
      </c>
      <c r="J21828" t="s">
        <v>320</v>
      </c>
    </row>
    <row r="21829" spans="1:10" x14ac:dyDescent="0.35">
      <c r="A21829" t="s">
        <v>12</v>
      </c>
      <c r="B21829" t="s">
        <v>94</v>
      </c>
      <c r="C21829" t="s">
        <v>304</v>
      </c>
      <c r="D21829">
        <v>6</v>
      </c>
      <c r="E21829" t="s">
        <v>306</v>
      </c>
      <c r="F21829">
        <v>2179</v>
      </c>
      <c r="G21829">
        <v>145000</v>
      </c>
      <c r="I21829">
        <v>550000</v>
      </c>
      <c r="J21829" t="s">
        <v>316</v>
      </c>
    </row>
    <row r="21830" spans="1:10" x14ac:dyDescent="0.35">
      <c r="A21830" t="s">
        <v>10</v>
      </c>
      <c r="B21830" t="s">
        <v>112</v>
      </c>
      <c r="C21830" t="s">
        <v>304</v>
      </c>
      <c r="D21830">
        <v>6</v>
      </c>
      <c r="E21830" t="s">
        <v>306</v>
      </c>
      <c r="F21830">
        <v>2179</v>
      </c>
      <c r="G21830">
        <v>48000</v>
      </c>
      <c r="I21830">
        <v>850000</v>
      </c>
      <c r="J21830" t="s">
        <v>315</v>
      </c>
    </row>
    <row r="21831" spans="1:10" x14ac:dyDescent="0.35">
      <c r="A21831" t="s">
        <v>21</v>
      </c>
      <c r="B21831" t="s">
        <v>170</v>
      </c>
      <c r="C21831" t="s">
        <v>305</v>
      </c>
      <c r="D21831">
        <v>3</v>
      </c>
      <c r="E21831" t="s">
        <v>307</v>
      </c>
      <c r="F21831">
        <v>1798</v>
      </c>
      <c r="G21831">
        <v>29454</v>
      </c>
      <c r="I21831">
        <v>2195000</v>
      </c>
      <c r="J21831" t="s">
        <v>317</v>
      </c>
    </row>
    <row r="21832" spans="1:10" x14ac:dyDescent="0.35">
      <c r="A21832" t="s">
        <v>11</v>
      </c>
      <c r="B21832" t="s">
        <v>96</v>
      </c>
      <c r="C21832" t="s">
        <v>304</v>
      </c>
      <c r="D21832">
        <v>3</v>
      </c>
      <c r="E21832" t="s">
        <v>306</v>
      </c>
      <c r="F21832">
        <v>1396</v>
      </c>
      <c r="G21832">
        <v>35000</v>
      </c>
      <c r="I21832">
        <v>700000</v>
      </c>
      <c r="J21832" t="s">
        <v>320</v>
      </c>
    </row>
    <row r="21833" spans="1:10" x14ac:dyDescent="0.35">
      <c r="A21833" t="s">
        <v>13</v>
      </c>
      <c r="B21833" t="s">
        <v>48</v>
      </c>
      <c r="C21833" t="s">
        <v>304</v>
      </c>
      <c r="D21833">
        <v>4</v>
      </c>
      <c r="E21833" t="s">
        <v>307</v>
      </c>
      <c r="F21833">
        <v>1497</v>
      </c>
      <c r="G21833">
        <v>19000</v>
      </c>
      <c r="I21833">
        <v>850000</v>
      </c>
      <c r="J21833" t="s">
        <v>314</v>
      </c>
    </row>
    <row r="21834" spans="1:10" x14ac:dyDescent="0.35">
      <c r="A21834" t="s">
        <v>15</v>
      </c>
      <c r="B21834" t="s">
        <v>58</v>
      </c>
      <c r="C21834" t="s">
        <v>304</v>
      </c>
      <c r="D21834">
        <v>6</v>
      </c>
      <c r="E21834" t="s">
        <v>307</v>
      </c>
      <c r="F21834">
        <v>796</v>
      </c>
      <c r="G21834">
        <v>49000</v>
      </c>
      <c r="I21834">
        <v>235000</v>
      </c>
      <c r="J21834" t="s">
        <v>320</v>
      </c>
    </row>
    <row r="21835" spans="1:10" x14ac:dyDescent="0.35">
      <c r="A21835" t="s">
        <v>11</v>
      </c>
      <c r="B21835" t="s">
        <v>46</v>
      </c>
      <c r="C21835" t="s">
        <v>304</v>
      </c>
      <c r="D21835">
        <v>12</v>
      </c>
      <c r="E21835" t="s">
        <v>306</v>
      </c>
      <c r="F21835">
        <v>1582</v>
      </c>
      <c r="G21835">
        <v>78666</v>
      </c>
      <c r="I21835">
        <v>160000</v>
      </c>
      <c r="J21835" t="s">
        <v>321</v>
      </c>
    </row>
    <row r="21836" spans="1:10" x14ac:dyDescent="0.35">
      <c r="A21836" t="s">
        <v>11</v>
      </c>
      <c r="B21836" t="s">
        <v>108</v>
      </c>
      <c r="C21836" t="s">
        <v>304</v>
      </c>
      <c r="D21836">
        <v>5</v>
      </c>
      <c r="E21836" t="s">
        <v>307</v>
      </c>
      <c r="F21836">
        <v>1086</v>
      </c>
      <c r="G21836">
        <v>44633</v>
      </c>
      <c r="I21836">
        <v>450000</v>
      </c>
      <c r="J21836" t="s">
        <v>311</v>
      </c>
    </row>
    <row r="21837" spans="1:10" x14ac:dyDescent="0.35">
      <c r="A21837" t="s">
        <v>11</v>
      </c>
      <c r="B21837" t="s">
        <v>96</v>
      </c>
      <c r="C21837" t="s">
        <v>304</v>
      </c>
      <c r="D21837">
        <v>11</v>
      </c>
      <c r="E21837" t="s">
        <v>307</v>
      </c>
      <c r="F21837">
        <v>1197</v>
      </c>
      <c r="G21837">
        <v>80000</v>
      </c>
      <c r="I21837">
        <v>425000</v>
      </c>
      <c r="J21837" t="s">
        <v>316</v>
      </c>
    </row>
    <row r="21838" spans="1:10" x14ac:dyDescent="0.35">
      <c r="A21838" t="s">
        <v>11</v>
      </c>
      <c r="B21838" t="s">
        <v>55</v>
      </c>
      <c r="C21838" t="s">
        <v>305</v>
      </c>
      <c r="D21838">
        <v>4</v>
      </c>
      <c r="E21838" t="s">
        <v>307</v>
      </c>
      <c r="F21838">
        <v>1197</v>
      </c>
      <c r="G21838">
        <v>29945</v>
      </c>
      <c r="I21838">
        <v>625000</v>
      </c>
      <c r="J21838" t="s">
        <v>313</v>
      </c>
    </row>
    <row r="21839" spans="1:10" x14ac:dyDescent="0.35">
      <c r="A21839" t="s">
        <v>11</v>
      </c>
      <c r="B21839" t="s">
        <v>55</v>
      </c>
      <c r="C21839" t="s">
        <v>305</v>
      </c>
      <c r="D21839">
        <v>8</v>
      </c>
      <c r="E21839" t="s">
        <v>307</v>
      </c>
      <c r="F21839">
        <v>1197</v>
      </c>
      <c r="G21839">
        <v>31178</v>
      </c>
      <c r="I21839">
        <v>400000</v>
      </c>
      <c r="J21839" t="s">
        <v>321</v>
      </c>
    </row>
    <row r="21840" spans="1:10" x14ac:dyDescent="0.35">
      <c r="A21840" t="s">
        <v>11</v>
      </c>
      <c r="B21840" t="s">
        <v>57</v>
      </c>
      <c r="C21840" t="s">
        <v>304</v>
      </c>
      <c r="D21840">
        <v>4</v>
      </c>
      <c r="E21840" t="s">
        <v>307</v>
      </c>
      <c r="F21840">
        <v>1591</v>
      </c>
      <c r="G21840">
        <v>19543</v>
      </c>
      <c r="I21840">
        <v>1100000</v>
      </c>
      <c r="J21840" t="s">
        <v>313</v>
      </c>
    </row>
    <row r="21841" spans="1:10" x14ac:dyDescent="0.35">
      <c r="A21841" t="s">
        <v>15</v>
      </c>
      <c r="B21841" t="s">
        <v>64</v>
      </c>
      <c r="C21841" t="s">
        <v>304</v>
      </c>
      <c r="D21841">
        <v>4</v>
      </c>
      <c r="E21841" t="s">
        <v>307</v>
      </c>
      <c r="F21841">
        <v>1373</v>
      </c>
      <c r="G21841">
        <v>26000</v>
      </c>
      <c r="I21841">
        <v>740000</v>
      </c>
      <c r="J21841" t="s">
        <v>321</v>
      </c>
    </row>
    <row r="21842" spans="1:10" x14ac:dyDescent="0.35">
      <c r="A21842" t="s">
        <v>19</v>
      </c>
      <c r="B21842" t="s">
        <v>95</v>
      </c>
      <c r="C21842" t="s">
        <v>305</v>
      </c>
      <c r="D21842">
        <v>5</v>
      </c>
      <c r="E21842" t="s">
        <v>307</v>
      </c>
      <c r="F21842">
        <v>1197</v>
      </c>
      <c r="G21842">
        <v>29000</v>
      </c>
      <c r="I21842">
        <v>795000</v>
      </c>
      <c r="J21842" t="s">
        <v>317</v>
      </c>
    </row>
    <row r="21843" spans="1:10" x14ac:dyDescent="0.35">
      <c r="A21843" t="s">
        <v>11</v>
      </c>
      <c r="B21843" t="s">
        <v>46</v>
      </c>
      <c r="C21843" t="s">
        <v>304</v>
      </c>
      <c r="D21843">
        <v>8</v>
      </c>
      <c r="E21843" t="s">
        <v>307</v>
      </c>
      <c r="F21843">
        <v>1591</v>
      </c>
      <c r="G21843">
        <v>48000</v>
      </c>
      <c r="I21843">
        <v>510000</v>
      </c>
      <c r="J21843" t="s">
        <v>317</v>
      </c>
    </row>
    <row r="21844" spans="1:10" x14ac:dyDescent="0.35">
      <c r="A21844" t="s">
        <v>11</v>
      </c>
      <c r="B21844" t="s">
        <v>57</v>
      </c>
      <c r="C21844" t="s">
        <v>304</v>
      </c>
      <c r="D21844">
        <v>5</v>
      </c>
      <c r="E21844" t="s">
        <v>307</v>
      </c>
      <c r="F21844">
        <v>1591</v>
      </c>
      <c r="G21844">
        <v>48000</v>
      </c>
      <c r="I21844">
        <v>840000</v>
      </c>
      <c r="J21844" t="s">
        <v>321</v>
      </c>
    </row>
    <row r="21845" spans="1:10" x14ac:dyDescent="0.35">
      <c r="A21845" t="s">
        <v>15</v>
      </c>
      <c r="B21845" t="s">
        <v>76</v>
      </c>
      <c r="C21845" t="s">
        <v>305</v>
      </c>
      <c r="D21845">
        <v>3</v>
      </c>
      <c r="E21845" t="s">
        <v>307</v>
      </c>
      <c r="F21845">
        <v>1197</v>
      </c>
      <c r="G21845">
        <v>50000</v>
      </c>
      <c r="I21845">
        <v>600000</v>
      </c>
      <c r="J21845" t="s">
        <v>314</v>
      </c>
    </row>
    <row r="21846" spans="1:10" x14ac:dyDescent="0.35">
      <c r="A21846" t="s">
        <v>11</v>
      </c>
      <c r="B21846" t="s">
        <v>108</v>
      </c>
      <c r="C21846" t="s">
        <v>304</v>
      </c>
      <c r="D21846">
        <v>10</v>
      </c>
      <c r="E21846" t="s">
        <v>307</v>
      </c>
      <c r="F21846">
        <v>1197</v>
      </c>
      <c r="G21846">
        <v>68000</v>
      </c>
      <c r="I21846">
        <v>250000</v>
      </c>
      <c r="J21846" t="s">
        <v>317</v>
      </c>
    </row>
    <row r="21847" spans="1:10" x14ac:dyDescent="0.35">
      <c r="A21847" t="s">
        <v>14</v>
      </c>
      <c r="B21847" t="s">
        <v>144</v>
      </c>
      <c r="C21847" t="s">
        <v>305</v>
      </c>
      <c r="D21847">
        <v>5</v>
      </c>
      <c r="E21847" t="s">
        <v>307</v>
      </c>
      <c r="F21847">
        <v>1499</v>
      </c>
      <c r="G21847">
        <v>27000</v>
      </c>
      <c r="I21847">
        <v>535000</v>
      </c>
      <c r="J21847" t="s">
        <v>316</v>
      </c>
    </row>
    <row r="21848" spans="1:10" x14ac:dyDescent="0.35">
      <c r="A21848" t="s">
        <v>11</v>
      </c>
      <c r="B21848" t="s">
        <v>46</v>
      </c>
      <c r="C21848" t="s">
        <v>304</v>
      </c>
      <c r="D21848">
        <v>9</v>
      </c>
      <c r="E21848" t="s">
        <v>307</v>
      </c>
      <c r="F21848">
        <v>1591</v>
      </c>
      <c r="G21848">
        <v>68000</v>
      </c>
      <c r="I21848">
        <v>410000</v>
      </c>
      <c r="J21848" t="s">
        <v>316</v>
      </c>
    </row>
    <row r="21849" spans="1:10" x14ac:dyDescent="0.35">
      <c r="A21849" t="s">
        <v>22</v>
      </c>
      <c r="B21849" t="s">
        <v>118</v>
      </c>
      <c r="C21849" t="s">
        <v>305</v>
      </c>
      <c r="D21849">
        <v>5</v>
      </c>
      <c r="E21849" t="s">
        <v>306</v>
      </c>
      <c r="F21849">
        <v>2755</v>
      </c>
      <c r="G21849">
        <v>61667</v>
      </c>
      <c r="I21849">
        <v>1895000</v>
      </c>
      <c r="J21849" t="s">
        <v>319</v>
      </c>
    </row>
    <row r="21850" spans="1:10" x14ac:dyDescent="0.35">
      <c r="A21850" t="s">
        <v>10</v>
      </c>
      <c r="B21850" t="s">
        <v>113</v>
      </c>
      <c r="C21850" t="s">
        <v>304</v>
      </c>
      <c r="D21850">
        <v>3</v>
      </c>
      <c r="E21850" t="s">
        <v>307</v>
      </c>
      <c r="F21850">
        <v>1198</v>
      </c>
      <c r="G21850">
        <v>15000</v>
      </c>
      <c r="I21850">
        <v>470000</v>
      </c>
      <c r="J21850" t="s">
        <v>321</v>
      </c>
    </row>
    <row r="21851" spans="1:10" x14ac:dyDescent="0.35">
      <c r="A21851" t="s">
        <v>15</v>
      </c>
      <c r="B21851" t="s">
        <v>65</v>
      </c>
      <c r="C21851" t="s">
        <v>305</v>
      </c>
      <c r="D21851">
        <v>5</v>
      </c>
      <c r="E21851" t="s">
        <v>307</v>
      </c>
      <c r="F21851">
        <v>998</v>
      </c>
      <c r="G21851">
        <v>18540</v>
      </c>
      <c r="I21851">
        <v>429000</v>
      </c>
      <c r="J21851" t="s">
        <v>315</v>
      </c>
    </row>
    <row r="21852" spans="1:10" x14ac:dyDescent="0.35">
      <c r="A21852" t="s">
        <v>29</v>
      </c>
      <c r="B21852" t="s">
        <v>148</v>
      </c>
      <c r="C21852" t="s">
        <v>305</v>
      </c>
      <c r="D21852">
        <v>3</v>
      </c>
      <c r="E21852" t="s">
        <v>306</v>
      </c>
      <c r="F21852">
        <v>2993</v>
      </c>
      <c r="G21852">
        <v>16000</v>
      </c>
      <c r="I21852">
        <v>5800000</v>
      </c>
      <c r="J21852" t="s">
        <v>311</v>
      </c>
    </row>
    <row r="21853" spans="1:10" x14ac:dyDescent="0.35">
      <c r="A21853" t="s">
        <v>11</v>
      </c>
      <c r="B21853" t="s">
        <v>96</v>
      </c>
      <c r="C21853" t="s">
        <v>304</v>
      </c>
      <c r="D21853">
        <v>6</v>
      </c>
      <c r="E21853" t="s">
        <v>306</v>
      </c>
      <c r="F21853">
        <v>1396</v>
      </c>
      <c r="G21853">
        <v>48000</v>
      </c>
      <c r="I21853">
        <v>635000</v>
      </c>
      <c r="J21853" t="s">
        <v>314</v>
      </c>
    </row>
    <row r="21854" spans="1:10" x14ac:dyDescent="0.35">
      <c r="A21854" t="s">
        <v>22</v>
      </c>
      <c r="B21854" t="s">
        <v>118</v>
      </c>
      <c r="C21854" t="s">
        <v>305</v>
      </c>
      <c r="D21854">
        <v>4</v>
      </c>
      <c r="E21854" t="s">
        <v>306</v>
      </c>
      <c r="F21854">
        <v>2393</v>
      </c>
      <c r="G21854">
        <v>36639</v>
      </c>
      <c r="I21854">
        <v>1650000</v>
      </c>
      <c r="J21854" t="s">
        <v>311</v>
      </c>
    </row>
    <row r="21855" spans="1:10" x14ac:dyDescent="0.35">
      <c r="A21855" t="s">
        <v>21</v>
      </c>
      <c r="B21855" t="s">
        <v>158</v>
      </c>
      <c r="C21855" t="s">
        <v>305</v>
      </c>
      <c r="D21855">
        <v>12</v>
      </c>
      <c r="E21855" t="s">
        <v>306</v>
      </c>
      <c r="F21855">
        <v>1968</v>
      </c>
      <c r="G21855">
        <v>98000</v>
      </c>
      <c r="I21855">
        <v>350000</v>
      </c>
      <c r="J21855" t="s">
        <v>313</v>
      </c>
    </row>
    <row r="21856" spans="1:10" x14ac:dyDescent="0.35">
      <c r="A21856" t="s">
        <v>15</v>
      </c>
      <c r="B21856" t="s">
        <v>82</v>
      </c>
      <c r="C21856" t="s">
        <v>305</v>
      </c>
      <c r="D21856">
        <v>3</v>
      </c>
      <c r="E21856" t="s">
        <v>306</v>
      </c>
      <c r="F21856">
        <v>1248</v>
      </c>
      <c r="G21856">
        <v>18000</v>
      </c>
      <c r="I21856">
        <v>835000</v>
      </c>
      <c r="J21856" t="s">
        <v>312</v>
      </c>
    </row>
    <row r="21857" spans="1:10" x14ac:dyDescent="0.35">
      <c r="A21857" t="s">
        <v>15</v>
      </c>
      <c r="B21857" t="s">
        <v>58</v>
      </c>
      <c r="C21857" t="s">
        <v>304</v>
      </c>
      <c r="D21857">
        <v>5</v>
      </c>
      <c r="E21857" t="s">
        <v>307</v>
      </c>
      <c r="F21857">
        <v>796</v>
      </c>
      <c r="G21857">
        <v>143000</v>
      </c>
      <c r="I21857">
        <v>170000</v>
      </c>
      <c r="J21857" t="s">
        <v>314</v>
      </c>
    </row>
    <row r="21858" spans="1:10" x14ac:dyDescent="0.35">
      <c r="A21858" t="s">
        <v>10</v>
      </c>
      <c r="B21858" t="s">
        <v>113</v>
      </c>
      <c r="C21858" t="s">
        <v>304</v>
      </c>
      <c r="D21858">
        <v>3</v>
      </c>
      <c r="E21858" t="s">
        <v>306</v>
      </c>
      <c r="F21858">
        <v>1198</v>
      </c>
      <c r="G21858">
        <v>40000</v>
      </c>
      <c r="I21858">
        <v>680000</v>
      </c>
      <c r="J21858" t="s">
        <v>311</v>
      </c>
    </row>
    <row r="21859" spans="1:10" x14ac:dyDescent="0.35">
      <c r="A21859" t="s">
        <v>15</v>
      </c>
      <c r="B21859" t="s">
        <v>277</v>
      </c>
      <c r="C21859" t="s">
        <v>304</v>
      </c>
      <c r="D21859">
        <v>10</v>
      </c>
      <c r="E21859" t="s">
        <v>307</v>
      </c>
      <c r="F21859">
        <v>998</v>
      </c>
      <c r="G21859">
        <v>78562</v>
      </c>
      <c r="I21859">
        <v>260000</v>
      </c>
      <c r="J21859" t="s">
        <v>317</v>
      </c>
    </row>
    <row r="21860" spans="1:10" x14ac:dyDescent="0.35">
      <c r="A21860" t="s">
        <v>13</v>
      </c>
      <c r="B21860" t="s">
        <v>48</v>
      </c>
      <c r="C21860" t="s">
        <v>305</v>
      </c>
      <c r="D21860">
        <v>6</v>
      </c>
      <c r="E21860" t="s">
        <v>307</v>
      </c>
      <c r="F21860">
        <v>1497</v>
      </c>
      <c r="G21860">
        <v>54000</v>
      </c>
      <c r="I21860">
        <v>795000</v>
      </c>
      <c r="J21860" t="s">
        <v>311</v>
      </c>
    </row>
    <row r="21861" spans="1:10" x14ac:dyDescent="0.35">
      <c r="A21861" t="s">
        <v>15</v>
      </c>
      <c r="B21861" t="s">
        <v>58</v>
      </c>
      <c r="C21861" t="s">
        <v>304</v>
      </c>
      <c r="D21861">
        <v>8</v>
      </c>
      <c r="E21861" t="s">
        <v>307</v>
      </c>
      <c r="F21861">
        <v>796</v>
      </c>
      <c r="G21861">
        <v>80000</v>
      </c>
      <c r="I21861">
        <v>250000</v>
      </c>
      <c r="J21861" t="s">
        <v>317</v>
      </c>
    </row>
    <row r="21862" spans="1:10" x14ac:dyDescent="0.35">
      <c r="A21862" t="s">
        <v>15</v>
      </c>
      <c r="B21862" t="s">
        <v>278</v>
      </c>
      <c r="C21862" t="s">
        <v>304</v>
      </c>
      <c r="D21862">
        <v>4</v>
      </c>
      <c r="E21862" t="s">
        <v>306</v>
      </c>
      <c r="F21862">
        <v>1248</v>
      </c>
      <c r="G21862">
        <v>41000</v>
      </c>
      <c r="I21862">
        <v>470000</v>
      </c>
      <c r="J21862" t="s">
        <v>314</v>
      </c>
    </row>
    <row r="21863" spans="1:10" x14ac:dyDescent="0.35">
      <c r="A21863" t="s">
        <v>19</v>
      </c>
      <c r="B21863" t="s">
        <v>95</v>
      </c>
      <c r="C21863" t="s">
        <v>304</v>
      </c>
      <c r="D21863">
        <v>6</v>
      </c>
      <c r="E21863" t="s">
        <v>306</v>
      </c>
      <c r="F21863">
        <v>1498</v>
      </c>
      <c r="G21863">
        <v>63000</v>
      </c>
      <c r="I21863">
        <v>650000</v>
      </c>
      <c r="J21863" t="s">
        <v>316</v>
      </c>
    </row>
    <row r="21864" spans="1:10" x14ac:dyDescent="0.35">
      <c r="A21864" t="s">
        <v>34</v>
      </c>
      <c r="B21864" t="s">
        <v>173</v>
      </c>
      <c r="C21864" t="s">
        <v>305</v>
      </c>
      <c r="D21864">
        <v>3</v>
      </c>
      <c r="E21864" t="s">
        <v>307</v>
      </c>
      <c r="F21864">
        <v>1998</v>
      </c>
      <c r="G21864">
        <v>8000</v>
      </c>
      <c r="I21864">
        <v>3200000</v>
      </c>
      <c r="J21864" t="s">
        <v>313</v>
      </c>
    </row>
    <row r="21865" spans="1:10" x14ac:dyDescent="0.35">
      <c r="A21865" t="s">
        <v>15</v>
      </c>
      <c r="B21865" t="s">
        <v>64</v>
      </c>
      <c r="C21865" t="s">
        <v>304</v>
      </c>
      <c r="D21865">
        <v>4</v>
      </c>
      <c r="E21865" t="s">
        <v>306</v>
      </c>
      <c r="F21865">
        <v>1248</v>
      </c>
      <c r="G21865">
        <v>44000</v>
      </c>
      <c r="I21865">
        <v>815000</v>
      </c>
      <c r="J21865" t="s">
        <v>321</v>
      </c>
    </row>
    <row r="21866" spans="1:10" x14ac:dyDescent="0.35">
      <c r="A21866" t="s">
        <v>15</v>
      </c>
      <c r="B21866" t="s">
        <v>58</v>
      </c>
      <c r="C21866" t="s">
        <v>304</v>
      </c>
      <c r="D21866">
        <v>9</v>
      </c>
      <c r="E21866" t="s">
        <v>307</v>
      </c>
      <c r="F21866">
        <v>796</v>
      </c>
      <c r="G21866">
        <v>65535</v>
      </c>
      <c r="I21866">
        <v>275000</v>
      </c>
      <c r="J21866" t="s">
        <v>318</v>
      </c>
    </row>
    <row r="21867" spans="1:10" x14ac:dyDescent="0.35">
      <c r="A21867" t="s">
        <v>11</v>
      </c>
      <c r="B21867" t="s">
        <v>96</v>
      </c>
      <c r="C21867" t="s">
        <v>304</v>
      </c>
      <c r="D21867">
        <v>4</v>
      </c>
      <c r="E21867" t="s">
        <v>306</v>
      </c>
      <c r="F21867">
        <v>1396</v>
      </c>
      <c r="G21867">
        <v>35000</v>
      </c>
      <c r="I21867">
        <v>580000</v>
      </c>
      <c r="J21867" t="s">
        <v>313</v>
      </c>
    </row>
    <row r="21868" spans="1:10" x14ac:dyDescent="0.35">
      <c r="A21868" t="s">
        <v>22</v>
      </c>
      <c r="B21868" t="s">
        <v>149</v>
      </c>
      <c r="C21868" t="s">
        <v>304</v>
      </c>
      <c r="D21868">
        <v>2</v>
      </c>
      <c r="E21868" t="s">
        <v>306</v>
      </c>
      <c r="F21868">
        <v>2755</v>
      </c>
      <c r="G21868">
        <v>22600</v>
      </c>
      <c r="I21868">
        <v>3300000</v>
      </c>
      <c r="J21868" t="s">
        <v>312</v>
      </c>
    </row>
    <row r="21869" spans="1:10" x14ac:dyDescent="0.35">
      <c r="A21869" t="s">
        <v>12</v>
      </c>
      <c r="B21869" t="s">
        <v>56</v>
      </c>
      <c r="C21869" t="s">
        <v>304</v>
      </c>
      <c r="D21869">
        <v>4</v>
      </c>
      <c r="E21869" t="s">
        <v>307</v>
      </c>
      <c r="F21869">
        <v>1199</v>
      </c>
      <c r="G21869">
        <v>50000</v>
      </c>
      <c r="I21869">
        <v>390000</v>
      </c>
      <c r="J21869" t="s">
        <v>315</v>
      </c>
    </row>
    <row r="21870" spans="1:10" x14ac:dyDescent="0.35">
      <c r="A21870" t="s">
        <v>15</v>
      </c>
      <c r="B21870" t="s">
        <v>76</v>
      </c>
      <c r="C21870" t="s">
        <v>304</v>
      </c>
      <c r="D21870">
        <v>4</v>
      </c>
      <c r="E21870" t="s">
        <v>307</v>
      </c>
      <c r="F21870">
        <v>1197</v>
      </c>
      <c r="G21870">
        <v>34676</v>
      </c>
      <c r="I21870">
        <v>710000</v>
      </c>
      <c r="J21870" t="s">
        <v>314</v>
      </c>
    </row>
    <row r="21871" spans="1:10" x14ac:dyDescent="0.35">
      <c r="A21871" t="s">
        <v>12</v>
      </c>
      <c r="B21871" t="s">
        <v>94</v>
      </c>
      <c r="C21871" t="s">
        <v>304</v>
      </c>
      <c r="D21871">
        <v>8</v>
      </c>
      <c r="E21871" t="s">
        <v>306</v>
      </c>
      <c r="F21871">
        <v>2179</v>
      </c>
      <c r="G21871">
        <v>68192</v>
      </c>
      <c r="I21871">
        <v>550000</v>
      </c>
      <c r="J21871" t="s">
        <v>313</v>
      </c>
    </row>
    <row r="21872" spans="1:10" x14ac:dyDescent="0.35">
      <c r="A21872" t="s">
        <v>15</v>
      </c>
      <c r="B21872" t="s">
        <v>82</v>
      </c>
      <c r="C21872" t="s">
        <v>304</v>
      </c>
      <c r="D21872">
        <v>6</v>
      </c>
      <c r="E21872" t="s">
        <v>307</v>
      </c>
      <c r="F21872">
        <v>1197</v>
      </c>
      <c r="G21872">
        <v>50000</v>
      </c>
      <c r="I21872">
        <v>435000</v>
      </c>
      <c r="J21872" t="s">
        <v>319</v>
      </c>
    </row>
    <row r="21873" spans="1:10" x14ac:dyDescent="0.35">
      <c r="A21873" t="s">
        <v>14</v>
      </c>
      <c r="B21873" t="s">
        <v>204</v>
      </c>
      <c r="C21873" t="s">
        <v>305</v>
      </c>
      <c r="D21873">
        <v>4</v>
      </c>
      <c r="E21873" t="s">
        <v>306</v>
      </c>
      <c r="F21873">
        <v>3198</v>
      </c>
      <c r="G21873">
        <v>40000</v>
      </c>
      <c r="I21873">
        <v>2850000</v>
      </c>
      <c r="J21873" t="s">
        <v>320</v>
      </c>
    </row>
    <row r="21874" spans="1:10" x14ac:dyDescent="0.35">
      <c r="A21874" t="s">
        <v>21</v>
      </c>
      <c r="B21874" t="s">
        <v>81</v>
      </c>
      <c r="C21874" t="s">
        <v>304</v>
      </c>
      <c r="D21874">
        <v>7</v>
      </c>
      <c r="E21874" t="s">
        <v>307</v>
      </c>
      <c r="F21874">
        <v>1598</v>
      </c>
      <c r="G21874">
        <v>50900</v>
      </c>
      <c r="I21874">
        <v>400000</v>
      </c>
      <c r="J21874" t="s">
        <v>320</v>
      </c>
    </row>
    <row r="21875" spans="1:10" x14ac:dyDescent="0.35">
      <c r="A21875" t="s">
        <v>15</v>
      </c>
      <c r="B21875" t="s">
        <v>277</v>
      </c>
      <c r="C21875" t="s">
        <v>304</v>
      </c>
      <c r="D21875">
        <v>8</v>
      </c>
      <c r="E21875" t="s">
        <v>307</v>
      </c>
      <c r="F21875">
        <v>998</v>
      </c>
      <c r="G21875">
        <v>48000</v>
      </c>
      <c r="I21875">
        <v>325000</v>
      </c>
      <c r="J21875" t="s">
        <v>321</v>
      </c>
    </row>
    <row r="21876" spans="1:10" x14ac:dyDescent="0.35">
      <c r="A21876" t="s">
        <v>13</v>
      </c>
      <c r="B21876" t="s">
        <v>59</v>
      </c>
      <c r="C21876" t="s">
        <v>305</v>
      </c>
      <c r="D21876">
        <v>2</v>
      </c>
      <c r="E21876" t="s">
        <v>307</v>
      </c>
      <c r="F21876">
        <v>1199</v>
      </c>
      <c r="G21876">
        <v>2200</v>
      </c>
      <c r="I21876">
        <v>790000</v>
      </c>
      <c r="J21876" t="s">
        <v>319</v>
      </c>
    </row>
    <row r="21877" spans="1:10" x14ac:dyDescent="0.35">
      <c r="A21877" t="s">
        <v>29</v>
      </c>
      <c r="B21877" t="s">
        <v>148</v>
      </c>
      <c r="C21877" t="s">
        <v>305</v>
      </c>
      <c r="D21877">
        <v>9</v>
      </c>
      <c r="E21877" t="s">
        <v>306</v>
      </c>
      <c r="F21877">
        <v>2495</v>
      </c>
      <c r="G21877">
        <v>79000</v>
      </c>
      <c r="I21877">
        <v>1800000</v>
      </c>
      <c r="J21877" t="s">
        <v>315</v>
      </c>
    </row>
    <row r="21878" spans="1:10" x14ac:dyDescent="0.35">
      <c r="A21878" t="s">
        <v>28</v>
      </c>
      <c r="B21878" t="s">
        <v>164</v>
      </c>
      <c r="C21878" t="s">
        <v>305</v>
      </c>
      <c r="D21878">
        <v>11</v>
      </c>
      <c r="E21878" t="s">
        <v>306</v>
      </c>
      <c r="F21878">
        <v>2143</v>
      </c>
      <c r="G21878">
        <v>126436</v>
      </c>
      <c r="I21878">
        <v>1230000</v>
      </c>
      <c r="J21878" t="s">
        <v>319</v>
      </c>
    </row>
    <row r="21879" spans="1:10" x14ac:dyDescent="0.35">
      <c r="A21879" t="s">
        <v>11</v>
      </c>
      <c r="B21879" t="s">
        <v>110</v>
      </c>
      <c r="C21879" t="s">
        <v>304</v>
      </c>
      <c r="D21879">
        <v>9</v>
      </c>
      <c r="E21879" t="s">
        <v>307</v>
      </c>
      <c r="F21879">
        <v>1086</v>
      </c>
      <c r="G21879">
        <v>106346</v>
      </c>
      <c r="I21879">
        <v>220000</v>
      </c>
      <c r="J21879" t="s">
        <v>317</v>
      </c>
    </row>
    <row r="21880" spans="1:10" x14ac:dyDescent="0.35">
      <c r="A21880" t="s">
        <v>22</v>
      </c>
      <c r="B21880" t="s">
        <v>118</v>
      </c>
      <c r="C21880" t="s">
        <v>304</v>
      </c>
      <c r="D21880">
        <v>8</v>
      </c>
      <c r="E21880" t="s">
        <v>306</v>
      </c>
      <c r="F21880">
        <v>2494</v>
      </c>
      <c r="G21880">
        <v>76000</v>
      </c>
      <c r="I21880">
        <v>995000</v>
      </c>
      <c r="J21880" t="s">
        <v>321</v>
      </c>
    </row>
    <row r="21881" spans="1:10" x14ac:dyDescent="0.35">
      <c r="A21881" t="s">
        <v>25</v>
      </c>
      <c r="B21881" t="s">
        <v>132</v>
      </c>
      <c r="C21881" t="s">
        <v>305</v>
      </c>
      <c r="D21881">
        <v>10</v>
      </c>
      <c r="E21881" t="s">
        <v>306</v>
      </c>
      <c r="F21881">
        <v>1968</v>
      </c>
      <c r="G21881">
        <v>70000</v>
      </c>
      <c r="I21881">
        <v>1099000</v>
      </c>
      <c r="J21881" t="s">
        <v>321</v>
      </c>
    </row>
    <row r="21882" spans="1:10" x14ac:dyDescent="0.35">
      <c r="A21882" t="s">
        <v>11</v>
      </c>
      <c r="B21882" t="s">
        <v>96</v>
      </c>
      <c r="C21882" t="s">
        <v>304</v>
      </c>
      <c r="D21882">
        <v>9</v>
      </c>
      <c r="E21882" t="s">
        <v>306</v>
      </c>
      <c r="F21882">
        <v>1396</v>
      </c>
      <c r="G21882">
        <v>73000</v>
      </c>
      <c r="I21882">
        <v>395000</v>
      </c>
      <c r="J21882" t="s">
        <v>314</v>
      </c>
    </row>
    <row r="21883" spans="1:10" x14ac:dyDescent="0.35">
      <c r="A21883" t="s">
        <v>29</v>
      </c>
      <c r="B21883" t="s">
        <v>148</v>
      </c>
      <c r="C21883" t="s">
        <v>305</v>
      </c>
      <c r="D21883">
        <v>3</v>
      </c>
      <c r="E21883" t="s">
        <v>306</v>
      </c>
      <c r="F21883">
        <v>1995</v>
      </c>
      <c r="G21883">
        <v>10002</v>
      </c>
      <c r="I21883">
        <v>4000000</v>
      </c>
      <c r="J21883" t="s">
        <v>315</v>
      </c>
    </row>
    <row r="21884" spans="1:10" x14ac:dyDescent="0.35">
      <c r="A21884" t="s">
        <v>15</v>
      </c>
      <c r="B21884" t="s">
        <v>82</v>
      </c>
      <c r="C21884" t="s">
        <v>304</v>
      </c>
      <c r="D21884">
        <v>3</v>
      </c>
      <c r="E21884" t="s">
        <v>306</v>
      </c>
      <c r="F21884">
        <v>1248</v>
      </c>
      <c r="G21884">
        <v>28000</v>
      </c>
      <c r="I21884">
        <v>800000</v>
      </c>
      <c r="J21884" t="s">
        <v>320</v>
      </c>
    </row>
    <row r="21885" spans="1:10" x14ac:dyDescent="0.35">
      <c r="A21885" t="s">
        <v>15</v>
      </c>
      <c r="B21885" t="s">
        <v>65</v>
      </c>
      <c r="C21885" t="s">
        <v>305</v>
      </c>
      <c r="D21885">
        <v>3</v>
      </c>
      <c r="E21885" t="s">
        <v>307</v>
      </c>
      <c r="F21885">
        <v>998</v>
      </c>
      <c r="G21885">
        <v>21000</v>
      </c>
      <c r="I21885">
        <v>510000</v>
      </c>
      <c r="J21885" t="s">
        <v>313</v>
      </c>
    </row>
    <row r="21886" spans="1:10" x14ac:dyDescent="0.35">
      <c r="A21886" t="s">
        <v>21</v>
      </c>
      <c r="B21886" t="s">
        <v>81</v>
      </c>
      <c r="C21886" t="s">
        <v>304</v>
      </c>
      <c r="D21886">
        <v>7</v>
      </c>
      <c r="E21886" t="s">
        <v>306</v>
      </c>
      <c r="F21886">
        <v>1598</v>
      </c>
      <c r="G21886">
        <v>49000</v>
      </c>
      <c r="I21886">
        <v>625000</v>
      </c>
      <c r="J21886" t="s">
        <v>314</v>
      </c>
    </row>
    <row r="21887" spans="1:10" x14ac:dyDescent="0.35">
      <c r="A21887" t="s">
        <v>11</v>
      </c>
      <c r="B21887" t="s">
        <v>96</v>
      </c>
      <c r="C21887" t="s">
        <v>304</v>
      </c>
      <c r="D21887">
        <v>6</v>
      </c>
      <c r="E21887" t="s">
        <v>307</v>
      </c>
      <c r="F21887">
        <v>1197</v>
      </c>
      <c r="G21887">
        <v>47000</v>
      </c>
      <c r="I21887">
        <v>540000</v>
      </c>
      <c r="J21887" t="s">
        <v>317</v>
      </c>
    </row>
    <row r="21888" spans="1:10" x14ac:dyDescent="0.35">
      <c r="A21888" t="s">
        <v>21</v>
      </c>
      <c r="B21888" t="s">
        <v>81</v>
      </c>
      <c r="C21888" t="s">
        <v>305</v>
      </c>
      <c r="D21888">
        <v>2</v>
      </c>
      <c r="E21888" t="s">
        <v>306</v>
      </c>
      <c r="F21888">
        <v>1498</v>
      </c>
      <c r="G21888">
        <v>35000</v>
      </c>
      <c r="I21888">
        <v>1000000</v>
      </c>
      <c r="J21888" t="s">
        <v>312</v>
      </c>
    </row>
    <row r="21889" spans="1:10" x14ac:dyDescent="0.35">
      <c r="A21889" t="s">
        <v>12</v>
      </c>
      <c r="B21889" t="s">
        <v>52</v>
      </c>
      <c r="C21889" t="s">
        <v>304</v>
      </c>
      <c r="D21889">
        <v>3</v>
      </c>
      <c r="E21889" t="s">
        <v>306</v>
      </c>
      <c r="F21889">
        <v>1497</v>
      </c>
      <c r="G21889">
        <v>43000</v>
      </c>
      <c r="I21889">
        <v>895000</v>
      </c>
      <c r="J21889" t="s">
        <v>319</v>
      </c>
    </row>
    <row r="21890" spans="1:10" x14ac:dyDescent="0.35">
      <c r="A21890" t="s">
        <v>15</v>
      </c>
      <c r="B21890" t="s">
        <v>58</v>
      </c>
      <c r="C21890" t="s">
        <v>304</v>
      </c>
      <c r="D21890">
        <v>4</v>
      </c>
      <c r="E21890" t="s">
        <v>307</v>
      </c>
      <c r="F21890">
        <v>796</v>
      </c>
      <c r="G21890">
        <v>35000</v>
      </c>
      <c r="I21890">
        <v>280000</v>
      </c>
      <c r="J21890" t="s">
        <v>316</v>
      </c>
    </row>
    <row r="21891" spans="1:10" x14ac:dyDescent="0.35">
      <c r="A21891" t="s">
        <v>29</v>
      </c>
      <c r="B21891" t="s">
        <v>186</v>
      </c>
      <c r="C21891" t="s">
        <v>305</v>
      </c>
      <c r="D21891">
        <v>3</v>
      </c>
      <c r="E21891" t="s">
        <v>306</v>
      </c>
      <c r="F21891">
        <v>2993</v>
      </c>
      <c r="G21891">
        <v>24000</v>
      </c>
      <c r="I21891">
        <v>6000000</v>
      </c>
      <c r="J21891" t="s">
        <v>318</v>
      </c>
    </row>
    <row r="21892" spans="1:10" x14ac:dyDescent="0.35">
      <c r="A21892" t="s">
        <v>22</v>
      </c>
      <c r="B21892" t="s">
        <v>118</v>
      </c>
      <c r="C21892" t="s">
        <v>305</v>
      </c>
      <c r="D21892">
        <v>4</v>
      </c>
      <c r="E21892" t="s">
        <v>306</v>
      </c>
      <c r="F21892">
        <v>2755</v>
      </c>
      <c r="G21892">
        <v>110000</v>
      </c>
      <c r="I21892">
        <v>1600000</v>
      </c>
      <c r="J21892" t="s">
        <v>321</v>
      </c>
    </row>
    <row r="21893" spans="1:10" x14ac:dyDescent="0.35">
      <c r="A21893" t="s">
        <v>29</v>
      </c>
      <c r="B21893" t="s">
        <v>136</v>
      </c>
      <c r="C21893" t="s">
        <v>305</v>
      </c>
      <c r="D21893">
        <v>6</v>
      </c>
      <c r="E21893" t="s">
        <v>306</v>
      </c>
      <c r="F21893">
        <v>1995</v>
      </c>
      <c r="G21893">
        <v>35000</v>
      </c>
      <c r="I21893">
        <v>1545000</v>
      </c>
      <c r="J21893" t="s">
        <v>318</v>
      </c>
    </row>
    <row r="21894" spans="1:10" x14ac:dyDescent="0.35">
      <c r="A21894" t="s">
        <v>22</v>
      </c>
      <c r="B21894" t="s">
        <v>118</v>
      </c>
      <c r="C21894" t="s">
        <v>304</v>
      </c>
      <c r="D21894">
        <v>7</v>
      </c>
      <c r="E21894" t="s">
        <v>306</v>
      </c>
      <c r="F21894">
        <v>2494</v>
      </c>
      <c r="G21894">
        <v>78000</v>
      </c>
      <c r="I21894">
        <v>965000</v>
      </c>
      <c r="J21894" t="s">
        <v>317</v>
      </c>
    </row>
    <row r="21895" spans="1:10" x14ac:dyDescent="0.35">
      <c r="A21895" t="s">
        <v>14</v>
      </c>
      <c r="B21895" t="s">
        <v>144</v>
      </c>
      <c r="C21895" t="s">
        <v>304</v>
      </c>
      <c r="D21895">
        <v>5</v>
      </c>
      <c r="E21895" t="s">
        <v>306</v>
      </c>
      <c r="F21895">
        <v>1498</v>
      </c>
      <c r="G21895">
        <v>70000</v>
      </c>
      <c r="I21895">
        <v>270000</v>
      </c>
      <c r="J21895" t="s">
        <v>319</v>
      </c>
    </row>
    <row r="21896" spans="1:10" x14ac:dyDescent="0.35">
      <c r="A21896" t="s">
        <v>15</v>
      </c>
      <c r="B21896" t="s">
        <v>67</v>
      </c>
      <c r="C21896" t="s">
        <v>304</v>
      </c>
      <c r="D21896">
        <v>3</v>
      </c>
      <c r="E21896" t="s">
        <v>307</v>
      </c>
      <c r="F21896">
        <v>1197</v>
      </c>
      <c r="G21896">
        <v>14188</v>
      </c>
      <c r="I21896">
        <v>470000</v>
      </c>
      <c r="J21896" t="s">
        <v>321</v>
      </c>
    </row>
    <row r="21897" spans="1:10" x14ac:dyDescent="0.35">
      <c r="A21897" t="s">
        <v>15</v>
      </c>
      <c r="B21897" t="s">
        <v>76</v>
      </c>
      <c r="C21897" t="s">
        <v>304</v>
      </c>
      <c r="D21897">
        <v>4</v>
      </c>
      <c r="E21897" t="s">
        <v>307</v>
      </c>
      <c r="F21897">
        <v>1197</v>
      </c>
      <c r="G21897">
        <v>65000</v>
      </c>
      <c r="I21897">
        <v>520000</v>
      </c>
      <c r="J21897" t="s">
        <v>316</v>
      </c>
    </row>
    <row r="21898" spans="1:10" x14ac:dyDescent="0.35">
      <c r="A21898" t="s">
        <v>15</v>
      </c>
      <c r="B21898" t="s">
        <v>278</v>
      </c>
      <c r="C21898" t="s">
        <v>304</v>
      </c>
      <c r="D21898">
        <v>3</v>
      </c>
      <c r="E21898" t="s">
        <v>306</v>
      </c>
      <c r="F21898">
        <v>1248</v>
      </c>
      <c r="G21898">
        <v>70000</v>
      </c>
      <c r="I21898">
        <v>641000</v>
      </c>
      <c r="J21898" t="s">
        <v>312</v>
      </c>
    </row>
    <row r="21899" spans="1:10" x14ac:dyDescent="0.35">
      <c r="A21899" t="s">
        <v>15</v>
      </c>
      <c r="B21899" t="s">
        <v>278</v>
      </c>
      <c r="C21899" t="s">
        <v>304</v>
      </c>
      <c r="D21899">
        <v>4</v>
      </c>
      <c r="E21899" t="s">
        <v>307</v>
      </c>
      <c r="F21899">
        <v>1197</v>
      </c>
      <c r="G21899">
        <v>21000</v>
      </c>
      <c r="I21899">
        <v>650000</v>
      </c>
      <c r="J21899" t="s">
        <v>319</v>
      </c>
    </row>
    <row r="21900" spans="1:10" x14ac:dyDescent="0.35">
      <c r="A21900" t="s">
        <v>11</v>
      </c>
      <c r="B21900" t="s">
        <v>110</v>
      </c>
      <c r="C21900" t="s">
        <v>304</v>
      </c>
      <c r="D21900">
        <v>11</v>
      </c>
      <c r="E21900" t="s">
        <v>307</v>
      </c>
      <c r="F21900">
        <v>1086</v>
      </c>
      <c r="G21900">
        <v>74000</v>
      </c>
      <c r="I21900">
        <v>265000</v>
      </c>
      <c r="J21900" t="s">
        <v>315</v>
      </c>
    </row>
    <row r="21901" spans="1:10" x14ac:dyDescent="0.35">
      <c r="A21901" t="s">
        <v>10</v>
      </c>
      <c r="B21901" t="s">
        <v>69</v>
      </c>
      <c r="C21901" t="s">
        <v>304</v>
      </c>
      <c r="D21901">
        <v>6</v>
      </c>
      <c r="E21901" t="s">
        <v>306</v>
      </c>
      <c r="F21901">
        <v>2179</v>
      </c>
      <c r="G21901">
        <v>39838</v>
      </c>
      <c r="I21901">
        <v>1095000</v>
      </c>
      <c r="J21901" t="s">
        <v>318</v>
      </c>
    </row>
    <row r="21902" spans="1:10" x14ac:dyDescent="0.35">
      <c r="A21902" t="s">
        <v>11</v>
      </c>
      <c r="B21902" t="s">
        <v>77</v>
      </c>
      <c r="C21902" t="s">
        <v>304</v>
      </c>
      <c r="D21902">
        <v>1</v>
      </c>
      <c r="E21902" t="s">
        <v>307</v>
      </c>
      <c r="F21902">
        <v>998</v>
      </c>
      <c r="G21902">
        <v>6500</v>
      </c>
      <c r="I21902">
        <v>949000</v>
      </c>
      <c r="J21902" t="s">
        <v>314</v>
      </c>
    </row>
    <row r="21903" spans="1:10" x14ac:dyDescent="0.35">
      <c r="A21903" t="s">
        <v>18</v>
      </c>
      <c r="B21903" t="s">
        <v>88</v>
      </c>
      <c r="C21903" t="s">
        <v>305</v>
      </c>
      <c r="D21903">
        <v>3</v>
      </c>
      <c r="E21903" t="s">
        <v>307</v>
      </c>
      <c r="F21903">
        <v>999</v>
      </c>
      <c r="G21903">
        <v>40000</v>
      </c>
      <c r="I21903">
        <v>300000</v>
      </c>
      <c r="J21903" t="s">
        <v>317</v>
      </c>
    </row>
    <row r="21904" spans="1:10" x14ac:dyDescent="0.35">
      <c r="A21904" t="s">
        <v>13</v>
      </c>
      <c r="B21904" t="s">
        <v>48</v>
      </c>
      <c r="C21904" t="s">
        <v>304</v>
      </c>
      <c r="D21904">
        <v>4</v>
      </c>
      <c r="E21904" t="s">
        <v>307</v>
      </c>
      <c r="F21904">
        <v>1497</v>
      </c>
      <c r="G21904">
        <v>40000</v>
      </c>
      <c r="I21904">
        <v>840000</v>
      </c>
      <c r="J21904" t="s">
        <v>312</v>
      </c>
    </row>
    <row r="21905" spans="1:10" x14ac:dyDescent="0.35">
      <c r="A21905" t="s">
        <v>12</v>
      </c>
      <c r="B21905" t="s">
        <v>52</v>
      </c>
      <c r="C21905" t="s">
        <v>304</v>
      </c>
      <c r="D21905">
        <v>4</v>
      </c>
      <c r="E21905" t="s">
        <v>306</v>
      </c>
      <c r="F21905">
        <v>1497</v>
      </c>
      <c r="G21905">
        <v>95000</v>
      </c>
      <c r="I21905">
        <v>825000</v>
      </c>
      <c r="J21905" t="s">
        <v>317</v>
      </c>
    </row>
    <row r="21906" spans="1:10" x14ac:dyDescent="0.35">
      <c r="A21906" t="s">
        <v>14</v>
      </c>
      <c r="B21906" t="s">
        <v>49</v>
      </c>
      <c r="C21906" t="s">
        <v>305</v>
      </c>
      <c r="D21906">
        <v>2</v>
      </c>
      <c r="E21906" t="s">
        <v>307</v>
      </c>
      <c r="F21906">
        <v>1496</v>
      </c>
      <c r="G21906">
        <v>14000</v>
      </c>
      <c r="I21906">
        <v>980000</v>
      </c>
      <c r="J21906" t="s">
        <v>317</v>
      </c>
    </row>
    <row r="21907" spans="1:10" x14ac:dyDescent="0.35">
      <c r="A21907" t="s">
        <v>28</v>
      </c>
      <c r="B21907" t="s">
        <v>145</v>
      </c>
      <c r="C21907" t="s">
        <v>305</v>
      </c>
      <c r="D21907">
        <v>5</v>
      </c>
      <c r="E21907" t="s">
        <v>306</v>
      </c>
      <c r="F21907">
        <v>2143</v>
      </c>
      <c r="G21907">
        <v>28000</v>
      </c>
      <c r="I21907">
        <v>2500000</v>
      </c>
      <c r="J21907" t="s">
        <v>318</v>
      </c>
    </row>
    <row r="21908" spans="1:10" x14ac:dyDescent="0.35">
      <c r="A21908" t="s">
        <v>15</v>
      </c>
      <c r="B21908" t="s">
        <v>58</v>
      </c>
      <c r="C21908" t="s">
        <v>304</v>
      </c>
      <c r="D21908">
        <v>9</v>
      </c>
      <c r="E21908" t="s">
        <v>307</v>
      </c>
      <c r="F21908">
        <v>998</v>
      </c>
      <c r="G21908">
        <v>70000</v>
      </c>
      <c r="I21908">
        <v>231000</v>
      </c>
      <c r="J21908" t="s">
        <v>317</v>
      </c>
    </row>
    <row r="21909" spans="1:10" x14ac:dyDescent="0.35">
      <c r="A21909" t="s">
        <v>24</v>
      </c>
      <c r="B21909" t="s">
        <v>98</v>
      </c>
      <c r="C21909" t="s">
        <v>304</v>
      </c>
      <c r="D21909">
        <v>3</v>
      </c>
      <c r="E21909" t="s">
        <v>306</v>
      </c>
      <c r="F21909">
        <v>1956</v>
      </c>
      <c r="G21909">
        <v>67000</v>
      </c>
      <c r="I21909">
        <v>1950000</v>
      </c>
      <c r="J21909" t="s">
        <v>314</v>
      </c>
    </row>
    <row r="21910" spans="1:10" x14ac:dyDescent="0.35">
      <c r="A21910" t="s">
        <v>11</v>
      </c>
      <c r="B21910" t="s">
        <v>96</v>
      </c>
      <c r="C21910" t="s">
        <v>304</v>
      </c>
      <c r="D21910">
        <v>3</v>
      </c>
      <c r="E21910" t="s">
        <v>307</v>
      </c>
      <c r="F21910">
        <v>1197</v>
      </c>
      <c r="G21910">
        <v>5000</v>
      </c>
      <c r="I21910">
        <v>815000</v>
      </c>
      <c r="J21910" t="s">
        <v>321</v>
      </c>
    </row>
    <row r="21911" spans="1:10" x14ac:dyDescent="0.35">
      <c r="A21911" t="s">
        <v>10</v>
      </c>
      <c r="B21911" t="s">
        <v>69</v>
      </c>
      <c r="C21911" t="s">
        <v>304</v>
      </c>
      <c r="D21911">
        <v>2</v>
      </c>
      <c r="E21911" t="s">
        <v>306</v>
      </c>
      <c r="F21911">
        <v>2179</v>
      </c>
      <c r="G21911">
        <v>20000</v>
      </c>
      <c r="I21911">
        <v>1667000</v>
      </c>
      <c r="J21911" t="s">
        <v>319</v>
      </c>
    </row>
    <row r="21912" spans="1:10" x14ac:dyDescent="0.35">
      <c r="A21912" t="s">
        <v>15</v>
      </c>
      <c r="B21912" t="s">
        <v>277</v>
      </c>
      <c r="C21912" t="s">
        <v>304</v>
      </c>
      <c r="D21912">
        <v>4</v>
      </c>
      <c r="E21912" t="s">
        <v>308</v>
      </c>
      <c r="F21912">
        <v>998</v>
      </c>
      <c r="G21912">
        <v>43000</v>
      </c>
      <c r="I21912">
        <v>399000</v>
      </c>
      <c r="J21912" t="s">
        <v>317</v>
      </c>
    </row>
    <row r="21913" spans="1:10" x14ac:dyDescent="0.35">
      <c r="A21913" t="s">
        <v>11</v>
      </c>
      <c r="B21913" t="s">
        <v>46</v>
      </c>
      <c r="C21913" t="s">
        <v>305</v>
      </c>
      <c r="D21913">
        <v>3</v>
      </c>
      <c r="E21913" t="s">
        <v>307</v>
      </c>
      <c r="F21913">
        <v>1591</v>
      </c>
      <c r="G21913">
        <v>26000</v>
      </c>
      <c r="I21913">
        <v>1040000</v>
      </c>
      <c r="J21913" t="s">
        <v>311</v>
      </c>
    </row>
    <row r="21914" spans="1:10" x14ac:dyDescent="0.35">
      <c r="A21914" t="s">
        <v>15</v>
      </c>
      <c r="B21914" t="s">
        <v>64</v>
      </c>
      <c r="C21914" t="s">
        <v>304</v>
      </c>
      <c r="D21914">
        <v>6</v>
      </c>
      <c r="E21914" t="s">
        <v>307</v>
      </c>
      <c r="F21914">
        <v>1373</v>
      </c>
      <c r="G21914">
        <v>30000</v>
      </c>
      <c r="I21914">
        <v>600000</v>
      </c>
      <c r="J21914" t="s">
        <v>317</v>
      </c>
    </row>
    <row r="21915" spans="1:10" x14ac:dyDescent="0.35">
      <c r="A21915" t="s">
        <v>15</v>
      </c>
      <c r="B21915" t="s">
        <v>82</v>
      </c>
      <c r="C21915" t="s">
        <v>304</v>
      </c>
      <c r="D21915">
        <v>4</v>
      </c>
      <c r="E21915" t="s">
        <v>307</v>
      </c>
      <c r="F21915">
        <v>1197</v>
      </c>
      <c r="G21915">
        <v>25000</v>
      </c>
      <c r="I21915">
        <v>625000</v>
      </c>
      <c r="J21915" t="s">
        <v>311</v>
      </c>
    </row>
    <row r="21916" spans="1:10" x14ac:dyDescent="0.35">
      <c r="A21916" t="s">
        <v>11</v>
      </c>
      <c r="B21916" t="s">
        <v>46</v>
      </c>
      <c r="C21916" t="s">
        <v>304</v>
      </c>
      <c r="D21916">
        <v>4</v>
      </c>
      <c r="E21916" t="s">
        <v>306</v>
      </c>
      <c r="F21916">
        <v>1582</v>
      </c>
      <c r="G21916">
        <v>100000</v>
      </c>
      <c r="I21916">
        <v>839000</v>
      </c>
      <c r="J21916" t="s">
        <v>320</v>
      </c>
    </row>
    <row r="21917" spans="1:10" x14ac:dyDescent="0.35">
      <c r="A21917" t="s">
        <v>10</v>
      </c>
      <c r="B21917" t="s">
        <v>69</v>
      </c>
      <c r="C21917" t="s">
        <v>305</v>
      </c>
      <c r="D21917">
        <v>5</v>
      </c>
      <c r="E21917" t="s">
        <v>306</v>
      </c>
      <c r="F21917">
        <v>2179</v>
      </c>
      <c r="G21917">
        <v>15000</v>
      </c>
      <c r="I21917">
        <v>1620000</v>
      </c>
      <c r="J21917" t="s">
        <v>321</v>
      </c>
    </row>
    <row r="21918" spans="1:10" x14ac:dyDescent="0.35">
      <c r="A21918" t="s">
        <v>11</v>
      </c>
      <c r="B21918" t="s">
        <v>55</v>
      </c>
      <c r="C21918" t="s">
        <v>304</v>
      </c>
      <c r="D21918">
        <v>7</v>
      </c>
      <c r="E21918" t="s">
        <v>306</v>
      </c>
      <c r="F21918">
        <v>1120</v>
      </c>
      <c r="G21918">
        <v>89000</v>
      </c>
      <c r="I21918">
        <v>425000</v>
      </c>
      <c r="J21918" t="s">
        <v>319</v>
      </c>
    </row>
    <row r="21919" spans="1:10" x14ac:dyDescent="0.35">
      <c r="A21919" t="s">
        <v>11</v>
      </c>
      <c r="B21919" t="s">
        <v>96</v>
      </c>
      <c r="C21919" t="s">
        <v>304</v>
      </c>
      <c r="D21919">
        <v>3</v>
      </c>
      <c r="E21919" t="s">
        <v>307</v>
      </c>
      <c r="F21919">
        <v>1197</v>
      </c>
      <c r="G21919">
        <v>10114</v>
      </c>
      <c r="I21919">
        <v>690000</v>
      </c>
      <c r="J21919" t="s">
        <v>311</v>
      </c>
    </row>
    <row r="21920" spans="1:10" x14ac:dyDescent="0.35">
      <c r="A21920" t="s">
        <v>10</v>
      </c>
      <c r="B21920" t="s">
        <v>69</v>
      </c>
      <c r="C21920" t="s">
        <v>304</v>
      </c>
      <c r="D21920">
        <v>8</v>
      </c>
      <c r="E21920" t="s">
        <v>306</v>
      </c>
      <c r="F21920">
        <v>2179</v>
      </c>
      <c r="G21920">
        <v>60000</v>
      </c>
      <c r="I21920">
        <v>500000</v>
      </c>
      <c r="J21920" t="s">
        <v>317</v>
      </c>
    </row>
    <row r="21921" spans="1:10" x14ac:dyDescent="0.35">
      <c r="A21921" t="s">
        <v>15</v>
      </c>
      <c r="B21921" t="s">
        <v>58</v>
      </c>
      <c r="C21921" t="s">
        <v>304</v>
      </c>
      <c r="D21921">
        <v>1</v>
      </c>
      <c r="E21921" t="s">
        <v>307</v>
      </c>
      <c r="F21921">
        <v>796</v>
      </c>
      <c r="G21921">
        <v>5000</v>
      </c>
      <c r="I21921">
        <v>320000</v>
      </c>
      <c r="J21921" t="s">
        <v>314</v>
      </c>
    </row>
    <row r="21922" spans="1:10" x14ac:dyDescent="0.35">
      <c r="A21922" t="s">
        <v>15</v>
      </c>
      <c r="B21922" t="s">
        <v>65</v>
      </c>
      <c r="C21922" t="s">
        <v>304</v>
      </c>
      <c r="D21922">
        <v>3</v>
      </c>
      <c r="E21922" t="s">
        <v>307</v>
      </c>
      <c r="F21922">
        <v>998</v>
      </c>
      <c r="G21922">
        <v>20000</v>
      </c>
      <c r="I21922">
        <v>585000</v>
      </c>
      <c r="J21922" t="s">
        <v>321</v>
      </c>
    </row>
    <row r="21923" spans="1:10" x14ac:dyDescent="0.35">
      <c r="A21923" t="s">
        <v>15</v>
      </c>
      <c r="B21923" t="s">
        <v>76</v>
      </c>
      <c r="C21923" t="s">
        <v>305</v>
      </c>
      <c r="D21923">
        <v>4</v>
      </c>
      <c r="E21923" t="s">
        <v>307</v>
      </c>
      <c r="F21923">
        <v>1197</v>
      </c>
      <c r="G21923">
        <v>21000</v>
      </c>
      <c r="I21923">
        <v>680000</v>
      </c>
      <c r="J21923" t="s">
        <v>320</v>
      </c>
    </row>
    <row r="21924" spans="1:10" x14ac:dyDescent="0.35">
      <c r="A21924" t="s">
        <v>15</v>
      </c>
      <c r="B21924" t="s">
        <v>87</v>
      </c>
      <c r="C21924" t="s">
        <v>304</v>
      </c>
      <c r="D21924">
        <v>5</v>
      </c>
      <c r="E21924" t="s">
        <v>306</v>
      </c>
      <c r="F21924">
        <v>1248</v>
      </c>
      <c r="G21924">
        <v>36355</v>
      </c>
      <c r="I21924">
        <v>765000</v>
      </c>
      <c r="J21924" t="s">
        <v>317</v>
      </c>
    </row>
    <row r="21925" spans="1:10" x14ac:dyDescent="0.35">
      <c r="A21925" t="s">
        <v>18</v>
      </c>
      <c r="B21925" t="s">
        <v>68</v>
      </c>
      <c r="C21925" t="s">
        <v>304</v>
      </c>
      <c r="D21925">
        <v>1</v>
      </c>
      <c r="E21925" t="s">
        <v>307</v>
      </c>
      <c r="F21925">
        <v>999</v>
      </c>
      <c r="G21925">
        <v>4500</v>
      </c>
      <c r="I21925">
        <v>770000</v>
      </c>
      <c r="J21925" t="s">
        <v>320</v>
      </c>
    </row>
    <row r="21926" spans="1:10" x14ac:dyDescent="0.35">
      <c r="A21926" t="s">
        <v>15</v>
      </c>
      <c r="B21926" t="s">
        <v>82</v>
      </c>
      <c r="C21926" t="s">
        <v>304</v>
      </c>
      <c r="D21926">
        <v>5</v>
      </c>
      <c r="E21926" t="s">
        <v>306</v>
      </c>
      <c r="F21926">
        <v>1248</v>
      </c>
      <c r="G21926">
        <v>70000</v>
      </c>
      <c r="I21926">
        <v>497000</v>
      </c>
      <c r="J21926" t="s">
        <v>316</v>
      </c>
    </row>
    <row r="21927" spans="1:10" x14ac:dyDescent="0.35">
      <c r="A21927" t="s">
        <v>41</v>
      </c>
      <c r="B21927" t="s">
        <v>134</v>
      </c>
      <c r="C21927" t="s">
        <v>305</v>
      </c>
      <c r="D21927">
        <v>9</v>
      </c>
      <c r="E21927" t="s">
        <v>306</v>
      </c>
      <c r="F21927">
        <v>2179</v>
      </c>
      <c r="G21927">
        <v>66000</v>
      </c>
      <c r="I21927">
        <v>1450000</v>
      </c>
      <c r="J21927" t="s">
        <v>315</v>
      </c>
    </row>
    <row r="21928" spans="1:10" x14ac:dyDescent="0.35">
      <c r="A21928" t="s">
        <v>13</v>
      </c>
      <c r="B21928" t="s">
        <v>59</v>
      </c>
      <c r="C21928" t="s">
        <v>304</v>
      </c>
      <c r="D21928">
        <v>2</v>
      </c>
      <c r="E21928" t="s">
        <v>307</v>
      </c>
      <c r="F21928">
        <v>1199</v>
      </c>
      <c r="G21928">
        <v>8700</v>
      </c>
      <c r="I21928">
        <v>750000</v>
      </c>
      <c r="J21928" t="s">
        <v>313</v>
      </c>
    </row>
    <row r="21929" spans="1:10" x14ac:dyDescent="0.35">
      <c r="A21929" t="s">
        <v>11</v>
      </c>
      <c r="B21929" t="s">
        <v>46</v>
      </c>
      <c r="C21929" t="s">
        <v>304</v>
      </c>
      <c r="D21929">
        <v>11</v>
      </c>
      <c r="E21929" t="s">
        <v>307</v>
      </c>
      <c r="F21929">
        <v>1599</v>
      </c>
      <c r="G21929">
        <v>100000</v>
      </c>
      <c r="I21929">
        <v>300000</v>
      </c>
      <c r="J21929" t="s">
        <v>319</v>
      </c>
    </row>
    <row r="21930" spans="1:10" x14ac:dyDescent="0.35">
      <c r="A21930" t="s">
        <v>15</v>
      </c>
      <c r="B21930" t="s">
        <v>64</v>
      </c>
      <c r="C21930" t="s">
        <v>304</v>
      </c>
      <c r="D21930">
        <v>4</v>
      </c>
      <c r="E21930" t="s">
        <v>307</v>
      </c>
      <c r="F21930">
        <v>1373</v>
      </c>
      <c r="G21930">
        <v>26000</v>
      </c>
      <c r="I21930">
        <v>740000</v>
      </c>
      <c r="J21930" t="s">
        <v>318</v>
      </c>
    </row>
    <row r="21931" spans="1:10" x14ac:dyDescent="0.35">
      <c r="A21931" t="s">
        <v>15</v>
      </c>
      <c r="B21931" t="s">
        <v>58</v>
      </c>
      <c r="C21931" t="s">
        <v>304</v>
      </c>
      <c r="D21931">
        <v>13</v>
      </c>
      <c r="E21931" t="s">
        <v>307</v>
      </c>
      <c r="F21931">
        <v>796</v>
      </c>
      <c r="G21931">
        <v>30000</v>
      </c>
      <c r="I21931">
        <v>200000</v>
      </c>
      <c r="J21931" t="s">
        <v>320</v>
      </c>
    </row>
    <row r="21932" spans="1:10" x14ac:dyDescent="0.35">
      <c r="A21932" t="s">
        <v>13</v>
      </c>
      <c r="B21932" t="s">
        <v>48</v>
      </c>
      <c r="C21932" t="s">
        <v>304</v>
      </c>
      <c r="D21932">
        <v>8</v>
      </c>
      <c r="E21932" t="s">
        <v>307</v>
      </c>
      <c r="F21932">
        <v>1497</v>
      </c>
      <c r="G21932">
        <v>55243</v>
      </c>
      <c r="I21932">
        <v>560000</v>
      </c>
      <c r="J21932" t="s">
        <v>317</v>
      </c>
    </row>
    <row r="21933" spans="1:10" x14ac:dyDescent="0.35">
      <c r="A21933" t="s">
        <v>11</v>
      </c>
      <c r="B21933" t="s">
        <v>55</v>
      </c>
      <c r="C21933" t="s">
        <v>304</v>
      </c>
      <c r="D21933">
        <v>6</v>
      </c>
      <c r="E21933" t="s">
        <v>307</v>
      </c>
      <c r="F21933">
        <v>1197</v>
      </c>
      <c r="G21933">
        <v>25000</v>
      </c>
      <c r="I21933">
        <v>500000</v>
      </c>
      <c r="J21933" t="s">
        <v>321</v>
      </c>
    </row>
    <row r="21934" spans="1:10" x14ac:dyDescent="0.35">
      <c r="A21934" t="s">
        <v>11</v>
      </c>
      <c r="B21934" t="s">
        <v>46</v>
      </c>
      <c r="C21934" t="s">
        <v>304</v>
      </c>
      <c r="D21934">
        <v>8</v>
      </c>
      <c r="E21934" t="s">
        <v>306</v>
      </c>
      <c r="F21934">
        <v>1493</v>
      </c>
      <c r="G21934">
        <v>35212</v>
      </c>
      <c r="I21934">
        <v>500000</v>
      </c>
      <c r="J21934" t="s">
        <v>316</v>
      </c>
    </row>
    <row r="21935" spans="1:10" x14ac:dyDescent="0.35">
      <c r="A21935" t="s">
        <v>12</v>
      </c>
      <c r="B21935" t="s">
        <v>47</v>
      </c>
      <c r="C21935" t="s">
        <v>304</v>
      </c>
      <c r="D21935">
        <v>2</v>
      </c>
      <c r="E21935" t="s">
        <v>306</v>
      </c>
      <c r="F21935">
        <v>1956</v>
      </c>
      <c r="G21935">
        <v>21655</v>
      </c>
      <c r="I21935">
        <v>1660000</v>
      </c>
      <c r="J21935" t="s">
        <v>311</v>
      </c>
    </row>
    <row r="21936" spans="1:10" x14ac:dyDescent="0.35">
      <c r="A21936" t="s">
        <v>15</v>
      </c>
      <c r="B21936" t="s">
        <v>278</v>
      </c>
      <c r="C21936" t="s">
        <v>304</v>
      </c>
      <c r="D21936">
        <v>8</v>
      </c>
      <c r="E21936" t="s">
        <v>307</v>
      </c>
      <c r="F21936">
        <v>1197</v>
      </c>
      <c r="G21936">
        <v>46100</v>
      </c>
      <c r="I21936">
        <v>475000</v>
      </c>
      <c r="J21936" t="s">
        <v>320</v>
      </c>
    </row>
    <row r="21937" spans="1:10" x14ac:dyDescent="0.35">
      <c r="A21937" t="s">
        <v>14</v>
      </c>
      <c r="B21937" t="s">
        <v>144</v>
      </c>
      <c r="C21937" t="s">
        <v>304</v>
      </c>
      <c r="D21937">
        <v>10</v>
      </c>
      <c r="E21937" t="s">
        <v>307</v>
      </c>
      <c r="F21937">
        <v>1196</v>
      </c>
      <c r="G21937">
        <v>40000</v>
      </c>
      <c r="I21937">
        <v>355000</v>
      </c>
      <c r="J21937" t="s">
        <v>311</v>
      </c>
    </row>
    <row r="21938" spans="1:10" x14ac:dyDescent="0.35">
      <c r="A21938" t="s">
        <v>20</v>
      </c>
      <c r="B21938" t="s">
        <v>290</v>
      </c>
      <c r="C21938" t="s">
        <v>304</v>
      </c>
      <c r="D21938">
        <v>2</v>
      </c>
      <c r="E21938" t="s">
        <v>307</v>
      </c>
      <c r="F21938">
        <v>1498</v>
      </c>
      <c r="G21938">
        <v>10000</v>
      </c>
      <c r="I21938">
        <v>950000</v>
      </c>
      <c r="J21938" t="s">
        <v>319</v>
      </c>
    </row>
    <row r="21939" spans="1:10" x14ac:dyDescent="0.35">
      <c r="A21939" t="s">
        <v>12</v>
      </c>
      <c r="B21939" t="s">
        <v>52</v>
      </c>
      <c r="C21939" t="s">
        <v>305</v>
      </c>
      <c r="D21939">
        <v>3</v>
      </c>
      <c r="E21939" t="s">
        <v>306</v>
      </c>
      <c r="F21939">
        <v>1497</v>
      </c>
      <c r="G21939">
        <v>31000</v>
      </c>
      <c r="I21939">
        <v>845000</v>
      </c>
      <c r="J21939" t="s">
        <v>320</v>
      </c>
    </row>
    <row r="21940" spans="1:10" x14ac:dyDescent="0.35">
      <c r="A21940" t="s">
        <v>28</v>
      </c>
      <c r="B21940" t="s">
        <v>196</v>
      </c>
      <c r="C21940" t="s">
        <v>305</v>
      </c>
      <c r="D21940">
        <v>7</v>
      </c>
      <c r="E21940" t="s">
        <v>306</v>
      </c>
      <c r="F21940">
        <v>2987</v>
      </c>
      <c r="G21940">
        <v>87000</v>
      </c>
      <c r="I21940">
        <v>3500000</v>
      </c>
      <c r="J21940" t="s">
        <v>317</v>
      </c>
    </row>
    <row r="21941" spans="1:10" x14ac:dyDescent="0.35">
      <c r="A21941" t="s">
        <v>13</v>
      </c>
      <c r="B21941" t="s">
        <v>48</v>
      </c>
      <c r="C21941" t="s">
        <v>304</v>
      </c>
      <c r="D21941">
        <v>5</v>
      </c>
      <c r="E21941" t="s">
        <v>306</v>
      </c>
      <c r="F21941">
        <v>1498</v>
      </c>
      <c r="G21941">
        <v>34000</v>
      </c>
      <c r="I21941">
        <v>1025000</v>
      </c>
      <c r="J21941" t="s">
        <v>313</v>
      </c>
    </row>
    <row r="21942" spans="1:10" x14ac:dyDescent="0.35">
      <c r="A21942" t="s">
        <v>10</v>
      </c>
      <c r="B21942" t="s">
        <v>111</v>
      </c>
      <c r="C21942" t="s">
        <v>304</v>
      </c>
      <c r="D21942">
        <v>6</v>
      </c>
      <c r="E21942" t="s">
        <v>306</v>
      </c>
      <c r="F21942">
        <v>2523</v>
      </c>
      <c r="G21942">
        <v>66274</v>
      </c>
      <c r="I21942">
        <v>478000</v>
      </c>
      <c r="J21942" t="s">
        <v>317</v>
      </c>
    </row>
    <row r="21943" spans="1:10" x14ac:dyDescent="0.35">
      <c r="A21943" t="s">
        <v>15</v>
      </c>
      <c r="B21943" t="s">
        <v>278</v>
      </c>
      <c r="C21943" t="s">
        <v>304</v>
      </c>
      <c r="D21943">
        <v>11</v>
      </c>
      <c r="E21943" t="s">
        <v>306</v>
      </c>
      <c r="F21943">
        <v>1248</v>
      </c>
      <c r="G21943">
        <v>133000</v>
      </c>
      <c r="I21943">
        <v>340000</v>
      </c>
      <c r="J21943" t="s">
        <v>314</v>
      </c>
    </row>
    <row r="21944" spans="1:10" x14ac:dyDescent="0.35">
      <c r="A21944" t="s">
        <v>19</v>
      </c>
      <c r="B21944" t="s">
        <v>103</v>
      </c>
      <c r="C21944" t="s">
        <v>304</v>
      </c>
      <c r="D21944">
        <v>4</v>
      </c>
      <c r="E21944" t="s">
        <v>307</v>
      </c>
      <c r="F21944">
        <v>999</v>
      </c>
      <c r="G21944">
        <v>16219</v>
      </c>
      <c r="I21944">
        <v>845000</v>
      </c>
      <c r="J21944" t="s">
        <v>320</v>
      </c>
    </row>
    <row r="21945" spans="1:10" x14ac:dyDescent="0.35">
      <c r="A21945" t="s">
        <v>12</v>
      </c>
      <c r="B21945" t="s">
        <v>56</v>
      </c>
      <c r="C21945" t="s">
        <v>304</v>
      </c>
      <c r="D21945">
        <v>2</v>
      </c>
      <c r="E21945" t="s">
        <v>307</v>
      </c>
      <c r="F21945">
        <v>1199</v>
      </c>
      <c r="G21945">
        <v>10000</v>
      </c>
      <c r="I21945">
        <v>510000</v>
      </c>
      <c r="J21945" t="s">
        <v>318</v>
      </c>
    </row>
    <row r="21946" spans="1:10" x14ac:dyDescent="0.35">
      <c r="A21946" t="s">
        <v>11</v>
      </c>
      <c r="B21946" t="s">
        <v>55</v>
      </c>
      <c r="C21946" t="s">
        <v>304</v>
      </c>
      <c r="D21946">
        <v>4</v>
      </c>
      <c r="E21946" t="s">
        <v>307</v>
      </c>
      <c r="F21946">
        <v>1197</v>
      </c>
      <c r="G21946">
        <v>56169</v>
      </c>
      <c r="I21946">
        <v>550000</v>
      </c>
      <c r="J21946" t="s">
        <v>316</v>
      </c>
    </row>
    <row r="21947" spans="1:10" x14ac:dyDescent="0.35">
      <c r="A21947" t="s">
        <v>15</v>
      </c>
      <c r="B21947" t="s">
        <v>76</v>
      </c>
      <c r="C21947" t="s">
        <v>304</v>
      </c>
      <c r="D21947">
        <v>5</v>
      </c>
      <c r="E21947" t="s">
        <v>306</v>
      </c>
      <c r="F21947">
        <v>1248</v>
      </c>
      <c r="G21947">
        <v>90000</v>
      </c>
      <c r="I21947">
        <v>590000</v>
      </c>
      <c r="J21947" t="s">
        <v>314</v>
      </c>
    </row>
    <row r="21948" spans="1:10" x14ac:dyDescent="0.35">
      <c r="A21948" t="s">
        <v>15</v>
      </c>
      <c r="B21948" t="s">
        <v>277</v>
      </c>
      <c r="C21948" t="s">
        <v>304</v>
      </c>
      <c r="D21948">
        <v>7</v>
      </c>
      <c r="E21948" t="s">
        <v>307</v>
      </c>
      <c r="F21948">
        <v>998</v>
      </c>
      <c r="G21948">
        <v>31692</v>
      </c>
      <c r="I21948">
        <v>330000</v>
      </c>
      <c r="J21948" t="s">
        <v>319</v>
      </c>
    </row>
    <row r="21949" spans="1:10" x14ac:dyDescent="0.35">
      <c r="A21949" t="s">
        <v>21</v>
      </c>
      <c r="B21949" t="s">
        <v>158</v>
      </c>
      <c r="C21949" t="s">
        <v>305</v>
      </c>
      <c r="D21949">
        <v>11</v>
      </c>
      <c r="E21949" t="s">
        <v>307</v>
      </c>
      <c r="F21949">
        <v>1798</v>
      </c>
      <c r="G21949">
        <v>74000</v>
      </c>
      <c r="I21949">
        <v>365000</v>
      </c>
      <c r="J21949" t="s">
        <v>320</v>
      </c>
    </row>
    <row r="21950" spans="1:10" x14ac:dyDescent="0.35">
      <c r="A21950" t="s">
        <v>15</v>
      </c>
      <c r="B21950" t="s">
        <v>82</v>
      </c>
      <c r="C21950" t="s">
        <v>304</v>
      </c>
      <c r="D21950">
        <v>3</v>
      </c>
      <c r="E21950" t="s">
        <v>306</v>
      </c>
      <c r="F21950">
        <v>1248</v>
      </c>
      <c r="G21950">
        <v>80000</v>
      </c>
      <c r="I21950">
        <v>675000</v>
      </c>
      <c r="J21950" t="s">
        <v>319</v>
      </c>
    </row>
    <row r="21951" spans="1:10" x14ac:dyDescent="0.35">
      <c r="A21951" t="s">
        <v>11</v>
      </c>
      <c r="B21951" t="s">
        <v>55</v>
      </c>
      <c r="C21951" t="s">
        <v>304</v>
      </c>
      <c r="D21951">
        <v>2</v>
      </c>
      <c r="E21951" t="s">
        <v>307</v>
      </c>
      <c r="F21951">
        <v>1197</v>
      </c>
      <c r="G21951">
        <v>5000</v>
      </c>
      <c r="I21951">
        <v>590000</v>
      </c>
      <c r="J21951" t="s">
        <v>311</v>
      </c>
    </row>
    <row r="21952" spans="1:10" x14ac:dyDescent="0.35">
      <c r="A21952" t="s">
        <v>22</v>
      </c>
      <c r="B21952" t="s">
        <v>118</v>
      </c>
      <c r="C21952" t="s">
        <v>304</v>
      </c>
      <c r="D21952">
        <v>3</v>
      </c>
      <c r="E21952" t="s">
        <v>306</v>
      </c>
      <c r="F21952">
        <v>2393</v>
      </c>
      <c r="G21952">
        <v>68600</v>
      </c>
      <c r="I21952">
        <v>1721000</v>
      </c>
      <c r="J21952" t="s">
        <v>313</v>
      </c>
    </row>
    <row r="21953" spans="1:10" x14ac:dyDescent="0.35">
      <c r="A21953" t="s">
        <v>25</v>
      </c>
      <c r="B21953" t="s">
        <v>132</v>
      </c>
      <c r="C21953" t="s">
        <v>305</v>
      </c>
      <c r="D21953">
        <v>8</v>
      </c>
      <c r="E21953" t="s">
        <v>306</v>
      </c>
      <c r="F21953">
        <v>1968</v>
      </c>
      <c r="G21953">
        <v>45000</v>
      </c>
      <c r="I21953">
        <v>1725000</v>
      </c>
      <c r="J21953" t="s">
        <v>320</v>
      </c>
    </row>
    <row r="21954" spans="1:10" x14ac:dyDescent="0.35">
      <c r="A21954" t="s">
        <v>19</v>
      </c>
      <c r="B21954" t="s">
        <v>103</v>
      </c>
      <c r="C21954" t="s">
        <v>304</v>
      </c>
      <c r="D21954">
        <v>2</v>
      </c>
      <c r="E21954" t="s">
        <v>306</v>
      </c>
      <c r="F21954">
        <v>1498</v>
      </c>
      <c r="G21954">
        <v>15000</v>
      </c>
      <c r="I21954">
        <v>900000</v>
      </c>
      <c r="J21954" t="s">
        <v>317</v>
      </c>
    </row>
    <row r="21955" spans="1:10" x14ac:dyDescent="0.35">
      <c r="A21955" t="s">
        <v>11</v>
      </c>
      <c r="B21955" t="s">
        <v>108</v>
      </c>
      <c r="C21955" t="s">
        <v>304</v>
      </c>
      <c r="D21955">
        <v>10</v>
      </c>
      <c r="E21955" t="s">
        <v>307</v>
      </c>
      <c r="F21955">
        <v>1086</v>
      </c>
      <c r="G21955">
        <v>51359</v>
      </c>
      <c r="I21955">
        <v>320000</v>
      </c>
      <c r="J21955" t="s">
        <v>311</v>
      </c>
    </row>
    <row r="21956" spans="1:10" x14ac:dyDescent="0.35">
      <c r="A21956" t="s">
        <v>21</v>
      </c>
      <c r="B21956" t="s">
        <v>81</v>
      </c>
      <c r="C21956" t="s">
        <v>304</v>
      </c>
      <c r="D21956">
        <v>9</v>
      </c>
      <c r="E21956" t="s">
        <v>306</v>
      </c>
      <c r="F21956">
        <v>1598</v>
      </c>
      <c r="G21956">
        <v>79000</v>
      </c>
      <c r="I21956">
        <v>460000</v>
      </c>
      <c r="J21956" t="s">
        <v>320</v>
      </c>
    </row>
    <row r="21957" spans="1:10" x14ac:dyDescent="0.35">
      <c r="A21957" t="s">
        <v>15</v>
      </c>
      <c r="B21957" t="s">
        <v>115</v>
      </c>
      <c r="C21957" t="s">
        <v>304</v>
      </c>
      <c r="D21957">
        <v>9</v>
      </c>
      <c r="E21957" t="s">
        <v>307</v>
      </c>
      <c r="F21957">
        <v>1196</v>
      </c>
      <c r="G21957">
        <v>65000</v>
      </c>
      <c r="I21957">
        <v>175000</v>
      </c>
      <c r="J21957" t="s">
        <v>320</v>
      </c>
    </row>
    <row r="21958" spans="1:10" x14ac:dyDescent="0.35">
      <c r="A21958" t="s">
        <v>28</v>
      </c>
      <c r="B21958" t="s">
        <v>145</v>
      </c>
      <c r="C21958" t="s">
        <v>305</v>
      </c>
      <c r="D21958">
        <v>9</v>
      </c>
      <c r="E21958" t="s">
        <v>306</v>
      </c>
      <c r="F21958">
        <v>2143</v>
      </c>
      <c r="G21958">
        <v>50000</v>
      </c>
      <c r="I21958">
        <v>1180000</v>
      </c>
      <c r="J21958" t="s">
        <v>314</v>
      </c>
    </row>
    <row r="21959" spans="1:10" x14ac:dyDescent="0.35">
      <c r="A21959" t="s">
        <v>12</v>
      </c>
      <c r="B21959" t="s">
        <v>52</v>
      </c>
      <c r="C21959" t="s">
        <v>304</v>
      </c>
      <c r="D21959">
        <v>3</v>
      </c>
      <c r="E21959" t="s">
        <v>306</v>
      </c>
      <c r="F21959">
        <v>1497</v>
      </c>
      <c r="G21959">
        <v>42388</v>
      </c>
      <c r="I21959">
        <v>895000</v>
      </c>
      <c r="J21959" t="s">
        <v>313</v>
      </c>
    </row>
    <row r="21960" spans="1:10" x14ac:dyDescent="0.35">
      <c r="A21960" t="s">
        <v>15</v>
      </c>
      <c r="B21960" t="s">
        <v>65</v>
      </c>
      <c r="C21960" t="s">
        <v>304</v>
      </c>
      <c r="D21960">
        <v>6</v>
      </c>
      <c r="E21960" t="s">
        <v>307</v>
      </c>
      <c r="F21960">
        <v>998</v>
      </c>
      <c r="G21960">
        <v>50000</v>
      </c>
      <c r="I21960">
        <v>350000</v>
      </c>
      <c r="J21960" t="s">
        <v>315</v>
      </c>
    </row>
    <row r="21961" spans="1:10" x14ac:dyDescent="0.35">
      <c r="A21961" t="s">
        <v>15</v>
      </c>
      <c r="B21961" t="s">
        <v>87</v>
      </c>
      <c r="C21961" t="s">
        <v>304</v>
      </c>
      <c r="D21961">
        <v>3</v>
      </c>
      <c r="E21961" t="s">
        <v>306</v>
      </c>
      <c r="F21961">
        <v>1248</v>
      </c>
      <c r="G21961">
        <v>9000</v>
      </c>
      <c r="I21961">
        <v>960000</v>
      </c>
      <c r="J21961" t="s">
        <v>313</v>
      </c>
    </row>
    <row r="21962" spans="1:10" x14ac:dyDescent="0.35">
      <c r="A21962" t="s">
        <v>15</v>
      </c>
      <c r="B21962" t="s">
        <v>278</v>
      </c>
      <c r="C21962" t="s">
        <v>304</v>
      </c>
      <c r="D21962">
        <v>5</v>
      </c>
      <c r="E21962" t="s">
        <v>306</v>
      </c>
      <c r="F21962">
        <v>1248</v>
      </c>
      <c r="G21962">
        <v>40000</v>
      </c>
      <c r="I21962">
        <v>650000</v>
      </c>
      <c r="J21962" t="s">
        <v>321</v>
      </c>
    </row>
    <row r="21963" spans="1:10" x14ac:dyDescent="0.35">
      <c r="A21963" t="s">
        <v>11</v>
      </c>
      <c r="B21963" t="s">
        <v>55</v>
      </c>
      <c r="C21963" t="s">
        <v>304</v>
      </c>
      <c r="D21963">
        <v>5</v>
      </c>
      <c r="E21963" t="s">
        <v>307</v>
      </c>
      <c r="F21963">
        <v>1197</v>
      </c>
      <c r="G21963">
        <v>15000</v>
      </c>
      <c r="I21963">
        <v>390000</v>
      </c>
      <c r="J21963" t="s">
        <v>318</v>
      </c>
    </row>
    <row r="21964" spans="1:10" x14ac:dyDescent="0.35">
      <c r="A21964" t="s">
        <v>15</v>
      </c>
      <c r="B21964" t="s">
        <v>58</v>
      </c>
      <c r="C21964" t="s">
        <v>304</v>
      </c>
      <c r="D21964">
        <v>12</v>
      </c>
      <c r="E21964" t="s">
        <v>307</v>
      </c>
      <c r="F21964">
        <v>796</v>
      </c>
      <c r="G21964">
        <v>70000</v>
      </c>
      <c r="I21964">
        <v>130000</v>
      </c>
      <c r="J21964" t="s">
        <v>321</v>
      </c>
    </row>
    <row r="21965" spans="1:10" x14ac:dyDescent="0.35">
      <c r="A21965" t="s">
        <v>15</v>
      </c>
      <c r="B21965" t="s">
        <v>58</v>
      </c>
      <c r="C21965" t="s">
        <v>304</v>
      </c>
      <c r="D21965">
        <v>3</v>
      </c>
      <c r="E21965" t="s">
        <v>307</v>
      </c>
      <c r="F21965">
        <v>998</v>
      </c>
      <c r="G21965">
        <v>25000</v>
      </c>
      <c r="I21965">
        <v>385000</v>
      </c>
      <c r="J21965" t="s">
        <v>316</v>
      </c>
    </row>
    <row r="21966" spans="1:10" x14ac:dyDescent="0.35">
      <c r="A21966" t="s">
        <v>11</v>
      </c>
      <c r="B21966" t="s">
        <v>46</v>
      </c>
      <c r="C21966" t="s">
        <v>304</v>
      </c>
      <c r="D21966">
        <v>7</v>
      </c>
      <c r="E21966" t="s">
        <v>307</v>
      </c>
      <c r="F21966">
        <v>1591</v>
      </c>
      <c r="G21966">
        <v>70000</v>
      </c>
      <c r="I21966">
        <v>450000</v>
      </c>
      <c r="J21966" t="s">
        <v>319</v>
      </c>
    </row>
    <row r="21967" spans="1:10" x14ac:dyDescent="0.35">
      <c r="A21967" t="s">
        <v>15</v>
      </c>
      <c r="B21967" t="s">
        <v>82</v>
      </c>
      <c r="C21967" t="s">
        <v>304</v>
      </c>
      <c r="D21967">
        <v>3</v>
      </c>
      <c r="E21967" t="s">
        <v>307</v>
      </c>
      <c r="F21967">
        <v>1197</v>
      </c>
      <c r="G21967">
        <v>26000</v>
      </c>
      <c r="I21967">
        <v>610000</v>
      </c>
      <c r="J21967" t="s">
        <v>320</v>
      </c>
    </row>
    <row r="21968" spans="1:10" x14ac:dyDescent="0.35">
      <c r="A21968" t="s">
        <v>13</v>
      </c>
      <c r="B21968" t="s">
        <v>91</v>
      </c>
      <c r="C21968" t="s">
        <v>304</v>
      </c>
      <c r="D21968">
        <v>6</v>
      </c>
      <c r="E21968" t="s">
        <v>306</v>
      </c>
      <c r="F21968">
        <v>1498</v>
      </c>
      <c r="G21968">
        <v>40000</v>
      </c>
      <c r="I21968">
        <v>665000</v>
      </c>
      <c r="J21968" t="s">
        <v>314</v>
      </c>
    </row>
    <row r="21969" spans="1:10" x14ac:dyDescent="0.35">
      <c r="A21969" t="s">
        <v>11</v>
      </c>
      <c r="B21969" t="s">
        <v>55</v>
      </c>
      <c r="C21969" t="s">
        <v>304</v>
      </c>
      <c r="D21969">
        <v>3</v>
      </c>
      <c r="E21969" t="s">
        <v>307</v>
      </c>
      <c r="F21969">
        <v>1197</v>
      </c>
      <c r="G21969">
        <v>30000</v>
      </c>
      <c r="I21969">
        <v>450000</v>
      </c>
      <c r="J21969" t="s">
        <v>320</v>
      </c>
    </row>
    <row r="21970" spans="1:10" x14ac:dyDescent="0.35">
      <c r="A21970" t="s">
        <v>15</v>
      </c>
      <c r="B21970" t="s">
        <v>76</v>
      </c>
      <c r="C21970" t="s">
        <v>304</v>
      </c>
      <c r="D21970">
        <v>2</v>
      </c>
      <c r="E21970" t="s">
        <v>307</v>
      </c>
      <c r="F21970">
        <v>1197</v>
      </c>
      <c r="G21970">
        <v>8800</v>
      </c>
      <c r="I21970">
        <v>675000</v>
      </c>
      <c r="J21970" t="s">
        <v>313</v>
      </c>
    </row>
    <row r="21971" spans="1:10" x14ac:dyDescent="0.35">
      <c r="A21971" t="s">
        <v>11</v>
      </c>
      <c r="B21971" t="s">
        <v>110</v>
      </c>
      <c r="C21971" t="s">
        <v>304</v>
      </c>
      <c r="D21971">
        <v>12</v>
      </c>
      <c r="E21971" t="s">
        <v>307</v>
      </c>
      <c r="F21971">
        <v>1086</v>
      </c>
      <c r="G21971">
        <v>40000</v>
      </c>
      <c r="I21971">
        <v>266000</v>
      </c>
      <c r="J21971" t="s">
        <v>314</v>
      </c>
    </row>
    <row r="21972" spans="1:10" x14ac:dyDescent="0.35">
      <c r="A21972" t="s">
        <v>11</v>
      </c>
      <c r="B21972" t="s">
        <v>46</v>
      </c>
      <c r="C21972" t="s">
        <v>304</v>
      </c>
      <c r="D21972">
        <v>7</v>
      </c>
      <c r="E21972" t="s">
        <v>306</v>
      </c>
      <c r="F21972">
        <v>1582</v>
      </c>
      <c r="G21972">
        <v>90000</v>
      </c>
      <c r="I21972">
        <v>590000</v>
      </c>
      <c r="J21972" t="s">
        <v>317</v>
      </c>
    </row>
    <row r="21973" spans="1:10" x14ac:dyDescent="0.35">
      <c r="A21973" t="s">
        <v>14</v>
      </c>
      <c r="B21973" t="s">
        <v>63</v>
      </c>
      <c r="C21973" t="s">
        <v>304</v>
      </c>
      <c r="D21973">
        <v>2</v>
      </c>
      <c r="E21973" t="s">
        <v>307</v>
      </c>
      <c r="F21973">
        <v>1194</v>
      </c>
      <c r="G21973">
        <v>17000</v>
      </c>
      <c r="I21973">
        <v>630000</v>
      </c>
      <c r="J21973" t="s">
        <v>317</v>
      </c>
    </row>
    <row r="21974" spans="1:10" x14ac:dyDescent="0.35">
      <c r="A21974" t="s">
        <v>15</v>
      </c>
      <c r="B21974" t="s">
        <v>82</v>
      </c>
      <c r="C21974" t="s">
        <v>304</v>
      </c>
      <c r="D21974">
        <v>8</v>
      </c>
      <c r="E21974" t="s">
        <v>306</v>
      </c>
      <c r="F21974">
        <v>1248</v>
      </c>
      <c r="G21974">
        <v>106000</v>
      </c>
      <c r="I21974">
        <v>350000</v>
      </c>
      <c r="J21974" t="s">
        <v>319</v>
      </c>
    </row>
    <row r="21975" spans="1:10" x14ac:dyDescent="0.35">
      <c r="A21975" t="s">
        <v>29</v>
      </c>
      <c r="B21975" t="s">
        <v>136</v>
      </c>
      <c r="C21975" t="s">
        <v>305</v>
      </c>
      <c r="D21975">
        <v>4</v>
      </c>
      <c r="E21975" t="s">
        <v>306</v>
      </c>
      <c r="F21975">
        <v>1995</v>
      </c>
      <c r="G21975">
        <v>72000</v>
      </c>
      <c r="I21975">
        <v>3300000</v>
      </c>
      <c r="J21975" t="s">
        <v>311</v>
      </c>
    </row>
    <row r="21976" spans="1:10" x14ac:dyDescent="0.35">
      <c r="A21976" t="s">
        <v>13</v>
      </c>
      <c r="B21976" t="s">
        <v>91</v>
      </c>
      <c r="C21976" t="s">
        <v>304</v>
      </c>
      <c r="D21976">
        <v>11</v>
      </c>
      <c r="E21976" t="s">
        <v>307</v>
      </c>
      <c r="F21976">
        <v>1198</v>
      </c>
      <c r="G21976">
        <v>56161</v>
      </c>
      <c r="I21976">
        <v>319000</v>
      </c>
      <c r="J21976" t="s">
        <v>320</v>
      </c>
    </row>
    <row r="21977" spans="1:10" x14ac:dyDescent="0.35">
      <c r="A21977" t="s">
        <v>14</v>
      </c>
      <c r="B21977" t="s">
        <v>144</v>
      </c>
      <c r="C21977" t="s">
        <v>304</v>
      </c>
      <c r="D21977">
        <v>10</v>
      </c>
      <c r="E21977" t="s">
        <v>306</v>
      </c>
      <c r="F21977">
        <v>1399</v>
      </c>
      <c r="G21977">
        <v>35000</v>
      </c>
      <c r="I21977">
        <v>300000</v>
      </c>
      <c r="J21977" t="s">
        <v>313</v>
      </c>
    </row>
    <row r="21978" spans="1:10" x14ac:dyDescent="0.35">
      <c r="A21978" t="s">
        <v>14</v>
      </c>
      <c r="B21978" t="s">
        <v>49</v>
      </c>
      <c r="C21978" t="s">
        <v>304</v>
      </c>
      <c r="D21978">
        <v>6</v>
      </c>
      <c r="E21978" t="s">
        <v>306</v>
      </c>
      <c r="F21978">
        <v>1498</v>
      </c>
      <c r="G21978">
        <v>100000</v>
      </c>
      <c r="I21978">
        <v>700000</v>
      </c>
      <c r="J21978" t="s">
        <v>313</v>
      </c>
    </row>
    <row r="21979" spans="1:10" x14ac:dyDescent="0.35">
      <c r="A21979" t="s">
        <v>15</v>
      </c>
      <c r="B21979" t="s">
        <v>82</v>
      </c>
      <c r="C21979" t="s">
        <v>304</v>
      </c>
      <c r="D21979">
        <v>8</v>
      </c>
      <c r="E21979" t="s">
        <v>306</v>
      </c>
      <c r="F21979">
        <v>1248</v>
      </c>
      <c r="G21979">
        <v>67000</v>
      </c>
      <c r="I21979">
        <v>300000</v>
      </c>
      <c r="J21979" t="s">
        <v>320</v>
      </c>
    </row>
    <row r="21980" spans="1:10" x14ac:dyDescent="0.35">
      <c r="A21980" t="s">
        <v>15</v>
      </c>
      <c r="B21980" t="s">
        <v>82</v>
      </c>
      <c r="C21980" t="s">
        <v>304</v>
      </c>
      <c r="D21980">
        <v>4</v>
      </c>
      <c r="E21980" t="s">
        <v>307</v>
      </c>
      <c r="F21980">
        <v>1197</v>
      </c>
      <c r="G21980">
        <v>28000</v>
      </c>
      <c r="I21980">
        <v>629000</v>
      </c>
      <c r="J21980" t="s">
        <v>311</v>
      </c>
    </row>
    <row r="21981" spans="1:10" x14ac:dyDescent="0.35">
      <c r="A21981" t="s">
        <v>13</v>
      </c>
      <c r="B21981" t="s">
        <v>48</v>
      </c>
      <c r="C21981" t="s">
        <v>304</v>
      </c>
      <c r="D21981">
        <v>15</v>
      </c>
      <c r="E21981" t="s">
        <v>307</v>
      </c>
      <c r="F21981">
        <v>1497</v>
      </c>
      <c r="G21981">
        <v>38000</v>
      </c>
      <c r="I21981">
        <v>200000</v>
      </c>
      <c r="J21981" t="s">
        <v>318</v>
      </c>
    </row>
    <row r="21982" spans="1:10" x14ac:dyDescent="0.35">
      <c r="A21982" t="s">
        <v>15</v>
      </c>
      <c r="B21982" t="s">
        <v>82</v>
      </c>
      <c r="C21982" t="s">
        <v>304</v>
      </c>
      <c r="D21982">
        <v>4</v>
      </c>
      <c r="E21982" t="s">
        <v>307</v>
      </c>
      <c r="F21982">
        <v>1197</v>
      </c>
      <c r="G21982">
        <v>5000</v>
      </c>
      <c r="I21982">
        <v>570000</v>
      </c>
      <c r="J21982" t="s">
        <v>321</v>
      </c>
    </row>
    <row r="21983" spans="1:10" x14ac:dyDescent="0.35">
      <c r="A21983" t="s">
        <v>15</v>
      </c>
      <c r="B21983" t="s">
        <v>83</v>
      </c>
      <c r="C21983" t="s">
        <v>304</v>
      </c>
      <c r="D21983">
        <v>4</v>
      </c>
      <c r="E21983" t="s">
        <v>306</v>
      </c>
      <c r="F21983">
        <v>1248</v>
      </c>
      <c r="G21983">
        <v>50000</v>
      </c>
      <c r="I21983">
        <v>800000</v>
      </c>
      <c r="J21983" t="s">
        <v>317</v>
      </c>
    </row>
    <row r="21984" spans="1:10" x14ac:dyDescent="0.35">
      <c r="A21984" t="s">
        <v>15</v>
      </c>
      <c r="B21984" t="s">
        <v>76</v>
      </c>
      <c r="C21984" t="s">
        <v>304</v>
      </c>
      <c r="D21984">
        <v>5</v>
      </c>
      <c r="E21984" t="s">
        <v>307</v>
      </c>
      <c r="F21984">
        <v>1197</v>
      </c>
      <c r="G21984">
        <v>20000</v>
      </c>
      <c r="I21984">
        <v>599000</v>
      </c>
      <c r="J21984" t="s">
        <v>318</v>
      </c>
    </row>
    <row r="21985" spans="1:10" x14ac:dyDescent="0.35">
      <c r="A21985" t="s">
        <v>18</v>
      </c>
      <c r="B21985" t="s">
        <v>88</v>
      </c>
      <c r="C21985" t="s">
        <v>304</v>
      </c>
      <c r="D21985">
        <v>4</v>
      </c>
      <c r="E21985" t="s">
        <v>307</v>
      </c>
      <c r="F21985">
        <v>799</v>
      </c>
      <c r="G21985">
        <v>20000</v>
      </c>
      <c r="I21985">
        <v>300000</v>
      </c>
      <c r="J21985" t="s">
        <v>311</v>
      </c>
    </row>
    <row r="21986" spans="1:10" x14ac:dyDescent="0.35">
      <c r="A21986" t="s">
        <v>22</v>
      </c>
      <c r="B21986" t="s">
        <v>118</v>
      </c>
      <c r="C21986" t="s">
        <v>304</v>
      </c>
      <c r="D21986">
        <v>12</v>
      </c>
      <c r="E21986" t="s">
        <v>306</v>
      </c>
      <c r="F21986">
        <v>2494</v>
      </c>
      <c r="G21986">
        <v>180000</v>
      </c>
      <c r="I21986">
        <v>400000</v>
      </c>
      <c r="J21986" t="s">
        <v>320</v>
      </c>
    </row>
    <row r="21987" spans="1:10" x14ac:dyDescent="0.35">
      <c r="A21987" t="s">
        <v>29</v>
      </c>
      <c r="B21987" t="s">
        <v>159</v>
      </c>
      <c r="C21987" t="s">
        <v>305</v>
      </c>
      <c r="D21987">
        <v>7</v>
      </c>
      <c r="E21987" t="s">
        <v>306</v>
      </c>
      <c r="F21987">
        <v>2993</v>
      </c>
      <c r="G21987">
        <v>60000</v>
      </c>
      <c r="I21987">
        <v>3350000</v>
      </c>
      <c r="J21987" t="s">
        <v>316</v>
      </c>
    </row>
    <row r="21988" spans="1:10" x14ac:dyDescent="0.35">
      <c r="A21988" t="s">
        <v>21</v>
      </c>
      <c r="B21988" t="s">
        <v>81</v>
      </c>
      <c r="C21988" t="s">
        <v>304</v>
      </c>
      <c r="D21988">
        <v>7</v>
      </c>
      <c r="E21988" t="s">
        <v>306</v>
      </c>
      <c r="F21988">
        <v>1598</v>
      </c>
      <c r="G21988">
        <v>70000</v>
      </c>
      <c r="I21988">
        <v>525000</v>
      </c>
      <c r="J21988" t="s">
        <v>320</v>
      </c>
    </row>
    <row r="21989" spans="1:10" x14ac:dyDescent="0.35">
      <c r="A21989" t="s">
        <v>10</v>
      </c>
      <c r="B21989" t="s">
        <v>112</v>
      </c>
      <c r="C21989" t="s">
        <v>305</v>
      </c>
      <c r="D21989">
        <v>7</v>
      </c>
      <c r="E21989" t="s">
        <v>306</v>
      </c>
      <c r="F21989">
        <v>2179</v>
      </c>
      <c r="G21989">
        <v>69000</v>
      </c>
      <c r="I21989">
        <v>650000</v>
      </c>
      <c r="J21989" t="s">
        <v>321</v>
      </c>
    </row>
    <row r="21990" spans="1:10" x14ac:dyDescent="0.35">
      <c r="A21990" t="s">
        <v>21</v>
      </c>
      <c r="B21990" t="s">
        <v>81</v>
      </c>
      <c r="C21990" t="s">
        <v>305</v>
      </c>
      <c r="D21990">
        <v>5</v>
      </c>
      <c r="E21990" t="s">
        <v>306</v>
      </c>
      <c r="F21990">
        <v>1498</v>
      </c>
      <c r="G21990">
        <v>60000</v>
      </c>
      <c r="I21990">
        <v>850000</v>
      </c>
      <c r="J21990" t="s">
        <v>313</v>
      </c>
    </row>
    <row r="21991" spans="1:10" x14ac:dyDescent="0.35">
      <c r="A21991" t="s">
        <v>15</v>
      </c>
      <c r="B21991" t="s">
        <v>64</v>
      </c>
      <c r="C21991" t="s">
        <v>304</v>
      </c>
      <c r="D21991">
        <v>7</v>
      </c>
      <c r="E21991" t="s">
        <v>306</v>
      </c>
      <c r="F21991">
        <v>1248</v>
      </c>
      <c r="G21991">
        <v>120000</v>
      </c>
      <c r="I21991">
        <v>580000</v>
      </c>
      <c r="J21991" t="s">
        <v>311</v>
      </c>
    </row>
    <row r="21992" spans="1:10" x14ac:dyDescent="0.35">
      <c r="A21992" t="s">
        <v>11</v>
      </c>
      <c r="B21992" t="s">
        <v>55</v>
      </c>
      <c r="C21992" t="s">
        <v>304</v>
      </c>
      <c r="D21992">
        <v>6</v>
      </c>
      <c r="E21992" t="s">
        <v>307</v>
      </c>
      <c r="F21992">
        <v>1197</v>
      </c>
      <c r="G21992">
        <v>50215</v>
      </c>
      <c r="I21992">
        <v>450000</v>
      </c>
      <c r="J21992" t="s">
        <v>320</v>
      </c>
    </row>
    <row r="21993" spans="1:10" x14ac:dyDescent="0.35">
      <c r="A21993" t="s">
        <v>11</v>
      </c>
      <c r="B21993" t="s">
        <v>77</v>
      </c>
      <c r="C21993" t="s">
        <v>304</v>
      </c>
      <c r="D21993">
        <v>2</v>
      </c>
      <c r="E21993" t="s">
        <v>306</v>
      </c>
      <c r="F21993">
        <v>1396</v>
      </c>
      <c r="G21993">
        <v>18700</v>
      </c>
      <c r="I21993">
        <v>1045000</v>
      </c>
      <c r="J21993" t="s">
        <v>317</v>
      </c>
    </row>
    <row r="21994" spans="1:10" x14ac:dyDescent="0.35">
      <c r="A21994" t="s">
        <v>11</v>
      </c>
      <c r="B21994" t="s">
        <v>110</v>
      </c>
      <c r="C21994" t="s">
        <v>304</v>
      </c>
      <c r="D21994">
        <v>7</v>
      </c>
      <c r="E21994" t="s">
        <v>307</v>
      </c>
      <c r="F21994">
        <v>1086</v>
      </c>
      <c r="G21994">
        <v>35000</v>
      </c>
      <c r="I21994">
        <v>300000</v>
      </c>
      <c r="J21994" t="s">
        <v>316</v>
      </c>
    </row>
    <row r="21995" spans="1:10" x14ac:dyDescent="0.35">
      <c r="A21995" t="s">
        <v>15</v>
      </c>
      <c r="B21995" t="s">
        <v>64</v>
      </c>
      <c r="C21995" t="s">
        <v>304</v>
      </c>
      <c r="D21995">
        <v>5</v>
      </c>
      <c r="E21995" t="s">
        <v>306</v>
      </c>
      <c r="F21995">
        <v>1248</v>
      </c>
      <c r="G21995">
        <v>100000</v>
      </c>
      <c r="I21995">
        <v>660000</v>
      </c>
      <c r="J21995" t="s">
        <v>319</v>
      </c>
    </row>
    <row r="21996" spans="1:10" x14ac:dyDescent="0.35">
      <c r="A21996" t="s">
        <v>12</v>
      </c>
      <c r="B21996" t="s">
        <v>230</v>
      </c>
      <c r="C21996" t="s">
        <v>304</v>
      </c>
      <c r="D21996">
        <v>4</v>
      </c>
      <c r="E21996" t="s">
        <v>306</v>
      </c>
      <c r="F21996">
        <v>2179</v>
      </c>
      <c r="G21996">
        <v>41723</v>
      </c>
      <c r="I21996">
        <v>1350000</v>
      </c>
      <c r="J21996" t="s">
        <v>315</v>
      </c>
    </row>
    <row r="21997" spans="1:10" x14ac:dyDescent="0.35">
      <c r="A21997" t="s">
        <v>22</v>
      </c>
      <c r="B21997" t="s">
        <v>118</v>
      </c>
      <c r="C21997" t="s">
        <v>304</v>
      </c>
      <c r="D21997">
        <v>10</v>
      </c>
      <c r="E21997" t="s">
        <v>306</v>
      </c>
      <c r="F21997">
        <v>2494</v>
      </c>
      <c r="G21997">
        <v>68830</v>
      </c>
      <c r="I21997">
        <v>685000</v>
      </c>
      <c r="J21997" t="s">
        <v>320</v>
      </c>
    </row>
    <row r="21998" spans="1:10" x14ac:dyDescent="0.35">
      <c r="A21998" t="s">
        <v>25</v>
      </c>
      <c r="B21998" t="s">
        <v>137</v>
      </c>
      <c r="C21998" t="s">
        <v>305</v>
      </c>
      <c r="D21998">
        <v>10</v>
      </c>
      <c r="E21998" t="s">
        <v>306</v>
      </c>
      <c r="F21998">
        <v>1968</v>
      </c>
      <c r="G21998">
        <v>110000</v>
      </c>
      <c r="I21998">
        <v>1100000</v>
      </c>
      <c r="J21998" t="s">
        <v>316</v>
      </c>
    </row>
    <row r="21999" spans="1:10" x14ac:dyDescent="0.35">
      <c r="A21999" t="s">
        <v>11</v>
      </c>
      <c r="B21999" t="s">
        <v>46</v>
      </c>
      <c r="C21999" t="s">
        <v>304</v>
      </c>
      <c r="D21999">
        <v>2</v>
      </c>
      <c r="E21999" t="s">
        <v>307</v>
      </c>
      <c r="F21999">
        <v>1591</v>
      </c>
      <c r="G21999">
        <v>5630</v>
      </c>
      <c r="I21999">
        <v>975000</v>
      </c>
      <c r="J21999" t="s">
        <v>311</v>
      </c>
    </row>
    <row r="22000" spans="1:10" x14ac:dyDescent="0.35">
      <c r="A22000" t="s">
        <v>11</v>
      </c>
      <c r="B22000" t="s">
        <v>96</v>
      </c>
      <c r="C22000" t="s">
        <v>304</v>
      </c>
      <c r="D22000">
        <v>6</v>
      </c>
      <c r="E22000" t="s">
        <v>306</v>
      </c>
      <c r="F22000">
        <v>1396</v>
      </c>
      <c r="G22000">
        <v>109555</v>
      </c>
      <c r="I22000">
        <v>655000</v>
      </c>
      <c r="J22000" t="s">
        <v>313</v>
      </c>
    </row>
    <row r="22001" spans="1:10" x14ac:dyDescent="0.35">
      <c r="A22001" t="s">
        <v>11</v>
      </c>
      <c r="B22001" t="s">
        <v>46</v>
      </c>
      <c r="C22001" t="s">
        <v>304</v>
      </c>
      <c r="D22001">
        <v>12</v>
      </c>
      <c r="E22001" t="s">
        <v>306</v>
      </c>
      <c r="F22001">
        <v>1493</v>
      </c>
      <c r="G22001">
        <v>90000</v>
      </c>
      <c r="I22001">
        <v>290000</v>
      </c>
      <c r="J22001" t="s">
        <v>321</v>
      </c>
    </row>
    <row r="22002" spans="1:10" x14ac:dyDescent="0.35">
      <c r="A22002" t="s">
        <v>13</v>
      </c>
      <c r="B22002" t="s">
        <v>59</v>
      </c>
      <c r="C22002" t="s">
        <v>304</v>
      </c>
      <c r="D22002">
        <v>8</v>
      </c>
      <c r="E22002" t="s">
        <v>306</v>
      </c>
      <c r="F22002">
        <v>1498</v>
      </c>
      <c r="G22002">
        <v>75000</v>
      </c>
      <c r="I22002">
        <v>390000</v>
      </c>
      <c r="J22002" t="s">
        <v>320</v>
      </c>
    </row>
    <row r="22003" spans="1:10" x14ac:dyDescent="0.35">
      <c r="A22003" t="s">
        <v>15</v>
      </c>
      <c r="B22003" t="s">
        <v>83</v>
      </c>
      <c r="C22003" t="s">
        <v>305</v>
      </c>
      <c r="D22003">
        <v>2</v>
      </c>
      <c r="E22003" t="s">
        <v>307</v>
      </c>
      <c r="F22003">
        <v>1462</v>
      </c>
      <c r="G22003">
        <v>8000</v>
      </c>
      <c r="I22003">
        <v>1099000</v>
      </c>
      <c r="J22003" t="s">
        <v>316</v>
      </c>
    </row>
    <row r="22004" spans="1:10" x14ac:dyDescent="0.35">
      <c r="A22004" t="s">
        <v>15</v>
      </c>
      <c r="B22004" t="s">
        <v>64</v>
      </c>
      <c r="C22004" t="s">
        <v>304</v>
      </c>
      <c r="D22004">
        <v>4</v>
      </c>
      <c r="E22004" t="s">
        <v>306</v>
      </c>
      <c r="F22004">
        <v>1248</v>
      </c>
      <c r="G22004">
        <v>40000</v>
      </c>
      <c r="I22004">
        <v>800000</v>
      </c>
      <c r="J22004" t="s">
        <v>320</v>
      </c>
    </row>
    <row r="22005" spans="1:10" x14ac:dyDescent="0.35">
      <c r="A22005" t="s">
        <v>22</v>
      </c>
      <c r="B22005" t="s">
        <v>149</v>
      </c>
      <c r="C22005" t="s">
        <v>304</v>
      </c>
      <c r="D22005">
        <v>6</v>
      </c>
      <c r="E22005" t="s">
        <v>306</v>
      </c>
      <c r="F22005">
        <v>2982</v>
      </c>
      <c r="G22005">
        <v>120000</v>
      </c>
      <c r="I22005">
        <v>2150000</v>
      </c>
      <c r="J22005" t="s">
        <v>313</v>
      </c>
    </row>
    <row r="22006" spans="1:10" x14ac:dyDescent="0.35">
      <c r="A22006" t="s">
        <v>28</v>
      </c>
      <c r="B22006" t="s">
        <v>264</v>
      </c>
      <c r="C22006" t="s">
        <v>305</v>
      </c>
      <c r="D22006">
        <v>14</v>
      </c>
      <c r="E22006" t="s">
        <v>307</v>
      </c>
      <c r="F22006">
        <v>3498</v>
      </c>
      <c r="G22006">
        <v>47200</v>
      </c>
      <c r="I22006">
        <v>625000</v>
      </c>
      <c r="J22006" t="s">
        <v>318</v>
      </c>
    </row>
    <row r="22007" spans="1:10" x14ac:dyDescent="0.35">
      <c r="A22007" t="s">
        <v>15</v>
      </c>
      <c r="B22007" t="s">
        <v>67</v>
      </c>
      <c r="C22007" t="s">
        <v>304</v>
      </c>
      <c r="D22007">
        <v>3</v>
      </c>
      <c r="E22007" t="s">
        <v>307</v>
      </c>
      <c r="F22007">
        <v>1197</v>
      </c>
      <c r="G22007">
        <v>50000</v>
      </c>
      <c r="I22007">
        <v>450000</v>
      </c>
      <c r="J22007" t="s">
        <v>318</v>
      </c>
    </row>
    <row r="22008" spans="1:10" x14ac:dyDescent="0.35">
      <c r="A22008" t="s">
        <v>11</v>
      </c>
      <c r="B22008" t="s">
        <v>110</v>
      </c>
      <c r="C22008" t="s">
        <v>304</v>
      </c>
      <c r="D22008">
        <v>8</v>
      </c>
      <c r="E22008" t="s">
        <v>307</v>
      </c>
      <c r="F22008">
        <v>1086</v>
      </c>
      <c r="G22008">
        <v>76945</v>
      </c>
      <c r="I22008">
        <v>350000</v>
      </c>
      <c r="J22008" t="s">
        <v>317</v>
      </c>
    </row>
    <row r="22009" spans="1:10" x14ac:dyDescent="0.35">
      <c r="A22009" t="s">
        <v>15</v>
      </c>
      <c r="B22009" t="s">
        <v>58</v>
      </c>
      <c r="C22009" t="s">
        <v>304</v>
      </c>
      <c r="D22009">
        <v>7</v>
      </c>
      <c r="E22009" t="s">
        <v>307</v>
      </c>
      <c r="F22009">
        <v>998</v>
      </c>
      <c r="G22009">
        <v>110000</v>
      </c>
      <c r="I22009">
        <v>200000</v>
      </c>
      <c r="J22009" t="s">
        <v>319</v>
      </c>
    </row>
    <row r="22010" spans="1:10" x14ac:dyDescent="0.35">
      <c r="A22010" t="s">
        <v>13</v>
      </c>
      <c r="B22010" t="s">
        <v>48</v>
      </c>
      <c r="C22010" t="s">
        <v>305</v>
      </c>
      <c r="D22010">
        <v>4</v>
      </c>
      <c r="E22010" t="s">
        <v>307</v>
      </c>
      <c r="F22010">
        <v>1497</v>
      </c>
      <c r="G22010">
        <v>53000</v>
      </c>
      <c r="I22010">
        <v>1095000</v>
      </c>
      <c r="J22010" t="s">
        <v>321</v>
      </c>
    </row>
    <row r="22011" spans="1:10" x14ac:dyDescent="0.35">
      <c r="A22011" t="s">
        <v>15</v>
      </c>
      <c r="B22011" t="s">
        <v>82</v>
      </c>
      <c r="C22011" t="s">
        <v>304</v>
      </c>
      <c r="D22011">
        <v>4</v>
      </c>
      <c r="E22011" t="s">
        <v>306</v>
      </c>
      <c r="F22011">
        <v>1248</v>
      </c>
      <c r="G22011">
        <v>62904</v>
      </c>
      <c r="I22011">
        <v>700000</v>
      </c>
      <c r="J22011" t="s">
        <v>317</v>
      </c>
    </row>
    <row r="22012" spans="1:10" x14ac:dyDescent="0.35">
      <c r="A22012" t="s">
        <v>11</v>
      </c>
      <c r="B22012" t="s">
        <v>46</v>
      </c>
      <c r="C22012" t="s">
        <v>304</v>
      </c>
      <c r="D22012">
        <v>9</v>
      </c>
      <c r="E22012" t="s">
        <v>306</v>
      </c>
      <c r="F22012">
        <v>1582</v>
      </c>
      <c r="G22012">
        <v>58000</v>
      </c>
      <c r="I22012">
        <v>625000</v>
      </c>
      <c r="J22012" t="s">
        <v>321</v>
      </c>
    </row>
    <row r="22013" spans="1:10" x14ac:dyDescent="0.35">
      <c r="A22013" t="s">
        <v>19</v>
      </c>
      <c r="B22013" t="s">
        <v>103</v>
      </c>
      <c r="C22013" t="s">
        <v>305</v>
      </c>
      <c r="D22013">
        <v>4</v>
      </c>
      <c r="E22013" t="s">
        <v>306</v>
      </c>
      <c r="F22013">
        <v>1498</v>
      </c>
      <c r="G22013">
        <v>49000</v>
      </c>
      <c r="I22013">
        <v>950000</v>
      </c>
      <c r="J22013" t="s">
        <v>311</v>
      </c>
    </row>
    <row r="22014" spans="1:10" x14ac:dyDescent="0.35">
      <c r="A22014" t="s">
        <v>10</v>
      </c>
      <c r="B22014" t="s">
        <v>69</v>
      </c>
      <c r="C22014" t="s">
        <v>304</v>
      </c>
      <c r="D22014">
        <v>4</v>
      </c>
      <c r="E22014" t="s">
        <v>306</v>
      </c>
      <c r="F22014">
        <v>2179</v>
      </c>
      <c r="G22014">
        <v>54212</v>
      </c>
      <c r="I22014">
        <v>1350000</v>
      </c>
      <c r="J22014" t="s">
        <v>321</v>
      </c>
    </row>
    <row r="22015" spans="1:10" x14ac:dyDescent="0.35">
      <c r="A22015" t="s">
        <v>13</v>
      </c>
      <c r="B22015" t="s">
        <v>59</v>
      </c>
      <c r="C22015" t="s">
        <v>305</v>
      </c>
      <c r="D22015">
        <v>2</v>
      </c>
      <c r="E22015" t="s">
        <v>307</v>
      </c>
      <c r="F22015">
        <v>1199</v>
      </c>
      <c r="G22015">
        <v>8760</v>
      </c>
      <c r="I22015">
        <v>800000</v>
      </c>
      <c r="J22015" t="s">
        <v>316</v>
      </c>
    </row>
    <row r="22016" spans="1:10" x14ac:dyDescent="0.35">
      <c r="A22016" t="s">
        <v>18</v>
      </c>
      <c r="B22016" t="s">
        <v>102</v>
      </c>
      <c r="C22016" t="s">
        <v>304</v>
      </c>
      <c r="D22016">
        <v>8</v>
      </c>
      <c r="E22016" t="s">
        <v>306</v>
      </c>
      <c r="F22016">
        <v>1461</v>
      </c>
      <c r="G22016">
        <v>62000</v>
      </c>
      <c r="I22016">
        <v>395000</v>
      </c>
      <c r="J22016" t="s">
        <v>319</v>
      </c>
    </row>
    <row r="22017" spans="1:10" x14ac:dyDescent="0.35">
      <c r="A22017" t="s">
        <v>18</v>
      </c>
      <c r="B22017" t="s">
        <v>88</v>
      </c>
      <c r="C22017" t="s">
        <v>305</v>
      </c>
      <c r="D22017">
        <v>4</v>
      </c>
      <c r="E22017" t="s">
        <v>307</v>
      </c>
      <c r="F22017">
        <v>999</v>
      </c>
      <c r="G22017">
        <v>40000</v>
      </c>
      <c r="I22017">
        <v>350000</v>
      </c>
      <c r="J22017" t="s">
        <v>320</v>
      </c>
    </row>
    <row r="22018" spans="1:10" x14ac:dyDescent="0.35">
      <c r="A22018" t="s">
        <v>15</v>
      </c>
      <c r="B22018" t="s">
        <v>278</v>
      </c>
      <c r="C22018" t="s">
        <v>305</v>
      </c>
      <c r="D22018">
        <v>5</v>
      </c>
      <c r="E22018" t="s">
        <v>306</v>
      </c>
      <c r="F22018">
        <v>1248</v>
      </c>
      <c r="G22018">
        <v>70000</v>
      </c>
      <c r="I22018">
        <v>675000</v>
      </c>
      <c r="J22018" t="s">
        <v>316</v>
      </c>
    </row>
    <row r="22019" spans="1:10" x14ac:dyDescent="0.35">
      <c r="A22019" t="s">
        <v>15</v>
      </c>
      <c r="B22019" t="s">
        <v>64</v>
      </c>
      <c r="C22019" t="s">
        <v>304</v>
      </c>
      <c r="D22019">
        <v>3</v>
      </c>
      <c r="E22019" t="s">
        <v>306</v>
      </c>
      <c r="F22019">
        <v>1248</v>
      </c>
      <c r="G22019">
        <v>40000</v>
      </c>
      <c r="I22019">
        <v>800000</v>
      </c>
      <c r="J22019" t="s">
        <v>317</v>
      </c>
    </row>
    <row r="22020" spans="1:10" x14ac:dyDescent="0.35">
      <c r="A22020" t="s">
        <v>11</v>
      </c>
      <c r="B22020" t="s">
        <v>108</v>
      </c>
      <c r="C22020" t="s">
        <v>304</v>
      </c>
      <c r="D22020">
        <v>11</v>
      </c>
      <c r="E22020" t="s">
        <v>307</v>
      </c>
      <c r="F22020">
        <v>1086</v>
      </c>
      <c r="G22020">
        <v>70000</v>
      </c>
      <c r="I22020">
        <v>170000</v>
      </c>
      <c r="J22020" t="s">
        <v>314</v>
      </c>
    </row>
    <row r="22021" spans="1:10" x14ac:dyDescent="0.35">
      <c r="A22021" t="s">
        <v>11</v>
      </c>
      <c r="B22021" t="s">
        <v>57</v>
      </c>
      <c r="C22021" t="s">
        <v>304</v>
      </c>
      <c r="D22021">
        <v>6</v>
      </c>
      <c r="E22021" t="s">
        <v>306</v>
      </c>
      <c r="F22021">
        <v>1396</v>
      </c>
      <c r="G22021">
        <v>52000</v>
      </c>
      <c r="I22021">
        <v>925000</v>
      </c>
      <c r="J22021" t="s">
        <v>318</v>
      </c>
    </row>
    <row r="22022" spans="1:10" x14ac:dyDescent="0.35">
      <c r="A22022" t="s">
        <v>11</v>
      </c>
      <c r="B22022" t="s">
        <v>96</v>
      </c>
      <c r="C22022" t="s">
        <v>304</v>
      </c>
      <c r="D22022">
        <v>6</v>
      </c>
      <c r="E22022" t="s">
        <v>306</v>
      </c>
      <c r="F22022">
        <v>1396</v>
      </c>
      <c r="G22022">
        <v>80131</v>
      </c>
      <c r="I22022">
        <v>625000</v>
      </c>
      <c r="J22022" t="s">
        <v>319</v>
      </c>
    </row>
    <row r="22023" spans="1:10" x14ac:dyDescent="0.35">
      <c r="A22023" t="s">
        <v>15</v>
      </c>
      <c r="B22023" t="s">
        <v>65</v>
      </c>
      <c r="C22023" t="s">
        <v>305</v>
      </c>
      <c r="D22023">
        <v>5</v>
      </c>
      <c r="E22023" t="s">
        <v>307</v>
      </c>
      <c r="F22023">
        <v>998</v>
      </c>
      <c r="G22023">
        <v>41944</v>
      </c>
      <c r="I22023">
        <v>485000</v>
      </c>
      <c r="J22023" t="s">
        <v>317</v>
      </c>
    </row>
    <row r="22024" spans="1:10" x14ac:dyDescent="0.35">
      <c r="A22024" t="s">
        <v>11</v>
      </c>
      <c r="B22024" t="s">
        <v>141</v>
      </c>
      <c r="C22024" t="s">
        <v>305</v>
      </c>
      <c r="D22024">
        <v>5</v>
      </c>
      <c r="E22024" t="s">
        <v>307</v>
      </c>
      <c r="F22024">
        <v>1999</v>
      </c>
      <c r="G22024">
        <v>28000</v>
      </c>
      <c r="I22024">
        <v>1525000</v>
      </c>
      <c r="J22024" t="s">
        <v>321</v>
      </c>
    </row>
    <row r="22025" spans="1:10" x14ac:dyDescent="0.35">
      <c r="A22025" t="s">
        <v>15</v>
      </c>
      <c r="B22025" t="s">
        <v>87</v>
      </c>
      <c r="C22025" t="s">
        <v>304</v>
      </c>
      <c r="D22025">
        <v>4</v>
      </c>
      <c r="E22025" t="s">
        <v>306</v>
      </c>
      <c r="F22025">
        <v>1248</v>
      </c>
      <c r="G22025">
        <v>20000</v>
      </c>
      <c r="I22025">
        <v>800000</v>
      </c>
      <c r="J22025" t="s">
        <v>319</v>
      </c>
    </row>
    <row r="22026" spans="1:10" x14ac:dyDescent="0.35">
      <c r="A22026" t="s">
        <v>13</v>
      </c>
      <c r="B22026" t="s">
        <v>129</v>
      </c>
      <c r="C22026" t="s">
        <v>304</v>
      </c>
      <c r="D22026">
        <v>11</v>
      </c>
      <c r="E22026" t="s">
        <v>307</v>
      </c>
      <c r="F22026">
        <v>1799</v>
      </c>
      <c r="G22026">
        <v>60000</v>
      </c>
      <c r="I22026">
        <v>275000</v>
      </c>
      <c r="J22026" t="s">
        <v>313</v>
      </c>
    </row>
    <row r="22027" spans="1:10" x14ac:dyDescent="0.35">
      <c r="A22027" t="s">
        <v>15</v>
      </c>
      <c r="B22027" t="s">
        <v>83</v>
      </c>
      <c r="C22027" t="s">
        <v>304</v>
      </c>
      <c r="D22027">
        <v>4</v>
      </c>
      <c r="E22027" t="s">
        <v>306</v>
      </c>
      <c r="F22027">
        <v>1248</v>
      </c>
      <c r="G22027">
        <v>68000</v>
      </c>
      <c r="I22027">
        <v>900000</v>
      </c>
      <c r="J22027" t="s">
        <v>313</v>
      </c>
    </row>
    <row r="22028" spans="1:10" x14ac:dyDescent="0.35">
      <c r="A22028" t="s">
        <v>11</v>
      </c>
      <c r="B22028" t="s">
        <v>46</v>
      </c>
      <c r="C22028" t="s">
        <v>305</v>
      </c>
      <c r="D22028">
        <v>7</v>
      </c>
      <c r="E22028" t="s">
        <v>306</v>
      </c>
      <c r="F22028">
        <v>1582</v>
      </c>
      <c r="G22028">
        <v>89000</v>
      </c>
      <c r="I22028">
        <v>550000</v>
      </c>
      <c r="J22028" t="s">
        <v>313</v>
      </c>
    </row>
    <row r="22029" spans="1:10" x14ac:dyDescent="0.35">
      <c r="A22029" t="s">
        <v>15</v>
      </c>
      <c r="B22029" t="s">
        <v>82</v>
      </c>
      <c r="C22029" t="s">
        <v>304</v>
      </c>
      <c r="D22029">
        <v>7</v>
      </c>
      <c r="E22029" t="s">
        <v>306</v>
      </c>
      <c r="F22029">
        <v>1248</v>
      </c>
      <c r="G22029">
        <v>90000</v>
      </c>
      <c r="I22029">
        <v>390000</v>
      </c>
      <c r="J22029" t="s">
        <v>311</v>
      </c>
    </row>
    <row r="22030" spans="1:10" x14ac:dyDescent="0.35">
      <c r="A22030" t="s">
        <v>10</v>
      </c>
      <c r="B22030" t="s">
        <v>111</v>
      </c>
      <c r="C22030" t="s">
        <v>304</v>
      </c>
      <c r="D22030">
        <v>11</v>
      </c>
      <c r="E22030" t="s">
        <v>306</v>
      </c>
      <c r="F22030">
        <v>2523</v>
      </c>
      <c r="G22030">
        <v>47000</v>
      </c>
      <c r="I22030">
        <v>545000</v>
      </c>
      <c r="J22030" t="s">
        <v>319</v>
      </c>
    </row>
    <row r="22031" spans="1:10" x14ac:dyDescent="0.35">
      <c r="A22031" t="s">
        <v>31</v>
      </c>
      <c r="B22031" t="s">
        <v>150</v>
      </c>
      <c r="C22031" t="s">
        <v>305</v>
      </c>
      <c r="D22031">
        <v>7</v>
      </c>
      <c r="E22031" t="s">
        <v>306</v>
      </c>
      <c r="F22031">
        <v>2179</v>
      </c>
      <c r="G22031">
        <v>28000</v>
      </c>
      <c r="I22031">
        <v>3190000</v>
      </c>
      <c r="J22031" t="s">
        <v>315</v>
      </c>
    </row>
    <row r="22032" spans="1:10" x14ac:dyDescent="0.35">
      <c r="A22032" t="s">
        <v>14</v>
      </c>
      <c r="B22032" t="s">
        <v>49</v>
      </c>
      <c r="C22032" t="s">
        <v>304</v>
      </c>
      <c r="D22032">
        <v>4</v>
      </c>
      <c r="E22032" t="s">
        <v>307</v>
      </c>
      <c r="F22032">
        <v>1496</v>
      </c>
      <c r="G22032">
        <v>63000</v>
      </c>
      <c r="I22032">
        <v>865000</v>
      </c>
      <c r="J22032" t="s">
        <v>319</v>
      </c>
    </row>
    <row r="22033" spans="1:10" x14ac:dyDescent="0.35">
      <c r="A22033" t="s">
        <v>13</v>
      </c>
      <c r="B22033" t="s">
        <v>48</v>
      </c>
      <c r="C22033" t="s">
        <v>304</v>
      </c>
      <c r="D22033">
        <v>7</v>
      </c>
      <c r="E22033" t="s">
        <v>306</v>
      </c>
      <c r="F22033">
        <v>1498</v>
      </c>
      <c r="G22033">
        <v>67000</v>
      </c>
      <c r="I22033">
        <v>549000</v>
      </c>
      <c r="J22033" t="s">
        <v>311</v>
      </c>
    </row>
    <row r="22034" spans="1:10" x14ac:dyDescent="0.35">
      <c r="A22034" t="s">
        <v>14</v>
      </c>
      <c r="B22034" t="s">
        <v>144</v>
      </c>
      <c r="C22034" t="s">
        <v>304</v>
      </c>
      <c r="D22034">
        <v>5</v>
      </c>
      <c r="E22034" t="s">
        <v>307</v>
      </c>
      <c r="F22034">
        <v>1196</v>
      </c>
      <c r="G22034">
        <v>49392</v>
      </c>
      <c r="I22034">
        <v>575000</v>
      </c>
      <c r="J22034" t="s">
        <v>320</v>
      </c>
    </row>
    <row r="22035" spans="1:10" x14ac:dyDescent="0.35">
      <c r="A22035" t="s">
        <v>13</v>
      </c>
      <c r="B22035" t="s">
        <v>50</v>
      </c>
      <c r="C22035" t="s">
        <v>304</v>
      </c>
      <c r="D22035">
        <v>4</v>
      </c>
      <c r="E22035" t="s">
        <v>306</v>
      </c>
      <c r="F22035">
        <v>1498</v>
      </c>
      <c r="G22035">
        <v>65000</v>
      </c>
      <c r="I22035">
        <v>800000</v>
      </c>
      <c r="J22035" t="s">
        <v>311</v>
      </c>
    </row>
    <row r="22036" spans="1:10" x14ac:dyDescent="0.35">
      <c r="A22036" t="s">
        <v>11</v>
      </c>
      <c r="B22036" t="s">
        <v>57</v>
      </c>
      <c r="C22036" t="s">
        <v>304</v>
      </c>
      <c r="D22036">
        <v>4</v>
      </c>
      <c r="E22036" t="s">
        <v>306</v>
      </c>
      <c r="F22036">
        <v>1582</v>
      </c>
      <c r="G22036">
        <v>50000</v>
      </c>
      <c r="I22036">
        <v>1200000</v>
      </c>
      <c r="J22036" t="s">
        <v>314</v>
      </c>
    </row>
    <row r="22037" spans="1:10" x14ac:dyDescent="0.35">
      <c r="A22037" t="s">
        <v>15</v>
      </c>
      <c r="B22037" t="s">
        <v>82</v>
      </c>
      <c r="C22037" t="s">
        <v>304</v>
      </c>
      <c r="D22037">
        <v>9</v>
      </c>
      <c r="E22037" t="s">
        <v>307</v>
      </c>
      <c r="F22037">
        <v>1197</v>
      </c>
      <c r="G22037">
        <v>90000</v>
      </c>
      <c r="I22037">
        <v>280000</v>
      </c>
      <c r="J22037" t="s">
        <v>313</v>
      </c>
    </row>
    <row r="22038" spans="1:10" x14ac:dyDescent="0.35">
      <c r="A22038" t="s">
        <v>15</v>
      </c>
      <c r="B22038" t="s">
        <v>82</v>
      </c>
      <c r="C22038" t="s">
        <v>304</v>
      </c>
      <c r="D22038">
        <v>9</v>
      </c>
      <c r="E22038" t="s">
        <v>306</v>
      </c>
      <c r="F22038">
        <v>1248</v>
      </c>
      <c r="G22038">
        <v>92000</v>
      </c>
      <c r="I22038">
        <v>525000</v>
      </c>
      <c r="J22038" t="s">
        <v>314</v>
      </c>
    </row>
    <row r="22039" spans="1:10" x14ac:dyDescent="0.35">
      <c r="A22039" t="s">
        <v>10</v>
      </c>
      <c r="B22039" t="s">
        <v>45</v>
      </c>
      <c r="C22039" t="s">
        <v>304</v>
      </c>
      <c r="D22039">
        <v>4</v>
      </c>
      <c r="E22039" t="s">
        <v>306</v>
      </c>
      <c r="F22039">
        <v>2498</v>
      </c>
      <c r="G22039">
        <v>60000</v>
      </c>
      <c r="I22039">
        <v>950000</v>
      </c>
      <c r="J22039" t="s">
        <v>320</v>
      </c>
    </row>
    <row r="22040" spans="1:10" x14ac:dyDescent="0.35">
      <c r="A22040" t="s">
        <v>23</v>
      </c>
      <c r="B22040" t="s">
        <v>279</v>
      </c>
      <c r="C22040" t="s">
        <v>304</v>
      </c>
      <c r="D22040">
        <v>4</v>
      </c>
      <c r="E22040" t="s">
        <v>307</v>
      </c>
      <c r="F22040">
        <v>799</v>
      </c>
      <c r="G22040">
        <v>17731</v>
      </c>
      <c r="I22040">
        <v>270000</v>
      </c>
      <c r="J22040" t="s">
        <v>312</v>
      </c>
    </row>
    <row r="22041" spans="1:10" x14ac:dyDescent="0.35">
      <c r="A22041" t="s">
        <v>22</v>
      </c>
      <c r="B22041" t="s">
        <v>149</v>
      </c>
      <c r="C22041" t="s">
        <v>304</v>
      </c>
      <c r="D22041">
        <v>10</v>
      </c>
      <c r="E22041" t="s">
        <v>306</v>
      </c>
      <c r="F22041">
        <v>2982</v>
      </c>
      <c r="G22041">
        <v>85000</v>
      </c>
      <c r="I22041">
        <v>1100000</v>
      </c>
      <c r="J22041" t="s">
        <v>317</v>
      </c>
    </row>
    <row r="22042" spans="1:10" x14ac:dyDescent="0.35">
      <c r="A22042" t="s">
        <v>15</v>
      </c>
      <c r="B22042" t="s">
        <v>87</v>
      </c>
      <c r="C22042" t="s">
        <v>304</v>
      </c>
      <c r="D22042">
        <v>4</v>
      </c>
      <c r="E22042" t="s">
        <v>306</v>
      </c>
      <c r="F22042">
        <v>1248</v>
      </c>
      <c r="G22042">
        <v>61326</v>
      </c>
      <c r="I22042">
        <v>985000</v>
      </c>
      <c r="J22042" t="s">
        <v>316</v>
      </c>
    </row>
    <row r="22043" spans="1:10" x14ac:dyDescent="0.35">
      <c r="A22043" t="s">
        <v>15</v>
      </c>
      <c r="B22043" t="s">
        <v>65</v>
      </c>
      <c r="C22043" t="s">
        <v>304</v>
      </c>
      <c r="D22043">
        <v>4</v>
      </c>
      <c r="E22043" t="s">
        <v>307</v>
      </c>
      <c r="F22043">
        <v>998</v>
      </c>
      <c r="G22043">
        <v>32000</v>
      </c>
      <c r="I22043">
        <v>450000</v>
      </c>
      <c r="J22043" t="s">
        <v>318</v>
      </c>
    </row>
    <row r="22044" spans="1:10" x14ac:dyDescent="0.35">
      <c r="A22044" t="s">
        <v>11</v>
      </c>
      <c r="B22044" t="s">
        <v>57</v>
      </c>
      <c r="C22044" t="s">
        <v>305</v>
      </c>
      <c r="D22044">
        <v>6</v>
      </c>
      <c r="E22044" t="s">
        <v>307</v>
      </c>
      <c r="F22044">
        <v>1591</v>
      </c>
      <c r="G22044">
        <v>57000</v>
      </c>
      <c r="I22044">
        <v>800000</v>
      </c>
      <c r="J22044" t="s">
        <v>318</v>
      </c>
    </row>
    <row r="22045" spans="1:10" x14ac:dyDescent="0.35">
      <c r="A22045" t="s">
        <v>11</v>
      </c>
      <c r="B22045" t="s">
        <v>46</v>
      </c>
      <c r="C22045" t="s">
        <v>304</v>
      </c>
      <c r="D22045">
        <v>3</v>
      </c>
      <c r="E22045" t="s">
        <v>306</v>
      </c>
      <c r="F22045">
        <v>1582</v>
      </c>
      <c r="G22045">
        <v>42700</v>
      </c>
      <c r="I22045">
        <v>860000</v>
      </c>
      <c r="J22045" t="s">
        <v>320</v>
      </c>
    </row>
    <row r="22046" spans="1:10" x14ac:dyDescent="0.35">
      <c r="A22046" t="s">
        <v>15</v>
      </c>
      <c r="B22046" t="s">
        <v>83</v>
      </c>
      <c r="C22046" t="s">
        <v>304</v>
      </c>
      <c r="D22046">
        <v>7</v>
      </c>
      <c r="E22046" t="s">
        <v>307</v>
      </c>
      <c r="F22046">
        <v>1373</v>
      </c>
      <c r="G22046">
        <v>35000</v>
      </c>
      <c r="I22046">
        <v>585000</v>
      </c>
      <c r="J22046" t="s">
        <v>317</v>
      </c>
    </row>
    <row r="22047" spans="1:10" x14ac:dyDescent="0.35">
      <c r="A22047" t="s">
        <v>15</v>
      </c>
      <c r="B22047" t="s">
        <v>277</v>
      </c>
      <c r="C22047" t="s">
        <v>305</v>
      </c>
      <c r="D22047">
        <v>4</v>
      </c>
      <c r="E22047" t="s">
        <v>307</v>
      </c>
      <c r="F22047">
        <v>998</v>
      </c>
      <c r="G22047">
        <v>10000</v>
      </c>
      <c r="I22047">
        <v>400000</v>
      </c>
      <c r="J22047" t="s">
        <v>315</v>
      </c>
    </row>
    <row r="22048" spans="1:10" x14ac:dyDescent="0.35">
      <c r="A22048" t="s">
        <v>13</v>
      </c>
      <c r="B22048" t="s">
        <v>129</v>
      </c>
      <c r="C22048" t="s">
        <v>304</v>
      </c>
      <c r="D22048">
        <v>13</v>
      </c>
      <c r="E22048" t="s">
        <v>307</v>
      </c>
      <c r="F22048">
        <v>1799</v>
      </c>
      <c r="G22048">
        <v>110000</v>
      </c>
      <c r="I22048">
        <v>400000</v>
      </c>
      <c r="J22048" t="s">
        <v>316</v>
      </c>
    </row>
    <row r="22049" spans="1:10" x14ac:dyDescent="0.35">
      <c r="A22049" t="s">
        <v>15</v>
      </c>
      <c r="B22049" t="s">
        <v>83</v>
      </c>
      <c r="C22049" t="s">
        <v>304</v>
      </c>
      <c r="D22049">
        <v>6</v>
      </c>
      <c r="E22049" t="s">
        <v>306</v>
      </c>
      <c r="F22049">
        <v>1248</v>
      </c>
      <c r="G22049">
        <v>78368</v>
      </c>
      <c r="I22049">
        <v>785000</v>
      </c>
      <c r="J22049" t="s">
        <v>311</v>
      </c>
    </row>
    <row r="22050" spans="1:10" x14ac:dyDescent="0.35">
      <c r="A22050" t="s">
        <v>11</v>
      </c>
      <c r="B22050" t="s">
        <v>96</v>
      </c>
      <c r="C22050" t="s">
        <v>304</v>
      </c>
      <c r="D22050">
        <v>6</v>
      </c>
      <c r="E22050" t="s">
        <v>307</v>
      </c>
      <c r="F22050">
        <v>1197</v>
      </c>
      <c r="G22050">
        <v>37924</v>
      </c>
      <c r="I22050">
        <v>550000</v>
      </c>
      <c r="J22050" t="s">
        <v>313</v>
      </c>
    </row>
    <row r="22051" spans="1:10" x14ac:dyDescent="0.35">
      <c r="A22051" t="s">
        <v>14</v>
      </c>
      <c r="B22051" t="s">
        <v>49</v>
      </c>
      <c r="C22051" t="s">
        <v>304</v>
      </c>
      <c r="D22051">
        <v>7</v>
      </c>
      <c r="E22051" t="s">
        <v>306</v>
      </c>
      <c r="F22051">
        <v>1498</v>
      </c>
      <c r="G22051">
        <v>104859</v>
      </c>
      <c r="I22051">
        <v>425000</v>
      </c>
      <c r="J22051" t="s">
        <v>311</v>
      </c>
    </row>
    <row r="22052" spans="1:10" x14ac:dyDescent="0.35">
      <c r="A22052" t="s">
        <v>14</v>
      </c>
      <c r="B22052" t="s">
        <v>49</v>
      </c>
      <c r="C22052" t="s">
        <v>304</v>
      </c>
      <c r="D22052">
        <v>4</v>
      </c>
      <c r="E22052" t="s">
        <v>306</v>
      </c>
      <c r="F22052">
        <v>1498</v>
      </c>
      <c r="G22052">
        <v>63000</v>
      </c>
      <c r="I22052">
        <v>831000</v>
      </c>
      <c r="J22052" t="s">
        <v>319</v>
      </c>
    </row>
    <row r="22053" spans="1:10" x14ac:dyDescent="0.35">
      <c r="A22053" t="s">
        <v>16</v>
      </c>
      <c r="B22053" t="s">
        <v>60</v>
      </c>
      <c r="C22053" t="s">
        <v>305</v>
      </c>
      <c r="D22053">
        <v>2</v>
      </c>
      <c r="E22053" t="s">
        <v>306</v>
      </c>
      <c r="F22053">
        <v>1493</v>
      </c>
      <c r="G22053">
        <v>7100</v>
      </c>
      <c r="I22053">
        <v>1950000</v>
      </c>
      <c r="J22053" t="s">
        <v>316</v>
      </c>
    </row>
    <row r="22054" spans="1:10" x14ac:dyDescent="0.35">
      <c r="A22054" t="s">
        <v>13</v>
      </c>
      <c r="B22054" t="s">
        <v>91</v>
      </c>
      <c r="C22054" t="s">
        <v>305</v>
      </c>
      <c r="D22054">
        <v>4</v>
      </c>
      <c r="E22054" t="s">
        <v>307</v>
      </c>
      <c r="F22054">
        <v>1199</v>
      </c>
      <c r="G22054">
        <v>52377</v>
      </c>
      <c r="I22054">
        <v>785000</v>
      </c>
      <c r="J22054" t="s">
        <v>320</v>
      </c>
    </row>
    <row r="22055" spans="1:10" x14ac:dyDescent="0.35">
      <c r="A22055" t="s">
        <v>19</v>
      </c>
      <c r="B22055" t="s">
        <v>95</v>
      </c>
      <c r="C22055" t="s">
        <v>304</v>
      </c>
      <c r="D22055">
        <v>4</v>
      </c>
      <c r="E22055" t="s">
        <v>307</v>
      </c>
      <c r="F22055">
        <v>1199</v>
      </c>
      <c r="G22055">
        <v>14000</v>
      </c>
      <c r="I22055">
        <v>750000</v>
      </c>
      <c r="J22055" t="s">
        <v>311</v>
      </c>
    </row>
    <row r="22056" spans="1:10" x14ac:dyDescent="0.35">
      <c r="A22056" t="s">
        <v>19</v>
      </c>
      <c r="B22056" t="s">
        <v>95</v>
      </c>
      <c r="C22056" t="s">
        <v>304</v>
      </c>
      <c r="D22056">
        <v>5</v>
      </c>
      <c r="E22056" t="s">
        <v>306</v>
      </c>
      <c r="F22056">
        <v>1199</v>
      </c>
      <c r="G22056">
        <v>70000</v>
      </c>
      <c r="I22056">
        <v>675000</v>
      </c>
      <c r="J22056" t="s">
        <v>318</v>
      </c>
    </row>
    <row r="22057" spans="1:10" x14ac:dyDescent="0.35">
      <c r="A22057" t="s">
        <v>11</v>
      </c>
      <c r="B22057" t="s">
        <v>55</v>
      </c>
      <c r="C22057" t="s">
        <v>304</v>
      </c>
      <c r="D22057">
        <v>3</v>
      </c>
      <c r="E22057" t="s">
        <v>306</v>
      </c>
      <c r="F22057">
        <v>1120</v>
      </c>
      <c r="G22057">
        <v>18000</v>
      </c>
      <c r="I22057">
        <v>685000</v>
      </c>
      <c r="J22057" t="s">
        <v>312</v>
      </c>
    </row>
    <row r="22058" spans="1:10" x14ac:dyDescent="0.35">
      <c r="A22058" t="s">
        <v>11</v>
      </c>
      <c r="B22058" t="s">
        <v>46</v>
      </c>
      <c r="C22058" t="s">
        <v>305</v>
      </c>
      <c r="D22058">
        <v>2</v>
      </c>
      <c r="E22058" t="s">
        <v>306</v>
      </c>
      <c r="F22058">
        <v>1582</v>
      </c>
      <c r="G22058">
        <v>7000</v>
      </c>
      <c r="I22058">
        <v>1295000</v>
      </c>
      <c r="J22058" t="s">
        <v>317</v>
      </c>
    </row>
    <row r="22059" spans="1:10" x14ac:dyDescent="0.35">
      <c r="A22059" t="s">
        <v>15</v>
      </c>
      <c r="B22059" t="s">
        <v>64</v>
      </c>
      <c r="C22059" t="s">
        <v>304</v>
      </c>
      <c r="D22059">
        <v>6</v>
      </c>
      <c r="E22059" t="s">
        <v>307</v>
      </c>
      <c r="F22059">
        <v>1373</v>
      </c>
      <c r="G22059">
        <v>49000</v>
      </c>
      <c r="I22059">
        <v>635000</v>
      </c>
      <c r="J22059" t="s">
        <v>311</v>
      </c>
    </row>
    <row r="22060" spans="1:10" x14ac:dyDescent="0.35">
      <c r="A22060" t="s">
        <v>13</v>
      </c>
      <c r="B22060" t="s">
        <v>48</v>
      </c>
      <c r="C22060" t="s">
        <v>304</v>
      </c>
      <c r="D22060">
        <v>7</v>
      </c>
      <c r="E22060" t="s">
        <v>306</v>
      </c>
      <c r="F22060">
        <v>1498</v>
      </c>
      <c r="G22060">
        <v>62000</v>
      </c>
      <c r="I22060">
        <v>640000</v>
      </c>
      <c r="J22060" t="s">
        <v>318</v>
      </c>
    </row>
    <row r="22061" spans="1:10" x14ac:dyDescent="0.35">
      <c r="A22061" t="s">
        <v>19</v>
      </c>
      <c r="B22061" t="s">
        <v>103</v>
      </c>
      <c r="C22061" t="s">
        <v>304</v>
      </c>
      <c r="D22061">
        <v>8</v>
      </c>
      <c r="E22061" t="s">
        <v>307</v>
      </c>
      <c r="F22061">
        <v>1598</v>
      </c>
      <c r="G22061">
        <v>34000</v>
      </c>
      <c r="I22061">
        <v>400000</v>
      </c>
      <c r="J22061" t="s">
        <v>314</v>
      </c>
    </row>
    <row r="22062" spans="1:10" x14ac:dyDescent="0.35">
      <c r="A22062" t="s">
        <v>13</v>
      </c>
      <c r="B22062" t="s">
        <v>50</v>
      </c>
      <c r="C22062" t="s">
        <v>304</v>
      </c>
      <c r="D22062">
        <v>4</v>
      </c>
      <c r="E22062" t="s">
        <v>306</v>
      </c>
      <c r="F22062">
        <v>1498</v>
      </c>
      <c r="G22062">
        <v>66000</v>
      </c>
      <c r="I22062">
        <v>725000</v>
      </c>
      <c r="J22062" t="s">
        <v>317</v>
      </c>
    </row>
    <row r="22063" spans="1:10" x14ac:dyDescent="0.35">
      <c r="A22063" t="s">
        <v>18</v>
      </c>
      <c r="B22063" t="s">
        <v>88</v>
      </c>
      <c r="C22063" t="s">
        <v>305</v>
      </c>
      <c r="D22063">
        <v>4</v>
      </c>
      <c r="E22063" t="s">
        <v>307</v>
      </c>
      <c r="F22063">
        <v>999</v>
      </c>
      <c r="G22063">
        <v>35000</v>
      </c>
      <c r="I22063">
        <v>350000</v>
      </c>
      <c r="J22063" t="s">
        <v>314</v>
      </c>
    </row>
    <row r="22064" spans="1:10" x14ac:dyDescent="0.35">
      <c r="A22064" t="s">
        <v>11</v>
      </c>
      <c r="B22064" t="s">
        <v>77</v>
      </c>
      <c r="C22064" t="s">
        <v>304</v>
      </c>
      <c r="D22064">
        <v>1</v>
      </c>
      <c r="E22064" t="s">
        <v>307</v>
      </c>
      <c r="F22064">
        <v>998</v>
      </c>
      <c r="G22064">
        <v>5000</v>
      </c>
      <c r="I22064">
        <v>1050000</v>
      </c>
      <c r="J22064" t="s">
        <v>319</v>
      </c>
    </row>
    <row r="22065" spans="1:10" x14ac:dyDescent="0.35">
      <c r="A22065" t="s">
        <v>11</v>
      </c>
      <c r="B22065" t="s">
        <v>96</v>
      </c>
      <c r="C22065" t="s">
        <v>304</v>
      </c>
      <c r="D22065">
        <v>6</v>
      </c>
      <c r="E22065" t="s">
        <v>306</v>
      </c>
      <c r="F22065">
        <v>1396</v>
      </c>
      <c r="G22065">
        <v>64000</v>
      </c>
      <c r="I22065">
        <v>620000</v>
      </c>
      <c r="J22065" t="s">
        <v>318</v>
      </c>
    </row>
    <row r="22066" spans="1:10" x14ac:dyDescent="0.35">
      <c r="A22066" t="s">
        <v>21</v>
      </c>
      <c r="B22066" t="s">
        <v>81</v>
      </c>
      <c r="C22066" t="s">
        <v>304</v>
      </c>
      <c r="D22066">
        <v>9</v>
      </c>
      <c r="E22066" t="s">
        <v>306</v>
      </c>
      <c r="F22066">
        <v>1598</v>
      </c>
      <c r="G22066">
        <v>85600</v>
      </c>
      <c r="I22066">
        <v>475000</v>
      </c>
      <c r="J22066" t="s">
        <v>314</v>
      </c>
    </row>
    <row r="22067" spans="1:10" x14ac:dyDescent="0.35">
      <c r="A22067" t="s">
        <v>22</v>
      </c>
      <c r="B22067" t="s">
        <v>118</v>
      </c>
      <c r="C22067" t="s">
        <v>304</v>
      </c>
      <c r="D22067">
        <v>8</v>
      </c>
      <c r="E22067" t="s">
        <v>306</v>
      </c>
      <c r="F22067">
        <v>2494</v>
      </c>
      <c r="G22067">
        <v>77000</v>
      </c>
      <c r="I22067">
        <v>645000</v>
      </c>
      <c r="J22067" t="s">
        <v>311</v>
      </c>
    </row>
    <row r="22068" spans="1:10" x14ac:dyDescent="0.35">
      <c r="A22068" t="s">
        <v>15</v>
      </c>
      <c r="B22068" t="s">
        <v>65</v>
      </c>
      <c r="C22068" t="s">
        <v>305</v>
      </c>
      <c r="D22068">
        <v>6</v>
      </c>
      <c r="E22068" t="s">
        <v>307</v>
      </c>
      <c r="F22068">
        <v>998</v>
      </c>
      <c r="G22068">
        <v>57000</v>
      </c>
      <c r="I22068">
        <v>495000</v>
      </c>
      <c r="J22068" t="s">
        <v>312</v>
      </c>
    </row>
    <row r="22069" spans="1:10" x14ac:dyDescent="0.35">
      <c r="A22069" t="s">
        <v>18</v>
      </c>
      <c r="B22069" t="s">
        <v>88</v>
      </c>
      <c r="C22069" t="s">
        <v>304</v>
      </c>
      <c r="D22069">
        <v>3</v>
      </c>
      <c r="E22069" t="s">
        <v>307</v>
      </c>
      <c r="F22069">
        <v>999</v>
      </c>
      <c r="G22069">
        <v>8627</v>
      </c>
      <c r="I22069">
        <v>385000</v>
      </c>
      <c r="J22069" t="s">
        <v>316</v>
      </c>
    </row>
    <row r="22070" spans="1:10" x14ac:dyDescent="0.35">
      <c r="A22070" t="s">
        <v>19</v>
      </c>
      <c r="B22070" t="s">
        <v>95</v>
      </c>
      <c r="C22070" t="s">
        <v>304</v>
      </c>
      <c r="D22070">
        <v>8</v>
      </c>
      <c r="E22070" t="s">
        <v>306</v>
      </c>
      <c r="F22070">
        <v>1199</v>
      </c>
      <c r="G22070">
        <v>100000</v>
      </c>
      <c r="I22070">
        <v>290000</v>
      </c>
      <c r="J22070" t="s">
        <v>311</v>
      </c>
    </row>
    <row r="22071" spans="1:10" x14ac:dyDescent="0.35">
      <c r="A22071" t="s">
        <v>15</v>
      </c>
      <c r="B22071" t="s">
        <v>115</v>
      </c>
      <c r="C22071" t="s">
        <v>304</v>
      </c>
      <c r="D22071">
        <v>4</v>
      </c>
      <c r="E22071" t="s">
        <v>308</v>
      </c>
      <c r="F22071">
        <v>1196</v>
      </c>
      <c r="G22071">
        <v>48000</v>
      </c>
      <c r="I22071">
        <v>421000</v>
      </c>
      <c r="J22071" t="s">
        <v>311</v>
      </c>
    </row>
    <row r="22072" spans="1:10" x14ac:dyDescent="0.35">
      <c r="A22072" t="s">
        <v>19</v>
      </c>
      <c r="B22072" t="s">
        <v>95</v>
      </c>
      <c r="C22072" t="s">
        <v>304</v>
      </c>
      <c r="D22072">
        <v>8</v>
      </c>
      <c r="E22072" t="s">
        <v>307</v>
      </c>
      <c r="F22072">
        <v>1199</v>
      </c>
      <c r="G22072">
        <v>56000</v>
      </c>
      <c r="I22072">
        <v>385000</v>
      </c>
      <c r="J22072" t="s">
        <v>317</v>
      </c>
    </row>
    <row r="22073" spans="1:10" x14ac:dyDescent="0.35">
      <c r="A22073" t="s">
        <v>22</v>
      </c>
      <c r="B22073" t="s">
        <v>118</v>
      </c>
      <c r="C22073" t="s">
        <v>304</v>
      </c>
      <c r="D22073">
        <v>13</v>
      </c>
      <c r="E22073" t="s">
        <v>306</v>
      </c>
      <c r="F22073">
        <v>2494</v>
      </c>
      <c r="G22073">
        <v>193000</v>
      </c>
      <c r="I22073">
        <v>425000</v>
      </c>
      <c r="J22073" t="s">
        <v>321</v>
      </c>
    </row>
    <row r="22074" spans="1:10" x14ac:dyDescent="0.35">
      <c r="A22074" t="s">
        <v>11</v>
      </c>
      <c r="B22074" t="s">
        <v>55</v>
      </c>
      <c r="C22074" t="s">
        <v>304</v>
      </c>
      <c r="D22074">
        <v>4</v>
      </c>
      <c r="E22074" t="s">
        <v>307</v>
      </c>
      <c r="F22074">
        <v>1197</v>
      </c>
      <c r="G22074">
        <v>20000</v>
      </c>
      <c r="I22074">
        <v>500000</v>
      </c>
      <c r="J22074" t="s">
        <v>317</v>
      </c>
    </row>
    <row r="22075" spans="1:10" x14ac:dyDescent="0.35">
      <c r="A22075" t="s">
        <v>14</v>
      </c>
      <c r="B22075" t="s">
        <v>49</v>
      </c>
      <c r="C22075" t="s">
        <v>304</v>
      </c>
      <c r="D22075">
        <v>3</v>
      </c>
      <c r="E22075" t="s">
        <v>306</v>
      </c>
      <c r="F22075">
        <v>1498</v>
      </c>
      <c r="G22075">
        <v>6500</v>
      </c>
      <c r="I22075">
        <v>899000</v>
      </c>
      <c r="J22075" t="s">
        <v>316</v>
      </c>
    </row>
    <row r="22076" spans="1:10" x14ac:dyDescent="0.35">
      <c r="A22076" t="s">
        <v>15</v>
      </c>
      <c r="B22076" t="s">
        <v>58</v>
      </c>
      <c r="C22076" t="s">
        <v>304</v>
      </c>
      <c r="D22076">
        <v>8</v>
      </c>
      <c r="E22076" t="s">
        <v>308</v>
      </c>
      <c r="F22076">
        <v>796</v>
      </c>
      <c r="G22076">
        <v>90000</v>
      </c>
      <c r="I22076">
        <v>185000</v>
      </c>
      <c r="J22076" t="s">
        <v>317</v>
      </c>
    </row>
    <row r="22077" spans="1:10" x14ac:dyDescent="0.35">
      <c r="A22077" t="s">
        <v>19</v>
      </c>
      <c r="B22077" t="s">
        <v>95</v>
      </c>
      <c r="C22077" t="s">
        <v>305</v>
      </c>
      <c r="D22077">
        <v>4</v>
      </c>
      <c r="E22077" t="s">
        <v>307</v>
      </c>
      <c r="F22077">
        <v>1197</v>
      </c>
      <c r="G22077">
        <v>37450</v>
      </c>
      <c r="I22077">
        <v>895000</v>
      </c>
      <c r="J22077" t="s">
        <v>316</v>
      </c>
    </row>
    <row r="22078" spans="1:10" x14ac:dyDescent="0.35">
      <c r="A22078" t="s">
        <v>13</v>
      </c>
      <c r="B22078" t="s">
        <v>48</v>
      </c>
      <c r="C22078" t="s">
        <v>304</v>
      </c>
      <c r="D22078">
        <v>5</v>
      </c>
      <c r="E22078" t="s">
        <v>306</v>
      </c>
      <c r="F22078">
        <v>1498</v>
      </c>
      <c r="G22078">
        <v>88102</v>
      </c>
      <c r="I22078">
        <v>685000</v>
      </c>
      <c r="J22078" t="s">
        <v>313</v>
      </c>
    </row>
    <row r="22079" spans="1:10" x14ac:dyDescent="0.35">
      <c r="A22079" t="s">
        <v>13</v>
      </c>
      <c r="B22079" t="s">
        <v>48</v>
      </c>
      <c r="C22079" t="s">
        <v>304</v>
      </c>
      <c r="D22079">
        <v>11</v>
      </c>
      <c r="E22079" t="s">
        <v>307</v>
      </c>
      <c r="F22079">
        <v>1497</v>
      </c>
      <c r="G22079">
        <v>47000</v>
      </c>
      <c r="I22079">
        <v>325000</v>
      </c>
      <c r="J22079" t="s">
        <v>315</v>
      </c>
    </row>
    <row r="22080" spans="1:10" x14ac:dyDescent="0.35">
      <c r="A22080" t="s">
        <v>15</v>
      </c>
      <c r="B22080" t="s">
        <v>277</v>
      </c>
      <c r="C22080" t="s">
        <v>304</v>
      </c>
      <c r="D22080">
        <v>9</v>
      </c>
      <c r="E22080" t="s">
        <v>307</v>
      </c>
      <c r="F22080">
        <v>998</v>
      </c>
      <c r="G22080">
        <v>37623</v>
      </c>
      <c r="I22080">
        <v>296000</v>
      </c>
      <c r="J22080" t="s">
        <v>311</v>
      </c>
    </row>
    <row r="22081" spans="1:10" x14ac:dyDescent="0.35">
      <c r="A22081" t="s">
        <v>13</v>
      </c>
      <c r="B22081" t="s">
        <v>59</v>
      </c>
      <c r="C22081" t="s">
        <v>304</v>
      </c>
      <c r="D22081">
        <v>7</v>
      </c>
      <c r="E22081" t="s">
        <v>307</v>
      </c>
      <c r="F22081">
        <v>1198</v>
      </c>
      <c r="G22081">
        <v>49000</v>
      </c>
      <c r="I22081">
        <v>495000</v>
      </c>
      <c r="J22081" t="s">
        <v>313</v>
      </c>
    </row>
    <row r="22082" spans="1:10" x14ac:dyDescent="0.35">
      <c r="A22082" t="s">
        <v>11</v>
      </c>
      <c r="B22082" t="s">
        <v>96</v>
      </c>
      <c r="C22082" t="s">
        <v>304</v>
      </c>
      <c r="D22082">
        <v>9</v>
      </c>
      <c r="E22082" t="s">
        <v>306</v>
      </c>
      <c r="F22082">
        <v>1396</v>
      </c>
      <c r="G22082">
        <v>69000</v>
      </c>
      <c r="I22082">
        <v>460000</v>
      </c>
      <c r="J22082" t="s">
        <v>321</v>
      </c>
    </row>
    <row r="22083" spans="1:10" x14ac:dyDescent="0.35">
      <c r="A22083" t="s">
        <v>15</v>
      </c>
      <c r="B22083" t="s">
        <v>115</v>
      </c>
      <c r="C22083" t="s">
        <v>304</v>
      </c>
      <c r="D22083">
        <v>10</v>
      </c>
      <c r="E22083" t="s">
        <v>307</v>
      </c>
      <c r="F22083">
        <v>1196</v>
      </c>
      <c r="G22083">
        <v>100000</v>
      </c>
      <c r="I22083">
        <v>150000</v>
      </c>
      <c r="J22083" t="s">
        <v>314</v>
      </c>
    </row>
    <row r="22084" spans="1:10" x14ac:dyDescent="0.35">
      <c r="A22084" t="s">
        <v>11</v>
      </c>
      <c r="B22084" t="s">
        <v>46</v>
      </c>
      <c r="C22084" t="s">
        <v>304</v>
      </c>
      <c r="D22084">
        <v>8</v>
      </c>
      <c r="E22084" t="s">
        <v>306</v>
      </c>
      <c r="F22084">
        <v>1582</v>
      </c>
      <c r="G22084">
        <v>90000</v>
      </c>
      <c r="I22084">
        <v>525000</v>
      </c>
      <c r="J22084" t="s">
        <v>319</v>
      </c>
    </row>
    <row r="22085" spans="1:10" x14ac:dyDescent="0.35">
      <c r="A22085" t="s">
        <v>15</v>
      </c>
      <c r="B22085" t="s">
        <v>278</v>
      </c>
      <c r="C22085" t="s">
        <v>304</v>
      </c>
      <c r="D22085">
        <v>8</v>
      </c>
      <c r="E22085" t="s">
        <v>307</v>
      </c>
      <c r="F22085">
        <v>1197</v>
      </c>
      <c r="G22085">
        <v>60855</v>
      </c>
      <c r="I22085">
        <v>500000</v>
      </c>
      <c r="J22085" t="s">
        <v>316</v>
      </c>
    </row>
    <row r="22086" spans="1:10" x14ac:dyDescent="0.35">
      <c r="A22086" t="s">
        <v>15</v>
      </c>
      <c r="B22086" t="s">
        <v>278</v>
      </c>
      <c r="C22086" t="s">
        <v>304</v>
      </c>
      <c r="D22086">
        <v>8</v>
      </c>
      <c r="E22086" t="s">
        <v>307</v>
      </c>
      <c r="F22086">
        <v>1197</v>
      </c>
      <c r="G22086">
        <v>86300</v>
      </c>
      <c r="I22086">
        <v>440000</v>
      </c>
      <c r="J22086" t="s">
        <v>315</v>
      </c>
    </row>
    <row r="22087" spans="1:10" x14ac:dyDescent="0.35">
      <c r="A22087" t="s">
        <v>11</v>
      </c>
      <c r="B22087" t="s">
        <v>96</v>
      </c>
      <c r="C22087" t="s">
        <v>304</v>
      </c>
      <c r="D22087">
        <v>6</v>
      </c>
      <c r="E22087" t="s">
        <v>306</v>
      </c>
      <c r="F22087">
        <v>1396</v>
      </c>
      <c r="G22087">
        <v>78000</v>
      </c>
      <c r="I22087">
        <v>650000</v>
      </c>
      <c r="J22087" t="s">
        <v>313</v>
      </c>
    </row>
    <row r="22088" spans="1:10" x14ac:dyDescent="0.35">
      <c r="A22088" t="s">
        <v>11</v>
      </c>
      <c r="B22088" t="s">
        <v>108</v>
      </c>
      <c r="C22088" t="s">
        <v>304</v>
      </c>
      <c r="D22088">
        <v>10</v>
      </c>
      <c r="E22088" t="s">
        <v>307</v>
      </c>
      <c r="F22088">
        <v>1197</v>
      </c>
      <c r="G22088">
        <v>50000</v>
      </c>
      <c r="I22088">
        <v>210000</v>
      </c>
      <c r="J22088" t="s">
        <v>321</v>
      </c>
    </row>
    <row r="22089" spans="1:10" x14ac:dyDescent="0.35">
      <c r="A22089" t="s">
        <v>15</v>
      </c>
      <c r="B22089" t="s">
        <v>277</v>
      </c>
      <c r="C22089" t="s">
        <v>304</v>
      </c>
      <c r="D22089">
        <v>6</v>
      </c>
      <c r="E22089" t="s">
        <v>308</v>
      </c>
      <c r="F22089">
        <v>998</v>
      </c>
      <c r="G22089">
        <v>42100</v>
      </c>
      <c r="I22089">
        <v>375000</v>
      </c>
      <c r="J22089" t="s">
        <v>316</v>
      </c>
    </row>
    <row r="22090" spans="1:10" x14ac:dyDescent="0.35">
      <c r="A22090" t="s">
        <v>15</v>
      </c>
      <c r="B22090" t="s">
        <v>58</v>
      </c>
      <c r="C22090" t="s">
        <v>304</v>
      </c>
      <c r="D22090">
        <v>6</v>
      </c>
      <c r="E22090" t="s">
        <v>307</v>
      </c>
      <c r="F22090">
        <v>796</v>
      </c>
      <c r="G22090">
        <v>35000</v>
      </c>
      <c r="I22090">
        <v>300000</v>
      </c>
      <c r="J22090" t="s">
        <v>311</v>
      </c>
    </row>
    <row r="22091" spans="1:10" x14ac:dyDescent="0.35">
      <c r="A22091" t="s">
        <v>22</v>
      </c>
      <c r="B22091" t="s">
        <v>118</v>
      </c>
      <c r="C22091" t="s">
        <v>304</v>
      </c>
      <c r="D22091">
        <v>13</v>
      </c>
      <c r="E22091" t="s">
        <v>306</v>
      </c>
      <c r="F22091">
        <v>2494</v>
      </c>
      <c r="G22091">
        <v>143448</v>
      </c>
      <c r="I22091">
        <v>700000</v>
      </c>
      <c r="J22091" t="s">
        <v>312</v>
      </c>
    </row>
    <row r="22092" spans="1:10" x14ac:dyDescent="0.35">
      <c r="A22092" t="s">
        <v>12</v>
      </c>
      <c r="B22092" t="s">
        <v>56</v>
      </c>
      <c r="C22092" t="s">
        <v>304</v>
      </c>
      <c r="D22092">
        <v>4</v>
      </c>
      <c r="E22092" t="s">
        <v>306</v>
      </c>
      <c r="F22092">
        <v>1047</v>
      </c>
      <c r="G22092">
        <v>39543</v>
      </c>
      <c r="I22092">
        <v>485000</v>
      </c>
      <c r="J22092" t="s">
        <v>318</v>
      </c>
    </row>
    <row r="22093" spans="1:10" x14ac:dyDescent="0.35">
      <c r="A22093" t="s">
        <v>18</v>
      </c>
      <c r="B22093" t="s">
        <v>88</v>
      </c>
      <c r="C22093" t="s">
        <v>304</v>
      </c>
      <c r="D22093">
        <v>5</v>
      </c>
      <c r="E22093" t="s">
        <v>307</v>
      </c>
      <c r="F22093">
        <v>799</v>
      </c>
      <c r="G22093">
        <v>46000</v>
      </c>
      <c r="I22093">
        <v>315000</v>
      </c>
      <c r="J22093" t="s">
        <v>320</v>
      </c>
    </row>
    <row r="22094" spans="1:10" x14ac:dyDescent="0.35">
      <c r="A22094" t="s">
        <v>15</v>
      </c>
      <c r="B22094" t="s">
        <v>65</v>
      </c>
      <c r="C22094" t="s">
        <v>305</v>
      </c>
      <c r="D22094">
        <v>5</v>
      </c>
      <c r="E22094" t="s">
        <v>307</v>
      </c>
      <c r="F22094">
        <v>998</v>
      </c>
      <c r="G22094">
        <v>51000</v>
      </c>
      <c r="I22094">
        <v>435000</v>
      </c>
      <c r="J22094" t="s">
        <v>316</v>
      </c>
    </row>
    <row r="22095" spans="1:10" x14ac:dyDescent="0.35">
      <c r="A22095" t="s">
        <v>10</v>
      </c>
      <c r="B22095" t="s">
        <v>69</v>
      </c>
      <c r="C22095" t="s">
        <v>304</v>
      </c>
      <c r="D22095">
        <v>6</v>
      </c>
      <c r="E22095" t="s">
        <v>306</v>
      </c>
      <c r="F22095">
        <v>2179</v>
      </c>
      <c r="G22095">
        <v>80000</v>
      </c>
      <c r="I22095">
        <v>1100000</v>
      </c>
      <c r="J22095" t="s">
        <v>316</v>
      </c>
    </row>
    <row r="22096" spans="1:10" x14ac:dyDescent="0.35">
      <c r="A22096" t="s">
        <v>11</v>
      </c>
      <c r="B22096" t="s">
        <v>96</v>
      </c>
      <c r="C22096" t="s">
        <v>304</v>
      </c>
      <c r="D22096">
        <v>6</v>
      </c>
      <c r="E22096" t="s">
        <v>307</v>
      </c>
      <c r="F22096">
        <v>1197</v>
      </c>
      <c r="G22096">
        <v>60000</v>
      </c>
      <c r="I22096">
        <v>500000</v>
      </c>
      <c r="J22096" t="s">
        <v>320</v>
      </c>
    </row>
    <row r="22097" spans="1:10" x14ac:dyDescent="0.35">
      <c r="A22097" t="s">
        <v>11</v>
      </c>
      <c r="B22097" t="s">
        <v>96</v>
      </c>
      <c r="C22097" t="s">
        <v>304</v>
      </c>
      <c r="D22097">
        <v>4</v>
      </c>
      <c r="E22097" t="s">
        <v>307</v>
      </c>
      <c r="F22097">
        <v>1197</v>
      </c>
      <c r="G22097">
        <v>50000</v>
      </c>
      <c r="I22097">
        <v>655000</v>
      </c>
      <c r="J22097" t="s">
        <v>318</v>
      </c>
    </row>
    <row r="22098" spans="1:10" x14ac:dyDescent="0.35">
      <c r="A22098" t="s">
        <v>14</v>
      </c>
      <c r="B22098" t="s">
        <v>49</v>
      </c>
      <c r="C22098" t="s">
        <v>304</v>
      </c>
      <c r="D22098">
        <v>3</v>
      </c>
      <c r="E22098" t="s">
        <v>306</v>
      </c>
      <c r="F22098">
        <v>1498</v>
      </c>
      <c r="G22098">
        <v>40000</v>
      </c>
      <c r="I22098">
        <v>900000</v>
      </c>
      <c r="J22098" t="s">
        <v>320</v>
      </c>
    </row>
    <row r="22099" spans="1:10" x14ac:dyDescent="0.35">
      <c r="A22099" t="s">
        <v>19</v>
      </c>
      <c r="B22099" t="s">
        <v>103</v>
      </c>
      <c r="C22099" t="s">
        <v>304</v>
      </c>
      <c r="D22099">
        <v>3</v>
      </c>
      <c r="E22099" t="s">
        <v>307</v>
      </c>
      <c r="F22099">
        <v>1598</v>
      </c>
      <c r="G22099">
        <v>9965</v>
      </c>
      <c r="I22099">
        <v>915000</v>
      </c>
      <c r="J22099" t="s">
        <v>316</v>
      </c>
    </row>
    <row r="22100" spans="1:10" x14ac:dyDescent="0.35">
      <c r="A22100" t="s">
        <v>10</v>
      </c>
      <c r="B22100" t="s">
        <v>111</v>
      </c>
      <c r="C22100" t="s">
        <v>304</v>
      </c>
      <c r="D22100">
        <v>8</v>
      </c>
      <c r="E22100" t="s">
        <v>306</v>
      </c>
      <c r="F22100">
        <v>2523</v>
      </c>
      <c r="G22100">
        <v>39000</v>
      </c>
      <c r="I22100">
        <v>530000</v>
      </c>
      <c r="J22100" t="s">
        <v>317</v>
      </c>
    </row>
    <row r="22101" spans="1:10" x14ac:dyDescent="0.35">
      <c r="A22101" t="s">
        <v>22</v>
      </c>
      <c r="B22101" t="s">
        <v>118</v>
      </c>
      <c r="C22101" t="s">
        <v>305</v>
      </c>
      <c r="D22101">
        <v>5</v>
      </c>
      <c r="E22101" t="s">
        <v>306</v>
      </c>
      <c r="F22101">
        <v>2393</v>
      </c>
      <c r="G22101">
        <v>35500</v>
      </c>
      <c r="I22101">
        <v>1490000</v>
      </c>
      <c r="J22101" t="s">
        <v>321</v>
      </c>
    </row>
    <row r="22102" spans="1:10" x14ac:dyDescent="0.35">
      <c r="A22102" t="s">
        <v>13</v>
      </c>
      <c r="B22102" t="s">
        <v>59</v>
      </c>
      <c r="C22102" t="s">
        <v>304</v>
      </c>
      <c r="D22102">
        <v>8</v>
      </c>
      <c r="E22102" t="s">
        <v>307</v>
      </c>
      <c r="F22102">
        <v>1199</v>
      </c>
      <c r="G22102">
        <v>70400</v>
      </c>
      <c r="I22102">
        <v>415000</v>
      </c>
      <c r="J22102" t="s">
        <v>311</v>
      </c>
    </row>
    <row r="22103" spans="1:10" x14ac:dyDescent="0.35">
      <c r="A22103" t="s">
        <v>15</v>
      </c>
      <c r="B22103" t="s">
        <v>277</v>
      </c>
      <c r="C22103" t="s">
        <v>304</v>
      </c>
      <c r="D22103">
        <v>6</v>
      </c>
      <c r="E22103" t="s">
        <v>308</v>
      </c>
      <c r="F22103">
        <v>998</v>
      </c>
      <c r="G22103">
        <v>80000</v>
      </c>
      <c r="I22103">
        <v>300000</v>
      </c>
      <c r="J22103" t="s">
        <v>311</v>
      </c>
    </row>
    <row r="22104" spans="1:10" x14ac:dyDescent="0.35">
      <c r="A22104" t="s">
        <v>15</v>
      </c>
      <c r="B22104" t="s">
        <v>115</v>
      </c>
      <c r="C22104" t="s">
        <v>304</v>
      </c>
      <c r="D22104">
        <v>10</v>
      </c>
      <c r="E22104" t="s">
        <v>307</v>
      </c>
      <c r="F22104">
        <v>1196</v>
      </c>
      <c r="G22104">
        <v>70000</v>
      </c>
      <c r="I22104">
        <v>275000</v>
      </c>
      <c r="J22104" t="s">
        <v>319</v>
      </c>
    </row>
    <row r="22105" spans="1:10" x14ac:dyDescent="0.35">
      <c r="A22105" t="s">
        <v>15</v>
      </c>
      <c r="B22105" t="s">
        <v>82</v>
      </c>
      <c r="C22105" t="s">
        <v>304</v>
      </c>
      <c r="D22105">
        <v>9</v>
      </c>
      <c r="E22105" t="s">
        <v>306</v>
      </c>
      <c r="F22105">
        <v>1248</v>
      </c>
      <c r="G22105">
        <v>120000</v>
      </c>
      <c r="I22105">
        <v>350000</v>
      </c>
      <c r="J22105" t="s">
        <v>311</v>
      </c>
    </row>
    <row r="22106" spans="1:10" x14ac:dyDescent="0.35">
      <c r="A22106" t="s">
        <v>22</v>
      </c>
      <c r="B22106" t="s">
        <v>118</v>
      </c>
      <c r="C22106" t="s">
        <v>304</v>
      </c>
      <c r="D22106">
        <v>7</v>
      </c>
      <c r="E22106" t="s">
        <v>306</v>
      </c>
      <c r="F22106">
        <v>2494</v>
      </c>
      <c r="G22106">
        <v>115000</v>
      </c>
      <c r="I22106">
        <v>1025000</v>
      </c>
      <c r="J22106" t="s">
        <v>311</v>
      </c>
    </row>
    <row r="22107" spans="1:10" x14ac:dyDescent="0.35">
      <c r="A22107" t="s">
        <v>11</v>
      </c>
      <c r="B22107" t="s">
        <v>55</v>
      </c>
      <c r="C22107" t="s">
        <v>305</v>
      </c>
      <c r="D22107">
        <v>4</v>
      </c>
      <c r="E22107" t="s">
        <v>307</v>
      </c>
      <c r="F22107">
        <v>1197</v>
      </c>
      <c r="G22107">
        <v>76000</v>
      </c>
      <c r="I22107">
        <v>515000</v>
      </c>
      <c r="J22107" t="s">
        <v>320</v>
      </c>
    </row>
    <row r="22108" spans="1:10" x14ac:dyDescent="0.35">
      <c r="A22108" t="s">
        <v>13</v>
      </c>
      <c r="B22108" t="s">
        <v>48</v>
      </c>
      <c r="C22108" t="s">
        <v>304</v>
      </c>
      <c r="D22108">
        <v>13</v>
      </c>
      <c r="E22108" t="s">
        <v>307</v>
      </c>
      <c r="F22108">
        <v>1497</v>
      </c>
      <c r="G22108">
        <v>120000</v>
      </c>
      <c r="I22108">
        <v>400000</v>
      </c>
      <c r="J22108" t="s">
        <v>311</v>
      </c>
    </row>
    <row r="22109" spans="1:10" x14ac:dyDescent="0.35">
      <c r="A22109" t="s">
        <v>19</v>
      </c>
      <c r="B22109" t="s">
        <v>95</v>
      </c>
      <c r="C22109" t="s">
        <v>304</v>
      </c>
      <c r="D22109">
        <v>2</v>
      </c>
      <c r="E22109" t="s">
        <v>307</v>
      </c>
      <c r="F22109">
        <v>999</v>
      </c>
      <c r="G22109">
        <v>7000</v>
      </c>
      <c r="I22109">
        <v>730000</v>
      </c>
      <c r="J22109" t="s">
        <v>320</v>
      </c>
    </row>
    <row r="22110" spans="1:10" x14ac:dyDescent="0.35">
      <c r="A22110" t="s">
        <v>15</v>
      </c>
      <c r="B22110" t="s">
        <v>64</v>
      </c>
      <c r="C22110" t="s">
        <v>304</v>
      </c>
      <c r="D22110">
        <v>5</v>
      </c>
      <c r="E22110" t="s">
        <v>307</v>
      </c>
      <c r="F22110">
        <v>1373</v>
      </c>
      <c r="G22110">
        <v>45000</v>
      </c>
      <c r="I22110">
        <v>725000</v>
      </c>
      <c r="J22110" t="s">
        <v>318</v>
      </c>
    </row>
    <row r="22111" spans="1:10" x14ac:dyDescent="0.35">
      <c r="A22111" t="s">
        <v>13</v>
      </c>
      <c r="B22111" t="s">
        <v>48</v>
      </c>
      <c r="C22111" t="s">
        <v>304</v>
      </c>
      <c r="D22111">
        <v>5</v>
      </c>
      <c r="E22111" t="s">
        <v>306</v>
      </c>
      <c r="F22111">
        <v>1498</v>
      </c>
      <c r="G22111">
        <v>88000</v>
      </c>
      <c r="I22111">
        <v>650000</v>
      </c>
      <c r="J22111" t="s">
        <v>319</v>
      </c>
    </row>
    <row r="22112" spans="1:10" x14ac:dyDescent="0.35">
      <c r="A22112" t="s">
        <v>15</v>
      </c>
      <c r="B22112" t="s">
        <v>87</v>
      </c>
      <c r="C22112" t="s">
        <v>304</v>
      </c>
      <c r="D22112">
        <v>3</v>
      </c>
      <c r="E22112" t="s">
        <v>306</v>
      </c>
      <c r="F22112">
        <v>1248</v>
      </c>
      <c r="G22112">
        <v>40000</v>
      </c>
      <c r="I22112">
        <v>800000</v>
      </c>
      <c r="J22112" t="s">
        <v>316</v>
      </c>
    </row>
    <row r="22113" spans="1:10" x14ac:dyDescent="0.35">
      <c r="A22113" t="s">
        <v>14</v>
      </c>
      <c r="B22113" t="s">
        <v>63</v>
      </c>
      <c r="C22113" t="s">
        <v>304</v>
      </c>
      <c r="D22113">
        <v>2</v>
      </c>
      <c r="E22113" t="s">
        <v>306</v>
      </c>
      <c r="F22113">
        <v>1498</v>
      </c>
      <c r="G22113">
        <v>30000</v>
      </c>
      <c r="I22113">
        <v>775000</v>
      </c>
      <c r="J22113" t="s">
        <v>313</v>
      </c>
    </row>
    <row r="22114" spans="1:10" x14ac:dyDescent="0.35">
      <c r="A22114" t="s">
        <v>19</v>
      </c>
      <c r="B22114" t="s">
        <v>95</v>
      </c>
      <c r="C22114" t="s">
        <v>305</v>
      </c>
      <c r="D22114">
        <v>6</v>
      </c>
      <c r="E22114" t="s">
        <v>307</v>
      </c>
      <c r="F22114">
        <v>1197</v>
      </c>
      <c r="G22114">
        <v>56084</v>
      </c>
      <c r="I22114">
        <v>645000</v>
      </c>
      <c r="J22114" t="s">
        <v>316</v>
      </c>
    </row>
    <row r="22115" spans="1:10" x14ac:dyDescent="0.35">
      <c r="A22115" t="s">
        <v>15</v>
      </c>
      <c r="B22115" t="s">
        <v>58</v>
      </c>
      <c r="C22115" t="s">
        <v>304</v>
      </c>
      <c r="D22115">
        <v>9</v>
      </c>
      <c r="E22115" t="s">
        <v>307</v>
      </c>
      <c r="F22115">
        <v>998</v>
      </c>
      <c r="G22115">
        <v>116006</v>
      </c>
      <c r="I22115">
        <v>250000</v>
      </c>
      <c r="J22115" t="s">
        <v>318</v>
      </c>
    </row>
    <row r="22116" spans="1:10" x14ac:dyDescent="0.35">
      <c r="A22116" t="s">
        <v>15</v>
      </c>
      <c r="B22116" t="s">
        <v>277</v>
      </c>
      <c r="C22116" t="s">
        <v>304</v>
      </c>
      <c r="D22116">
        <v>8</v>
      </c>
      <c r="E22116" t="s">
        <v>307</v>
      </c>
      <c r="F22116">
        <v>998</v>
      </c>
      <c r="G22116">
        <v>65000</v>
      </c>
      <c r="I22116">
        <v>295000</v>
      </c>
      <c r="J22116" t="s">
        <v>312</v>
      </c>
    </row>
    <row r="22117" spans="1:10" x14ac:dyDescent="0.35">
      <c r="A22117" t="s">
        <v>13</v>
      </c>
      <c r="B22117" t="s">
        <v>129</v>
      </c>
      <c r="C22117" t="s">
        <v>305</v>
      </c>
      <c r="D22117">
        <v>2</v>
      </c>
      <c r="E22117" t="s">
        <v>307</v>
      </c>
      <c r="F22117">
        <v>1799</v>
      </c>
      <c r="G22117">
        <v>21000</v>
      </c>
      <c r="I22117">
        <v>1670000</v>
      </c>
      <c r="J22117" t="s">
        <v>318</v>
      </c>
    </row>
    <row r="22118" spans="1:10" x14ac:dyDescent="0.35">
      <c r="A22118" t="s">
        <v>15</v>
      </c>
      <c r="B22118" t="s">
        <v>278</v>
      </c>
      <c r="C22118" t="s">
        <v>304</v>
      </c>
      <c r="D22118">
        <v>10</v>
      </c>
      <c r="E22118" t="s">
        <v>306</v>
      </c>
      <c r="F22118">
        <v>1248</v>
      </c>
      <c r="G22118">
        <v>180000</v>
      </c>
      <c r="I22118">
        <v>380000</v>
      </c>
      <c r="J22118" t="s">
        <v>320</v>
      </c>
    </row>
    <row r="22119" spans="1:10" x14ac:dyDescent="0.35">
      <c r="A22119" t="s">
        <v>18</v>
      </c>
      <c r="B22119" t="s">
        <v>88</v>
      </c>
      <c r="C22119" t="s">
        <v>304</v>
      </c>
      <c r="D22119">
        <v>4</v>
      </c>
      <c r="E22119" t="s">
        <v>307</v>
      </c>
      <c r="F22119">
        <v>999</v>
      </c>
      <c r="G22119">
        <v>25000</v>
      </c>
      <c r="I22119">
        <v>310000</v>
      </c>
      <c r="J22119" t="s">
        <v>311</v>
      </c>
    </row>
    <row r="22120" spans="1:10" x14ac:dyDescent="0.35">
      <c r="A22120" t="s">
        <v>10</v>
      </c>
      <c r="B22120" t="s">
        <v>99</v>
      </c>
      <c r="C22120" t="s">
        <v>304</v>
      </c>
      <c r="D22120">
        <v>2</v>
      </c>
      <c r="E22120" t="s">
        <v>306</v>
      </c>
      <c r="F22120">
        <v>1497</v>
      </c>
      <c r="G22120">
        <v>25000</v>
      </c>
      <c r="I22120">
        <v>1079000</v>
      </c>
      <c r="J22120" t="s">
        <v>321</v>
      </c>
    </row>
    <row r="22121" spans="1:10" x14ac:dyDescent="0.35">
      <c r="A22121" t="s">
        <v>22</v>
      </c>
      <c r="B22121" t="s">
        <v>118</v>
      </c>
      <c r="C22121" t="s">
        <v>304</v>
      </c>
      <c r="D22121">
        <v>6</v>
      </c>
      <c r="E22121" t="s">
        <v>306</v>
      </c>
      <c r="F22121">
        <v>2494</v>
      </c>
      <c r="G22121">
        <v>71000</v>
      </c>
      <c r="I22121">
        <v>1275000</v>
      </c>
      <c r="J22121" t="s">
        <v>312</v>
      </c>
    </row>
    <row r="22122" spans="1:10" x14ac:dyDescent="0.35">
      <c r="A22122" t="s">
        <v>15</v>
      </c>
      <c r="B22122" t="s">
        <v>115</v>
      </c>
      <c r="C22122" t="s">
        <v>304</v>
      </c>
      <c r="D22122">
        <v>5</v>
      </c>
      <c r="E22122" t="s">
        <v>307</v>
      </c>
      <c r="F22122">
        <v>1196</v>
      </c>
      <c r="G22122">
        <v>40000</v>
      </c>
      <c r="I22122">
        <v>365000</v>
      </c>
      <c r="J22122" t="s">
        <v>316</v>
      </c>
    </row>
    <row r="22123" spans="1:10" x14ac:dyDescent="0.35">
      <c r="A22123" t="s">
        <v>10</v>
      </c>
      <c r="B22123" t="s">
        <v>69</v>
      </c>
      <c r="C22123" t="s">
        <v>304</v>
      </c>
      <c r="D22123">
        <v>4</v>
      </c>
      <c r="E22123" t="s">
        <v>306</v>
      </c>
      <c r="F22123">
        <v>2179</v>
      </c>
      <c r="G22123">
        <v>60000</v>
      </c>
      <c r="I22123">
        <v>1500000</v>
      </c>
      <c r="J22123" t="s">
        <v>317</v>
      </c>
    </row>
    <row r="22124" spans="1:10" x14ac:dyDescent="0.35">
      <c r="A22124" t="s">
        <v>11</v>
      </c>
      <c r="B22124" t="s">
        <v>57</v>
      </c>
      <c r="C22124" t="s">
        <v>304</v>
      </c>
      <c r="D22124">
        <v>2</v>
      </c>
      <c r="E22124" t="s">
        <v>307</v>
      </c>
      <c r="F22124">
        <v>1591</v>
      </c>
      <c r="G22124">
        <v>12000</v>
      </c>
      <c r="I22124">
        <v>1070000</v>
      </c>
      <c r="J22124" t="s">
        <v>311</v>
      </c>
    </row>
    <row r="22125" spans="1:10" x14ac:dyDescent="0.35">
      <c r="A22125" t="s">
        <v>29</v>
      </c>
      <c r="B22125" t="s">
        <v>148</v>
      </c>
      <c r="C22125" t="s">
        <v>305</v>
      </c>
      <c r="D22125">
        <v>9</v>
      </c>
      <c r="E22125" t="s">
        <v>306</v>
      </c>
      <c r="F22125">
        <v>2993</v>
      </c>
      <c r="G22125">
        <v>65000</v>
      </c>
      <c r="I22125">
        <v>1855000</v>
      </c>
      <c r="J22125" t="s">
        <v>317</v>
      </c>
    </row>
    <row r="22126" spans="1:10" x14ac:dyDescent="0.35">
      <c r="A22126" t="s">
        <v>14</v>
      </c>
      <c r="B22126" t="s">
        <v>49</v>
      </c>
      <c r="C22126" t="s">
        <v>304</v>
      </c>
      <c r="D22126">
        <v>7</v>
      </c>
      <c r="E22126" t="s">
        <v>306</v>
      </c>
      <c r="F22126">
        <v>1498</v>
      </c>
      <c r="G22126">
        <v>58000</v>
      </c>
      <c r="I22126">
        <v>475000</v>
      </c>
      <c r="J22126" t="s">
        <v>311</v>
      </c>
    </row>
    <row r="22127" spans="1:10" x14ac:dyDescent="0.35">
      <c r="A22127" t="s">
        <v>11</v>
      </c>
      <c r="B22127" t="s">
        <v>55</v>
      </c>
      <c r="C22127" t="s">
        <v>304</v>
      </c>
      <c r="D22127">
        <v>5</v>
      </c>
      <c r="E22127" t="s">
        <v>307</v>
      </c>
      <c r="F22127">
        <v>1197</v>
      </c>
      <c r="G22127">
        <v>28000</v>
      </c>
      <c r="I22127">
        <v>495000</v>
      </c>
      <c r="J22127" t="s">
        <v>317</v>
      </c>
    </row>
    <row r="22128" spans="1:10" x14ac:dyDescent="0.35">
      <c r="A22128" t="s">
        <v>15</v>
      </c>
      <c r="B22128" t="s">
        <v>87</v>
      </c>
      <c r="C22128" t="s">
        <v>304</v>
      </c>
      <c r="D22128">
        <v>4</v>
      </c>
      <c r="E22128" t="s">
        <v>306</v>
      </c>
      <c r="F22128">
        <v>1248</v>
      </c>
      <c r="G22128">
        <v>90000</v>
      </c>
      <c r="I22128">
        <v>850000</v>
      </c>
      <c r="J22128" t="s">
        <v>316</v>
      </c>
    </row>
    <row r="22129" spans="1:10" x14ac:dyDescent="0.35">
      <c r="A22129" t="s">
        <v>15</v>
      </c>
      <c r="B22129" t="s">
        <v>278</v>
      </c>
      <c r="C22129" t="s">
        <v>304</v>
      </c>
      <c r="D22129">
        <v>5</v>
      </c>
      <c r="E22129" t="s">
        <v>307</v>
      </c>
      <c r="F22129">
        <v>1197</v>
      </c>
      <c r="G22129">
        <v>73000</v>
      </c>
      <c r="I22129">
        <v>530000</v>
      </c>
      <c r="J22129" t="s">
        <v>316</v>
      </c>
    </row>
    <row r="22130" spans="1:10" x14ac:dyDescent="0.35">
      <c r="A22130" t="s">
        <v>28</v>
      </c>
      <c r="B22130" t="s">
        <v>145</v>
      </c>
      <c r="C22130" t="s">
        <v>305</v>
      </c>
      <c r="D22130">
        <v>9</v>
      </c>
      <c r="E22130" t="s">
        <v>306</v>
      </c>
      <c r="F22130">
        <v>2143</v>
      </c>
      <c r="G22130">
        <v>64212</v>
      </c>
      <c r="I22130">
        <v>1000000</v>
      </c>
      <c r="J22130" t="s">
        <v>319</v>
      </c>
    </row>
    <row r="22131" spans="1:10" x14ac:dyDescent="0.35">
      <c r="A22131" t="s">
        <v>15</v>
      </c>
      <c r="B22131" t="s">
        <v>82</v>
      </c>
      <c r="C22131" t="s">
        <v>304</v>
      </c>
      <c r="D22131">
        <v>5</v>
      </c>
      <c r="E22131" t="s">
        <v>306</v>
      </c>
      <c r="F22131">
        <v>1248</v>
      </c>
      <c r="G22131">
        <v>85263</v>
      </c>
      <c r="I22131">
        <v>550000</v>
      </c>
      <c r="J22131" t="s">
        <v>319</v>
      </c>
    </row>
    <row r="22132" spans="1:10" x14ac:dyDescent="0.35">
      <c r="A22132" t="s">
        <v>25</v>
      </c>
      <c r="B22132" t="s">
        <v>137</v>
      </c>
      <c r="C22132" t="s">
        <v>305</v>
      </c>
      <c r="D22132">
        <v>6</v>
      </c>
      <c r="E22132" t="s">
        <v>306</v>
      </c>
      <c r="F22132">
        <v>1968</v>
      </c>
      <c r="G22132">
        <v>56227</v>
      </c>
      <c r="I22132">
        <v>2675000</v>
      </c>
      <c r="J22132" t="s">
        <v>318</v>
      </c>
    </row>
    <row r="22133" spans="1:10" x14ac:dyDescent="0.35">
      <c r="A22133" t="s">
        <v>15</v>
      </c>
      <c r="B22133" t="s">
        <v>58</v>
      </c>
      <c r="C22133" t="s">
        <v>304</v>
      </c>
      <c r="D22133">
        <v>5</v>
      </c>
      <c r="E22133" t="s">
        <v>307</v>
      </c>
      <c r="F22133">
        <v>796</v>
      </c>
      <c r="G22133">
        <v>2000</v>
      </c>
      <c r="I22133">
        <v>220000</v>
      </c>
      <c r="J22133" t="s">
        <v>318</v>
      </c>
    </row>
    <row r="22134" spans="1:10" x14ac:dyDescent="0.35">
      <c r="A22134" t="s">
        <v>15</v>
      </c>
      <c r="B22134" t="s">
        <v>58</v>
      </c>
      <c r="C22134" t="s">
        <v>305</v>
      </c>
      <c r="D22134">
        <v>5</v>
      </c>
      <c r="E22134" t="s">
        <v>307</v>
      </c>
      <c r="F22134">
        <v>998</v>
      </c>
      <c r="G22134">
        <v>31000</v>
      </c>
      <c r="I22134">
        <v>360000</v>
      </c>
      <c r="J22134" t="s">
        <v>311</v>
      </c>
    </row>
    <row r="22135" spans="1:10" x14ac:dyDescent="0.35">
      <c r="A22135" t="s">
        <v>15</v>
      </c>
      <c r="B22135" t="s">
        <v>64</v>
      </c>
      <c r="C22135" t="s">
        <v>304</v>
      </c>
      <c r="D22135">
        <v>4</v>
      </c>
      <c r="E22135" t="s">
        <v>307</v>
      </c>
      <c r="F22135">
        <v>1373</v>
      </c>
      <c r="G22135">
        <v>31869</v>
      </c>
      <c r="I22135">
        <v>690000</v>
      </c>
      <c r="J22135" t="s">
        <v>318</v>
      </c>
    </row>
    <row r="22136" spans="1:10" x14ac:dyDescent="0.35">
      <c r="A22136" t="s">
        <v>15</v>
      </c>
      <c r="B22136" t="s">
        <v>58</v>
      </c>
      <c r="C22136" t="s">
        <v>304</v>
      </c>
      <c r="D22136">
        <v>4</v>
      </c>
      <c r="E22136" t="s">
        <v>307</v>
      </c>
      <c r="F22136">
        <v>998</v>
      </c>
      <c r="G22136">
        <v>23765</v>
      </c>
      <c r="I22136">
        <v>400000</v>
      </c>
      <c r="J22136" t="s">
        <v>317</v>
      </c>
    </row>
    <row r="22137" spans="1:10" x14ac:dyDescent="0.35">
      <c r="A22137" t="s">
        <v>15</v>
      </c>
      <c r="B22137" t="s">
        <v>278</v>
      </c>
      <c r="C22137" t="s">
        <v>304</v>
      </c>
      <c r="D22137">
        <v>8</v>
      </c>
      <c r="E22137" t="s">
        <v>307</v>
      </c>
      <c r="F22137">
        <v>1197</v>
      </c>
      <c r="G22137">
        <v>64000</v>
      </c>
      <c r="I22137">
        <v>350000</v>
      </c>
      <c r="J22137" t="s">
        <v>321</v>
      </c>
    </row>
    <row r="22138" spans="1:10" x14ac:dyDescent="0.35">
      <c r="A22138" t="s">
        <v>15</v>
      </c>
      <c r="B22138" t="s">
        <v>277</v>
      </c>
      <c r="C22138" t="s">
        <v>304</v>
      </c>
      <c r="D22138">
        <v>8</v>
      </c>
      <c r="E22138" t="s">
        <v>307</v>
      </c>
      <c r="F22138">
        <v>998</v>
      </c>
      <c r="G22138">
        <v>34000</v>
      </c>
      <c r="I22138">
        <v>300000</v>
      </c>
      <c r="J22138" t="s">
        <v>316</v>
      </c>
    </row>
    <row r="22139" spans="1:10" x14ac:dyDescent="0.35">
      <c r="A22139" t="s">
        <v>15</v>
      </c>
      <c r="B22139" t="s">
        <v>65</v>
      </c>
      <c r="C22139" t="s">
        <v>305</v>
      </c>
      <c r="D22139">
        <v>7</v>
      </c>
      <c r="E22139" t="s">
        <v>307</v>
      </c>
      <c r="F22139">
        <v>998</v>
      </c>
      <c r="G22139">
        <v>52500</v>
      </c>
      <c r="I22139">
        <v>375000</v>
      </c>
      <c r="J22139" t="s">
        <v>312</v>
      </c>
    </row>
    <row r="22140" spans="1:10" x14ac:dyDescent="0.35">
      <c r="A22140" t="s">
        <v>15</v>
      </c>
      <c r="B22140" t="s">
        <v>82</v>
      </c>
      <c r="C22140" t="s">
        <v>304</v>
      </c>
      <c r="D22140">
        <v>13</v>
      </c>
      <c r="E22140" t="s">
        <v>307</v>
      </c>
      <c r="F22140">
        <v>1298</v>
      </c>
      <c r="G22140">
        <v>57000</v>
      </c>
      <c r="I22140">
        <v>205000</v>
      </c>
      <c r="J22140" t="s">
        <v>312</v>
      </c>
    </row>
    <row r="22141" spans="1:10" x14ac:dyDescent="0.35">
      <c r="A22141" t="s">
        <v>11</v>
      </c>
      <c r="B22141" t="s">
        <v>96</v>
      </c>
      <c r="C22141" t="s">
        <v>304</v>
      </c>
      <c r="D22141">
        <v>2</v>
      </c>
      <c r="E22141" t="s">
        <v>306</v>
      </c>
      <c r="F22141">
        <v>1396</v>
      </c>
      <c r="G22141">
        <v>15000</v>
      </c>
      <c r="I22141">
        <v>975000</v>
      </c>
      <c r="J22141" t="s">
        <v>317</v>
      </c>
    </row>
    <row r="22142" spans="1:10" x14ac:dyDescent="0.35">
      <c r="A22142" t="s">
        <v>10</v>
      </c>
      <c r="B22142" t="s">
        <v>69</v>
      </c>
      <c r="C22142" t="s">
        <v>304</v>
      </c>
      <c r="D22142">
        <v>4</v>
      </c>
      <c r="E22142" t="s">
        <v>306</v>
      </c>
      <c r="F22142">
        <v>2179</v>
      </c>
      <c r="G22142">
        <v>34000</v>
      </c>
      <c r="I22142">
        <v>1570000</v>
      </c>
      <c r="J22142" t="s">
        <v>311</v>
      </c>
    </row>
    <row r="22143" spans="1:10" x14ac:dyDescent="0.35">
      <c r="A22143" t="s">
        <v>14</v>
      </c>
      <c r="B22143" t="s">
        <v>49</v>
      </c>
      <c r="C22143" t="s">
        <v>304</v>
      </c>
      <c r="D22143">
        <v>4</v>
      </c>
      <c r="E22143" t="s">
        <v>306</v>
      </c>
      <c r="F22143">
        <v>1498</v>
      </c>
      <c r="G22143">
        <v>40000</v>
      </c>
      <c r="I22143">
        <v>885000</v>
      </c>
      <c r="J22143" t="s">
        <v>316</v>
      </c>
    </row>
    <row r="22144" spans="1:10" x14ac:dyDescent="0.35">
      <c r="A22144" t="s">
        <v>15</v>
      </c>
      <c r="B22144" t="s">
        <v>64</v>
      </c>
      <c r="C22144" t="s">
        <v>304</v>
      </c>
      <c r="D22144">
        <v>5</v>
      </c>
      <c r="E22144" t="s">
        <v>306</v>
      </c>
      <c r="F22144">
        <v>1248</v>
      </c>
      <c r="G22144">
        <v>63000</v>
      </c>
      <c r="I22144">
        <v>630000</v>
      </c>
      <c r="J22144" t="s">
        <v>316</v>
      </c>
    </row>
    <row r="22145" spans="1:10" x14ac:dyDescent="0.35">
      <c r="A22145" t="s">
        <v>29</v>
      </c>
      <c r="B22145" t="s">
        <v>136</v>
      </c>
      <c r="C22145" t="s">
        <v>305</v>
      </c>
      <c r="D22145">
        <v>5</v>
      </c>
      <c r="E22145" t="s">
        <v>306</v>
      </c>
      <c r="F22145">
        <v>1995</v>
      </c>
      <c r="G22145">
        <v>45000</v>
      </c>
      <c r="I22145">
        <v>2690000</v>
      </c>
      <c r="J22145" t="s">
        <v>314</v>
      </c>
    </row>
    <row r="22146" spans="1:10" x14ac:dyDescent="0.35">
      <c r="A22146" t="s">
        <v>28</v>
      </c>
      <c r="B22146" t="s">
        <v>164</v>
      </c>
      <c r="C22146" t="s">
        <v>305</v>
      </c>
      <c r="D22146">
        <v>8</v>
      </c>
      <c r="E22146" t="s">
        <v>307</v>
      </c>
      <c r="F22146">
        <v>2497</v>
      </c>
      <c r="G22146">
        <v>39500</v>
      </c>
      <c r="I22146">
        <v>1850000</v>
      </c>
      <c r="J22146" t="s">
        <v>318</v>
      </c>
    </row>
    <row r="22147" spans="1:10" x14ac:dyDescent="0.35">
      <c r="A22147" t="s">
        <v>11</v>
      </c>
      <c r="B22147" t="s">
        <v>108</v>
      </c>
      <c r="C22147" t="s">
        <v>304</v>
      </c>
      <c r="D22147">
        <v>10</v>
      </c>
      <c r="E22147" t="s">
        <v>307</v>
      </c>
      <c r="F22147">
        <v>1197</v>
      </c>
      <c r="G22147">
        <v>42000</v>
      </c>
      <c r="I22147">
        <v>230000</v>
      </c>
      <c r="J22147" t="s">
        <v>313</v>
      </c>
    </row>
    <row r="22148" spans="1:10" x14ac:dyDescent="0.35">
      <c r="A22148" t="s">
        <v>13</v>
      </c>
      <c r="B22148" t="s">
        <v>48</v>
      </c>
      <c r="C22148" t="s">
        <v>304</v>
      </c>
      <c r="D22148">
        <v>14</v>
      </c>
      <c r="E22148" t="s">
        <v>307</v>
      </c>
      <c r="F22148">
        <v>1497</v>
      </c>
      <c r="G22148">
        <v>70000</v>
      </c>
      <c r="I22148">
        <v>180000</v>
      </c>
      <c r="J22148" t="s">
        <v>320</v>
      </c>
    </row>
    <row r="22149" spans="1:10" x14ac:dyDescent="0.35">
      <c r="A22149" t="s">
        <v>13</v>
      </c>
      <c r="B22149" t="s">
        <v>153</v>
      </c>
      <c r="C22149" t="s">
        <v>305</v>
      </c>
      <c r="D22149">
        <v>2</v>
      </c>
      <c r="E22149" t="s">
        <v>306</v>
      </c>
      <c r="F22149">
        <v>1597</v>
      </c>
      <c r="G22149">
        <v>20000</v>
      </c>
      <c r="I22149">
        <v>3100000</v>
      </c>
      <c r="J22149" t="s">
        <v>312</v>
      </c>
    </row>
    <row r="22150" spans="1:10" x14ac:dyDescent="0.35">
      <c r="A22150" t="s">
        <v>15</v>
      </c>
      <c r="B22150" t="s">
        <v>278</v>
      </c>
      <c r="C22150" t="s">
        <v>304</v>
      </c>
      <c r="D22150">
        <v>5</v>
      </c>
      <c r="E22150" t="s">
        <v>306</v>
      </c>
      <c r="F22150">
        <v>1248</v>
      </c>
      <c r="G22150">
        <v>80000</v>
      </c>
      <c r="I22150">
        <v>450000</v>
      </c>
      <c r="J22150" t="s">
        <v>311</v>
      </c>
    </row>
    <row r="22151" spans="1:10" x14ac:dyDescent="0.35">
      <c r="A22151" t="s">
        <v>28</v>
      </c>
      <c r="B22151" t="s">
        <v>145</v>
      </c>
      <c r="C22151" t="s">
        <v>305</v>
      </c>
      <c r="D22151">
        <v>11</v>
      </c>
      <c r="E22151" t="s">
        <v>307</v>
      </c>
      <c r="F22151">
        <v>1796</v>
      </c>
      <c r="G22151">
        <v>75000</v>
      </c>
      <c r="I22151">
        <v>800000</v>
      </c>
      <c r="J22151" t="s">
        <v>320</v>
      </c>
    </row>
    <row r="22152" spans="1:10" x14ac:dyDescent="0.35">
      <c r="A22152" t="s">
        <v>15</v>
      </c>
      <c r="B22152" t="s">
        <v>58</v>
      </c>
      <c r="C22152" t="s">
        <v>304</v>
      </c>
      <c r="D22152">
        <v>10</v>
      </c>
      <c r="E22152" t="s">
        <v>307</v>
      </c>
      <c r="F22152">
        <v>998</v>
      </c>
      <c r="G22152">
        <v>22900</v>
      </c>
      <c r="I22152">
        <v>215000</v>
      </c>
      <c r="J22152" t="s">
        <v>321</v>
      </c>
    </row>
    <row r="22153" spans="1:10" x14ac:dyDescent="0.35">
      <c r="A22153" t="s">
        <v>15</v>
      </c>
      <c r="B22153" t="s">
        <v>65</v>
      </c>
      <c r="C22153" t="s">
        <v>304</v>
      </c>
      <c r="D22153">
        <v>3</v>
      </c>
      <c r="E22153" t="s">
        <v>308</v>
      </c>
      <c r="F22153">
        <v>998</v>
      </c>
      <c r="G22153">
        <v>20000</v>
      </c>
      <c r="I22153">
        <v>510000</v>
      </c>
      <c r="J22153" t="s">
        <v>312</v>
      </c>
    </row>
    <row r="22154" spans="1:10" x14ac:dyDescent="0.35">
      <c r="A22154" t="s">
        <v>14</v>
      </c>
      <c r="B22154" t="s">
        <v>204</v>
      </c>
      <c r="C22154" t="s">
        <v>304</v>
      </c>
      <c r="D22154">
        <v>9</v>
      </c>
      <c r="E22154" t="s">
        <v>306</v>
      </c>
      <c r="F22154">
        <v>2499</v>
      </c>
      <c r="G22154">
        <v>98000</v>
      </c>
      <c r="I22154">
        <v>875000</v>
      </c>
      <c r="J22154" t="s">
        <v>316</v>
      </c>
    </row>
    <row r="22155" spans="1:10" x14ac:dyDescent="0.35">
      <c r="A22155" t="s">
        <v>13</v>
      </c>
      <c r="B22155" t="s">
        <v>48</v>
      </c>
      <c r="C22155" t="s">
        <v>304</v>
      </c>
      <c r="D22155">
        <v>7</v>
      </c>
      <c r="E22155" t="s">
        <v>307</v>
      </c>
      <c r="F22155">
        <v>1497</v>
      </c>
      <c r="G22155">
        <v>75000</v>
      </c>
      <c r="I22155">
        <v>537000</v>
      </c>
      <c r="J22155" t="s">
        <v>316</v>
      </c>
    </row>
    <row r="22156" spans="1:10" x14ac:dyDescent="0.35">
      <c r="A22156" t="s">
        <v>12</v>
      </c>
      <c r="B22156" t="s">
        <v>52</v>
      </c>
      <c r="C22156" t="s">
        <v>304</v>
      </c>
      <c r="D22156">
        <v>3</v>
      </c>
      <c r="E22156" t="s">
        <v>307</v>
      </c>
      <c r="F22156">
        <v>1198</v>
      </c>
      <c r="G22156">
        <v>60000</v>
      </c>
      <c r="I22156">
        <v>600000</v>
      </c>
      <c r="J22156" t="s">
        <v>314</v>
      </c>
    </row>
    <row r="22157" spans="1:10" x14ac:dyDescent="0.35">
      <c r="A22157" t="s">
        <v>18</v>
      </c>
      <c r="B22157" t="s">
        <v>88</v>
      </c>
      <c r="C22157" t="s">
        <v>305</v>
      </c>
      <c r="D22157">
        <v>3</v>
      </c>
      <c r="E22157" t="s">
        <v>307</v>
      </c>
      <c r="F22157">
        <v>999</v>
      </c>
      <c r="G22157">
        <v>12500</v>
      </c>
      <c r="I22157">
        <v>345000</v>
      </c>
      <c r="J22157" t="s">
        <v>318</v>
      </c>
    </row>
    <row r="22158" spans="1:10" x14ac:dyDescent="0.35">
      <c r="A22158" t="s">
        <v>15</v>
      </c>
      <c r="B22158" t="s">
        <v>87</v>
      </c>
      <c r="C22158" t="s">
        <v>304</v>
      </c>
      <c r="D22158">
        <v>5</v>
      </c>
      <c r="E22158" t="s">
        <v>306</v>
      </c>
      <c r="F22158">
        <v>1248</v>
      </c>
      <c r="G22158">
        <v>68000</v>
      </c>
      <c r="I22158">
        <v>660000</v>
      </c>
      <c r="J22158" t="s">
        <v>316</v>
      </c>
    </row>
    <row r="22159" spans="1:10" x14ac:dyDescent="0.35">
      <c r="A22159" t="s">
        <v>11</v>
      </c>
      <c r="B22159" t="s">
        <v>96</v>
      </c>
      <c r="C22159" t="s">
        <v>304</v>
      </c>
      <c r="D22159">
        <v>8</v>
      </c>
      <c r="E22159" t="s">
        <v>306</v>
      </c>
      <c r="F22159">
        <v>1396</v>
      </c>
      <c r="G22159">
        <v>70000</v>
      </c>
      <c r="I22159">
        <v>310000</v>
      </c>
      <c r="J22159" t="s">
        <v>318</v>
      </c>
    </row>
    <row r="22160" spans="1:10" x14ac:dyDescent="0.35">
      <c r="A22160" t="s">
        <v>11</v>
      </c>
      <c r="B22160" t="s">
        <v>46</v>
      </c>
      <c r="C22160" t="s">
        <v>304</v>
      </c>
      <c r="D22160">
        <v>4</v>
      </c>
      <c r="E22160" t="s">
        <v>306</v>
      </c>
      <c r="F22160">
        <v>1582</v>
      </c>
      <c r="G22160">
        <v>36000</v>
      </c>
      <c r="I22160">
        <v>860000</v>
      </c>
      <c r="J22160" t="s">
        <v>319</v>
      </c>
    </row>
    <row r="22161" spans="1:10" x14ac:dyDescent="0.35">
      <c r="A22161" t="s">
        <v>15</v>
      </c>
      <c r="B22161" t="s">
        <v>278</v>
      </c>
      <c r="C22161" t="s">
        <v>304</v>
      </c>
      <c r="D22161">
        <v>4</v>
      </c>
      <c r="E22161" t="s">
        <v>306</v>
      </c>
      <c r="F22161">
        <v>1248</v>
      </c>
      <c r="G22161">
        <v>80000</v>
      </c>
      <c r="I22161">
        <v>650000</v>
      </c>
      <c r="J22161" t="s">
        <v>314</v>
      </c>
    </row>
    <row r="22162" spans="1:10" x14ac:dyDescent="0.35">
      <c r="A22162" t="s">
        <v>21</v>
      </c>
      <c r="B22162" t="s">
        <v>81</v>
      </c>
      <c r="C22162" t="s">
        <v>305</v>
      </c>
      <c r="D22162">
        <v>3</v>
      </c>
      <c r="E22162" t="s">
        <v>306</v>
      </c>
      <c r="F22162">
        <v>1498</v>
      </c>
      <c r="G22162">
        <v>62600</v>
      </c>
      <c r="I22162">
        <v>1045000</v>
      </c>
      <c r="J22162" t="s">
        <v>313</v>
      </c>
    </row>
    <row r="22163" spans="1:10" x14ac:dyDescent="0.35">
      <c r="A22163" t="s">
        <v>11</v>
      </c>
      <c r="B22163" t="s">
        <v>55</v>
      </c>
      <c r="C22163" t="s">
        <v>304</v>
      </c>
      <c r="D22163">
        <v>4</v>
      </c>
      <c r="E22163" t="s">
        <v>307</v>
      </c>
      <c r="F22163">
        <v>1197</v>
      </c>
      <c r="G22163">
        <v>55000</v>
      </c>
      <c r="I22163">
        <v>415000</v>
      </c>
      <c r="J22163" t="s">
        <v>320</v>
      </c>
    </row>
    <row r="22164" spans="1:10" x14ac:dyDescent="0.35">
      <c r="A22164" t="s">
        <v>15</v>
      </c>
      <c r="B22164" t="s">
        <v>82</v>
      </c>
      <c r="C22164" t="s">
        <v>304</v>
      </c>
      <c r="D22164">
        <v>6</v>
      </c>
      <c r="E22164" t="s">
        <v>306</v>
      </c>
      <c r="F22164">
        <v>1248</v>
      </c>
      <c r="G22164">
        <v>76448</v>
      </c>
      <c r="I22164">
        <v>405000</v>
      </c>
      <c r="J22164" t="s">
        <v>311</v>
      </c>
    </row>
    <row r="22165" spans="1:10" x14ac:dyDescent="0.35">
      <c r="A22165" t="s">
        <v>15</v>
      </c>
      <c r="B22165" t="s">
        <v>64</v>
      </c>
      <c r="C22165" t="s">
        <v>304</v>
      </c>
      <c r="D22165">
        <v>7</v>
      </c>
      <c r="E22165" t="s">
        <v>307</v>
      </c>
      <c r="F22165">
        <v>1373</v>
      </c>
      <c r="G22165">
        <v>48000</v>
      </c>
      <c r="I22165">
        <v>545000</v>
      </c>
      <c r="J22165" t="s">
        <v>321</v>
      </c>
    </row>
    <row r="22166" spans="1:10" x14ac:dyDescent="0.35">
      <c r="A22166" t="s">
        <v>19</v>
      </c>
      <c r="B22166" t="s">
        <v>103</v>
      </c>
      <c r="C22166" t="s">
        <v>304</v>
      </c>
      <c r="D22166">
        <v>6</v>
      </c>
      <c r="E22166" t="s">
        <v>306</v>
      </c>
      <c r="F22166">
        <v>1498</v>
      </c>
      <c r="G22166">
        <v>76000</v>
      </c>
      <c r="I22166">
        <v>575000</v>
      </c>
      <c r="J22166" t="s">
        <v>311</v>
      </c>
    </row>
    <row r="22167" spans="1:10" x14ac:dyDescent="0.35">
      <c r="A22167" t="s">
        <v>13</v>
      </c>
      <c r="B22167" t="s">
        <v>59</v>
      </c>
      <c r="C22167" t="s">
        <v>304</v>
      </c>
      <c r="D22167">
        <v>3</v>
      </c>
      <c r="E22167" t="s">
        <v>306</v>
      </c>
      <c r="F22167">
        <v>1498</v>
      </c>
      <c r="G22167">
        <v>40000</v>
      </c>
      <c r="I22167">
        <v>750000</v>
      </c>
      <c r="J22167" t="s">
        <v>311</v>
      </c>
    </row>
    <row r="22168" spans="1:10" x14ac:dyDescent="0.35">
      <c r="A22168" t="s">
        <v>11</v>
      </c>
      <c r="B22168" t="s">
        <v>96</v>
      </c>
      <c r="C22168" t="s">
        <v>304</v>
      </c>
      <c r="D22168">
        <v>6</v>
      </c>
      <c r="E22168" t="s">
        <v>307</v>
      </c>
      <c r="F22168">
        <v>1197</v>
      </c>
      <c r="G22168">
        <v>42000</v>
      </c>
      <c r="I22168">
        <v>430000</v>
      </c>
      <c r="J22168" t="s">
        <v>320</v>
      </c>
    </row>
    <row r="22169" spans="1:10" x14ac:dyDescent="0.35">
      <c r="A22169" t="s">
        <v>13</v>
      </c>
      <c r="B22169" t="s">
        <v>91</v>
      </c>
      <c r="C22169" t="s">
        <v>304</v>
      </c>
      <c r="D22169">
        <v>5</v>
      </c>
      <c r="E22169" t="s">
        <v>307</v>
      </c>
      <c r="F22169">
        <v>1199</v>
      </c>
      <c r="G22169">
        <v>52062</v>
      </c>
      <c r="I22169">
        <v>675000</v>
      </c>
      <c r="J22169" t="s">
        <v>320</v>
      </c>
    </row>
    <row r="22170" spans="1:10" x14ac:dyDescent="0.35">
      <c r="A22170" t="s">
        <v>14</v>
      </c>
      <c r="B22170" t="s">
        <v>49</v>
      </c>
      <c r="C22170" t="s">
        <v>304</v>
      </c>
      <c r="D22170">
        <v>7</v>
      </c>
      <c r="E22170" t="s">
        <v>306</v>
      </c>
      <c r="F22170">
        <v>1498</v>
      </c>
      <c r="G22170">
        <v>56017</v>
      </c>
      <c r="I22170">
        <v>685000</v>
      </c>
      <c r="J22170" t="s">
        <v>312</v>
      </c>
    </row>
    <row r="22171" spans="1:10" x14ac:dyDescent="0.35">
      <c r="A22171" t="s">
        <v>11</v>
      </c>
      <c r="B22171" t="s">
        <v>57</v>
      </c>
      <c r="C22171" t="s">
        <v>304</v>
      </c>
      <c r="D22171">
        <v>3</v>
      </c>
      <c r="E22171" t="s">
        <v>307</v>
      </c>
      <c r="F22171">
        <v>1591</v>
      </c>
      <c r="G22171">
        <v>10000</v>
      </c>
      <c r="I22171">
        <v>995000</v>
      </c>
      <c r="J22171" t="s">
        <v>320</v>
      </c>
    </row>
    <row r="22172" spans="1:10" x14ac:dyDescent="0.35">
      <c r="A22172" t="s">
        <v>28</v>
      </c>
      <c r="B22172" t="s">
        <v>145</v>
      </c>
      <c r="C22172" t="s">
        <v>305</v>
      </c>
      <c r="D22172">
        <v>9</v>
      </c>
      <c r="E22172" t="s">
        <v>306</v>
      </c>
      <c r="F22172">
        <v>2143</v>
      </c>
      <c r="G22172">
        <v>77000</v>
      </c>
      <c r="I22172">
        <v>1450000</v>
      </c>
      <c r="J22172" t="s">
        <v>313</v>
      </c>
    </row>
    <row r="22173" spans="1:10" x14ac:dyDescent="0.35">
      <c r="A22173" t="s">
        <v>15</v>
      </c>
      <c r="B22173" t="s">
        <v>83</v>
      </c>
      <c r="C22173" t="s">
        <v>304</v>
      </c>
      <c r="D22173">
        <v>5</v>
      </c>
      <c r="E22173" t="s">
        <v>306</v>
      </c>
      <c r="F22173">
        <v>1248</v>
      </c>
      <c r="G22173">
        <v>135000</v>
      </c>
      <c r="I22173">
        <v>900000</v>
      </c>
      <c r="J22173" t="s">
        <v>317</v>
      </c>
    </row>
    <row r="22174" spans="1:10" x14ac:dyDescent="0.35">
      <c r="A22174" t="s">
        <v>22</v>
      </c>
      <c r="B22174" t="s">
        <v>118</v>
      </c>
      <c r="C22174" t="s">
        <v>304</v>
      </c>
      <c r="D22174">
        <v>3</v>
      </c>
      <c r="E22174" t="s">
        <v>306</v>
      </c>
      <c r="F22174">
        <v>2393</v>
      </c>
      <c r="G22174">
        <v>18000</v>
      </c>
      <c r="I22174">
        <v>1920000</v>
      </c>
      <c r="J22174" t="s">
        <v>320</v>
      </c>
    </row>
    <row r="22175" spans="1:10" x14ac:dyDescent="0.35">
      <c r="A22175" t="s">
        <v>28</v>
      </c>
      <c r="B22175" t="s">
        <v>145</v>
      </c>
      <c r="C22175" t="s">
        <v>304</v>
      </c>
      <c r="D22175">
        <v>12</v>
      </c>
      <c r="E22175" t="s">
        <v>307</v>
      </c>
      <c r="F22175">
        <v>1796</v>
      </c>
      <c r="G22175">
        <v>66001</v>
      </c>
      <c r="I22175">
        <v>650000</v>
      </c>
      <c r="J22175" t="s">
        <v>311</v>
      </c>
    </row>
    <row r="22176" spans="1:10" x14ac:dyDescent="0.35">
      <c r="A22176" t="s">
        <v>15</v>
      </c>
      <c r="B22176" t="s">
        <v>278</v>
      </c>
      <c r="C22176" t="s">
        <v>304</v>
      </c>
      <c r="D22176">
        <v>8</v>
      </c>
      <c r="E22176" t="s">
        <v>307</v>
      </c>
      <c r="F22176">
        <v>1197</v>
      </c>
      <c r="G22176">
        <v>100000</v>
      </c>
      <c r="I22176">
        <v>390000</v>
      </c>
      <c r="J22176" t="s">
        <v>321</v>
      </c>
    </row>
    <row r="22177" spans="1:10" x14ac:dyDescent="0.35">
      <c r="A22177" t="s">
        <v>13</v>
      </c>
      <c r="B22177" t="s">
        <v>48</v>
      </c>
      <c r="C22177" t="s">
        <v>305</v>
      </c>
      <c r="D22177">
        <v>2</v>
      </c>
      <c r="E22177" t="s">
        <v>307</v>
      </c>
      <c r="F22177">
        <v>1497</v>
      </c>
      <c r="G22177">
        <v>9600</v>
      </c>
      <c r="I22177">
        <v>1160000</v>
      </c>
      <c r="J22177" t="s">
        <v>315</v>
      </c>
    </row>
    <row r="22178" spans="1:10" x14ac:dyDescent="0.35">
      <c r="A22178" t="s">
        <v>29</v>
      </c>
      <c r="B22178" t="s">
        <v>148</v>
      </c>
      <c r="C22178" t="s">
        <v>305</v>
      </c>
      <c r="D22178">
        <v>12</v>
      </c>
      <c r="E22178" t="s">
        <v>306</v>
      </c>
      <c r="F22178">
        <v>2993</v>
      </c>
      <c r="G22178">
        <v>70000</v>
      </c>
      <c r="I22178">
        <v>695000</v>
      </c>
      <c r="J22178" t="s">
        <v>319</v>
      </c>
    </row>
    <row r="22179" spans="1:10" x14ac:dyDescent="0.35">
      <c r="A22179" t="s">
        <v>11</v>
      </c>
      <c r="B22179" t="s">
        <v>108</v>
      </c>
      <c r="C22179" t="s">
        <v>304</v>
      </c>
      <c r="D22179">
        <v>4</v>
      </c>
      <c r="E22179" t="s">
        <v>307</v>
      </c>
      <c r="F22179">
        <v>1086</v>
      </c>
      <c r="G22179">
        <v>9000</v>
      </c>
      <c r="I22179">
        <v>375000</v>
      </c>
      <c r="J22179" t="s">
        <v>313</v>
      </c>
    </row>
    <row r="22180" spans="1:10" x14ac:dyDescent="0.35">
      <c r="A22180" t="s">
        <v>10</v>
      </c>
      <c r="B22180" t="s">
        <v>99</v>
      </c>
      <c r="C22180" t="s">
        <v>304</v>
      </c>
      <c r="D22180">
        <v>2</v>
      </c>
      <c r="E22180" t="s">
        <v>307</v>
      </c>
      <c r="F22180">
        <v>1197</v>
      </c>
      <c r="G22180">
        <v>13921</v>
      </c>
      <c r="I22180">
        <v>975000</v>
      </c>
      <c r="J22180" t="s">
        <v>316</v>
      </c>
    </row>
    <row r="22181" spans="1:10" x14ac:dyDescent="0.35">
      <c r="A22181" t="s">
        <v>15</v>
      </c>
      <c r="B22181" t="s">
        <v>82</v>
      </c>
      <c r="C22181" t="s">
        <v>304</v>
      </c>
      <c r="D22181">
        <v>6</v>
      </c>
      <c r="E22181" t="s">
        <v>306</v>
      </c>
      <c r="F22181">
        <v>1248</v>
      </c>
      <c r="G22181">
        <v>120000</v>
      </c>
      <c r="I22181">
        <v>580000</v>
      </c>
      <c r="J22181" t="s">
        <v>320</v>
      </c>
    </row>
    <row r="22182" spans="1:10" x14ac:dyDescent="0.35">
      <c r="A22182" t="s">
        <v>15</v>
      </c>
      <c r="B22182" t="s">
        <v>87</v>
      </c>
      <c r="C22182" t="s">
        <v>304</v>
      </c>
      <c r="D22182">
        <v>4</v>
      </c>
      <c r="E22182" t="s">
        <v>306</v>
      </c>
      <c r="F22182">
        <v>1248</v>
      </c>
      <c r="G22182">
        <v>40000</v>
      </c>
      <c r="I22182">
        <v>720000</v>
      </c>
      <c r="J22182" t="s">
        <v>314</v>
      </c>
    </row>
    <row r="22183" spans="1:10" x14ac:dyDescent="0.35">
      <c r="A22183" t="s">
        <v>15</v>
      </c>
      <c r="B22183" t="s">
        <v>65</v>
      </c>
      <c r="C22183" t="s">
        <v>304</v>
      </c>
      <c r="D22183">
        <v>5</v>
      </c>
      <c r="E22183" t="s">
        <v>308</v>
      </c>
      <c r="F22183">
        <v>998</v>
      </c>
      <c r="G22183">
        <v>48129</v>
      </c>
      <c r="I22183">
        <v>411000</v>
      </c>
      <c r="J22183" t="s">
        <v>316</v>
      </c>
    </row>
    <row r="22184" spans="1:10" x14ac:dyDescent="0.35">
      <c r="A22184" t="s">
        <v>15</v>
      </c>
      <c r="B22184" t="s">
        <v>278</v>
      </c>
      <c r="C22184" t="s">
        <v>304</v>
      </c>
      <c r="D22184">
        <v>5</v>
      </c>
      <c r="E22184" t="s">
        <v>307</v>
      </c>
      <c r="F22184">
        <v>1197</v>
      </c>
      <c r="G22184">
        <v>189000</v>
      </c>
      <c r="I22184">
        <v>340000</v>
      </c>
      <c r="J22184" t="s">
        <v>311</v>
      </c>
    </row>
    <row r="22185" spans="1:10" x14ac:dyDescent="0.35">
      <c r="A22185" t="s">
        <v>11</v>
      </c>
      <c r="B22185" t="s">
        <v>57</v>
      </c>
      <c r="C22185" t="s">
        <v>305</v>
      </c>
      <c r="D22185">
        <v>3</v>
      </c>
      <c r="E22185" t="s">
        <v>306</v>
      </c>
      <c r="F22185">
        <v>1582</v>
      </c>
      <c r="G22185">
        <v>65000</v>
      </c>
      <c r="I22185">
        <v>1421000</v>
      </c>
      <c r="J22185" t="s">
        <v>314</v>
      </c>
    </row>
    <row r="22186" spans="1:10" x14ac:dyDescent="0.35">
      <c r="A22186" t="s">
        <v>18</v>
      </c>
      <c r="B22186" t="s">
        <v>68</v>
      </c>
      <c r="C22186" t="s">
        <v>304</v>
      </c>
      <c r="D22186">
        <v>2</v>
      </c>
      <c r="E22186" t="s">
        <v>307</v>
      </c>
      <c r="F22186">
        <v>999</v>
      </c>
      <c r="G22186">
        <v>11000</v>
      </c>
      <c r="I22186">
        <v>725000</v>
      </c>
      <c r="J22186" t="s">
        <v>321</v>
      </c>
    </row>
    <row r="22187" spans="1:10" x14ac:dyDescent="0.35">
      <c r="A22187" t="s">
        <v>22</v>
      </c>
      <c r="B22187" t="s">
        <v>149</v>
      </c>
      <c r="C22187" t="s">
        <v>305</v>
      </c>
      <c r="D22187">
        <v>4</v>
      </c>
      <c r="E22187" t="s">
        <v>306</v>
      </c>
      <c r="F22187">
        <v>2982</v>
      </c>
      <c r="G22187">
        <v>150000</v>
      </c>
      <c r="I22187">
        <v>2800000</v>
      </c>
      <c r="J22187" t="s">
        <v>311</v>
      </c>
    </row>
    <row r="22188" spans="1:10" x14ac:dyDescent="0.35">
      <c r="A22188" t="s">
        <v>10</v>
      </c>
      <c r="B22188" t="s">
        <v>69</v>
      </c>
      <c r="C22188" t="s">
        <v>304</v>
      </c>
      <c r="D22188">
        <v>7</v>
      </c>
      <c r="E22188" t="s">
        <v>306</v>
      </c>
      <c r="F22188">
        <v>2179</v>
      </c>
      <c r="G22188">
        <v>178000</v>
      </c>
      <c r="I22188">
        <v>950000</v>
      </c>
      <c r="J22188" t="s">
        <v>313</v>
      </c>
    </row>
    <row r="22189" spans="1:10" x14ac:dyDescent="0.35">
      <c r="A22189" t="s">
        <v>11</v>
      </c>
      <c r="B22189" t="s">
        <v>55</v>
      </c>
      <c r="C22189" t="s">
        <v>305</v>
      </c>
      <c r="D22189">
        <v>6</v>
      </c>
      <c r="E22189" t="s">
        <v>307</v>
      </c>
      <c r="F22189">
        <v>1197</v>
      </c>
      <c r="G22189">
        <v>66916</v>
      </c>
      <c r="I22189">
        <v>550000</v>
      </c>
      <c r="J22189" t="s">
        <v>314</v>
      </c>
    </row>
    <row r="22190" spans="1:10" x14ac:dyDescent="0.35">
      <c r="A22190" t="s">
        <v>22</v>
      </c>
      <c r="B22190" t="s">
        <v>118</v>
      </c>
      <c r="C22190" t="s">
        <v>304</v>
      </c>
      <c r="D22190">
        <v>5</v>
      </c>
      <c r="E22190" t="s">
        <v>306</v>
      </c>
      <c r="F22190">
        <v>2393</v>
      </c>
      <c r="G22190">
        <v>56875</v>
      </c>
      <c r="I22190">
        <v>1850000</v>
      </c>
      <c r="J22190" t="s">
        <v>317</v>
      </c>
    </row>
    <row r="22191" spans="1:10" x14ac:dyDescent="0.35">
      <c r="A22191" t="s">
        <v>11</v>
      </c>
      <c r="B22191" t="s">
        <v>96</v>
      </c>
      <c r="C22191" t="s">
        <v>304</v>
      </c>
      <c r="D22191">
        <v>7</v>
      </c>
      <c r="E22191" t="s">
        <v>306</v>
      </c>
      <c r="F22191">
        <v>1396</v>
      </c>
      <c r="G22191">
        <v>70000</v>
      </c>
      <c r="I22191">
        <v>695000</v>
      </c>
      <c r="J22191" t="s">
        <v>311</v>
      </c>
    </row>
    <row r="22192" spans="1:10" x14ac:dyDescent="0.35">
      <c r="A22192" t="s">
        <v>10</v>
      </c>
      <c r="B22192" t="s">
        <v>45</v>
      </c>
      <c r="C22192" t="s">
        <v>304</v>
      </c>
      <c r="D22192">
        <v>3</v>
      </c>
      <c r="E22192" t="s">
        <v>306</v>
      </c>
      <c r="F22192">
        <v>2498</v>
      </c>
      <c r="G22192">
        <v>21219</v>
      </c>
      <c r="I22192">
        <v>995000</v>
      </c>
      <c r="J22192" t="s">
        <v>319</v>
      </c>
    </row>
    <row r="22193" spans="1:10" x14ac:dyDescent="0.35">
      <c r="A22193" t="s">
        <v>15</v>
      </c>
      <c r="B22193" t="s">
        <v>82</v>
      </c>
      <c r="C22193" t="s">
        <v>304</v>
      </c>
      <c r="D22193">
        <v>2</v>
      </c>
      <c r="E22193" t="s">
        <v>307</v>
      </c>
      <c r="F22193">
        <v>1197</v>
      </c>
      <c r="G22193">
        <v>11320</v>
      </c>
      <c r="I22193">
        <v>700000</v>
      </c>
      <c r="J22193" t="s">
        <v>316</v>
      </c>
    </row>
    <row r="22194" spans="1:10" x14ac:dyDescent="0.35">
      <c r="A22194" t="s">
        <v>11</v>
      </c>
      <c r="B22194" t="s">
        <v>110</v>
      </c>
      <c r="C22194" t="s">
        <v>304</v>
      </c>
      <c r="D22194">
        <v>12</v>
      </c>
      <c r="E22194" t="s">
        <v>307</v>
      </c>
      <c r="F22194">
        <v>1086</v>
      </c>
      <c r="G22194">
        <v>68000</v>
      </c>
      <c r="I22194">
        <v>215000</v>
      </c>
      <c r="J22194" t="s">
        <v>320</v>
      </c>
    </row>
    <row r="22195" spans="1:10" x14ac:dyDescent="0.35">
      <c r="A22195" t="s">
        <v>19</v>
      </c>
      <c r="B22195" t="s">
        <v>95</v>
      </c>
      <c r="C22195" t="s">
        <v>305</v>
      </c>
      <c r="D22195">
        <v>7</v>
      </c>
      <c r="E22195" t="s">
        <v>307</v>
      </c>
      <c r="F22195">
        <v>1197</v>
      </c>
      <c r="G22195">
        <v>53776</v>
      </c>
      <c r="I22195">
        <v>650000</v>
      </c>
      <c r="J22195" t="s">
        <v>311</v>
      </c>
    </row>
    <row r="22196" spans="1:10" x14ac:dyDescent="0.35">
      <c r="A22196" t="s">
        <v>19</v>
      </c>
      <c r="B22196" t="s">
        <v>103</v>
      </c>
      <c r="C22196" t="s">
        <v>304</v>
      </c>
      <c r="D22196">
        <v>11</v>
      </c>
      <c r="E22196" t="s">
        <v>307</v>
      </c>
      <c r="F22196">
        <v>1598</v>
      </c>
      <c r="G22196">
        <v>59000</v>
      </c>
      <c r="I22196">
        <v>249000</v>
      </c>
      <c r="J22196" t="s">
        <v>311</v>
      </c>
    </row>
    <row r="22197" spans="1:10" x14ac:dyDescent="0.35">
      <c r="A22197" t="s">
        <v>11</v>
      </c>
      <c r="B22197" t="s">
        <v>57</v>
      </c>
      <c r="C22197" t="s">
        <v>304</v>
      </c>
      <c r="D22197">
        <v>6</v>
      </c>
      <c r="E22197" t="s">
        <v>306</v>
      </c>
      <c r="F22197">
        <v>1396</v>
      </c>
      <c r="G22197">
        <v>70000</v>
      </c>
      <c r="I22197">
        <v>800000</v>
      </c>
      <c r="J22197" t="s">
        <v>316</v>
      </c>
    </row>
    <row r="22198" spans="1:10" x14ac:dyDescent="0.35">
      <c r="A22198" t="s">
        <v>15</v>
      </c>
      <c r="B22198" t="s">
        <v>83</v>
      </c>
      <c r="C22198" t="s">
        <v>304</v>
      </c>
      <c r="D22198">
        <v>6</v>
      </c>
      <c r="E22198" t="s">
        <v>308</v>
      </c>
      <c r="F22198">
        <v>1373</v>
      </c>
      <c r="G22198">
        <v>77000</v>
      </c>
      <c r="I22198">
        <v>645000</v>
      </c>
      <c r="J22198" t="s">
        <v>316</v>
      </c>
    </row>
    <row r="22199" spans="1:10" x14ac:dyDescent="0.35">
      <c r="A22199" t="s">
        <v>28</v>
      </c>
      <c r="B22199" t="s">
        <v>196</v>
      </c>
      <c r="C22199" t="s">
        <v>305</v>
      </c>
      <c r="D22199">
        <v>4</v>
      </c>
      <c r="E22199" t="s">
        <v>306</v>
      </c>
      <c r="F22199">
        <v>2143</v>
      </c>
      <c r="G22199">
        <v>38000</v>
      </c>
      <c r="I22199">
        <v>2975000</v>
      </c>
      <c r="J22199" t="s">
        <v>317</v>
      </c>
    </row>
    <row r="22200" spans="1:10" x14ac:dyDescent="0.35">
      <c r="A22200" t="s">
        <v>11</v>
      </c>
      <c r="B22200" t="s">
        <v>55</v>
      </c>
      <c r="C22200" t="s">
        <v>304</v>
      </c>
      <c r="D22200">
        <v>4</v>
      </c>
      <c r="E22200" t="s">
        <v>307</v>
      </c>
      <c r="F22200">
        <v>1197</v>
      </c>
      <c r="G22200">
        <v>47000</v>
      </c>
      <c r="I22200">
        <v>555000</v>
      </c>
      <c r="J22200" t="s">
        <v>314</v>
      </c>
    </row>
    <row r="22201" spans="1:10" x14ac:dyDescent="0.35">
      <c r="A22201" t="s">
        <v>15</v>
      </c>
      <c r="B22201" t="s">
        <v>83</v>
      </c>
      <c r="C22201" t="s">
        <v>304</v>
      </c>
      <c r="D22201">
        <v>6</v>
      </c>
      <c r="E22201" t="s">
        <v>306</v>
      </c>
      <c r="F22201">
        <v>1248</v>
      </c>
      <c r="G22201">
        <v>70000</v>
      </c>
      <c r="I22201">
        <v>780000</v>
      </c>
      <c r="J22201" t="s">
        <v>316</v>
      </c>
    </row>
    <row r="22202" spans="1:10" x14ac:dyDescent="0.35">
      <c r="A22202" t="s">
        <v>10</v>
      </c>
      <c r="B22202" t="s">
        <v>86</v>
      </c>
      <c r="C22202" t="s">
        <v>304</v>
      </c>
      <c r="D22202">
        <v>4</v>
      </c>
      <c r="E22202" t="s">
        <v>307</v>
      </c>
      <c r="F22202">
        <v>1198</v>
      </c>
      <c r="G22202">
        <v>35000</v>
      </c>
      <c r="I22202">
        <v>350000</v>
      </c>
      <c r="J22202" t="s">
        <v>318</v>
      </c>
    </row>
    <row r="22203" spans="1:10" x14ac:dyDescent="0.35">
      <c r="A22203" t="s">
        <v>15</v>
      </c>
      <c r="B22203" t="s">
        <v>278</v>
      </c>
      <c r="C22203" t="s">
        <v>305</v>
      </c>
      <c r="D22203">
        <v>2</v>
      </c>
      <c r="E22203" t="s">
        <v>307</v>
      </c>
      <c r="F22203">
        <v>1197</v>
      </c>
      <c r="G22203">
        <v>10000</v>
      </c>
      <c r="I22203">
        <v>660000</v>
      </c>
      <c r="J22203" t="s">
        <v>312</v>
      </c>
    </row>
    <row r="22204" spans="1:10" x14ac:dyDescent="0.35">
      <c r="A22204" t="s">
        <v>21</v>
      </c>
      <c r="B22204" t="s">
        <v>158</v>
      </c>
      <c r="C22204" t="s">
        <v>305</v>
      </c>
      <c r="D22204">
        <v>4</v>
      </c>
      <c r="E22204" t="s">
        <v>307</v>
      </c>
      <c r="F22204">
        <v>1798</v>
      </c>
      <c r="G22204">
        <v>8000</v>
      </c>
      <c r="I22204">
        <v>2375000</v>
      </c>
      <c r="J22204" t="s">
        <v>317</v>
      </c>
    </row>
    <row r="22205" spans="1:10" x14ac:dyDescent="0.35">
      <c r="A22205" t="s">
        <v>13</v>
      </c>
      <c r="B22205" t="s">
        <v>48</v>
      </c>
      <c r="C22205" t="s">
        <v>305</v>
      </c>
      <c r="D22205">
        <v>3</v>
      </c>
      <c r="E22205" t="s">
        <v>307</v>
      </c>
      <c r="F22205">
        <v>1497</v>
      </c>
      <c r="G22205">
        <v>26000</v>
      </c>
      <c r="I22205">
        <v>1125000</v>
      </c>
      <c r="J22205" t="s">
        <v>311</v>
      </c>
    </row>
    <row r="22206" spans="1:10" x14ac:dyDescent="0.35">
      <c r="A22206" t="s">
        <v>22</v>
      </c>
      <c r="B22206" t="s">
        <v>118</v>
      </c>
      <c r="C22206" t="s">
        <v>305</v>
      </c>
      <c r="D22206">
        <v>5</v>
      </c>
      <c r="E22206" t="s">
        <v>306</v>
      </c>
      <c r="F22206">
        <v>2755</v>
      </c>
      <c r="G22206">
        <v>85000</v>
      </c>
      <c r="I22206">
        <v>1755000</v>
      </c>
      <c r="J22206" t="s">
        <v>312</v>
      </c>
    </row>
    <row r="22207" spans="1:10" x14ac:dyDescent="0.35">
      <c r="A22207" t="s">
        <v>15</v>
      </c>
      <c r="B22207" t="s">
        <v>277</v>
      </c>
      <c r="C22207" t="s">
        <v>304</v>
      </c>
      <c r="D22207">
        <v>4</v>
      </c>
      <c r="E22207" t="s">
        <v>308</v>
      </c>
      <c r="F22207">
        <v>998</v>
      </c>
      <c r="G22207">
        <v>66628</v>
      </c>
      <c r="I22207">
        <v>415000</v>
      </c>
      <c r="J22207" t="s">
        <v>319</v>
      </c>
    </row>
    <row r="22208" spans="1:10" x14ac:dyDescent="0.35">
      <c r="A22208" t="s">
        <v>15</v>
      </c>
      <c r="B22208" t="s">
        <v>277</v>
      </c>
      <c r="C22208" t="s">
        <v>304</v>
      </c>
      <c r="D22208">
        <v>11</v>
      </c>
      <c r="E22208" t="s">
        <v>307</v>
      </c>
      <c r="F22208">
        <v>1061</v>
      </c>
      <c r="G22208">
        <v>81133</v>
      </c>
      <c r="I22208">
        <v>245000</v>
      </c>
      <c r="J22208" t="s">
        <v>316</v>
      </c>
    </row>
    <row r="22209" spans="1:10" x14ac:dyDescent="0.35">
      <c r="A22209" t="s">
        <v>15</v>
      </c>
      <c r="B22209" t="s">
        <v>76</v>
      </c>
      <c r="C22209" t="s">
        <v>305</v>
      </c>
      <c r="D22209">
        <v>1</v>
      </c>
      <c r="E22209" t="s">
        <v>307</v>
      </c>
      <c r="F22209">
        <v>1197</v>
      </c>
      <c r="G22209">
        <v>2441</v>
      </c>
      <c r="I22209">
        <v>875000</v>
      </c>
      <c r="J22209" t="s">
        <v>311</v>
      </c>
    </row>
    <row r="22210" spans="1:10" x14ac:dyDescent="0.35">
      <c r="A22210" t="s">
        <v>13</v>
      </c>
      <c r="B22210" t="s">
        <v>59</v>
      </c>
      <c r="C22210" t="s">
        <v>304</v>
      </c>
      <c r="D22210">
        <v>4</v>
      </c>
      <c r="E22210" t="s">
        <v>307</v>
      </c>
      <c r="F22210">
        <v>1198</v>
      </c>
      <c r="G22210">
        <v>40000</v>
      </c>
      <c r="I22210">
        <v>500000</v>
      </c>
      <c r="J22210" t="s">
        <v>313</v>
      </c>
    </row>
    <row r="22211" spans="1:10" x14ac:dyDescent="0.35">
      <c r="A22211" t="s">
        <v>28</v>
      </c>
      <c r="B22211" t="s">
        <v>196</v>
      </c>
      <c r="C22211" t="s">
        <v>305</v>
      </c>
      <c r="D22211">
        <v>3</v>
      </c>
      <c r="E22211" t="s">
        <v>306</v>
      </c>
      <c r="F22211">
        <v>2143</v>
      </c>
      <c r="G22211">
        <v>10000</v>
      </c>
      <c r="I22211">
        <v>4950000</v>
      </c>
      <c r="J22211" t="s">
        <v>320</v>
      </c>
    </row>
    <row r="22212" spans="1:10" x14ac:dyDescent="0.35">
      <c r="A22212" t="s">
        <v>15</v>
      </c>
      <c r="B22212" t="s">
        <v>277</v>
      </c>
      <c r="C22212" t="s">
        <v>304</v>
      </c>
      <c r="D22212">
        <v>10</v>
      </c>
      <c r="E22212" t="s">
        <v>307</v>
      </c>
      <c r="F22212">
        <v>998</v>
      </c>
      <c r="G22212">
        <v>120000</v>
      </c>
      <c r="I22212">
        <v>275000</v>
      </c>
      <c r="J22212" t="s">
        <v>311</v>
      </c>
    </row>
    <row r="22213" spans="1:10" x14ac:dyDescent="0.35">
      <c r="A22213" t="s">
        <v>13</v>
      </c>
      <c r="B22213" t="s">
        <v>59</v>
      </c>
      <c r="C22213" t="s">
        <v>304</v>
      </c>
      <c r="D22213">
        <v>6</v>
      </c>
      <c r="E22213" t="s">
        <v>307</v>
      </c>
      <c r="F22213">
        <v>1199</v>
      </c>
      <c r="G22213">
        <v>42012</v>
      </c>
      <c r="I22213">
        <v>475000</v>
      </c>
      <c r="J22213" t="s">
        <v>313</v>
      </c>
    </row>
    <row r="22214" spans="1:10" x14ac:dyDescent="0.35">
      <c r="A22214" t="s">
        <v>22</v>
      </c>
      <c r="B22214" t="s">
        <v>118</v>
      </c>
      <c r="C22214" t="s">
        <v>305</v>
      </c>
      <c r="D22214">
        <v>5</v>
      </c>
      <c r="E22214" t="s">
        <v>306</v>
      </c>
      <c r="F22214">
        <v>2755</v>
      </c>
      <c r="G22214">
        <v>120000</v>
      </c>
      <c r="I22214">
        <v>1685000</v>
      </c>
      <c r="J22214" t="s">
        <v>320</v>
      </c>
    </row>
    <row r="22215" spans="1:10" x14ac:dyDescent="0.35">
      <c r="A22215" t="s">
        <v>11</v>
      </c>
      <c r="B22215" t="s">
        <v>96</v>
      </c>
      <c r="C22215" t="s">
        <v>304</v>
      </c>
      <c r="D22215">
        <v>6</v>
      </c>
      <c r="E22215" t="s">
        <v>306</v>
      </c>
      <c r="F22215">
        <v>1396</v>
      </c>
      <c r="G22215">
        <v>70000</v>
      </c>
      <c r="I22215">
        <v>650000</v>
      </c>
      <c r="J22215" t="s">
        <v>319</v>
      </c>
    </row>
    <row r="22216" spans="1:10" x14ac:dyDescent="0.35">
      <c r="A22216" t="s">
        <v>18</v>
      </c>
      <c r="B22216" t="s">
        <v>102</v>
      </c>
      <c r="C22216" t="s">
        <v>304</v>
      </c>
      <c r="D22216">
        <v>8</v>
      </c>
      <c r="E22216" t="s">
        <v>306</v>
      </c>
      <c r="F22216">
        <v>1461</v>
      </c>
      <c r="G22216">
        <v>54000</v>
      </c>
      <c r="I22216">
        <v>315000</v>
      </c>
      <c r="J22216" t="s">
        <v>319</v>
      </c>
    </row>
    <row r="22217" spans="1:10" x14ac:dyDescent="0.35">
      <c r="A22217" t="s">
        <v>15</v>
      </c>
      <c r="B22217" t="s">
        <v>82</v>
      </c>
      <c r="C22217" t="s">
        <v>304</v>
      </c>
      <c r="D22217">
        <v>7</v>
      </c>
      <c r="E22217" t="s">
        <v>307</v>
      </c>
      <c r="F22217">
        <v>1197</v>
      </c>
      <c r="G22217">
        <v>85195</v>
      </c>
      <c r="I22217">
        <v>450000</v>
      </c>
      <c r="J22217" t="s">
        <v>313</v>
      </c>
    </row>
    <row r="22218" spans="1:10" x14ac:dyDescent="0.35">
      <c r="A22218" t="s">
        <v>15</v>
      </c>
      <c r="B22218" t="s">
        <v>58</v>
      </c>
      <c r="C22218" t="s">
        <v>304</v>
      </c>
      <c r="D22218">
        <v>8</v>
      </c>
      <c r="E22218" t="s">
        <v>307</v>
      </c>
      <c r="F22218">
        <v>796</v>
      </c>
      <c r="G22218">
        <v>25000</v>
      </c>
      <c r="I22218">
        <v>210000</v>
      </c>
      <c r="J22218" t="s">
        <v>314</v>
      </c>
    </row>
    <row r="22219" spans="1:10" x14ac:dyDescent="0.35">
      <c r="A22219" t="s">
        <v>18</v>
      </c>
      <c r="B22219" t="s">
        <v>68</v>
      </c>
      <c r="C22219" t="s">
        <v>304</v>
      </c>
      <c r="D22219">
        <v>2</v>
      </c>
      <c r="E22219" t="s">
        <v>307</v>
      </c>
      <c r="F22219">
        <v>999</v>
      </c>
      <c r="G22219">
        <v>15000</v>
      </c>
      <c r="I22219">
        <v>654000</v>
      </c>
      <c r="J22219" t="s">
        <v>314</v>
      </c>
    </row>
    <row r="22220" spans="1:10" x14ac:dyDescent="0.35">
      <c r="A22220" t="s">
        <v>15</v>
      </c>
      <c r="B22220" t="s">
        <v>294</v>
      </c>
      <c r="C22220" t="s">
        <v>304</v>
      </c>
      <c r="D22220">
        <v>4</v>
      </c>
      <c r="E22220" t="s">
        <v>307</v>
      </c>
      <c r="F22220">
        <v>1197</v>
      </c>
      <c r="G22220">
        <v>18767</v>
      </c>
      <c r="I22220">
        <v>760000</v>
      </c>
      <c r="J22220" t="s">
        <v>321</v>
      </c>
    </row>
    <row r="22221" spans="1:10" x14ac:dyDescent="0.35">
      <c r="A22221" t="s">
        <v>19</v>
      </c>
      <c r="B22221" t="s">
        <v>103</v>
      </c>
      <c r="C22221" t="s">
        <v>304</v>
      </c>
      <c r="D22221">
        <v>8</v>
      </c>
      <c r="E22221" t="s">
        <v>306</v>
      </c>
      <c r="F22221">
        <v>1498</v>
      </c>
      <c r="G22221">
        <v>57000</v>
      </c>
      <c r="I22221">
        <v>345000</v>
      </c>
      <c r="J22221" t="s">
        <v>320</v>
      </c>
    </row>
    <row r="22222" spans="1:10" x14ac:dyDescent="0.35">
      <c r="A22222" t="s">
        <v>28</v>
      </c>
      <c r="B22222" t="s">
        <v>196</v>
      </c>
      <c r="C22222" t="s">
        <v>305</v>
      </c>
      <c r="D22222">
        <v>5</v>
      </c>
      <c r="E22222" t="s">
        <v>306</v>
      </c>
      <c r="F22222">
        <v>2987</v>
      </c>
      <c r="G22222">
        <v>60696</v>
      </c>
      <c r="I22222">
        <v>4500000</v>
      </c>
      <c r="J22222" t="s">
        <v>319</v>
      </c>
    </row>
    <row r="22223" spans="1:10" x14ac:dyDescent="0.35">
      <c r="A22223" t="s">
        <v>15</v>
      </c>
      <c r="B22223" t="s">
        <v>64</v>
      </c>
      <c r="C22223" t="s">
        <v>304</v>
      </c>
      <c r="D22223">
        <v>4</v>
      </c>
      <c r="E22223" t="s">
        <v>307</v>
      </c>
      <c r="F22223">
        <v>1373</v>
      </c>
      <c r="G22223">
        <v>27400</v>
      </c>
      <c r="I22223">
        <v>655000</v>
      </c>
      <c r="J22223" t="s">
        <v>313</v>
      </c>
    </row>
    <row r="22224" spans="1:10" x14ac:dyDescent="0.35">
      <c r="A22224" t="s">
        <v>16</v>
      </c>
      <c r="B22224" t="s">
        <v>60</v>
      </c>
      <c r="C22224" t="s">
        <v>305</v>
      </c>
      <c r="D22224">
        <v>2</v>
      </c>
      <c r="E22224" t="s">
        <v>307</v>
      </c>
      <c r="F22224">
        <v>1497</v>
      </c>
      <c r="G22224">
        <v>15000</v>
      </c>
      <c r="I22224">
        <v>1400000</v>
      </c>
      <c r="J22224" t="s">
        <v>317</v>
      </c>
    </row>
    <row r="22225" spans="1:10" x14ac:dyDescent="0.35">
      <c r="A22225" t="s">
        <v>11</v>
      </c>
      <c r="B22225" t="s">
        <v>46</v>
      </c>
      <c r="C22225" t="s">
        <v>304</v>
      </c>
      <c r="D22225">
        <v>3</v>
      </c>
      <c r="E22225" t="s">
        <v>307</v>
      </c>
      <c r="F22225">
        <v>1591</v>
      </c>
      <c r="G22225">
        <v>22000</v>
      </c>
      <c r="I22225">
        <v>910000</v>
      </c>
      <c r="J22225" t="s">
        <v>317</v>
      </c>
    </row>
    <row r="22226" spans="1:10" x14ac:dyDescent="0.35">
      <c r="A22226" t="s">
        <v>22</v>
      </c>
      <c r="B22226" t="s">
        <v>118</v>
      </c>
      <c r="C22226" t="s">
        <v>304</v>
      </c>
      <c r="D22226">
        <v>6</v>
      </c>
      <c r="E22226" t="s">
        <v>306</v>
      </c>
      <c r="F22226">
        <v>2494</v>
      </c>
      <c r="G22226">
        <v>50000</v>
      </c>
      <c r="I22226">
        <v>1400000</v>
      </c>
      <c r="J22226" t="s">
        <v>318</v>
      </c>
    </row>
    <row r="22227" spans="1:10" x14ac:dyDescent="0.35">
      <c r="A22227" t="s">
        <v>15</v>
      </c>
      <c r="B22227" t="s">
        <v>82</v>
      </c>
      <c r="C22227" t="s">
        <v>304</v>
      </c>
      <c r="D22227">
        <v>7</v>
      </c>
      <c r="E22227" t="s">
        <v>307</v>
      </c>
      <c r="F22227">
        <v>1197</v>
      </c>
      <c r="G22227">
        <v>44651</v>
      </c>
      <c r="I22227">
        <v>435000</v>
      </c>
      <c r="J22227" t="s">
        <v>317</v>
      </c>
    </row>
    <row r="22228" spans="1:10" x14ac:dyDescent="0.35">
      <c r="A22228" t="s">
        <v>39</v>
      </c>
      <c r="B22228" t="s">
        <v>302</v>
      </c>
      <c r="C22228" t="s">
        <v>304</v>
      </c>
      <c r="D22228">
        <v>5</v>
      </c>
      <c r="E22228" t="s">
        <v>306</v>
      </c>
      <c r="F22228">
        <v>2596</v>
      </c>
      <c r="G22228">
        <v>60000</v>
      </c>
      <c r="I22228">
        <v>700000</v>
      </c>
      <c r="J22228" t="s">
        <v>311</v>
      </c>
    </row>
    <row r="22229" spans="1:10" x14ac:dyDescent="0.35">
      <c r="A22229" t="s">
        <v>22</v>
      </c>
      <c r="B22229" t="s">
        <v>149</v>
      </c>
      <c r="C22229" t="s">
        <v>305</v>
      </c>
      <c r="D22229">
        <v>1</v>
      </c>
      <c r="E22229" t="s">
        <v>306</v>
      </c>
      <c r="F22229">
        <v>2755</v>
      </c>
      <c r="G22229">
        <v>6300</v>
      </c>
      <c r="I22229">
        <v>3650000</v>
      </c>
      <c r="J22229" t="s">
        <v>315</v>
      </c>
    </row>
    <row r="22230" spans="1:10" x14ac:dyDescent="0.35">
      <c r="A22230" t="s">
        <v>15</v>
      </c>
      <c r="B22230" t="s">
        <v>277</v>
      </c>
      <c r="C22230" t="s">
        <v>304</v>
      </c>
      <c r="D22230">
        <v>6</v>
      </c>
      <c r="E22230" t="s">
        <v>308</v>
      </c>
      <c r="F22230">
        <v>998</v>
      </c>
      <c r="G22230">
        <v>64000</v>
      </c>
      <c r="I22230">
        <v>390000</v>
      </c>
      <c r="J22230" t="s">
        <v>321</v>
      </c>
    </row>
    <row r="22231" spans="1:10" x14ac:dyDescent="0.35">
      <c r="A22231" t="s">
        <v>15</v>
      </c>
      <c r="B22231" t="s">
        <v>278</v>
      </c>
      <c r="C22231" t="s">
        <v>304</v>
      </c>
      <c r="D22231">
        <v>8</v>
      </c>
      <c r="E22231" t="s">
        <v>306</v>
      </c>
      <c r="F22231">
        <v>1248</v>
      </c>
      <c r="G22231">
        <v>90000</v>
      </c>
      <c r="I22231">
        <v>475000</v>
      </c>
      <c r="J22231" t="s">
        <v>321</v>
      </c>
    </row>
    <row r="22232" spans="1:10" x14ac:dyDescent="0.35">
      <c r="A22232" t="s">
        <v>14</v>
      </c>
      <c r="B22232" t="s">
        <v>144</v>
      </c>
      <c r="C22232" t="s">
        <v>304</v>
      </c>
      <c r="D22232">
        <v>10</v>
      </c>
      <c r="E22232" t="s">
        <v>306</v>
      </c>
      <c r="F22232">
        <v>1399</v>
      </c>
      <c r="G22232">
        <v>50000</v>
      </c>
      <c r="I22232">
        <v>250000</v>
      </c>
      <c r="J22232" t="s">
        <v>311</v>
      </c>
    </row>
    <row r="22233" spans="1:10" x14ac:dyDescent="0.35">
      <c r="A22233" t="s">
        <v>11</v>
      </c>
      <c r="B22233" t="s">
        <v>108</v>
      </c>
      <c r="C22233" t="s">
        <v>304</v>
      </c>
      <c r="D22233">
        <v>11</v>
      </c>
      <c r="E22233" t="s">
        <v>307</v>
      </c>
      <c r="F22233">
        <v>1086</v>
      </c>
      <c r="G22233">
        <v>45000</v>
      </c>
      <c r="I22233">
        <v>155000</v>
      </c>
      <c r="J22233" t="s">
        <v>319</v>
      </c>
    </row>
    <row r="22234" spans="1:10" x14ac:dyDescent="0.35">
      <c r="A22234" t="s">
        <v>15</v>
      </c>
      <c r="B22234" t="s">
        <v>76</v>
      </c>
      <c r="C22234" t="s">
        <v>304</v>
      </c>
      <c r="D22234">
        <v>2</v>
      </c>
      <c r="E22234" t="s">
        <v>307</v>
      </c>
      <c r="F22234">
        <v>1197</v>
      </c>
      <c r="G22234">
        <v>25000</v>
      </c>
      <c r="I22234">
        <v>700000</v>
      </c>
      <c r="J22234" t="s">
        <v>319</v>
      </c>
    </row>
    <row r="22235" spans="1:10" x14ac:dyDescent="0.35">
      <c r="A22235" t="s">
        <v>41</v>
      </c>
      <c r="B22235" t="s">
        <v>134</v>
      </c>
      <c r="C22235" t="s">
        <v>305</v>
      </c>
      <c r="D22235">
        <v>5</v>
      </c>
      <c r="E22235" t="s">
        <v>306</v>
      </c>
      <c r="F22235">
        <v>2179</v>
      </c>
      <c r="G22235">
        <v>104000</v>
      </c>
      <c r="I22235">
        <v>2700000</v>
      </c>
      <c r="J22235" t="s">
        <v>321</v>
      </c>
    </row>
    <row r="22236" spans="1:10" x14ac:dyDescent="0.35">
      <c r="A22236" t="s">
        <v>15</v>
      </c>
      <c r="B22236" t="s">
        <v>278</v>
      </c>
      <c r="C22236" t="s">
        <v>304</v>
      </c>
      <c r="D22236">
        <v>3</v>
      </c>
      <c r="E22236" t="s">
        <v>307</v>
      </c>
      <c r="F22236">
        <v>1197</v>
      </c>
      <c r="G22236">
        <v>30000</v>
      </c>
      <c r="I22236">
        <v>740000</v>
      </c>
      <c r="J22236" t="s">
        <v>317</v>
      </c>
    </row>
    <row r="22237" spans="1:10" x14ac:dyDescent="0.35">
      <c r="A22237" t="s">
        <v>11</v>
      </c>
      <c r="B22237" t="s">
        <v>57</v>
      </c>
      <c r="C22237" t="s">
        <v>304</v>
      </c>
      <c r="D22237">
        <v>5</v>
      </c>
      <c r="E22237" t="s">
        <v>306</v>
      </c>
      <c r="F22237">
        <v>1582</v>
      </c>
      <c r="G22237">
        <v>55000</v>
      </c>
      <c r="I22237">
        <v>1115000</v>
      </c>
      <c r="J22237" t="s">
        <v>313</v>
      </c>
    </row>
    <row r="22238" spans="1:10" x14ac:dyDescent="0.35">
      <c r="A22238" t="s">
        <v>13</v>
      </c>
      <c r="B22238" t="s">
        <v>91</v>
      </c>
      <c r="C22238" t="s">
        <v>304</v>
      </c>
      <c r="D22238">
        <v>6</v>
      </c>
      <c r="E22238" t="s">
        <v>306</v>
      </c>
      <c r="F22238">
        <v>1498</v>
      </c>
      <c r="G22238">
        <v>80000</v>
      </c>
      <c r="I22238">
        <v>600000</v>
      </c>
      <c r="J22238" t="s">
        <v>313</v>
      </c>
    </row>
    <row r="22239" spans="1:10" x14ac:dyDescent="0.35">
      <c r="A22239" t="s">
        <v>15</v>
      </c>
      <c r="B22239" t="s">
        <v>82</v>
      </c>
      <c r="C22239" t="s">
        <v>304</v>
      </c>
      <c r="D22239">
        <v>3</v>
      </c>
      <c r="E22239" t="s">
        <v>306</v>
      </c>
      <c r="F22239">
        <v>1248</v>
      </c>
      <c r="G22239">
        <v>54100</v>
      </c>
      <c r="I22239">
        <v>650000</v>
      </c>
      <c r="J22239" t="s">
        <v>317</v>
      </c>
    </row>
    <row r="22240" spans="1:10" x14ac:dyDescent="0.35">
      <c r="A22240" t="s">
        <v>11</v>
      </c>
      <c r="B22240" t="s">
        <v>96</v>
      </c>
      <c r="C22240" t="s">
        <v>304</v>
      </c>
      <c r="D22240">
        <v>4</v>
      </c>
      <c r="E22240" t="s">
        <v>306</v>
      </c>
      <c r="F22240">
        <v>1396</v>
      </c>
      <c r="G22240">
        <v>35000</v>
      </c>
      <c r="I22240">
        <v>800000</v>
      </c>
      <c r="J22240" t="s">
        <v>321</v>
      </c>
    </row>
    <row r="22241" spans="1:10" x14ac:dyDescent="0.35">
      <c r="A22241" t="s">
        <v>13</v>
      </c>
      <c r="B22241" t="s">
        <v>48</v>
      </c>
      <c r="C22241" t="s">
        <v>304</v>
      </c>
      <c r="D22241">
        <v>15</v>
      </c>
      <c r="E22241" t="s">
        <v>307</v>
      </c>
      <c r="F22241">
        <v>1497</v>
      </c>
      <c r="G22241">
        <v>55000</v>
      </c>
      <c r="I22241">
        <v>120000</v>
      </c>
      <c r="J22241" t="s">
        <v>320</v>
      </c>
    </row>
    <row r="22242" spans="1:10" x14ac:dyDescent="0.35">
      <c r="A22242" t="s">
        <v>11</v>
      </c>
      <c r="B22242" t="s">
        <v>110</v>
      </c>
      <c r="C22242" t="s">
        <v>304</v>
      </c>
      <c r="D22242">
        <v>2</v>
      </c>
      <c r="E22242" t="s">
        <v>307</v>
      </c>
      <c r="F22242">
        <v>1086</v>
      </c>
      <c r="G22242">
        <v>5000</v>
      </c>
      <c r="I22242">
        <v>600000</v>
      </c>
      <c r="J22242" t="s">
        <v>316</v>
      </c>
    </row>
    <row r="22243" spans="1:10" x14ac:dyDescent="0.35">
      <c r="A22243" t="s">
        <v>13</v>
      </c>
      <c r="B22243" t="s">
        <v>48</v>
      </c>
      <c r="C22243" t="s">
        <v>304</v>
      </c>
      <c r="D22243">
        <v>3</v>
      </c>
      <c r="E22243" t="s">
        <v>307</v>
      </c>
      <c r="F22243">
        <v>1497</v>
      </c>
      <c r="G22243">
        <v>70000</v>
      </c>
      <c r="I22243">
        <v>800000</v>
      </c>
      <c r="J22243" t="s">
        <v>319</v>
      </c>
    </row>
    <row r="22244" spans="1:10" x14ac:dyDescent="0.35">
      <c r="A22244" t="s">
        <v>11</v>
      </c>
      <c r="B22244" t="s">
        <v>108</v>
      </c>
      <c r="C22244" t="s">
        <v>304</v>
      </c>
      <c r="D22244">
        <v>10</v>
      </c>
      <c r="E22244" t="s">
        <v>307</v>
      </c>
      <c r="F22244">
        <v>1197</v>
      </c>
      <c r="G22244">
        <v>30215</v>
      </c>
      <c r="I22244">
        <v>264000</v>
      </c>
      <c r="J22244" t="s">
        <v>321</v>
      </c>
    </row>
    <row r="22245" spans="1:10" x14ac:dyDescent="0.35">
      <c r="A22245" t="s">
        <v>23</v>
      </c>
      <c r="B22245" t="s">
        <v>279</v>
      </c>
      <c r="C22245" t="s">
        <v>304</v>
      </c>
      <c r="D22245">
        <v>3</v>
      </c>
      <c r="E22245" t="s">
        <v>307</v>
      </c>
      <c r="F22245">
        <v>999</v>
      </c>
      <c r="G22245">
        <v>10400</v>
      </c>
      <c r="I22245">
        <v>300000</v>
      </c>
      <c r="J22245" t="s">
        <v>311</v>
      </c>
    </row>
    <row r="22246" spans="1:10" x14ac:dyDescent="0.35">
      <c r="A22246" t="s">
        <v>15</v>
      </c>
      <c r="B22246" t="s">
        <v>278</v>
      </c>
      <c r="C22246" t="s">
        <v>304</v>
      </c>
      <c r="D22246">
        <v>7</v>
      </c>
      <c r="E22246" t="s">
        <v>307</v>
      </c>
      <c r="F22246">
        <v>1197</v>
      </c>
      <c r="G22246">
        <v>56930</v>
      </c>
      <c r="I22246">
        <v>460000</v>
      </c>
      <c r="J22246" t="s">
        <v>316</v>
      </c>
    </row>
    <row r="22247" spans="1:10" x14ac:dyDescent="0.35">
      <c r="A22247" t="s">
        <v>25</v>
      </c>
      <c r="B22247" t="s">
        <v>132</v>
      </c>
      <c r="C22247" t="s">
        <v>305</v>
      </c>
      <c r="D22247">
        <v>9</v>
      </c>
      <c r="E22247" t="s">
        <v>306</v>
      </c>
      <c r="F22247">
        <v>1968</v>
      </c>
      <c r="G22247">
        <v>68370</v>
      </c>
      <c r="I22247">
        <v>1345000</v>
      </c>
      <c r="J22247" t="s">
        <v>320</v>
      </c>
    </row>
    <row r="22248" spans="1:10" x14ac:dyDescent="0.35">
      <c r="A22248" t="s">
        <v>15</v>
      </c>
      <c r="B22248" t="s">
        <v>76</v>
      </c>
      <c r="C22248" t="s">
        <v>304</v>
      </c>
      <c r="D22248">
        <v>2</v>
      </c>
      <c r="E22248" t="s">
        <v>306</v>
      </c>
      <c r="F22248">
        <v>1248</v>
      </c>
      <c r="G22248">
        <v>23000</v>
      </c>
      <c r="I22248">
        <v>850000</v>
      </c>
      <c r="J22248" t="s">
        <v>318</v>
      </c>
    </row>
    <row r="22249" spans="1:10" x14ac:dyDescent="0.35">
      <c r="A22249" t="s">
        <v>10</v>
      </c>
      <c r="B22249" t="s">
        <v>86</v>
      </c>
      <c r="C22249" t="s">
        <v>304</v>
      </c>
      <c r="D22249">
        <v>5</v>
      </c>
      <c r="E22249" t="s">
        <v>306</v>
      </c>
      <c r="F22249">
        <v>1198</v>
      </c>
      <c r="G22249">
        <v>50000</v>
      </c>
      <c r="I22249">
        <v>550000</v>
      </c>
      <c r="J22249" t="s">
        <v>317</v>
      </c>
    </row>
    <row r="22250" spans="1:10" x14ac:dyDescent="0.35">
      <c r="A22250" t="s">
        <v>14</v>
      </c>
      <c r="B22250" t="s">
        <v>240</v>
      </c>
      <c r="C22250" t="s">
        <v>304</v>
      </c>
      <c r="D22250">
        <v>5</v>
      </c>
      <c r="E22250" t="s">
        <v>306</v>
      </c>
      <c r="F22250">
        <v>1498</v>
      </c>
      <c r="G22250">
        <v>130000</v>
      </c>
      <c r="I22250">
        <v>507000</v>
      </c>
      <c r="J22250" t="s">
        <v>313</v>
      </c>
    </row>
    <row r="22251" spans="1:10" x14ac:dyDescent="0.35">
      <c r="A22251" t="s">
        <v>15</v>
      </c>
      <c r="B22251" t="s">
        <v>58</v>
      </c>
      <c r="C22251" t="s">
        <v>304</v>
      </c>
      <c r="D22251">
        <v>4</v>
      </c>
      <c r="E22251" t="s">
        <v>307</v>
      </c>
      <c r="F22251">
        <v>998</v>
      </c>
      <c r="G22251">
        <v>11614</v>
      </c>
      <c r="I22251">
        <v>350000</v>
      </c>
      <c r="J22251" t="s">
        <v>313</v>
      </c>
    </row>
    <row r="22252" spans="1:10" x14ac:dyDescent="0.35">
      <c r="A22252" t="s">
        <v>18</v>
      </c>
      <c r="B22252" t="s">
        <v>88</v>
      </c>
      <c r="C22252" t="s">
        <v>304</v>
      </c>
      <c r="D22252">
        <v>2</v>
      </c>
      <c r="E22252" t="s">
        <v>307</v>
      </c>
      <c r="F22252">
        <v>799</v>
      </c>
      <c r="G22252">
        <v>23000</v>
      </c>
      <c r="I22252">
        <v>425000</v>
      </c>
      <c r="J22252" t="s">
        <v>311</v>
      </c>
    </row>
    <row r="22253" spans="1:10" x14ac:dyDescent="0.35">
      <c r="A22253" t="s">
        <v>15</v>
      </c>
      <c r="B22253" t="s">
        <v>278</v>
      </c>
      <c r="C22253" t="s">
        <v>304</v>
      </c>
      <c r="D22253">
        <v>6</v>
      </c>
      <c r="E22253" t="s">
        <v>306</v>
      </c>
      <c r="F22253">
        <v>1248</v>
      </c>
      <c r="G22253">
        <v>72000</v>
      </c>
      <c r="I22253">
        <v>475000</v>
      </c>
      <c r="J22253" t="s">
        <v>313</v>
      </c>
    </row>
    <row r="22254" spans="1:10" x14ac:dyDescent="0.35">
      <c r="A22254" t="s">
        <v>11</v>
      </c>
      <c r="B22254" t="s">
        <v>96</v>
      </c>
      <c r="C22254" t="s">
        <v>304</v>
      </c>
      <c r="D22254">
        <v>5</v>
      </c>
      <c r="E22254" t="s">
        <v>307</v>
      </c>
      <c r="F22254">
        <v>1197</v>
      </c>
      <c r="G22254">
        <v>42472</v>
      </c>
      <c r="I22254">
        <v>590000</v>
      </c>
      <c r="J22254" t="s">
        <v>319</v>
      </c>
    </row>
    <row r="22255" spans="1:10" x14ac:dyDescent="0.35">
      <c r="A22255" t="s">
        <v>10</v>
      </c>
      <c r="B22255" t="s">
        <v>111</v>
      </c>
      <c r="C22255" t="s">
        <v>304</v>
      </c>
      <c r="D22255">
        <v>4</v>
      </c>
      <c r="E22255" t="s">
        <v>306</v>
      </c>
      <c r="F22255">
        <v>1498</v>
      </c>
      <c r="G22255">
        <v>65000</v>
      </c>
      <c r="I22255">
        <v>675000</v>
      </c>
      <c r="J22255" t="s">
        <v>320</v>
      </c>
    </row>
    <row r="22256" spans="1:10" x14ac:dyDescent="0.35">
      <c r="A22256" t="s">
        <v>15</v>
      </c>
      <c r="B22256" t="s">
        <v>65</v>
      </c>
      <c r="C22256" t="s">
        <v>305</v>
      </c>
      <c r="D22256">
        <v>5</v>
      </c>
      <c r="E22256" t="s">
        <v>307</v>
      </c>
      <c r="F22256">
        <v>998</v>
      </c>
      <c r="G22256">
        <v>62000</v>
      </c>
      <c r="I22256">
        <v>470000</v>
      </c>
      <c r="J22256" t="s">
        <v>311</v>
      </c>
    </row>
    <row r="22257" spans="1:10" x14ac:dyDescent="0.35">
      <c r="A22257" t="s">
        <v>13</v>
      </c>
      <c r="B22257" t="s">
        <v>59</v>
      </c>
      <c r="C22257" t="s">
        <v>304</v>
      </c>
      <c r="D22257">
        <v>7</v>
      </c>
      <c r="E22257" t="s">
        <v>306</v>
      </c>
      <c r="F22257">
        <v>1498</v>
      </c>
      <c r="G22257">
        <v>170000</v>
      </c>
      <c r="I22257">
        <v>450000</v>
      </c>
      <c r="J22257" t="s">
        <v>317</v>
      </c>
    </row>
    <row r="22258" spans="1:10" x14ac:dyDescent="0.35">
      <c r="A22258" t="s">
        <v>21</v>
      </c>
      <c r="B22258" t="s">
        <v>81</v>
      </c>
      <c r="C22258" t="s">
        <v>305</v>
      </c>
      <c r="D22258">
        <v>3</v>
      </c>
      <c r="E22258" t="s">
        <v>307</v>
      </c>
      <c r="F22258">
        <v>1598</v>
      </c>
      <c r="G22258">
        <v>9570</v>
      </c>
      <c r="I22258">
        <v>1195000</v>
      </c>
      <c r="J22258" t="s">
        <v>320</v>
      </c>
    </row>
    <row r="22259" spans="1:10" x14ac:dyDescent="0.35">
      <c r="A22259" t="s">
        <v>29</v>
      </c>
      <c r="B22259" t="s">
        <v>231</v>
      </c>
      <c r="C22259" t="s">
        <v>305</v>
      </c>
      <c r="D22259">
        <v>13</v>
      </c>
      <c r="E22259" t="s">
        <v>307</v>
      </c>
      <c r="F22259">
        <v>2979</v>
      </c>
      <c r="G22259">
        <v>68000</v>
      </c>
      <c r="I22259">
        <v>750000</v>
      </c>
      <c r="J22259" t="s">
        <v>317</v>
      </c>
    </row>
    <row r="22260" spans="1:10" x14ac:dyDescent="0.35">
      <c r="A22260" t="s">
        <v>29</v>
      </c>
      <c r="B22260" t="s">
        <v>159</v>
      </c>
      <c r="C22260" t="s">
        <v>305</v>
      </c>
      <c r="D22260">
        <v>3</v>
      </c>
      <c r="E22260" t="s">
        <v>306</v>
      </c>
      <c r="F22260">
        <v>2993</v>
      </c>
      <c r="G22260">
        <v>15000</v>
      </c>
      <c r="I22260">
        <v>6350000</v>
      </c>
      <c r="J22260" t="s">
        <v>315</v>
      </c>
    </row>
    <row r="22261" spans="1:10" x14ac:dyDescent="0.35">
      <c r="A22261" t="s">
        <v>22</v>
      </c>
      <c r="B22261" t="s">
        <v>118</v>
      </c>
      <c r="C22261" t="s">
        <v>304</v>
      </c>
      <c r="D22261">
        <v>7</v>
      </c>
      <c r="E22261" t="s">
        <v>306</v>
      </c>
      <c r="F22261">
        <v>2494</v>
      </c>
      <c r="G22261">
        <v>145000</v>
      </c>
      <c r="I22261">
        <v>930000</v>
      </c>
      <c r="J22261" t="s">
        <v>319</v>
      </c>
    </row>
    <row r="22262" spans="1:10" x14ac:dyDescent="0.35">
      <c r="A22262" t="s">
        <v>15</v>
      </c>
      <c r="B22262" t="s">
        <v>65</v>
      </c>
      <c r="C22262" t="s">
        <v>304</v>
      </c>
      <c r="D22262">
        <v>7</v>
      </c>
      <c r="E22262" t="s">
        <v>307</v>
      </c>
      <c r="F22262">
        <v>998</v>
      </c>
      <c r="G22262">
        <v>40860</v>
      </c>
      <c r="I22262">
        <v>345000</v>
      </c>
      <c r="J22262" t="s">
        <v>320</v>
      </c>
    </row>
    <row r="22263" spans="1:10" x14ac:dyDescent="0.35">
      <c r="A22263" t="s">
        <v>15</v>
      </c>
      <c r="B22263" t="s">
        <v>58</v>
      </c>
      <c r="C22263" t="s">
        <v>304</v>
      </c>
      <c r="D22263">
        <v>8</v>
      </c>
      <c r="E22263" t="s">
        <v>307</v>
      </c>
      <c r="F22263">
        <v>796</v>
      </c>
      <c r="G22263">
        <v>95011</v>
      </c>
      <c r="I22263">
        <v>225000</v>
      </c>
      <c r="J22263" t="s">
        <v>312</v>
      </c>
    </row>
    <row r="22264" spans="1:10" x14ac:dyDescent="0.35">
      <c r="A22264" t="s">
        <v>15</v>
      </c>
      <c r="B22264" t="s">
        <v>277</v>
      </c>
      <c r="C22264" t="s">
        <v>304</v>
      </c>
      <c r="D22264">
        <v>15</v>
      </c>
      <c r="E22264" t="s">
        <v>307</v>
      </c>
      <c r="F22264">
        <v>1061</v>
      </c>
      <c r="G22264">
        <v>90000</v>
      </c>
      <c r="I22264">
        <v>80000</v>
      </c>
      <c r="J22264" t="s">
        <v>313</v>
      </c>
    </row>
    <row r="22265" spans="1:10" x14ac:dyDescent="0.35">
      <c r="A22265" t="s">
        <v>11</v>
      </c>
      <c r="B22265" t="s">
        <v>108</v>
      </c>
      <c r="C22265" t="s">
        <v>304</v>
      </c>
      <c r="D22265">
        <v>7</v>
      </c>
      <c r="E22265" t="s">
        <v>307</v>
      </c>
      <c r="F22265">
        <v>1086</v>
      </c>
      <c r="G22265">
        <v>36971</v>
      </c>
      <c r="I22265">
        <v>310000</v>
      </c>
      <c r="J22265" t="s">
        <v>311</v>
      </c>
    </row>
    <row r="22266" spans="1:10" x14ac:dyDescent="0.35">
      <c r="A22266" t="s">
        <v>11</v>
      </c>
      <c r="B22266" t="s">
        <v>57</v>
      </c>
      <c r="C22266" t="s">
        <v>304</v>
      </c>
      <c r="D22266">
        <v>6</v>
      </c>
      <c r="E22266" t="s">
        <v>306</v>
      </c>
      <c r="F22266">
        <v>1396</v>
      </c>
      <c r="G22266">
        <v>35000</v>
      </c>
      <c r="I22266">
        <v>900000</v>
      </c>
      <c r="J22266" t="s">
        <v>321</v>
      </c>
    </row>
    <row r="22267" spans="1:10" x14ac:dyDescent="0.35">
      <c r="A22267" t="s">
        <v>18</v>
      </c>
      <c r="B22267" t="s">
        <v>102</v>
      </c>
      <c r="C22267" t="s">
        <v>305</v>
      </c>
      <c r="D22267">
        <v>3</v>
      </c>
      <c r="E22267" t="s">
        <v>307</v>
      </c>
      <c r="F22267">
        <v>1498</v>
      </c>
      <c r="G22267">
        <v>48133</v>
      </c>
      <c r="I22267">
        <v>1155000</v>
      </c>
      <c r="J22267" t="s">
        <v>314</v>
      </c>
    </row>
    <row r="22268" spans="1:10" x14ac:dyDescent="0.35">
      <c r="A22268" t="s">
        <v>14</v>
      </c>
      <c r="B22268" t="s">
        <v>144</v>
      </c>
      <c r="C22268" t="s">
        <v>304</v>
      </c>
      <c r="D22268">
        <v>5</v>
      </c>
      <c r="E22268" t="s">
        <v>306</v>
      </c>
      <c r="F22268">
        <v>1498</v>
      </c>
      <c r="G22268">
        <v>26488</v>
      </c>
      <c r="I22268">
        <v>575000</v>
      </c>
      <c r="J22268" t="s">
        <v>313</v>
      </c>
    </row>
    <row r="22269" spans="1:10" x14ac:dyDescent="0.35">
      <c r="A22269" t="s">
        <v>13</v>
      </c>
      <c r="B22269" t="s">
        <v>59</v>
      </c>
      <c r="C22269" t="s">
        <v>304</v>
      </c>
      <c r="D22269">
        <v>6</v>
      </c>
      <c r="E22269" t="s">
        <v>306</v>
      </c>
      <c r="F22269">
        <v>1498</v>
      </c>
      <c r="G22269">
        <v>71572</v>
      </c>
      <c r="I22269">
        <v>455000</v>
      </c>
      <c r="J22269" t="s">
        <v>311</v>
      </c>
    </row>
    <row r="22270" spans="1:10" x14ac:dyDescent="0.35">
      <c r="A22270" t="s">
        <v>18</v>
      </c>
      <c r="B22270" t="s">
        <v>88</v>
      </c>
      <c r="C22270" t="s">
        <v>305</v>
      </c>
      <c r="D22270">
        <v>1</v>
      </c>
      <c r="E22270" t="s">
        <v>307</v>
      </c>
      <c r="F22270">
        <v>999</v>
      </c>
      <c r="G22270">
        <v>5000</v>
      </c>
      <c r="I22270">
        <v>472000</v>
      </c>
      <c r="J22270" t="s">
        <v>316</v>
      </c>
    </row>
    <row r="22271" spans="1:10" x14ac:dyDescent="0.35">
      <c r="A22271" t="s">
        <v>15</v>
      </c>
      <c r="B22271" t="s">
        <v>64</v>
      </c>
      <c r="C22271" t="s">
        <v>304</v>
      </c>
      <c r="D22271">
        <v>4</v>
      </c>
      <c r="E22271" t="s">
        <v>306</v>
      </c>
      <c r="F22271">
        <v>1248</v>
      </c>
      <c r="G22271">
        <v>110000</v>
      </c>
      <c r="I22271">
        <v>600000</v>
      </c>
      <c r="J22271" t="s">
        <v>320</v>
      </c>
    </row>
    <row r="22272" spans="1:10" x14ac:dyDescent="0.35">
      <c r="A22272" t="s">
        <v>15</v>
      </c>
      <c r="B22272" t="s">
        <v>83</v>
      </c>
      <c r="C22272" t="s">
        <v>304</v>
      </c>
      <c r="D22272">
        <v>5</v>
      </c>
      <c r="E22272" t="s">
        <v>306</v>
      </c>
      <c r="F22272">
        <v>1248</v>
      </c>
      <c r="G22272">
        <v>132000</v>
      </c>
      <c r="I22272">
        <v>800000</v>
      </c>
      <c r="J22272" t="s">
        <v>316</v>
      </c>
    </row>
    <row r="22273" spans="1:10" x14ac:dyDescent="0.35">
      <c r="A22273" t="s">
        <v>14</v>
      </c>
      <c r="B22273" t="s">
        <v>144</v>
      </c>
      <c r="C22273" t="s">
        <v>304</v>
      </c>
      <c r="D22273">
        <v>10</v>
      </c>
      <c r="E22273" t="s">
        <v>306</v>
      </c>
      <c r="F22273">
        <v>1399</v>
      </c>
      <c r="G22273">
        <v>60000</v>
      </c>
      <c r="I22273">
        <v>230000</v>
      </c>
      <c r="J22273" t="s">
        <v>312</v>
      </c>
    </row>
    <row r="22274" spans="1:10" x14ac:dyDescent="0.35">
      <c r="A22274" t="s">
        <v>11</v>
      </c>
      <c r="B22274" t="s">
        <v>57</v>
      </c>
      <c r="C22274" t="s">
        <v>305</v>
      </c>
      <c r="D22274">
        <v>6</v>
      </c>
      <c r="E22274" t="s">
        <v>306</v>
      </c>
      <c r="F22274">
        <v>1582</v>
      </c>
      <c r="G22274">
        <v>69000</v>
      </c>
      <c r="I22274">
        <v>900000</v>
      </c>
      <c r="J22274" t="s">
        <v>321</v>
      </c>
    </row>
    <row r="22275" spans="1:10" x14ac:dyDescent="0.35">
      <c r="A22275" t="s">
        <v>15</v>
      </c>
      <c r="B22275" t="s">
        <v>64</v>
      </c>
      <c r="C22275" t="s">
        <v>305</v>
      </c>
      <c r="D22275">
        <v>3</v>
      </c>
      <c r="E22275" t="s">
        <v>307</v>
      </c>
      <c r="F22275">
        <v>1462</v>
      </c>
      <c r="G22275">
        <v>20360</v>
      </c>
      <c r="I22275">
        <v>875000</v>
      </c>
      <c r="J22275" t="s">
        <v>318</v>
      </c>
    </row>
    <row r="22276" spans="1:10" x14ac:dyDescent="0.35">
      <c r="A22276" t="s">
        <v>22</v>
      </c>
      <c r="B22276" t="s">
        <v>118</v>
      </c>
      <c r="C22276" t="s">
        <v>304</v>
      </c>
      <c r="D22276">
        <v>5</v>
      </c>
      <c r="E22276" t="s">
        <v>306</v>
      </c>
      <c r="F22276">
        <v>2393</v>
      </c>
      <c r="G22276">
        <v>87000</v>
      </c>
      <c r="I22276">
        <v>1700000</v>
      </c>
      <c r="J22276" t="s">
        <v>311</v>
      </c>
    </row>
    <row r="22277" spans="1:10" x14ac:dyDescent="0.35">
      <c r="A22277" t="s">
        <v>25</v>
      </c>
      <c r="B22277" t="s">
        <v>132</v>
      </c>
      <c r="C22277" t="s">
        <v>305</v>
      </c>
      <c r="D22277">
        <v>10</v>
      </c>
      <c r="E22277" t="s">
        <v>306</v>
      </c>
      <c r="F22277">
        <v>1968</v>
      </c>
      <c r="G22277">
        <v>100000</v>
      </c>
      <c r="I22277">
        <v>780000</v>
      </c>
      <c r="J22277" t="s">
        <v>318</v>
      </c>
    </row>
    <row r="22278" spans="1:10" x14ac:dyDescent="0.35">
      <c r="A22278" t="s">
        <v>11</v>
      </c>
      <c r="B22278" t="s">
        <v>55</v>
      </c>
      <c r="C22278" t="s">
        <v>304</v>
      </c>
      <c r="D22278">
        <v>3</v>
      </c>
      <c r="E22278" t="s">
        <v>307</v>
      </c>
      <c r="F22278">
        <v>1197</v>
      </c>
      <c r="G22278">
        <v>11300</v>
      </c>
      <c r="I22278">
        <v>525000</v>
      </c>
      <c r="J22278" t="s">
        <v>313</v>
      </c>
    </row>
    <row r="22279" spans="1:10" x14ac:dyDescent="0.35">
      <c r="A22279" t="s">
        <v>12</v>
      </c>
      <c r="B22279" t="s">
        <v>230</v>
      </c>
      <c r="C22279" t="s">
        <v>304</v>
      </c>
      <c r="D22279">
        <v>2</v>
      </c>
      <c r="E22279" t="s">
        <v>306</v>
      </c>
      <c r="F22279">
        <v>2179</v>
      </c>
      <c r="G22279">
        <v>42187</v>
      </c>
      <c r="I22279">
        <v>1495000</v>
      </c>
      <c r="J22279" t="s">
        <v>318</v>
      </c>
    </row>
    <row r="22280" spans="1:10" x14ac:dyDescent="0.35">
      <c r="A22280" t="s">
        <v>11</v>
      </c>
      <c r="B22280" t="s">
        <v>55</v>
      </c>
      <c r="C22280" t="s">
        <v>304</v>
      </c>
      <c r="D22280">
        <v>8</v>
      </c>
      <c r="E22280" t="s">
        <v>307</v>
      </c>
      <c r="F22280">
        <v>1197</v>
      </c>
      <c r="G22280">
        <v>23135</v>
      </c>
      <c r="I22280">
        <v>450000</v>
      </c>
      <c r="J22280" t="s">
        <v>320</v>
      </c>
    </row>
    <row r="22281" spans="1:10" x14ac:dyDescent="0.35">
      <c r="A22281" t="s">
        <v>29</v>
      </c>
      <c r="B22281" t="s">
        <v>231</v>
      </c>
      <c r="C22281" t="s">
        <v>305</v>
      </c>
      <c r="D22281">
        <v>14</v>
      </c>
      <c r="E22281" t="s">
        <v>306</v>
      </c>
      <c r="F22281">
        <v>2993</v>
      </c>
      <c r="G22281">
        <v>60000</v>
      </c>
      <c r="I22281">
        <v>465000</v>
      </c>
      <c r="J22281" t="s">
        <v>318</v>
      </c>
    </row>
    <row r="22282" spans="1:10" x14ac:dyDescent="0.35">
      <c r="A22282" t="s">
        <v>15</v>
      </c>
      <c r="B22282" t="s">
        <v>58</v>
      </c>
      <c r="C22282" t="s">
        <v>304</v>
      </c>
      <c r="D22282">
        <v>4</v>
      </c>
      <c r="E22282" t="s">
        <v>308</v>
      </c>
      <c r="F22282">
        <v>796</v>
      </c>
      <c r="G22282">
        <v>45000</v>
      </c>
      <c r="I22282">
        <v>290000</v>
      </c>
      <c r="J22282" t="s">
        <v>321</v>
      </c>
    </row>
    <row r="22283" spans="1:10" x14ac:dyDescent="0.35">
      <c r="A22283" t="s">
        <v>15</v>
      </c>
      <c r="B22283" t="s">
        <v>83</v>
      </c>
      <c r="C22283" t="s">
        <v>304</v>
      </c>
      <c r="D22283">
        <v>7</v>
      </c>
      <c r="E22283" t="s">
        <v>306</v>
      </c>
      <c r="F22283">
        <v>1248</v>
      </c>
      <c r="G22283">
        <v>120000</v>
      </c>
      <c r="I22283">
        <v>725000</v>
      </c>
      <c r="J22283" t="s">
        <v>317</v>
      </c>
    </row>
    <row r="22284" spans="1:10" x14ac:dyDescent="0.35">
      <c r="A22284" t="s">
        <v>13</v>
      </c>
      <c r="B22284" t="s">
        <v>48</v>
      </c>
      <c r="C22284" t="s">
        <v>304</v>
      </c>
      <c r="D22284">
        <v>16</v>
      </c>
      <c r="E22284" t="s">
        <v>307</v>
      </c>
      <c r="F22284">
        <v>1493</v>
      </c>
      <c r="G22284">
        <v>60000</v>
      </c>
      <c r="I22284">
        <v>225000</v>
      </c>
      <c r="J22284" t="s">
        <v>317</v>
      </c>
    </row>
    <row r="22285" spans="1:10" x14ac:dyDescent="0.35">
      <c r="A22285" t="s">
        <v>22</v>
      </c>
      <c r="B22285" t="s">
        <v>118</v>
      </c>
      <c r="C22285" t="s">
        <v>304</v>
      </c>
      <c r="D22285">
        <v>7</v>
      </c>
      <c r="E22285" t="s">
        <v>306</v>
      </c>
      <c r="F22285">
        <v>2494</v>
      </c>
      <c r="G22285">
        <v>50000</v>
      </c>
      <c r="I22285">
        <v>950000</v>
      </c>
      <c r="J22285" t="s">
        <v>321</v>
      </c>
    </row>
    <row r="22286" spans="1:10" x14ac:dyDescent="0.35">
      <c r="A22286" t="s">
        <v>29</v>
      </c>
      <c r="B22286" t="s">
        <v>148</v>
      </c>
      <c r="C22286" t="s">
        <v>305</v>
      </c>
      <c r="D22286">
        <v>5</v>
      </c>
      <c r="E22286" t="s">
        <v>306</v>
      </c>
      <c r="F22286">
        <v>1995</v>
      </c>
      <c r="G22286">
        <v>24000</v>
      </c>
      <c r="I22286">
        <v>3800000</v>
      </c>
      <c r="J22286" t="s">
        <v>313</v>
      </c>
    </row>
    <row r="22287" spans="1:10" x14ac:dyDescent="0.35">
      <c r="A22287" t="s">
        <v>15</v>
      </c>
      <c r="B22287" t="s">
        <v>115</v>
      </c>
      <c r="C22287" t="s">
        <v>304</v>
      </c>
      <c r="D22287">
        <v>2</v>
      </c>
      <c r="E22287" t="s">
        <v>307</v>
      </c>
      <c r="F22287">
        <v>1196</v>
      </c>
      <c r="G22287">
        <v>7557</v>
      </c>
      <c r="I22287">
        <v>450000</v>
      </c>
      <c r="J22287" t="s">
        <v>311</v>
      </c>
    </row>
    <row r="22288" spans="1:10" x14ac:dyDescent="0.35">
      <c r="A22288" t="s">
        <v>14</v>
      </c>
      <c r="B22288" t="s">
        <v>144</v>
      </c>
      <c r="C22288" t="s">
        <v>304</v>
      </c>
      <c r="D22288">
        <v>6</v>
      </c>
      <c r="E22288" t="s">
        <v>306</v>
      </c>
      <c r="F22288">
        <v>1399</v>
      </c>
      <c r="G22288">
        <v>120000</v>
      </c>
      <c r="I22288">
        <v>280000</v>
      </c>
      <c r="J22288" t="s">
        <v>319</v>
      </c>
    </row>
    <row r="22289" spans="1:10" x14ac:dyDescent="0.35">
      <c r="A22289" t="s">
        <v>13</v>
      </c>
      <c r="B22289" t="s">
        <v>59</v>
      </c>
      <c r="C22289" t="s">
        <v>304</v>
      </c>
      <c r="D22289">
        <v>3</v>
      </c>
      <c r="E22289" t="s">
        <v>307</v>
      </c>
      <c r="F22289">
        <v>1198</v>
      </c>
      <c r="G22289">
        <v>20000</v>
      </c>
      <c r="I22289">
        <v>530000</v>
      </c>
      <c r="J22289" t="s">
        <v>311</v>
      </c>
    </row>
    <row r="22290" spans="1:10" x14ac:dyDescent="0.35">
      <c r="A22290" t="s">
        <v>11</v>
      </c>
      <c r="B22290" t="s">
        <v>96</v>
      </c>
      <c r="C22290" t="s">
        <v>304</v>
      </c>
      <c r="D22290">
        <v>6</v>
      </c>
      <c r="E22290" t="s">
        <v>307</v>
      </c>
      <c r="F22290">
        <v>1197</v>
      </c>
      <c r="G22290">
        <v>44726</v>
      </c>
      <c r="I22290">
        <v>550000</v>
      </c>
      <c r="J22290" t="s">
        <v>318</v>
      </c>
    </row>
    <row r="22291" spans="1:10" x14ac:dyDescent="0.35">
      <c r="A22291" t="s">
        <v>10</v>
      </c>
      <c r="B22291" t="s">
        <v>112</v>
      </c>
      <c r="C22291" t="s">
        <v>304</v>
      </c>
      <c r="D22291">
        <v>5</v>
      </c>
      <c r="E22291" t="s">
        <v>306</v>
      </c>
      <c r="F22291">
        <v>2179</v>
      </c>
      <c r="G22291">
        <v>63452</v>
      </c>
      <c r="I22291">
        <v>1070000</v>
      </c>
      <c r="J22291" t="s">
        <v>314</v>
      </c>
    </row>
    <row r="22292" spans="1:10" x14ac:dyDescent="0.35">
      <c r="A22292" t="s">
        <v>11</v>
      </c>
      <c r="B22292" t="s">
        <v>46</v>
      </c>
      <c r="C22292" t="s">
        <v>305</v>
      </c>
      <c r="D22292">
        <v>2</v>
      </c>
      <c r="E22292" t="s">
        <v>307</v>
      </c>
      <c r="F22292">
        <v>1591</v>
      </c>
      <c r="G22292">
        <v>45000</v>
      </c>
      <c r="I22292">
        <v>1225000</v>
      </c>
      <c r="J22292" t="s">
        <v>314</v>
      </c>
    </row>
    <row r="22293" spans="1:10" x14ac:dyDescent="0.35">
      <c r="A22293" t="s">
        <v>15</v>
      </c>
      <c r="B22293" t="s">
        <v>64</v>
      </c>
      <c r="C22293" t="s">
        <v>304</v>
      </c>
      <c r="D22293">
        <v>6</v>
      </c>
      <c r="E22293" t="s">
        <v>306</v>
      </c>
      <c r="F22293">
        <v>1248</v>
      </c>
      <c r="G22293">
        <v>48000</v>
      </c>
      <c r="I22293">
        <v>685000</v>
      </c>
      <c r="J22293" t="s">
        <v>316</v>
      </c>
    </row>
    <row r="22294" spans="1:10" x14ac:dyDescent="0.35">
      <c r="A22294" t="s">
        <v>14</v>
      </c>
      <c r="B22294" t="s">
        <v>144</v>
      </c>
      <c r="C22294" t="s">
        <v>304</v>
      </c>
      <c r="D22294">
        <v>9</v>
      </c>
      <c r="E22294" t="s">
        <v>306</v>
      </c>
      <c r="F22294">
        <v>1399</v>
      </c>
      <c r="G22294">
        <v>60000</v>
      </c>
      <c r="I22294">
        <v>220000</v>
      </c>
      <c r="J22294" t="s">
        <v>319</v>
      </c>
    </row>
    <row r="22295" spans="1:10" x14ac:dyDescent="0.35">
      <c r="A22295" t="s">
        <v>10</v>
      </c>
      <c r="B22295" t="s">
        <v>112</v>
      </c>
      <c r="C22295" t="s">
        <v>304</v>
      </c>
      <c r="D22295">
        <v>12</v>
      </c>
      <c r="E22295" t="s">
        <v>306</v>
      </c>
      <c r="F22295">
        <v>2179</v>
      </c>
      <c r="G22295">
        <v>65000</v>
      </c>
      <c r="I22295">
        <v>545000</v>
      </c>
      <c r="J22295" t="s">
        <v>313</v>
      </c>
    </row>
    <row r="22296" spans="1:10" x14ac:dyDescent="0.35">
      <c r="A22296" t="s">
        <v>11</v>
      </c>
      <c r="B22296" t="s">
        <v>96</v>
      </c>
      <c r="C22296" t="s">
        <v>304</v>
      </c>
      <c r="D22296">
        <v>6</v>
      </c>
      <c r="E22296" t="s">
        <v>307</v>
      </c>
      <c r="F22296">
        <v>1197</v>
      </c>
      <c r="G22296">
        <v>42000</v>
      </c>
      <c r="I22296">
        <v>585000</v>
      </c>
      <c r="J22296" t="s">
        <v>317</v>
      </c>
    </row>
    <row r="22297" spans="1:10" x14ac:dyDescent="0.35">
      <c r="A22297" t="s">
        <v>15</v>
      </c>
      <c r="B22297" t="s">
        <v>82</v>
      </c>
      <c r="C22297" t="s">
        <v>304</v>
      </c>
      <c r="D22297">
        <v>6</v>
      </c>
      <c r="E22297" t="s">
        <v>307</v>
      </c>
      <c r="F22297">
        <v>1197</v>
      </c>
      <c r="G22297">
        <v>52000</v>
      </c>
      <c r="I22297">
        <v>448000</v>
      </c>
      <c r="J22297" t="s">
        <v>313</v>
      </c>
    </row>
    <row r="22298" spans="1:10" x14ac:dyDescent="0.35">
      <c r="A22298" t="s">
        <v>13</v>
      </c>
      <c r="B22298" t="s">
        <v>48</v>
      </c>
      <c r="C22298" t="s">
        <v>305</v>
      </c>
      <c r="D22298">
        <v>7</v>
      </c>
      <c r="E22298" t="s">
        <v>307</v>
      </c>
      <c r="F22298">
        <v>1497</v>
      </c>
      <c r="G22298">
        <v>30000</v>
      </c>
      <c r="I22298">
        <v>825000</v>
      </c>
      <c r="J22298" t="s">
        <v>311</v>
      </c>
    </row>
    <row r="22299" spans="1:10" x14ac:dyDescent="0.35">
      <c r="A22299" t="s">
        <v>11</v>
      </c>
      <c r="B22299" t="s">
        <v>96</v>
      </c>
      <c r="C22299" t="s">
        <v>304</v>
      </c>
      <c r="D22299">
        <v>6</v>
      </c>
      <c r="E22299" t="s">
        <v>306</v>
      </c>
      <c r="F22299">
        <v>1396</v>
      </c>
      <c r="G22299">
        <v>80000</v>
      </c>
      <c r="I22299">
        <v>430000</v>
      </c>
      <c r="J22299" t="s">
        <v>311</v>
      </c>
    </row>
    <row r="22300" spans="1:10" x14ac:dyDescent="0.35">
      <c r="A22300" t="s">
        <v>29</v>
      </c>
      <c r="B22300" t="s">
        <v>148</v>
      </c>
      <c r="C22300" t="s">
        <v>305</v>
      </c>
      <c r="D22300">
        <v>7</v>
      </c>
      <c r="E22300" t="s">
        <v>306</v>
      </c>
      <c r="F22300">
        <v>1995</v>
      </c>
      <c r="G22300">
        <v>76000</v>
      </c>
      <c r="I22300">
        <v>2050000</v>
      </c>
      <c r="J22300" t="s">
        <v>316</v>
      </c>
    </row>
    <row r="22301" spans="1:10" x14ac:dyDescent="0.35">
      <c r="A22301" t="s">
        <v>11</v>
      </c>
      <c r="B22301" t="s">
        <v>108</v>
      </c>
      <c r="C22301" t="s">
        <v>304</v>
      </c>
      <c r="D22301">
        <v>7</v>
      </c>
      <c r="E22301" t="s">
        <v>307</v>
      </c>
      <c r="F22301">
        <v>1197</v>
      </c>
      <c r="G22301">
        <v>57210</v>
      </c>
      <c r="I22301">
        <v>298000</v>
      </c>
      <c r="J22301" t="s">
        <v>319</v>
      </c>
    </row>
    <row r="22302" spans="1:10" x14ac:dyDescent="0.35">
      <c r="A22302" t="s">
        <v>15</v>
      </c>
      <c r="B22302" t="s">
        <v>58</v>
      </c>
      <c r="C22302" t="s">
        <v>304</v>
      </c>
      <c r="D22302">
        <v>10</v>
      </c>
      <c r="E22302" t="s">
        <v>307</v>
      </c>
      <c r="F22302">
        <v>998</v>
      </c>
      <c r="G22302">
        <v>70000</v>
      </c>
      <c r="I22302">
        <v>165000</v>
      </c>
      <c r="J22302" t="s">
        <v>316</v>
      </c>
    </row>
    <row r="22303" spans="1:10" x14ac:dyDescent="0.35">
      <c r="A22303" t="s">
        <v>15</v>
      </c>
      <c r="B22303" t="s">
        <v>278</v>
      </c>
      <c r="C22303" t="s">
        <v>304</v>
      </c>
      <c r="D22303">
        <v>4</v>
      </c>
      <c r="E22303" t="s">
        <v>306</v>
      </c>
      <c r="F22303">
        <v>1248</v>
      </c>
      <c r="G22303">
        <v>120000</v>
      </c>
      <c r="I22303">
        <v>547000</v>
      </c>
      <c r="J22303" t="s">
        <v>316</v>
      </c>
    </row>
    <row r="22304" spans="1:10" x14ac:dyDescent="0.35">
      <c r="A22304" t="s">
        <v>15</v>
      </c>
      <c r="B22304" t="s">
        <v>65</v>
      </c>
      <c r="C22304" t="s">
        <v>304</v>
      </c>
      <c r="D22304">
        <v>3</v>
      </c>
      <c r="E22304" t="s">
        <v>307</v>
      </c>
      <c r="F22304">
        <v>998</v>
      </c>
      <c r="G22304">
        <v>42000</v>
      </c>
      <c r="I22304">
        <v>425000</v>
      </c>
      <c r="J22304" t="s">
        <v>314</v>
      </c>
    </row>
    <row r="22305" spans="1:10" x14ac:dyDescent="0.35">
      <c r="A22305" t="s">
        <v>13</v>
      </c>
      <c r="B22305" t="s">
        <v>59</v>
      </c>
      <c r="C22305" t="s">
        <v>305</v>
      </c>
      <c r="D22305">
        <v>8</v>
      </c>
      <c r="E22305" t="s">
        <v>307</v>
      </c>
      <c r="F22305">
        <v>1198</v>
      </c>
      <c r="G22305">
        <v>55000</v>
      </c>
      <c r="I22305">
        <v>425000</v>
      </c>
      <c r="J22305" t="s">
        <v>321</v>
      </c>
    </row>
    <row r="22306" spans="1:10" x14ac:dyDescent="0.35">
      <c r="A22306" t="s">
        <v>15</v>
      </c>
      <c r="B22306" t="s">
        <v>65</v>
      </c>
      <c r="C22306" t="s">
        <v>305</v>
      </c>
      <c r="D22306">
        <v>4</v>
      </c>
      <c r="E22306" t="s">
        <v>307</v>
      </c>
      <c r="F22306">
        <v>998</v>
      </c>
      <c r="G22306">
        <v>48300</v>
      </c>
      <c r="I22306">
        <v>420000</v>
      </c>
      <c r="J22306" t="s">
        <v>320</v>
      </c>
    </row>
    <row r="22307" spans="1:10" x14ac:dyDescent="0.35">
      <c r="A22307" t="s">
        <v>11</v>
      </c>
      <c r="B22307" t="s">
        <v>110</v>
      </c>
      <c r="C22307" t="s">
        <v>304</v>
      </c>
      <c r="D22307">
        <v>8</v>
      </c>
      <c r="E22307" t="s">
        <v>307</v>
      </c>
      <c r="F22307">
        <v>1086</v>
      </c>
      <c r="G22307">
        <v>60000</v>
      </c>
      <c r="I22307">
        <v>240000</v>
      </c>
      <c r="J22307" t="s">
        <v>313</v>
      </c>
    </row>
    <row r="22308" spans="1:10" x14ac:dyDescent="0.35">
      <c r="A22308" t="s">
        <v>15</v>
      </c>
      <c r="B22308" t="s">
        <v>278</v>
      </c>
      <c r="C22308" t="s">
        <v>304</v>
      </c>
      <c r="D22308">
        <v>7</v>
      </c>
      <c r="E22308" t="s">
        <v>307</v>
      </c>
      <c r="F22308">
        <v>1197</v>
      </c>
      <c r="G22308">
        <v>43000</v>
      </c>
      <c r="I22308">
        <v>395000</v>
      </c>
      <c r="J22308" t="s">
        <v>311</v>
      </c>
    </row>
    <row r="22309" spans="1:10" x14ac:dyDescent="0.35">
      <c r="A22309" t="s">
        <v>15</v>
      </c>
      <c r="B22309" t="s">
        <v>277</v>
      </c>
      <c r="C22309" t="s">
        <v>305</v>
      </c>
      <c r="D22309">
        <v>5</v>
      </c>
      <c r="E22309" t="s">
        <v>307</v>
      </c>
      <c r="F22309">
        <v>998</v>
      </c>
      <c r="G22309">
        <v>18307</v>
      </c>
      <c r="I22309">
        <v>415000</v>
      </c>
      <c r="J22309" t="s">
        <v>313</v>
      </c>
    </row>
    <row r="22310" spans="1:10" x14ac:dyDescent="0.35">
      <c r="A22310" t="s">
        <v>12</v>
      </c>
      <c r="B22310" t="s">
        <v>52</v>
      </c>
      <c r="C22310" t="s">
        <v>304</v>
      </c>
      <c r="D22310">
        <v>2</v>
      </c>
      <c r="E22310" t="s">
        <v>306</v>
      </c>
      <c r="F22310">
        <v>1497</v>
      </c>
      <c r="G22310">
        <v>20000</v>
      </c>
      <c r="I22310">
        <v>1000000</v>
      </c>
      <c r="J22310" t="s">
        <v>311</v>
      </c>
    </row>
    <row r="22311" spans="1:10" x14ac:dyDescent="0.35">
      <c r="A22311" t="s">
        <v>11</v>
      </c>
      <c r="B22311" t="s">
        <v>96</v>
      </c>
      <c r="C22311" t="s">
        <v>304</v>
      </c>
      <c r="D22311">
        <v>9</v>
      </c>
      <c r="E22311" t="s">
        <v>306</v>
      </c>
      <c r="F22311">
        <v>1396</v>
      </c>
      <c r="G22311">
        <v>70000</v>
      </c>
      <c r="I22311">
        <v>470000</v>
      </c>
      <c r="J22311" t="s">
        <v>313</v>
      </c>
    </row>
    <row r="22312" spans="1:10" x14ac:dyDescent="0.35">
      <c r="A22312" t="s">
        <v>11</v>
      </c>
      <c r="B22312" t="s">
        <v>55</v>
      </c>
      <c r="C22312" t="s">
        <v>304</v>
      </c>
      <c r="D22312">
        <v>6</v>
      </c>
      <c r="E22312" t="s">
        <v>307</v>
      </c>
      <c r="F22312">
        <v>1197</v>
      </c>
      <c r="G22312">
        <v>63000</v>
      </c>
      <c r="I22312">
        <v>340000</v>
      </c>
      <c r="J22312" t="s">
        <v>314</v>
      </c>
    </row>
    <row r="22313" spans="1:10" x14ac:dyDescent="0.35">
      <c r="A22313" t="s">
        <v>13</v>
      </c>
      <c r="B22313" t="s">
        <v>48</v>
      </c>
      <c r="C22313" t="s">
        <v>304</v>
      </c>
      <c r="D22313">
        <v>6</v>
      </c>
      <c r="E22313" t="s">
        <v>307</v>
      </c>
      <c r="F22313">
        <v>1497</v>
      </c>
      <c r="G22313">
        <v>79000</v>
      </c>
      <c r="I22313">
        <v>700000</v>
      </c>
      <c r="J22313" t="s">
        <v>317</v>
      </c>
    </row>
    <row r="22314" spans="1:10" x14ac:dyDescent="0.35">
      <c r="A22314" t="s">
        <v>14</v>
      </c>
      <c r="B22314" t="s">
        <v>144</v>
      </c>
      <c r="C22314" t="s">
        <v>304</v>
      </c>
      <c r="D22314">
        <v>10</v>
      </c>
      <c r="E22314" t="s">
        <v>306</v>
      </c>
      <c r="F22314">
        <v>1399</v>
      </c>
      <c r="G22314">
        <v>80000</v>
      </c>
      <c r="I22314">
        <v>270000</v>
      </c>
      <c r="J22314" t="s">
        <v>320</v>
      </c>
    </row>
    <row r="22315" spans="1:10" x14ac:dyDescent="0.35">
      <c r="A22315" t="s">
        <v>29</v>
      </c>
      <c r="B22315" t="s">
        <v>136</v>
      </c>
      <c r="C22315" t="s">
        <v>305</v>
      </c>
      <c r="D22315">
        <v>8</v>
      </c>
      <c r="E22315" t="s">
        <v>306</v>
      </c>
      <c r="F22315">
        <v>1995</v>
      </c>
      <c r="G22315">
        <v>87000</v>
      </c>
      <c r="I22315">
        <v>1175000</v>
      </c>
      <c r="J22315" t="s">
        <v>319</v>
      </c>
    </row>
    <row r="22316" spans="1:10" x14ac:dyDescent="0.35">
      <c r="A22316" t="s">
        <v>15</v>
      </c>
      <c r="B22316" t="s">
        <v>278</v>
      </c>
      <c r="C22316" t="s">
        <v>304</v>
      </c>
      <c r="D22316">
        <v>6</v>
      </c>
      <c r="E22316" t="s">
        <v>306</v>
      </c>
      <c r="F22316">
        <v>1248</v>
      </c>
      <c r="G22316">
        <v>85000</v>
      </c>
      <c r="I22316">
        <v>470000</v>
      </c>
      <c r="J22316" t="s">
        <v>312</v>
      </c>
    </row>
    <row r="22317" spans="1:10" x14ac:dyDescent="0.35">
      <c r="A22317" t="s">
        <v>10</v>
      </c>
      <c r="B22317" t="s">
        <v>69</v>
      </c>
      <c r="C22317" t="s">
        <v>304</v>
      </c>
      <c r="D22317">
        <v>8</v>
      </c>
      <c r="E22317" t="s">
        <v>306</v>
      </c>
      <c r="F22317">
        <v>2179</v>
      </c>
      <c r="G22317">
        <v>113000</v>
      </c>
      <c r="I22317">
        <v>650000</v>
      </c>
      <c r="J22317" t="s">
        <v>318</v>
      </c>
    </row>
    <row r="22318" spans="1:10" x14ac:dyDescent="0.35">
      <c r="A22318" t="s">
        <v>15</v>
      </c>
      <c r="B22318" t="s">
        <v>278</v>
      </c>
      <c r="C22318" t="s">
        <v>305</v>
      </c>
      <c r="D22318">
        <v>5</v>
      </c>
      <c r="E22318" t="s">
        <v>306</v>
      </c>
      <c r="F22318">
        <v>1248</v>
      </c>
      <c r="G22318">
        <v>90000</v>
      </c>
      <c r="I22318">
        <v>715000</v>
      </c>
      <c r="J22318" t="s">
        <v>320</v>
      </c>
    </row>
    <row r="22319" spans="1:10" x14ac:dyDescent="0.35">
      <c r="A22319" t="s">
        <v>15</v>
      </c>
      <c r="B22319" t="s">
        <v>82</v>
      </c>
      <c r="C22319" t="s">
        <v>304</v>
      </c>
      <c r="D22319">
        <v>3</v>
      </c>
      <c r="E22319" t="s">
        <v>307</v>
      </c>
      <c r="F22319">
        <v>1197</v>
      </c>
      <c r="G22319">
        <v>20000</v>
      </c>
      <c r="I22319">
        <v>645000</v>
      </c>
      <c r="J22319" t="s">
        <v>320</v>
      </c>
    </row>
    <row r="22320" spans="1:10" x14ac:dyDescent="0.35">
      <c r="A22320" t="s">
        <v>15</v>
      </c>
      <c r="B22320" t="s">
        <v>277</v>
      </c>
      <c r="C22320" t="s">
        <v>304</v>
      </c>
      <c r="D22320">
        <v>14</v>
      </c>
      <c r="E22320" t="s">
        <v>307</v>
      </c>
      <c r="F22320">
        <v>998</v>
      </c>
      <c r="G22320">
        <v>39000</v>
      </c>
      <c r="I22320">
        <v>135000</v>
      </c>
      <c r="J22320" t="s">
        <v>316</v>
      </c>
    </row>
    <row r="22321" spans="1:10" x14ac:dyDescent="0.35">
      <c r="A22321" t="s">
        <v>11</v>
      </c>
      <c r="B22321" t="s">
        <v>46</v>
      </c>
      <c r="C22321" t="s">
        <v>305</v>
      </c>
      <c r="D22321">
        <v>3</v>
      </c>
      <c r="E22321" t="s">
        <v>307</v>
      </c>
      <c r="F22321">
        <v>1591</v>
      </c>
      <c r="G22321">
        <v>15000</v>
      </c>
      <c r="I22321">
        <v>1150000</v>
      </c>
      <c r="J22321" t="s">
        <v>314</v>
      </c>
    </row>
    <row r="22322" spans="1:10" x14ac:dyDescent="0.35">
      <c r="A22322" t="s">
        <v>11</v>
      </c>
      <c r="B22322" t="s">
        <v>57</v>
      </c>
      <c r="C22322" t="s">
        <v>304</v>
      </c>
      <c r="D22322">
        <v>6</v>
      </c>
      <c r="E22322" t="s">
        <v>306</v>
      </c>
      <c r="F22322">
        <v>1396</v>
      </c>
      <c r="G22322">
        <v>51000</v>
      </c>
      <c r="I22322">
        <v>875000</v>
      </c>
      <c r="J22322" t="s">
        <v>312</v>
      </c>
    </row>
    <row r="22323" spans="1:10" x14ac:dyDescent="0.35">
      <c r="A22323" t="s">
        <v>29</v>
      </c>
      <c r="B22323" t="s">
        <v>136</v>
      </c>
      <c r="C22323" t="s">
        <v>305</v>
      </c>
      <c r="D22323">
        <v>4</v>
      </c>
      <c r="E22323" t="s">
        <v>307</v>
      </c>
      <c r="F22323">
        <v>1998</v>
      </c>
      <c r="G22323">
        <v>33000</v>
      </c>
      <c r="I22323">
        <v>2775000</v>
      </c>
      <c r="J22323" t="s">
        <v>314</v>
      </c>
    </row>
    <row r="22324" spans="1:10" x14ac:dyDescent="0.35">
      <c r="A22324" t="s">
        <v>22</v>
      </c>
      <c r="B22324" t="s">
        <v>118</v>
      </c>
      <c r="C22324" t="s">
        <v>304</v>
      </c>
      <c r="D22324">
        <v>14</v>
      </c>
      <c r="E22324" t="s">
        <v>306</v>
      </c>
      <c r="F22324">
        <v>2494</v>
      </c>
      <c r="G22324">
        <v>94000</v>
      </c>
      <c r="I22324">
        <v>411000</v>
      </c>
      <c r="J22324" t="s">
        <v>320</v>
      </c>
    </row>
    <row r="22325" spans="1:10" x14ac:dyDescent="0.35">
      <c r="A22325" t="s">
        <v>11</v>
      </c>
      <c r="B22325" t="s">
        <v>96</v>
      </c>
      <c r="C22325" t="s">
        <v>304</v>
      </c>
      <c r="D22325">
        <v>7</v>
      </c>
      <c r="E22325" t="s">
        <v>307</v>
      </c>
      <c r="F22325">
        <v>1197</v>
      </c>
      <c r="G22325">
        <v>48000</v>
      </c>
      <c r="I22325">
        <v>490000</v>
      </c>
      <c r="J22325" t="s">
        <v>320</v>
      </c>
    </row>
    <row r="22326" spans="1:10" x14ac:dyDescent="0.35">
      <c r="A22326" t="s">
        <v>22</v>
      </c>
      <c r="B22326" t="s">
        <v>207</v>
      </c>
      <c r="C22326" t="s">
        <v>305</v>
      </c>
      <c r="D22326">
        <v>9</v>
      </c>
      <c r="E22326" t="s">
        <v>307</v>
      </c>
      <c r="F22326">
        <v>2494</v>
      </c>
      <c r="G22326">
        <v>83386</v>
      </c>
      <c r="I22326">
        <v>750000</v>
      </c>
      <c r="J22326" t="s">
        <v>317</v>
      </c>
    </row>
    <row r="22327" spans="1:10" x14ac:dyDescent="0.35">
      <c r="A22327" t="s">
        <v>19</v>
      </c>
      <c r="B22327" t="s">
        <v>95</v>
      </c>
      <c r="C22327" t="s">
        <v>304</v>
      </c>
      <c r="D22327">
        <v>7</v>
      </c>
      <c r="E22327" t="s">
        <v>307</v>
      </c>
      <c r="F22327">
        <v>1198</v>
      </c>
      <c r="G22327">
        <v>35000</v>
      </c>
      <c r="I22327">
        <v>530000</v>
      </c>
      <c r="J22327" t="s">
        <v>319</v>
      </c>
    </row>
    <row r="22328" spans="1:10" x14ac:dyDescent="0.35">
      <c r="A22328" t="s">
        <v>14</v>
      </c>
      <c r="B22328" t="s">
        <v>49</v>
      </c>
      <c r="C22328" t="s">
        <v>304</v>
      </c>
      <c r="D22328">
        <v>2</v>
      </c>
      <c r="E22328" t="s">
        <v>307</v>
      </c>
      <c r="F22328">
        <v>1497</v>
      </c>
      <c r="G22328">
        <v>4015</v>
      </c>
      <c r="I22328">
        <v>946000</v>
      </c>
      <c r="J22328" t="s">
        <v>315</v>
      </c>
    </row>
    <row r="22329" spans="1:10" x14ac:dyDescent="0.35">
      <c r="A22329" t="s">
        <v>11</v>
      </c>
      <c r="B22329" t="s">
        <v>55</v>
      </c>
      <c r="C22329" t="s">
        <v>304</v>
      </c>
      <c r="D22329">
        <v>3</v>
      </c>
      <c r="E22329" t="s">
        <v>307</v>
      </c>
      <c r="F22329">
        <v>1197</v>
      </c>
      <c r="G22329">
        <v>8468</v>
      </c>
      <c r="I22329">
        <v>685000</v>
      </c>
      <c r="J22329" t="s">
        <v>321</v>
      </c>
    </row>
    <row r="22330" spans="1:10" x14ac:dyDescent="0.35">
      <c r="A22330" t="s">
        <v>15</v>
      </c>
      <c r="B22330" t="s">
        <v>83</v>
      </c>
      <c r="C22330" t="s">
        <v>304</v>
      </c>
      <c r="D22330">
        <v>8</v>
      </c>
      <c r="E22330" t="s">
        <v>307</v>
      </c>
      <c r="F22330">
        <v>1373</v>
      </c>
      <c r="G22330">
        <v>56600</v>
      </c>
      <c r="I22330">
        <v>475000</v>
      </c>
      <c r="J22330" t="s">
        <v>318</v>
      </c>
    </row>
    <row r="22331" spans="1:10" x14ac:dyDescent="0.35">
      <c r="A22331" t="s">
        <v>19</v>
      </c>
      <c r="B22331" t="s">
        <v>103</v>
      </c>
      <c r="C22331" t="s">
        <v>304</v>
      </c>
      <c r="D22331">
        <v>8</v>
      </c>
      <c r="E22331" t="s">
        <v>307</v>
      </c>
      <c r="F22331">
        <v>1598</v>
      </c>
      <c r="G22331">
        <v>67000</v>
      </c>
      <c r="I22331">
        <v>360000</v>
      </c>
      <c r="J22331" t="s">
        <v>317</v>
      </c>
    </row>
    <row r="22332" spans="1:10" x14ac:dyDescent="0.35">
      <c r="A22332" t="s">
        <v>13</v>
      </c>
      <c r="B22332" t="s">
        <v>91</v>
      </c>
      <c r="C22332" t="s">
        <v>304</v>
      </c>
      <c r="D22332">
        <v>5</v>
      </c>
      <c r="E22332" t="s">
        <v>307</v>
      </c>
      <c r="F22332">
        <v>1199</v>
      </c>
      <c r="G22332">
        <v>14479</v>
      </c>
      <c r="I22332">
        <v>700000</v>
      </c>
      <c r="J22332" t="s">
        <v>318</v>
      </c>
    </row>
    <row r="22333" spans="1:10" x14ac:dyDescent="0.35">
      <c r="A22333" t="s">
        <v>30</v>
      </c>
      <c r="B22333" t="s">
        <v>146</v>
      </c>
      <c r="C22333" t="s">
        <v>305</v>
      </c>
      <c r="D22333">
        <v>7</v>
      </c>
      <c r="E22333" t="s">
        <v>306</v>
      </c>
      <c r="F22333">
        <v>2967</v>
      </c>
      <c r="G22333">
        <v>96000</v>
      </c>
      <c r="I22333">
        <v>2800000</v>
      </c>
      <c r="J22333" t="s">
        <v>313</v>
      </c>
    </row>
    <row r="22334" spans="1:10" x14ac:dyDescent="0.35">
      <c r="A22334" t="s">
        <v>11</v>
      </c>
      <c r="B22334" t="s">
        <v>110</v>
      </c>
      <c r="C22334" t="s">
        <v>304</v>
      </c>
      <c r="D22334">
        <v>11</v>
      </c>
      <c r="E22334" t="s">
        <v>307</v>
      </c>
      <c r="F22334">
        <v>1086</v>
      </c>
      <c r="G22334">
        <v>32400</v>
      </c>
      <c r="I22334">
        <v>270000</v>
      </c>
      <c r="J22334" t="s">
        <v>320</v>
      </c>
    </row>
    <row r="22335" spans="1:10" x14ac:dyDescent="0.35">
      <c r="A22335" t="s">
        <v>18</v>
      </c>
      <c r="B22335" t="s">
        <v>102</v>
      </c>
      <c r="C22335" t="s">
        <v>304</v>
      </c>
      <c r="D22335">
        <v>8</v>
      </c>
      <c r="E22335" t="s">
        <v>306</v>
      </c>
      <c r="F22335">
        <v>1461</v>
      </c>
      <c r="G22335">
        <v>64000</v>
      </c>
      <c r="I22335">
        <v>370000</v>
      </c>
      <c r="J22335" t="s">
        <v>312</v>
      </c>
    </row>
    <row r="22336" spans="1:10" x14ac:dyDescent="0.35">
      <c r="A22336" t="s">
        <v>13</v>
      </c>
      <c r="B22336" t="s">
        <v>48</v>
      </c>
      <c r="C22336" t="s">
        <v>304</v>
      </c>
      <c r="D22336">
        <v>15</v>
      </c>
      <c r="E22336" t="s">
        <v>307</v>
      </c>
      <c r="F22336">
        <v>1493</v>
      </c>
      <c r="G22336">
        <v>75000</v>
      </c>
      <c r="I22336">
        <v>235000</v>
      </c>
      <c r="J22336" t="s">
        <v>317</v>
      </c>
    </row>
    <row r="22337" spans="1:10" x14ac:dyDescent="0.35">
      <c r="A22337" t="s">
        <v>25</v>
      </c>
      <c r="B22337" t="s">
        <v>132</v>
      </c>
      <c r="C22337" t="s">
        <v>305</v>
      </c>
      <c r="D22337">
        <v>4</v>
      </c>
      <c r="E22337" t="s">
        <v>306</v>
      </c>
      <c r="F22337">
        <v>1968</v>
      </c>
      <c r="G22337">
        <v>38000</v>
      </c>
      <c r="I22337">
        <v>2055000</v>
      </c>
      <c r="J22337" t="s">
        <v>321</v>
      </c>
    </row>
    <row r="22338" spans="1:10" x14ac:dyDescent="0.35">
      <c r="A22338" t="s">
        <v>29</v>
      </c>
      <c r="B22338" t="s">
        <v>231</v>
      </c>
      <c r="C22338" t="s">
        <v>305</v>
      </c>
      <c r="D22338">
        <v>7</v>
      </c>
      <c r="E22338" t="s">
        <v>306</v>
      </c>
      <c r="F22338">
        <v>2993</v>
      </c>
      <c r="G22338">
        <v>38000</v>
      </c>
      <c r="I22338">
        <v>4700000</v>
      </c>
      <c r="J22338" t="s">
        <v>319</v>
      </c>
    </row>
    <row r="22339" spans="1:10" x14ac:dyDescent="0.35">
      <c r="A22339" t="s">
        <v>29</v>
      </c>
      <c r="B22339" t="s">
        <v>148</v>
      </c>
      <c r="C22339" t="s">
        <v>305</v>
      </c>
      <c r="D22339">
        <v>7</v>
      </c>
      <c r="E22339" t="s">
        <v>306</v>
      </c>
      <c r="F22339">
        <v>1995</v>
      </c>
      <c r="G22339">
        <v>38000</v>
      </c>
      <c r="I22339">
        <v>2075000</v>
      </c>
      <c r="J22339" t="s">
        <v>318</v>
      </c>
    </row>
    <row r="22340" spans="1:10" x14ac:dyDescent="0.35">
      <c r="A22340" t="s">
        <v>11</v>
      </c>
      <c r="B22340" t="s">
        <v>96</v>
      </c>
      <c r="C22340" t="s">
        <v>304</v>
      </c>
      <c r="D22340">
        <v>4</v>
      </c>
      <c r="E22340" t="s">
        <v>307</v>
      </c>
      <c r="F22340">
        <v>1197</v>
      </c>
      <c r="G22340">
        <v>16000</v>
      </c>
      <c r="I22340">
        <v>540000</v>
      </c>
      <c r="J22340" t="s">
        <v>313</v>
      </c>
    </row>
    <row r="22341" spans="1:10" x14ac:dyDescent="0.35">
      <c r="A22341" t="s">
        <v>11</v>
      </c>
      <c r="B22341" t="s">
        <v>55</v>
      </c>
      <c r="C22341" t="s">
        <v>305</v>
      </c>
      <c r="D22341">
        <v>6</v>
      </c>
      <c r="E22341" t="s">
        <v>307</v>
      </c>
      <c r="F22341">
        <v>1197</v>
      </c>
      <c r="G22341">
        <v>67000</v>
      </c>
      <c r="I22341">
        <v>540000</v>
      </c>
      <c r="J22341" t="s">
        <v>311</v>
      </c>
    </row>
    <row r="22342" spans="1:10" x14ac:dyDescent="0.35">
      <c r="A22342" t="s">
        <v>15</v>
      </c>
      <c r="B22342" t="s">
        <v>83</v>
      </c>
      <c r="C22342" t="s">
        <v>304</v>
      </c>
      <c r="D22342">
        <v>2</v>
      </c>
      <c r="E22342" t="s">
        <v>307</v>
      </c>
      <c r="F22342">
        <v>1462</v>
      </c>
      <c r="G22342">
        <v>15439</v>
      </c>
      <c r="I22342">
        <v>980000</v>
      </c>
      <c r="J22342" t="s">
        <v>311</v>
      </c>
    </row>
    <row r="22343" spans="1:10" x14ac:dyDescent="0.35">
      <c r="A22343" t="s">
        <v>15</v>
      </c>
      <c r="B22343" t="s">
        <v>58</v>
      </c>
      <c r="C22343" t="s">
        <v>304</v>
      </c>
      <c r="D22343">
        <v>7</v>
      </c>
      <c r="E22343" t="s">
        <v>307</v>
      </c>
      <c r="F22343">
        <v>796</v>
      </c>
      <c r="G22343">
        <v>10000</v>
      </c>
      <c r="I22343">
        <v>320000</v>
      </c>
      <c r="J22343" t="s">
        <v>312</v>
      </c>
    </row>
    <row r="22344" spans="1:10" x14ac:dyDescent="0.35">
      <c r="A22344" t="s">
        <v>11</v>
      </c>
      <c r="B22344" t="s">
        <v>108</v>
      </c>
      <c r="C22344" t="s">
        <v>304</v>
      </c>
      <c r="D22344">
        <v>5</v>
      </c>
      <c r="E22344" t="s">
        <v>307</v>
      </c>
      <c r="F22344">
        <v>1197</v>
      </c>
      <c r="G22344">
        <v>57000</v>
      </c>
      <c r="I22344">
        <v>375000</v>
      </c>
      <c r="J22344" t="s">
        <v>312</v>
      </c>
    </row>
    <row r="22345" spans="1:10" x14ac:dyDescent="0.35">
      <c r="A22345" t="s">
        <v>11</v>
      </c>
      <c r="B22345" t="s">
        <v>96</v>
      </c>
      <c r="C22345" t="s">
        <v>304</v>
      </c>
      <c r="D22345">
        <v>6</v>
      </c>
      <c r="E22345" t="s">
        <v>306</v>
      </c>
      <c r="F22345">
        <v>1396</v>
      </c>
      <c r="G22345">
        <v>70000</v>
      </c>
      <c r="I22345">
        <v>440000</v>
      </c>
      <c r="J22345" t="s">
        <v>313</v>
      </c>
    </row>
    <row r="22346" spans="1:10" x14ac:dyDescent="0.35">
      <c r="A22346" t="s">
        <v>11</v>
      </c>
      <c r="B22346" t="s">
        <v>96</v>
      </c>
      <c r="C22346" t="s">
        <v>304</v>
      </c>
      <c r="D22346">
        <v>6</v>
      </c>
      <c r="E22346" t="s">
        <v>306</v>
      </c>
      <c r="F22346">
        <v>1396</v>
      </c>
      <c r="G22346">
        <v>63239</v>
      </c>
      <c r="I22346">
        <v>650000</v>
      </c>
      <c r="J22346" t="s">
        <v>318</v>
      </c>
    </row>
    <row r="22347" spans="1:10" x14ac:dyDescent="0.35">
      <c r="A22347" t="s">
        <v>15</v>
      </c>
      <c r="B22347" t="s">
        <v>82</v>
      </c>
      <c r="C22347" t="s">
        <v>304</v>
      </c>
      <c r="D22347">
        <v>4</v>
      </c>
      <c r="E22347" t="s">
        <v>307</v>
      </c>
      <c r="F22347">
        <v>1197</v>
      </c>
      <c r="G22347">
        <v>30000</v>
      </c>
      <c r="I22347">
        <v>435000</v>
      </c>
      <c r="J22347" t="s">
        <v>319</v>
      </c>
    </row>
    <row r="22348" spans="1:10" x14ac:dyDescent="0.35">
      <c r="A22348" t="s">
        <v>22</v>
      </c>
      <c r="B22348" t="s">
        <v>207</v>
      </c>
      <c r="C22348" t="s">
        <v>305</v>
      </c>
      <c r="D22348">
        <v>6</v>
      </c>
      <c r="E22348" t="s">
        <v>307</v>
      </c>
      <c r="F22348">
        <v>2487</v>
      </c>
      <c r="G22348">
        <v>60000</v>
      </c>
      <c r="I22348">
        <v>2350000</v>
      </c>
      <c r="J22348" t="s">
        <v>320</v>
      </c>
    </row>
    <row r="22349" spans="1:10" x14ac:dyDescent="0.35">
      <c r="A22349" t="s">
        <v>11</v>
      </c>
      <c r="B22349" t="s">
        <v>55</v>
      </c>
      <c r="C22349" t="s">
        <v>304</v>
      </c>
      <c r="D22349">
        <v>6</v>
      </c>
      <c r="E22349" t="s">
        <v>307</v>
      </c>
      <c r="F22349">
        <v>1197</v>
      </c>
      <c r="G22349">
        <v>25000</v>
      </c>
      <c r="I22349">
        <v>475000</v>
      </c>
      <c r="J22349" t="s">
        <v>320</v>
      </c>
    </row>
    <row r="22350" spans="1:10" x14ac:dyDescent="0.35">
      <c r="A22350" t="s">
        <v>14</v>
      </c>
      <c r="B22350" t="s">
        <v>49</v>
      </c>
      <c r="C22350" t="s">
        <v>304</v>
      </c>
      <c r="D22350">
        <v>8</v>
      </c>
      <c r="E22350" t="s">
        <v>307</v>
      </c>
      <c r="F22350">
        <v>1499</v>
      </c>
      <c r="G22350">
        <v>80150</v>
      </c>
      <c r="I22350">
        <v>500000</v>
      </c>
      <c r="J22350" t="s">
        <v>316</v>
      </c>
    </row>
    <row r="22351" spans="1:10" x14ac:dyDescent="0.35">
      <c r="A22351" t="s">
        <v>15</v>
      </c>
      <c r="B22351" t="s">
        <v>83</v>
      </c>
      <c r="C22351" t="s">
        <v>304</v>
      </c>
      <c r="D22351">
        <v>9</v>
      </c>
      <c r="E22351" t="s">
        <v>306</v>
      </c>
      <c r="F22351">
        <v>1248</v>
      </c>
      <c r="G22351">
        <v>140000</v>
      </c>
      <c r="I22351">
        <v>500000</v>
      </c>
      <c r="J22351" t="s">
        <v>321</v>
      </c>
    </row>
    <row r="22352" spans="1:10" x14ac:dyDescent="0.35">
      <c r="A22352" t="s">
        <v>15</v>
      </c>
      <c r="B22352" t="s">
        <v>64</v>
      </c>
      <c r="C22352" t="s">
        <v>304</v>
      </c>
      <c r="D22352">
        <v>2</v>
      </c>
      <c r="E22352" t="s">
        <v>306</v>
      </c>
      <c r="F22352">
        <v>1248</v>
      </c>
      <c r="G22352">
        <v>50000</v>
      </c>
      <c r="I22352">
        <v>825000</v>
      </c>
      <c r="J22352" t="s">
        <v>318</v>
      </c>
    </row>
    <row r="22353" spans="1:10" x14ac:dyDescent="0.35">
      <c r="A22353" t="s">
        <v>15</v>
      </c>
      <c r="B22353" t="s">
        <v>65</v>
      </c>
      <c r="C22353" t="s">
        <v>305</v>
      </c>
      <c r="D22353">
        <v>3</v>
      </c>
      <c r="E22353" t="s">
        <v>307</v>
      </c>
      <c r="F22353">
        <v>998</v>
      </c>
      <c r="G22353">
        <v>15000</v>
      </c>
      <c r="I22353">
        <v>570000</v>
      </c>
      <c r="J22353" t="s">
        <v>316</v>
      </c>
    </row>
    <row r="22354" spans="1:10" x14ac:dyDescent="0.35">
      <c r="A22354" t="s">
        <v>15</v>
      </c>
      <c r="B22354" t="s">
        <v>76</v>
      </c>
      <c r="C22354" t="s">
        <v>304</v>
      </c>
      <c r="D22354">
        <v>4</v>
      </c>
      <c r="E22354" t="s">
        <v>307</v>
      </c>
      <c r="F22354">
        <v>1197</v>
      </c>
      <c r="G22354">
        <v>57000</v>
      </c>
      <c r="I22354">
        <v>625000</v>
      </c>
      <c r="J22354" t="s">
        <v>311</v>
      </c>
    </row>
    <row r="22355" spans="1:10" x14ac:dyDescent="0.35">
      <c r="A22355" t="s">
        <v>15</v>
      </c>
      <c r="B22355" t="s">
        <v>277</v>
      </c>
      <c r="C22355" t="s">
        <v>304</v>
      </c>
      <c r="D22355">
        <v>3</v>
      </c>
      <c r="E22355" t="s">
        <v>308</v>
      </c>
      <c r="F22355">
        <v>998</v>
      </c>
      <c r="G22355">
        <v>27823</v>
      </c>
      <c r="I22355">
        <v>425000</v>
      </c>
      <c r="J22355" t="s">
        <v>319</v>
      </c>
    </row>
    <row r="22356" spans="1:10" x14ac:dyDescent="0.35">
      <c r="A22356" t="s">
        <v>14</v>
      </c>
      <c r="B22356" t="s">
        <v>49</v>
      </c>
      <c r="C22356" t="s">
        <v>304</v>
      </c>
      <c r="D22356">
        <v>4</v>
      </c>
      <c r="E22356" t="s">
        <v>307</v>
      </c>
      <c r="F22356">
        <v>1499</v>
      </c>
      <c r="G22356">
        <v>27000</v>
      </c>
      <c r="I22356">
        <v>870000</v>
      </c>
      <c r="J22356" t="s">
        <v>312</v>
      </c>
    </row>
    <row r="22357" spans="1:10" x14ac:dyDescent="0.35">
      <c r="A22357" t="s">
        <v>15</v>
      </c>
      <c r="B22357" t="s">
        <v>83</v>
      </c>
      <c r="C22357" t="s">
        <v>304</v>
      </c>
      <c r="D22357">
        <v>4</v>
      </c>
      <c r="E22357" t="s">
        <v>308</v>
      </c>
      <c r="F22357">
        <v>1373</v>
      </c>
      <c r="G22357">
        <v>49000</v>
      </c>
      <c r="I22357">
        <v>825000</v>
      </c>
      <c r="J22357" t="s">
        <v>318</v>
      </c>
    </row>
    <row r="22358" spans="1:10" x14ac:dyDescent="0.35">
      <c r="A22358" t="s">
        <v>15</v>
      </c>
      <c r="B22358" t="s">
        <v>83</v>
      </c>
      <c r="C22358" t="s">
        <v>304</v>
      </c>
      <c r="D22358">
        <v>2</v>
      </c>
      <c r="E22358" t="s">
        <v>307</v>
      </c>
      <c r="F22358">
        <v>1462</v>
      </c>
      <c r="G22358">
        <v>15000</v>
      </c>
      <c r="I22358">
        <v>920000</v>
      </c>
      <c r="J22358" t="s">
        <v>318</v>
      </c>
    </row>
    <row r="22359" spans="1:10" x14ac:dyDescent="0.35">
      <c r="A22359" t="s">
        <v>15</v>
      </c>
      <c r="B22359" t="s">
        <v>82</v>
      </c>
      <c r="C22359" t="s">
        <v>304</v>
      </c>
      <c r="D22359">
        <v>3</v>
      </c>
      <c r="E22359" t="s">
        <v>307</v>
      </c>
      <c r="F22359">
        <v>1197</v>
      </c>
      <c r="G22359">
        <v>9500</v>
      </c>
      <c r="I22359">
        <v>799000</v>
      </c>
      <c r="J22359" t="s">
        <v>318</v>
      </c>
    </row>
    <row r="22360" spans="1:10" x14ac:dyDescent="0.35">
      <c r="A22360" t="s">
        <v>13</v>
      </c>
      <c r="B22360" t="s">
        <v>48</v>
      </c>
      <c r="C22360" t="s">
        <v>305</v>
      </c>
      <c r="D22360">
        <v>13</v>
      </c>
      <c r="E22360" t="s">
        <v>307</v>
      </c>
      <c r="F22360">
        <v>1497</v>
      </c>
      <c r="G22360">
        <v>100000</v>
      </c>
      <c r="I22360">
        <v>200000</v>
      </c>
      <c r="J22360" t="s">
        <v>321</v>
      </c>
    </row>
    <row r="22361" spans="1:10" x14ac:dyDescent="0.35">
      <c r="A22361" t="s">
        <v>23</v>
      </c>
      <c r="B22361" t="s">
        <v>85</v>
      </c>
      <c r="C22361" t="s">
        <v>304</v>
      </c>
      <c r="D22361">
        <v>4</v>
      </c>
      <c r="E22361" t="s">
        <v>307</v>
      </c>
      <c r="F22361">
        <v>1198</v>
      </c>
      <c r="G22361">
        <v>50000</v>
      </c>
      <c r="I22361">
        <v>315000</v>
      </c>
      <c r="J22361" t="s">
        <v>321</v>
      </c>
    </row>
    <row r="22362" spans="1:10" x14ac:dyDescent="0.35">
      <c r="A22362" t="s">
        <v>14</v>
      </c>
      <c r="B22362" t="s">
        <v>204</v>
      </c>
      <c r="C22362" t="s">
        <v>305</v>
      </c>
      <c r="D22362">
        <v>3</v>
      </c>
      <c r="E22362" t="s">
        <v>306</v>
      </c>
      <c r="F22362">
        <v>3198</v>
      </c>
      <c r="G22362">
        <v>41000</v>
      </c>
      <c r="I22362">
        <v>3200000</v>
      </c>
      <c r="J22362" t="s">
        <v>317</v>
      </c>
    </row>
    <row r="22363" spans="1:10" x14ac:dyDescent="0.35">
      <c r="A22363" t="s">
        <v>11</v>
      </c>
      <c r="B22363" t="s">
        <v>96</v>
      </c>
      <c r="C22363" t="s">
        <v>304</v>
      </c>
      <c r="D22363">
        <v>2</v>
      </c>
      <c r="E22363" t="s">
        <v>307</v>
      </c>
      <c r="F22363">
        <v>1197</v>
      </c>
      <c r="G22363">
        <v>13230</v>
      </c>
      <c r="I22363">
        <v>772000</v>
      </c>
      <c r="J22363" t="s">
        <v>311</v>
      </c>
    </row>
    <row r="22364" spans="1:10" x14ac:dyDescent="0.35">
      <c r="A22364" t="s">
        <v>21</v>
      </c>
      <c r="B22364" t="s">
        <v>81</v>
      </c>
      <c r="C22364" t="s">
        <v>305</v>
      </c>
      <c r="D22364">
        <v>7</v>
      </c>
      <c r="E22364" t="s">
        <v>306</v>
      </c>
      <c r="F22364">
        <v>1498</v>
      </c>
      <c r="G22364">
        <v>50000</v>
      </c>
      <c r="I22364">
        <v>580000</v>
      </c>
      <c r="J22364" t="s">
        <v>320</v>
      </c>
    </row>
    <row r="22365" spans="1:10" x14ac:dyDescent="0.35">
      <c r="A22365" t="s">
        <v>24</v>
      </c>
      <c r="B22365" t="s">
        <v>98</v>
      </c>
      <c r="C22365" t="s">
        <v>304</v>
      </c>
      <c r="D22365">
        <v>3</v>
      </c>
      <c r="E22365" t="s">
        <v>306</v>
      </c>
      <c r="F22365">
        <v>1956</v>
      </c>
      <c r="G22365">
        <v>67000</v>
      </c>
      <c r="I22365">
        <v>1740000</v>
      </c>
      <c r="J22365" t="s">
        <v>318</v>
      </c>
    </row>
    <row r="22366" spans="1:10" x14ac:dyDescent="0.35">
      <c r="A22366" t="s">
        <v>10</v>
      </c>
      <c r="B22366" t="s">
        <v>69</v>
      </c>
      <c r="C22366" t="s">
        <v>304</v>
      </c>
      <c r="D22366">
        <v>7</v>
      </c>
      <c r="E22366" t="s">
        <v>306</v>
      </c>
      <c r="F22366">
        <v>2179</v>
      </c>
      <c r="G22366">
        <v>30000</v>
      </c>
      <c r="I22366">
        <v>950000</v>
      </c>
      <c r="J22366" t="s">
        <v>319</v>
      </c>
    </row>
    <row r="22367" spans="1:10" x14ac:dyDescent="0.35">
      <c r="A22367" t="s">
        <v>11</v>
      </c>
      <c r="B22367" t="s">
        <v>96</v>
      </c>
      <c r="C22367" t="s">
        <v>304</v>
      </c>
      <c r="D22367">
        <v>5</v>
      </c>
      <c r="E22367" t="s">
        <v>307</v>
      </c>
      <c r="F22367">
        <v>1197</v>
      </c>
      <c r="G22367">
        <v>49000</v>
      </c>
      <c r="I22367">
        <v>695000</v>
      </c>
      <c r="J22367" t="s">
        <v>320</v>
      </c>
    </row>
    <row r="22368" spans="1:10" x14ac:dyDescent="0.35">
      <c r="A22368" t="s">
        <v>10</v>
      </c>
      <c r="B22368" t="s">
        <v>111</v>
      </c>
      <c r="C22368" t="s">
        <v>304</v>
      </c>
      <c r="D22368">
        <v>15</v>
      </c>
      <c r="E22368" t="s">
        <v>306</v>
      </c>
      <c r="F22368">
        <v>2523</v>
      </c>
      <c r="G22368">
        <v>120000</v>
      </c>
      <c r="I22368">
        <v>240000</v>
      </c>
      <c r="J22368" t="s">
        <v>316</v>
      </c>
    </row>
    <row r="22369" spans="1:10" x14ac:dyDescent="0.35">
      <c r="A22369" t="s">
        <v>19</v>
      </c>
      <c r="B22369" t="s">
        <v>95</v>
      </c>
      <c r="C22369" t="s">
        <v>304</v>
      </c>
      <c r="D22369">
        <v>4</v>
      </c>
      <c r="E22369" t="s">
        <v>307</v>
      </c>
      <c r="F22369">
        <v>1199</v>
      </c>
      <c r="G22369">
        <v>55000</v>
      </c>
      <c r="I22369">
        <v>675000</v>
      </c>
      <c r="J22369" t="s">
        <v>311</v>
      </c>
    </row>
    <row r="22370" spans="1:10" x14ac:dyDescent="0.35">
      <c r="A22370" t="s">
        <v>13</v>
      </c>
      <c r="B22370" t="s">
        <v>48</v>
      </c>
      <c r="C22370" t="s">
        <v>304</v>
      </c>
      <c r="D22370">
        <v>12</v>
      </c>
      <c r="E22370" t="s">
        <v>307</v>
      </c>
      <c r="F22370">
        <v>1497</v>
      </c>
      <c r="G22370">
        <v>65000</v>
      </c>
      <c r="I22370">
        <v>299000</v>
      </c>
      <c r="J22370" t="s">
        <v>319</v>
      </c>
    </row>
    <row r="22371" spans="1:10" x14ac:dyDescent="0.35">
      <c r="A22371" t="s">
        <v>10</v>
      </c>
      <c r="B22371" t="s">
        <v>280</v>
      </c>
      <c r="C22371" t="s">
        <v>304</v>
      </c>
      <c r="D22371">
        <v>2</v>
      </c>
      <c r="E22371" t="s">
        <v>306</v>
      </c>
      <c r="F22371">
        <v>1497</v>
      </c>
      <c r="G22371">
        <v>5000</v>
      </c>
      <c r="I22371">
        <v>980000</v>
      </c>
      <c r="J22371" t="s">
        <v>318</v>
      </c>
    </row>
    <row r="22372" spans="1:10" x14ac:dyDescent="0.35">
      <c r="A22372" t="s">
        <v>14</v>
      </c>
      <c r="B22372" t="s">
        <v>144</v>
      </c>
      <c r="C22372" t="s">
        <v>304</v>
      </c>
      <c r="D22372">
        <v>4</v>
      </c>
      <c r="E22372" t="s">
        <v>307</v>
      </c>
      <c r="F22372">
        <v>1196</v>
      </c>
      <c r="G22372">
        <v>17000</v>
      </c>
      <c r="I22372">
        <v>485000</v>
      </c>
      <c r="J22372" t="s">
        <v>318</v>
      </c>
    </row>
    <row r="22373" spans="1:10" x14ac:dyDescent="0.35">
      <c r="A22373" t="s">
        <v>14</v>
      </c>
      <c r="B22373" t="s">
        <v>144</v>
      </c>
      <c r="C22373" t="s">
        <v>304</v>
      </c>
      <c r="D22373">
        <v>11</v>
      </c>
      <c r="E22373" t="s">
        <v>307</v>
      </c>
      <c r="F22373">
        <v>1196</v>
      </c>
      <c r="G22373">
        <v>35500</v>
      </c>
      <c r="I22373">
        <v>271000</v>
      </c>
      <c r="J22373" t="s">
        <v>311</v>
      </c>
    </row>
    <row r="22374" spans="1:10" x14ac:dyDescent="0.35">
      <c r="A22374" t="s">
        <v>19</v>
      </c>
      <c r="B22374" t="s">
        <v>95</v>
      </c>
      <c r="C22374" t="s">
        <v>304</v>
      </c>
      <c r="D22374">
        <v>6</v>
      </c>
      <c r="E22374" t="s">
        <v>307</v>
      </c>
      <c r="F22374">
        <v>1199</v>
      </c>
      <c r="G22374">
        <v>61500</v>
      </c>
      <c r="I22374">
        <v>498000</v>
      </c>
      <c r="J22374" t="s">
        <v>321</v>
      </c>
    </row>
    <row r="22375" spans="1:10" x14ac:dyDescent="0.35">
      <c r="A22375" t="s">
        <v>15</v>
      </c>
      <c r="B22375" t="s">
        <v>58</v>
      </c>
      <c r="C22375" t="s">
        <v>304</v>
      </c>
      <c r="D22375">
        <v>10</v>
      </c>
      <c r="E22375" t="s">
        <v>307</v>
      </c>
      <c r="F22375">
        <v>796</v>
      </c>
      <c r="G22375">
        <v>59455</v>
      </c>
      <c r="I22375">
        <v>175000</v>
      </c>
      <c r="J22375" t="s">
        <v>319</v>
      </c>
    </row>
    <row r="22376" spans="1:10" x14ac:dyDescent="0.35">
      <c r="A22376" t="s">
        <v>15</v>
      </c>
      <c r="B22376" t="s">
        <v>82</v>
      </c>
      <c r="C22376" t="s">
        <v>304</v>
      </c>
      <c r="D22376">
        <v>9</v>
      </c>
      <c r="E22376" t="s">
        <v>306</v>
      </c>
      <c r="F22376">
        <v>1248</v>
      </c>
      <c r="G22376">
        <v>110000</v>
      </c>
      <c r="I22376">
        <v>440000</v>
      </c>
      <c r="J22376" t="s">
        <v>311</v>
      </c>
    </row>
    <row r="22377" spans="1:10" x14ac:dyDescent="0.35">
      <c r="A22377" t="s">
        <v>18</v>
      </c>
      <c r="B22377" t="s">
        <v>88</v>
      </c>
      <c r="C22377" t="s">
        <v>304</v>
      </c>
      <c r="D22377">
        <v>5</v>
      </c>
      <c r="E22377" t="s">
        <v>307</v>
      </c>
      <c r="F22377">
        <v>799</v>
      </c>
      <c r="G22377">
        <v>64000</v>
      </c>
      <c r="I22377">
        <v>300000</v>
      </c>
      <c r="J22377" t="s">
        <v>318</v>
      </c>
    </row>
    <row r="22378" spans="1:10" x14ac:dyDescent="0.35">
      <c r="A22378" t="s">
        <v>10</v>
      </c>
      <c r="B22378" t="s">
        <v>69</v>
      </c>
      <c r="C22378" t="s">
        <v>304</v>
      </c>
      <c r="D22378">
        <v>8</v>
      </c>
      <c r="E22378" t="s">
        <v>306</v>
      </c>
      <c r="F22378">
        <v>2179</v>
      </c>
      <c r="G22378">
        <v>105000</v>
      </c>
      <c r="I22378">
        <v>525000</v>
      </c>
      <c r="J22378" t="s">
        <v>311</v>
      </c>
    </row>
    <row r="22379" spans="1:10" x14ac:dyDescent="0.35">
      <c r="A22379" t="s">
        <v>28</v>
      </c>
      <c r="B22379" t="s">
        <v>145</v>
      </c>
      <c r="C22379" t="s">
        <v>305</v>
      </c>
      <c r="D22379">
        <v>7</v>
      </c>
      <c r="E22379" t="s">
        <v>306</v>
      </c>
      <c r="F22379">
        <v>2143</v>
      </c>
      <c r="G22379">
        <v>149500</v>
      </c>
      <c r="I22379">
        <v>1565000</v>
      </c>
      <c r="J22379" t="s">
        <v>317</v>
      </c>
    </row>
    <row r="22380" spans="1:10" x14ac:dyDescent="0.35">
      <c r="A22380" t="s">
        <v>13</v>
      </c>
      <c r="B22380" t="s">
        <v>48</v>
      </c>
      <c r="C22380" t="s">
        <v>304</v>
      </c>
      <c r="D22380">
        <v>11</v>
      </c>
      <c r="E22380" t="s">
        <v>307</v>
      </c>
      <c r="F22380">
        <v>1497</v>
      </c>
      <c r="G22380">
        <v>65000</v>
      </c>
      <c r="I22380">
        <v>295000</v>
      </c>
      <c r="J22380" t="s">
        <v>316</v>
      </c>
    </row>
    <row r="22381" spans="1:10" x14ac:dyDescent="0.35">
      <c r="A22381" t="s">
        <v>11</v>
      </c>
      <c r="B22381" t="s">
        <v>55</v>
      </c>
      <c r="C22381" t="s">
        <v>305</v>
      </c>
      <c r="D22381">
        <v>4</v>
      </c>
      <c r="E22381" t="s">
        <v>307</v>
      </c>
      <c r="F22381">
        <v>1197</v>
      </c>
      <c r="G22381">
        <v>5800</v>
      </c>
      <c r="I22381">
        <v>525000</v>
      </c>
      <c r="J22381" t="s">
        <v>320</v>
      </c>
    </row>
    <row r="22382" spans="1:10" x14ac:dyDescent="0.35">
      <c r="A22382" t="s">
        <v>11</v>
      </c>
      <c r="B22382" t="s">
        <v>108</v>
      </c>
      <c r="C22382" t="s">
        <v>305</v>
      </c>
      <c r="D22382">
        <v>9</v>
      </c>
      <c r="E22382" t="s">
        <v>307</v>
      </c>
      <c r="F22382">
        <v>1197</v>
      </c>
      <c r="G22382">
        <v>30000</v>
      </c>
      <c r="I22382">
        <v>332000</v>
      </c>
      <c r="J22382" t="s">
        <v>311</v>
      </c>
    </row>
    <row r="22383" spans="1:10" x14ac:dyDescent="0.35">
      <c r="A22383" t="s">
        <v>15</v>
      </c>
      <c r="B22383" t="s">
        <v>58</v>
      </c>
      <c r="C22383" t="s">
        <v>304</v>
      </c>
      <c r="D22383">
        <v>9</v>
      </c>
      <c r="E22383" t="s">
        <v>307</v>
      </c>
      <c r="F22383">
        <v>998</v>
      </c>
      <c r="G22383">
        <v>52865</v>
      </c>
      <c r="I22383">
        <v>245000</v>
      </c>
      <c r="J22383" t="s">
        <v>316</v>
      </c>
    </row>
    <row r="22384" spans="1:10" x14ac:dyDescent="0.35">
      <c r="A22384" t="s">
        <v>23</v>
      </c>
      <c r="B22384" t="s">
        <v>85</v>
      </c>
      <c r="C22384" t="s">
        <v>304</v>
      </c>
      <c r="D22384">
        <v>6</v>
      </c>
      <c r="E22384" t="s">
        <v>307</v>
      </c>
      <c r="F22384">
        <v>1198</v>
      </c>
      <c r="G22384">
        <v>450000</v>
      </c>
      <c r="I22384">
        <v>295000</v>
      </c>
      <c r="J22384" t="s">
        <v>312</v>
      </c>
    </row>
    <row r="22385" spans="1:10" x14ac:dyDescent="0.35">
      <c r="A22385" t="s">
        <v>15</v>
      </c>
      <c r="B22385" t="s">
        <v>64</v>
      </c>
      <c r="C22385" t="s">
        <v>304</v>
      </c>
      <c r="D22385">
        <v>4</v>
      </c>
      <c r="E22385" t="s">
        <v>307</v>
      </c>
      <c r="F22385">
        <v>1373</v>
      </c>
      <c r="G22385">
        <v>31000</v>
      </c>
      <c r="I22385">
        <v>785000</v>
      </c>
      <c r="J22385" t="s">
        <v>317</v>
      </c>
    </row>
    <row r="22386" spans="1:10" x14ac:dyDescent="0.35">
      <c r="A22386" t="s">
        <v>16</v>
      </c>
      <c r="B22386" t="s">
        <v>60</v>
      </c>
      <c r="C22386" t="s">
        <v>304</v>
      </c>
      <c r="D22386">
        <v>2</v>
      </c>
      <c r="E22386" t="s">
        <v>307</v>
      </c>
      <c r="F22386">
        <v>1497</v>
      </c>
      <c r="G22386">
        <v>6000</v>
      </c>
      <c r="I22386">
        <v>1425000</v>
      </c>
      <c r="J22386" t="s">
        <v>317</v>
      </c>
    </row>
    <row r="22387" spans="1:10" x14ac:dyDescent="0.35">
      <c r="A22387" t="s">
        <v>13</v>
      </c>
      <c r="B22387" t="s">
        <v>48</v>
      </c>
      <c r="C22387" t="s">
        <v>304</v>
      </c>
      <c r="D22387">
        <v>7</v>
      </c>
      <c r="E22387" t="s">
        <v>306</v>
      </c>
      <c r="F22387">
        <v>1498</v>
      </c>
      <c r="G22387">
        <v>190000</v>
      </c>
      <c r="I22387">
        <v>550000</v>
      </c>
      <c r="J22387" t="s">
        <v>311</v>
      </c>
    </row>
    <row r="22388" spans="1:10" x14ac:dyDescent="0.35">
      <c r="A22388" t="s">
        <v>14</v>
      </c>
      <c r="B22388" t="s">
        <v>49</v>
      </c>
      <c r="C22388" t="s">
        <v>305</v>
      </c>
      <c r="D22388">
        <v>3</v>
      </c>
      <c r="E22388" t="s">
        <v>307</v>
      </c>
      <c r="F22388">
        <v>1497</v>
      </c>
      <c r="G22388">
        <v>25592</v>
      </c>
      <c r="I22388">
        <v>1095000</v>
      </c>
      <c r="J22388" t="s">
        <v>320</v>
      </c>
    </row>
    <row r="22389" spans="1:10" x14ac:dyDescent="0.35">
      <c r="A22389" t="s">
        <v>10</v>
      </c>
      <c r="B22389" t="s">
        <v>86</v>
      </c>
      <c r="C22389" t="s">
        <v>304</v>
      </c>
      <c r="D22389">
        <v>4</v>
      </c>
      <c r="E22389" t="s">
        <v>307</v>
      </c>
      <c r="F22389">
        <v>1198</v>
      </c>
      <c r="G22389">
        <v>35000</v>
      </c>
      <c r="I22389">
        <v>350000</v>
      </c>
      <c r="J22389" t="s">
        <v>321</v>
      </c>
    </row>
    <row r="22390" spans="1:10" x14ac:dyDescent="0.35">
      <c r="A22390" t="s">
        <v>11</v>
      </c>
      <c r="B22390" t="s">
        <v>55</v>
      </c>
      <c r="C22390" t="s">
        <v>305</v>
      </c>
      <c r="D22390">
        <v>4</v>
      </c>
      <c r="E22390" t="s">
        <v>307</v>
      </c>
      <c r="F22390">
        <v>1197</v>
      </c>
      <c r="G22390">
        <v>12000</v>
      </c>
      <c r="I22390">
        <v>625000</v>
      </c>
      <c r="J22390" t="s">
        <v>311</v>
      </c>
    </row>
    <row r="22391" spans="1:10" x14ac:dyDescent="0.35">
      <c r="A22391" t="s">
        <v>15</v>
      </c>
      <c r="B22391" t="s">
        <v>83</v>
      </c>
      <c r="C22391" t="s">
        <v>304</v>
      </c>
      <c r="D22391">
        <v>5</v>
      </c>
      <c r="E22391" t="s">
        <v>306</v>
      </c>
      <c r="F22391">
        <v>1248</v>
      </c>
      <c r="G22391">
        <v>56000</v>
      </c>
      <c r="I22391">
        <v>975000</v>
      </c>
      <c r="J22391" t="s">
        <v>318</v>
      </c>
    </row>
    <row r="22392" spans="1:10" x14ac:dyDescent="0.35">
      <c r="A22392" t="s">
        <v>11</v>
      </c>
      <c r="B22392" t="s">
        <v>55</v>
      </c>
      <c r="C22392" t="s">
        <v>305</v>
      </c>
      <c r="D22392">
        <v>6</v>
      </c>
      <c r="E22392" t="s">
        <v>307</v>
      </c>
      <c r="F22392">
        <v>1197</v>
      </c>
      <c r="G22392">
        <v>46900</v>
      </c>
      <c r="I22392">
        <v>461000</v>
      </c>
      <c r="J22392" t="s">
        <v>317</v>
      </c>
    </row>
    <row r="22393" spans="1:10" x14ac:dyDescent="0.35">
      <c r="A22393" t="s">
        <v>10</v>
      </c>
      <c r="B22393" t="s">
        <v>280</v>
      </c>
      <c r="C22393" t="s">
        <v>304</v>
      </c>
      <c r="D22393">
        <v>3</v>
      </c>
      <c r="E22393" t="s">
        <v>306</v>
      </c>
      <c r="F22393">
        <v>1497</v>
      </c>
      <c r="G22393">
        <v>36000</v>
      </c>
      <c r="I22393">
        <v>1085000</v>
      </c>
      <c r="J22393" t="s">
        <v>314</v>
      </c>
    </row>
    <row r="22394" spans="1:10" x14ac:dyDescent="0.35">
      <c r="A22394" t="s">
        <v>15</v>
      </c>
      <c r="B22394" t="s">
        <v>87</v>
      </c>
      <c r="C22394" t="s">
        <v>305</v>
      </c>
      <c r="D22394">
        <v>2</v>
      </c>
      <c r="E22394" t="s">
        <v>306</v>
      </c>
      <c r="F22394">
        <v>1248</v>
      </c>
      <c r="G22394">
        <v>23995</v>
      </c>
      <c r="I22394">
        <v>1100000</v>
      </c>
      <c r="J22394" t="s">
        <v>320</v>
      </c>
    </row>
    <row r="22395" spans="1:10" x14ac:dyDescent="0.35">
      <c r="A22395" t="s">
        <v>15</v>
      </c>
      <c r="B22395" t="s">
        <v>87</v>
      </c>
      <c r="C22395" t="s">
        <v>304</v>
      </c>
      <c r="D22395">
        <v>4</v>
      </c>
      <c r="E22395" t="s">
        <v>306</v>
      </c>
      <c r="F22395">
        <v>1248</v>
      </c>
      <c r="G22395">
        <v>76000</v>
      </c>
      <c r="I22395">
        <v>850000</v>
      </c>
      <c r="J22395" t="s">
        <v>317</v>
      </c>
    </row>
    <row r="22396" spans="1:10" x14ac:dyDescent="0.35">
      <c r="A22396" t="s">
        <v>15</v>
      </c>
      <c r="B22396" t="s">
        <v>278</v>
      </c>
      <c r="C22396" t="s">
        <v>304</v>
      </c>
      <c r="D22396">
        <v>5</v>
      </c>
      <c r="E22396" t="s">
        <v>307</v>
      </c>
      <c r="F22396">
        <v>1197</v>
      </c>
      <c r="G22396">
        <v>20000</v>
      </c>
      <c r="I22396">
        <v>575000</v>
      </c>
      <c r="J22396" t="s">
        <v>320</v>
      </c>
    </row>
    <row r="22397" spans="1:10" x14ac:dyDescent="0.35">
      <c r="A22397" t="s">
        <v>15</v>
      </c>
      <c r="B22397" t="s">
        <v>87</v>
      </c>
      <c r="C22397" t="s">
        <v>304</v>
      </c>
      <c r="D22397">
        <v>4</v>
      </c>
      <c r="E22397" t="s">
        <v>306</v>
      </c>
      <c r="F22397">
        <v>1248</v>
      </c>
      <c r="G22397">
        <v>31343</v>
      </c>
      <c r="I22397">
        <v>925000</v>
      </c>
      <c r="J22397" t="s">
        <v>312</v>
      </c>
    </row>
    <row r="22398" spans="1:10" x14ac:dyDescent="0.35">
      <c r="A22398" t="s">
        <v>34</v>
      </c>
      <c r="B22398" t="s">
        <v>173</v>
      </c>
      <c r="C22398" t="s">
        <v>305</v>
      </c>
      <c r="D22398">
        <v>8</v>
      </c>
      <c r="E22398" t="s">
        <v>307</v>
      </c>
      <c r="F22398">
        <v>1598</v>
      </c>
      <c r="G22398">
        <v>30000</v>
      </c>
      <c r="I22398">
        <v>2300000</v>
      </c>
      <c r="J22398" t="s">
        <v>313</v>
      </c>
    </row>
    <row r="22399" spans="1:10" x14ac:dyDescent="0.35">
      <c r="A22399" t="s">
        <v>15</v>
      </c>
      <c r="B22399" t="s">
        <v>83</v>
      </c>
      <c r="C22399" t="s">
        <v>304</v>
      </c>
      <c r="D22399">
        <v>7</v>
      </c>
      <c r="E22399" t="s">
        <v>306</v>
      </c>
      <c r="F22399">
        <v>1248</v>
      </c>
      <c r="G22399">
        <v>35000</v>
      </c>
      <c r="I22399">
        <v>725000</v>
      </c>
      <c r="J22399" t="s">
        <v>318</v>
      </c>
    </row>
    <row r="22400" spans="1:10" x14ac:dyDescent="0.35">
      <c r="A22400" t="s">
        <v>19</v>
      </c>
      <c r="B22400" t="s">
        <v>95</v>
      </c>
      <c r="C22400" t="s">
        <v>304</v>
      </c>
      <c r="D22400">
        <v>6</v>
      </c>
      <c r="E22400" t="s">
        <v>306</v>
      </c>
      <c r="F22400">
        <v>1498</v>
      </c>
      <c r="G22400">
        <v>58000</v>
      </c>
      <c r="I22400">
        <v>625000</v>
      </c>
      <c r="J22400" t="s">
        <v>313</v>
      </c>
    </row>
    <row r="22401" spans="1:10" x14ac:dyDescent="0.35">
      <c r="A22401" t="s">
        <v>22</v>
      </c>
      <c r="B22401" t="s">
        <v>118</v>
      </c>
      <c r="C22401" t="s">
        <v>304</v>
      </c>
      <c r="D22401">
        <v>9</v>
      </c>
      <c r="E22401" t="s">
        <v>306</v>
      </c>
      <c r="F22401">
        <v>2494</v>
      </c>
      <c r="G22401">
        <v>90000</v>
      </c>
      <c r="I22401">
        <v>575000</v>
      </c>
      <c r="J22401" t="s">
        <v>316</v>
      </c>
    </row>
    <row r="22402" spans="1:10" x14ac:dyDescent="0.35">
      <c r="A22402" t="s">
        <v>22</v>
      </c>
      <c r="B22402" t="s">
        <v>100</v>
      </c>
      <c r="C22402" t="s">
        <v>304</v>
      </c>
      <c r="D22402">
        <v>2</v>
      </c>
      <c r="E22402" t="s">
        <v>307</v>
      </c>
      <c r="F22402">
        <v>1197</v>
      </c>
      <c r="G22402">
        <v>10000</v>
      </c>
      <c r="I22402">
        <v>750000</v>
      </c>
      <c r="J22402" t="s">
        <v>319</v>
      </c>
    </row>
    <row r="22403" spans="1:10" x14ac:dyDescent="0.35">
      <c r="A22403" t="s">
        <v>13</v>
      </c>
      <c r="B22403" t="s">
        <v>48</v>
      </c>
      <c r="C22403" t="s">
        <v>304</v>
      </c>
      <c r="D22403">
        <v>11</v>
      </c>
      <c r="E22403" t="s">
        <v>307</v>
      </c>
      <c r="F22403">
        <v>1497</v>
      </c>
      <c r="G22403">
        <v>178000</v>
      </c>
      <c r="I22403">
        <v>260000</v>
      </c>
      <c r="J22403" t="s">
        <v>315</v>
      </c>
    </row>
    <row r="22404" spans="1:10" x14ac:dyDescent="0.35">
      <c r="A22404" t="s">
        <v>13</v>
      </c>
      <c r="B22404" t="s">
        <v>48</v>
      </c>
      <c r="C22404" t="s">
        <v>304</v>
      </c>
      <c r="D22404">
        <v>5</v>
      </c>
      <c r="E22404" t="s">
        <v>307</v>
      </c>
      <c r="F22404">
        <v>1497</v>
      </c>
      <c r="G22404">
        <v>70000</v>
      </c>
      <c r="I22404">
        <v>700000</v>
      </c>
      <c r="J22404" t="s">
        <v>314</v>
      </c>
    </row>
    <row r="22405" spans="1:10" x14ac:dyDescent="0.35">
      <c r="A22405" t="s">
        <v>15</v>
      </c>
      <c r="B22405" t="s">
        <v>82</v>
      </c>
      <c r="C22405" t="s">
        <v>304</v>
      </c>
      <c r="D22405">
        <v>4</v>
      </c>
      <c r="E22405" t="s">
        <v>307</v>
      </c>
      <c r="F22405">
        <v>1197</v>
      </c>
      <c r="G22405">
        <v>25000</v>
      </c>
      <c r="I22405">
        <v>415000</v>
      </c>
      <c r="J22405" t="s">
        <v>312</v>
      </c>
    </row>
    <row r="22406" spans="1:10" x14ac:dyDescent="0.35">
      <c r="A22406" t="s">
        <v>11</v>
      </c>
      <c r="B22406" t="s">
        <v>55</v>
      </c>
      <c r="C22406" t="s">
        <v>304</v>
      </c>
      <c r="D22406">
        <v>4</v>
      </c>
      <c r="E22406" t="s">
        <v>306</v>
      </c>
      <c r="F22406">
        <v>1186</v>
      </c>
      <c r="G22406">
        <v>50000</v>
      </c>
      <c r="I22406">
        <v>450000</v>
      </c>
      <c r="J22406" t="s">
        <v>311</v>
      </c>
    </row>
    <row r="22407" spans="1:10" x14ac:dyDescent="0.35">
      <c r="A22407" t="s">
        <v>19</v>
      </c>
      <c r="B22407" t="s">
        <v>95</v>
      </c>
      <c r="C22407" t="s">
        <v>305</v>
      </c>
      <c r="D22407">
        <v>6</v>
      </c>
      <c r="E22407" t="s">
        <v>307</v>
      </c>
      <c r="F22407">
        <v>1197</v>
      </c>
      <c r="G22407">
        <v>52000</v>
      </c>
      <c r="I22407">
        <v>645000</v>
      </c>
      <c r="J22407" t="s">
        <v>317</v>
      </c>
    </row>
    <row r="22408" spans="1:10" x14ac:dyDescent="0.35">
      <c r="A22408" t="s">
        <v>15</v>
      </c>
      <c r="B22408" t="s">
        <v>83</v>
      </c>
      <c r="C22408" t="s">
        <v>304</v>
      </c>
      <c r="D22408">
        <v>8</v>
      </c>
      <c r="E22408" t="s">
        <v>306</v>
      </c>
      <c r="F22408">
        <v>1248</v>
      </c>
      <c r="G22408">
        <v>38000</v>
      </c>
      <c r="I22408">
        <v>650000</v>
      </c>
      <c r="J22408" t="s">
        <v>320</v>
      </c>
    </row>
    <row r="22409" spans="1:10" x14ac:dyDescent="0.35">
      <c r="A22409" t="s">
        <v>11</v>
      </c>
      <c r="B22409" t="s">
        <v>55</v>
      </c>
      <c r="C22409" t="s">
        <v>304</v>
      </c>
      <c r="D22409">
        <v>5</v>
      </c>
      <c r="E22409" t="s">
        <v>307</v>
      </c>
      <c r="F22409">
        <v>1197</v>
      </c>
      <c r="G22409">
        <v>32100</v>
      </c>
      <c r="I22409">
        <v>495000</v>
      </c>
      <c r="J22409" t="s">
        <v>316</v>
      </c>
    </row>
    <row r="22410" spans="1:10" x14ac:dyDescent="0.35">
      <c r="A22410" t="s">
        <v>15</v>
      </c>
      <c r="B22410" t="s">
        <v>277</v>
      </c>
      <c r="C22410" t="s">
        <v>304</v>
      </c>
      <c r="D22410">
        <v>4</v>
      </c>
      <c r="E22410" t="s">
        <v>307</v>
      </c>
      <c r="F22410">
        <v>998</v>
      </c>
      <c r="G22410">
        <v>27500</v>
      </c>
      <c r="I22410">
        <v>440000</v>
      </c>
      <c r="J22410" t="s">
        <v>320</v>
      </c>
    </row>
    <row r="22411" spans="1:10" x14ac:dyDescent="0.35">
      <c r="A22411" t="s">
        <v>11</v>
      </c>
      <c r="B22411" t="s">
        <v>108</v>
      </c>
      <c r="C22411" t="s">
        <v>305</v>
      </c>
      <c r="D22411">
        <v>12</v>
      </c>
      <c r="E22411" t="s">
        <v>307</v>
      </c>
      <c r="F22411">
        <v>1197</v>
      </c>
      <c r="G22411">
        <v>70000</v>
      </c>
      <c r="I22411">
        <v>225000</v>
      </c>
      <c r="J22411" t="s">
        <v>316</v>
      </c>
    </row>
    <row r="22412" spans="1:10" x14ac:dyDescent="0.35">
      <c r="A22412" t="s">
        <v>11</v>
      </c>
      <c r="B22412" t="s">
        <v>96</v>
      </c>
      <c r="C22412" t="s">
        <v>304</v>
      </c>
      <c r="D22412">
        <v>8</v>
      </c>
      <c r="E22412" t="s">
        <v>307</v>
      </c>
      <c r="F22412">
        <v>1197</v>
      </c>
      <c r="G22412">
        <v>52000</v>
      </c>
      <c r="I22412">
        <v>345000</v>
      </c>
      <c r="J22412" t="s">
        <v>321</v>
      </c>
    </row>
    <row r="22413" spans="1:10" x14ac:dyDescent="0.35">
      <c r="A22413" t="s">
        <v>14</v>
      </c>
      <c r="B22413" t="s">
        <v>144</v>
      </c>
      <c r="C22413" t="s">
        <v>304</v>
      </c>
      <c r="D22413">
        <v>10</v>
      </c>
      <c r="E22413" t="s">
        <v>306</v>
      </c>
      <c r="F22413">
        <v>1399</v>
      </c>
      <c r="G22413">
        <v>76500</v>
      </c>
      <c r="I22413">
        <v>235000</v>
      </c>
      <c r="J22413" t="s">
        <v>321</v>
      </c>
    </row>
    <row r="22414" spans="1:10" x14ac:dyDescent="0.35">
      <c r="A22414" t="s">
        <v>10</v>
      </c>
      <c r="B22414" t="s">
        <v>69</v>
      </c>
      <c r="C22414" t="s">
        <v>304</v>
      </c>
      <c r="D22414">
        <v>3</v>
      </c>
      <c r="E22414" t="s">
        <v>306</v>
      </c>
      <c r="F22414">
        <v>2179</v>
      </c>
      <c r="G22414">
        <v>9000</v>
      </c>
      <c r="I22414">
        <v>1625000</v>
      </c>
      <c r="J22414" t="s">
        <v>311</v>
      </c>
    </row>
    <row r="22415" spans="1:10" x14ac:dyDescent="0.35">
      <c r="A22415" t="s">
        <v>15</v>
      </c>
      <c r="B22415" t="s">
        <v>278</v>
      </c>
      <c r="C22415" t="s">
        <v>304</v>
      </c>
      <c r="D22415">
        <v>9</v>
      </c>
      <c r="E22415" t="s">
        <v>306</v>
      </c>
      <c r="F22415">
        <v>1248</v>
      </c>
      <c r="G22415">
        <v>76000</v>
      </c>
      <c r="I22415">
        <v>435000</v>
      </c>
      <c r="J22415" t="s">
        <v>314</v>
      </c>
    </row>
    <row r="22416" spans="1:10" x14ac:dyDescent="0.35">
      <c r="A22416" t="s">
        <v>13</v>
      </c>
      <c r="B22416" t="s">
        <v>48</v>
      </c>
      <c r="C22416" t="s">
        <v>304</v>
      </c>
      <c r="D22416">
        <v>12</v>
      </c>
      <c r="E22416" t="s">
        <v>307</v>
      </c>
      <c r="F22416">
        <v>1497</v>
      </c>
      <c r="G22416">
        <v>58000</v>
      </c>
      <c r="I22416">
        <v>260000</v>
      </c>
      <c r="J22416" t="s">
        <v>317</v>
      </c>
    </row>
    <row r="22417" spans="1:10" x14ac:dyDescent="0.35">
      <c r="A22417" t="s">
        <v>11</v>
      </c>
      <c r="B22417" t="s">
        <v>55</v>
      </c>
      <c r="C22417" t="s">
        <v>304</v>
      </c>
      <c r="D22417">
        <v>4</v>
      </c>
      <c r="E22417" t="s">
        <v>306</v>
      </c>
      <c r="F22417">
        <v>1186</v>
      </c>
      <c r="G22417">
        <v>50000</v>
      </c>
      <c r="I22417">
        <v>500000</v>
      </c>
      <c r="J22417" t="s">
        <v>318</v>
      </c>
    </row>
    <row r="22418" spans="1:10" x14ac:dyDescent="0.35">
      <c r="A22418" t="s">
        <v>15</v>
      </c>
      <c r="B22418" t="s">
        <v>87</v>
      </c>
      <c r="C22418" t="s">
        <v>304</v>
      </c>
      <c r="D22418">
        <v>3</v>
      </c>
      <c r="E22418" t="s">
        <v>306</v>
      </c>
      <c r="F22418">
        <v>1248</v>
      </c>
      <c r="G22418">
        <v>20000</v>
      </c>
      <c r="I22418">
        <v>870000</v>
      </c>
      <c r="J22418" t="s">
        <v>321</v>
      </c>
    </row>
    <row r="22419" spans="1:10" x14ac:dyDescent="0.35">
      <c r="A22419" t="s">
        <v>15</v>
      </c>
      <c r="B22419" t="s">
        <v>58</v>
      </c>
      <c r="C22419" t="s">
        <v>304</v>
      </c>
      <c r="D22419">
        <v>3</v>
      </c>
      <c r="E22419" t="s">
        <v>307</v>
      </c>
      <c r="F22419">
        <v>998</v>
      </c>
      <c r="G22419">
        <v>57000</v>
      </c>
      <c r="I22419">
        <v>390000</v>
      </c>
      <c r="J22419" t="s">
        <v>317</v>
      </c>
    </row>
    <row r="22420" spans="1:10" x14ac:dyDescent="0.35">
      <c r="A22420" t="s">
        <v>23</v>
      </c>
      <c r="B22420" t="s">
        <v>85</v>
      </c>
      <c r="C22420" t="s">
        <v>304</v>
      </c>
      <c r="D22420">
        <v>6</v>
      </c>
      <c r="E22420" t="s">
        <v>307</v>
      </c>
      <c r="F22420">
        <v>1198</v>
      </c>
      <c r="G22420">
        <v>70000</v>
      </c>
      <c r="I22420">
        <v>350000</v>
      </c>
      <c r="J22420" t="s">
        <v>320</v>
      </c>
    </row>
    <row r="22421" spans="1:10" x14ac:dyDescent="0.35">
      <c r="A22421" t="s">
        <v>22</v>
      </c>
      <c r="B22421" t="s">
        <v>149</v>
      </c>
      <c r="C22421" t="s">
        <v>305</v>
      </c>
      <c r="D22421">
        <v>8</v>
      </c>
      <c r="E22421" t="s">
        <v>306</v>
      </c>
      <c r="F22421">
        <v>2982</v>
      </c>
      <c r="G22421">
        <v>88251</v>
      </c>
      <c r="I22421">
        <v>1490000</v>
      </c>
      <c r="J22421" t="s">
        <v>317</v>
      </c>
    </row>
    <row r="22422" spans="1:10" x14ac:dyDescent="0.35">
      <c r="A22422" t="s">
        <v>15</v>
      </c>
      <c r="B22422" t="s">
        <v>58</v>
      </c>
      <c r="C22422" t="s">
        <v>304</v>
      </c>
      <c r="D22422">
        <v>6</v>
      </c>
      <c r="E22422" t="s">
        <v>308</v>
      </c>
      <c r="F22422">
        <v>998</v>
      </c>
      <c r="G22422">
        <v>40000</v>
      </c>
      <c r="I22422">
        <v>260000</v>
      </c>
      <c r="J22422" t="s">
        <v>311</v>
      </c>
    </row>
    <row r="22423" spans="1:10" x14ac:dyDescent="0.35">
      <c r="A22423" t="s">
        <v>15</v>
      </c>
      <c r="B22423" t="s">
        <v>278</v>
      </c>
      <c r="C22423" t="s">
        <v>305</v>
      </c>
      <c r="D22423">
        <v>4</v>
      </c>
      <c r="E22423" t="s">
        <v>307</v>
      </c>
      <c r="F22423">
        <v>1197</v>
      </c>
      <c r="G22423">
        <v>39500</v>
      </c>
      <c r="I22423">
        <v>725000</v>
      </c>
      <c r="J22423" t="s">
        <v>311</v>
      </c>
    </row>
    <row r="22424" spans="1:10" x14ac:dyDescent="0.35">
      <c r="A22424" t="s">
        <v>15</v>
      </c>
      <c r="B22424" t="s">
        <v>83</v>
      </c>
      <c r="C22424" t="s">
        <v>304</v>
      </c>
      <c r="D22424">
        <v>6</v>
      </c>
      <c r="E22424" t="s">
        <v>307</v>
      </c>
      <c r="F22424">
        <v>1373</v>
      </c>
      <c r="G22424">
        <v>77100</v>
      </c>
      <c r="I22424">
        <v>550000</v>
      </c>
      <c r="J22424" t="s">
        <v>315</v>
      </c>
    </row>
    <row r="22425" spans="1:10" x14ac:dyDescent="0.35">
      <c r="A22425" t="s">
        <v>22</v>
      </c>
      <c r="B22425" t="s">
        <v>118</v>
      </c>
      <c r="C22425" t="s">
        <v>304</v>
      </c>
      <c r="D22425">
        <v>4</v>
      </c>
      <c r="E22425" t="s">
        <v>306</v>
      </c>
      <c r="F22425">
        <v>2393</v>
      </c>
      <c r="G22425">
        <v>57000</v>
      </c>
      <c r="I22425">
        <v>1390000</v>
      </c>
      <c r="J22425" t="s">
        <v>312</v>
      </c>
    </row>
    <row r="22426" spans="1:10" x14ac:dyDescent="0.35">
      <c r="A22426" t="s">
        <v>19</v>
      </c>
      <c r="B22426" t="s">
        <v>95</v>
      </c>
      <c r="C22426" t="s">
        <v>304</v>
      </c>
      <c r="D22426">
        <v>7</v>
      </c>
      <c r="E22426" t="s">
        <v>307</v>
      </c>
      <c r="F22426">
        <v>1198</v>
      </c>
      <c r="G22426">
        <v>56000</v>
      </c>
      <c r="I22426">
        <v>335000</v>
      </c>
      <c r="J22426" t="s">
        <v>317</v>
      </c>
    </row>
    <row r="22427" spans="1:10" x14ac:dyDescent="0.35">
      <c r="A22427" t="s">
        <v>12</v>
      </c>
      <c r="B22427" t="s">
        <v>94</v>
      </c>
      <c r="C22427" t="s">
        <v>304</v>
      </c>
      <c r="D22427">
        <v>10</v>
      </c>
      <c r="E22427" t="s">
        <v>306</v>
      </c>
      <c r="F22427">
        <v>2179</v>
      </c>
      <c r="G22427">
        <v>35000</v>
      </c>
      <c r="I22427">
        <v>675000</v>
      </c>
      <c r="J22427" t="s">
        <v>319</v>
      </c>
    </row>
    <row r="22428" spans="1:10" x14ac:dyDescent="0.35">
      <c r="A22428" t="s">
        <v>13</v>
      </c>
      <c r="B22428" t="s">
        <v>91</v>
      </c>
      <c r="C22428" t="s">
        <v>305</v>
      </c>
      <c r="D22428">
        <v>3</v>
      </c>
      <c r="E22428" t="s">
        <v>307</v>
      </c>
      <c r="F22428">
        <v>1199</v>
      </c>
      <c r="G22428">
        <v>22000</v>
      </c>
      <c r="I22428">
        <v>800000</v>
      </c>
      <c r="J22428" t="s">
        <v>320</v>
      </c>
    </row>
    <row r="22429" spans="1:10" x14ac:dyDescent="0.35">
      <c r="A22429" t="s">
        <v>11</v>
      </c>
      <c r="B22429" t="s">
        <v>55</v>
      </c>
      <c r="C22429" t="s">
        <v>304</v>
      </c>
      <c r="D22429">
        <v>5</v>
      </c>
      <c r="E22429" t="s">
        <v>307</v>
      </c>
      <c r="F22429">
        <v>1197</v>
      </c>
      <c r="G22429">
        <v>41473</v>
      </c>
      <c r="I22429">
        <v>550000</v>
      </c>
      <c r="J22429" t="s">
        <v>311</v>
      </c>
    </row>
    <row r="22430" spans="1:10" x14ac:dyDescent="0.35">
      <c r="A22430" t="s">
        <v>10</v>
      </c>
      <c r="B22430" t="s">
        <v>69</v>
      </c>
      <c r="C22430" t="s">
        <v>304</v>
      </c>
      <c r="D22430">
        <v>8</v>
      </c>
      <c r="E22430" t="s">
        <v>306</v>
      </c>
      <c r="F22430">
        <v>2179</v>
      </c>
      <c r="G22430">
        <v>49100</v>
      </c>
      <c r="I22430">
        <v>800000</v>
      </c>
      <c r="J22430" t="s">
        <v>317</v>
      </c>
    </row>
    <row r="22431" spans="1:10" x14ac:dyDescent="0.35">
      <c r="A22431" t="s">
        <v>13</v>
      </c>
      <c r="B22431" t="s">
        <v>50</v>
      </c>
      <c r="C22431" t="s">
        <v>304</v>
      </c>
      <c r="D22431">
        <v>3</v>
      </c>
      <c r="E22431" t="s">
        <v>306</v>
      </c>
      <c r="F22431">
        <v>1498</v>
      </c>
      <c r="G22431">
        <v>15000</v>
      </c>
      <c r="I22431">
        <v>790000</v>
      </c>
      <c r="J22431" t="s">
        <v>315</v>
      </c>
    </row>
    <row r="22432" spans="1:10" x14ac:dyDescent="0.35">
      <c r="A22432" t="s">
        <v>14</v>
      </c>
      <c r="B22432" t="s">
        <v>144</v>
      </c>
      <c r="C22432" t="s">
        <v>304</v>
      </c>
      <c r="D22432">
        <v>5</v>
      </c>
      <c r="E22432" t="s">
        <v>306</v>
      </c>
      <c r="F22432">
        <v>1498</v>
      </c>
      <c r="G22432">
        <v>97000</v>
      </c>
      <c r="I22432">
        <v>475000</v>
      </c>
      <c r="J22432" t="s">
        <v>314</v>
      </c>
    </row>
    <row r="22433" spans="1:10" x14ac:dyDescent="0.35">
      <c r="A22433" t="s">
        <v>31</v>
      </c>
      <c r="B22433" t="s">
        <v>150</v>
      </c>
      <c r="C22433" t="s">
        <v>305</v>
      </c>
      <c r="D22433">
        <v>6</v>
      </c>
      <c r="E22433" t="s">
        <v>306</v>
      </c>
      <c r="F22433">
        <v>2179</v>
      </c>
      <c r="G22433">
        <v>49000</v>
      </c>
      <c r="I22433">
        <v>2650000</v>
      </c>
      <c r="J22433" t="s">
        <v>313</v>
      </c>
    </row>
    <row r="22434" spans="1:10" x14ac:dyDescent="0.35">
      <c r="A22434" t="s">
        <v>22</v>
      </c>
      <c r="B22434" t="s">
        <v>118</v>
      </c>
      <c r="C22434" t="s">
        <v>305</v>
      </c>
      <c r="D22434">
        <v>3</v>
      </c>
      <c r="E22434" t="s">
        <v>306</v>
      </c>
      <c r="F22434">
        <v>2755</v>
      </c>
      <c r="G22434">
        <v>30000</v>
      </c>
      <c r="I22434">
        <v>2250000</v>
      </c>
      <c r="J22434" t="s">
        <v>321</v>
      </c>
    </row>
    <row r="22435" spans="1:10" x14ac:dyDescent="0.35">
      <c r="A22435" t="s">
        <v>19</v>
      </c>
      <c r="B22435" t="s">
        <v>95</v>
      </c>
      <c r="C22435" t="s">
        <v>304</v>
      </c>
      <c r="D22435">
        <v>6</v>
      </c>
      <c r="E22435" t="s">
        <v>307</v>
      </c>
      <c r="F22435">
        <v>1198</v>
      </c>
      <c r="G22435">
        <v>43000</v>
      </c>
      <c r="I22435">
        <v>600000</v>
      </c>
      <c r="J22435" t="s">
        <v>321</v>
      </c>
    </row>
    <row r="22436" spans="1:10" x14ac:dyDescent="0.35">
      <c r="A22436" t="s">
        <v>11</v>
      </c>
      <c r="B22436" t="s">
        <v>46</v>
      </c>
      <c r="C22436" t="s">
        <v>304</v>
      </c>
      <c r="D22436">
        <v>7</v>
      </c>
      <c r="E22436" t="s">
        <v>307</v>
      </c>
      <c r="F22436">
        <v>1591</v>
      </c>
      <c r="G22436">
        <v>65694</v>
      </c>
      <c r="I22436">
        <v>510000</v>
      </c>
      <c r="J22436" t="s">
        <v>311</v>
      </c>
    </row>
    <row r="22437" spans="1:10" x14ac:dyDescent="0.35">
      <c r="A22437" t="s">
        <v>15</v>
      </c>
      <c r="B22437" t="s">
        <v>82</v>
      </c>
      <c r="C22437" t="s">
        <v>304</v>
      </c>
      <c r="D22437">
        <v>2</v>
      </c>
      <c r="E22437" t="s">
        <v>307</v>
      </c>
      <c r="F22437">
        <v>1197</v>
      </c>
      <c r="G22437">
        <v>18000</v>
      </c>
      <c r="I22437">
        <v>740000</v>
      </c>
      <c r="J22437" t="s">
        <v>311</v>
      </c>
    </row>
    <row r="22438" spans="1:10" x14ac:dyDescent="0.35">
      <c r="A22438" t="s">
        <v>29</v>
      </c>
      <c r="B22438" t="s">
        <v>136</v>
      </c>
      <c r="C22438" t="s">
        <v>305</v>
      </c>
      <c r="D22438">
        <v>6</v>
      </c>
      <c r="E22438" t="s">
        <v>306</v>
      </c>
      <c r="F22438">
        <v>1995</v>
      </c>
      <c r="G22438">
        <v>45833</v>
      </c>
      <c r="I22438">
        <v>2700000</v>
      </c>
      <c r="J22438" t="s">
        <v>311</v>
      </c>
    </row>
    <row r="22439" spans="1:10" x14ac:dyDescent="0.35">
      <c r="A22439" t="s">
        <v>15</v>
      </c>
      <c r="B22439" t="s">
        <v>278</v>
      </c>
      <c r="C22439" t="s">
        <v>305</v>
      </c>
      <c r="D22439">
        <v>2</v>
      </c>
      <c r="E22439" t="s">
        <v>306</v>
      </c>
      <c r="F22439">
        <v>1248</v>
      </c>
      <c r="G22439">
        <v>10450</v>
      </c>
      <c r="I22439">
        <v>850000</v>
      </c>
      <c r="J22439" t="s">
        <v>314</v>
      </c>
    </row>
    <row r="22440" spans="1:10" x14ac:dyDescent="0.35">
      <c r="A22440" t="s">
        <v>14</v>
      </c>
      <c r="B22440" t="s">
        <v>49</v>
      </c>
      <c r="C22440" t="s">
        <v>304</v>
      </c>
      <c r="D22440">
        <v>2</v>
      </c>
      <c r="E22440" t="s">
        <v>306</v>
      </c>
      <c r="F22440">
        <v>1498</v>
      </c>
      <c r="G22440">
        <v>11458</v>
      </c>
      <c r="I22440">
        <v>990000</v>
      </c>
      <c r="J22440" t="s">
        <v>320</v>
      </c>
    </row>
    <row r="22441" spans="1:10" x14ac:dyDescent="0.35">
      <c r="A22441" t="s">
        <v>19</v>
      </c>
      <c r="B22441" t="s">
        <v>103</v>
      </c>
      <c r="C22441" t="s">
        <v>304</v>
      </c>
      <c r="D22441">
        <v>10</v>
      </c>
      <c r="E22441" t="s">
        <v>306</v>
      </c>
      <c r="F22441">
        <v>1598</v>
      </c>
      <c r="G22441">
        <v>79000</v>
      </c>
      <c r="I22441">
        <v>349000</v>
      </c>
      <c r="J22441" t="s">
        <v>318</v>
      </c>
    </row>
    <row r="22442" spans="1:10" x14ac:dyDescent="0.35">
      <c r="A22442" t="s">
        <v>34</v>
      </c>
      <c r="B22442" t="s">
        <v>173</v>
      </c>
      <c r="C22442" t="s">
        <v>305</v>
      </c>
      <c r="D22442">
        <v>3</v>
      </c>
      <c r="E22442" t="s">
        <v>307</v>
      </c>
      <c r="F22442">
        <v>1998</v>
      </c>
      <c r="G22442">
        <v>22000</v>
      </c>
      <c r="I22442">
        <v>3875000</v>
      </c>
      <c r="J22442" t="s">
        <v>314</v>
      </c>
    </row>
    <row r="22443" spans="1:10" x14ac:dyDescent="0.35">
      <c r="A22443" t="s">
        <v>19</v>
      </c>
      <c r="B22443" t="s">
        <v>95</v>
      </c>
      <c r="C22443" t="s">
        <v>304</v>
      </c>
      <c r="D22443">
        <v>5</v>
      </c>
      <c r="E22443" t="s">
        <v>306</v>
      </c>
      <c r="F22443">
        <v>1498</v>
      </c>
      <c r="G22443">
        <v>63000</v>
      </c>
      <c r="I22443">
        <v>645000</v>
      </c>
      <c r="J22443" t="s">
        <v>316</v>
      </c>
    </row>
    <row r="22444" spans="1:10" x14ac:dyDescent="0.35">
      <c r="A22444" t="s">
        <v>15</v>
      </c>
      <c r="B22444" t="s">
        <v>82</v>
      </c>
      <c r="C22444" t="s">
        <v>304</v>
      </c>
      <c r="D22444">
        <v>2</v>
      </c>
      <c r="E22444" t="s">
        <v>307</v>
      </c>
      <c r="F22444">
        <v>1197</v>
      </c>
      <c r="G22444">
        <v>25000</v>
      </c>
      <c r="I22444">
        <v>475000</v>
      </c>
      <c r="J22444" t="s">
        <v>313</v>
      </c>
    </row>
    <row r="22445" spans="1:10" x14ac:dyDescent="0.35">
      <c r="A22445" t="s">
        <v>28</v>
      </c>
      <c r="B22445" t="s">
        <v>264</v>
      </c>
      <c r="C22445" t="s">
        <v>305</v>
      </c>
      <c r="D22445">
        <v>6</v>
      </c>
      <c r="E22445" t="s">
        <v>306</v>
      </c>
      <c r="F22445">
        <v>2987</v>
      </c>
      <c r="G22445">
        <v>20000</v>
      </c>
      <c r="I22445">
        <v>5675000</v>
      </c>
      <c r="J22445" t="s">
        <v>320</v>
      </c>
    </row>
    <row r="22446" spans="1:10" x14ac:dyDescent="0.35">
      <c r="A22446" t="s">
        <v>15</v>
      </c>
      <c r="B22446" t="s">
        <v>278</v>
      </c>
      <c r="C22446" t="s">
        <v>305</v>
      </c>
      <c r="D22446">
        <v>4</v>
      </c>
      <c r="E22446" t="s">
        <v>306</v>
      </c>
      <c r="F22446">
        <v>1248</v>
      </c>
      <c r="G22446">
        <v>23600</v>
      </c>
      <c r="I22446">
        <v>775000</v>
      </c>
      <c r="J22446" t="s">
        <v>317</v>
      </c>
    </row>
    <row r="22447" spans="1:10" x14ac:dyDescent="0.35">
      <c r="A22447" t="s">
        <v>23</v>
      </c>
      <c r="B22447" t="s">
        <v>279</v>
      </c>
      <c r="C22447" t="s">
        <v>304</v>
      </c>
      <c r="D22447">
        <v>3</v>
      </c>
      <c r="E22447" t="s">
        <v>307</v>
      </c>
      <c r="F22447">
        <v>999</v>
      </c>
      <c r="G22447">
        <v>15000</v>
      </c>
      <c r="I22447">
        <v>285000</v>
      </c>
      <c r="J22447" t="s">
        <v>317</v>
      </c>
    </row>
    <row r="22448" spans="1:10" x14ac:dyDescent="0.35">
      <c r="A22448" t="s">
        <v>15</v>
      </c>
      <c r="B22448" t="s">
        <v>58</v>
      </c>
      <c r="C22448" t="s">
        <v>304</v>
      </c>
      <c r="D22448">
        <v>5</v>
      </c>
      <c r="E22448" t="s">
        <v>307</v>
      </c>
      <c r="F22448">
        <v>998</v>
      </c>
      <c r="G22448">
        <v>40000</v>
      </c>
      <c r="I22448">
        <v>350000</v>
      </c>
      <c r="J22448" t="s">
        <v>317</v>
      </c>
    </row>
    <row r="22449" spans="1:10" x14ac:dyDescent="0.35">
      <c r="A22449" t="s">
        <v>14</v>
      </c>
      <c r="B22449" t="s">
        <v>144</v>
      </c>
      <c r="C22449" t="s">
        <v>304</v>
      </c>
      <c r="D22449">
        <v>6</v>
      </c>
      <c r="E22449" t="s">
        <v>306</v>
      </c>
      <c r="F22449">
        <v>1399</v>
      </c>
      <c r="G22449">
        <v>59000</v>
      </c>
      <c r="I22449">
        <v>410000</v>
      </c>
      <c r="J22449" t="s">
        <v>313</v>
      </c>
    </row>
    <row r="22450" spans="1:10" x14ac:dyDescent="0.35">
      <c r="A22450" t="s">
        <v>15</v>
      </c>
      <c r="B22450" t="s">
        <v>64</v>
      </c>
      <c r="C22450" t="s">
        <v>304</v>
      </c>
      <c r="D22450">
        <v>2</v>
      </c>
      <c r="E22450" t="s">
        <v>307</v>
      </c>
      <c r="F22450">
        <v>1462</v>
      </c>
      <c r="G22450">
        <v>20000</v>
      </c>
      <c r="I22450">
        <v>820000</v>
      </c>
      <c r="J22450" t="s">
        <v>316</v>
      </c>
    </row>
    <row r="22451" spans="1:10" x14ac:dyDescent="0.35">
      <c r="A22451" t="s">
        <v>14</v>
      </c>
      <c r="B22451" t="s">
        <v>49</v>
      </c>
      <c r="C22451" t="s">
        <v>304</v>
      </c>
      <c r="D22451">
        <v>7</v>
      </c>
      <c r="E22451" t="s">
        <v>306</v>
      </c>
      <c r="F22451">
        <v>1498</v>
      </c>
      <c r="G22451">
        <v>58100</v>
      </c>
      <c r="I22451">
        <v>450000</v>
      </c>
      <c r="J22451" t="s">
        <v>313</v>
      </c>
    </row>
    <row r="22452" spans="1:10" x14ac:dyDescent="0.35">
      <c r="A22452" t="s">
        <v>14</v>
      </c>
      <c r="B22452" t="s">
        <v>240</v>
      </c>
      <c r="C22452" t="s">
        <v>304</v>
      </c>
      <c r="D22452">
        <v>6</v>
      </c>
      <c r="E22452" t="s">
        <v>306</v>
      </c>
      <c r="F22452">
        <v>1498</v>
      </c>
      <c r="G22452">
        <v>90000</v>
      </c>
      <c r="I22452">
        <v>480000</v>
      </c>
      <c r="J22452" t="s">
        <v>316</v>
      </c>
    </row>
    <row r="22453" spans="1:10" x14ac:dyDescent="0.35">
      <c r="A22453" t="s">
        <v>11</v>
      </c>
      <c r="B22453" t="s">
        <v>55</v>
      </c>
      <c r="C22453" t="s">
        <v>304</v>
      </c>
      <c r="D22453">
        <v>4</v>
      </c>
      <c r="E22453" t="s">
        <v>306</v>
      </c>
      <c r="F22453">
        <v>1186</v>
      </c>
      <c r="G22453">
        <v>11700</v>
      </c>
      <c r="I22453">
        <v>580000</v>
      </c>
      <c r="J22453" t="s">
        <v>317</v>
      </c>
    </row>
    <row r="22454" spans="1:10" x14ac:dyDescent="0.35">
      <c r="A22454" t="s">
        <v>15</v>
      </c>
      <c r="B22454" t="s">
        <v>58</v>
      </c>
      <c r="C22454" t="s">
        <v>304</v>
      </c>
      <c r="D22454">
        <v>17</v>
      </c>
      <c r="E22454" t="s">
        <v>307</v>
      </c>
      <c r="F22454">
        <v>796</v>
      </c>
      <c r="G22454">
        <v>110000</v>
      </c>
      <c r="I22454">
        <v>45000</v>
      </c>
      <c r="J22454" t="s">
        <v>319</v>
      </c>
    </row>
    <row r="22455" spans="1:10" x14ac:dyDescent="0.35">
      <c r="A22455" t="s">
        <v>14</v>
      </c>
      <c r="B22455" t="s">
        <v>144</v>
      </c>
      <c r="C22455" t="s">
        <v>304</v>
      </c>
      <c r="D22455">
        <v>7</v>
      </c>
      <c r="E22455" t="s">
        <v>306</v>
      </c>
      <c r="F22455">
        <v>1399</v>
      </c>
      <c r="G22455">
        <v>60000</v>
      </c>
      <c r="I22455">
        <v>210000</v>
      </c>
      <c r="J22455" t="s">
        <v>318</v>
      </c>
    </row>
    <row r="22456" spans="1:10" x14ac:dyDescent="0.35">
      <c r="A22456" t="s">
        <v>11</v>
      </c>
      <c r="B22456" t="s">
        <v>108</v>
      </c>
      <c r="C22456" t="s">
        <v>304</v>
      </c>
      <c r="D22456">
        <v>10</v>
      </c>
      <c r="E22456" t="s">
        <v>307</v>
      </c>
      <c r="F22456">
        <v>1197</v>
      </c>
      <c r="G22456">
        <v>40300</v>
      </c>
      <c r="I22456">
        <v>335000</v>
      </c>
      <c r="J22456" t="s">
        <v>313</v>
      </c>
    </row>
    <row r="22457" spans="1:10" x14ac:dyDescent="0.35">
      <c r="A22457" t="s">
        <v>15</v>
      </c>
      <c r="B22457" t="s">
        <v>278</v>
      </c>
      <c r="C22457" t="s">
        <v>304</v>
      </c>
      <c r="D22457">
        <v>7</v>
      </c>
      <c r="E22457" t="s">
        <v>306</v>
      </c>
      <c r="F22457">
        <v>1248</v>
      </c>
      <c r="G22457">
        <v>59500</v>
      </c>
      <c r="I22457">
        <v>560000</v>
      </c>
      <c r="J22457" t="s">
        <v>319</v>
      </c>
    </row>
    <row r="22458" spans="1:10" x14ac:dyDescent="0.35">
      <c r="A22458" t="s">
        <v>29</v>
      </c>
      <c r="B22458" t="s">
        <v>148</v>
      </c>
      <c r="C22458" t="s">
        <v>305</v>
      </c>
      <c r="D22458">
        <v>2</v>
      </c>
      <c r="E22458" t="s">
        <v>306</v>
      </c>
      <c r="F22458">
        <v>1995</v>
      </c>
      <c r="G22458">
        <v>10500</v>
      </c>
      <c r="I22458">
        <v>5000000</v>
      </c>
      <c r="J22458" t="s">
        <v>321</v>
      </c>
    </row>
    <row r="22459" spans="1:10" x14ac:dyDescent="0.35">
      <c r="A22459" t="s">
        <v>13</v>
      </c>
      <c r="B22459" t="s">
        <v>59</v>
      </c>
      <c r="C22459" t="s">
        <v>304</v>
      </c>
      <c r="D22459">
        <v>7</v>
      </c>
      <c r="E22459" t="s">
        <v>306</v>
      </c>
      <c r="F22459">
        <v>1498</v>
      </c>
      <c r="G22459">
        <v>97000</v>
      </c>
      <c r="I22459">
        <v>400000</v>
      </c>
      <c r="J22459" t="s">
        <v>312</v>
      </c>
    </row>
    <row r="22460" spans="1:10" x14ac:dyDescent="0.35">
      <c r="A22460" t="s">
        <v>25</v>
      </c>
      <c r="B22460" t="s">
        <v>132</v>
      </c>
      <c r="C22460" t="s">
        <v>305</v>
      </c>
      <c r="D22460">
        <v>8</v>
      </c>
      <c r="E22460" t="s">
        <v>307</v>
      </c>
      <c r="F22460">
        <v>1798</v>
      </c>
      <c r="G22460">
        <v>52000</v>
      </c>
      <c r="I22460">
        <v>1400000</v>
      </c>
      <c r="J22460" t="s">
        <v>312</v>
      </c>
    </row>
    <row r="22461" spans="1:10" x14ac:dyDescent="0.35">
      <c r="A22461" t="s">
        <v>10</v>
      </c>
      <c r="B22461" t="s">
        <v>113</v>
      </c>
      <c r="C22461" t="s">
        <v>304</v>
      </c>
      <c r="D22461">
        <v>3</v>
      </c>
      <c r="E22461" t="s">
        <v>306</v>
      </c>
      <c r="F22461">
        <v>1198</v>
      </c>
      <c r="G22461">
        <v>15000</v>
      </c>
      <c r="I22461">
        <v>500000</v>
      </c>
      <c r="J22461" t="s">
        <v>311</v>
      </c>
    </row>
    <row r="22462" spans="1:10" x14ac:dyDescent="0.35">
      <c r="A22462" t="s">
        <v>15</v>
      </c>
      <c r="B22462" t="s">
        <v>83</v>
      </c>
      <c r="C22462" t="s">
        <v>304</v>
      </c>
      <c r="D22462">
        <v>8</v>
      </c>
      <c r="E22462" t="s">
        <v>306</v>
      </c>
      <c r="F22462">
        <v>1248</v>
      </c>
      <c r="G22462">
        <v>81754</v>
      </c>
      <c r="I22462">
        <v>670000</v>
      </c>
      <c r="J22462" t="s">
        <v>313</v>
      </c>
    </row>
    <row r="22463" spans="1:10" x14ac:dyDescent="0.35">
      <c r="A22463" t="s">
        <v>15</v>
      </c>
      <c r="B22463" t="s">
        <v>83</v>
      </c>
      <c r="C22463" t="s">
        <v>304</v>
      </c>
      <c r="D22463">
        <v>9</v>
      </c>
      <c r="E22463" t="s">
        <v>306</v>
      </c>
      <c r="F22463">
        <v>1248</v>
      </c>
      <c r="G22463">
        <v>74675</v>
      </c>
      <c r="I22463">
        <v>499000</v>
      </c>
      <c r="J22463" t="s">
        <v>316</v>
      </c>
    </row>
    <row r="22464" spans="1:10" x14ac:dyDescent="0.35">
      <c r="A22464" t="s">
        <v>15</v>
      </c>
      <c r="B22464" t="s">
        <v>281</v>
      </c>
      <c r="C22464" t="s">
        <v>304</v>
      </c>
      <c r="D22464">
        <v>7</v>
      </c>
      <c r="E22464" t="s">
        <v>307</v>
      </c>
      <c r="F22464">
        <v>1197</v>
      </c>
      <c r="G22464">
        <v>51000</v>
      </c>
      <c r="I22464">
        <v>485000</v>
      </c>
      <c r="J22464" t="s">
        <v>316</v>
      </c>
    </row>
    <row r="22465" spans="1:10" x14ac:dyDescent="0.35">
      <c r="A22465" t="s">
        <v>14</v>
      </c>
      <c r="B22465" t="s">
        <v>144</v>
      </c>
      <c r="C22465" t="s">
        <v>304</v>
      </c>
      <c r="D22465">
        <v>7</v>
      </c>
      <c r="E22465" t="s">
        <v>306</v>
      </c>
      <c r="F22465">
        <v>1399</v>
      </c>
      <c r="G22465">
        <v>58481</v>
      </c>
      <c r="I22465">
        <v>435000</v>
      </c>
      <c r="J22465" t="s">
        <v>318</v>
      </c>
    </row>
    <row r="22466" spans="1:10" x14ac:dyDescent="0.35">
      <c r="A22466" t="s">
        <v>13</v>
      </c>
      <c r="B22466" t="s">
        <v>48</v>
      </c>
      <c r="C22466" t="s">
        <v>304</v>
      </c>
      <c r="D22466">
        <v>13</v>
      </c>
      <c r="E22466" t="s">
        <v>307</v>
      </c>
      <c r="F22466">
        <v>1497</v>
      </c>
      <c r="G22466">
        <v>62000</v>
      </c>
      <c r="I22466">
        <v>200000</v>
      </c>
      <c r="J22466" t="s">
        <v>320</v>
      </c>
    </row>
    <row r="22467" spans="1:10" x14ac:dyDescent="0.35">
      <c r="A22467" t="s">
        <v>18</v>
      </c>
      <c r="B22467" t="s">
        <v>88</v>
      </c>
      <c r="C22467" t="s">
        <v>304</v>
      </c>
      <c r="D22467">
        <v>5</v>
      </c>
      <c r="E22467" t="s">
        <v>307</v>
      </c>
      <c r="F22467">
        <v>799</v>
      </c>
      <c r="G22467">
        <v>24000</v>
      </c>
      <c r="I22467">
        <v>375000</v>
      </c>
      <c r="J22467" t="s">
        <v>311</v>
      </c>
    </row>
    <row r="22468" spans="1:10" x14ac:dyDescent="0.35">
      <c r="A22468" t="s">
        <v>11</v>
      </c>
      <c r="B22468" t="s">
        <v>55</v>
      </c>
      <c r="C22468" t="s">
        <v>304</v>
      </c>
      <c r="D22468">
        <v>4</v>
      </c>
      <c r="E22468" t="s">
        <v>307</v>
      </c>
      <c r="F22468">
        <v>1197</v>
      </c>
      <c r="G22468">
        <v>44800</v>
      </c>
      <c r="I22468">
        <v>445000</v>
      </c>
      <c r="J22468" t="s">
        <v>318</v>
      </c>
    </row>
    <row r="22469" spans="1:10" x14ac:dyDescent="0.35">
      <c r="A22469" t="s">
        <v>12</v>
      </c>
      <c r="B22469" t="s">
        <v>47</v>
      </c>
      <c r="C22469" t="s">
        <v>304</v>
      </c>
      <c r="D22469">
        <v>2</v>
      </c>
      <c r="E22469" t="s">
        <v>306</v>
      </c>
      <c r="F22469">
        <v>1956</v>
      </c>
      <c r="G22469">
        <v>12750</v>
      </c>
      <c r="I22469">
        <v>1750000</v>
      </c>
      <c r="J22469" t="s">
        <v>317</v>
      </c>
    </row>
    <row r="22470" spans="1:10" x14ac:dyDescent="0.35">
      <c r="A22470" t="s">
        <v>11</v>
      </c>
      <c r="B22470" t="s">
        <v>55</v>
      </c>
      <c r="C22470" t="s">
        <v>304</v>
      </c>
      <c r="D22470">
        <v>4</v>
      </c>
      <c r="E22470" t="s">
        <v>307</v>
      </c>
      <c r="F22470">
        <v>1197</v>
      </c>
      <c r="G22470">
        <v>21065</v>
      </c>
      <c r="I22470">
        <v>575000</v>
      </c>
      <c r="J22470" t="s">
        <v>313</v>
      </c>
    </row>
    <row r="22471" spans="1:10" x14ac:dyDescent="0.35">
      <c r="A22471" t="s">
        <v>11</v>
      </c>
      <c r="B22471" t="s">
        <v>46</v>
      </c>
      <c r="C22471" t="s">
        <v>304</v>
      </c>
      <c r="D22471">
        <v>3</v>
      </c>
      <c r="E22471" t="s">
        <v>307</v>
      </c>
      <c r="F22471">
        <v>1396</v>
      </c>
      <c r="G22471">
        <v>16500</v>
      </c>
      <c r="I22471">
        <v>771000</v>
      </c>
      <c r="J22471" t="s">
        <v>320</v>
      </c>
    </row>
    <row r="22472" spans="1:10" x14ac:dyDescent="0.35">
      <c r="A22472" t="s">
        <v>10</v>
      </c>
      <c r="B22472" t="s">
        <v>69</v>
      </c>
      <c r="C22472" t="s">
        <v>304</v>
      </c>
      <c r="D22472">
        <v>4</v>
      </c>
      <c r="E22472" t="s">
        <v>306</v>
      </c>
      <c r="F22472">
        <v>2179</v>
      </c>
      <c r="G22472">
        <v>30000</v>
      </c>
      <c r="I22472">
        <v>1475000</v>
      </c>
      <c r="J22472" t="s">
        <v>317</v>
      </c>
    </row>
    <row r="22473" spans="1:10" x14ac:dyDescent="0.35">
      <c r="A22473" t="s">
        <v>12</v>
      </c>
      <c r="B22473" t="s">
        <v>56</v>
      </c>
      <c r="C22473" t="s">
        <v>304</v>
      </c>
      <c r="D22473">
        <v>2</v>
      </c>
      <c r="E22473" t="s">
        <v>307</v>
      </c>
      <c r="F22473">
        <v>1199</v>
      </c>
      <c r="G22473">
        <v>35000</v>
      </c>
      <c r="I22473">
        <v>434000</v>
      </c>
      <c r="J22473" t="s">
        <v>317</v>
      </c>
    </row>
    <row r="22474" spans="1:10" x14ac:dyDescent="0.35">
      <c r="A22474" t="s">
        <v>15</v>
      </c>
      <c r="B22474" t="s">
        <v>82</v>
      </c>
      <c r="C22474" t="s">
        <v>304</v>
      </c>
      <c r="D22474">
        <v>11</v>
      </c>
      <c r="E22474" t="s">
        <v>307</v>
      </c>
      <c r="F22474">
        <v>1197</v>
      </c>
      <c r="G22474">
        <v>88466</v>
      </c>
      <c r="I22474">
        <v>290000</v>
      </c>
      <c r="J22474" t="s">
        <v>312</v>
      </c>
    </row>
    <row r="22475" spans="1:10" x14ac:dyDescent="0.35">
      <c r="A22475" t="s">
        <v>15</v>
      </c>
      <c r="B22475" t="s">
        <v>58</v>
      </c>
      <c r="C22475" t="s">
        <v>304</v>
      </c>
      <c r="D22475">
        <v>15</v>
      </c>
      <c r="E22475" t="s">
        <v>307</v>
      </c>
      <c r="F22475">
        <v>796</v>
      </c>
      <c r="G22475">
        <v>54171</v>
      </c>
      <c r="I22475">
        <v>100000</v>
      </c>
      <c r="J22475" t="s">
        <v>311</v>
      </c>
    </row>
    <row r="22476" spans="1:10" x14ac:dyDescent="0.35">
      <c r="A22476" t="s">
        <v>18</v>
      </c>
      <c r="B22476" t="s">
        <v>88</v>
      </c>
      <c r="C22476" t="s">
        <v>304</v>
      </c>
      <c r="D22476">
        <v>3</v>
      </c>
      <c r="E22476" t="s">
        <v>307</v>
      </c>
      <c r="F22476">
        <v>999</v>
      </c>
      <c r="G22476">
        <v>17500</v>
      </c>
      <c r="I22476">
        <v>360000</v>
      </c>
      <c r="J22476" t="s">
        <v>311</v>
      </c>
    </row>
    <row r="22477" spans="1:10" x14ac:dyDescent="0.35">
      <c r="A22477" t="s">
        <v>15</v>
      </c>
      <c r="B22477" t="s">
        <v>64</v>
      </c>
      <c r="C22477" t="s">
        <v>304</v>
      </c>
      <c r="D22477">
        <v>1</v>
      </c>
      <c r="E22477" t="s">
        <v>307</v>
      </c>
      <c r="F22477">
        <v>1462</v>
      </c>
      <c r="G22477">
        <v>6003</v>
      </c>
      <c r="I22477">
        <v>875000</v>
      </c>
      <c r="J22477" t="s">
        <v>315</v>
      </c>
    </row>
    <row r="22478" spans="1:10" x14ac:dyDescent="0.35">
      <c r="A22478" t="s">
        <v>19</v>
      </c>
      <c r="B22478" t="s">
        <v>103</v>
      </c>
      <c r="C22478" t="s">
        <v>304</v>
      </c>
      <c r="D22478">
        <v>9</v>
      </c>
      <c r="E22478" t="s">
        <v>307</v>
      </c>
      <c r="F22478">
        <v>1598</v>
      </c>
      <c r="G22478">
        <v>37000</v>
      </c>
      <c r="I22478">
        <v>670000</v>
      </c>
      <c r="J22478" t="s">
        <v>318</v>
      </c>
    </row>
    <row r="22479" spans="1:10" x14ac:dyDescent="0.35">
      <c r="A22479" t="s">
        <v>11</v>
      </c>
      <c r="B22479" t="s">
        <v>46</v>
      </c>
      <c r="C22479" t="s">
        <v>304</v>
      </c>
      <c r="D22479">
        <v>6</v>
      </c>
      <c r="E22479" t="s">
        <v>306</v>
      </c>
      <c r="F22479">
        <v>1582</v>
      </c>
      <c r="G22479">
        <v>70000</v>
      </c>
      <c r="I22479">
        <v>625000</v>
      </c>
      <c r="J22479" t="s">
        <v>313</v>
      </c>
    </row>
    <row r="22480" spans="1:10" x14ac:dyDescent="0.35">
      <c r="A22480" t="s">
        <v>15</v>
      </c>
      <c r="B22480" t="s">
        <v>64</v>
      </c>
      <c r="C22480" t="s">
        <v>304</v>
      </c>
      <c r="D22480">
        <v>5</v>
      </c>
      <c r="E22480" t="s">
        <v>306</v>
      </c>
      <c r="F22480">
        <v>1248</v>
      </c>
      <c r="G22480">
        <v>110000</v>
      </c>
      <c r="I22480">
        <v>700000</v>
      </c>
      <c r="J22480" t="s">
        <v>317</v>
      </c>
    </row>
    <row r="22481" spans="1:10" x14ac:dyDescent="0.35">
      <c r="A22481" t="s">
        <v>15</v>
      </c>
      <c r="B22481" t="s">
        <v>76</v>
      </c>
      <c r="C22481" t="s">
        <v>304</v>
      </c>
      <c r="D22481">
        <v>2</v>
      </c>
      <c r="E22481" t="s">
        <v>307</v>
      </c>
      <c r="F22481">
        <v>1197</v>
      </c>
      <c r="G22481">
        <v>14171</v>
      </c>
      <c r="I22481">
        <v>750000</v>
      </c>
      <c r="J22481" t="s">
        <v>312</v>
      </c>
    </row>
    <row r="22482" spans="1:10" x14ac:dyDescent="0.35">
      <c r="A22482" t="s">
        <v>22</v>
      </c>
      <c r="B22482" t="s">
        <v>149</v>
      </c>
      <c r="C22482" t="s">
        <v>305</v>
      </c>
      <c r="D22482">
        <v>7</v>
      </c>
      <c r="E22482" t="s">
        <v>306</v>
      </c>
      <c r="F22482">
        <v>2982</v>
      </c>
      <c r="G22482">
        <v>266007</v>
      </c>
      <c r="I22482">
        <v>1300000</v>
      </c>
      <c r="J22482" t="s">
        <v>320</v>
      </c>
    </row>
    <row r="22483" spans="1:10" x14ac:dyDescent="0.35">
      <c r="A22483" t="s">
        <v>29</v>
      </c>
      <c r="B22483" t="s">
        <v>136</v>
      </c>
      <c r="C22483" t="s">
        <v>305</v>
      </c>
      <c r="D22483">
        <v>9</v>
      </c>
      <c r="E22483" t="s">
        <v>307</v>
      </c>
      <c r="F22483">
        <v>1995</v>
      </c>
      <c r="G22483">
        <v>76186</v>
      </c>
      <c r="I22483">
        <v>1500000</v>
      </c>
      <c r="J22483" t="s">
        <v>320</v>
      </c>
    </row>
    <row r="22484" spans="1:10" x14ac:dyDescent="0.35">
      <c r="A22484" t="s">
        <v>14</v>
      </c>
      <c r="B22484" t="s">
        <v>144</v>
      </c>
      <c r="C22484" t="s">
        <v>304</v>
      </c>
      <c r="D22484">
        <v>10</v>
      </c>
      <c r="E22484" t="s">
        <v>307</v>
      </c>
      <c r="F22484">
        <v>1196</v>
      </c>
      <c r="G22484">
        <v>56000</v>
      </c>
      <c r="I22484">
        <v>370000</v>
      </c>
      <c r="J22484" t="s">
        <v>311</v>
      </c>
    </row>
    <row r="22485" spans="1:10" x14ac:dyDescent="0.35">
      <c r="A22485" t="s">
        <v>15</v>
      </c>
      <c r="B22485" t="s">
        <v>58</v>
      </c>
      <c r="C22485" t="s">
        <v>304</v>
      </c>
      <c r="D22485">
        <v>4</v>
      </c>
      <c r="E22485" t="s">
        <v>307</v>
      </c>
      <c r="F22485">
        <v>796</v>
      </c>
      <c r="G22485">
        <v>35000</v>
      </c>
      <c r="I22485">
        <v>240000</v>
      </c>
      <c r="J22485" t="s">
        <v>316</v>
      </c>
    </row>
    <row r="22486" spans="1:10" x14ac:dyDescent="0.35">
      <c r="A22486" t="s">
        <v>21</v>
      </c>
      <c r="B22486" t="s">
        <v>158</v>
      </c>
      <c r="C22486" t="s">
        <v>305</v>
      </c>
      <c r="D22486">
        <v>8</v>
      </c>
      <c r="E22486" t="s">
        <v>307</v>
      </c>
      <c r="F22486">
        <v>1798</v>
      </c>
      <c r="G22486">
        <v>55572</v>
      </c>
      <c r="I22486">
        <v>1065000</v>
      </c>
      <c r="J22486" t="s">
        <v>315</v>
      </c>
    </row>
    <row r="22487" spans="1:10" x14ac:dyDescent="0.35">
      <c r="A22487" t="s">
        <v>12</v>
      </c>
      <c r="B22487" t="s">
        <v>56</v>
      </c>
      <c r="C22487" t="s">
        <v>304</v>
      </c>
      <c r="D22487">
        <v>2</v>
      </c>
      <c r="E22487" t="s">
        <v>307</v>
      </c>
      <c r="F22487">
        <v>1199</v>
      </c>
      <c r="G22487">
        <v>20000</v>
      </c>
      <c r="I22487">
        <v>550000</v>
      </c>
      <c r="J22487" t="s">
        <v>312</v>
      </c>
    </row>
    <row r="22488" spans="1:10" x14ac:dyDescent="0.35">
      <c r="A22488" t="s">
        <v>10</v>
      </c>
      <c r="B22488" t="s">
        <v>112</v>
      </c>
      <c r="C22488" t="s">
        <v>304</v>
      </c>
      <c r="D22488">
        <v>14</v>
      </c>
      <c r="E22488" t="s">
        <v>306</v>
      </c>
      <c r="F22488">
        <v>2179</v>
      </c>
      <c r="G22488">
        <v>92000</v>
      </c>
      <c r="I22488">
        <v>295000</v>
      </c>
      <c r="J22488" t="s">
        <v>316</v>
      </c>
    </row>
    <row r="22489" spans="1:10" x14ac:dyDescent="0.35">
      <c r="A22489" t="s">
        <v>15</v>
      </c>
      <c r="B22489" t="s">
        <v>277</v>
      </c>
      <c r="C22489" t="s">
        <v>304</v>
      </c>
      <c r="D22489">
        <v>7</v>
      </c>
      <c r="E22489" t="s">
        <v>307</v>
      </c>
      <c r="F22489">
        <v>998</v>
      </c>
      <c r="G22489">
        <v>39264</v>
      </c>
      <c r="I22489">
        <v>450000</v>
      </c>
      <c r="J22489" t="s">
        <v>320</v>
      </c>
    </row>
    <row r="22490" spans="1:10" x14ac:dyDescent="0.35">
      <c r="A22490" t="s">
        <v>14</v>
      </c>
      <c r="B22490" t="s">
        <v>49</v>
      </c>
      <c r="C22490" t="s">
        <v>304</v>
      </c>
      <c r="D22490">
        <v>8</v>
      </c>
      <c r="E22490" t="s">
        <v>306</v>
      </c>
      <c r="F22490">
        <v>1498</v>
      </c>
      <c r="G22490">
        <v>57000</v>
      </c>
      <c r="I22490">
        <v>570000</v>
      </c>
      <c r="J22490" t="s">
        <v>311</v>
      </c>
    </row>
    <row r="22491" spans="1:10" x14ac:dyDescent="0.35">
      <c r="A22491" t="s">
        <v>22</v>
      </c>
      <c r="B22491" t="s">
        <v>118</v>
      </c>
      <c r="C22491" t="s">
        <v>304</v>
      </c>
      <c r="D22491">
        <v>8</v>
      </c>
      <c r="E22491" t="s">
        <v>306</v>
      </c>
      <c r="F22491">
        <v>2494</v>
      </c>
      <c r="G22491">
        <v>161823</v>
      </c>
      <c r="I22491">
        <v>790000</v>
      </c>
      <c r="J22491" t="s">
        <v>312</v>
      </c>
    </row>
    <row r="22492" spans="1:10" x14ac:dyDescent="0.35">
      <c r="A22492" t="s">
        <v>11</v>
      </c>
      <c r="B22492" t="s">
        <v>55</v>
      </c>
      <c r="C22492" t="s">
        <v>304</v>
      </c>
      <c r="D22492">
        <v>2</v>
      </c>
      <c r="E22492" t="s">
        <v>307</v>
      </c>
      <c r="F22492">
        <v>1197</v>
      </c>
      <c r="G22492">
        <v>9000</v>
      </c>
      <c r="I22492">
        <v>595000</v>
      </c>
      <c r="J22492" t="s">
        <v>317</v>
      </c>
    </row>
    <row r="22493" spans="1:10" x14ac:dyDescent="0.35">
      <c r="A22493" t="s">
        <v>15</v>
      </c>
      <c r="B22493" t="s">
        <v>82</v>
      </c>
      <c r="C22493" t="s">
        <v>304</v>
      </c>
      <c r="D22493">
        <v>8</v>
      </c>
      <c r="E22493" t="s">
        <v>307</v>
      </c>
      <c r="F22493">
        <v>1197</v>
      </c>
      <c r="G22493">
        <v>54000</v>
      </c>
      <c r="I22493">
        <v>340000</v>
      </c>
      <c r="J22493" t="s">
        <v>316</v>
      </c>
    </row>
    <row r="22494" spans="1:10" x14ac:dyDescent="0.35">
      <c r="A22494" t="s">
        <v>15</v>
      </c>
      <c r="B22494" t="s">
        <v>64</v>
      </c>
      <c r="C22494" t="s">
        <v>304</v>
      </c>
      <c r="D22494">
        <v>5</v>
      </c>
      <c r="E22494" t="s">
        <v>306</v>
      </c>
      <c r="F22494">
        <v>1248</v>
      </c>
      <c r="G22494">
        <v>135000</v>
      </c>
      <c r="I22494">
        <v>690000</v>
      </c>
      <c r="J22494" t="s">
        <v>316</v>
      </c>
    </row>
    <row r="22495" spans="1:10" x14ac:dyDescent="0.35">
      <c r="A22495" t="s">
        <v>11</v>
      </c>
      <c r="B22495" t="s">
        <v>57</v>
      </c>
      <c r="C22495" t="s">
        <v>304</v>
      </c>
      <c r="D22495">
        <v>4</v>
      </c>
      <c r="E22495" t="s">
        <v>306</v>
      </c>
      <c r="F22495">
        <v>1396</v>
      </c>
      <c r="G22495">
        <v>50000</v>
      </c>
      <c r="I22495">
        <v>870000</v>
      </c>
      <c r="J22495" t="s">
        <v>318</v>
      </c>
    </row>
    <row r="22496" spans="1:10" x14ac:dyDescent="0.35">
      <c r="A22496" t="s">
        <v>15</v>
      </c>
      <c r="B22496" t="s">
        <v>277</v>
      </c>
      <c r="C22496" t="s">
        <v>304</v>
      </c>
      <c r="D22496">
        <v>13</v>
      </c>
      <c r="E22496" t="s">
        <v>307</v>
      </c>
      <c r="F22496">
        <v>998</v>
      </c>
      <c r="G22496">
        <v>80000</v>
      </c>
      <c r="I22496">
        <v>120000</v>
      </c>
      <c r="J22496" t="s">
        <v>319</v>
      </c>
    </row>
    <row r="22497" spans="1:10" x14ac:dyDescent="0.35">
      <c r="A22497" t="s">
        <v>15</v>
      </c>
      <c r="B22497" t="s">
        <v>67</v>
      </c>
      <c r="C22497" t="s">
        <v>304</v>
      </c>
      <c r="D22497">
        <v>3</v>
      </c>
      <c r="E22497" t="s">
        <v>306</v>
      </c>
      <c r="F22497">
        <v>1248</v>
      </c>
      <c r="G22497">
        <v>41000</v>
      </c>
      <c r="I22497">
        <v>575000</v>
      </c>
      <c r="J22497" t="s">
        <v>319</v>
      </c>
    </row>
    <row r="22498" spans="1:10" x14ac:dyDescent="0.35">
      <c r="A22498" t="s">
        <v>15</v>
      </c>
      <c r="B22498" t="s">
        <v>278</v>
      </c>
      <c r="C22498" t="s">
        <v>304</v>
      </c>
      <c r="D22498">
        <v>7</v>
      </c>
      <c r="E22498" t="s">
        <v>306</v>
      </c>
      <c r="F22498">
        <v>1248</v>
      </c>
      <c r="G22498">
        <v>57000</v>
      </c>
      <c r="I22498">
        <v>420000</v>
      </c>
      <c r="J22498" t="s">
        <v>316</v>
      </c>
    </row>
    <row r="22499" spans="1:10" x14ac:dyDescent="0.35">
      <c r="A22499" t="s">
        <v>18</v>
      </c>
      <c r="B22499" t="s">
        <v>88</v>
      </c>
      <c r="C22499" t="s">
        <v>304</v>
      </c>
      <c r="D22499">
        <v>2</v>
      </c>
      <c r="E22499" t="s">
        <v>307</v>
      </c>
      <c r="F22499">
        <v>799</v>
      </c>
      <c r="G22499">
        <v>15000</v>
      </c>
      <c r="I22499">
        <v>410000</v>
      </c>
      <c r="J22499" t="s">
        <v>312</v>
      </c>
    </row>
    <row r="22500" spans="1:10" x14ac:dyDescent="0.35">
      <c r="A22500" t="s">
        <v>11</v>
      </c>
      <c r="B22500" t="s">
        <v>57</v>
      </c>
      <c r="C22500" t="s">
        <v>304</v>
      </c>
      <c r="D22500">
        <v>3</v>
      </c>
      <c r="E22500" t="s">
        <v>306</v>
      </c>
      <c r="F22500">
        <v>1396</v>
      </c>
      <c r="G22500">
        <v>25000</v>
      </c>
      <c r="I22500">
        <v>1100000</v>
      </c>
      <c r="J22500" t="s">
        <v>320</v>
      </c>
    </row>
    <row r="22501" spans="1:10" x14ac:dyDescent="0.35">
      <c r="A22501" t="s">
        <v>22</v>
      </c>
      <c r="B22501" t="s">
        <v>84</v>
      </c>
      <c r="C22501" t="s">
        <v>305</v>
      </c>
      <c r="D22501">
        <v>3</v>
      </c>
      <c r="E22501" t="s">
        <v>307</v>
      </c>
      <c r="F22501">
        <v>1496</v>
      </c>
      <c r="G22501">
        <v>25000</v>
      </c>
      <c r="I22501">
        <v>1080000</v>
      </c>
      <c r="J22501" t="s">
        <v>320</v>
      </c>
    </row>
    <row r="22502" spans="1:10" x14ac:dyDescent="0.35">
      <c r="A22502" t="s">
        <v>31</v>
      </c>
      <c r="B22502" t="s">
        <v>150</v>
      </c>
      <c r="C22502" t="s">
        <v>305</v>
      </c>
      <c r="D22502">
        <v>2</v>
      </c>
      <c r="E22502" t="s">
        <v>306</v>
      </c>
      <c r="F22502">
        <v>1999</v>
      </c>
      <c r="G22502">
        <v>14000</v>
      </c>
      <c r="I22502">
        <v>4550000</v>
      </c>
      <c r="J22502" t="s">
        <v>311</v>
      </c>
    </row>
    <row r="22503" spans="1:10" x14ac:dyDescent="0.35">
      <c r="A22503" t="s">
        <v>18</v>
      </c>
      <c r="B22503" t="s">
        <v>88</v>
      </c>
      <c r="C22503" t="s">
        <v>304</v>
      </c>
      <c r="D22503">
        <v>2</v>
      </c>
      <c r="E22503" t="s">
        <v>307</v>
      </c>
      <c r="F22503">
        <v>799</v>
      </c>
      <c r="G22503">
        <v>10000</v>
      </c>
      <c r="I22503">
        <v>330000</v>
      </c>
      <c r="J22503" t="s">
        <v>318</v>
      </c>
    </row>
    <row r="22504" spans="1:10" x14ac:dyDescent="0.35">
      <c r="A22504" t="s">
        <v>29</v>
      </c>
      <c r="B22504" t="s">
        <v>175</v>
      </c>
      <c r="C22504" t="s">
        <v>305</v>
      </c>
      <c r="D22504">
        <v>10</v>
      </c>
      <c r="E22504" t="s">
        <v>306</v>
      </c>
      <c r="F22504">
        <v>1995</v>
      </c>
      <c r="G22504">
        <v>210000</v>
      </c>
      <c r="I22504">
        <v>800000</v>
      </c>
      <c r="J22504" t="s">
        <v>313</v>
      </c>
    </row>
    <row r="22505" spans="1:10" x14ac:dyDescent="0.35">
      <c r="A22505" t="s">
        <v>14</v>
      </c>
      <c r="B22505" t="s">
        <v>49</v>
      </c>
      <c r="C22505" t="s">
        <v>304</v>
      </c>
      <c r="D22505">
        <v>2</v>
      </c>
      <c r="E22505" t="s">
        <v>306</v>
      </c>
      <c r="F22505">
        <v>1498</v>
      </c>
      <c r="G22505">
        <v>13050</v>
      </c>
      <c r="I22505">
        <v>875000</v>
      </c>
      <c r="J22505" t="s">
        <v>316</v>
      </c>
    </row>
    <row r="22506" spans="1:10" x14ac:dyDescent="0.35">
      <c r="A22506" t="s">
        <v>22</v>
      </c>
      <c r="B22506" t="s">
        <v>118</v>
      </c>
      <c r="C22506" t="s">
        <v>304</v>
      </c>
      <c r="D22506">
        <v>5</v>
      </c>
      <c r="E22506" t="s">
        <v>306</v>
      </c>
      <c r="F22506">
        <v>2393</v>
      </c>
      <c r="G22506">
        <v>91771</v>
      </c>
      <c r="I22506">
        <v>1650000</v>
      </c>
      <c r="J22506" t="s">
        <v>316</v>
      </c>
    </row>
    <row r="22507" spans="1:10" x14ac:dyDescent="0.35">
      <c r="A22507" t="s">
        <v>15</v>
      </c>
      <c r="B22507" t="s">
        <v>65</v>
      </c>
      <c r="C22507" t="s">
        <v>305</v>
      </c>
      <c r="D22507">
        <v>7</v>
      </c>
      <c r="E22507" t="s">
        <v>307</v>
      </c>
      <c r="F22507">
        <v>998</v>
      </c>
      <c r="G22507">
        <v>41248</v>
      </c>
      <c r="I22507">
        <v>420000</v>
      </c>
      <c r="J22507" t="s">
        <v>311</v>
      </c>
    </row>
    <row r="22508" spans="1:10" x14ac:dyDescent="0.35">
      <c r="A22508" t="s">
        <v>14</v>
      </c>
      <c r="B22508" t="s">
        <v>49</v>
      </c>
      <c r="C22508" t="s">
        <v>304</v>
      </c>
      <c r="D22508">
        <v>6</v>
      </c>
      <c r="E22508" t="s">
        <v>306</v>
      </c>
      <c r="F22508">
        <v>1498</v>
      </c>
      <c r="G22508">
        <v>66000</v>
      </c>
      <c r="I22508">
        <v>775000</v>
      </c>
      <c r="J22508" t="s">
        <v>317</v>
      </c>
    </row>
    <row r="22509" spans="1:10" x14ac:dyDescent="0.35">
      <c r="A22509" t="s">
        <v>13</v>
      </c>
      <c r="B22509" t="s">
        <v>48</v>
      </c>
      <c r="C22509" t="s">
        <v>304</v>
      </c>
      <c r="D22509">
        <v>2</v>
      </c>
      <c r="E22509" t="s">
        <v>307</v>
      </c>
      <c r="F22509">
        <v>1497</v>
      </c>
      <c r="G22509">
        <v>10229</v>
      </c>
      <c r="I22509">
        <v>1100000</v>
      </c>
      <c r="J22509" t="s">
        <v>316</v>
      </c>
    </row>
    <row r="22510" spans="1:10" x14ac:dyDescent="0.35">
      <c r="A22510" t="s">
        <v>11</v>
      </c>
      <c r="B22510" t="s">
        <v>77</v>
      </c>
      <c r="C22510" t="s">
        <v>304</v>
      </c>
      <c r="D22510">
        <v>2</v>
      </c>
      <c r="E22510" t="s">
        <v>307</v>
      </c>
      <c r="F22510">
        <v>998</v>
      </c>
      <c r="G22510">
        <v>11000</v>
      </c>
      <c r="I22510">
        <v>1075000</v>
      </c>
      <c r="J22510" t="s">
        <v>320</v>
      </c>
    </row>
    <row r="22511" spans="1:10" x14ac:dyDescent="0.35">
      <c r="A22511" t="s">
        <v>18</v>
      </c>
      <c r="B22511" t="s">
        <v>88</v>
      </c>
      <c r="C22511" t="s">
        <v>304</v>
      </c>
      <c r="D22511">
        <v>5</v>
      </c>
      <c r="E22511" t="s">
        <v>307</v>
      </c>
      <c r="F22511">
        <v>799</v>
      </c>
      <c r="G22511">
        <v>40500</v>
      </c>
      <c r="I22511">
        <v>310000</v>
      </c>
      <c r="J22511" t="s">
        <v>321</v>
      </c>
    </row>
    <row r="22512" spans="1:10" x14ac:dyDescent="0.35">
      <c r="A22512" t="s">
        <v>23</v>
      </c>
      <c r="B22512" t="s">
        <v>279</v>
      </c>
      <c r="C22512" t="s">
        <v>304</v>
      </c>
      <c r="D22512">
        <v>4</v>
      </c>
      <c r="E22512" t="s">
        <v>307</v>
      </c>
      <c r="F22512">
        <v>999</v>
      </c>
      <c r="G22512">
        <v>35000</v>
      </c>
      <c r="I22512">
        <v>250000</v>
      </c>
      <c r="J22512" t="s">
        <v>314</v>
      </c>
    </row>
    <row r="22513" spans="1:10" x14ac:dyDescent="0.35">
      <c r="A22513" t="s">
        <v>10</v>
      </c>
      <c r="B22513" t="s">
        <v>69</v>
      </c>
      <c r="C22513" t="s">
        <v>304</v>
      </c>
      <c r="D22513">
        <v>7</v>
      </c>
      <c r="E22513" t="s">
        <v>306</v>
      </c>
      <c r="F22513">
        <v>2179</v>
      </c>
      <c r="G22513">
        <v>120000</v>
      </c>
      <c r="I22513">
        <v>560000</v>
      </c>
      <c r="J22513" t="s">
        <v>320</v>
      </c>
    </row>
    <row r="22514" spans="1:10" x14ac:dyDescent="0.35">
      <c r="A22514" t="s">
        <v>12</v>
      </c>
      <c r="B22514" t="s">
        <v>62</v>
      </c>
      <c r="C22514" t="s">
        <v>304</v>
      </c>
      <c r="D22514">
        <v>3</v>
      </c>
      <c r="E22514" t="s">
        <v>307</v>
      </c>
      <c r="F22514">
        <v>1199</v>
      </c>
      <c r="G22514">
        <v>35000</v>
      </c>
      <c r="I22514">
        <v>500000</v>
      </c>
      <c r="J22514" t="s">
        <v>321</v>
      </c>
    </row>
    <row r="22515" spans="1:10" x14ac:dyDescent="0.35">
      <c r="A22515" t="s">
        <v>10</v>
      </c>
      <c r="B22515" t="s">
        <v>111</v>
      </c>
      <c r="C22515" t="s">
        <v>304</v>
      </c>
      <c r="D22515">
        <v>12</v>
      </c>
      <c r="E22515" t="s">
        <v>306</v>
      </c>
      <c r="F22515">
        <v>2523</v>
      </c>
      <c r="G22515">
        <v>139000</v>
      </c>
      <c r="I22515">
        <v>385000</v>
      </c>
      <c r="J22515" t="s">
        <v>311</v>
      </c>
    </row>
    <row r="22516" spans="1:10" x14ac:dyDescent="0.35">
      <c r="A22516" t="s">
        <v>10</v>
      </c>
      <c r="B22516" t="s">
        <v>69</v>
      </c>
      <c r="C22516" t="s">
        <v>305</v>
      </c>
      <c r="D22516">
        <v>5</v>
      </c>
      <c r="E22516" t="s">
        <v>306</v>
      </c>
      <c r="F22516">
        <v>2179</v>
      </c>
      <c r="G22516">
        <v>59000</v>
      </c>
      <c r="I22516">
        <v>1185000</v>
      </c>
      <c r="J22516" t="s">
        <v>320</v>
      </c>
    </row>
    <row r="22517" spans="1:10" x14ac:dyDescent="0.35">
      <c r="A22517" t="s">
        <v>11</v>
      </c>
      <c r="B22517" t="s">
        <v>46</v>
      </c>
      <c r="C22517" t="s">
        <v>304</v>
      </c>
      <c r="D22517">
        <v>7</v>
      </c>
      <c r="E22517" t="s">
        <v>307</v>
      </c>
      <c r="F22517">
        <v>1591</v>
      </c>
      <c r="G22517">
        <v>32000</v>
      </c>
      <c r="I22517">
        <v>580000</v>
      </c>
      <c r="J22517" t="s">
        <v>312</v>
      </c>
    </row>
    <row r="22518" spans="1:10" x14ac:dyDescent="0.35">
      <c r="A22518" t="s">
        <v>15</v>
      </c>
      <c r="B22518" t="s">
        <v>58</v>
      </c>
      <c r="C22518" t="s">
        <v>304</v>
      </c>
      <c r="D22518">
        <v>4</v>
      </c>
      <c r="E22518" t="s">
        <v>307</v>
      </c>
      <c r="F22518">
        <v>998</v>
      </c>
      <c r="G22518">
        <v>19369</v>
      </c>
      <c r="I22518">
        <v>356000</v>
      </c>
      <c r="J22518" t="s">
        <v>319</v>
      </c>
    </row>
    <row r="22519" spans="1:10" x14ac:dyDescent="0.35">
      <c r="A22519" t="s">
        <v>15</v>
      </c>
      <c r="B22519" t="s">
        <v>277</v>
      </c>
      <c r="C22519" t="s">
        <v>304</v>
      </c>
      <c r="D22519">
        <v>9</v>
      </c>
      <c r="E22519" t="s">
        <v>307</v>
      </c>
      <c r="F22519">
        <v>998</v>
      </c>
      <c r="G22519">
        <v>82088</v>
      </c>
      <c r="I22519">
        <v>210000</v>
      </c>
      <c r="J22519" t="s">
        <v>319</v>
      </c>
    </row>
    <row r="22520" spans="1:10" x14ac:dyDescent="0.35">
      <c r="A22520" t="s">
        <v>15</v>
      </c>
      <c r="B22520" t="s">
        <v>65</v>
      </c>
      <c r="C22520" t="s">
        <v>304</v>
      </c>
      <c r="D22520">
        <v>3</v>
      </c>
      <c r="E22520" t="s">
        <v>307</v>
      </c>
      <c r="F22520">
        <v>998</v>
      </c>
      <c r="G22520">
        <v>22000</v>
      </c>
      <c r="I22520">
        <v>450000</v>
      </c>
      <c r="J22520" t="s">
        <v>311</v>
      </c>
    </row>
    <row r="22521" spans="1:10" x14ac:dyDescent="0.35">
      <c r="A22521" t="s">
        <v>11</v>
      </c>
      <c r="B22521" t="s">
        <v>96</v>
      </c>
      <c r="C22521" t="s">
        <v>304</v>
      </c>
      <c r="D22521">
        <v>8</v>
      </c>
      <c r="E22521" t="s">
        <v>306</v>
      </c>
      <c r="F22521">
        <v>1396</v>
      </c>
      <c r="G22521">
        <v>90000</v>
      </c>
      <c r="I22521">
        <v>300000</v>
      </c>
      <c r="J22521" t="s">
        <v>320</v>
      </c>
    </row>
    <row r="22522" spans="1:10" x14ac:dyDescent="0.35">
      <c r="A22522" t="s">
        <v>14</v>
      </c>
      <c r="B22522" t="s">
        <v>144</v>
      </c>
      <c r="C22522" t="s">
        <v>304</v>
      </c>
      <c r="D22522">
        <v>6</v>
      </c>
      <c r="E22522" t="s">
        <v>306</v>
      </c>
      <c r="F22522">
        <v>1399</v>
      </c>
      <c r="G22522">
        <v>96000</v>
      </c>
      <c r="I22522">
        <v>425000</v>
      </c>
      <c r="J22522" t="s">
        <v>321</v>
      </c>
    </row>
    <row r="22523" spans="1:10" x14ac:dyDescent="0.35">
      <c r="A22523" t="s">
        <v>15</v>
      </c>
      <c r="B22523" t="s">
        <v>83</v>
      </c>
      <c r="C22523" t="s">
        <v>304</v>
      </c>
      <c r="D22523">
        <v>5</v>
      </c>
      <c r="E22523" t="s">
        <v>306</v>
      </c>
      <c r="F22523">
        <v>1248</v>
      </c>
      <c r="G22523">
        <v>36700</v>
      </c>
      <c r="I22523">
        <v>895000</v>
      </c>
      <c r="J22523" t="s">
        <v>318</v>
      </c>
    </row>
    <row r="22524" spans="1:10" x14ac:dyDescent="0.35">
      <c r="A22524" t="s">
        <v>11</v>
      </c>
      <c r="B22524" t="s">
        <v>108</v>
      </c>
      <c r="C22524" t="s">
        <v>304</v>
      </c>
      <c r="D22524">
        <v>11</v>
      </c>
      <c r="E22524" t="s">
        <v>307</v>
      </c>
      <c r="F22524">
        <v>1197</v>
      </c>
      <c r="G22524">
        <v>80000</v>
      </c>
      <c r="I22524">
        <v>230000</v>
      </c>
      <c r="J22524" t="s">
        <v>311</v>
      </c>
    </row>
    <row r="22525" spans="1:10" x14ac:dyDescent="0.35">
      <c r="A22525" t="s">
        <v>13</v>
      </c>
      <c r="B22525" t="s">
        <v>48</v>
      </c>
      <c r="C22525" t="s">
        <v>304</v>
      </c>
      <c r="D22525">
        <v>8</v>
      </c>
      <c r="E22525" t="s">
        <v>307</v>
      </c>
      <c r="F22525">
        <v>1497</v>
      </c>
      <c r="G22525">
        <v>68000</v>
      </c>
      <c r="I22525">
        <v>500000</v>
      </c>
      <c r="J22525" t="s">
        <v>311</v>
      </c>
    </row>
    <row r="22526" spans="1:10" x14ac:dyDescent="0.35">
      <c r="A22526" t="s">
        <v>15</v>
      </c>
      <c r="B22526" t="s">
        <v>87</v>
      </c>
      <c r="C22526" t="s">
        <v>304</v>
      </c>
      <c r="D22526">
        <v>1</v>
      </c>
      <c r="E22526" t="s">
        <v>306</v>
      </c>
      <c r="F22526">
        <v>1248</v>
      </c>
      <c r="G22526">
        <v>50000</v>
      </c>
      <c r="I22526">
        <v>775000</v>
      </c>
      <c r="J22526" t="s">
        <v>311</v>
      </c>
    </row>
    <row r="22527" spans="1:10" x14ac:dyDescent="0.35">
      <c r="A22527" t="s">
        <v>15</v>
      </c>
      <c r="B22527" t="s">
        <v>277</v>
      </c>
      <c r="C22527" t="s">
        <v>304</v>
      </c>
      <c r="D22527">
        <v>4</v>
      </c>
      <c r="E22527" t="s">
        <v>307</v>
      </c>
      <c r="F22527">
        <v>998</v>
      </c>
      <c r="G22527">
        <v>44000</v>
      </c>
      <c r="I22527">
        <v>410000</v>
      </c>
      <c r="J22527" t="s">
        <v>316</v>
      </c>
    </row>
    <row r="22528" spans="1:10" x14ac:dyDescent="0.35">
      <c r="A22528" t="s">
        <v>11</v>
      </c>
      <c r="B22528" t="s">
        <v>55</v>
      </c>
      <c r="C22528" t="s">
        <v>304</v>
      </c>
      <c r="D22528">
        <v>5</v>
      </c>
      <c r="E22528" t="s">
        <v>307</v>
      </c>
      <c r="F22528">
        <v>1197</v>
      </c>
      <c r="G22528">
        <v>29000</v>
      </c>
      <c r="I22528">
        <v>495000</v>
      </c>
      <c r="J22528" t="s">
        <v>320</v>
      </c>
    </row>
    <row r="22529" spans="1:10" x14ac:dyDescent="0.35">
      <c r="A22529" t="s">
        <v>15</v>
      </c>
      <c r="B22529" t="s">
        <v>82</v>
      </c>
      <c r="C22529" t="s">
        <v>304</v>
      </c>
      <c r="D22529">
        <v>9</v>
      </c>
      <c r="E22529" t="s">
        <v>307</v>
      </c>
      <c r="F22529">
        <v>1197</v>
      </c>
      <c r="G22529">
        <v>49000</v>
      </c>
      <c r="I22529">
        <v>325000</v>
      </c>
      <c r="J22529" t="s">
        <v>315</v>
      </c>
    </row>
    <row r="22530" spans="1:10" x14ac:dyDescent="0.35">
      <c r="A22530" t="s">
        <v>14</v>
      </c>
      <c r="B22530" t="s">
        <v>144</v>
      </c>
      <c r="C22530" t="s">
        <v>304</v>
      </c>
      <c r="D22530">
        <v>8</v>
      </c>
      <c r="E22530" t="s">
        <v>307</v>
      </c>
      <c r="F22530">
        <v>1196</v>
      </c>
      <c r="G22530">
        <v>73000</v>
      </c>
      <c r="I22530">
        <v>299000</v>
      </c>
      <c r="J22530" t="s">
        <v>314</v>
      </c>
    </row>
    <row r="22531" spans="1:10" x14ac:dyDescent="0.35">
      <c r="A22531" t="s">
        <v>19</v>
      </c>
      <c r="B22531" t="s">
        <v>95</v>
      </c>
      <c r="C22531" t="s">
        <v>304</v>
      </c>
      <c r="D22531">
        <v>10</v>
      </c>
      <c r="E22531" t="s">
        <v>307</v>
      </c>
      <c r="F22531">
        <v>1198</v>
      </c>
      <c r="G22531">
        <v>61000</v>
      </c>
      <c r="I22531">
        <v>320000</v>
      </c>
      <c r="J22531" t="s">
        <v>319</v>
      </c>
    </row>
    <row r="22532" spans="1:10" x14ac:dyDescent="0.35">
      <c r="A22532" t="s">
        <v>28</v>
      </c>
      <c r="B22532" t="s">
        <v>164</v>
      </c>
      <c r="C22532" t="s">
        <v>305</v>
      </c>
      <c r="D22532">
        <v>11</v>
      </c>
      <c r="E22532" t="s">
        <v>306</v>
      </c>
      <c r="F22532">
        <v>2143</v>
      </c>
      <c r="G22532">
        <v>85000</v>
      </c>
      <c r="I22532">
        <v>975000</v>
      </c>
      <c r="J22532" t="s">
        <v>312</v>
      </c>
    </row>
    <row r="22533" spans="1:10" x14ac:dyDescent="0.35">
      <c r="A22533" t="s">
        <v>15</v>
      </c>
      <c r="B22533" t="s">
        <v>277</v>
      </c>
      <c r="C22533" t="s">
        <v>304</v>
      </c>
      <c r="D22533">
        <v>5</v>
      </c>
      <c r="E22533" t="s">
        <v>307</v>
      </c>
      <c r="F22533">
        <v>998</v>
      </c>
      <c r="G22533">
        <v>14000</v>
      </c>
      <c r="I22533">
        <v>440000</v>
      </c>
      <c r="J22533" t="s">
        <v>320</v>
      </c>
    </row>
    <row r="22534" spans="1:10" x14ac:dyDescent="0.35">
      <c r="A22534" t="s">
        <v>11</v>
      </c>
      <c r="B22534" t="s">
        <v>55</v>
      </c>
      <c r="C22534" t="s">
        <v>304</v>
      </c>
      <c r="D22534">
        <v>3</v>
      </c>
      <c r="E22534" t="s">
        <v>307</v>
      </c>
      <c r="F22534">
        <v>1197</v>
      </c>
      <c r="G22534">
        <v>5000</v>
      </c>
      <c r="I22534">
        <v>640000</v>
      </c>
      <c r="J22534" t="s">
        <v>313</v>
      </c>
    </row>
    <row r="22535" spans="1:10" x14ac:dyDescent="0.35">
      <c r="A22535" t="s">
        <v>15</v>
      </c>
      <c r="B22535" t="s">
        <v>83</v>
      </c>
      <c r="C22535" t="s">
        <v>304</v>
      </c>
      <c r="D22535">
        <v>7</v>
      </c>
      <c r="E22535" t="s">
        <v>308</v>
      </c>
      <c r="F22535">
        <v>1373</v>
      </c>
      <c r="G22535">
        <v>48000</v>
      </c>
      <c r="I22535">
        <v>649000</v>
      </c>
      <c r="J22535" t="s">
        <v>320</v>
      </c>
    </row>
    <row r="22536" spans="1:10" x14ac:dyDescent="0.35">
      <c r="A22536" t="s">
        <v>15</v>
      </c>
      <c r="B22536" t="s">
        <v>82</v>
      </c>
      <c r="C22536" t="s">
        <v>304</v>
      </c>
      <c r="D22536">
        <v>5</v>
      </c>
      <c r="E22536" t="s">
        <v>307</v>
      </c>
      <c r="F22536">
        <v>1197</v>
      </c>
      <c r="G22536">
        <v>42000</v>
      </c>
      <c r="I22536">
        <v>525000</v>
      </c>
      <c r="J22536" t="s">
        <v>311</v>
      </c>
    </row>
    <row r="22537" spans="1:10" x14ac:dyDescent="0.35">
      <c r="A22537" t="s">
        <v>10</v>
      </c>
      <c r="B22537" t="s">
        <v>69</v>
      </c>
      <c r="C22537" t="s">
        <v>304</v>
      </c>
      <c r="D22537">
        <v>3</v>
      </c>
      <c r="E22537" t="s">
        <v>306</v>
      </c>
      <c r="F22537">
        <v>2179</v>
      </c>
      <c r="G22537">
        <v>46000</v>
      </c>
      <c r="I22537">
        <v>1775000</v>
      </c>
      <c r="J22537" t="s">
        <v>313</v>
      </c>
    </row>
    <row r="22538" spans="1:10" x14ac:dyDescent="0.35">
      <c r="A22538" t="s">
        <v>11</v>
      </c>
      <c r="B22538" t="s">
        <v>57</v>
      </c>
      <c r="C22538" t="s">
        <v>304</v>
      </c>
      <c r="D22538">
        <v>5</v>
      </c>
      <c r="E22538" t="s">
        <v>306</v>
      </c>
      <c r="F22538">
        <v>1582</v>
      </c>
      <c r="G22538">
        <v>70000</v>
      </c>
      <c r="I22538">
        <v>1125000</v>
      </c>
      <c r="J22538" t="s">
        <v>320</v>
      </c>
    </row>
    <row r="22539" spans="1:10" x14ac:dyDescent="0.35">
      <c r="A22539" t="s">
        <v>15</v>
      </c>
      <c r="B22539" t="s">
        <v>82</v>
      </c>
      <c r="C22539" t="s">
        <v>304</v>
      </c>
      <c r="D22539">
        <v>6</v>
      </c>
      <c r="E22539" t="s">
        <v>306</v>
      </c>
      <c r="F22539">
        <v>1248</v>
      </c>
      <c r="G22539">
        <v>31000</v>
      </c>
      <c r="I22539">
        <v>521000</v>
      </c>
      <c r="J22539" t="s">
        <v>311</v>
      </c>
    </row>
    <row r="22540" spans="1:10" x14ac:dyDescent="0.35">
      <c r="A22540" t="s">
        <v>15</v>
      </c>
      <c r="B22540" t="s">
        <v>58</v>
      </c>
      <c r="C22540" t="s">
        <v>304</v>
      </c>
      <c r="D22540">
        <v>7</v>
      </c>
      <c r="E22540" t="s">
        <v>308</v>
      </c>
      <c r="F22540">
        <v>796</v>
      </c>
      <c r="G22540">
        <v>60000</v>
      </c>
      <c r="I22540">
        <v>260000</v>
      </c>
      <c r="J22540" t="s">
        <v>313</v>
      </c>
    </row>
    <row r="22541" spans="1:10" x14ac:dyDescent="0.35">
      <c r="A22541" t="s">
        <v>11</v>
      </c>
      <c r="B22541" t="s">
        <v>46</v>
      </c>
      <c r="C22541" t="s">
        <v>305</v>
      </c>
      <c r="D22541">
        <v>4</v>
      </c>
      <c r="E22541" t="s">
        <v>306</v>
      </c>
      <c r="F22541">
        <v>1582</v>
      </c>
      <c r="G22541">
        <v>40000</v>
      </c>
      <c r="I22541">
        <v>980000</v>
      </c>
      <c r="J22541" t="s">
        <v>311</v>
      </c>
    </row>
    <row r="22542" spans="1:10" x14ac:dyDescent="0.35">
      <c r="A22542" t="s">
        <v>14</v>
      </c>
      <c r="B22542" t="s">
        <v>49</v>
      </c>
      <c r="C22542" t="s">
        <v>304</v>
      </c>
      <c r="D22542">
        <v>3</v>
      </c>
      <c r="E22542" t="s">
        <v>306</v>
      </c>
      <c r="F22542">
        <v>1498</v>
      </c>
      <c r="G22542">
        <v>25000</v>
      </c>
      <c r="I22542">
        <v>950000</v>
      </c>
      <c r="J22542" t="s">
        <v>319</v>
      </c>
    </row>
    <row r="22543" spans="1:10" x14ac:dyDescent="0.35">
      <c r="A22543" t="s">
        <v>15</v>
      </c>
      <c r="B22543" t="s">
        <v>64</v>
      </c>
      <c r="C22543" t="s">
        <v>304</v>
      </c>
      <c r="D22543">
        <v>5</v>
      </c>
      <c r="E22543" t="s">
        <v>306</v>
      </c>
      <c r="F22543">
        <v>1248</v>
      </c>
      <c r="G22543">
        <v>49500</v>
      </c>
      <c r="I22543">
        <v>700000</v>
      </c>
      <c r="J22543" t="s">
        <v>315</v>
      </c>
    </row>
    <row r="22544" spans="1:10" x14ac:dyDescent="0.35">
      <c r="A22544" t="s">
        <v>15</v>
      </c>
      <c r="B22544" t="s">
        <v>58</v>
      </c>
      <c r="C22544" t="s">
        <v>304</v>
      </c>
      <c r="D22544">
        <v>2</v>
      </c>
      <c r="E22544" t="s">
        <v>307</v>
      </c>
      <c r="F22544">
        <v>796</v>
      </c>
      <c r="G22544">
        <v>22987</v>
      </c>
      <c r="I22544">
        <v>335000</v>
      </c>
      <c r="J22544" t="s">
        <v>318</v>
      </c>
    </row>
    <row r="22545" spans="1:10" x14ac:dyDescent="0.35">
      <c r="A22545" t="s">
        <v>15</v>
      </c>
      <c r="B22545" t="s">
        <v>65</v>
      </c>
      <c r="C22545" t="s">
        <v>305</v>
      </c>
      <c r="D22545">
        <v>5</v>
      </c>
      <c r="E22545" t="s">
        <v>307</v>
      </c>
      <c r="F22545">
        <v>998</v>
      </c>
      <c r="G22545">
        <v>30000</v>
      </c>
      <c r="I22545">
        <v>450000</v>
      </c>
      <c r="J22545" t="s">
        <v>314</v>
      </c>
    </row>
    <row r="22546" spans="1:10" x14ac:dyDescent="0.35">
      <c r="A22546" t="s">
        <v>10</v>
      </c>
      <c r="B22546" t="s">
        <v>69</v>
      </c>
      <c r="C22546" t="s">
        <v>304</v>
      </c>
      <c r="D22546">
        <v>7</v>
      </c>
      <c r="E22546" t="s">
        <v>306</v>
      </c>
      <c r="F22546">
        <v>2179</v>
      </c>
      <c r="G22546">
        <v>220000</v>
      </c>
      <c r="I22546">
        <v>800000</v>
      </c>
      <c r="J22546" t="s">
        <v>317</v>
      </c>
    </row>
    <row r="22547" spans="1:10" x14ac:dyDescent="0.35">
      <c r="A22547" t="s">
        <v>21</v>
      </c>
      <c r="B22547" t="s">
        <v>170</v>
      </c>
      <c r="C22547" t="s">
        <v>304</v>
      </c>
      <c r="D22547">
        <v>4</v>
      </c>
      <c r="E22547" t="s">
        <v>306</v>
      </c>
      <c r="F22547">
        <v>1896</v>
      </c>
      <c r="G22547">
        <v>48592</v>
      </c>
      <c r="I22547">
        <v>1675000</v>
      </c>
      <c r="J22547" t="s">
        <v>316</v>
      </c>
    </row>
    <row r="22548" spans="1:10" x14ac:dyDescent="0.35">
      <c r="A22548" t="s">
        <v>14</v>
      </c>
      <c r="B22548" t="s">
        <v>49</v>
      </c>
      <c r="C22548" t="s">
        <v>304</v>
      </c>
      <c r="D22548">
        <v>8</v>
      </c>
      <c r="E22548" t="s">
        <v>306</v>
      </c>
      <c r="F22548">
        <v>1498</v>
      </c>
      <c r="G22548">
        <v>68281</v>
      </c>
      <c r="I22548">
        <v>420000</v>
      </c>
      <c r="J22548" t="s">
        <v>316</v>
      </c>
    </row>
    <row r="22549" spans="1:10" x14ac:dyDescent="0.35">
      <c r="A22549" t="s">
        <v>11</v>
      </c>
      <c r="B22549" t="s">
        <v>96</v>
      </c>
      <c r="C22549" t="s">
        <v>304</v>
      </c>
      <c r="D22549">
        <v>3</v>
      </c>
      <c r="E22549" t="s">
        <v>306</v>
      </c>
      <c r="F22549">
        <v>1396</v>
      </c>
      <c r="G22549">
        <v>38000</v>
      </c>
      <c r="I22549">
        <v>875000</v>
      </c>
      <c r="J22549" t="s">
        <v>313</v>
      </c>
    </row>
    <row r="22550" spans="1:10" x14ac:dyDescent="0.35">
      <c r="A22550" t="s">
        <v>19</v>
      </c>
      <c r="B22550" t="s">
        <v>95</v>
      </c>
      <c r="C22550" t="s">
        <v>304</v>
      </c>
      <c r="D22550">
        <v>9</v>
      </c>
      <c r="E22550" t="s">
        <v>306</v>
      </c>
      <c r="F22550">
        <v>1199</v>
      </c>
      <c r="G22550">
        <v>39000</v>
      </c>
      <c r="I22550">
        <v>365000</v>
      </c>
      <c r="J22550" t="s">
        <v>317</v>
      </c>
    </row>
    <row r="22551" spans="1:10" x14ac:dyDescent="0.35">
      <c r="A22551" t="s">
        <v>13</v>
      </c>
      <c r="B22551" t="s">
        <v>48</v>
      </c>
      <c r="C22551" t="s">
        <v>304</v>
      </c>
      <c r="D22551">
        <v>10</v>
      </c>
      <c r="E22551" t="s">
        <v>307</v>
      </c>
      <c r="F22551">
        <v>1497</v>
      </c>
      <c r="G22551">
        <v>85000</v>
      </c>
      <c r="I22551">
        <v>530000</v>
      </c>
      <c r="J22551" t="s">
        <v>317</v>
      </c>
    </row>
    <row r="22552" spans="1:10" x14ac:dyDescent="0.35">
      <c r="A22552" t="s">
        <v>29</v>
      </c>
      <c r="B22552" t="s">
        <v>148</v>
      </c>
      <c r="C22552" t="s">
        <v>305</v>
      </c>
      <c r="D22552">
        <v>3</v>
      </c>
      <c r="E22552" t="s">
        <v>306</v>
      </c>
      <c r="F22552">
        <v>1995</v>
      </c>
      <c r="G22552">
        <v>12000</v>
      </c>
      <c r="I22552">
        <v>3900000</v>
      </c>
      <c r="J22552" t="s">
        <v>311</v>
      </c>
    </row>
    <row r="22553" spans="1:10" x14ac:dyDescent="0.35">
      <c r="A22553" t="s">
        <v>28</v>
      </c>
      <c r="B22553" t="s">
        <v>196</v>
      </c>
      <c r="C22553" t="s">
        <v>305</v>
      </c>
      <c r="D22553">
        <v>5</v>
      </c>
      <c r="E22553" t="s">
        <v>306</v>
      </c>
      <c r="F22553">
        <v>2987</v>
      </c>
      <c r="G22553">
        <v>40000</v>
      </c>
      <c r="I22553">
        <v>4700000</v>
      </c>
      <c r="J22553" t="s">
        <v>319</v>
      </c>
    </row>
    <row r="22554" spans="1:10" x14ac:dyDescent="0.35">
      <c r="A22554" t="s">
        <v>10</v>
      </c>
      <c r="B22554" t="s">
        <v>69</v>
      </c>
      <c r="C22554" t="s">
        <v>304</v>
      </c>
      <c r="D22554">
        <v>8</v>
      </c>
      <c r="E22554" t="s">
        <v>306</v>
      </c>
      <c r="F22554">
        <v>2179</v>
      </c>
      <c r="G22554">
        <v>81000</v>
      </c>
      <c r="I22554">
        <v>715000</v>
      </c>
      <c r="J22554" t="s">
        <v>311</v>
      </c>
    </row>
    <row r="22555" spans="1:10" x14ac:dyDescent="0.35">
      <c r="A22555" t="s">
        <v>11</v>
      </c>
      <c r="B22555" t="s">
        <v>108</v>
      </c>
      <c r="C22555" t="s">
        <v>304</v>
      </c>
      <c r="D22555">
        <v>13</v>
      </c>
      <c r="E22555" t="s">
        <v>307</v>
      </c>
      <c r="F22555">
        <v>1086</v>
      </c>
      <c r="G22555">
        <v>51000</v>
      </c>
      <c r="I22555">
        <v>175000</v>
      </c>
      <c r="J22555" t="s">
        <v>313</v>
      </c>
    </row>
    <row r="22556" spans="1:10" x14ac:dyDescent="0.35">
      <c r="A22556" t="s">
        <v>15</v>
      </c>
      <c r="B22556" t="s">
        <v>83</v>
      </c>
      <c r="C22556" t="s">
        <v>304</v>
      </c>
      <c r="D22556">
        <v>3</v>
      </c>
      <c r="E22556" t="s">
        <v>308</v>
      </c>
      <c r="F22556">
        <v>1373</v>
      </c>
      <c r="G22556">
        <v>25000</v>
      </c>
      <c r="I22556">
        <v>795000</v>
      </c>
      <c r="J22556" t="s">
        <v>316</v>
      </c>
    </row>
    <row r="22557" spans="1:10" x14ac:dyDescent="0.35">
      <c r="A22557" t="s">
        <v>19</v>
      </c>
      <c r="B22557" t="s">
        <v>103</v>
      </c>
      <c r="C22557" t="s">
        <v>304</v>
      </c>
      <c r="D22557">
        <v>8</v>
      </c>
      <c r="E22557" t="s">
        <v>306</v>
      </c>
      <c r="F22557">
        <v>1598</v>
      </c>
      <c r="G22557">
        <v>118000</v>
      </c>
      <c r="I22557">
        <v>540000</v>
      </c>
      <c r="J22557" t="s">
        <v>318</v>
      </c>
    </row>
    <row r="22558" spans="1:10" x14ac:dyDescent="0.35">
      <c r="A22558" t="s">
        <v>21</v>
      </c>
      <c r="B22558" t="s">
        <v>81</v>
      </c>
      <c r="C22558" t="s">
        <v>304</v>
      </c>
      <c r="D22558">
        <v>9</v>
      </c>
      <c r="E22558" t="s">
        <v>307</v>
      </c>
      <c r="F22558">
        <v>1598</v>
      </c>
      <c r="G22558">
        <v>57000</v>
      </c>
      <c r="I22558">
        <v>295000</v>
      </c>
      <c r="J22558" t="s">
        <v>321</v>
      </c>
    </row>
    <row r="22559" spans="1:10" x14ac:dyDescent="0.35">
      <c r="A22559" t="s">
        <v>22</v>
      </c>
      <c r="B22559" t="s">
        <v>149</v>
      </c>
      <c r="C22559" t="s">
        <v>305</v>
      </c>
      <c r="D22559">
        <v>4</v>
      </c>
      <c r="E22559" t="s">
        <v>306</v>
      </c>
      <c r="F22559">
        <v>2755</v>
      </c>
      <c r="G22559">
        <v>100930</v>
      </c>
      <c r="I22559">
        <v>2925000</v>
      </c>
      <c r="J22559" t="s">
        <v>316</v>
      </c>
    </row>
    <row r="22560" spans="1:10" x14ac:dyDescent="0.35">
      <c r="A22560" t="s">
        <v>15</v>
      </c>
      <c r="B22560" t="s">
        <v>76</v>
      </c>
      <c r="C22560" t="s">
        <v>304</v>
      </c>
      <c r="D22560">
        <v>1</v>
      </c>
      <c r="E22560" t="s">
        <v>307</v>
      </c>
      <c r="F22560">
        <v>1197</v>
      </c>
      <c r="G22560">
        <v>7000</v>
      </c>
      <c r="I22560">
        <v>750000</v>
      </c>
      <c r="J22560" t="s">
        <v>313</v>
      </c>
    </row>
    <row r="22561" spans="1:10" x14ac:dyDescent="0.35">
      <c r="A22561" t="s">
        <v>18</v>
      </c>
      <c r="B22561" t="s">
        <v>102</v>
      </c>
      <c r="C22561" t="s">
        <v>304</v>
      </c>
      <c r="D22561">
        <v>8</v>
      </c>
      <c r="E22561" t="s">
        <v>306</v>
      </c>
      <c r="F22561">
        <v>1461</v>
      </c>
      <c r="G22561">
        <v>38000</v>
      </c>
      <c r="I22561">
        <v>580000</v>
      </c>
      <c r="J22561" t="s">
        <v>314</v>
      </c>
    </row>
    <row r="22562" spans="1:10" x14ac:dyDescent="0.35">
      <c r="A22562" t="s">
        <v>11</v>
      </c>
      <c r="B22562" t="s">
        <v>96</v>
      </c>
      <c r="C22562" t="s">
        <v>304</v>
      </c>
      <c r="D22562">
        <v>7</v>
      </c>
      <c r="E22562" t="s">
        <v>307</v>
      </c>
      <c r="F22562">
        <v>1197</v>
      </c>
      <c r="G22562">
        <v>90000</v>
      </c>
      <c r="I22562">
        <v>535000</v>
      </c>
      <c r="J22562" t="s">
        <v>321</v>
      </c>
    </row>
    <row r="22563" spans="1:10" x14ac:dyDescent="0.35">
      <c r="A22563" t="s">
        <v>15</v>
      </c>
      <c r="B22563" t="s">
        <v>87</v>
      </c>
      <c r="C22563" t="s">
        <v>304</v>
      </c>
      <c r="D22563">
        <v>5</v>
      </c>
      <c r="E22563" t="s">
        <v>306</v>
      </c>
      <c r="F22563">
        <v>1248</v>
      </c>
      <c r="G22563">
        <v>33254</v>
      </c>
      <c r="I22563">
        <v>825000</v>
      </c>
      <c r="J22563" t="s">
        <v>314</v>
      </c>
    </row>
    <row r="22564" spans="1:10" x14ac:dyDescent="0.35">
      <c r="A22564" t="s">
        <v>15</v>
      </c>
      <c r="B22564" t="s">
        <v>82</v>
      </c>
      <c r="C22564" t="s">
        <v>305</v>
      </c>
      <c r="D22564">
        <v>2</v>
      </c>
      <c r="E22564" t="s">
        <v>307</v>
      </c>
      <c r="F22564">
        <v>1197</v>
      </c>
      <c r="G22564">
        <v>11893</v>
      </c>
      <c r="I22564">
        <v>660000</v>
      </c>
      <c r="J22564" t="s">
        <v>316</v>
      </c>
    </row>
    <row r="22565" spans="1:10" x14ac:dyDescent="0.35">
      <c r="A22565" t="s">
        <v>14</v>
      </c>
      <c r="B22565" t="s">
        <v>49</v>
      </c>
      <c r="C22565" t="s">
        <v>304</v>
      </c>
      <c r="D22565">
        <v>6</v>
      </c>
      <c r="E22565" t="s">
        <v>306</v>
      </c>
      <c r="F22565">
        <v>1498</v>
      </c>
      <c r="G22565">
        <v>36203</v>
      </c>
      <c r="I22565">
        <v>725000</v>
      </c>
      <c r="J22565" t="s">
        <v>318</v>
      </c>
    </row>
    <row r="22566" spans="1:10" x14ac:dyDescent="0.35">
      <c r="A22566" t="s">
        <v>19</v>
      </c>
      <c r="B22566" t="s">
        <v>95</v>
      </c>
      <c r="C22566" t="s">
        <v>304</v>
      </c>
      <c r="D22566">
        <v>5</v>
      </c>
      <c r="E22566" t="s">
        <v>306</v>
      </c>
      <c r="F22566">
        <v>1498</v>
      </c>
      <c r="G22566">
        <v>86400</v>
      </c>
      <c r="I22566">
        <v>565000</v>
      </c>
      <c r="J22566" t="s">
        <v>313</v>
      </c>
    </row>
    <row r="22567" spans="1:10" x14ac:dyDescent="0.35">
      <c r="A22567" t="s">
        <v>11</v>
      </c>
      <c r="B22567" t="s">
        <v>55</v>
      </c>
      <c r="C22567" t="s">
        <v>305</v>
      </c>
      <c r="D22567">
        <v>7</v>
      </c>
      <c r="E22567" t="s">
        <v>307</v>
      </c>
      <c r="F22567">
        <v>1197</v>
      </c>
      <c r="G22567">
        <v>70000</v>
      </c>
      <c r="I22567">
        <v>430000</v>
      </c>
      <c r="J22567" t="s">
        <v>311</v>
      </c>
    </row>
    <row r="22568" spans="1:10" x14ac:dyDescent="0.35">
      <c r="A22568" t="s">
        <v>14</v>
      </c>
      <c r="B22568" t="s">
        <v>49</v>
      </c>
      <c r="C22568" t="s">
        <v>305</v>
      </c>
      <c r="D22568">
        <v>5</v>
      </c>
      <c r="E22568" t="s">
        <v>307</v>
      </c>
      <c r="F22568">
        <v>1496</v>
      </c>
      <c r="G22568">
        <v>47935</v>
      </c>
      <c r="I22568">
        <v>865000</v>
      </c>
      <c r="J22568" t="s">
        <v>319</v>
      </c>
    </row>
    <row r="22569" spans="1:10" x14ac:dyDescent="0.35">
      <c r="A22569" t="s">
        <v>11</v>
      </c>
      <c r="B22569" t="s">
        <v>46</v>
      </c>
      <c r="C22569" t="s">
        <v>304</v>
      </c>
      <c r="D22569">
        <v>2</v>
      </c>
      <c r="E22569" t="s">
        <v>307</v>
      </c>
      <c r="F22569">
        <v>1591</v>
      </c>
      <c r="G22569">
        <v>15000</v>
      </c>
      <c r="I22569">
        <v>970000</v>
      </c>
      <c r="J22569" t="s">
        <v>317</v>
      </c>
    </row>
    <row r="22570" spans="1:10" x14ac:dyDescent="0.35">
      <c r="A22570" t="s">
        <v>15</v>
      </c>
      <c r="B22570" t="s">
        <v>83</v>
      </c>
      <c r="C22570" t="s">
        <v>304</v>
      </c>
      <c r="D22570">
        <v>4</v>
      </c>
      <c r="E22570" t="s">
        <v>307</v>
      </c>
      <c r="F22570">
        <v>1373</v>
      </c>
      <c r="G22570">
        <v>20000</v>
      </c>
      <c r="I22570">
        <v>750000</v>
      </c>
      <c r="J22570" t="s">
        <v>318</v>
      </c>
    </row>
    <row r="22571" spans="1:10" x14ac:dyDescent="0.35">
      <c r="A22571" t="s">
        <v>11</v>
      </c>
      <c r="B22571" t="s">
        <v>96</v>
      </c>
      <c r="C22571" t="s">
        <v>304</v>
      </c>
      <c r="D22571">
        <v>10</v>
      </c>
      <c r="E22571" t="s">
        <v>307</v>
      </c>
      <c r="F22571">
        <v>1197</v>
      </c>
      <c r="G22571">
        <v>65000</v>
      </c>
      <c r="I22571">
        <v>300000</v>
      </c>
      <c r="J22571" t="s">
        <v>319</v>
      </c>
    </row>
    <row r="22572" spans="1:10" x14ac:dyDescent="0.35">
      <c r="A22572" t="s">
        <v>29</v>
      </c>
      <c r="B22572" t="s">
        <v>148</v>
      </c>
      <c r="C22572" t="s">
        <v>305</v>
      </c>
      <c r="D22572">
        <v>11</v>
      </c>
      <c r="E22572" t="s">
        <v>306</v>
      </c>
      <c r="F22572">
        <v>2495</v>
      </c>
      <c r="G22572">
        <v>48000</v>
      </c>
      <c r="I22572">
        <v>1290000</v>
      </c>
      <c r="J22572" t="s">
        <v>321</v>
      </c>
    </row>
    <row r="22573" spans="1:10" x14ac:dyDescent="0.35">
      <c r="A22573" t="s">
        <v>11</v>
      </c>
      <c r="B22573" t="s">
        <v>108</v>
      </c>
      <c r="C22573" t="s">
        <v>304</v>
      </c>
      <c r="D22573">
        <v>10</v>
      </c>
      <c r="E22573" t="s">
        <v>307</v>
      </c>
      <c r="F22573">
        <v>1197</v>
      </c>
      <c r="G22573">
        <v>83347</v>
      </c>
      <c r="I22573">
        <v>385000</v>
      </c>
      <c r="J22573" t="s">
        <v>318</v>
      </c>
    </row>
    <row r="22574" spans="1:10" x14ac:dyDescent="0.35">
      <c r="A22574" t="s">
        <v>15</v>
      </c>
      <c r="B22574" t="s">
        <v>58</v>
      </c>
      <c r="C22574" t="s">
        <v>304</v>
      </c>
      <c r="D22574">
        <v>6</v>
      </c>
      <c r="E22574" t="s">
        <v>307</v>
      </c>
      <c r="F22574">
        <v>796</v>
      </c>
      <c r="G22574">
        <v>49000</v>
      </c>
      <c r="I22574">
        <v>270000</v>
      </c>
      <c r="J22574" t="s">
        <v>319</v>
      </c>
    </row>
    <row r="22575" spans="1:10" x14ac:dyDescent="0.35">
      <c r="A22575" t="s">
        <v>10</v>
      </c>
      <c r="B22575" t="s">
        <v>86</v>
      </c>
      <c r="C22575" t="s">
        <v>304</v>
      </c>
      <c r="D22575">
        <v>5</v>
      </c>
      <c r="E22575" t="s">
        <v>306</v>
      </c>
      <c r="F22575">
        <v>1198</v>
      </c>
      <c r="G22575">
        <v>43405</v>
      </c>
      <c r="I22575">
        <v>475000</v>
      </c>
      <c r="J22575" t="s">
        <v>311</v>
      </c>
    </row>
    <row r="22576" spans="1:10" x14ac:dyDescent="0.35">
      <c r="A22576" t="s">
        <v>14</v>
      </c>
      <c r="B22576" t="s">
        <v>49</v>
      </c>
      <c r="C22576" t="s">
        <v>304</v>
      </c>
      <c r="D22576">
        <v>3</v>
      </c>
      <c r="E22576" t="s">
        <v>306</v>
      </c>
      <c r="F22576">
        <v>1498</v>
      </c>
      <c r="G22576">
        <v>60000</v>
      </c>
      <c r="I22576">
        <v>990000</v>
      </c>
      <c r="J22576" t="s">
        <v>318</v>
      </c>
    </row>
    <row r="22577" spans="1:10" x14ac:dyDescent="0.35">
      <c r="A22577" t="s">
        <v>19</v>
      </c>
      <c r="B22577" t="s">
        <v>95</v>
      </c>
      <c r="C22577" t="s">
        <v>304</v>
      </c>
      <c r="D22577">
        <v>2</v>
      </c>
      <c r="E22577" t="s">
        <v>306</v>
      </c>
      <c r="F22577">
        <v>1498</v>
      </c>
      <c r="G22577">
        <v>21000</v>
      </c>
      <c r="I22577">
        <v>865000</v>
      </c>
      <c r="J22577" t="s">
        <v>320</v>
      </c>
    </row>
    <row r="22578" spans="1:10" x14ac:dyDescent="0.35">
      <c r="A22578" t="s">
        <v>15</v>
      </c>
      <c r="B22578" t="s">
        <v>58</v>
      </c>
      <c r="C22578" t="s">
        <v>304</v>
      </c>
      <c r="D22578">
        <v>5</v>
      </c>
      <c r="E22578" t="s">
        <v>308</v>
      </c>
      <c r="F22578">
        <v>796</v>
      </c>
      <c r="G22578">
        <v>77658</v>
      </c>
      <c r="I22578">
        <v>325000</v>
      </c>
      <c r="J22578" t="s">
        <v>312</v>
      </c>
    </row>
    <row r="22579" spans="1:10" x14ac:dyDescent="0.35">
      <c r="A22579" t="s">
        <v>14</v>
      </c>
      <c r="B22579" t="s">
        <v>144</v>
      </c>
      <c r="C22579" t="s">
        <v>304</v>
      </c>
      <c r="D22579">
        <v>9</v>
      </c>
      <c r="E22579" t="s">
        <v>306</v>
      </c>
      <c r="F22579">
        <v>1399</v>
      </c>
      <c r="G22579">
        <v>79000</v>
      </c>
      <c r="I22579">
        <v>365000</v>
      </c>
      <c r="J22579" t="s">
        <v>320</v>
      </c>
    </row>
    <row r="22580" spans="1:10" x14ac:dyDescent="0.35">
      <c r="A22580" t="s">
        <v>13</v>
      </c>
      <c r="B22580" t="s">
        <v>48</v>
      </c>
      <c r="C22580" t="s">
        <v>304</v>
      </c>
      <c r="D22580">
        <v>13</v>
      </c>
      <c r="E22580" t="s">
        <v>307</v>
      </c>
      <c r="F22580">
        <v>1497</v>
      </c>
      <c r="G22580">
        <v>122671</v>
      </c>
      <c r="I22580">
        <v>140000</v>
      </c>
      <c r="J22580" t="s">
        <v>317</v>
      </c>
    </row>
    <row r="22581" spans="1:10" x14ac:dyDescent="0.35">
      <c r="A22581" t="s">
        <v>13</v>
      </c>
      <c r="B22581" t="s">
        <v>50</v>
      </c>
      <c r="C22581" t="s">
        <v>304</v>
      </c>
      <c r="D22581">
        <v>4</v>
      </c>
      <c r="E22581" t="s">
        <v>307</v>
      </c>
      <c r="F22581">
        <v>1199</v>
      </c>
      <c r="G22581">
        <v>22500</v>
      </c>
      <c r="I22581">
        <v>733000</v>
      </c>
      <c r="J22581" t="s">
        <v>318</v>
      </c>
    </row>
    <row r="22582" spans="1:10" x14ac:dyDescent="0.35">
      <c r="A22582" t="s">
        <v>15</v>
      </c>
      <c r="B22582" t="s">
        <v>278</v>
      </c>
      <c r="C22582" t="s">
        <v>304</v>
      </c>
      <c r="D22582">
        <v>7</v>
      </c>
      <c r="E22582" t="s">
        <v>306</v>
      </c>
      <c r="F22582">
        <v>1248</v>
      </c>
      <c r="G22582">
        <v>107000</v>
      </c>
      <c r="I22582">
        <v>285000</v>
      </c>
      <c r="J22582" t="s">
        <v>313</v>
      </c>
    </row>
    <row r="22583" spans="1:10" x14ac:dyDescent="0.35">
      <c r="A22583" t="s">
        <v>15</v>
      </c>
      <c r="B22583" t="s">
        <v>82</v>
      </c>
      <c r="C22583" t="s">
        <v>304</v>
      </c>
      <c r="D22583">
        <v>10</v>
      </c>
      <c r="E22583" t="s">
        <v>306</v>
      </c>
      <c r="F22583">
        <v>1248</v>
      </c>
      <c r="G22583">
        <v>100000</v>
      </c>
      <c r="I22583">
        <v>325000</v>
      </c>
      <c r="J22583" t="s">
        <v>317</v>
      </c>
    </row>
    <row r="22584" spans="1:10" x14ac:dyDescent="0.35">
      <c r="A22584" t="s">
        <v>11</v>
      </c>
      <c r="B22584" t="s">
        <v>46</v>
      </c>
      <c r="C22584" t="s">
        <v>304</v>
      </c>
      <c r="D22584">
        <v>9</v>
      </c>
      <c r="E22584" t="s">
        <v>306</v>
      </c>
      <c r="F22584">
        <v>1582</v>
      </c>
      <c r="G22584">
        <v>90000</v>
      </c>
      <c r="I22584">
        <v>630000</v>
      </c>
      <c r="J22584" t="s">
        <v>321</v>
      </c>
    </row>
    <row r="22585" spans="1:10" x14ac:dyDescent="0.35">
      <c r="A22585" t="s">
        <v>13</v>
      </c>
      <c r="B22585" t="s">
        <v>48</v>
      </c>
      <c r="C22585" t="s">
        <v>304</v>
      </c>
      <c r="D22585">
        <v>7</v>
      </c>
      <c r="E22585" t="s">
        <v>306</v>
      </c>
      <c r="F22585">
        <v>1498</v>
      </c>
      <c r="G22585">
        <v>62000</v>
      </c>
      <c r="I22585">
        <v>580000</v>
      </c>
      <c r="J22585" t="s">
        <v>312</v>
      </c>
    </row>
    <row r="22586" spans="1:10" x14ac:dyDescent="0.35">
      <c r="A22586" t="s">
        <v>11</v>
      </c>
      <c r="B22586" t="s">
        <v>96</v>
      </c>
      <c r="C22586" t="s">
        <v>304</v>
      </c>
      <c r="D22586">
        <v>11</v>
      </c>
      <c r="E22586" t="s">
        <v>306</v>
      </c>
      <c r="F22586">
        <v>1396</v>
      </c>
      <c r="G22586">
        <v>78000</v>
      </c>
      <c r="I22586">
        <v>215000</v>
      </c>
      <c r="J22586" t="s">
        <v>313</v>
      </c>
    </row>
    <row r="22587" spans="1:10" x14ac:dyDescent="0.35">
      <c r="A22587" t="s">
        <v>13</v>
      </c>
      <c r="B22587" t="s">
        <v>48</v>
      </c>
      <c r="C22587" t="s">
        <v>304</v>
      </c>
      <c r="D22587">
        <v>7</v>
      </c>
      <c r="E22587" t="s">
        <v>307</v>
      </c>
      <c r="F22587">
        <v>1497</v>
      </c>
      <c r="G22587">
        <v>57762</v>
      </c>
      <c r="I22587">
        <v>550000</v>
      </c>
      <c r="J22587" t="s">
        <v>318</v>
      </c>
    </row>
    <row r="22588" spans="1:10" x14ac:dyDescent="0.35">
      <c r="A22588" t="s">
        <v>11</v>
      </c>
      <c r="B22588" t="s">
        <v>55</v>
      </c>
      <c r="C22588" t="s">
        <v>304</v>
      </c>
      <c r="D22588">
        <v>7</v>
      </c>
      <c r="E22588" t="s">
        <v>307</v>
      </c>
      <c r="F22588">
        <v>1197</v>
      </c>
      <c r="G22588">
        <v>39000</v>
      </c>
      <c r="I22588">
        <v>360000</v>
      </c>
      <c r="J22588" t="s">
        <v>317</v>
      </c>
    </row>
    <row r="22589" spans="1:10" x14ac:dyDescent="0.35">
      <c r="A22589" t="s">
        <v>15</v>
      </c>
      <c r="B22589" t="s">
        <v>64</v>
      </c>
      <c r="C22589" t="s">
        <v>304</v>
      </c>
      <c r="D22589">
        <v>4</v>
      </c>
      <c r="E22589" t="s">
        <v>307</v>
      </c>
      <c r="F22589">
        <v>1373</v>
      </c>
      <c r="G22589">
        <v>58000</v>
      </c>
      <c r="I22589">
        <v>725000</v>
      </c>
      <c r="J22589" t="s">
        <v>317</v>
      </c>
    </row>
    <row r="22590" spans="1:10" x14ac:dyDescent="0.35">
      <c r="A22590" t="s">
        <v>11</v>
      </c>
      <c r="B22590" t="s">
        <v>108</v>
      </c>
      <c r="C22590" t="s">
        <v>304</v>
      </c>
      <c r="D22590">
        <v>10</v>
      </c>
      <c r="E22590" t="s">
        <v>307</v>
      </c>
      <c r="F22590">
        <v>1086</v>
      </c>
      <c r="G22590">
        <v>94000</v>
      </c>
      <c r="I22590">
        <v>222000</v>
      </c>
      <c r="J22590" t="s">
        <v>318</v>
      </c>
    </row>
    <row r="22591" spans="1:10" x14ac:dyDescent="0.35">
      <c r="A22591" t="s">
        <v>11</v>
      </c>
      <c r="B22591" t="s">
        <v>96</v>
      </c>
      <c r="C22591" t="s">
        <v>304</v>
      </c>
      <c r="D22591">
        <v>10</v>
      </c>
      <c r="E22591" t="s">
        <v>307</v>
      </c>
      <c r="F22591">
        <v>1197</v>
      </c>
      <c r="G22591">
        <v>50000</v>
      </c>
      <c r="I22591">
        <v>275000</v>
      </c>
      <c r="J22591" t="s">
        <v>318</v>
      </c>
    </row>
    <row r="22592" spans="1:10" x14ac:dyDescent="0.35">
      <c r="A22592" t="s">
        <v>13</v>
      </c>
      <c r="B22592" t="s">
        <v>48</v>
      </c>
      <c r="C22592" t="s">
        <v>304</v>
      </c>
      <c r="D22592">
        <v>15</v>
      </c>
      <c r="E22592" t="s">
        <v>307</v>
      </c>
      <c r="F22592">
        <v>1497</v>
      </c>
      <c r="G22592">
        <v>89500</v>
      </c>
      <c r="I22592">
        <v>249000</v>
      </c>
      <c r="J22592" t="s">
        <v>313</v>
      </c>
    </row>
    <row r="22593" spans="1:10" x14ac:dyDescent="0.35">
      <c r="A22593" t="s">
        <v>15</v>
      </c>
      <c r="B22593" t="s">
        <v>58</v>
      </c>
      <c r="C22593" t="s">
        <v>305</v>
      </c>
      <c r="D22593">
        <v>2</v>
      </c>
      <c r="E22593" t="s">
        <v>307</v>
      </c>
      <c r="F22593">
        <v>998</v>
      </c>
      <c r="G22593">
        <v>13413</v>
      </c>
      <c r="I22593">
        <v>485000</v>
      </c>
      <c r="J22593" t="s">
        <v>311</v>
      </c>
    </row>
    <row r="22594" spans="1:10" x14ac:dyDescent="0.35">
      <c r="A22594" t="s">
        <v>14</v>
      </c>
      <c r="B22594" t="s">
        <v>144</v>
      </c>
      <c r="C22594" t="s">
        <v>304</v>
      </c>
      <c r="D22594">
        <v>9</v>
      </c>
      <c r="E22594" t="s">
        <v>306</v>
      </c>
      <c r="F22594">
        <v>1399</v>
      </c>
      <c r="G22594">
        <v>106000</v>
      </c>
      <c r="I22594">
        <v>285000</v>
      </c>
      <c r="J22594" t="s">
        <v>321</v>
      </c>
    </row>
    <row r="22595" spans="1:10" x14ac:dyDescent="0.35">
      <c r="A22595" t="s">
        <v>15</v>
      </c>
      <c r="B22595" t="s">
        <v>83</v>
      </c>
      <c r="C22595" t="s">
        <v>304</v>
      </c>
      <c r="D22595">
        <v>7</v>
      </c>
      <c r="E22595" t="s">
        <v>307</v>
      </c>
      <c r="F22595">
        <v>1373</v>
      </c>
      <c r="G22595">
        <v>60000</v>
      </c>
      <c r="I22595">
        <v>650000</v>
      </c>
      <c r="J22595" t="s">
        <v>319</v>
      </c>
    </row>
    <row r="22596" spans="1:10" x14ac:dyDescent="0.35">
      <c r="A22596" t="s">
        <v>15</v>
      </c>
      <c r="B22596" t="s">
        <v>76</v>
      </c>
      <c r="C22596" t="s">
        <v>305</v>
      </c>
      <c r="D22596">
        <v>2</v>
      </c>
      <c r="E22596" t="s">
        <v>307</v>
      </c>
      <c r="F22596">
        <v>1197</v>
      </c>
      <c r="G22596">
        <v>4300</v>
      </c>
      <c r="I22596">
        <v>790000</v>
      </c>
      <c r="J22596" t="s">
        <v>319</v>
      </c>
    </row>
    <row r="22597" spans="1:10" x14ac:dyDescent="0.35">
      <c r="A22597" t="s">
        <v>15</v>
      </c>
      <c r="B22597" t="s">
        <v>64</v>
      </c>
      <c r="C22597" t="s">
        <v>304</v>
      </c>
      <c r="D22597">
        <v>4</v>
      </c>
      <c r="E22597" t="s">
        <v>306</v>
      </c>
      <c r="F22597">
        <v>1248</v>
      </c>
      <c r="G22597">
        <v>45185</v>
      </c>
      <c r="I22597">
        <v>875000</v>
      </c>
      <c r="J22597" t="s">
        <v>320</v>
      </c>
    </row>
    <row r="22598" spans="1:10" x14ac:dyDescent="0.35">
      <c r="A22598" t="s">
        <v>15</v>
      </c>
      <c r="B22598" t="s">
        <v>115</v>
      </c>
      <c r="C22598" t="s">
        <v>304</v>
      </c>
      <c r="D22598">
        <v>2</v>
      </c>
      <c r="E22598" t="s">
        <v>307</v>
      </c>
      <c r="F22598">
        <v>1196</v>
      </c>
      <c r="G22598">
        <v>30000</v>
      </c>
      <c r="I22598">
        <v>370000</v>
      </c>
      <c r="J22598" t="s">
        <v>319</v>
      </c>
    </row>
    <row r="22599" spans="1:10" x14ac:dyDescent="0.35">
      <c r="A22599" t="s">
        <v>10</v>
      </c>
      <c r="B22599" t="s">
        <v>69</v>
      </c>
      <c r="C22599" t="s">
        <v>304</v>
      </c>
      <c r="D22599">
        <v>9</v>
      </c>
      <c r="E22599" t="s">
        <v>306</v>
      </c>
      <c r="F22599">
        <v>2179</v>
      </c>
      <c r="G22599">
        <v>120442</v>
      </c>
      <c r="I22599">
        <v>825000</v>
      </c>
      <c r="J22599" t="s">
        <v>318</v>
      </c>
    </row>
    <row r="22600" spans="1:10" x14ac:dyDescent="0.35">
      <c r="A22600" t="s">
        <v>15</v>
      </c>
      <c r="B22600" t="s">
        <v>277</v>
      </c>
      <c r="C22600" t="s">
        <v>304</v>
      </c>
      <c r="D22600">
        <v>6</v>
      </c>
      <c r="E22600" t="s">
        <v>308</v>
      </c>
      <c r="F22600">
        <v>998</v>
      </c>
      <c r="G22600">
        <v>25000</v>
      </c>
      <c r="I22600">
        <v>385000</v>
      </c>
      <c r="J22600" t="s">
        <v>318</v>
      </c>
    </row>
    <row r="22601" spans="1:10" x14ac:dyDescent="0.35">
      <c r="A22601" t="s">
        <v>22</v>
      </c>
      <c r="B22601" t="s">
        <v>118</v>
      </c>
      <c r="C22601" t="s">
        <v>304</v>
      </c>
      <c r="D22601">
        <v>6</v>
      </c>
      <c r="E22601" t="s">
        <v>306</v>
      </c>
      <c r="F22601">
        <v>2494</v>
      </c>
      <c r="G22601">
        <v>225000</v>
      </c>
      <c r="I22601">
        <v>1350000</v>
      </c>
      <c r="J22601" t="s">
        <v>318</v>
      </c>
    </row>
    <row r="22602" spans="1:10" x14ac:dyDescent="0.35">
      <c r="A22602" t="s">
        <v>15</v>
      </c>
      <c r="B22602" t="s">
        <v>278</v>
      </c>
      <c r="C22602" t="s">
        <v>304</v>
      </c>
      <c r="D22602">
        <v>9</v>
      </c>
      <c r="E22602" t="s">
        <v>307</v>
      </c>
      <c r="F22602">
        <v>1298</v>
      </c>
      <c r="G22602">
        <v>45000</v>
      </c>
      <c r="I22602">
        <v>340000</v>
      </c>
      <c r="J22602" t="s">
        <v>317</v>
      </c>
    </row>
    <row r="22603" spans="1:10" x14ac:dyDescent="0.35">
      <c r="A22603" t="s">
        <v>18</v>
      </c>
      <c r="B22603" t="s">
        <v>88</v>
      </c>
      <c r="C22603" t="s">
        <v>304</v>
      </c>
      <c r="D22603">
        <v>4</v>
      </c>
      <c r="E22603" t="s">
        <v>307</v>
      </c>
      <c r="F22603">
        <v>999</v>
      </c>
      <c r="G22603">
        <v>25000</v>
      </c>
      <c r="I22603">
        <v>330000</v>
      </c>
      <c r="J22603" t="s">
        <v>316</v>
      </c>
    </row>
    <row r="22604" spans="1:10" x14ac:dyDescent="0.35">
      <c r="A22604" t="s">
        <v>23</v>
      </c>
      <c r="B22604" t="s">
        <v>279</v>
      </c>
      <c r="C22604" t="s">
        <v>304</v>
      </c>
      <c r="D22604">
        <v>3</v>
      </c>
      <c r="E22604" t="s">
        <v>307</v>
      </c>
      <c r="F22604">
        <v>999</v>
      </c>
      <c r="G22604">
        <v>22500</v>
      </c>
      <c r="I22604">
        <v>280000</v>
      </c>
      <c r="J22604" t="s">
        <v>319</v>
      </c>
    </row>
    <row r="22605" spans="1:10" x14ac:dyDescent="0.35">
      <c r="A22605" t="s">
        <v>11</v>
      </c>
      <c r="B22605" t="s">
        <v>46</v>
      </c>
      <c r="C22605" t="s">
        <v>305</v>
      </c>
      <c r="D22605">
        <v>4</v>
      </c>
      <c r="E22605" t="s">
        <v>307</v>
      </c>
      <c r="F22605">
        <v>1591</v>
      </c>
      <c r="G22605">
        <v>23000</v>
      </c>
      <c r="I22605">
        <v>1050000</v>
      </c>
      <c r="J22605" t="s">
        <v>311</v>
      </c>
    </row>
    <row r="22606" spans="1:10" x14ac:dyDescent="0.35">
      <c r="A22606" t="s">
        <v>18</v>
      </c>
      <c r="B22606" t="s">
        <v>102</v>
      </c>
      <c r="C22606" t="s">
        <v>304</v>
      </c>
      <c r="D22606">
        <v>8</v>
      </c>
      <c r="E22606" t="s">
        <v>306</v>
      </c>
      <c r="F22606">
        <v>1461</v>
      </c>
      <c r="G22606">
        <v>250000</v>
      </c>
      <c r="I22606">
        <v>550000</v>
      </c>
      <c r="J22606" t="s">
        <v>321</v>
      </c>
    </row>
    <row r="22607" spans="1:10" x14ac:dyDescent="0.35">
      <c r="A22607" t="s">
        <v>11</v>
      </c>
      <c r="B22607" t="s">
        <v>96</v>
      </c>
      <c r="C22607" t="s">
        <v>304</v>
      </c>
      <c r="D22607">
        <v>3</v>
      </c>
      <c r="E22607" t="s">
        <v>307</v>
      </c>
      <c r="F22607">
        <v>1197</v>
      </c>
      <c r="G22607">
        <v>30000</v>
      </c>
      <c r="I22607">
        <v>635000</v>
      </c>
      <c r="J22607" t="s">
        <v>321</v>
      </c>
    </row>
    <row r="22608" spans="1:10" x14ac:dyDescent="0.35">
      <c r="A22608" t="s">
        <v>13</v>
      </c>
      <c r="B22608" t="s">
        <v>48</v>
      </c>
      <c r="C22608" t="s">
        <v>304</v>
      </c>
      <c r="D22608">
        <v>5</v>
      </c>
      <c r="E22608" t="s">
        <v>306</v>
      </c>
      <c r="F22608">
        <v>1498</v>
      </c>
      <c r="G22608">
        <v>50000</v>
      </c>
      <c r="I22608">
        <v>825000</v>
      </c>
      <c r="J22608" t="s">
        <v>316</v>
      </c>
    </row>
    <row r="22609" spans="1:10" x14ac:dyDescent="0.35">
      <c r="A22609" t="s">
        <v>12</v>
      </c>
      <c r="B22609" t="s">
        <v>230</v>
      </c>
      <c r="C22609" t="s">
        <v>304</v>
      </c>
      <c r="D22609">
        <v>3</v>
      </c>
      <c r="E22609" t="s">
        <v>306</v>
      </c>
      <c r="F22609">
        <v>2179</v>
      </c>
      <c r="G22609">
        <v>84523</v>
      </c>
      <c r="I22609">
        <v>1198000</v>
      </c>
      <c r="J22609" t="s">
        <v>317</v>
      </c>
    </row>
    <row r="22610" spans="1:10" x14ac:dyDescent="0.35">
      <c r="A22610" t="s">
        <v>11</v>
      </c>
      <c r="B22610" t="s">
        <v>96</v>
      </c>
      <c r="C22610" t="s">
        <v>304</v>
      </c>
      <c r="D22610">
        <v>5</v>
      </c>
      <c r="E22610" t="s">
        <v>307</v>
      </c>
      <c r="F22610">
        <v>1197</v>
      </c>
      <c r="G22610">
        <v>50000</v>
      </c>
      <c r="I22610">
        <v>530000</v>
      </c>
      <c r="J22610" t="s">
        <v>321</v>
      </c>
    </row>
    <row r="22611" spans="1:10" x14ac:dyDescent="0.35">
      <c r="A22611" t="s">
        <v>15</v>
      </c>
      <c r="B22611" t="s">
        <v>82</v>
      </c>
      <c r="C22611" t="s">
        <v>304</v>
      </c>
      <c r="D22611">
        <v>5</v>
      </c>
      <c r="E22611" t="s">
        <v>306</v>
      </c>
      <c r="F22611">
        <v>1248</v>
      </c>
      <c r="G22611">
        <v>40000</v>
      </c>
      <c r="I22611">
        <v>630000</v>
      </c>
      <c r="J22611" t="s">
        <v>317</v>
      </c>
    </row>
    <row r="22612" spans="1:10" x14ac:dyDescent="0.35">
      <c r="A22612" t="s">
        <v>11</v>
      </c>
      <c r="B22612" t="s">
        <v>96</v>
      </c>
      <c r="C22612" t="s">
        <v>304</v>
      </c>
      <c r="D22612">
        <v>4</v>
      </c>
      <c r="E22612" t="s">
        <v>307</v>
      </c>
      <c r="F22612">
        <v>1197</v>
      </c>
      <c r="G22612">
        <v>33181</v>
      </c>
      <c r="I22612">
        <v>625000</v>
      </c>
      <c r="J22612" t="s">
        <v>318</v>
      </c>
    </row>
    <row r="22613" spans="1:10" x14ac:dyDescent="0.35">
      <c r="A22613" t="s">
        <v>18</v>
      </c>
      <c r="B22613" t="s">
        <v>102</v>
      </c>
      <c r="C22613" t="s">
        <v>304</v>
      </c>
      <c r="D22613">
        <v>8</v>
      </c>
      <c r="E22613" t="s">
        <v>306</v>
      </c>
      <c r="F22613">
        <v>1461</v>
      </c>
      <c r="G22613">
        <v>90000</v>
      </c>
      <c r="I22613">
        <v>300000</v>
      </c>
      <c r="J22613" t="s">
        <v>320</v>
      </c>
    </row>
    <row r="22614" spans="1:10" x14ac:dyDescent="0.35">
      <c r="A22614" t="s">
        <v>15</v>
      </c>
      <c r="B22614" t="s">
        <v>278</v>
      </c>
      <c r="C22614" t="s">
        <v>305</v>
      </c>
      <c r="D22614">
        <v>4</v>
      </c>
      <c r="E22614" t="s">
        <v>307</v>
      </c>
      <c r="F22614">
        <v>1197</v>
      </c>
      <c r="G22614">
        <v>11437</v>
      </c>
      <c r="I22614">
        <v>699000</v>
      </c>
      <c r="J22614" t="s">
        <v>312</v>
      </c>
    </row>
    <row r="22615" spans="1:10" x14ac:dyDescent="0.35">
      <c r="A22615" t="s">
        <v>13</v>
      </c>
      <c r="B22615" t="s">
        <v>48</v>
      </c>
      <c r="C22615" t="s">
        <v>304</v>
      </c>
      <c r="D22615">
        <v>10</v>
      </c>
      <c r="E22615" t="s">
        <v>307</v>
      </c>
      <c r="F22615">
        <v>1497</v>
      </c>
      <c r="G22615">
        <v>58000</v>
      </c>
      <c r="I22615">
        <v>455000</v>
      </c>
      <c r="J22615" t="s">
        <v>312</v>
      </c>
    </row>
    <row r="22616" spans="1:10" x14ac:dyDescent="0.35">
      <c r="A22616" t="s">
        <v>15</v>
      </c>
      <c r="B22616" t="s">
        <v>65</v>
      </c>
      <c r="C22616" t="s">
        <v>305</v>
      </c>
      <c r="D22616">
        <v>7</v>
      </c>
      <c r="E22616" t="s">
        <v>307</v>
      </c>
      <c r="F22616">
        <v>998</v>
      </c>
      <c r="G22616">
        <v>29000</v>
      </c>
      <c r="I22616">
        <v>465000</v>
      </c>
      <c r="J22616" t="s">
        <v>320</v>
      </c>
    </row>
    <row r="22617" spans="1:10" x14ac:dyDescent="0.35">
      <c r="A22617" t="s">
        <v>15</v>
      </c>
      <c r="B22617" t="s">
        <v>82</v>
      </c>
      <c r="C22617" t="s">
        <v>304</v>
      </c>
      <c r="D22617">
        <v>12</v>
      </c>
      <c r="E22617" t="s">
        <v>307</v>
      </c>
      <c r="F22617">
        <v>1298</v>
      </c>
      <c r="G22617">
        <v>100000</v>
      </c>
      <c r="I22617">
        <v>320000</v>
      </c>
      <c r="J22617" t="s">
        <v>315</v>
      </c>
    </row>
    <row r="22618" spans="1:10" x14ac:dyDescent="0.35">
      <c r="A22618" t="s">
        <v>15</v>
      </c>
      <c r="B22618" t="s">
        <v>278</v>
      </c>
      <c r="C22618" t="s">
        <v>304</v>
      </c>
      <c r="D22618">
        <v>8</v>
      </c>
      <c r="E22618" t="s">
        <v>306</v>
      </c>
      <c r="F22618">
        <v>1248</v>
      </c>
      <c r="G22618">
        <v>120000</v>
      </c>
      <c r="I22618">
        <v>350000</v>
      </c>
      <c r="J22618" t="s">
        <v>319</v>
      </c>
    </row>
    <row r="22619" spans="1:10" x14ac:dyDescent="0.35">
      <c r="A22619" t="s">
        <v>15</v>
      </c>
      <c r="B22619" t="s">
        <v>58</v>
      </c>
      <c r="C22619" t="s">
        <v>304</v>
      </c>
      <c r="D22619">
        <v>3</v>
      </c>
      <c r="E22619" t="s">
        <v>308</v>
      </c>
      <c r="F22619">
        <v>796</v>
      </c>
      <c r="G22619">
        <v>59000</v>
      </c>
      <c r="I22619">
        <v>300000</v>
      </c>
      <c r="J22619" t="s">
        <v>317</v>
      </c>
    </row>
    <row r="22620" spans="1:10" x14ac:dyDescent="0.35">
      <c r="A22620" t="s">
        <v>21</v>
      </c>
      <c r="B22620" t="s">
        <v>81</v>
      </c>
      <c r="C22620" t="s">
        <v>304</v>
      </c>
      <c r="D22620">
        <v>7</v>
      </c>
      <c r="E22620" t="s">
        <v>306</v>
      </c>
      <c r="F22620">
        <v>1498</v>
      </c>
      <c r="G22620">
        <v>80000</v>
      </c>
      <c r="I22620">
        <v>525000</v>
      </c>
      <c r="J22620" t="s">
        <v>314</v>
      </c>
    </row>
    <row r="22621" spans="1:10" x14ac:dyDescent="0.35">
      <c r="A22621" t="s">
        <v>15</v>
      </c>
      <c r="B22621" t="s">
        <v>64</v>
      </c>
      <c r="C22621" t="s">
        <v>304</v>
      </c>
      <c r="D22621">
        <v>4</v>
      </c>
      <c r="E22621" t="s">
        <v>307</v>
      </c>
      <c r="F22621">
        <v>1373</v>
      </c>
      <c r="G22621">
        <v>450003</v>
      </c>
      <c r="I22621">
        <v>690000</v>
      </c>
      <c r="J22621" t="s">
        <v>313</v>
      </c>
    </row>
    <row r="22622" spans="1:10" x14ac:dyDescent="0.35">
      <c r="A22622" t="s">
        <v>19</v>
      </c>
      <c r="B22622" t="s">
        <v>103</v>
      </c>
      <c r="C22622" t="s">
        <v>304</v>
      </c>
      <c r="D22622">
        <v>8</v>
      </c>
      <c r="E22622" t="s">
        <v>306</v>
      </c>
      <c r="F22622">
        <v>1498</v>
      </c>
      <c r="G22622">
        <v>100000</v>
      </c>
      <c r="I22622">
        <v>525000</v>
      </c>
      <c r="J22622" t="s">
        <v>311</v>
      </c>
    </row>
    <row r="22623" spans="1:10" x14ac:dyDescent="0.35">
      <c r="A22623" t="s">
        <v>19</v>
      </c>
      <c r="B22623" t="s">
        <v>95</v>
      </c>
      <c r="C22623" t="s">
        <v>304</v>
      </c>
      <c r="D22623">
        <v>3</v>
      </c>
      <c r="E22623" t="s">
        <v>306</v>
      </c>
      <c r="F22623">
        <v>1498</v>
      </c>
      <c r="G22623">
        <v>52000</v>
      </c>
      <c r="I22623">
        <v>775000</v>
      </c>
      <c r="J22623" t="s">
        <v>317</v>
      </c>
    </row>
    <row r="22624" spans="1:10" x14ac:dyDescent="0.35">
      <c r="A22624" t="s">
        <v>15</v>
      </c>
      <c r="B22624" t="s">
        <v>87</v>
      </c>
      <c r="C22624" t="s">
        <v>304</v>
      </c>
      <c r="D22624">
        <v>2</v>
      </c>
      <c r="E22624" t="s">
        <v>306</v>
      </c>
      <c r="F22624">
        <v>1248</v>
      </c>
      <c r="G22624">
        <v>12509</v>
      </c>
      <c r="I22624">
        <v>875000</v>
      </c>
      <c r="J22624" t="s">
        <v>318</v>
      </c>
    </row>
    <row r="22625" spans="1:10" x14ac:dyDescent="0.35">
      <c r="A22625" t="s">
        <v>22</v>
      </c>
      <c r="B22625" t="s">
        <v>118</v>
      </c>
      <c r="C22625" t="s">
        <v>304</v>
      </c>
      <c r="D22625">
        <v>5</v>
      </c>
      <c r="E22625" t="s">
        <v>307</v>
      </c>
      <c r="F22625">
        <v>1998</v>
      </c>
      <c r="G22625">
        <v>57000</v>
      </c>
      <c r="I22625">
        <v>1450000</v>
      </c>
      <c r="J22625" t="s">
        <v>312</v>
      </c>
    </row>
    <row r="22626" spans="1:10" x14ac:dyDescent="0.35">
      <c r="A22626" t="s">
        <v>22</v>
      </c>
      <c r="B22626" t="s">
        <v>118</v>
      </c>
      <c r="C22626" t="s">
        <v>304</v>
      </c>
      <c r="D22626">
        <v>6</v>
      </c>
      <c r="E22626" t="s">
        <v>306</v>
      </c>
      <c r="F22626">
        <v>2494</v>
      </c>
      <c r="G22626">
        <v>113000</v>
      </c>
      <c r="I22626">
        <v>1125000</v>
      </c>
      <c r="J22626" t="s">
        <v>314</v>
      </c>
    </row>
    <row r="22627" spans="1:10" x14ac:dyDescent="0.35">
      <c r="A22627" t="s">
        <v>15</v>
      </c>
      <c r="B22627" t="s">
        <v>82</v>
      </c>
      <c r="C22627" t="s">
        <v>304</v>
      </c>
      <c r="D22627">
        <v>9</v>
      </c>
      <c r="E22627" t="s">
        <v>306</v>
      </c>
      <c r="F22627">
        <v>1248</v>
      </c>
      <c r="G22627">
        <v>112454</v>
      </c>
      <c r="I22627">
        <v>440000</v>
      </c>
      <c r="J22627" t="s">
        <v>316</v>
      </c>
    </row>
    <row r="22628" spans="1:10" x14ac:dyDescent="0.35">
      <c r="A22628" t="s">
        <v>13</v>
      </c>
      <c r="B22628" t="s">
        <v>48</v>
      </c>
      <c r="C22628" t="s">
        <v>304</v>
      </c>
      <c r="D22628">
        <v>8</v>
      </c>
      <c r="E22628" t="s">
        <v>307</v>
      </c>
      <c r="F22628">
        <v>1497</v>
      </c>
      <c r="G22628">
        <v>47000</v>
      </c>
      <c r="I22628">
        <v>445000</v>
      </c>
      <c r="J22628" t="s">
        <v>313</v>
      </c>
    </row>
    <row r="22629" spans="1:10" x14ac:dyDescent="0.35">
      <c r="A22629" t="s">
        <v>15</v>
      </c>
      <c r="B22629" t="s">
        <v>83</v>
      </c>
      <c r="C22629" t="s">
        <v>304</v>
      </c>
      <c r="D22629">
        <v>7</v>
      </c>
      <c r="E22629" t="s">
        <v>306</v>
      </c>
      <c r="F22629">
        <v>1248</v>
      </c>
      <c r="G22629">
        <v>42000</v>
      </c>
      <c r="I22629">
        <v>750000</v>
      </c>
      <c r="J22629" t="s">
        <v>319</v>
      </c>
    </row>
    <row r="22630" spans="1:10" x14ac:dyDescent="0.35">
      <c r="A22630" t="s">
        <v>15</v>
      </c>
      <c r="B22630" t="s">
        <v>58</v>
      </c>
      <c r="C22630" t="s">
        <v>304</v>
      </c>
      <c r="D22630">
        <v>6</v>
      </c>
      <c r="E22630" t="s">
        <v>307</v>
      </c>
      <c r="F22630">
        <v>998</v>
      </c>
      <c r="G22630">
        <v>40000</v>
      </c>
      <c r="I22630">
        <v>260000</v>
      </c>
      <c r="J22630" t="s">
        <v>318</v>
      </c>
    </row>
    <row r="22631" spans="1:10" x14ac:dyDescent="0.35">
      <c r="A22631" t="s">
        <v>13</v>
      </c>
      <c r="B22631" t="s">
        <v>91</v>
      </c>
      <c r="C22631" t="s">
        <v>305</v>
      </c>
      <c r="D22631">
        <v>4</v>
      </c>
      <c r="E22631" t="s">
        <v>307</v>
      </c>
      <c r="F22631">
        <v>1199</v>
      </c>
      <c r="G22631">
        <v>41000</v>
      </c>
      <c r="I22631">
        <v>725000</v>
      </c>
      <c r="J22631" t="s">
        <v>316</v>
      </c>
    </row>
    <row r="22632" spans="1:10" x14ac:dyDescent="0.35">
      <c r="A22632" t="s">
        <v>28</v>
      </c>
      <c r="B22632" t="s">
        <v>264</v>
      </c>
      <c r="C22632" t="s">
        <v>305</v>
      </c>
      <c r="D22632">
        <v>14</v>
      </c>
      <c r="E22632" t="s">
        <v>307</v>
      </c>
      <c r="F22632">
        <v>5461</v>
      </c>
      <c r="G22632">
        <v>100000</v>
      </c>
      <c r="I22632">
        <v>1285000</v>
      </c>
      <c r="J22632" t="s">
        <v>317</v>
      </c>
    </row>
    <row r="22633" spans="1:10" x14ac:dyDescent="0.35">
      <c r="A22633" t="s">
        <v>15</v>
      </c>
      <c r="B22633" t="s">
        <v>64</v>
      </c>
      <c r="C22633" t="s">
        <v>304</v>
      </c>
      <c r="D22633">
        <v>2</v>
      </c>
      <c r="E22633" t="s">
        <v>307</v>
      </c>
      <c r="F22633">
        <v>1462</v>
      </c>
      <c r="G22633">
        <v>8500</v>
      </c>
      <c r="I22633">
        <v>950000</v>
      </c>
      <c r="J22633" t="s">
        <v>317</v>
      </c>
    </row>
    <row r="22634" spans="1:10" x14ac:dyDescent="0.35">
      <c r="A22634" t="s">
        <v>11</v>
      </c>
      <c r="B22634" t="s">
        <v>57</v>
      </c>
      <c r="C22634" t="s">
        <v>305</v>
      </c>
      <c r="D22634">
        <v>5</v>
      </c>
      <c r="E22634" t="s">
        <v>306</v>
      </c>
      <c r="F22634">
        <v>1582</v>
      </c>
      <c r="G22634">
        <v>48000</v>
      </c>
      <c r="I22634">
        <v>1175000</v>
      </c>
      <c r="J22634" t="s">
        <v>318</v>
      </c>
    </row>
    <row r="22635" spans="1:10" x14ac:dyDescent="0.35">
      <c r="A22635" t="s">
        <v>13</v>
      </c>
      <c r="B22635" t="s">
        <v>48</v>
      </c>
      <c r="C22635" t="s">
        <v>305</v>
      </c>
      <c r="D22635">
        <v>4</v>
      </c>
      <c r="E22635" t="s">
        <v>307</v>
      </c>
      <c r="F22635">
        <v>1498</v>
      </c>
      <c r="G22635">
        <v>27880</v>
      </c>
      <c r="I22635">
        <v>1145000</v>
      </c>
      <c r="J22635" t="s">
        <v>311</v>
      </c>
    </row>
    <row r="22636" spans="1:10" x14ac:dyDescent="0.35">
      <c r="A22636" t="s">
        <v>15</v>
      </c>
      <c r="B22636" t="s">
        <v>277</v>
      </c>
      <c r="C22636" t="s">
        <v>305</v>
      </c>
      <c r="D22636">
        <v>2</v>
      </c>
      <c r="E22636" t="s">
        <v>307</v>
      </c>
      <c r="F22636">
        <v>998</v>
      </c>
      <c r="G22636">
        <v>8401</v>
      </c>
      <c r="I22636">
        <v>545000</v>
      </c>
      <c r="J22636" t="s">
        <v>320</v>
      </c>
    </row>
    <row r="22637" spans="1:10" x14ac:dyDescent="0.35">
      <c r="A22637" t="s">
        <v>15</v>
      </c>
      <c r="B22637" t="s">
        <v>82</v>
      </c>
      <c r="C22637" t="s">
        <v>304</v>
      </c>
      <c r="D22637">
        <v>12</v>
      </c>
      <c r="E22637" t="s">
        <v>306</v>
      </c>
      <c r="F22637">
        <v>1248</v>
      </c>
      <c r="G22637">
        <v>108000</v>
      </c>
      <c r="I22637">
        <v>275000</v>
      </c>
      <c r="J22637" t="s">
        <v>311</v>
      </c>
    </row>
    <row r="22638" spans="1:10" x14ac:dyDescent="0.35">
      <c r="A22638" t="s">
        <v>11</v>
      </c>
      <c r="B22638" t="s">
        <v>46</v>
      </c>
      <c r="C22638" t="s">
        <v>304</v>
      </c>
      <c r="D22638">
        <v>10</v>
      </c>
      <c r="E22638" t="s">
        <v>306</v>
      </c>
      <c r="F22638">
        <v>1493</v>
      </c>
      <c r="G22638">
        <v>48000</v>
      </c>
      <c r="I22638">
        <v>325000</v>
      </c>
      <c r="J22638" t="s">
        <v>319</v>
      </c>
    </row>
    <row r="22639" spans="1:10" x14ac:dyDescent="0.35">
      <c r="A22639" t="s">
        <v>11</v>
      </c>
      <c r="B22639" t="s">
        <v>96</v>
      </c>
      <c r="C22639" t="s">
        <v>304</v>
      </c>
      <c r="D22639">
        <v>6</v>
      </c>
      <c r="E22639" t="s">
        <v>306</v>
      </c>
      <c r="F22639">
        <v>1396</v>
      </c>
      <c r="G22639">
        <v>98000</v>
      </c>
      <c r="I22639">
        <v>625000</v>
      </c>
      <c r="J22639" t="s">
        <v>319</v>
      </c>
    </row>
    <row r="22640" spans="1:10" x14ac:dyDescent="0.35">
      <c r="A22640" t="s">
        <v>10</v>
      </c>
      <c r="B22640" t="s">
        <v>111</v>
      </c>
      <c r="C22640" t="s">
        <v>304</v>
      </c>
      <c r="D22640">
        <v>1</v>
      </c>
      <c r="E22640" t="s">
        <v>306</v>
      </c>
      <c r="F22640">
        <v>1493</v>
      </c>
      <c r="G22640">
        <v>2000</v>
      </c>
      <c r="I22640">
        <v>800000</v>
      </c>
      <c r="J22640" t="s">
        <v>311</v>
      </c>
    </row>
    <row r="22641" spans="1:10" x14ac:dyDescent="0.35">
      <c r="A22641" t="s">
        <v>14</v>
      </c>
      <c r="B22641" t="s">
        <v>49</v>
      </c>
      <c r="C22641" t="s">
        <v>305</v>
      </c>
      <c r="D22641">
        <v>5</v>
      </c>
      <c r="E22641" t="s">
        <v>307</v>
      </c>
      <c r="F22641">
        <v>1499</v>
      </c>
      <c r="G22641">
        <v>41500</v>
      </c>
      <c r="I22641">
        <v>649000</v>
      </c>
      <c r="J22641" t="s">
        <v>317</v>
      </c>
    </row>
    <row r="22642" spans="1:10" x14ac:dyDescent="0.35">
      <c r="A22642" t="s">
        <v>14</v>
      </c>
      <c r="B22642" t="s">
        <v>144</v>
      </c>
      <c r="C22642" t="s">
        <v>304</v>
      </c>
      <c r="D22642">
        <v>7</v>
      </c>
      <c r="E22642" t="s">
        <v>306</v>
      </c>
      <c r="F22642">
        <v>1399</v>
      </c>
      <c r="G22642">
        <v>42000</v>
      </c>
      <c r="I22642">
        <v>460000</v>
      </c>
      <c r="J22642" t="s">
        <v>313</v>
      </c>
    </row>
    <row r="22643" spans="1:10" x14ac:dyDescent="0.35">
      <c r="A22643" t="s">
        <v>15</v>
      </c>
      <c r="B22643" t="s">
        <v>278</v>
      </c>
      <c r="C22643" t="s">
        <v>304</v>
      </c>
      <c r="D22643">
        <v>10</v>
      </c>
      <c r="E22643" t="s">
        <v>306</v>
      </c>
      <c r="F22643">
        <v>1248</v>
      </c>
      <c r="G22643">
        <v>85000</v>
      </c>
      <c r="I22643">
        <v>340000</v>
      </c>
      <c r="J22643" t="s">
        <v>321</v>
      </c>
    </row>
    <row r="22644" spans="1:10" x14ac:dyDescent="0.35">
      <c r="A22644" t="s">
        <v>15</v>
      </c>
      <c r="B22644" t="s">
        <v>83</v>
      </c>
      <c r="C22644" t="s">
        <v>304</v>
      </c>
      <c r="D22644">
        <v>5</v>
      </c>
      <c r="E22644" t="s">
        <v>306</v>
      </c>
      <c r="F22644">
        <v>1248</v>
      </c>
      <c r="G22644">
        <v>86000</v>
      </c>
      <c r="I22644">
        <v>700000</v>
      </c>
      <c r="J22644" t="s">
        <v>312</v>
      </c>
    </row>
    <row r="22645" spans="1:10" x14ac:dyDescent="0.35">
      <c r="A22645" t="s">
        <v>14</v>
      </c>
      <c r="B22645" t="s">
        <v>49</v>
      </c>
      <c r="C22645" t="s">
        <v>305</v>
      </c>
      <c r="D22645">
        <v>6</v>
      </c>
      <c r="E22645" t="s">
        <v>307</v>
      </c>
      <c r="F22645">
        <v>1499</v>
      </c>
      <c r="G22645">
        <v>61087</v>
      </c>
      <c r="I22645">
        <v>785000</v>
      </c>
      <c r="J22645" t="s">
        <v>316</v>
      </c>
    </row>
    <row r="22646" spans="1:10" x14ac:dyDescent="0.35">
      <c r="A22646" t="s">
        <v>19</v>
      </c>
      <c r="B22646" t="s">
        <v>103</v>
      </c>
      <c r="C22646" t="s">
        <v>304</v>
      </c>
      <c r="D22646">
        <v>9</v>
      </c>
      <c r="E22646" t="s">
        <v>306</v>
      </c>
      <c r="F22646">
        <v>1598</v>
      </c>
      <c r="G22646">
        <v>120000</v>
      </c>
      <c r="I22646">
        <v>450000</v>
      </c>
      <c r="J22646" t="s">
        <v>313</v>
      </c>
    </row>
    <row r="22647" spans="1:10" x14ac:dyDescent="0.35">
      <c r="A22647" t="s">
        <v>14</v>
      </c>
      <c r="B22647" t="s">
        <v>240</v>
      </c>
      <c r="C22647" t="s">
        <v>304</v>
      </c>
      <c r="D22647">
        <v>2</v>
      </c>
      <c r="E22647" t="s">
        <v>306</v>
      </c>
      <c r="F22647">
        <v>1498</v>
      </c>
      <c r="G22647">
        <v>40000</v>
      </c>
      <c r="I22647">
        <v>700000</v>
      </c>
      <c r="J22647" t="s">
        <v>315</v>
      </c>
    </row>
    <row r="22648" spans="1:10" x14ac:dyDescent="0.35">
      <c r="A22648" t="s">
        <v>21</v>
      </c>
      <c r="B22648" t="s">
        <v>81</v>
      </c>
      <c r="C22648" t="s">
        <v>304</v>
      </c>
      <c r="D22648">
        <v>9</v>
      </c>
      <c r="E22648" t="s">
        <v>306</v>
      </c>
      <c r="F22648">
        <v>1598</v>
      </c>
      <c r="G22648">
        <v>70000</v>
      </c>
      <c r="I22648">
        <v>450000</v>
      </c>
      <c r="J22648" t="s">
        <v>317</v>
      </c>
    </row>
    <row r="22649" spans="1:10" x14ac:dyDescent="0.35">
      <c r="A22649" t="s">
        <v>25</v>
      </c>
      <c r="B22649" t="s">
        <v>132</v>
      </c>
      <c r="C22649" t="s">
        <v>305</v>
      </c>
      <c r="D22649">
        <v>9</v>
      </c>
      <c r="E22649" t="s">
        <v>306</v>
      </c>
      <c r="F22649">
        <v>1968</v>
      </c>
      <c r="G22649">
        <v>80000</v>
      </c>
      <c r="I22649">
        <v>1400000</v>
      </c>
      <c r="J22649" t="s">
        <v>311</v>
      </c>
    </row>
    <row r="22650" spans="1:10" x14ac:dyDescent="0.35">
      <c r="A22650" t="s">
        <v>22</v>
      </c>
      <c r="B22650" t="s">
        <v>84</v>
      </c>
      <c r="C22650" t="s">
        <v>305</v>
      </c>
      <c r="D22650">
        <v>3</v>
      </c>
      <c r="E22650" t="s">
        <v>307</v>
      </c>
      <c r="F22650">
        <v>1496</v>
      </c>
      <c r="G22650">
        <v>25017</v>
      </c>
      <c r="I22650">
        <v>950000</v>
      </c>
      <c r="J22650" t="s">
        <v>311</v>
      </c>
    </row>
    <row r="22651" spans="1:10" x14ac:dyDescent="0.35">
      <c r="A22651" t="s">
        <v>15</v>
      </c>
      <c r="B22651" t="s">
        <v>58</v>
      </c>
      <c r="C22651" t="s">
        <v>304</v>
      </c>
      <c r="D22651">
        <v>10</v>
      </c>
      <c r="E22651" t="s">
        <v>307</v>
      </c>
      <c r="F22651">
        <v>998</v>
      </c>
      <c r="G22651">
        <v>68000</v>
      </c>
      <c r="I22651">
        <v>265000</v>
      </c>
      <c r="J22651" t="s">
        <v>313</v>
      </c>
    </row>
    <row r="22652" spans="1:10" x14ac:dyDescent="0.35">
      <c r="A22652" t="s">
        <v>13</v>
      </c>
      <c r="B22652" t="s">
        <v>48</v>
      </c>
      <c r="C22652" t="s">
        <v>304</v>
      </c>
      <c r="D22652">
        <v>14</v>
      </c>
      <c r="E22652" t="s">
        <v>307</v>
      </c>
      <c r="F22652">
        <v>1497</v>
      </c>
      <c r="G22652">
        <v>65000</v>
      </c>
      <c r="I22652">
        <v>110000</v>
      </c>
      <c r="J22652" t="s">
        <v>320</v>
      </c>
    </row>
    <row r="22653" spans="1:10" x14ac:dyDescent="0.35">
      <c r="A22653" t="s">
        <v>28</v>
      </c>
      <c r="B22653" t="s">
        <v>145</v>
      </c>
      <c r="C22653" t="s">
        <v>305</v>
      </c>
      <c r="D22653">
        <v>10</v>
      </c>
      <c r="E22653" t="s">
        <v>307</v>
      </c>
      <c r="F22653">
        <v>1796</v>
      </c>
      <c r="G22653">
        <v>59000</v>
      </c>
      <c r="I22653">
        <v>650000</v>
      </c>
      <c r="J22653" t="s">
        <v>320</v>
      </c>
    </row>
    <row r="22654" spans="1:10" x14ac:dyDescent="0.35">
      <c r="A22654" t="s">
        <v>15</v>
      </c>
      <c r="B22654" t="s">
        <v>76</v>
      </c>
      <c r="C22654" t="s">
        <v>304</v>
      </c>
      <c r="D22654">
        <v>4</v>
      </c>
      <c r="E22654" t="s">
        <v>307</v>
      </c>
      <c r="F22654">
        <v>1197</v>
      </c>
      <c r="G22654">
        <v>9000</v>
      </c>
      <c r="I22654">
        <v>595000</v>
      </c>
      <c r="J22654" t="s">
        <v>320</v>
      </c>
    </row>
    <row r="22655" spans="1:10" x14ac:dyDescent="0.35">
      <c r="A22655" t="s">
        <v>11</v>
      </c>
      <c r="B22655" t="s">
        <v>96</v>
      </c>
      <c r="C22655" t="s">
        <v>304</v>
      </c>
      <c r="D22655">
        <v>5</v>
      </c>
      <c r="E22655" t="s">
        <v>307</v>
      </c>
      <c r="F22655">
        <v>1197</v>
      </c>
      <c r="G22655">
        <v>49515</v>
      </c>
      <c r="I22655">
        <v>485000</v>
      </c>
      <c r="J22655" t="s">
        <v>320</v>
      </c>
    </row>
    <row r="22656" spans="1:10" x14ac:dyDescent="0.35">
      <c r="A22656" t="s">
        <v>11</v>
      </c>
      <c r="B22656" t="s">
        <v>110</v>
      </c>
      <c r="C22656" t="s">
        <v>304</v>
      </c>
      <c r="D22656">
        <v>13</v>
      </c>
      <c r="E22656" t="s">
        <v>307</v>
      </c>
      <c r="F22656">
        <v>1086</v>
      </c>
      <c r="G22656">
        <v>52000</v>
      </c>
      <c r="I22656">
        <v>235000</v>
      </c>
      <c r="J22656" t="s">
        <v>321</v>
      </c>
    </row>
    <row r="22657" spans="1:10" x14ac:dyDescent="0.35">
      <c r="A22657" t="s">
        <v>13</v>
      </c>
      <c r="B22657" t="s">
        <v>48</v>
      </c>
      <c r="C22657" t="s">
        <v>304</v>
      </c>
      <c r="D22657">
        <v>5</v>
      </c>
      <c r="E22657" t="s">
        <v>306</v>
      </c>
      <c r="F22657">
        <v>1498</v>
      </c>
      <c r="G22657">
        <v>68000</v>
      </c>
      <c r="I22657">
        <v>630000</v>
      </c>
      <c r="J22657" t="s">
        <v>320</v>
      </c>
    </row>
    <row r="22658" spans="1:10" x14ac:dyDescent="0.35">
      <c r="A22658" t="s">
        <v>22</v>
      </c>
      <c r="B22658" t="s">
        <v>118</v>
      </c>
      <c r="C22658" t="s">
        <v>304</v>
      </c>
      <c r="D22658">
        <v>7</v>
      </c>
      <c r="E22658" t="s">
        <v>306</v>
      </c>
      <c r="F22658">
        <v>2494</v>
      </c>
      <c r="G22658">
        <v>117306</v>
      </c>
      <c r="I22658">
        <v>800000</v>
      </c>
      <c r="J22658" t="s">
        <v>311</v>
      </c>
    </row>
    <row r="22659" spans="1:10" x14ac:dyDescent="0.35">
      <c r="A22659" t="s">
        <v>12</v>
      </c>
      <c r="B22659" t="s">
        <v>56</v>
      </c>
      <c r="C22659" t="s">
        <v>304</v>
      </c>
      <c r="D22659">
        <v>3</v>
      </c>
      <c r="E22659" t="s">
        <v>307</v>
      </c>
      <c r="F22659">
        <v>1199</v>
      </c>
      <c r="G22659">
        <v>31000</v>
      </c>
      <c r="I22659">
        <v>475000</v>
      </c>
      <c r="J22659" t="s">
        <v>313</v>
      </c>
    </row>
    <row r="22660" spans="1:10" x14ac:dyDescent="0.35">
      <c r="A22660" t="s">
        <v>15</v>
      </c>
      <c r="B22660" t="s">
        <v>76</v>
      </c>
      <c r="C22660" t="s">
        <v>304</v>
      </c>
      <c r="D22660">
        <v>4</v>
      </c>
      <c r="E22660" t="s">
        <v>306</v>
      </c>
      <c r="F22660">
        <v>1248</v>
      </c>
      <c r="G22660">
        <v>40000</v>
      </c>
      <c r="I22660">
        <v>725000</v>
      </c>
      <c r="J22660" t="s">
        <v>316</v>
      </c>
    </row>
    <row r="22661" spans="1:10" x14ac:dyDescent="0.35">
      <c r="A22661" t="s">
        <v>15</v>
      </c>
      <c r="B22661" t="s">
        <v>58</v>
      </c>
      <c r="C22661" t="s">
        <v>304</v>
      </c>
      <c r="D22661">
        <v>3</v>
      </c>
      <c r="E22661" t="s">
        <v>308</v>
      </c>
      <c r="F22661">
        <v>796</v>
      </c>
      <c r="G22661">
        <v>30112</v>
      </c>
      <c r="I22661">
        <v>360000</v>
      </c>
      <c r="J22661" t="s">
        <v>320</v>
      </c>
    </row>
    <row r="22662" spans="1:10" x14ac:dyDescent="0.35">
      <c r="A22662" t="s">
        <v>11</v>
      </c>
      <c r="B22662" t="s">
        <v>96</v>
      </c>
      <c r="C22662" t="s">
        <v>304</v>
      </c>
      <c r="D22662">
        <v>6</v>
      </c>
      <c r="E22662" t="s">
        <v>306</v>
      </c>
      <c r="F22662">
        <v>1396</v>
      </c>
      <c r="G22662">
        <v>18000</v>
      </c>
      <c r="I22662">
        <v>600000</v>
      </c>
      <c r="J22662" t="s">
        <v>316</v>
      </c>
    </row>
    <row r="22663" spans="1:10" x14ac:dyDescent="0.35">
      <c r="A22663" t="s">
        <v>13</v>
      </c>
      <c r="B22663" t="s">
        <v>91</v>
      </c>
      <c r="C22663" t="s">
        <v>304</v>
      </c>
      <c r="D22663">
        <v>5</v>
      </c>
      <c r="E22663" t="s">
        <v>306</v>
      </c>
      <c r="F22663">
        <v>1498</v>
      </c>
      <c r="G22663">
        <v>44000</v>
      </c>
      <c r="I22663">
        <v>630000</v>
      </c>
      <c r="J22663" t="s">
        <v>321</v>
      </c>
    </row>
    <row r="22664" spans="1:10" x14ac:dyDescent="0.35">
      <c r="A22664" t="s">
        <v>11</v>
      </c>
      <c r="B22664" t="s">
        <v>55</v>
      </c>
      <c r="C22664" t="s">
        <v>304</v>
      </c>
      <c r="D22664">
        <v>6</v>
      </c>
      <c r="E22664" t="s">
        <v>307</v>
      </c>
      <c r="F22664">
        <v>1197</v>
      </c>
      <c r="G22664">
        <v>8700</v>
      </c>
      <c r="I22664">
        <v>475000</v>
      </c>
      <c r="J22664" t="s">
        <v>314</v>
      </c>
    </row>
    <row r="22665" spans="1:10" x14ac:dyDescent="0.35">
      <c r="A22665" t="s">
        <v>18</v>
      </c>
      <c r="B22665" t="s">
        <v>88</v>
      </c>
      <c r="C22665" t="s">
        <v>304</v>
      </c>
      <c r="D22665">
        <v>5</v>
      </c>
      <c r="E22665" t="s">
        <v>307</v>
      </c>
      <c r="F22665">
        <v>799</v>
      </c>
      <c r="G22665">
        <v>47000</v>
      </c>
      <c r="I22665">
        <v>225000</v>
      </c>
      <c r="J22665" t="s">
        <v>314</v>
      </c>
    </row>
    <row r="22666" spans="1:10" x14ac:dyDescent="0.35">
      <c r="A22666" t="s">
        <v>22</v>
      </c>
      <c r="B22666" t="s">
        <v>207</v>
      </c>
      <c r="C22666" t="s">
        <v>305</v>
      </c>
      <c r="D22666">
        <v>7</v>
      </c>
      <c r="E22666" t="s">
        <v>307</v>
      </c>
      <c r="F22666">
        <v>2362</v>
      </c>
      <c r="G22666">
        <v>100000</v>
      </c>
      <c r="I22666">
        <v>1100000</v>
      </c>
      <c r="J22666" t="s">
        <v>320</v>
      </c>
    </row>
    <row r="22667" spans="1:10" x14ac:dyDescent="0.35">
      <c r="A22667" t="s">
        <v>21</v>
      </c>
      <c r="B22667" t="s">
        <v>158</v>
      </c>
      <c r="C22667" t="s">
        <v>305</v>
      </c>
      <c r="D22667">
        <v>11</v>
      </c>
      <c r="E22667" t="s">
        <v>307</v>
      </c>
      <c r="F22667">
        <v>1798</v>
      </c>
      <c r="G22667">
        <v>59000</v>
      </c>
      <c r="I22667">
        <v>449000</v>
      </c>
      <c r="J22667" t="s">
        <v>317</v>
      </c>
    </row>
    <row r="22668" spans="1:10" x14ac:dyDescent="0.35">
      <c r="A22668" t="s">
        <v>15</v>
      </c>
      <c r="B22668" t="s">
        <v>278</v>
      </c>
      <c r="C22668" t="s">
        <v>304</v>
      </c>
      <c r="D22668">
        <v>2</v>
      </c>
      <c r="E22668" t="s">
        <v>307</v>
      </c>
      <c r="F22668">
        <v>1197</v>
      </c>
      <c r="G22668">
        <v>11000</v>
      </c>
      <c r="I22668">
        <v>645000</v>
      </c>
      <c r="J22668" t="s">
        <v>314</v>
      </c>
    </row>
    <row r="22669" spans="1:10" x14ac:dyDescent="0.35">
      <c r="A22669" t="s">
        <v>14</v>
      </c>
      <c r="B22669" t="s">
        <v>49</v>
      </c>
      <c r="C22669" t="s">
        <v>304</v>
      </c>
      <c r="D22669">
        <v>2</v>
      </c>
      <c r="E22669" t="s">
        <v>306</v>
      </c>
      <c r="F22669">
        <v>1498</v>
      </c>
      <c r="G22669">
        <v>36520</v>
      </c>
      <c r="I22669">
        <v>1090000</v>
      </c>
      <c r="J22669" t="s">
        <v>315</v>
      </c>
    </row>
    <row r="22670" spans="1:10" x14ac:dyDescent="0.35">
      <c r="A22670" t="s">
        <v>15</v>
      </c>
      <c r="B22670" t="s">
        <v>278</v>
      </c>
      <c r="C22670" t="s">
        <v>304</v>
      </c>
      <c r="D22670">
        <v>8</v>
      </c>
      <c r="E22670" t="s">
        <v>306</v>
      </c>
      <c r="F22670">
        <v>1248</v>
      </c>
      <c r="G22670">
        <v>90000</v>
      </c>
      <c r="I22670">
        <v>550000</v>
      </c>
      <c r="J22670" t="s">
        <v>312</v>
      </c>
    </row>
    <row r="22671" spans="1:10" x14ac:dyDescent="0.35">
      <c r="A22671" t="s">
        <v>10</v>
      </c>
      <c r="B22671" t="s">
        <v>69</v>
      </c>
      <c r="C22671" t="s">
        <v>304</v>
      </c>
      <c r="D22671">
        <v>5</v>
      </c>
      <c r="E22671" t="s">
        <v>306</v>
      </c>
      <c r="F22671">
        <v>2179</v>
      </c>
      <c r="G22671">
        <v>67000</v>
      </c>
      <c r="I22671">
        <v>960000</v>
      </c>
      <c r="J22671" t="s">
        <v>311</v>
      </c>
    </row>
    <row r="22672" spans="1:10" x14ac:dyDescent="0.35">
      <c r="A22672" t="s">
        <v>11</v>
      </c>
      <c r="B22672" t="s">
        <v>57</v>
      </c>
      <c r="C22672" t="s">
        <v>304</v>
      </c>
      <c r="D22672">
        <v>5</v>
      </c>
      <c r="E22672" t="s">
        <v>306</v>
      </c>
      <c r="F22672">
        <v>1582</v>
      </c>
      <c r="G22672">
        <v>56000</v>
      </c>
      <c r="I22672">
        <v>875000</v>
      </c>
      <c r="J22672" t="s">
        <v>318</v>
      </c>
    </row>
    <row r="22673" spans="1:10" x14ac:dyDescent="0.35">
      <c r="A22673" t="s">
        <v>15</v>
      </c>
      <c r="B22673" t="s">
        <v>83</v>
      </c>
      <c r="C22673" t="s">
        <v>304</v>
      </c>
      <c r="D22673">
        <v>8</v>
      </c>
      <c r="E22673" t="s">
        <v>306</v>
      </c>
      <c r="F22673">
        <v>1248</v>
      </c>
      <c r="G22673">
        <v>94000</v>
      </c>
      <c r="I22673">
        <v>585000</v>
      </c>
      <c r="J22673" t="s">
        <v>317</v>
      </c>
    </row>
    <row r="22674" spans="1:10" x14ac:dyDescent="0.35">
      <c r="A22674" t="s">
        <v>13</v>
      </c>
      <c r="B22674" t="s">
        <v>48</v>
      </c>
      <c r="C22674" t="s">
        <v>305</v>
      </c>
      <c r="D22674">
        <v>7</v>
      </c>
      <c r="E22674" t="s">
        <v>307</v>
      </c>
      <c r="F22674">
        <v>1497</v>
      </c>
      <c r="G22674">
        <v>43000</v>
      </c>
      <c r="I22674">
        <v>675000</v>
      </c>
      <c r="J22674" t="s">
        <v>316</v>
      </c>
    </row>
    <row r="22675" spans="1:10" x14ac:dyDescent="0.35">
      <c r="A22675" t="s">
        <v>22</v>
      </c>
      <c r="B22675" t="s">
        <v>118</v>
      </c>
      <c r="C22675" t="s">
        <v>304</v>
      </c>
      <c r="D22675">
        <v>3</v>
      </c>
      <c r="E22675" t="s">
        <v>306</v>
      </c>
      <c r="F22675">
        <v>2393</v>
      </c>
      <c r="G22675">
        <v>36000</v>
      </c>
      <c r="I22675">
        <v>2150000</v>
      </c>
      <c r="J22675" t="s">
        <v>314</v>
      </c>
    </row>
    <row r="22676" spans="1:10" x14ac:dyDescent="0.35">
      <c r="A22676" t="s">
        <v>15</v>
      </c>
      <c r="B22676" t="s">
        <v>67</v>
      </c>
      <c r="C22676" t="s">
        <v>305</v>
      </c>
      <c r="D22676">
        <v>2</v>
      </c>
      <c r="E22676" t="s">
        <v>307</v>
      </c>
      <c r="F22676">
        <v>1197</v>
      </c>
      <c r="G22676">
        <v>7500</v>
      </c>
      <c r="I22676">
        <v>625000</v>
      </c>
      <c r="J22676" t="s">
        <v>320</v>
      </c>
    </row>
    <row r="22677" spans="1:10" x14ac:dyDescent="0.35">
      <c r="A22677" t="s">
        <v>11</v>
      </c>
      <c r="B22677" t="s">
        <v>96</v>
      </c>
      <c r="C22677" t="s">
        <v>304</v>
      </c>
      <c r="D22677">
        <v>3</v>
      </c>
      <c r="E22677" t="s">
        <v>307</v>
      </c>
      <c r="F22677">
        <v>1197</v>
      </c>
      <c r="G22677">
        <v>32000</v>
      </c>
      <c r="I22677">
        <v>690000</v>
      </c>
      <c r="J22677" t="s">
        <v>316</v>
      </c>
    </row>
    <row r="22678" spans="1:10" x14ac:dyDescent="0.35">
      <c r="A22678" t="s">
        <v>21</v>
      </c>
      <c r="B22678" t="s">
        <v>81</v>
      </c>
      <c r="C22678" t="s">
        <v>304</v>
      </c>
      <c r="D22678">
        <v>5</v>
      </c>
      <c r="E22678" t="s">
        <v>306</v>
      </c>
      <c r="F22678">
        <v>1498</v>
      </c>
      <c r="G22678">
        <v>22500</v>
      </c>
      <c r="I22678">
        <v>600000</v>
      </c>
      <c r="J22678" t="s">
        <v>320</v>
      </c>
    </row>
    <row r="22679" spans="1:10" x14ac:dyDescent="0.35">
      <c r="A22679" t="s">
        <v>15</v>
      </c>
      <c r="B22679" t="s">
        <v>64</v>
      </c>
      <c r="C22679" t="s">
        <v>304</v>
      </c>
      <c r="D22679">
        <v>5</v>
      </c>
      <c r="E22679" t="s">
        <v>306</v>
      </c>
      <c r="F22679">
        <v>1248</v>
      </c>
      <c r="G22679">
        <v>72000</v>
      </c>
      <c r="I22679">
        <v>560000</v>
      </c>
      <c r="J22679" t="s">
        <v>318</v>
      </c>
    </row>
    <row r="22680" spans="1:10" x14ac:dyDescent="0.35">
      <c r="A22680" t="s">
        <v>15</v>
      </c>
      <c r="B22680" t="s">
        <v>76</v>
      </c>
      <c r="C22680" t="s">
        <v>304</v>
      </c>
      <c r="D22680">
        <v>4</v>
      </c>
      <c r="E22680" t="s">
        <v>306</v>
      </c>
      <c r="F22680">
        <v>1248</v>
      </c>
      <c r="G22680">
        <v>50000</v>
      </c>
      <c r="I22680">
        <v>625000</v>
      </c>
      <c r="J22680" t="s">
        <v>312</v>
      </c>
    </row>
    <row r="22681" spans="1:10" x14ac:dyDescent="0.35">
      <c r="A22681" t="s">
        <v>19</v>
      </c>
      <c r="B22681" t="s">
        <v>95</v>
      </c>
      <c r="C22681" t="s">
        <v>305</v>
      </c>
      <c r="D22681">
        <v>4</v>
      </c>
      <c r="E22681" t="s">
        <v>307</v>
      </c>
      <c r="F22681">
        <v>1197</v>
      </c>
      <c r="G22681">
        <v>70000</v>
      </c>
      <c r="I22681">
        <v>700000</v>
      </c>
      <c r="J22681" t="s">
        <v>311</v>
      </c>
    </row>
    <row r="22682" spans="1:10" x14ac:dyDescent="0.35">
      <c r="A22682" t="s">
        <v>19</v>
      </c>
      <c r="B22682" t="s">
        <v>95</v>
      </c>
      <c r="C22682" t="s">
        <v>304</v>
      </c>
      <c r="D22682">
        <v>11</v>
      </c>
      <c r="E22682" t="s">
        <v>307</v>
      </c>
      <c r="F22682">
        <v>1198</v>
      </c>
      <c r="G22682">
        <v>50000</v>
      </c>
      <c r="I22682">
        <v>395000</v>
      </c>
      <c r="J22682" t="s">
        <v>319</v>
      </c>
    </row>
    <row r="22683" spans="1:10" x14ac:dyDescent="0.35">
      <c r="A22683" t="s">
        <v>15</v>
      </c>
      <c r="B22683" t="s">
        <v>278</v>
      </c>
      <c r="C22683" t="s">
        <v>305</v>
      </c>
      <c r="D22683">
        <v>3</v>
      </c>
      <c r="E22683" t="s">
        <v>306</v>
      </c>
      <c r="F22683">
        <v>1248</v>
      </c>
      <c r="G22683">
        <v>40000</v>
      </c>
      <c r="I22683">
        <v>700000</v>
      </c>
      <c r="J22683" t="s">
        <v>313</v>
      </c>
    </row>
    <row r="22684" spans="1:10" x14ac:dyDescent="0.35">
      <c r="A22684" t="s">
        <v>22</v>
      </c>
      <c r="B22684" t="s">
        <v>118</v>
      </c>
      <c r="C22684" t="s">
        <v>304</v>
      </c>
      <c r="D22684">
        <v>8</v>
      </c>
      <c r="E22684" t="s">
        <v>306</v>
      </c>
      <c r="F22684">
        <v>2494</v>
      </c>
      <c r="G22684">
        <v>139000</v>
      </c>
      <c r="I22684">
        <v>850000</v>
      </c>
      <c r="J22684" t="s">
        <v>318</v>
      </c>
    </row>
    <row r="22685" spans="1:10" x14ac:dyDescent="0.35">
      <c r="A22685" t="s">
        <v>11</v>
      </c>
      <c r="B22685" t="s">
        <v>96</v>
      </c>
      <c r="C22685" t="s">
        <v>304</v>
      </c>
      <c r="D22685">
        <v>5</v>
      </c>
      <c r="E22685" t="s">
        <v>307</v>
      </c>
      <c r="F22685">
        <v>1197</v>
      </c>
      <c r="G22685">
        <v>60000</v>
      </c>
      <c r="I22685">
        <v>700000</v>
      </c>
      <c r="J22685" t="s">
        <v>317</v>
      </c>
    </row>
    <row r="22686" spans="1:10" x14ac:dyDescent="0.35">
      <c r="A22686" t="s">
        <v>22</v>
      </c>
      <c r="B22686" t="s">
        <v>118</v>
      </c>
      <c r="C22686" t="s">
        <v>305</v>
      </c>
      <c r="D22686">
        <v>2</v>
      </c>
      <c r="E22686" t="s">
        <v>306</v>
      </c>
      <c r="F22686">
        <v>2393</v>
      </c>
      <c r="G22686">
        <v>20000</v>
      </c>
      <c r="I22686">
        <v>1835000</v>
      </c>
      <c r="J22686" t="s">
        <v>320</v>
      </c>
    </row>
    <row r="22687" spans="1:10" x14ac:dyDescent="0.35">
      <c r="A22687" t="s">
        <v>15</v>
      </c>
      <c r="B22687" t="s">
        <v>277</v>
      </c>
      <c r="C22687" t="s">
        <v>304</v>
      </c>
      <c r="D22687">
        <v>9</v>
      </c>
      <c r="E22687" t="s">
        <v>307</v>
      </c>
      <c r="F22687">
        <v>998</v>
      </c>
      <c r="G22687">
        <v>65000</v>
      </c>
      <c r="I22687">
        <v>276000</v>
      </c>
      <c r="J22687" t="s">
        <v>319</v>
      </c>
    </row>
    <row r="22688" spans="1:10" x14ac:dyDescent="0.35">
      <c r="A22688" t="s">
        <v>22</v>
      </c>
      <c r="B22688" t="s">
        <v>149</v>
      </c>
      <c r="C22688" t="s">
        <v>305</v>
      </c>
      <c r="D22688">
        <v>6</v>
      </c>
      <c r="E22688" t="s">
        <v>306</v>
      </c>
      <c r="F22688">
        <v>2982</v>
      </c>
      <c r="G22688">
        <v>59000</v>
      </c>
      <c r="I22688">
        <v>1875000</v>
      </c>
      <c r="J22688" t="s">
        <v>316</v>
      </c>
    </row>
    <row r="22689" spans="1:10" x14ac:dyDescent="0.35">
      <c r="A22689" t="s">
        <v>15</v>
      </c>
      <c r="B22689" t="s">
        <v>64</v>
      </c>
      <c r="C22689" t="s">
        <v>304</v>
      </c>
      <c r="D22689">
        <v>3</v>
      </c>
      <c r="E22689" t="s">
        <v>306</v>
      </c>
      <c r="F22689">
        <v>1248</v>
      </c>
      <c r="G22689">
        <v>90000</v>
      </c>
      <c r="I22689">
        <v>800000</v>
      </c>
      <c r="J22689" t="s">
        <v>311</v>
      </c>
    </row>
    <row r="22690" spans="1:10" x14ac:dyDescent="0.35">
      <c r="A22690" t="s">
        <v>15</v>
      </c>
      <c r="B22690" t="s">
        <v>65</v>
      </c>
      <c r="C22690" t="s">
        <v>304</v>
      </c>
      <c r="D22690">
        <v>3</v>
      </c>
      <c r="E22690" t="s">
        <v>307</v>
      </c>
      <c r="F22690">
        <v>998</v>
      </c>
      <c r="G22690">
        <v>15000</v>
      </c>
      <c r="I22690">
        <v>316000</v>
      </c>
      <c r="J22690" t="s">
        <v>321</v>
      </c>
    </row>
    <row r="22691" spans="1:10" x14ac:dyDescent="0.35">
      <c r="A22691" t="s">
        <v>15</v>
      </c>
      <c r="B22691" t="s">
        <v>278</v>
      </c>
      <c r="C22691" t="s">
        <v>305</v>
      </c>
      <c r="D22691">
        <v>3</v>
      </c>
      <c r="E22691" t="s">
        <v>307</v>
      </c>
      <c r="F22691">
        <v>1197</v>
      </c>
      <c r="G22691">
        <v>10000</v>
      </c>
      <c r="I22691">
        <v>760000</v>
      </c>
      <c r="J22691" t="s">
        <v>313</v>
      </c>
    </row>
    <row r="22692" spans="1:10" x14ac:dyDescent="0.35">
      <c r="A22692" t="s">
        <v>18</v>
      </c>
      <c r="B22692" t="s">
        <v>88</v>
      </c>
      <c r="C22692" t="s">
        <v>304</v>
      </c>
      <c r="D22692">
        <v>5</v>
      </c>
      <c r="E22692" t="s">
        <v>307</v>
      </c>
      <c r="F22692">
        <v>799</v>
      </c>
      <c r="G22692">
        <v>15000</v>
      </c>
      <c r="I22692">
        <v>299000</v>
      </c>
      <c r="J22692" t="s">
        <v>312</v>
      </c>
    </row>
    <row r="22693" spans="1:10" x14ac:dyDescent="0.35">
      <c r="A22693" t="s">
        <v>11</v>
      </c>
      <c r="B22693" t="s">
        <v>55</v>
      </c>
      <c r="C22693" t="s">
        <v>305</v>
      </c>
      <c r="D22693">
        <v>7</v>
      </c>
      <c r="E22693" t="s">
        <v>307</v>
      </c>
      <c r="F22693">
        <v>1197</v>
      </c>
      <c r="G22693">
        <v>55738</v>
      </c>
      <c r="I22693">
        <v>440000</v>
      </c>
      <c r="J22693" t="s">
        <v>313</v>
      </c>
    </row>
    <row r="22694" spans="1:10" x14ac:dyDescent="0.35">
      <c r="A22694" t="s">
        <v>11</v>
      </c>
      <c r="B22694" t="s">
        <v>96</v>
      </c>
      <c r="C22694" t="s">
        <v>304</v>
      </c>
      <c r="D22694">
        <v>1</v>
      </c>
      <c r="E22694" t="s">
        <v>307</v>
      </c>
      <c r="F22694">
        <v>1197</v>
      </c>
      <c r="G22694">
        <v>15000</v>
      </c>
      <c r="I22694">
        <v>660000</v>
      </c>
      <c r="J22694" t="s">
        <v>319</v>
      </c>
    </row>
    <row r="22695" spans="1:10" x14ac:dyDescent="0.35">
      <c r="A22695" t="s">
        <v>13</v>
      </c>
      <c r="B22695" t="s">
        <v>48</v>
      </c>
      <c r="C22695" t="s">
        <v>304</v>
      </c>
      <c r="D22695">
        <v>13</v>
      </c>
      <c r="E22695" t="s">
        <v>307</v>
      </c>
      <c r="F22695">
        <v>1497</v>
      </c>
      <c r="G22695">
        <v>120000</v>
      </c>
      <c r="I22695">
        <v>130000</v>
      </c>
      <c r="J22695" t="s">
        <v>318</v>
      </c>
    </row>
    <row r="22696" spans="1:10" x14ac:dyDescent="0.35">
      <c r="A22696" t="s">
        <v>13</v>
      </c>
      <c r="B22696" t="s">
        <v>129</v>
      </c>
      <c r="C22696" t="s">
        <v>305</v>
      </c>
      <c r="D22696">
        <v>2</v>
      </c>
      <c r="E22696" t="s">
        <v>307</v>
      </c>
      <c r="F22696">
        <v>1799</v>
      </c>
      <c r="G22696">
        <v>16502</v>
      </c>
      <c r="I22696">
        <v>2100000</v>
      </c>
      <c r="J22696" t="s">
        <v>317</v>
      </c>
    </row>
    <row r="22697" spans="1:10" x14ac:dyDescent="0.35">
      <c r="A22697" t="s">
        <v>15</v>
      </c>
      <c r="B22697" t="s">
        <v>278</v>
      </c>
      <c r="C22697" t="s">
        <v>304</v>
      </c>
      <c r="D22697">
        <v>12</v>
      </c>
      <c r="E22697" t="s">
        <v>306</v>
      </c>
      <c r="F22697">
        <v>1248</v>
      </c>
      <c r="G22697">
        <v>170000</v>
      </c>
      <c r="I22697">
        <v>250000</v>
      </c>
      <c r="J22697" t="s">
        <v>314</v>
      </c>
    </row>
    <row r="22698" spans="1:10" x14ac:dyDescent="0.35">
      <c r="A22698" t="s">
        <v>18</v>
      </c>
      <c r="B22698" t="s">
        <v>88</v>
      </c>
      <c r="C22698" t="s">
        <v>304</v>
      </c>
      <c r="D22698">
        <v>5</v>
      </c>
      <c r="E22698" t="s">
        <v>307</v>
      </c>
      <c r="F22698">
        <v>799</v>
      </c>
      <c r="G22698">
        <v>26500</v>
      </c>
      <c r="I22698">
        <v>360000</v>
      </c>
      <c r="J22698" t="s">
        <v>311</v>
      </c>
    </row>
    <row r="22699" spans="1:10" x14ac:dyDescent="0.35">
      <c r="A22699" t="s">
        <v>13</v>
      </c>
      <c r="B22699" t="s">
        <v>48</v>
      </c>
      <c r="C22699" t="s">
        <v>304</v>
      </c>
      <c r="D22699">
        <v>7</v>
      </c>
      <c r="E22699" t="s">
        <v>306</v>
      </c>
      <c r="F22699">
        <v>1498</v>
      </c>
      <c r="G22699">
        <v>68000</v>
      </c>
      <c r="I22699">
        <v>475000</v>
      </c>
      <c r="J22699" t="s">
        <v>313</v>
      </c>
    </row>
    <row r="22700" spans="1:10" x14ac:dyDescent="0.35">
      <c r="A22700" t="s">
        <v>15</v>
      </c>
      <c r="B22700" t="s">
        <v>82</v>
      </c>
      <c r="C22700" t="s">
        <v>304</v>
      </c>
      <c r="D22700">
        <v>6</v>
      </c>
      <c r="E22700" t="s">
        <v>307</v>
      </c>
      <c r="F22700">
        <v>1197</v>
      </c>
      <c r="G22700">
        <v>36967</v>
      </c>
      <c r="I22700">
        <v>462000</v>
      </c>
      <c r="J22700" t="s">
        <v>320</v>
      </c>
    </row>
    <row r="22701" spans="1:10" x14ac:dyDescent="0.35">
      <c r="A22701" t="s">
        <v>13</v>
      </c>
      <c r="B22701" t="s">
        <v>48</v>
      </c>
      <c r="C22701" t="s">
        <v>304</v>
      </c>
      <c r="D22701">
        <v>6</v>
      </c>
      <c r="E22701" t="s">
        <v>307</v>
      </c>
      <c r="F22701">
        <v>1497</v>
      </c>
      <c r="G22701">
        <v>24541</v>
      </c>
      <c r="I22701">
        <v>555000</v>
      </c>
      <c r="J22701" t="s">
        <v>317</v>
      </c>
    </row>
    <row r="22702" spans="1:10" x14ac:dyDescent="0.35">
      <c r="A22702" t="s">
        <v>11</v>
      </c>
      <c r="B22702" t="s">
        <v>96</v>
      </c>
      <c r="C22702" t="s">
        <v>304</v>
      </c>
      <c r="D22702">
        <v>7</v>
      </c>
      <c r="E22702" t="s">
        <v>306</v>
      </c>
      <c r="F22702">
        <v>1396</v>
      </c>
      <c r="G22702">
        <v>69500</v>
      </c>
      <c r="I22702">
        <v>500000</v>
      </c>
      <c r="J22702" t="s">
        <v>311</v>
      </c>
    </row>
    <row r="22703" spans="1:10" x14ac:dyDescent="0.35">
      <c r="A22703" t="s">
        <v>22</v>
      </c>
      <c r="B22703" t="s">
        <v>118</v>
      </c>
      <c r="C22703" t="s">
        <v>304</v>
      </c>
      <c r="D22703">
        <v>7</v>
      </c>
      <c r="E22703" t="s">
        <v>306</v>
      </c>
      <c r="F22703">
        <v>2494</v>
      </c>
      <c r="G22703">
        <v>200000</v>
      </c>
      <c r="I22703">
        <v>690000</v>
      </c>
      <c r="J22703" t="s">
        <v>315</v>
      </c>
    </row>
    <row r="22704" spans="1:10" x14ac:dyDescent="0.35">
      <c r="A22704" t="s">
        <v>19</v>
      </c>
      <c r="B22704" t="s">
        <v>103</v>
      </c>
      <c r="C22704" t="s">
        <v>305</v>
      </c>
      <c r="D22704">
        <v>4</v>
      </c>
      <c r="E22704" t="s">
        <v>307</v>
      </c>
      <c r="F22704">
        <v>1197</v>
      </c>
      <c r="G22704">
        <v>37959</v>
      </c>
      <c r="I22704">
        <v>850000</v>
      </c>
      <c r="J22704" t="s">
        <v>319</v>
      </c>
    </row>
    <row r="22705" spans="1:10" x14ac:dyDescent="0.35">
      <c r="A22705" t="s">
        <v>28</v>
      </c>
      <c r="B22705" t="s">
        <v>145</v>
      </c>
      <c r="C22705" t="s">
        <v>305</v>
      </c>
      <c r="D22705">
        <v>4</v>
      </c>
      <c r="E22705" t="s">
        <v>306</v>
      </c>
      <c r="F22705">
        <v>2143</v>
      </c>
      <c r="G22705">
        <v>17000</v>
      </c>
      <c r="I22705">
        <v>3350000</v>
      </c>
      <c r="J22705" t="s">
        <v>312</v>
      </c>
    </row>
    <row r="22706" spans="1:10" x14ac:dyDescent="0.35">
      <c r="A22706" t="s">
        <v>14</v>
      </c>
      <c r="B22706" t="s">
        <v>49</v>
      </c>
      <c r="C22706" t="s">
        <v>304</v>
      </c>
      <c r="D22706">
        <v>8</v>
      </c>
      <c r="E22706" t="s">
        <v>306</v>
      </c>
      <c r="F22706">
        <v>1498</v>
      </c>
      <c r="G22706">
        <v>60000</v>
      </c>
      <c r="I22706">
        <v>425000</v>
      </c>
      <c r="J22706" t="s">
        <v>316</v>
      </c>
    </row>
    <row r="22707" spans="1:10" x14ac:dyDescent="0.35">
      <c r="A22707" t="s">
        <v>29</v>
      </c>
      <c r="B22707" t="s">
        <v>180</v>
      </c>
      <c r="C22707" t="s">
        <v>305</v>
      </c>
      <c r="D22707">
        <v>7</v>
      </c>
      <c r="E22707" t="s">
        <v>306</v>
      </c>
      <c r="F22707">
        <v>1995</v>
      </c>
      <c r="G22707">
        <v>66000</v>
      </c>
      <c r="I22707">
        <v>2195000</v>
      </c>
      <c r="J22707" t="s">
        <v>316</v>
      </c>
    </row>
    <row r="22708" spans="1:10" x14ac:dyDescent="0.35">
      <c r="A22708" t="s">
        <v>10</v>
      </c>
      <c r="B22708" t="s">
        <v>69</v>
      </c>
      <c r="C22708" t="s">
        <v>304</v>
      </c>
      <c r="D22708">
        <v>7</v>
      </c>
      <c r="E22708" t="s">
        <v>306</v>
      </c>
      <c r="F22708">
        <v>2179</v>
      </c>
      <c r="G22708">
        <v>137000</v>
      </c>
      <c r="I22708">
        <v>850000</v>
      </c>
      <c r="J22708" t="s">
        <v>314</v>
      </c>
    </row>
    <row r="22709" spans="1:10" x14ac:dyDescent="0.35">
      <c r="A22709" t="s">
        <v>15</v>
      </c>
      <c r="B22709" t="s">
        <v>87</v>
      </c>
      <c r="C22709" t="s">
        <v>304</v>
      </c>
      <c r="D22709">
        <v>4</v>
      </c>
      <c r="E22709" t="s">
        <v>306</v>
      </c>
      <c r="F22709">
        <v>1248</v>
      </c>
      <c r="G22709">
        <v>68000</v>
      </c>
      <c r="I22709">
        <v>800000</v>
      </c>
      <c r="J22709" t="s">
        <v>313</v>
      </c>
    </row>
    <row r="22710" spans="1:10" x14ac:dyDescent="0.35">
      <c r="A22710" t="s">
        <v>15</v>
      </c>
      <c r="B22710" t="s">
        <v>278</v>
      </c>
      <c r="C22710" t="s">
        <v>304</v>
      </c>
      <c r="D22710">
        <v>6</v>
      </c>
      <c r="E22710" t="s">
        <v>306</v>
      </c>
      <c r="F22710">
        <v>1248</v>
      </c>
      <c r="G22710">
        <v>80000</v>
      </c>
      <c r="I22710">
        <v>575000</v>
      </c>
      <c r="J22710" t="s">
        <v>321</v>
      </c>
    </row>
    <row r="22711" spans="1:10" x14ac:dyDescent="0.35">
      <c r="A22711" t="s">
        <v>15</v>
      </c>
      <c r="B22711" t="s">
        <v>278</v>
      </c>
      <c r="C22711" t="s">
        <v>304</v>
      </c>
      <c r="D22711">
        <v>6</v>
      </c>
      <c r="E22711" t="s">
        <v>306</v>
      </c>
      <c r="F22711">
        <v>1248</v>
      </c>
      <c r="G22711">
        <v>69000</v>
      </c>
      <c r="I22711">
        <v>685000</v>
      </c>
      <c r="J22711" t="s">
        <v>312</v>
      </c>
    </row>
    <row r="22712" spans="1:10" x14ac:dyDescent="0.35">
      <c r="A22712" t="s">
        <v>29</v>
      </c>
      <c r="B22712" t="s">
        <v>136</v>
      </c>
      <c r="C22712" t="s">
        <v>305</v>
      </c>
      <c r="D22712">
        <v>7</v>
      </c>
      <c r="E22712" t="s">
        <v>306</v>
      </c>
      <c r="F22712">
        <v>1995</v>
      </c>
      <c r="G22712">
        <v>69000</v>
      </c>
      <c r="I22712">
        <v>2145000</v>
      </c>
      <c r="J22712" t="s">
        <v>319</v>
      </c>
    </row>
    <row r="22713" spans="1:10" x14ac:dyDescent="0.35">
      <c r="A22713" t="s">
        <v>11</v>
      </c>
      <c r="B22713" t="s">
        <v>57</v>
      </c>
      <c r="C22713" t="s">
        <v>304</v>
      </c>
      <c r="D22713">
        <v>5</v>
      </c>
      <c r="E22713" t="s">
        <v>306</v>
      </c>
      <c r="F22713">
        <v>1582</v>
      </c>
      <c r="G22713">
        <v>50000</v>
      </c>
      <c r="I22713">
        <v>1000000</v>
      </c>
      <c r="J22713" t="s">
        <v>317</v>
      </c>
    </row>
    <row r="22714" spans="1:10" x14ac:dyDescent="0.35">
      <c r="A22714" t="s">
        <v>11</v>
      </c>
      <c r="B22714" t="s">
        <v>92</v>
      </c>
      <c r="C22714" t="s">
        <v>305</v>
      </c>
      <c r="D22714">
        <v>3</v>
      </c>
      <c r="E22714" t="s">
        <v>307</v>
      </c>
      <c r="F22714">
        <v>1999</v>
      </c>
      <c r="G22714">
        <v>19500</v>
      </c>
      <c r="I22714">
        <v>1785000</v>
      </c>
      <c r="J22714" t="s">
        <v>317</v>
      </c>
    </row>
    <row r="22715" spans="1:10" x14ac:dyDescent="0.35">
      <c r="A22715" t="s">
        <v>19</v>
      </c>
      <c r="B22715" t="s">
        <v>95</v>
      </c>
      <c r="C22715" t="s">
        <v>305</v>
      </c>
      <c r="D22715">
        <v>6</v>
      </c>
      <c r="E22715" t="s">
        <v>307</v>
      </c>
      <c r="F22715">
        <v>1197</v>
      </c>
      <c r="G22715">
        <v>64000</v>
      </c>
      <c r="I22715">
        <v>650000</v>
      </c>
      <c r="J22715" t="s">
        <v>312</v>
      </c>
    </row>
    <row r="22716" spans="1:10" x14ac:dyDescent="0.35">
      <c r="A22716" t="s">
        <v>11</v>
      </c>
      <c r="B22716" t="s">
        <v>96</v>
      </c>
      <c r="C22716" t="s">
        <v>304</v>
      </c>
      <c r="D22716">
        <v>4</v>
      </c>
      <c r="E22716" t="s">
        <v>306</v>
      </c>
      <c r="F22716">
        <v>1396</v>
      </c>
      <c r="G22716">
        <v>120000</v>
      </c>
      <c r="I22716">
        <v>650000</v>
      </c>
      <c r="J22716" t="s">
        <v>317</v>
      </c>
    </row>
    <row r="22717" spans="1:10" x14ac:dyDescent="0.35">
      <c r="A22717" t="s">
        <v>19</v>
      </c>
      <c r="B22717" t="s">
        <v>95</v>
      </c>
      <c r="C22717" t="s">
        <v>304</v>
      </c>
      <c r="D22717">
        <v>6</v>
      </c>
      <c r="E22717" t="s">
        <v>307</v>
      </c>
      <c r="F22717">
        <v>1199</v>
      </c>
      <c r="G22717">
        <v>50000</v>
      </c>
      <c r="I22717">
        <v>600000</v>
      </c>
      <c r="J22717" t="s">
        <v>313</v>
      </c>
    </row>
    <row r="22718" spans="1:10" x14ac:dyDescent="0.35">
      <c r="A22718" t="s">
        <v>11</v>
      </c>
      <c r="B22718" t="s">
        <v>46</v>
      </c>
      <c r="C22718" t="s">
        <v>304</v>
      </c>
      <c r="D22718">
        <v>6</v>
      </c>
      <c r="E22718" t="s">
        <v>307</v>
      </c>
      <c r="F22718">
        <v>1591</v>
      </c>
      <c r="G22718">
        <v>57000</v>
      </c>
      <c r="I22718">
        <v>649000</v>
      </c>
      <c r="J22718" t="s">
        <v>317</v>
      </c>
    </row>
    <row r="22719" spans="1:10" x14ac:dyDescent="0.35">
      <c r="A22719" t="s">
        <v>15</v>
      </c>
      <c r="B22719" t="s">
        <v>64</v>
      </c>
      <c r="C22719" t="s">
        <v>304</v>
      </c>
      <c r="D22719">
        <v>4</v>
      </c>
      <c r="E22719" t="s">
        <v>306</v>
      </c>
      <c r="F22719">
        <v>1248</v>
      </c>
      <c r="G22719">
        <v>25000</v>
      </c>
      <c r="I22719">
        <v>780000</v>
      </c>
      <c r="J22719" t="s">
        <v>312</v>
      </c>
    </row>
    <row r="22720" spans="1:10" x14ac:dyDescent="0.35">
      <c r="A22720" t="s">
        <v>15</v>
      </c>
      <c r="B22720" t="s">
        <v>278</v>
      </c>
      <c r="C22720" t="s">
        <v>304</v>
      </c>
      <c r="D22720">
        <v>6</v>
      </c>
      <c r="E22720" t="s">
        <v>307</v>
      </c>
      <c r="F22720">
        <v>1197</v>
      </c>
      <c r="G22720">
        <v>20000</v>
      </c>
      <c r="I22720">
        <v>450000</v>
      </c>
      <c r="J22720" t="s">
        <v>319</v>
      </c>
    </row>
    <row r="22721" spans="1:10" x14ac:dyDescent="0.35">
      <c r="A22721" t="s">
        <v>15</v>
      </c>
      <c r="B22721" t="s">
        <v>64</v>
      </c>
      <c r="C22721" t="s">
        <v>304</v>
      </c>
      <c r="D22721">
        <v>3</v>
      </c>
      <c r="E22721" t="s">
        <v>306</v>
      </c>
      <c r="F22721">
        <v>1248</v>
      </c>
      <c r="G22721">
        <v>90000</v>
      </c>
      <c r="I22721">
        <v>850000</v>
      </c>
      <c r="J22721" t="s">
        <v>321</v>
      </c>
    </row>
    <row r="22722" spans="1:10" x14ac:dyDescent="0.35">
      <c r="A22722" t="s">
        <v>29</v>
      </c>
      <c r="B22722" t="s">
        <v>175</v>
      </c>
      <c r="C22722" t="s">
        <v>305</v>
      </c>
      <c r="D22722">
        <v>9</v>
      </c>
      <c r="E22722" t="s">
        <v>306</v>
      </c>
      <c r="F22722">
        <v>1995</v>
      </c>
      <c r="G22722">
        <v>91000</v>
      </c>
      <c r="I22722">
        <v>1195000</v>
      </c>
      <c r="J22722" t="s">
        <v>319</v>
      </c>
    </row>
    <row r="22723" spans="1:10" x14ac:dyDescent="0.35">
      <c r="A22723" t="s">
        <v>13</v>
      </c>
      <c r="B22723" t="s">
        <v>59</v>
      </c>
      <c r="C22723" t="s">
        <v>304</v>
      </c>
      <c r="D22723">
        <v>8</v>
      </c>
      <c r="E22723" t="s">
        <v>306</v>
      </c>
      <c r="F22723">
        <v>1498</v>
      </c>
      <c r="G22723">
        <v>48000</v>
      </c>
      <c r="I22723">
        <v>470000</v>
      </c>
      <c r="J22723" t="s">
        <v>318</v>
      </c>
    </row>
    <row r="22724" spans="1:10" x14ac:dyDescent="0.35">
      <c r="A22724" t="s">
        <v>15</v>
      </c>
      <c r="B22724" t="s">
        <v>58</v>
      </c>
      <c r="C22724" t="s">
        <v>304</v>
      </c>
      <c r="D22724">
        <v>6</v>
      </c>
      <c r="E22724" t="s">
        <v>307</v>
      </c>
      <c r="F22724">
        <v>998</v>
      </c>
      <c r="G22724">
        <v>35000</v>
      </c>
      <c r="I22724">
        <v>260000</v>
      </c>
      <c r="J22724" t="s">
        <v>318</v>
      </c>
    </row>
    <row r="22725" spans="1:10" x14ac:dyDescent="0.35">
      <c r="A22725" t="s">
        <v>18</v>
      </c>
      <c r="B22725" t="s">
        <v>88</v>
      </c>
      <c r="C22725" t="s">
        <v>304</v>
      </c>
      <c r="D22725">
        <v>4</v>
      </c>
      <c r="E22725" t="s">
        <v>307</v>
      </c>
      <c r="F22725">
        <v>799</v>
      </c>
      <c r="G22725">
        <v>26233</v>
      </c>
      <c r="I22725">
        <v>345000</v>
      </c>
      <c r="J22725" t="s">
        <v>312</v>
      </c>
    </row>
    <row r="22726" spans="1:10" x14ac:dyDescent="0.35">
      <c r="A22726" t="s">
        <v>15</v>
      </c>
      <c r="B22726" t="s">
        <v>115</v>
      </c>
      <c r="C22726" t="s">
        <v>304</v>
      </c>
      <c r="D22726">
        <v>2</v>
      </c>
      <c r="E22726" t="s">
        <v>307</v>
      </c>
      <c r="F22726">
        <v>1196</v>
      </c>
      <c r="G22726">
        <v>13500</v>
      </c>
      <c r="I22726">
        <v>420000</v>
      </c>
      <c r="J22726" t="s">
        <v>316</v>
      </c>
    </row>
    <row r="22727" spans="1:10" x14ac:dyDescent="0.35">
      <c r="A22727" t="s">
        <v>15</v>
      </c>
      <c r="B22727" t="s">
        <v>83</v>
      </c>
      <c r="C22727" t="s">
        <v>304</v>
      </c>
      <c r="D22727">
        <v>2</v>
      </c>
      <c r="E22727" t="s">
        <v>307</v>
      </c>
      <c r="F22727">
        <v>1462</v>
      </c>
      <c r="G22727">
        <v>10000</v>
      </c>
      <c r="I22727">
        <v>940000</v>
      </c>
      <c r="J22727" t="s">
        <v>317</v>
      </c>
    </row>
    <row r="22728" spans="1:10" x14ac:dyDescent="0.35">
      <c r="A22728" t="s">
        <v>13</v>
      </c>
      <c r="B22728" t="s">
        <v>91</v>
      </c>
      <c r="C22728" t="s">
        <v>304</v>
      </c>
      <c r="D22728">
        <v>3</v>
      </c>
      <c r="E22728" t="s">
        <v>307</v>
      </c>
      <c r="F22728">
        <v>1199</v>
      </c>
      <c r="G22728">
        <v>19000</v>
      </c>
      <c r="I22728">
        <v>655000</v>
      </c>
      <c r="J22728" t="s">
        <v>320</v>
      </c>
    </row>
    <row r="22729" spans="1:10" x14ac:dyDescent="0.35">
      <c r="A22729" t="s">
        <v>11</v>
      </c>
      <c r="B22729" t="s">
        <v>57</v>
      </c>
      <c r="C22729" t="s">
        <v>305</v>
      </c>
      <c r="D22729">
        <v>5</v>
      </c>
      <c r="E22729" t="s">
        <v>307</v>
      </c>
      <c r="F22729">
        <v>1591</v>
      </c>
      <c r="G22729">
        <v>22000</v>
      </c>
      <c r="I22729">
        <v>1075000</v>
      </c>
      <c r="J22729" t="s">
        <v>319</v>
      </c>
    </row>
    <row r="22730" spans="1:10" x14ac:dyDescent="0.35">
      <c r="A22730" t="s">
        <v>15</v>
      </c>
      <c r="B22730" t="s">
        <v>87</v>
      </c>
      <c r="C22730" t="s">
        <v>304</v>
      </c>
      <c r="D22730">
        <v>4</v>
      </c>
      <c r="E22730" t="s">
        <v>306</v>
      </c>
      <c r="F22730">
        <v>1248</v>
      </c>
      <c r="G22730">
        <v>35000</v>
      </c>
      <c r="I22730">
        <v>810000</v>
      </c>
      <c r="J22730" t="s">
        <v>311</v>
      </c>
    </row>
    <row r="22731" spans="1:10" x14ac:dyDescent="0.35">
      <c r="A22731" t="s">
        <v>11</v>
      </c>
      <c r="B22731" t="s">
        <v>46</v>
      </c>
      <c r="C22731" t="s">
        <v>304</v>
      </c>
      <c r="D22731">
        <v>8</v>
      </c>
      <c r="E22731" t="s">
        <v>307</v>
      </c>
      <c r="F22731">
        <v>1591</v>
      </c>
      <c r="G22731">
        <v>78125</v>
      </c>
      <c r="I22731">
        <v>450000</v>
      </c>
      <c r="J22731" t="s">
        <v>321</v>
      </c>
    </row>
    <row r="22732" spans="1:10" x14ac:dyDescent="0.35">
      <c r="A22732" t="s">
        <v>21</v>
      </c>
      <c r="B22732" t="s">
        <v>81</v>
      </c>
      <c r="C22732" t="s">
        <v>305</v>
      </c>
      <c r="D22732">
        <v>7</v>
      </c>
      <c r="E22732" t="s">
        <v>306</v>
      </c>
      <c r="F22732">
        <v>1498</v>
      </c>
      <c r="G22732">
        <v>57118</v>
      </c>
      <c r="I22732">
        <v>560000</v>
      </c>
      <c r="J22732" t="s">
        <v>321</v>
      </c>
    </row>
    <row r="22733" spans="1:10" x14ac:dyDescent="0.35">
      <c r="A22733" t="s">
        <v>15</v>
      </c>
      <c r="B22733" t="s">
        <v>83</v>
      </c>
      <c r="C22733" t="s">
        <v>304</v>
      </c>
      <c r="D22733">
        <v>4</v>
      </c>
      <c r="E22733" t="s">
        <v>306</v>
      </c>
      <c r="F22733">
        <v>1248</v>
      </c>
      <c r="G22733">
        <v>19000</v>
      </c>
      <c r="I22733">
        <v>925000</v>
      </c>
      <c r="J22733" t="s">
        <v>316</v>
      </c>
    </row>
    <row r="22734" spans="1:10" x14ac:dyDescent="0.35">
      <c r="A22734" t="s">
        <v>21</v>
      </c>
      <c r="B22734" t="s">
        <v>81</v>
      </c>
      <c r="C22734" t="s">
        <v>304</v>
      </c>
      <c r="D22734">
        <v>9</v>
      </c>
      <c r="E22734" t="s">
        <v>306</v>
      </c>
      <c r="F22734">
        <v>1598</v>
      </c>
      <c r="G22734">
        <v>65000</v>
      </c>
      <c r="I22734">
        <v>248000</v>
      </c>
      <c r="J22734" t="s">
        <v>317</v>
      </c>
    </row>
    <row r="22735" spans="1:10" x14ac:dyDescent="0.35">
      <c r="A22735" t="s">
        <v>11</v>
      </c>
      <c r="B22735" t="s">
        <v>55</v>
      </c>
      <c r="C22735" t="s">
        <v>304</v>
      </c>
      <c r="D22735">
        <v>3</v>
      </c>
      <c r="E22735" t="s">
        <v>307</v>
      </c>
      <c r="F22735">
        <v>1197</v>
      </c>
      <c r="G22735">
        <v>42000</v>
      </c>
      <c r="I22735">
        <v>582000</v>
      </c>
      <c r="J22735" t="s">
        <v>320</v>
      </c>
    </row>
    <row r="22736" spans="1:10" x14ac:dyDescent="0.35">
      <c r="A22736" t="s">
        <v>15</v>
      </c>
      <c r="B22736" t="s">
        <v>278</v>
      </c>
      <c r="C22736" t="s">
        <v>304</v>
      </c>
      <c r="D22736">
        <v>6</v>
      </c>
      <c r="E22736" t="s">
        <v>307</v>
      </c>
      <c r="F22736">
        <v>1197</v>
      </c>
      <c r="G22736">
        <v>52000</v>
      </c>
      <c r="I22736">
        <v>440000</v>
      </c>
      <c r="J22736" t="s">
        <v>319</v>
      </c>
    </row>
    <row r="22737" spans="1:10" x14ac:dyDescent="0.35">
      <c r="A22737" t="s">
        <v>11</v>
      </c>
      <c r="B22737" t="s">
        <v>46</v>
      </c>
      <c r="C22737" t="s">
        <v>304</v>
      </c>
      <c r="D22737">
        <v>10</v>
      </c>
      <c r="E22737" t="s">
        <v>306</v>
      </c>
      <c r="F22737">
        <v>1493</v>
      </c>
      <c r="G22737">
        <v>78333</v>
      </c>
      <c r="I22737">
        <v>450000</v>
      </c>
      <c r="J22737" t="s">
        <v>317</v>
      </c>
    </row>
    <row r="22738" spans="1:10" x14ac:dyDescent="0.35">
      <c r="A22738" t="s">
        <v>22</v>
      </c>
      <c r="B22738" t="s">
        <v>149</v>
      </c>
      <c r="C22738" t="s">
        <v>304</v>
      </c>
      <c r="D22738">
        <v>4</v>
      </c>
      <c r="E22738" t="s">
        <v>306</v>
      </c>
      <c r="F22738">
        <v>2755</v>
      </c>
      <c r="G22738">
        <v>70000</v>
      </c>
      <c r="I22738">
        <v>2800000</v>
      </c>
      <c r="J22738" t="s">
        <v>320</v>
      </c>
    </row>
    <row r="22739" spans="1:10" x14ac:dyDescent="0.35">
      <c r="A22739" t="s">
        <v>15</v>
      </c>
      <c r="B22739" t="s">
        <v>65</v>
      </c>
      <c r="C22739" t="s">
        <v>304</v>
      </c>
      <c r="D22739">
        <v>6</v>
      </c>
      <c r="E22739" t="s">
        <v>308</v>
      </c>
      <c r="F22739">
        <v>998</v>
      </c>
      <c r="G22739">
        <v>43000</v>
      </c>
      <c r="I22739">
        <v>435000</v>
      </c>
      <c r="J22739" t="s">
        <v>320</v>
      </c>
    </row>
    <row r="22740" spans="1:10" x14ac:dyDescent="0.35">
      <c r="A22740" t="s">
        <v>10</v>
      </c>
      <c r="B22740" t="s">
        <v>111</v>
      </c>
      <c r="C22740" t="s">
        <v>304</v>
      </c>
      <c r="D22740">
        <v>11</v>
      </c>
      <c r="E22740" t="s">
        <v>306</v>
      </c>
      <c r="F22740">
        <v>2523</v>
      </c>
      <c r="G22740">
        <v>35000</v>
      </c>
      <c r="I22740">
        <v>260000</v>
      </c>
      <c r="J22740" t="s">
        <v>317</v>
      </c>
    </row>
    <row r="22741" spans="1:10" x14ac:dyDescent="0.35">
      <c r="A22741" t="s">
        <v>29</v>
      </c>
      <c r="B22741" t="s">
        <v>148</v>
      </c>
      <c r="C22741" t="s">
        <v>305</v>
      </c>
      <c r="D22741">
        <v>2</v>
      </c>
      <c r="E22741" t="s">
        <v>306</v>
      </c>
      <c r="F22741">
        <v>1995</v>
      </c>
      <c r="G22741">
        <v>12000</v>
      </c>
      <c r="I22741">
        <v>4900000</v>
      </c>
      <c r="J22741" t="s">
        <v>321</v>
      </c>
    </row>
    <row r="22742" spans="1:10" x14ac:dyDescent="0.35">
      <c r="A22742" t="s">
        <v>29</v>
      </c>
      <c r="B22742" t="s">
        <v>136</v>
      </c>
      <c r="C22742" t="s">
        <v>305</v>
      </c>
      <c r="D22742">
        <v>5</v>
      </c>
      <c r="E22742" t="s">
        <v>306</v>
      </c>
      <c r="F22742">
        <v>1995</v>
      </c>
      <c r="G22742">
        <v>49000</v>
      </c>
      <c r="I22742">
        <v>2700000</v>
      </c>
      <c r="J22742" t="s">
        <v>312</v>
      </c>
    </row>
    <row r="22743" spans="1:10" x14ac:dyDescent="0.35">
      <c r="A22743" t="s">
        <v>28</v>
      </c>
      <c r="B22743" t="s">
        <v>164</v>
      </c>
      <c r="C22743" t="s">
        <v>304</v>
      </c>
      <c r="D22743">
        <v>7</v>
      </c>
      <c r="E22743" t="s">
        <v>307</v>
      </c>
      <c r="F22743">
        <v>1796</v>
      </c>
      <c r="G22743">
        <v>62000</v>
      </c>
      <c r="I22743">
        <v>1650000</v>
      </c>
      <c r="J22743" t="s">
        <v>315</v>
      </c>
    </row>
    <row r="22744" spans="1:10" x14ac:dyDescent="0.35">
      <c r="A22744" t="s">
        <v>19</v>
      </c>
      <c r="B22744" t="s">
        <v>95</v>
      </c>
      <c r="C22744" t="s">
        <v>304</v>
      </c>
      <c r="D22744">
        <v>5</v>
      </c>
      <c r="E22744" t="s">
        <v>306</v>
      </c>
      <c r="F22744">
        <v>1498</v>
      </c>
      <c r="G22744">
        <v>25000</v>
      </c>
      <c r="I22744">
        <v>475000</v>
      </c>
      <c r="J22744" t="s">
        <v>316</v>
      </c>
    </row>
    <row r="22745" spans="1:10" x14ac:dyDescent="0.35">
      <c r="A22745" t="s">
        <v>22</v>
      </c>
      <c r="B22745" t="s">
        <v>118</v>
      </c>
      <c r="C22745" t="s">
        <v>304</v>
      </c>
      <c r="D22745">
        <v>8</v>
      </c>
      <c r="E22745" t="s">
        <v>306</v>
      </c>
      <c r="F22745">
        <v>2494</v>
      </c>
      <c r="G22745">
        <v>127000</v>
      </c>
      <c r="I22745">
        <v>980000</v>
      </c>
      <c r="J22745" t="s">
        <v>316</v>
      </c>
    </row>
    <row r="22746" spans="1:10" x14ac:dyDescent="0.35">
      <c r="A22746" t="s">
        <v>11</v>
      </c>
      <c r="B22746" t="s">
        <v>96</v>
      </c>
      <c r="C22746" t="s">
        <v>304</v>
      </c>
      <c r="D22746">
        <v>4</v>
      </c>
      <c r="E22746" t="s">
        <v>307</v>
      </c>
      <c r="F22746">
        <v>1197</v>
      </c>
      <c r="G22746">
        <v>28056</v>
      </c>
      <c r="I22746">
        <v>576000</v>
      </c>
      <c r="J22746" t="s">
        <v>318</v>
      </c>
    </row>
    <row r="22747" spans="1:10" x14ac:dyDescent="0.35">
      <c r="A22747" t="s">
        <v>19</v>
      </c>
      <c r="B22747" t="s">
        <v>95</v>
      </c>
      <c r="C22747" t="s">
        <v>304</v>
      </c>
      <c r="D22747">
        <v>5</v>
      </c>
      <c r="E22747" t="s">
        <v>307</v>
      </c>
      <c r="F22747">
        <v>1199</v>
      </c>
      <c r="G22747">
        <v>43439</v>
      </c>
      <c r="I22747">
        <v>535000</v>
      </c>
      <c r="J22747" t="s">
        <v>318</v>
      </c>
    </row>
    <row r="22748" spans="1:10" x14ac:dyDescent="0.35">
      <c r="A22748" t="s">
        <v>15</v>
      </c>
      <c r="B22748" t="s">
        <v>82</v>
      </c>
      <c r="C22748" t="s">
        <v>305</v>
      </c>
      <c r="D22748">
        <v>4</v>
      </c>
      <c r="E22748" t="s">
        <v>306</v>
      </c>
      <c r="F22748">
        <v>1248</v>
      </c>
      <c r="G22748">
        <v>59844</v>
      </c>
      <c r="I22748">
        <v>675000</v>
      </c>
      <c r="J22748" t="s">
        <v>320</v>
      </c>
    </row>
    <row r="22749" spans="1:10" x14ac:dyDescent="0.35">
      <c r="A22749" t="s">
        <v>15</v>
      </c>
      <c r="B22749" t="s">
        <v>58</v>
      </c>
      <c r="C22749" t="s">
        <v>304</v>
      </c>
      <c r="D22749">
        <v>5</v>
      </c>
      <c r="E22749" t="s">
        <v>307</v>
      </c>
      <c r="F22749">
        <v>998</v>
      </c>
      <c r="G22749">
        <v>30000</v>
      </c>
      <c r="I22749">
        <v>300000</v>
      </c>
      <c r="J22749" t="s">
        <v>314</v>
      </c>
    </row>
    <row r="22750" spans="1:10" x14ac:dyDescent="0.35">
      <c r="A22750" t="s">
        <v>15</v>
      </c>
      <c r="B22750" t="s">
        <v>87</v>
      </c>
      <c r="C22750" t="s">
        <v>304</v>
      </c>
      <c r="D22750">
        <v>3</v>
      </c>
      <c r="E22750" t="s">
        <v>306</v>
      </c>
      <c r="F22750">
        <v>1248</v>
      </c>
      <c r="G22750">
        <v>20000</v>
      </c>
      <c r="I22750">
        <v>950000</v>
      </c>
      <c r="J22750" t="s">
        <v>316</v>
      </c>
    </row>
    <row r="22751" spans="1:10" x14ac:dyDescent="0.35">
      <c r="A22751" t="s">
        <v>15</v>
      </c>
      <c r="B22751" t="s">
        <v>82</v>
      </c>
      <c r="C22751" t="s">
        <v>304</v>
      </c>
      <c r="D22751">
        <v>8</v>
      </c>
      <c r="E22751" t="s">
        <v>307</v>
      </c>
      <c r="F22751">
        <v>1197</v>
      </c>
      <c r="G22751">
        <v>53000</v>
      </c>
      <c r="I22751">
        <v>390000</v>
      </c>
      <c r="J22751" t="s">
        <v>315</v>
      </c>
    </row>
    <row r="22752" spans="1:10" x14ac:dyDescent="0.35">
      <c r="A22752" t="s">
        <v>13</v>
      </c>
      <c r="B22752" t="s">
        <v>129</v>
      </c>
      <c r="C22752" t="s">
        <v>304</v>
      </c>
      <c r="D22752">
        <v>13</v>
      </c>
      <c r="E22752" t="s">
        <v>307</v>
      </c>
      <c r="F22752">
        <v>1799</v>
      </c>
      <c r="G22752">
        <v>90000</v>
      </c>
      <c r="I22752">
        <v>235000</v>
      </c>
      <c r="J22752" t="s">
        <v>315</v>
      </c>
    </row>
    <row r="22753" spans="1:10" x14ac:dyDescent="0.35">
      <c r="A22753" t="s">
        <v>28</v>
      </c>
      <c r="B22753" t="s">
        <v>164</v>
      </c>
      <c r="C22753" t="s">
        <v>305</v>
      </c>
      <c r="D22753">
        <v>6</v>
      </c>
      <c r="E22753" t="s">
        <v>306</v>
      </c>
      <c r="F22753">
        <v>2143</v>
      </c>
      <c r="G22753">
        <v>50000</v>
      </c>
      <c r="I22753">
        <v>2400000</v>
      </c>
      <c r="J22753" t="s">
        <v>314</v>
      </c>
    </row>
    <row r="22754" spans="1:10" x14ac:dyDescent="0.35">
      <c r="A22754" t="s">
        <v>10</v>
      </c>
      <c r="B22754" t="s">
        <v>69</v>
      </c>
      <c r="C22754" t="s">
        <v>304</v>
      </c>
      <c r="D22754">
        <v>9</v>
      </c>
      <c r="E22754" t="s">
        <v>306</v>
      </c>
      <c r="F22754">
        <v>2179</v>
      </c>
      <c r="G22754">
        <v>74000</v>
      </c>
      <c r="I22754">
        <v>599000</v>
      </c>
      <c r="J22754" t="s">
        <v>321</v>
      </c>
    </row>
    <row r="22755" spans="1:10" x14ac:dyDescent="0.35">
      <c r="A22755" t="s">
        <v>15</v>
      </c>
      <c r="B22755" t="s">
        <v>277</v>
      </c>
      <c r="C22755" t="s">
        <v>304</v>
      </c>
      <c r="D22755">
        <v>11</v>
      </c>
      <c r="E22755" t="s">
        <v>307</v>
      </c>
      <c r="F22755">
        <v>998</v>
      </c>
      <c r="G22755">
        <v>55000</v>
      </c>
      <c r="I22755">
        <v>250000</v>
      </c>
      <c r="J22755" t="s">
        <v>313</v>
      </c>
    </row>
    <row r="22756" spans="1:10" x14ac:dyDescent="0.35">
      <c r="A22756" t="s">
        <v>15</v>
      </c>
      <c r="B22756" t="s">
        <v>58</v>
      </c>
      <c r="C22756" t="s">
        <v>304</v>
      </c>
      <c r="D22756">
        <v>13</v>
      </c>
      <c r="E22756" t="s">
        <v>307</v>
      </c>
      <c r="F22756">
        <v>796</v>
      </c>
      <c r="G22756">
        <v>40000</v>
      </c>
      <c r="I22756">
        <v>100000</v>
      </c>
      <c r="J22756" t="s">
        <v>320</v>
      </c>
    </row>
    <row r="22757" spans="1:10" x14ac:dyDescent="0.35">
      <c r="A22757" t="s">
        <v>18</v>
      </c>
      <c r="B22757" t="s">
        <v>88</v>
      </c>
      <c r="C22757" t="s">
        <v>304</v>
      </c>
      <c r="D22757">
        <v>4</v>
      </c>
      <c r="E22757" t="s">
        <v>307</v>
      </c>
      <c r="F22757">
        <v>799</v>
      </c>
      <c r="G22757">
        <v>13000</v>
      </c>
      <c r="I22757">
        <v>290000</v>
      </c>
      <c r="J22757" t="s">
        <v>318</v>
      </c>
    </row>
    <row r="22758" spans="1:10" x14ac:dyDescent="0.35">
      <c r="A22758" t="s">
        <v>15</v>
      </c>
      <c r="B22758" t="s">
        <v>58</v>
      </c>
      <c r="C22758" t="s">
        <v>304</v>
      </c>
      <c r="D22758">
        <v>8</v>
      </c>
      <c r="E22758" t="s">
        <v>307</v>
      </c>
      <c r="F22758">
        <v>998</v>
      </c>
      <c r="G22758">
        <v>40000</v>
      </c>
      <c r="I22758">
        <v>230000</v>
      </c>
      <c r="J22758" t="s">
        <v>313</v>
      </c>
    </row>
    <row r="22759" spans="1:10" x14ac:dyDescent="0.35">
      <c r="A22759" t="s">
        <v>10</v>
      </c>
      <c r="B22759" t="s">
        <v>111</v>
      </c>
      <c r="C22759" t="s">
        <v>304</v>
      </c>
      <c r="D22759">
        <v>3</v>
      </c>
      <c r="E22759" t="s">
        <v>306</v>
      </c>
      <c r="F22759">
        <v>2523</v>
      </c>
      <c r="G22759">
        <v>30000</v>
      </c>
      <c r="I22759">
        <v>750000</v>
      </c>
      <c r="J22759" t="s">
        <v>311</v>
      </c>
    </row>
    <row r="22760" spans="1:10" x14ac:dyDescent="0.35">
      <c r="A22760" t="s">
        <v>12</v>
      </c>
      <c r="B22760" t="s">
        <v>56</v>
      </c>
      <c r="C22760" t="s">
        <v>304</v>
      </c>
      <c r="D22760">
        <v>4</v>
      </c>
      <c r="E22760" t="s">
        <v>307</v>
      </c>
      <c r="F22760">
        <v>1199</v>
      </c>
      <c r="G22760">
        <v>31805</v>
      </c>
      <c r="I22760">
        <v>499000</v>
      </c>
      <c r="J22760" t="s">
        <v>316</v>
      </c>
    </row>
    <row r="22761" spans="1:10" x14ac:dyDescent="0.35">
      <c r="A22761" t="s">
        <v>15</v>
      </c>
      <c r="B22761" t="s">
        <v>58</v>
      </c>
      <c r="C22761" t="s">
        <v>304</v>
      </c>
      <c r="D22761">
        <v>3</v>
      </c>
      <c r="E22761" t="s">
        <v>307</v>
      </c>
      <c r="F22761">
        <v>998</v>
      </c>
      <c r="G22761">
        <v>32875</v>
      </c>
      <c r="I22761">
        <v>360000</v>
      </c>
      <c r="J22761" t="s">
        <v>316</v>
      </c>
    </row>
    <row r="22762" spans="1:10" x14ac:dyDescent="0.35">
      <c r="A22762" t="s">
        <v>11</v>
      </c>
      <c r="B22762" t="s">
        <v>46</v>
      </c>
      <c r="C22762" t="s">
        <v>304</v>
      </c>
      <c r="D22762">
        <v>8</v>
      </c>
      <c r="E22762" t="s">
        <v>307</v>
      </c>
      <c r="F22762">
        <v>1591</v>
      </c>
      <c r="G22762">
        <v>74832</v>
      </c>
      <c r="I22762">
        <v>550000</v>
      </c>
      <c r="J22762" t="s">
        <v>311</v>
      </c>
    </row>
    <row r="22763" spans="1:10" x14ac:dyDescent="0.35">
      <c r="A22763" t="s">
        <v>14</v>
      </c>
      <c r="B22763" t="s">
        <v>49</v>
      </c>
      <c r="C22763" t="s">
        <v>304</v>
      </c>
      <c r="D22763">
        <v>4</v>
      </c>
      <c r="E22763" t="s">
        <v>307</v>
      </c>
      <c r="F22763">
        <v>1496</v>
      </c>
      <c r="G22763">
        <v>26000</v>
      </c>
      <c r="I22763">
        <v>725000</v>
      </c>
      <c r="J22763" t="s">
        <v>319</v>
      </c>
    </row>
    <row r="22764" spans="1:10" x14ac:dyDescent="0.35">
      <c r="A22764" t="s">
        <v>15</v>
      </c>
      <c r="B22764" t="s">
        <v>58</v>
      </c>
      <c r="C22764" t="s">
        <v>304</v>
      </c>
      <c r="D22764">
        <v>12</v>
      </c>
      <c r="E22764" t="s">
        <v>307</v>
      </c>
      <c r="F22764">
        <v>796</v>
      </c>
      <c r="G22764">
        <v>90000</v>
      </c>
      <c r="I22764">
        <v>115000</v>
      </c>
      <c r="J22764" t="s">
        <v>313</v>
      </c>
    </row>
    <row r="22765" spans="1:10" x14ac:dyDescent="0.35">
      <c r="A22765" t="s">
        <v>15</v>
      </c>
      <c r="B22765" t="s">
        <v>83</v>
      </c>
      <c r="C22765" t="s">
        <v>304</v>
      </c>
      <c r="D22765">
        <v>3</v>
      </c>
      <c r="E22765" t="s">
        <v>306</v>
      </c>
      <c r="F22765">
        <v>1248</v>
      </c>
      <c r="G22765">
        <v>76000</v>
      </c>
      <c r="I22765">
        <v>960000</v>
      </c>
      <c r="J22765" t="s">
        <v>321</v>
      </c>
    </row>
    <row r="22766" spans="1:10" x14ac:dyDescent="0.35">
      <c r="A22766" t="s">
        <v>11</v>
      </c>
      <c r="B22766" t="s">
        <v>108</v>
      </c>
      <c r="C22766" t="s">
        <v>304</v>
      </c>
      <c r="D22766">
        <v>13</v>
      </c>
      <c r="E22766" t="s">
        <v>307</v>
      </c>
      <c r="F22766">
        <v>1197</v>
      </c>
      <c r="G22766">
        <v>57390</v>
      </c>
      <c r="I22766">
        <v>125000</v>
      </c>
      <c r="J22766" t="s">
        <v>317</v>
      </c>
    </row>
    <row r="22767" spans="1:10" x14ac:dyDescent="0.35">
      <c r="A22767" t="s">
        <v>13</v>
      </c>
      <c r="B22767" t="s">
        <v>91</v>
      </c>
      <c r="C22767" t="s">
        <v>304</v>
      </c>
      <c r="D22767">
        <v>3</v>
      </c>
      <c r="E22767" t="s">
        <v>307</v>
      </c>
      <c r="F22767">
        <v>1199</v>
      </c>
      <c r="G22767">
        <v>24265</v>
      </c>
      <c r="I22767">
        <v>635000</v>
      </c>
      <c r="J22767" t="s">
        <v>319</v>
      </c>
    </row>
    <row r="22768" spans="1:10" x14ac:dyDescent="0.35">
      <c r="A22768" t="s">
        <v>15</v>
      </c>
      <c r="B22768" t="s">
        <v>58</v>
      </c>
      <c r="C22768" t="s">
        <v>304</v>
      </c>
      <c r="D22768">
        <v>11</v>
      </c>
      <c r="E22768" t="s">
        <v>307</v>
      </c>
      <c r="F22768">
        <v>998</v>
      </c>
      <c r="G22768">
        <v>9100</v>
      </c>
      <c r="I22768">
        <v>210000</v>
      </c>
      <c r="J22768" t="s">
        <v>317</v>
      </c>
    </row>
    <row r="22769" spans="1:10" x14ac:dyDescent="0.35">
      <c r="A22769" t="s">
        <v>21</v>
      </c>
      <c r="B22769" t="s">
        <v>170</v>
      </c>
      <c r="C22769" t="s">
        <v>305</v>
      </c>
      <c r="D22769">
        <v>4</v>
      </c>
      <c r="E22769" t="s">
        <v>307</v>
      </c>
      <c r="F22769">
        <v>1798</v>
      </c>
      <c r="G22769">
        <v>38981</v>
      </c>
      <c r="I22769">
        <v>1780000</v>
      </c>
      <c r="J22769" t="s">
        <v>316</v>
      </c>
    </row>
    <row r="22770" spans="1:10" x14ac:dyDescent="0.35">
      <c r="A22770" t="s">
        <v>25</v>
      </c>
      <c r="B22770" t="s">
        <v>181</v>
      </c>
      <c r="C22770" t="s">
        <v>305</v>
      </c>
      <c r="D22770">
        <v>4</v>
      </c>
      <c r="E22770" t="s">
        <v>306</v>
      </c>
      <c r="F22770">
        <v>2967</v>
      </c>
      <c r="G22770">
        <v>54000</v>
      </c>
      <c r="I22770">
        <v>6350000</v>
      </c>
      <c r="J22770" t="s">
        <v>319</v>
      </c>
    </row>
    <row r="22771" spans="1:10" x14ac:dyDescent="0.35">
      <c r="A22771" t="s">
        <v>19</v>
      </c>
      <c r="B22771" t="s">
        <v>95</v>
      </c>
      <c r="C22771" t="s">
        <v>305</v>
      </c>
      <c r="D22771">
        <v>6</v>
      </c>
      <c r="E22771" t="s">
        <v>307</v>
      </c>
      <c r="F22771">
        <v>1197</v>
      </c>
      <c r="G22771">
        <v>30171</v>
      </c>
      <c r="I22771">
        <v>690000</v>
      </c>
      <c r="J22771" t="s">
        <v>313</v>
      </c>
    </row>
    <row r="22772" spans="1:10" x14ac:dyDescent="0.35">
      <c r="A22772" t="s">
        <v>15</v>
      </c>
      <c r="B22772" t="s">
        <v>278</v>
      </c>
      <c r="C22772" t="s">
        <v>304</v>
      </c>
      <c r="D22772">
        <v>6</v>
      </c>
      <c r="E22772" t="s">
        <v>306</v>
      </c>
      <c r="F22772">
        <v>1248</v>
      </c>
      <c r="G22772">
        <v>122000</v>
      </c>
      <c r="I22772">
        <v>700000</v>
      </c>
      <c r="J22772" t="s">
        <v>312</v>
      </c>
    </row>
    <row r="22773" spans="1:10" x14ac:dyDescent="0.35">
      <c r="A22773" t="s">
        <v>11</v>
      </c>
      <c r="B22773" t="s">
        <v>108</v>
      </c>
      <c r="C22773" t="s">
        <v>304</v>
      </c>
      <c r="D22773">
        <v>9</v>
      </c>
      <c r="E22773" t="s">
        <v>307</v>
      </c>
      <c r="F22773">
        <v>1086</v>
      </c>
      <c r="G22773">
        <v>40000</v>
      </c>
      <c r="I22773">
        <v>350000</v>
      </c>
      <c r="J22773" t="s">
        <v>317</v>
      </c>
    </row>
    <row r="22774" spans="1:10" x14ac:dyDescent="0.35">
      <c r="A22774" t="s">
        <v>15</v>
      </c>
      <c r="B22774" t="s">
        <v>278</v>
      </c>
      <c r="C22774" t="s">
        <v>304</v>
      </c>
      <c r="D22774">
        <v>5</v>
      </c>
      <c r="E22774" t="s">
        <v>306</v>
      </c>
      <c r="F22774">
        <v>1248</v>
      </c>
      <c r="G22774">
        <v>101000</v>
      </c>
      <c r="I22774">
        <v>580000</v>
      </c>
      <c r="J22774" t="s">
        <v>316</v>
      </c>
    </row>
    <row r="22775" spans="1:10" x14ac:dyDescent="0.35">
      <c r="A22775" t="s">
        <v>15</v>
      </c>
      <c r="B22775" t="s">
        <v>87</v>
      </c>
      <c r="C22775" t="s">
        <v>304</v>
      </c>
      <c r="D22775">
        <v>5</v>
      </c>
      <c r="E22775" t="s">
        <v>306</v>
      </c>
      <c r="F22775">
        <v>1248</v>
      </c>
      <c r="G22775">
        <v>50000</v>
      </c>
      <c r="I22775">
        <v>950000</v>
      </c>
      <c r="J22775" t="s">
        <v>318</v>
      </c>
    </row>
    <row r="22776" spans="1:10" x14ac:dyDescent="0.35">
      <c r="A22776" t="s">
        <v>15</v>
      </c>
      <c r="B22776" t="s">
        <v>278</v>
      </c>
      <c r="C22776" t="s">
        <v>305</v>
      </c>
      <c r="D22776">
        <v>4</v>
      </c>
      <c r="E22776" t="s">
        <v>307</v>
      </c>
      <c r="F22776">
        <v>1197</v>
      </c>
      <c r="G22776">
        <v>46000</v>
      </c>
      <c r="I22776">
        <v>550000</v>
      </c>
      <c r="J22776" t="s">
        <v>320</v>
      </c>
    </row>
    <row r="22777" spans="1:10" x14ac:dyDescent="0.35">
      <c r="A22777" t="s">
        <v>15</v>
      </c>
      <c r="B22777" t="s">
        <v>278</v>
      </c>
      <c r="C22777" t="s">
        <v>304</v>
      </c>
      <c r="D22777">
        <v>5</v>
      </c>
      <c r="E22777" t="s">
        <v>306</v>
      </c>
      <c r="F22777">
        <v>1248</v>
      </c>
      <c r="G22777">
        <v>35000</v>
      </c>
      <c r="I22777">
        <v>570000</v>
      </c>
      <c r="J22777" t="s">
        <v>316</v>
      </c>
    </row>
    <row r="22778" spans="1:10" x14ac:dyDescent="0.35">
      <c r="A22778" t="s">
        <v>21</v>
      </c>
      <c r="B22778" t="s">
        <v>170</v>
      </c>
      <c r="C22778" t="s">
        <v>305</v>
      </c>
      <c r="D22778">
        <v>3</v>
      </c>
      <c r="E22778" t="s">
        <v>307</v>
      </c>
      <c r="F22778">
        <v>1798</v>
      </c>
      <c r="G22778">
        <v>16985</v>
      </c>
      <c r="I22778">
        <v>2190000</v>
      </c>
      <c r="J22778" t="s">
        <v>315</v>
      </c>
    </row>
    <row r="22779" spans="1:10" x14ac:dyDescent="0.35">
      <c r="A22779" t="s">
        <v>11</v>
      </c>
      <c r="B22779" t="s">
        <v>46</v>
      </c>
      <c r="C22779" t="s">
        <v>304</v>
      </c>
      <c r="D22779">
        <v>8</v>
      </c>
      <c r="E22779" t="s">
        <v>307</v>
      </c>
      <c r="F22779">
        <v>1591</v>
      </c>
      <c r="G22779">
        <v>50000</v>
      </c>
      <c r="I22779">
        <v>550000</v>
      </c>
      <c r="J22779" t="s">
        <v>317</v>
      </c>
    </row>
    <row r="22780" spans="1:10" x14ac:dyDescent="0.35">
      <c r="A22780" t="s">
        <v>15</v>
      </c>
      <c r="B22780" t="s">
        <v>58</v>
      </c>
      <c r="C22780" t="s">
        <v>304</v>
      </c>
      <c r="D22780">
        <v>4</v>
      </c>
      <c r="E22780" t="s">
        <v>307</v>
      </c>
      <c r="F22780">
        <v>998</v>
      </c>
      <c r="G22780">
        <v>40000</v>
      </c>
      <c r="I22780">
        <v>310000</v>
      </c>
      <c r="J22780" t="s">
        <v>320</v>
      </c>
    </row>
    <row r="22781" spans="1:10" x14ac:dyDescent="0.35">
      <c r="A22781" t="s">
        <v>11</v>
      </c>
      <c r="B22781" t="s">
        <v>110</v>
      </c>
      <c r="C22781" t="s">
        <v>304</v>
      </c>
      <c r="D22781">
        <v>2</v>
      </c>
      <c r="E22781" t="s">
        <v>307</v>
      </c>
      <c r="F22781">
        <v>1086</v>
      </c>
      <c r="G22781">
        <v>20000</v>
      </c>
      <c r="I22781">
        <v>420000</v>
      </c>
      <c r="J22781" t="s">
        <v>314</v>
      </c>
    </row>
    <row r="22782" spans="1:10" x14ac:dyDescent="0.35">
      <c r="A22782" t="s">
        <v>10</v>
      </c>
      <c r="B22782" t="s">
        <v>112</v>
      </c>
      <c r="C22782" t="s">
        <v>304</v>
      </c>
      <c r="D22782">
        <v>4</v>
      </c>
      <c r="E22782" t="s">
        <v>306</v>
      </c>
      <c r="F22782">
        <v>2179</v>
      </c>
      <c r="G22782">
        <v>68000</v>
      </c>
      <c r="I22782">
        <v>1269000</v>
      </c>
      <c r="J22782" t="s">
        <v>320</v>
      </c>
    </row>
    <row r="22783" spans="1:10" x14ac:dyDescent="0.35">
      <c r="A22783" t="s">
        <v>19</v>
      </c>
      <c r="B22783" t="s">
        <v>103</v>
      </c>
      <c r="C22783" t="s">
        <v>305</v>
      </c>
      <c r="D22783">
        <v>6</v>
      </c>
      <c r="E22783" t="s">
        <v>306</v>
      </c>
      <c r="F22783">
        <v>1498</v>
      </c>
      <c r="G22783">
        <v>72504</v>
      </c>
      <c r="I22783">
        <v>625000</v>
      </c>
      <c r="J22783" t="s">
        <v>321</v>
      </c>
    </row>
    <row r="22784" spans="1:10" x14ac:dyDescent="0.35">
      <c r="A22784" t="s">
        <v>15</v>
      </c>
      <c r="B22784" t="s">
        <v>65</v>
      </c>
      <c r="C22784" t="s">
        <v>305</v>
      </c>
      <c r="D22784">
        <v>7</v>
      </c>
      <c r="E22784" t="s">
        <v>307</v>
      </c>
      <c r="F22784">
        <v>998</v>
      </c>
      <c r="G22784">
        <v>25000</v>
      </c>
      <c r="I22784">
        <v>298000</v>
      </c>
      <c r="J22784" t="s">
        <v>311</v>
      </c>
    </row>
    <row r="22785" spans="1:10" x14ac:dyDescent="0.35">
      <c r="A22785" t="s">
        <v>19</v>
      </c>
      <c r="B22785" t="s">
        <v>95</v>
      </c>
      <c r="C22785" t="s">
        <v>304</v>
      </c>
      <c r="D22785">
        <v>7</v>
      </c>
      <c r="E22785" t="s">
        <v>307</v>
      </c>
      <c r="F22785">
        <v>1198</v>
      </c>
      <c r="G22785">
        <v>25000</v>
      </c>
      <c r="I22785">
        <v>450000</v>
      </c>
      <c r="J22785" t="s">
        <v>316</v>
      </c>
    </row>
    <row r="22786" spans="1:10" x14ac:dyDescent="0.35">
      <c r="A22786" t="s">
        <v>18</v>
      </c>
      <c r="B22786" t="s">
        <v>102</v>
      </c>
      <c r="C22786" t="s">
        <v>304</v>
      </c>
      <c r="D22786">
        <v>8</v>
      </c>
      <c r="E22786" t="s">
        <v>306</v>
      </c>
      <c r="F22786">
        <v>1461</v>
      </c>
      <c r="G22786">
        <v>47163</v>
      </c>
      <c r="I22786">
        <v>625000</v>
      </c>
      <c r="J22786" t="s">
        <v>313</v>
      </c>
    </row>
    <row r="22787" spans="1:10" x14ac:dyDescent="0.35">
      <c r="A22787" t="s">
        <v>15</v>
      </c>
      <c r="B22787" t="s">
        <v>58</v>
      </c>
      <c r="C22787" t="s">
        <v>304</v>
      </c>
      <c r="D22787">
        <v>13</v>
      </c>
      <c r="E22787" t="s">
        <v>307</v>
      </c>
      <c r="F22787">
        <v>796</v>
      </c>
      <c r="G22787">
        <v>50000</v>
      </c>
      <c r="I22787">
        <v>110000</v>
      </c>
      <c r="J22787" t="s">
        <v>321</v>
      </c>
    </row>
    <row r="22788" spans="1:10" x14ac:dyDescent="0.35">
      <c r="A22788" t="s">
        <v>15</v>
      </c>
      <c r="B22788" t="s">
        <v>82</v>
      </c>
      <c r="C22788" t="s">
        <v>304</v>
      </c>
      <c r="D22788">
        <v>4</v>
      </c>
      <c r="E22788" t="s">
        <v>306</v>
      </c>
      <c r="F22788">
        <v>1248</v>
      </c>
      <c r="G22788">
        <v>80000</v>
      </c>
      <c r="I22788">
        <v>630000</v>
      </c>
      <c r="J22788" t="s">
        <v>313</v>
      </c>
    </row>
    <row r="22789" spans="1:10" x14ac:dyDescent="0.35">
      <c r="A22789" t="s">
        <v>10</v>
      </c>
      <c r="B22789" t="s">
        <v>111</v>
      </c>
      <c r="C22789" t="s">
        <v>304</v>
      </c>
      <c r="D22789">
        <v>4</v>
      </c>
      <c r="E22789" t="s">
        <v>306</v>
      </c>
      <c r="F22789">
        <v>1493</v>
      </c>
      <c r="G22789">
        <v>68000</v>
      </c>
      <c r="I22789">
        <v>515000</v>
      </c>
      <c r="J22789" t="s">
        <v>321</v>
      </c>
    </row>
    <row r="22790" spans="1:10" x14ac:dyDescent="0.35">
      <c r="A22790" t="s">
        <v>15</v>
      </c>
      <c r="B22790" t="s">
        <v>87</v>
      </c>
      <c r="C22790" t="s">
        <v>305</v>
      </c>
      <c r="D22790">
        <v>1</v>
      </c>
      <c r="E22790" t="s">
        <v>306</v>
      </c>
      <c r="F22790">
        <v>1248</v>
      </c>
      <c r="G22790">
        <v>16000</v>
      </c>
      <c r="I22790">
        <v>1125000</v>
      </c>
      <c r="J22790" t="s">
        <v>317</v>
      </c>
    </row>
    <row r="22791" spans="1:10" x14ac:dyDescent="0.35">
      <c r="A22791" t="s">
        <v>13</v>
      </c>
      <c r="B22791" t="s">
        <v>50</v>
      </c>
      <c r="C22791" t="s">
        <v>304</v>
      </c>
      <c r="D22791">
        <v>2</v>
      </c>
      <c r="E22791" t="s">
        <v>307</v>
      </c>
      <c r="F22791">
        <v>1199</v>
      </c>
      <c r="G22791">
        <v>23500</v>
      </c>
      <c r="I22791">
        <v>799000</v>
      </c>
      <c r="J22791" t="s">
        <v>317</v>
      </c>
    </row>
    <row r="22792" spans="1:10" x14ac:dyDescent="0.35">
      <c r="A22792" t="s">
        <v>10</v>
      </c>
      <c r="B22792" t="s">
        <v>112</v>
      </c>
      <c r="C22792" t="s">
        <v>304</v>
      </c>
      <c r="D22792">
        <v>12</v>
      </c>
      <c r="E22792" t="s">
        <v>306</v>
      </c>
      <c r="F22792">
        <v>2179</v>
      </c>
      <c r="G22792">
        <v>80000</v>
      </c>
      <c r="I22792">
        <v>525000</v>
      </c>
      <c r="J22792" t="s">
        <v>321</v>
      </c>
    </row>
    <row r="22793" spans="1:10" x14ac:dyDescent="0.35">
      <c r="A22793" t="s">
        <v>11</v>
      </c>
      <c r="B22793" t="s">
        <v>96</v>
      </c>
      <c r="C22793" t="s">
        <v>304</v>
      </c>
      <c r="D22793">
        <v>4</v>
      </c>
      <c r="E22793" t="s">
        <v>306</v>
      </c>
      <c r="F22793">
        <v>1396</v>
      </c>
      <c r="G22793">
        <v>54000</v>
      </c>
      <c r="I22793">
        <v>600000</v>
      </c>
      <c r="J22793" t="s">
        <v>314</v>
      </c>
    </row>
    <row r="22794" spans="1:10" x14ac:dyDescent="0.35">
      <c r="A22794" t="s">
        <v>19</v>
      </c>
      <c r="B22794" t="s">
        <v>95</v>
      </c>
      <c r="C22794" t="s">
        <v>304</v>
      </c>
      <c r="D22794">
        <v>6</v>
      </c>
      <c r="E22794" t="s">
        <v>306</v>
      </c>
      <c r="F22794">
        <v>1498</v>
      </c>
      <c r="G22794">
        <v>54000</v>
      </c>
      <c r="I22794">
        <v>575000</v>
      </c>
      <c r="J22794" t="s">
        <v>317</v>
      </c>
    </row>
    <row r="22795" spans="1:10" x14ac:dyDescent="0.35">
      <c r="A22795" t="s">
        <v>13</v>
      </c>
      <c r="B22795" t="s">
        <v>48</v>
      </c>
      <c r="C22795" t="s">
        <v>304</v>
      </c>
      <c r="D22795">
        <v>10</v>
      </c>
      <c r="E22795" t="s">
        <v>307</v>
      </c>
      <c r="F22795">
        <v>1497</v>
      </c>
      <c r="G22795">
        <v>39000</v>
      </c>
      <c r="I22795">
        <v>350000</v>
      </c>
      <c r="J22795" t="s">
        <v>316</v>
      </c>
    </row>
    <row r="22796" spans="1:10" x14ac:dyDescent="0.35">
      <c r="A22796" t="s">
        <v>15</v>
      </c>
      <c r="B22796" t="s">
        <v>82</v>
      </c>
      <c r="C22796" t="s">
        <v>304</v>
      </c>
      <c r="D22796">
        <v>8</v>
      </c>
      <c r="E22796" t="s">
        <v>306</v>
      </c>
      <c r="F22796">
        <v>1248</v>
      </c>
      <c r="G22796">
        <v>60000</v>
      </c>
      <c r="I22796">
        <v>445000</v>
      </c>
      <c r="J22796" t="s">
        <v>316</v>
      </c>
    </row>
    <row r="22797" spans="1:10" x14ac:dyDescent="0.35">
      <c r="A22797" t="s">
        <v>21</v>
      </c>
      <c r="B22797" t="s">
        <v>81</v>
      </c>
      <c r="C22797" t="s">
        <v>305</v>
      </c>
      <c r="D22797">
        <v>9</v>
      </c>
      <c r="E22797" t="s">
        <v>307</v>
      </c>
      <c r="F22797">
        <v>1598</v>
      </c>
      <c r="G22797">
        <v>91000</v>
      </c>
      <c r="I22797">
        <v>525000</v>
      </c>
      <c r="J22797" t="s">
        <v>319</v>
      </c>
    </row>
    <row r="22798" spans="1:10" x14ac:dyDescent="0.35">
      <c r="A22798" t="s">
        <v>28</v>
      </c>
      <c r="B22798" t="s">
        <v>145</v>
      </c>
      <c r="C22798" t="s">
        <v>305</v>
      </c>
      <c r="D22798">
        <v>9</v>
      </c>
      <c r="E22798" t="s">
        <v>306</v>
      </c>
      <c r="F22798">
        <v>2143</v>
      </c>
      <c r="G22798">
        <v>60000</v>
      </c>
      <c r="I22798">
        <v>1125000</v>
      </c>
      <c r="J22798" t="s">
        <v>321</v>
      </c>
    </row>
    <row r="22799" spans="1:10" x14ac:dyDescent="0.35">
      <c r="A22799" t="s">
        <v>11</v>
      </c>
      <c r="B22799" t="s">
        <v>46</v>
      </c>
      <c r="C22799" t="s">
        <v>305</v>
      </c>
      <c r="D22799">
        <v>3</v>
      </c>
      <c r="E22799" t="s">
        <v>306</v>
      </c>
      <c r="F22799">
        <v>1582</v>
      </c>
      <c r="G22799">
        <v>32000</v>
      </c>
      <c r="I22799">
        <v>1200000</v>
      </c>
      <c r="J22799" t="s">
        <v>315</v>
      </c>
    </row>
    <row r="22800" spans="1:10" x14ac:dyDescent="0.35">
      <c r="A22800" t="s">
        <v>10</v>
      </c>
      <c r="B22800" t="s">
        <v>69</v>
      </c>
      <c r="C22800" t="s">
        <v>304</v>
      </c>
      <c r="D22800">
        <v>7</v>
      </c>
      <c r="E22800" t="s">
        <v>306</v>
      </c>
      <c r="F22800">
        <v>2179</v>
      </c>
      <c r="G22800">
        <v>66746</v>
      </c>
      <c r="I22800">
        <v>700000</v>
      </c>
      <c r="J22800" t="s">
        <v>311</v>
      </c>
    </row>
    <row r="22801" spans="1:10" x14ac:dyDescent="0.35">
      <c r="A22801" t="s">
        <v>15</v>
      </c>
      <c r="B22801" t="s">
        <v>65</v>
      </c>
      <c r="C22801" t="s">
        <v>304</v>
      </c>
      <c r="D22801">
        <v>2</v>
      </c>
      <c r="E22801" t="s">
        <v>307</v>
      </c>
      <c r="F22801">
        <v>998</v>
      </c>
      <c r="G22801">
        <v>7000</v>
      </c>
      <c r="I22801">
        <v>510000</v>
      </c>
      <c r="J22801" t="s">
        <v>314</v>
      </c>
    </row>
    <row r="22802" spans="1:10" x14ac:dyDescent="0.35">
      <c r="A22802" t="s">
        <v>15</v>
      </c>
      <c r="B22802" t="s">
        <v>82</v>
      </c>
      <c r="C22802" t="s">
        <v>304</v>
      </c>
      <c r="D22802">
        <v>9</v>
      </c>
      <c r="E22802" t="s">
        <v>306</v>
      </c>
      <c r="F22802">
        <v>1248</v>
      </c>
      <c r="G22802">
        <v>76000</v>
      </c>
      <c r="I22802">
        <v>385000</v>
      </c>
      <c r="J22802" t="s">
        <v>311</v>
      </c>
    </row>
    <row r="22803" spans="1:10" x14ac:dyDescent="0.35">
      <c r="A22803" t="s">
        <v>15</v>
      </c>
      <c r="B22803" t="s">
        <v>277</v>
      </c>
      <c r="C22803" t="s">
        <v>304</v>
      </c>
      <c r="D22803">
        <v>3</v>
      </c>
      <c r="E22803" t="s">
        <v>307</v>
      </c>
      <c r="F22803">
        <v>998</v>
      </c>
      <c r="G22803">
        <v>13500</v>
      </c>
      <c r="I22803">
        <v>460000</v>
      </c>
      <c r="J22803" t="s">
        <v>313</v>
      </c>
    </row>
    <row r="22804" spans="1:10" x14ac:dyDescent="0.35">
      <c r="A22804" t="s">
        <v>10</v>
      </c>
      <c r="B22804" t="s">
        <v>112</v>
      </c>
      <c r="C22804" t="s">
        <v>304</v>
      </c>
      <c r="D22804">
        <v>8</v>
      </c>
      <c r="E22804" t="s">
        <v>306</v>
      </c>
      <c r="F22804">
        <v>2523</v>
      </c>
      <c r="G22804">
        <v>71000</v>
      </c>
      <c r="I22804">
        <v>519000</v>
      </c>
      <c r="J22804" t="s">
        <v>312</v>
      </c>
    </row>
    <row r="22805" spans="1:10" x14ac:dyDescent="0.35">
      <c r="A22805" t="s">
        <v>15</v>
      </c>
      <c r="B22805" t="s">
        <v>58</v>
      </c>
      <c r="C22805" t="s">
        <v>304</v>
      </c>
      <c r="D22805">
        <v>4</v>
      </c>
      <c r="E22805" t="s">
        <v>308</v>
      </c>
      <c r="F22805">
        <v>796</v>
      </c>
      <c r="G22805">
        <v>26000</v>
      </c>
      <c r="I22805">
        <v>300000</v>
      </c>
      <c r="J22805" t="s">
        <v>314</v>
      </c>
    </row>
    <row r="22806" spans="1:10" x14ac:dyDescent="0.35">
      <c r="A22806" t="s">
        <v>10</v>
      </c>
      <c r="B22806" t="s">
        <v>111</v>
      </c>
      <c r="C22806" t="s">
        <v>304</v>
      </c>
      <c r="D22806">
        <v>8</v>
      </c>
      <c r="E22806" t="s">
        <v>306</v>
      </c>
      <c r="F22806">
        <v>2523</v>
      </c>
      <c r="G22806">
        <v>110000</v>
      </c>
      <c r="I22806">
        <v>420000</v>
      </c>
      <c r="J22806" t="s">
        <v>311</v>
      </c>
    </row>
    <row r="22807" spans="1:10" x14ac:dyDescent="0.35">
      <c r="A22807" t="s">
        <v>15</v>
      </c>
      <c r="B22807" t="s">
        <v>278</v>
      </c>
      <c r="C22807" t="s">
        <v>304</v>
      </c>
      <c r="D22807">
        <v>9</v>
      </c>
      <c r="E22807" t="s">
        <v>306</v>
      </c>
      <c r="F22807">
        <v>1248</v>
      </c>
      <c r="G22807">
        <v>61907</v>
      </c>
      <c r="I22807">
        <v>350000</v>
      </c>
      <c r="J22807" t="s">
        <v>317</v>
      </c>
    </row>
    <row r="22808" spans="1:10" x14ac:dyDescent="0.35">
      <c r="A22808" t="s">
        <v>15</v>
      </c>
      <c r="B22808" t="s">
        <v>82</v>
      </c>
      <c r="C22808" t="s">
        <v>304</v>
      </c>
      <c r="D22808">
        <v>10</v>
      </c>
      <c r="E22808" t="s">
        <v>306</v>
      </c>
      <c r="F22808">
        <v>1248</v>
      </c>
      <c r="G22808">
        <v>150000</v>
      </c>
      <c r="I22808">
        <v>255000</v>
      </c>
      <c r="J22808" t="s">
        <v>311</v>
      </c>
    </row>
    <row r="22809" spans="1:10" x14ac:dyDescent="0.35">
      <c r="A22809" t="s">
        <v>31</v>
      </c>
      <c r="B22809" t="s">
        <v>150</v>
      </c>
      <c r="C22809" t="s">
        <v>305</v>
      </c>
      <c r="D22809">
        <v>6</v>
      </c>
      <c r="E22809" t="s">
        <v>306</v>
      </c>
      <c r="F22809">
        <v>2179</v>
      </c>
      <c r="G22809">
        <v>50000</v>
      </c>
      <c r="I22809">
        <v>2790000</v>
      </c>
      <c r="J22809" t="s">
        <v>317</v>
      </c>
    </row>
    <row r="22810" spans="1:10" x14ac:dyDescent="0.35">
      <c r="A22810" t="s">
        <v>15</v>
      </c>
      <c r="B22810" t="s">
        <v>278</v>
      </c>
      <c r="C22810" t="s">
        <v>304</v>
      </c>
      <c r="D22810">
        <v>1</v>
      </c>
      <c r="E22810" t="s">
        <v>306</v>
      </c>
      <c r="F22810">
        <v>1248</v>
      </c>
      <c r="G22810">
        <v>76165</v>
      </c>
      <c r="I22810">
        <v>350000</v>
      </c>
      <c r="J22810" t="s">
        <v>314</v>
      </c>
    </row>
    <row r="22811" spans="1:10" x14ac:dyDescent="0.35">
      <c r="A22811" t="s">
        <v>15</v>
      </c>
      <c r="B22811" t="s">
        <v>87</v>
      </c>
      <c r="C22811" t="s">
        <v>304</v>
      </c>
      <c r="D22811">
        <v>4</v>
      </c>
      <c r="E22811" t="s">
        <v>306</v>
      </c>
      <c r="F22811">
        <v>1248</v>
      </c>
      <c r="G22811">
        <v>53100</v>
      </c>
      <c r="I22811">
        <v>885000</v>
      </c>
      <c r="J22811" t="s">
        <v>316</v>
      </c>
    </row>
    <row r="22812" spans="1:10" x14ac:dyDescent="0.35">
      <c r="A22812" t="s">
        <v>11</v>
      </c>
      <c r="B22812" t="s">
        <v>77</v>
      </c>
      <c r="C22812" t="s">
        <v>304</v>
      </c>
      <c r="D22812">
        <v>2</v>
      </c>
      <c r="E22812" t="s">
        <v>306</v>
      </c>
      <c r="F22812">
        <v>1396</v>
      </c>
      <c r="G22812">
        <v>20000</v>
      </c>
      <c r="I22812">
        <v>1050000</v>
      </c>
      <c r="J22812" t="s">
        <v>313</v>
      </c>
    </row>
    <row r="22813" spans="1:10" x14ac:dyDescent="0.35">
      <c r="A22813" t="s">
        <v>19</v>
      </c>
      <c r="B22813" t="s">
        <v>103</v>
      </c>
      <c r="C22813" t="s">
        <v>304</v>
      </c>
      <c r="D22813">
        <v>9</v>
      </c>
      <c r="E22813" t="s">
        <v>306</v>
      </c>
      <c r="F22813">
        <v>1598</v>
      </c>
      <c r="G22813">
        <v>63000</v>
      </c>
      <c r="I22813">
        <v>375000</v>
      </c>
      <c r="J22813" t="s">
        <v>321</v>
      </c>
    </row>
    <row r="22814" spans="1:10" x14ac:dyDescent="0.35">
      <c r="A22814" t="s">
        <v>16</v>
      </c>
      <c r="B22814" t="s">
        <v>60</v>
      </c>
      <c r="C22814" t="s">
        <v>305</v>
      </c>
      <c r="D22814">
        <v>2</v>
      </c>
      <c r="E22814" t="s">
        <v>307</v>
      </c>
      <c r="F22814">
        <v>1353</v>
      </c>
      <c r="G22814">
        <v>10000</v>
      </c>
      <c r="I22814">
        <v>1750000</v>
      </c>
      <c r="J22814" t="s">
        <v>318</v>
      </c>
    </row>
    <row r="22815" spans="1:10" x14ac:dyDescent="0.35">
      <c r="A22815" t="s">
        <v>11</v>
      </c>
      <c r="B22815" t="s">
        <v>46</v>
      </c>
      <c r="C22815" t="s">
        <v>304</v>
      </c>
      <c r="D22815">
        <v>3</v>
      </c>
      <c r="E22815" t="s">
        <v>307</v>
      </c>
      <c r="F22815">
        <v>1591</v>
      </c>
      <c r="G22815">
        <v>20000</v>
      </c>
      <c r="I22815">
        <v>1150000</v>
      </c>
      <c r="J22815" t="s">
        <v>313</v>
      </c>
    </row>
    <row r="22816" spans="1:10" x14ac:dyDescent="0.35">
      <c r="A22816" t="s">
        <v>13</v>
      </c>
      <c r="B22816" t="s">
        <v>48</v>
      </c>
      <c r="C22816" t="s">
        <v>304</v>
      </c>
      <c r="D22816">
        <v>3</v>
      </c>
      <c r="E22816" t="s">
        <v>307</v>
      </c>
      <c r="F22816">
        <v>1497</v>
      </c>
      <c r="G22816">
        <v>31000</v>
      </c>
      <c r="I22816">
        <v>900000</v>
      </c>
      <c r="J22816" t="s">
        <v>312</v>
      </c>
    </row>
    <row r="22817" spans="1:10" x14ac:dyDescent="0.35">
      <c r="A22817" t="s">
        <v>15</v>
      </c>
      <c r="B22817" t="s">
        <v>82</v>
      </c>
      <c r="C22817" t="s">
        <v>304</v>
      </c>
      <c r="D22817">
        <v>6</v>
      </c>
      <c r="E22817" t="s">
        <v>306</v>
      </c>
      <c r="F22817">
        <v>1248</v>
      </c>
      <c r="G22817">
        <v>30000</v>
      </c>
      <c r="I22817">
        <v>590000</v>
      </c>
      <c r="J22817" t="s">
        <v>315</v>
      </c>
    </row>
    <row r="22818" spans="1:10" x14ac:dyDescent="0.35">
      <c r="A22818" t="s">
        <v>22</v>
      </c>
      <c r="B22818" t="s">
        <v>118</v>
      </c>
      <c r="C22818" t="s">
        <v>304</v>
      </c>
      <c r="D22818">
        <v>4</v>
      </c>
      <c r="E22818" t="s">
        <v>306</v>
      </c>
      <c r="F22818">
        <v>2393</v>
      </c>
      <c r="G22818">
        <v>65000</v>
      </c>
      <c r="I22818">
        <v>1650000</v>
      </c>
      <c r="J22818" t="s">
        <v>314</v>
      </c>
    </row>
    <row r="22819" spans="1:10" x14ac:dyDescent="0.35">
      <c r="A22819" t="s">
        <v>11</v>
      </c>
      <c r="B22819" t="s">
        <v>55</v>
      </c>
      <c r="C22819" t="s">
        <v>304</v>
      </c>
      <c r="D22819">
        <v>3</v>
      </c>
      <c r="E22819" t="s">
        <v>307</v>
      </c>
      <c r="F22819">
        <v>1197</v>
      </c>
      <c r="G22819">
        <v>13000</v>
      </c>
      <c r="I22819">
        <v>499000</v>
      </c>
      <c r="J22819" t="s">
        <v>313</v>
      </c>
    </row>
    <row r="22820" spans="1:10" x14ac:dyDescent="0.35">
      <c r="A22820" t="s">
        <v>22</v>
      </c>
      <c r="B22820" t="s">
        <v>118</v>
      </c>
      <c r="C22820" t="s">
        <v>304</v>
      </c>
      <c r="D22820">
        <v>5</v>
      </c>
      <c r="E22820" t="s">
        <v>306</v>
      </c>
      <c r="F22820">
        <v>2393</v>
      </c>
      <c r="G22820">
        <v>90000</v>
      </c>
      <c r="I22820">
        <v>1750000</v>
      </c>
      <c r="J22820" t="s">
        <v>319</v>
      </c>
    </row>
    <row r="22821" spans="1:10" x14ac:dyDescent="0.35">
      <c r="A22821" t="s">
        <v>11</v>
      </c>
      <c r="B22821" t="s">
        <v>108</v>
      </c>
      <c r="C22821" t="s">
        <v>304</v>
      </c>
      <c r="D22821">
        <v>8</v>
      </c>
      <c r="E22821" t="s">
        <v>307</v>
      </c>
      <c r="F22821">
        <v>1197</v>
      </c>
      <c r="G22821">
        <v>92000</v>
      </c>
      <c r="I22821">
        <v>395000</v>
      </c>
      <c r="J22821" t="s">
        <v>320</v>
      </c>
    </row>
    <row r="22822" spans="1:10" x14ac:dyDescent="0.35">
      <c r="A22822" t="s">
        <v>12</v>
      </c>
      <c r="B22822" t="s">
        <v>230</v>
      </c>
      <c r="C22822" t="s">
        <v>305</v>
      </c>
      <c r="D22822">
        <v>3</v>
      </c>
      <c r="E22822" t="s">
        <v>306</v>
      </c>
      <c r="F22822">
        <v>2179</v>
      </c>
      <c r="G22822">
        <v>44000</v>
      </c>
      <c r="I22822">
        <v>1400000</v>
      </c>
      <c r="J22822" t="s">
        <v>320</v>
      </c>
    </row>
    <row r="22823" spans="1:10" x14ac:dyDescent="0.35">
      <c r="A22823" t="s">
        <v>15</v>
      </c>
      <c r="B22823" t="s">
        <v>83</v>
      </c>
      <c r="C22823" t="s">
        <v>304</v>
      </c>
      <c r="D22823">
        <v>3</v>
      </c>
      <c r="E22823" t="s">
        <v>307</v>
      </c>
      <c r="F22823">
        <v>1373</v>
      </c>
      <c r="G22823">
        <v>21000</v>
      </c>
      <c r="I22823">
        <v>825000</v>
      </c>
      <c r="J22823" t="s">
        <v>321</v>
      </c>
    </row>
    <row r="22824" spans="1:10" x14ac:dyDescent="0.35">
      <c r="A22824" t="s">
        <v>18</v>
      </c>
      <c r="B22824" t="s">
        <v>88</v>
      </c>
      <c r="C22824" t="s">
        <v>304</v>
      </c>
      <c r="D22824">
        <v>4</v>
      </c>
      <c r="E22824" t="s">
        <v>307</v>
      </c>
      <c r="F22824">
        <v>799</v>
      </c>
      <c r="G22824">
        <v>49000</v>
      </c>
      <c r="I22824">
        <v>298000</v>
      </c>
      <c r="J22824" t="s">
        <v>319</v>
      </c>
    </row>
    <row r="22825" spans="1:10" x14ac:dyDescent="0.35">
      <c r="A22825" t="s">
        <v>29</v>
      </c>
      <c r="B22825" t="s">
        <v>148</v>
      </c>
      <c r="C22825" t="s">
        <v>305</v>
      </c>
      <c r="D22825">
        <v>8</v>
      </c>
      <c r="E22825" t="s">
        <v>306</v>
      </c>
      <c r="F22825">
        <v>1995</v>
      </c>
      <c r="G22825">
        <v>40500</v>
      </c>
      <c r="I22825">
        <v>1745000</v>
      </c>
      <c r="J22825" t="s">
        <v>315</v>
      </c>
    </row>
    <row r="22826" spans="1:10" x14ac:dyDescent="0.35">
      <c r="A22826" t="s">
        <v>15</v>
      </c>
      <c r="B22826" t="s">
        <v>65</v>
      </c>
      <c r="C22826" t="s">
        <v>305</v>
      </c>
      <c r="D22826">
        <v>4</v>
      </c>
      <c r="E22826" t="s">
        <v>307</v>
      </c>
      <c r="F22826">
        <v>998</v>
      </c>
      <c r="G22826">
        <v>50000</v>
      </c>
      <c r="I22826">
        <v>410000</v>
      </c>
      <c r="J22826" t="s">
        <v>319</v>
      </c>
    </row>
    <row r="22827" spans="1:10" x14ac:dyDescent="0.35">
      <c r="A22827" t="s">
        <v>19</v>
      </c>
      <c r="B22827" t="s">
        <v>95</v>
      </c>
      <c r="C22827" t="s">
        <v>304</v>
      </c>
      <c r="D22827">
        <v>9</v>
      </c>
      <c r="E22827" t="s">
        <v>307</v>
      </c>
      <c r="F22827">
        <v>999</v>
      </c>
      <c r="G22827">
        <v>58000</v>
      </c>
      <c r="I22827">
        <v>319000</v>
      </c>
      <c r="J22827" t="s">
        <v>317</v>
      </c>
    </row>
    <row r="22828" spans="1:10" x14ac:dyDescent="0.35">
      <c r="A22828" t="s">
        <v>15</v>
      </c>
      <c r="B22828" t="s">
        <v>83</v>
      </c>
      <c r="C22828" t="s">
        <v>304</v>
      </c>
      <c r="D22828">
        <v>6</v>
      </c>
      <c r="E22828" t="s">
        <v>306</v>
      </c>
      <c r="F22828">
        <v>1248</v>
      </c>
      <c r="G22828">
        <v>120000</v>
      </c>
      <c r="I22828">
        <v>616000</v>
      </c>
      <c r="J22828" t="s">
        <v>321</v>
      </c>
    </row>
    <row r="22829" spans="1:10" x14ac:dyDescent="0.35">
      <c r="A22829" t="s">
        <v>14</v>
      </c>
      <c r="B22829" t="s">
        <v>49</v>
      </c>
      <c r="C22829" t="s">
        <v>304</v>
      </c>
      <c r="D22829">
        <v>3</v>
      </c>
      <c r="E22829" t="s">
        <v>306</v>
      </c>
      <c r="F22829">
        <v>1498</v>
      </c>
      <c r="G22829">
        <v>39000</v>
      </c>
      <c r="I22829">
        <v>1025000</v>
      </c>
      <c r="J22829" t="s">
        <v>321</v>
      </c>
    </row>
    <row r="22830" spans="1:10" x14ac:dyDescent="0.35">
      <c r="A22830" t="s">
        <v>14</v>
      </c>
      <c r="B22830" t="s">
        <v>144</v>
      </c>
      <c r="C22830" t="s">
        <v>304</v>
      </c>
      <c r="D22830">
        <v>8</v>
      </c>
      <c r="E22830" t="s">
        <v>306</v>
      </c>
      <c r="F22830">
        <v>1399</v>
      </c>
      <c r="G22830">
        <v>45500</v>
      </c>
      <c r="I22830">
        <v>375000</v>
      </c>
      <c r="J22830" t="s">
        <v>314</v>
      </c>
    </row>
    <row r="22831" spans="1:10" x14ac:dyDescent="0.35">
      <c r="A22831" t="s">
        <v>15</v>
      </c>
      <c r="B22831" t="s">
        <v>58</v>
      </c>
      <c r="C22831" t="s">
        <v>304</v>
      </c>
      <c r="D22831">
        <v>15</v>
      </c>
      <c r="E22831" t="s">
        <v>307</v>
      </c>
      <c r="F22831">
        <v>796</v>
      </c>
      <c r="G22831">
        <v>72145</v>
      </c>
      <c r="I22831">
        <v>65000</v>
      </c>
      <c r="J22831" t="s">
        <v>315</v>
      </c>
    </row>
    <row r="22832" spans="1:10" x14ac:dyDescent="0.35">
      <c r="A22832" t="s">
        <v>22</v>
      </c>
      <c r="B22832" t="s">
        <v>118</v>
      </c>
      <c r="C22832" t="s">
        <v>304</v>
      </c>
      <c r="D22832">
        <v>6</v>
      </c>
      <c r="E22832" t="s">
        <v>306</v>
      </c>
      <c r="F22832">
        <v>2494</v>
      </c>
      <c r="G22832">
        <v>70000</v>
      </c>
      <c r="I22832">
        <v>1250000</v>
      </c>
      <c r="J22832" t="s">
        <v>320</v>
      </c>
    </row>
    <row r="22833" spans="1:10" x14ac:dyDescent="0.35">
      <c r="A22833" t="s">
        <v>15</v>
      </c>
      <c r="B22833" t="s">
        <v>82</v>
      </c>
      <c r="C22833" t="s">
        <v>304</v>
      </c>
      <c r="D22833">
        <v>6</v>
      </c>
      <c r="E22833" t="s">
        <v>307</v>
      </c>
      <c r="F22833">
        <v>1197</v>
      </c>
      <c r="G22833">
        <v>38000</v>
      </c>
      <c r="I22833">
        <v>450000</v>
      </c>
      <c r="J22833" t="s">
        <v>313</v>
      </c>
    </row>
    <row r="22834" spans="1:10" x14ac:dyDescent="0.35">
      <c r="A22834" t="s">
        <v>10</v>
      </c>
      <c r="B22834" t="s">
        <v>111</v>
      </c>
      <c r="C22834" t="s">
        <v>304</v>
      </c>
      <c r="D22834">
        <v>6</v>
      </c>
      <c r="E22834" t="s">
        <v>306</v>
      </c>
      <c r="F22834">
        <v>2523</v>
      </c>
      <c r="G22834">
        <v>30000</v>
      </c>
      <c r="I22834">
        <v>635000</v>
      </c>
      <c r="J22834" t="s">
        <v>314</v>
      </c>
    </row>
    <row r="22835" spans="1:10" x14ac:dyDescent="0.35">
      <c r="A22835" t="s">
        <v>22</v>
      </c>
      <c r="B22835" t="s">
        <v>118</v>
      </c>
      <c r="C22835" t="s">
        <v>304</v>
      </c>
      <c r="D22835">
        <v>3</v>
      </c>
      <c r="E22835" t="s">
        <v>306</v>
      </c>
      <c r="F22835">
        <v>2393</v>
      </c>
      <c r="G22835">
        <v>35311</v>
      </c>
      <c r="I22835">
        <v>1799000</v>
      </c>
      <c r="J22835" t="s">
        <v>317</v>
      </c>
    </row>
    <row r="22836" spans="1:10" x14ac:dyDescent="0.35">
      <c r="A22836" t="s">
        <v>15</v>
      </c>
      <c r="B22836" t="s">
        <v>277</v>
      </c>
      <c r="C22836" t="s">
        <v>304</v>
      </c>
      <c r="D22836">
        <v>5</v>
      </c>
      <c r="E22836" t="s">
        <v>307</v>
      </c>
      <c r="F22836">
        <v>998</v>
      </c>
      <c r="G22836">
        <v>24000</v>
      </c>
      <c r="I22836">
        <v>450000</v>
      </c>
      <c r="J22836" t="s">
        <v>312</v>
      </c>
    </row>
    <row r="22837" spans="1:10" x14ac:dyDescent="0.35">
      <c r="A22837" t="s">
        <v>29</v>
      </c>
      <c r="B22837" t="s">
        <v>148</v>
      </c>
      <c r="C22837" t="s">
        <v>305</v>
      </c>
      <c r="D22837">
        <v>4</v>
      </c>
      <c r="E22837" t="s">
        <v>306</v>
      </c>
      <c r="F22837">
        <v>1995</v>
      </c>
      <c r="G22837">
        <v>18000</v>
      </c>
      <c r="I22837">
        <v>2999000</v>
      </c>
      <c r="J22837" t="s">
        <v>319</v>
      </c>
    </row>
    <row r="22838" spans="1:10" x14ac:dyDescent="0.35">
      <c r="A22838" t="s">
        <v>13</v>
      </c>
      <c r="B22838" t="s">
        <v>91</v>
      </c>
      <c r="C22838" t="s">
        <v>305</v>
      </c>
      <c r="D22838">
        <v>4</v>
      </c>
      <c r="E22838" t="s">
        <v>307</v>
      </c>
      <c r="F22838">
        <v>1199</v>
      </c>
      <c r="G22838">
        <v>35000</v>
      </c>
      <c r="I22838">
        <v>725000</v>
      </c>
      <c r="J22838" t="s">
        <v>316</v>
      </c>
    </row>
    <row r="22839" spans="1:10" x14ac:dyDescent="0.35">
      <c r="A22839" t="s">
        <v>12</v>
      </c>
      <c r="B22839" t="s">
        <v>230</v>
      </c>
      <c r="C22839" t="s">
        <v>305</v>
      </c>
      <c r="D22839">
        <v>3</v>
      </c>
      <c r="E22839" t="s">
        <v>306</v>
      </c>
      <c r="F22839">
        <v>2179</v>
      </c>
      <c r="G22839">
        <v>69000</v>
      </c>
      <c r="I22839">
        <v>1400000</v>
      </c>
      <c r="J22839" t="s">
        <v>318</v>
      </c>
    </row>
    <row r="22840" spans="1:10" x14ac:dyDescent="0.35">
      <c r="A22840" t="s">
        <v>15</v>
      </c>
      <c r="B22840" t="s">
        <v>278</v>
      </c>
      <c r="C22840" t="s">
        <v>304</v>
      </c>
      <c r="D22840">
        <v>7</v>
      </c>
      <c r="E22840" t="s">
        <v>307</v>
      </c>
      <c r="F22840">
        <v>1197</v>
      </c>
      <c r="G22840">
        <v>110000</v>
      </c>
      <c r="I22840">
        <v>191000</v>
      </c>
      <c r="J22840" t="s">
        <v>321</v>
      </c>
    </row>
    <row r="22841" spans="1:10" x14ac:dyDescent="0.35">
      <c r="A22841" t="s">
        <v>18</v>
      </c>
      <c r="B22841" t="s">
        <v>88</v>
      </c>
      <c r="C22841" t="s">
        <v>305</v>
      </c>
      <c r="D22841">
        <v>4</v>
      </c>
      <c r="E22841" t="s">
        <v>307</v>
      </c>
      <c r="F22841">
        <v>999</v>
      </c>
      <c r="G22841">
        <v>60000</v>
      </c>
      <c r="I22841">
        <v>380000</v>
      </c>
      <c r="J22841" t="s">
        <v>318</v>
      </c>
    </row>
    <row r="22842" spans="1:10" x14ac:dyDescent="0.35">
      <c r="A22842" t="s">
        <v>11</v>
      </c>
      <c r="B22842" t="s">
        <v>108</v>
      </c>
      <c r="C22842" t="s">
        <v>305</v>
      </c>
      <c r="D22842">
        <v>8</v>
      </c>
      <c r="E22842" t="s">
        <v>307</v>
      </c>
      <c r="F22842">
        <v>1197</v>
      </c>
      <c r="G22842">
        <v>19000</v>
      </c>
      <c r="I22842">
        <v>374000</v>
      </c>
      <c r="J22842" t="s">
        <v>317</v>
      </c>
    </row>
    <row r="22843" spans="1:10" x14ac:dyDescent="0.35">
      <c r="A22843" t="s">
        <v>14</v>
      </c>
      <c r="B22843" t="s">
        <v>49</v>
      </c>
      <c r="C22843" t="s">
        <v>305</v>
      </c>
      <c r="D22843">
        <v>3</v>
      </c>
      <c r="E22843" t="s">
        <v>307</v>
      </c>
      <c r="F22843">
        <v>1497</v>
      </c>
      <c r="G22843">
        <v>11000</v>
      </c>
      <c r="I22843">
        <v>1075000</v>
      </c>
      <c r="J22843" t="s">
        <v>319</v>
      </c>
    </row>
    <row r="22844" spans="1:10" x14ac:dyDescent="0.35">
      <c r="A22844" t="s">
        <v>10</v>
      </c>
      <c r="B22844" t="s">
        <v>112</v>
      </c>
      <c r="C22844" t="s">
        <v>304</v>
      </c>
      <c r="D22844">
        <v>10</v>
      </c>
      <c r="E22844" t="s">
        <v>306</v>
      </c>
      <c r="F22844">
        <v>2179</v>
      </c>
      <c r="G22844">
        <v>82000</v>
      </c>
      <c r="I22844">
        <v>525000</v>
      </c>
      <c r="J22844" t="s">
        <v>321</v>
      </c>
    </row>
    <row r="22845" spans="1:10" x14ac:dyDescent="0.35">
      <c r="A22845" t="s">
        <v>14</v>
      </c>
      <c r="B22845" t="s">
        <v>49</v>
      </c>
      <c r="C22845" t="s">
        <v>305</v>
      </c>
      <c r="D22845">
        <v>2</v>
      </c>
      <c r="E22845" t="s">
        <v>307</v>
      </c>
      <c r="F22845">
        <v>1497</v>
      </c>
      <c r="G22845">
        <v>19375</v>
      </c>
      <c r="I22845">
        <v>1125000</v>
      </c>
      <c r="J22845" t="s">
        <v>316</v>
      </c>
    </row>
    <row r="22846" spans="1:10" x14ac:dyDescent="0.35">
      <c r="A22846" t="s">
        <v>15</v>
      </c>
      <c r="B22846" t="s">
        <v>58</v>
      </c>
      <c r="C22846" t="s">
        <v>304</v>
      </c>
      <c r="D22846">
        <v>6</v>
      </c>
      <c r="E22846" t="s">
        <v>307</v>
      </c>
      <c r="F22846">
        <v>796</v>
      </c>
      <c r="G22846">
        <v>22000</v>
      </c>
      <c r="I22846">
        <v>285000</v>
      </c>
      <c r="J22846" t="s">
        <v>312</v>
      </c>
    </row>
    <row r="22847" spans="1:10" x14ac:dyDescent="0.35">
      <c r="A22847" t="s">
        <v>15</v>
      </c>
      <c r="B22847" t="s">
        <v>83</v>
      </c>
      <c r="C22847" t="s">
        <v>304</v>
      </c>
      <c r="D22847">
        <v>7</v>
      </c>
      <c r="E22847" t="s">
        <v>308</v>
      </c>
      <c r="F22847">
        <v>1373</v>
      </c>
      <c r="G22847">
        <v>62462</v>
      </c>
      <c r="I22847">
        <v>651000</v>
      </c>
      <c r="J22847" t="s">
        <v>319</v>
      </c>
    </row>
    <row r="22848" spans="1:10" x14ac:dyDescent="0.35">
      <c r="A22848" t="s">
        <v>15</v>
      </c>
      <c r="B22848" t="s">
        <v>82</v>
      </c>
      <c r="C22848" t="s">
        <v>304</v>
      </c>
      <c r="D22848">
        <v>7</v>
      </c>
      <c r="E22848" t="s">
        <v>306</v>
      </c>
      <c r="F22848">
        <v>1248</v>
      </c>
      <c r="G22848">
        <v>60000</v>
      </c>
      <c r="I22848">
        <v>365000</v>
      </c>
      <c r="J22848" t="s">
        <v>315</v>
      </c>
    </row>
    <row r="22849" spans="1:10" x14ac:dyDescent="0.35">
      <c r="A22849" t="s">
        <v>19</v>
      </c>
      <c r="B22849" t="s">
        <v>95</v>
      </c>
      <c r="C22849" t="s">
        <v>305</v>
      </c>
      <c r="D22849">
        <v>7</v>
      </c>
      <c r="E22849" t="s">
        <v>307</v>
      </c>
      <c r="F22849">
        <v>1197</v>
      </c>
      <c r="G22849">
        <v>62000</v>
      </c>
      <c r="I22849">
        <v>525000</v>
      </c>
      <c r="J22849" t="s">
        <v>318</v>
      </c>
    </row>
    <row r="22850" spans="1:10" x14ac:dyDescent="0.35">
      <c r="A22850" t="s">
        <v>13</v>
      </c>
      <c r="B22850" t="s">
        <v>48</v>
      </c>
      <c r="C22850" t="s">
        <v>304</v>
      </c>
      <c r="D22850">
        <v>6</v>
      </c>
      <c r="E22850" t="s">
        <v>307</v>
      </c>
      <c r="F22850">
        <v>1497</v>
      </c>
      <c r="G22850">
        <v>31996</v>
      </c>
      <c r="I22850">
        <v>785000</v>
      </c>
      <c r="J22850" t="s">
        <v>314</v>
      </c>
    </row>
    <row r="22851" spans="1:10" x14ac:dyDescent="0.35">
      <c r="A22851" t="s">
        <v>15</v>
      </c>
      <c r="B22851" t="s">
        <v>82</v>
      </c>
      <c r="C22851" t="s">
        <v>304</v>
      </c>
      <c r="D22851">
        <v>4</v>
      </c>
      <c r="E22851" t="s">
        <v>306</v>
      </c>
      <c r="F22851">
        <v>1248</v>
      </c>
      <c r="G22851">
        <v>70000</v>
      </c>
      <c r="I22851">
        <v>600000</v>
      </c>
      <c r="J22851" t="s">
        <v>317</v>
      </c>
    </row>
    <row r="22852" spans="1:10" x14ac:dyDescent="0.35">
      <c r="A22852" t="s">
        <v>11</v>
      </c>
      <c r="B22852" t="s">
        <v>55</v>
      </c>
      <c r="C22852" t="s">
        <v>304</v>
      </c>
      <c r="D22852">
        <v>7</v>
      </c>
      <c r="E22852" t="s">
        <v>307</v>
      </c>
      <c r="F22852">
        <v>1197</v>
      </c>
      <c r="G22852">
        <v>50000</v>
      </c>
      <c r="I22852">
        <v>360000</v>
      </c>
      <c r="J22852" t="s">
        <v>312</v>
      </c>
    </row>
    <row r="22853" spans="1:10" x14ac:dyDescent="0.35">
      <c r="A22853" t="s">
        <v>15</v>
      </c>
      <c r="B22853" t="s">
        <v>82</v>
      </c>
      <c r="C22853" t="s">
        <v>304</v>
      </c>
      <c r="D22853">
        <v>6</v>
      </c>
      <c r="E22853" t="s">
        <v>307</v>
      </c>
      <c r="F22853">
        <v>1197</v>
      </c>
      <c r="G22853">
        <v>65000</v>
      </c>
      <c r="I22853">
        <v>510000</v>
      </c>
      <c r="J22853" t="s">
        <v>317</v>
      </c>
    </row>
    <row r="22854" spans="1:10" x14ac:dyDescent="0.35">
      <c r="A22854" t="s">
        <v>12</v>
      </c>
      <c r="B22854" t="s">
        <v>52</v>
      </c>
      <c r="C22854" t="s">
        <v>304</v>
      </c>
      <c r="D22854">
        <v>3</v>
      </c>
      <c r="E22854" t="s">
        <v>306</v>
      </c>
      <c r="F22854">
        <v>1497</v>
      </c>
      <c r="G22854">
        <v>36000</v>
      </c>
      <c r="I22854">
        <v>1000000</v>
      </c>
      <c r="J22854" t="s">
        <v>317</v>
      </c>
    </row>
    <row r="22855" spans="1:10" x14ac:dyDescent="0.35">
      <c r="A22855" t="s">
        <v>13</v>
      </c>
      <c r="B22855" t="s">
        <v>129</v>
      </c>
      <c r="C22855" t="s">
        <v>304</v>
      </c>
      <c r="D22855">
        <v>11</v>
      </c>
      <c r="E22855" t="s">
        <v>307</v>
      </c>
      <c r="F22855">
        <v>1799</v>
      </c>
      <c r="G22855">
        <v>110000</v>
      </c>
      <c r="I22855">
        <v>215000</v>
      </c>
      <c r="J22855" t="s">
        <v>318</v>
      </c>
    </row>
    <row r="22856" spans="1:10" x14ac:dyDescent="0.35">
      <c r="A22856" t="s">
        <v>15</v>
      </c>
      <c r="B22856" t="s">
        <v>82</v>
      </c>
      <c r="C22856" t="s">
        <v>304</v>
      </c>
      <c r="D22856">
        <v>5</v>
      </c>
      <c r="E22856" t="s">
        <v>306</v>
      </c>
      <c r="F22856">
        <v>1248</v>
      </c>
      <c r="G22856">
        <v>29123</v>
      </c>
      <c r="I22856">
        <v>570000</v>
      </c>
      <c r="J22856" t="s">
        <v>317</v>
      </c>
    </row>
    <row r="22857" spans="1:10" x14ac:dyDescent="0.35">
      <c r="A22857" t="s">
        <v>11</v>
      </c>
      <c r="B22857" t="s">
        <v>46</v>
      </c>
      <c r="C22857" t="s">
        <v>304</v>
      </c>
      <c r="D22857">
        <v>3</v>
      </c>
      <c r="E22857" t="s">
        <v>306</v>
      </c>
      <c r="F22857">
        <v>1582</v>
      </c>
      <c r="G22857">
        <v>35000</v>
      </c>
      <c r="I22857">
        <v>960000</v>
      </c>
      <c r="J22857" t="s">
        <v>314</v>
      </c>
    </row>
    <row r="22858" spans="1:10" x14ac:dyDescent="0.35">
      <c r="A22858" t="s">
        <v>12</v>
      </c>
      <c r="B22858" t="s">
        <v>56</v>
      </c>
      <c r="C22858" t="s">
        <v>304</v>
      </c>
      <c r="D22858">
        <v>4</v>
      </c>
      <c r="E22858" t="s">
        <v>307</v>
      </c>
      <c r="F22858">
        <v>1199</v>
      </c>
      <c r="G22858">
        <v>15000</v>
      </c>
      <c r="I22858">
        <v>425000</v>
      </c>
      <c r="J22858" t="s">
        <v>321</v>
      </c>
    </row>
    <row r="22859" spans="1:10" x14ac:dyDescent="0.35">
      <c r="A22859" t="s">
        <v>13</v>
      </c>
      <c r="B22859" t="s">
        <v>48</v>
      </c>
      <c r="C22859" t="s">
        <v>304</v>
      </c>
      <c r="D22859">
        <v>6</v>
      </c>
      <c r="E22859" t="s">
        <v>306</v>
      </c>
      <c r="F22859">
        <v>1498</v>
      </c>
      <c r="G22859">
        <v>71000</v>
      </c>
      <c r="I22859">
        <v>625000</v>
      </c>
      <c r="J22859" t="s">
        <v>319</v>
      </c>
    </row>
    <row r="22860" spans="1:10" x14ac:dyDescent="0.35">
      <c r="A22860" t="s">
        <v>13</v>
      </c>
      <c r="B22860" t="s">
        <v>153</v>
      </c>
      <c r="C22860" t="s">
        <v>305</v>
      </c>
      <c r="D22860">
        <v>8</v>
      </c>
      <c r="E22860" t="s">
        <v>307</v>
      </c>
      <c r="F22860">
        <v>1997</v>
      </c>
      <c r="G22860">
        <v>82000</v>
      </c>
      <c r="I22860">
        <v>890000</v>
      </c>
      <c r="J22860" t="s">
        <v>317</v>
      </c>
    </row>
    <row r="22861" spans="1:10" x14ac:dyDescent="0.35">
      <c r="A22861" t="s">
        <v>13</v>
      </c>
      <c r="B22861" t="s">
        <v>129</v>
      </c>
      <c r="C22861" t="s">
        <v>305</v>
      </c>
      <c r="D22861">
        <v>13</v>
      </c>
      <c r="E22861" t="s">
        <v>307</v>
      </c>
      <c r="F22861">
        <v>1799</v>
      </c>
      <c r="G22861">
        <v>66000</v>
      </c>
      <c r="I22861">
        <v>290000</v>
      </c>
      <c r="J22861" t="s">
        <v>311</v>
      </c>
    </row>
    <row r="22862" spans="1:10" x14ac:dyDescent="0.35">
      <c r="A22862" t="s">
        <v>29</v>
      </c>
      <c r="B22862" t="s">
        <v>148</v>
      </c>
      <c r="C22862" t="s">
        <v>305</v>
      </c>
      <c r="D22862">
        <v>9</v>
      </c>
      <c r="E22862" t="s">
        <v>306</v>
      </c>
      <c r="F22862">
        <v>2993</v>
      </c>
      <c r="G22862">
        <v>72133</v>
      </c>
      <c r="I22862">
        <v>1675000</v>
      </c>
      <c r="J22862" t="s">
        <v>317</v>
      </c>
    </row>
    <row r="22863" spans="1:10" x14ac:dyDescent="0.35">
      <c r="A22863" t="s">
        <v>19</v>
      </c>
      <c r="B22863" t="s">
        <v>95</v>
      </c>
      <c r="C22863" t="s">
        <v>304</v>
      </c>
      <c r="D22863">
        <v>4</v>
      </c>
      <c r="E22863" t="s">
        <v>307</v>
      </c>
      <c r="F22863">
        <v>1199</v>
      </c>
      <c r="G22863">
        <v>55000</v>
      </c>
      <c r="I22863">
        <v>675000</v>
      </c>
      <c r="J22863" t="s">
        <v>311</v>
      </c>
    </row>
    <row r="22864" spans="1:10" x14ac:dyDescent="0.35">
      <c r="A22864" t="s">
        <v>15</v>
      </c>
      <c r="B22864" t="s">
        <v>76</v>
      </c>
      <c r="C22864" t="s">
        <v>304</v>
      </c>
      <c r="D22864">
        <v>3</v>
      </c>
      <c r="E22864" t="s">
        <v>306</v>
      </c>
      <c r="F22864">
        <v>1248</v>
      </c>
      <c r="G22864">
        <v>50000</v>
      </c>
      <c r="I22864">
        <v>760000</v>
      </c>
      <c r="J22864" t="s">
        <v>320</v>
      </c>
    </row>
    <row r="22865" spans="1:10" x14ac:dyDescent="0.35">
      <c r="A22865" t="s">
        <v>15</v>
      </c>
      <c r="B22865" t="s">
        <v>58</v>
      </c>
      <c r="C22865" t="s">
        <v>304</v>
      </c>
      <c r="D22865">
        <v>7</v>
      </c>
      <c r="E22865" t="s">
        <v>307</v>
      </c>
      <c r="F22865">
        <v>796</v>
      </c>
      <c r="G22865">
        <v>30000</v>
      </c>
      <c r="I22865">
        <v>200000</v>
      </c>
      <c r="J22865" t="s">
        <v>321</v>
      </c>
    </row>
    <row r="22866" spans="1:10" x14ac:dyDescent="0.35">
      <c r="A22866" t="s">
        <v>12</v>
      </c>
      <c r="B22866" t="s">
        <v>56</v>
      </c>
      <c r="C22866" t="s">
        <v>304</v>
      </c>
      <c r="D22866">
        <v>4</v>
      </c>
      <c r="E22866" t="s">
        <v>306</v>
      </c>
      <c r="F22866">
        <v>1047</v>
      </c>
      <c r="G22866">
        <v>51171</v>
      </c>
      <c r="I22866">
        <v>400000</v>
      </c>
      <c r="J22866" t="s">
        <v>319</v>
      </c>
    </row>
    <row r="22867" spans="1:10" x14ac:dyDescent="0.35">
      <c r="A22867" t="s">
        <v>15</v>
      </c>
      <c r="B22867" t="s">
        <v>64</v>
      </c>
      <c r="C22867" t="s">
        <v>304</v>
      </c>
      <c r="D22867">
        <v>1</v>
      </c>
      <c r="E22867" t="s">
        <v>306</v>
      </c>
      <c r="F22867">
        <v>1498</v>
      </c>
      <c r="G22867">
        <v>5000</v>
      </c>
      <c r="I22867">
        <v>900000</v>
      </c>
      <c r="J22867" t="s">
        <v>311</v>
      </c>
    </row>
    <row r="22868" spans="1:10" x14ac:dyDescent="0.35">
      <c r="A22868" t="s">
        <v>25</v>
      </c>
      <c r="B22868" t="s">
        <v>132</v>
      </c>
      <c r="C22868" t="s">
        <v>305</v>
      </c>
      <c r="D22868">
        <v>5</v>
      </c>
      <c r="E22868" t="s">
        <v>307</v>
      </c>
      <c r="F22868">
        <v>1395</v>
      </c>
      <c r="G22868">
        <v>30000</v>
      </c>
      <c r="I22868">
        <v>1890000</v>
      </c>
      <c r="J22868" t="s">
        <v>317</v>
      </c>
    </row>
    <row r="22869" spans="1:10" x14ac:dyDescent="0.35">
      <c r="A22869" t="s">
        <v>11</v>
      </c>
      <c r="B22869" t="s">
        <v>96</v>
      </c>
      <c r="C22869" t="s">
        <v>304</v>
      </c>
      <c r="D22869">
        <v>2</v>
      </c>
      <c r="E22869" t="s">
        <v>307</v>
      </c>
      <c r="F22869">
        <v>1197</v>
      </c>
      <c r="G22869">
        <v>10000</v>
      </c>
      <c r="I22869">
        <v>600000</v>
      </c>
      <c r="J22869" t="s">
        <v>314</v>
      </c>
    </row>
    <row r="22870" spans="1:10" x14ac:dyDescent="0.35">
      <c r="A22870" t="s">
        <v>15</v>
      </c>
      <c r="B22870" t="s">
        <v>278</v>
      </c>
      <c r="C22870" t="s">
        <v>304</v>
      </c>
      <c r="D22870">
        <v>4</v>
      </c>
      <c r="E22870" t="s">
        <v>306</v>
      </c>
      <c r="F22870">
        <v>1248</v>
      </c>
      <c r="G22870">
        <v>75000</v>
      </c>
      <c r="I22870">
        <v>395000</v>
      </c>
      <c r="J22870" t="s">
        <v>321</v>
      </c>
    </row>
    <row r="22871" spans="1:10" x14ac:dyDescent="0.35">
      <c r="A22871" t="s">
        <v>21</v>
      </c>
      <c r="B22871" t="s">
        <v>81</v>
      </c>
      <c r="C22871" t="s">
        <v>305</v>
      </c>
      <c r="D22871">
        <v>2</v>
      </c>
      <c r="E22871" t="s">
        <v>307</v>
      </c>
      <c r="F22871">
        <v>1598</v>
      </c>
      <c r="G22871">
        <v>20000</v>
      </c>
      <c r="I22871">
        <v>950000</v>
      </c>
      <c r="J22871" t="s">
        <v>320</v>
      </c>
    </row>
    <row r="22872" spans="1:10" x14ac:dyDescent="0.35">
      <c r="A22872" t="s">
        <v>28</v>
      </c>
      <c r="B22872" t="s">
        <v>145</v>
      </c>
      <c r="C22872" t="s">
        <v>305</v>
      </c>
      <c r="D22872">
        <v>8</v>
      </c>
      <c r="E22872" t="s">
        <v>306</v>
      </c>
      <c r="F22872">
        <v>2143</v>
      </c>
      <c r="G22872">
        <v>60500</v>
      </c>
      <c r="I22872">
        <v>1175000</v>
      </c>
      <c r="J22872" t="s">
        <v>317</v>
      </c>
    </row>
    <row r="22873" spans="1:10" x14ac:dyDescent="0.35">
      <c r="A22873" t="s">
        <v>13</v>
      </c>
      <c r="B22873" t="s">
        <v>48</v>
      </c>
      <c r="C22873" t="s">
        <v>304</v>
      </c>
      <c r="D22873">
        <v>11</v>
      </c>
      <c r="E22873" t="s">
        <v>307</v>
      </c>
      <c r="F22873">
        <v>1497</v>
      </c>
      <c r="G22873">
        <v>78000</v>
      </c>
      <c r="I22873">
        <v>340000</v>
      </c>
      <c r="J22873" t="s">
        <v>320</v>
      </c>
    </row>
    <row r="22874" spans="1:10" x14ac:dyDescent="0.35">
      <c r="A22874" t="s">
        <v>29</v>
      </c>
      <c r="B22874" t="s">
        <v>148</v>
      </c>
      <c r="C22874" t="s">
        <v>305</v>
      </c>
      <c r="D22874">
        <v>9</v>
      </c>
      <c r="E22874" t="s">
        <v>306</v>
      </c>
      <c r="F22874">
        <v>1995</v>
      </c>
      <c r="G22874">
        <v>32000</v>
      </c>
      <c r="I22874">
        <v>1600000</v>
      </c>
      <c r="J22874" t="s">
        <v>316</v>
      </c>
    </row>
    <row r="22875" spans="1:10" x14ac:dyDescent="0.35">
      <c r="A22875" t="s">
        <v>11</v>
      </c>
      <c r="B22875" t="s">
        <v>96</v>
      </c>
      <c r="C22875" t="s">
        <v>304</v>
      </c>
      <c r="D22875">
        <v>4</v>
      </c>
      <c r="E22875" t="s">
        <v>307</v>
      </c>
      <c r="F22875">
        <v>1197</v>
      </c>
      <c r="G22875">
        <v>50000</v>
      </c>
      <c r="I22875">
        <v>585000</v>
      </c>
      <c r="J22875" t="s">
        <v>315</v>
      </c>
    </row>
    <row r="22876" spans="1:10" x14ac:dyDescent="0.35">
      <c r="A22876" t="s">
        <v>11</v>
      </c>
      <c r="B22876" t="s">
        <v>108</v>
      </c>
      <c r="C22876" t="s">
        <v>304</v>
      </c>
      <c r="D22876">
        <v>11</v>
      </c>
      <c r="E22876" t="s">
        <v>307</v>
      </c>
      <c r="F22876">
        <v>1197</v>
      </c>
      <c r="G22876">
        <v>25000</v>
      </c>
      <c r="I22876">
        <v>220000</v>
      </c>
      <c r="J22876" t="s">
        <v>313</v>
      </c>
    </row>
    <row r="22877" spans="1:10" x14ac:dyDescent="0.35">
      <c r="A22877" t="s">
        <v>10</v>
      </c>
      <c r="B22877" t="s">
        <v>280</v>
      </c>
      <c r="C22877" t="s">
        <v>304</v>
      </c>
      <c r="D22877">
        <v>3</v>
      </c>
      <c r="E22877" t="s">
        <v>306</v>
      </c>
      <c r="F22877">
        <v>1497</v>
      </c>
      <c r="G22877">
        <v>25000</v>
      </c>
      <c r="I22877">
        <v>1150000</v>
      </c>
      <c r="J22877" t="s">
        <v>319</v>
      </c>
    </row>
    <row r="22878" spans="1:10" x14ac:dyDescent="0.35">
      <c r="A22878" t="s">
        <v>15</v>
      </c>
      <c r="B22878" t="s">
        <v>87</v>
      </c>
      <c r="C22878" t="s">
        <v>305</v>
      </c>
      <c r="D22878">
        <v>3</v>
      </c>
      <c r="E22878" t="s">
        <v>306</v>
      </c>
      <c r="F22878">
        <v>1248</v>
      </c>
      <c r="G22878">
        <v>34533</v>
      </c>
      <c r="I22878">
        <v>950000</v>
      </c>
      <c r="J22878" t="s">
        <v>318</v>
      </c>
    </row>
    <row r="22879" spans="1:10" x14ac:dyDescent="0.35">
      <c r="A22879" t="s">
        <v>29</v>
      </c>
      <c r="B22879" t="s">
        <v>136</v>
      </c>
      <c r="C22879" t="s">
        <v>305</v>
      </c>
      <c r="D22879">
        <v>8</v>
      </c>
      <c r="E22879" t="s">
        <v>306</v>
      </c>
      <c r="F22879">
        <v>1995</v>
      </c>
      <c r="G22879">
        <v>46000</v>
      </c>
      <c r="I22879">
        <v>1095000</v>
      </c>
      <c r="J22879" t="s">
        <v>320</v>
      </c>
    </row>
    <row r="22880" spans="1:10" x14ac:dyDescent="0.35">
      <c r="A22880" t="s">
        <v>11</v>
      </c>
      <c r="B22880" t="s">
        <v>108</v>
      </c>
      <c r="C22880" t="s">
        <v>304</v>
      </c>
      <c r="D22880">
        <v>7</v>
      </c>
      <c r="E22880" t="s">
        <v>307</v>
      </c>
      <c r="F22880">
        <v>1086</v>
      </c>
      <c r="G22880">
        <v>45000</v>
      </c>
      <c r="I22880">
        <v>425000</v>
      </c>
      <c r="J22880" t="s">
        <v>317</v>
      </c>
    </row>
    <row r="22881" spans="1:10" x14ac:dyDescent="0.35">
      <c r="A22881" t="s">
        <v>18</v>
      </c>
      <c r="B22881" t="s">
        <v>102</v>
      </c>
      <c r="C22881" t="s">
        <v>304</v>
      </c>
      <c r="D22881">
        <v>7</v>
      </c>
      <c r="E22881" t="s">
        <v>306</v>
      </c>
      <c r="F22881">
        <v>1461</v>
      </c>
      <c r="G22881">
        <v>73000</v>
      </c>
      <c r="I22881">
        <v>635000</v>
      </c>
      <c r="J22881" t="s">
        <v>321</v>
      </c>
    </row>
    <row r="22882" spans="1:10" x14ac:dyDescent="0.35">
      <c r="A22882" t="s">
        <v>15</v>
      </c>
      <c r="B22882" t="s">
        <v>65</v>
      </c>
      <c r="C22882" t="s">
        <v>304</v>
      </c>
      <c r="D22882">
        <v>5</v>
      </c>
      <c r="E22882" t="s">
        <v>306</v>
      </c>
      <c r="F22882">
        <v>793</v>
      </c>
      <c r="G22882">
        <v>71000</v>
      </c>
      <c r="I22882">
        <v>499000</v>
      </c>
      <c r="J22882" t="s">
        <v>316</v>
      </c>
    </row>
    <row r="22883" spans="1:10" x14ac:dyDescent="0.35">
      <c r="A22883" t="s">
        <v>15</v>
      </c>
      <c r="B22883" t="s">
        <v>82</v>
      </c>
      <c r="C22883" t="s">
        <v>304</v>
      </c>
      <c r="D22883">
        <v>2</v>
      </c>
      <c r="E22883" t="s">
        <v>307</v>
      </c>
      <c r="F22883">
        <v>1197</v>
      </c>
      <c r="G22883">
        <v>25000</v>
      </c>
      <c r="I22883">
        <v>500000</v>
      </c>
      <c r="J22883" t="s">
        <v>311</v>
      </c>
    </row>
    <row r="22884" spans="1:10" x14ac:dyDescent="0.35">
      <c r="A22884" t="s">
        <v>21</v>
      </c>
      <c r="B22884" t="s">
        <v>170</v>
      </c>
      <c r="C22884" t="s">
        <v>305</v>
      </c>
      <c r="D22884">
        <v>6</v>
      </c>
      <c r="E22884" t="s">
        <v>306</v>
      </c>
      <c r="F22884">
        <v>1968</v>
      </c>
      <c r="G22884">
        <v>61348</v>
      </c>
      <c r="I22884">
        <v>1000000</v>
      </c>
      <c r="J22884" t="s">
        <v>320</v>
      </c>
    </row>
    <row r="22885" spans="1:10" x14ac:dyDescent="0.35">
      <c r="A22885" t="s">
        <v>13</v>
      </c>
      <c r="B22885" t="s">
        <v>59</v>
      </c>
      <c r="C22885" t="s">
        <v>305</v>
      </c>
      <c r="D22885">
        <v>8</v>
      </c>
      <c r="E22885" t="s">
        <v>307</v>
      </c>
      <c r="F22885">
        <v>1198</v>
      </c>
      <c r="G22885">
        <v>78000</v>
      </c>
      <c r="I22885">
        <v>500000</v>
      </c>
      <c r="J22885" t="s">
        <v>311</v>
      </c>
    </row>
    <row r="22886" spans="1:10" x14ac:dyDescent="0.35">
      <c r="A22886" t="s">
        <v>11</v>
      </c>
      <c r="B22886" t="s">
        <v>46</v>
      </c>
      <c r="C22886" t="s">
        <v>304</v>
      </c>
      <c r="D22886">
        <v>3</v>
      </c>
      <c r="E22886" t="s">
        <v>307</v>
      </c>
      <c r="F22886">
        <v>1497</v>
      </c>
      <c r="G22886">
        <v>33000</v>
      </c>
      <c r="I22886">
        <v>1150000</v>
      </c>
      <c r="J22886" t="s">
        <v>319</v>
      </c>
    </row>
    <row r="22887" spans="1:10" x14ac:dyDescent="0.35">
      <c r="A22887" t="s">
        <v>13</v>
      </c>
      <c r="B22887" t="s">
        <v>50</v>
      </c>
      <c r="C22887" t="s">
        <v>304</v>
      </c>
      <c r="D22887">
        <v>4</v>
      </c>
      <c r="E22887" t="s">
        <v>307</v>
      </c>
      <c r="F22887">
        <v>1199</v>
      </c>
      <c r="G22887">
        <v>80000</v>
      </c>
      <c r="I22887">
        <v>700000</v>
      </c>
      <c r="J22887" t="s">
        <v>320</v>
      </c>
    </row>
    <row r="22888" spans="1:10" x14ac:dyDescent="0.35">
      <c r="A22888" t="s">
        <v>15</v>
      </c>
      <c r="B22888" t="s">
        <v>278</v>
      </c>
      <c r="C22888" t="s">
        <v>304</v>
      </c>
      <c r="D22888">
        <v>7</v>
      </c>
      <c r="E22888" t="s">
        <v>306</v>
      </c>
      <c r="F22888">
        <v>1248</v>
      </c>
      <c r="G22888">
        <v>40000</v>
      </c>
      <c r="I22888">
        <v>550000</v>
      </c>
      <c r="J22888" t="s">
        <v>317</v>
      </c>
    </row>
    <row r="22889" spans="1:10" x14ac:dyDescent="0.35">
      <c r="A22889" t="s">
        <v>11</v>
      </c>
      <c r="B22889" t="s">
        <v>57</v>
      </c>
      <c r="C22889" t="s">
        <v>304</v>
      </c>
      <c r="D22889">
        <v>4</v>
      </c>
      <c r="E22889" t="s">
        <v>307</v>
      </c>
      <c r="F22889">
        <v>1591</v>
      </c>
      <c r="G22889">
        <v>50000</v>
      </c>
      <c r="I22889">
        <v>930000</v>
      </c>
      <c r="J22889" t="s">
        <v>313</v>
      </c>
    </row>
    <row r="22890" spans="1:10" x14ac:dyDescent="0.35">
      <c r="A22890" t="s">
        <v>19</v>
      </c>
      <c r="B22890" t="s">
        <v>95</v>
      </c>
      <c r="C22890" t="s">
        <v>305</v>
      </c>
      <c r="D22890">
        <v>2</v>
      </c>
      <c r="E22890" t="s">
        <v>307</v>
      </c>
      <c r="F22890">
        <v>1197</v>
      </c>
      <c r="G22890">
        <v>7121</v>
      </c>
      <c r="I22890">
        <v>975000</v>
      </c>
      <c r="J22890" t="s">
        <v>317</v>
      </c>
    </row>
    <row r="22891" spans="1:10" x14ac:dyDescent="0.35">
      <c r="A22891" t="s">
        <v>15</v>
      </c>
      <c r="B22891" t="s">
        <v>64</v>
      </c>
      <c r="C22891" t="s">
        <v>304</v>
      </c>
      <c r="D22891">
        <v>6</v>
      </c>
      <c r="E22891" t="s">
        <v>306</v>
      </c>
      <c r="F22891">
        <v>1248</v>
      </c>
      <c r="G22891">
        <v>40000</v>
      </c>
      <c r="I22891">
        <v>800000</v>
      </c>
      <c r="J22891" t="s">
        <v>314</v>
      </c>
    </row>
    <row r="22892" spans="1:10" x14ac:dyDescent="0.35">
      <c r="A22892" t="s">
        <v>22</v>
      </c>
      <c r="B22892" t="s">
        <v>118</v>
      </c>
      <c r="C22892" t="s">
        <v>304</v>
      </c>
      <c r="D22892">
        <v>4</v>
      </c>
      <c r="E22892" t="s">
        <v>306</v>
      </c>
      <c r="F22892">
        <v>2393</v>
      </c>
      <c r="G22892">
        <v>45000</v>
      </c>
      <c r="I22892">
        <v>2025000</v>
      </c>
      <c r="J22892" t="s">
        <v>320</v>
      </c>
    </row>
    <row r="22893" spans="1:10" x14ac:dyDescent="0.35">
      <c r="A22893" t="s">
        <v>15</v>
      </c>
      <c r="B22893" t="s">
        <v>87</v>
      </c>
      <c r="C22893" t="s">
        <v>304</v>
      </c>
      <c r="D22893">
        <v>5</v>
      </c>
      <c r="E22893" t="s">
        <v>306</v>
      </c>
      <c r="F22893">
        <v>1248</v>
      </c>
      <c r="G22893">
        <v>67000</v>
      </c>
      <c r="I22893">
        <v>780000</v>
      </c>
      <c r="J22893" t="s">
        <v>318</v>
      </c>
    </row>
    <row r="22894" spans="1:10" x14ac:dyDescent="0.35">
      <c r="A22894" t="s">
        <v>15</v>
      </c>
      <c r="B22894" t="s">
        <v>277</v>
      </c>
      <c r="C22894" t="s">
        <v>304</v>
      </c>
      <c r="D22894">
        <v>11</v>
      </c>
      <c r="E22894" t="s">
        <v>307</v>
      </c>
      <c r="F22894">
        <v>998</v>
      </c>
      <c r="G22894">
        <v>65000</v>
      </c>
      <c r="I22894">
        <v>110000</v>
      </c>
      <c r="J22894" t="s">
        <v>316</v>
      </c>
    </row>
    <row r="22895" spans="1:10" x14ac:dyDescent="0.35">
      <c r="A22895" t="s">
        <v>11</v>
      </c>
      <c r="B22895" t="s">
        <v>46</v>
      </c>
      <c r="C22895" t="s">
        <v>304</v>
      </c>
      <c r="D22895">
        <v>10</v>
      </c>
      <c r="E22895" t="s">
        <v>306</v>
      </c>
      <c r="F22895">
        <v>1582</v>
      </c>
      <c r="G22895">
        <v>57501</v>
      </c>
      <c r="I22895">
        <v>390000</v>
      </c>
      <c r="J22895" t="s">
        <v>314</v>
      </c>
    </row>
    <row r="22896" spans="1:10" x14ac:dyDescent="0.35">
      <c r="A22896" t="s">
        <v>22</v>
      </c>
      <c r="B22896" t="s">
        <v>118</v>
      </c>
      <c r="C22896" t="s">
        <v>304</v>
      </c>
      <c r="D22896">
        <v>9</v>
      </c>
      <c r="E22896" t="s">
        <v>306</v>
      </c>
      <c r="F22896">
        <v>2494</v>
      </c>
      <c r="G22896">
        <v>105000</v>
      </c>
      <c r="I22896">
        <v>749000</v>
      </c>
      <c r="J22896" t="s">
        <v>319</v>
      </c>
    </row>
    <row r="22897" spans="1:10" x14ac:dyDescent="0.35">
      <c r="A22897" t="s">
        <v>19</v>
      </c>
      <c r="B22897" t="s">
        <v>95</v>
      </c>
      <c r="C22897" t="s">
        <v>304</v>
      </c>
      <c r="D22897">
        <v>7</v>
      </c>
      <c r="E22897" t="s">
        <v>306</v>
      </c>
      <c r="F22897">
        <v>1498</v>
      </c>
      <c r="G22897">
        <v>50000</v>
      </c>
      <c r="I22897">
        <v>400000</v>
      </c>
      <c r="J22897" t="s">
        <v>320</v>
      </c>
    </row>
    <row r="22898" spans="1:10" x14ac:dyDescent="0.35">
      <c r="A22898" t="s">
        <v>10</v>
      </c>
      <c r="B22898" t="s">
        <v>111</v>
      </c>
      <c r="C22898" t="s">
        <v>304</v>
      </c>
      <c r="D22898">
        <v>7</v>
      </c>
      <c r="E22898" t="s">
        <v>306</v>
      </c>
      <c r="F22898">
        <v>2523</v>
      </c>
      <c r="G22898">
        <v>140000</v>
      </c>
      <c r="I22898">
        <v>600000</v>
      </c>
      <c r="J22898" t="s">
        <v>319</v>
      </c>
    </row>
    <row r="22899" spans="1:10" x14ac:dyDescent="0.35">
      <c r="A22899" t="s">
        <v>11</v>
      </c>
      <c r="B22899" t="s">
        <v>96</v>
      </c>
      <c r="C22899" t="s">
        <v>304</v>
      </c>
      <c r="D22899">
        <v>4</v>
      </c>
      <c r="E22899" t="s">
        <v>307</v>
      </c>
      <c r="F22899">
        <v>1197</v>
      </c>
      <c r="G22899">
        <v>18000</v>
      </c>
      <c r="I22899">
        <v>750000</v>
      </c>
      <c r="J22899" t="s">
        <v>311</v>
      </c>
    </row>
    <row r="22900" spans="1:10" x14ac:dyDescent="0.35">
      <c r="A22900" t="s">
        <v>10</v>
      </c>
      <c r="B22900" t="s">
        <v>111</v>
      </c>
      <c r="C22900" t="s">
        <v>304</v>
      </c>
      <c r="D22900">
        <v>8</v>
      </c>
      <c r="E22900" t="s">
        <v>306</v>
      </c>
      <c r="F22900">
        <v>2523</v>
      </c>
      <c r="G22900">
        <v>65000</v>
      </c>
      <c r="I22900">
        <v>390000</v>
      </c>
      <c r="J22900" t="s">
        <v>313</v>
      </c>
    </row>
    <row r="22901" spans="1:10" x14ac:dyDescent="0.35">
      <c r="A22901" t="s">
        <v>15</v>
      </c>
      <c r="B22901" t="s">
        <v>278</v>
      </c>
      <c r="C22901" t="s">
        <v>304</v>
      </c>
      <c r="D22901">
        <v>5</v>
      </c>
      <c r="E22901" t="s">
        <v>306</v>
      </c>
      <c r="F22901">
        <v>1248</v>
      </c>
      <c r="G22901">
        <v>60000</v>
      </c>
      <c r="I22901">
        <v>530000</v>
      </c>
      <c r="J22901" t="s">
        <v>320</v>
      </c>
    </row>
    <row r="22902" spans="1:10" x14ac:dyDescent="0.35">
      <c r="A22902" t="s">
        <v>15</v>
      </c>
      <c r="B22902" t="s">
        <v>82</v>
      </c>
      <c r="C22902" t="s">
        <v>304</v>
      </c>
      <c r="D22902">
        <v>9</v>
      </c>
      <c r="E22902" t="s">
        <v>306</v>
      </c>
      <c r="F22902">
        <v>1248</v>
      </c>
      <c r="G22902">
        <v>120000</v>
      </c>
      <c r="I22902">
        <v>360000</v>
      </c>
      <c r="J22902" t="s">
        <v>317</v>
      </c>
    </row>
    <row r="22903" spans="1:10" x14ac:dyDescent="0.35">
      <c r="A22903" t="s">
        <v>13</v>
      </c>
      <c r="B22903" t="s">
        <v>48</v>
      </c>
      <c r="C22903" t="s">
        <v>304</v>
      </c>
      <c r="D22903">
        <v>6</v>
      </c>
      <c r="E22903" t="s">
        <v>306</v>
      </c>
      <c r="F22903">
        <v>1498</v>
      </c>
      <c r="G22903">
        <v>56000</v>
      </c>
      <c r="I22903">
        <v>690000</v>
      </c>
      <c r="J22903" t="s">
        <v>311</v>
      </c>
    </row>
    <row r="22904" spans="1:10" x14ac:dyDescent="0.35">
      <c r="A22904" t="s">
        <v>11</v>
      </c>
      <c r="B22904" t="s">
        <v>96</v>
      </c>
      <c r="C22904" t="s">
        <v>304</v>
      </c>
      <c r="D22904">
        <v>6</v>
      </c>
      <c r="E22904" t="s">
        <v>306</v>
      </c>
      <c r="F22904">
        <v>1396</v>
      </c>
      <c r="G22904">
        <v>47000</v>
      </c>
      <c r="I22904">
        <v>675000</v>
      </c>
      <c r="J22904" t="s">
        <v>320</v>
      </c>
    </row>
    <row r="22905" spans="1:10" x14ac:dyDescent="0.35">
      <c r="A22905" t="s">
        <v>11</v>
      </c>
      <c r="B22905" t="s">
        <v>108</v>
      </c>
      <c r="C22905" t="s">
        <v>304</v>
      </c>
      <c r="D22905">
        <v>5</v>
      </c>
      <c r="E22905" t="s">
        <v>307</v>
      </c>
      <c r="F22905">
        <v>1086</v>
      </c>
      <c r="G22905">
        <v>40000</v>
      </c>
      <c r="I22905">
        <v>350000</v>
      </c>
      <c r="J22905" t="s">
        <v>320</v>
      </c>
    </row>
    <row r="22906" spans="1:10" x14ac:dyDescent="0.35">
      <c r="A22906" t="s">
        <v>11</v>
      </c>
      <c r="B22906" t="s">
        <v>96</v>
      </c>
      <c r="C22906" t="s">
        <v>304</v>
      </c>
      <c r="D22906">
        <v>11</v>
      </c>
      <c r="E22906" t="s">
        <v>307</v>
      </c>
      <c r="F22906">
        <v>1197</v>
      </c>
      <c r="G22906">
        <v>64000</v>
      </c>
      <c r="I22906">
        <v>375000</v>
      </c>
      <c r="J22906" t="s">
        <v>314</v>
      </c>
    </row>
    <row r="22907" spans="1:10" x14ac:dyDescent="0.35">
      <c r="A22907" t="s">
        <v>15</v>
      </c>
      <c r="B22907" t="s">
        <v>82</v>
      </c>
      <c r="C22907" t="s">
        <v>304</v>
      </c>
      <c r="D22907">
        <v>2</v>
      </c>
      <c r="E22907" t="s">
        <v>307</v>
      </c>
      <c r="F22907">
        <v>1197</v>
      </c>
      <c r="G22907">
        <v>5000</v>
      </c>
      <c r="I22907">
        <v>600000</v>
      </c>
      <c r="J22907" t="s">
        <v>313</v>
      </c>
    </row>
    <row r="22908" spans="1:10" x14ac:dyDescent="0.35">
      <c r="A22908" t="s">
        <v>29</v>
      </c>
      <c r="B22908" t="s">
        <v>136</v>
      </c>
      <c r="C22908" t="s">
        <v>305</v>
      </c>
      <c r="D22908">
        <v>9</v>
      </c>
      <c r="E22908" t="s">
        <v>306</v>
      </c>
      <c r="F22908">
        <v>1995</v>
      </c>
      <c r="G22908">
        <v>66000</v>
      </c>
      <c r="I22908">
        <v>995000</v>
      </c>
      <c r="J22908" t="s">
        <v>315</v>
      </c>
    </row>
    <row r="22909" spans="1:10" x14ac:dyDescent="0.35">
      <c r="A22909" t="s">
        <v>13</v>
      </c>
      <c r="B22909" t="s">
        <v>48</v>
      </c>
      <c r="C22909" t="s">
        <v>305</v>
      </c>
      <c r="D22909">
        <v>6</v>
      </c>
      <c r="E22909" t="s">
        <v>307</v>
      </c>
      <c r="F22909">
        <v>1497</v>
      </c>
      <c r="G22909">
        <v>20000</v>
      </c>
      <c r="I22909">
        <v>800000</v>
      </c>
      <c r="J22909" t="s">
        <v>313</v>
      </c>
    </row>
    <row r="22910" spans="1:10" x14ac:dyDescent="0.35">
      <c r="A22910" t="s">
        <v>11</v>
      </c>
      <c r="B22910" t="s">
        <v>77</v>
      </c>
      <c r="C22910" t="s">
        <v>305</v>
      </c>
      <c r="D22910">
        <v>2</v>
      </c>
      <c r="E22910" t="s">
        <v>307</v>
      </c>
      <c r="F22910">
        <v>998</v>
      </c>
      <c r="G22910">
        <v>21000</v>
      </c>
      <c r="I22910">
        <v>1199000</v>
      </c>
      <c r="J22910" t="s">
        <v>321</v>
      </c>
    </row>
    <row r="22911" spans="1:10" x14ac:dyDescent="0.35">
      <c r="A22911" t="s">
        <v>10</v>
      </c>
      <c r="B22911" t="s">
        <v>69</v>
      </c>
      <c r="C22911" t="s">
        <v>304</v>
      </c>
      <c r="D22911">
        <v>5</v>
      </c>
      <c r="E22911" t="s">
        <v>306</v>
      </c>
      <c r="F22911">
        <v>2179</v>
      </c>
      <c r="G22911">
        <v>35000</v>
      </c>
      <c r="I22911">
        <v>1135000</v>
      </c>
      <c r="J22911" t="s">
        <v>318</v>
      </c>
    </row>
    <row r="22912" spans="1:10" x14ac:dyDescent="0.35">
      <c r="A22912" t="s">
        <v>19</v>
      </c>
      <c r="B22912" t="s">
        <v>103</v>
      </c>
      <c r="C22912" t="s">
        <v>304</v>
      </c>
      <c r="D22912">
        <v>8</v>
      </c>
      <c r="E22912" t="s">
        <v>307</v>
      </c>
      <c r="F22912">
        <v>1598</v>
      </c>
      <c r="G22912">
        <v>49000</v>
      </c>
      <c r="I22912">
        <v>590000</v>
      </c>
      <c r="J22912" t="s">
        <v>321</v>
      </c>
    </row>
    <row r="22913" spans="1:10" x14ac:dyDescent="0.35">
      <c r="A22913" t="s">
        <v>28</v>
      </c>
      <c r="B22913" t="s">
        <v>264</v>
      </c>
      <c r="C22913" t="s">
        <v>305</v>
      </c>
      <c r="D22913">
        <v>9</v>
      </c>
      <c r="E22913" t="s">
        <v>306</v>
      </c>
      <c r="F22913">
        <v>2987</v>
      </c>
      <c r="G22913">
        <v>58000</v>
      </c>
      <c r="I22913">
        <v>2450000</v>
      </c>
      <c r="J22913" t="s">
        <v>316</v>
      </c>
    </row>
    <row r="22914" spans="1:10" x14ac:dyDescent="0.35">
      <c r="A22914" t="s">
        <v>14</v>
      </c>
      <c r="B22914" t="s">
        <v>49</v>
      </c>
      <c r="C22914" t="s">
        <v>304</v>
      </c>
      <c r="D22914">
        <v>3</v>
      </c>
      <c r="E22914" t="s">
        <v>307</v>
      </c>
      <c r="F22914">
        <v>1497</v>
      </c>
      <c r="G22914">
        <v>40000</v>
      </c>
      <c r="I22914">
        <v>860000</v>
      </c>
      <c r="J22914" t="s">
        <v>319</v>
      </c>
    </row>
    <row r="22915" spans="1:10" x14ac:dyDescent="0.35">
      <c r="A22915" t="s">
        <v>15</v>
      </c>
      <c r="B22915" t="s">
        <v>65</v>
      </c>
      <c r="C22915" t="s">
        <v>305</v>
      </c>
      <c r="D22915">
        <v>4</v>
      </c>
      <c r="E22915" t="s">
        <v>307</v>
      </c>
      <c r="F22915">
        <v>998</v>
      </c>
      <c r="G22915">
        <v>28960</v>
      </c>
      <c r="I22915">
        <v>475000</v>
      </c>
      <c r="J22915" t="s">
        <v>320</v>
      </c>
    </row>
    <row r="22916" spans="1:10" x14ac:dyDescent="0.35">
      <c r="A22916" t="s">
        <v>19</v>
      </c>
      <c r="B22916" t="s">
        <v>103</v>
      </c>
      <c r="C22916" t="s">
        <v>304</v>
      </c>
      <c r="D22916">
        <v>8</v>
      </c>
      <c r="E22916" t="s">
        <v>307</v>
      </c>
      <c r="F22916">
        <v>1598</v>
      </c>
      <c r="G22916">
        <v>80000</v>
      </c>
      <c r="I22916">
        <v>350000</v>
      </c>
      <c r="J22916" t="s">
        <v>314</v>
      </c>
    </row>
    <row r="22917" spans="1:10" x14ac:dyDescent="0.35">
      <c r="A22917" t="s">
        <v>15</v>
      </c>
      <c r="B22917" t="s">
        <v>87</v>
      </c>
      <c r="C22917" t="s">
        <v>304</v>
      </c>
      <c r="D22917">
        <v>3</v>
      </c>
      <c r="E22917" t="s">
        <v>306</v>
      </c>
      <c r="F22917">
        <v>1248</v>
      </c>
      <c r="G22917">
        <v>30000</v>
      </c>
      <c r="I22917">
        <v>950000</v>
      </c>
      <c r="J22917" t="s">
        <v>320</v>
      </c>
    </row>
    <row r="22918" spans="1:10" x14ac:dyDescent="0.35">
      <c r="A22918" t="s">
        <v>11</v>
      </c>
      <c r="B22918" t="s">
        <v>57</v>
      </c>
      <c r="C22918" t="s">
        <v>304</v>
      </c>
      <c r="D22918">
        <v>3</v>
      </c>
      <c r="E22918" t="s">
        <v>306</v>
      </c>
      <c r="F22918">
        <v>1582</v>
      </c>
      <c r="G22918">
        <v>50000</v>
      </c>
      <c r="I22918">
        <v>1200000</v>
      </c>
      <c r="J22918" t="s">
        <v>313</v>
      </c>
    </row>
    <row r="22919" spans="1:10" x14ac:dyDescent="0.35">
      <c r="A22919" t="s">
        <v>10</v>
      </c>
      <c r="B22919" t="s">
        <v>69</v>
      </c>
      <c r="C22919" t="s">
        <v>304</v>
      </c>
      <c r="D22919">
        <v>4</v>
      </c>
      <c r="E22919" t="s">
        <v>306</v>
      </c>
      <c r="F22919">
        <v>1997</v>
      </c>
      <c r="G22919">
        <v>51524</v>
      </c>
      <c r="I22919">
        <v>1285000</v>
      </c>
      <c r="J22919" t="s">
        <v>314</v>
      </c>
    </row>
    <row r="22920" spans="1:10" x14ac:dyDescent="0.35">
      <c r="A22920" t="s">
        <v>12</v>
      </c>
      <c r="B22920" t="s">
        <v>94</v>
      </c>
      <c r="C22920" t="s">
        <v>304</v>
      </c>
      <c r="D22920">
        <v>8</v>
      </c>
      <c r="E22920" t="s">
        <v>306</v>
      </c>
      <c r="F22920">
        <v>2179</v>
      </c>
      <c r="G22920">
        <v>110000</v>
      </c>
      <c r="I22920">
        <v>500000</v>
      </c>
      <c r="J22920" t="s">
        <v>317</v>
      </c>
    </row>
    <row r="22921" spans="1:10" x14ac:dyDescent="0.35">
      <c r="A22921" t="s">
        <v>15</v>
      </c>
      <c r="B22921" t="s">
        <v>76</v>
      </c>
      <c r="C22921" t="s">
        <v>304</v>
      </c>
      <c r="D22921">
        <v>4</v>
      </c>
      <c r="E22921" t="s">
        <v>307</v>
      </c>
      <c r="F22921">
        <v>1197</v>
      </c>
      <c r="G22921">
        <v>40000</v>
      </c>
      <c r="I22921">
        <v>790000</v>
      </c>
      <c r="J22921" t="s">
        <v>317</v>
      </c>
    </row>
    <row r="22922" spans="1:10" x14ac:dyDescent="0.35">
      <c r="A22922" t="s">
        <v>15</v>
      </c>
      <c r="B22922" t="s">
        <v>64</v>
      </c>
      <c r="C22922" t="s">
        <v>305</v>
      </c>
      <c r="D22922">
        <v>4</v>
      </c>
      <c r="E22922" t="s">
        <v>307</v>
      </c>
      <c r="F22922">
        <v>1373</v>
      </c>
      <c r="G22922">
        <v>59000</v>
      </c>
      <c r="I22922">
        <v>710000</v>
      </c>
      <c r="J22922" t="s">
        <v>319</v>
      </c>
    </row>
    <row r="22923" spans="1:10" x14ac:dyDescent="0.35">
      <c r="A22923" t="s">
        <v>14</v>
      </c>
      <c r="B22923" t="s">
        <v>49</v>
      </c>
      <c r="C22923" t="s">
        <v>304</v>
      </c>
      <c r="D22923">
        <v>3</v>
      </c>
      <c r="E22923" t="s">
        <v>307</v>
      </c>
      <c r="F22923">
        <v>1497</v>
      </c>
      <c r="G22923">
        <v>22506</v>
      </c>
      <c r="I22923">
        <v>945000</v>
      </c>
      <c r="J22923" t="s">
        <v>311</v>
      </c>
    </row>
    <row r="22924" spans="1:10" x14ac:dyDescent="0.35">
      <c r="A22924" t="s">
        <v>11</v>
      </c>
      <c r="B22924" t="s">
        <v>46</v>
      </c>
      <c r="C22924" t="s">
        <v>304</v>
      </c>
      <c r="D22924">
        <v>5</v>
      </c>
      <c r="E22924" t="s">
        <v>307</v>
      </c>
      <c r="F22924">
        <v>1591</v>
      </c>
      <c r="G22924">
        <v>40125</v>
      </c>
      <c r="I22924">
        <v>725000</v>
      </c>
      <c r="J22924" t="s">
        <v>320</v>
      </c>
    </row>
    <row r="22925" spans="1:10" x14ac:dyDescent="0.35">
      <c r="A22925" t="s">
        <v>11</v>
      </c>
      <c r="B22925" t="s">
        <v>55</v>
      </c>
      <c r="C22925" t="s">
        <v>304</v>
      </c>
      <c r="D22925">
        <v>3</v>
      </c>
      <c r="E22925" t="s">
        <v>307</v>
      </c>
      <c r="F22925">
        <v>1197</v>
      </c>
      <c r="G22925">
        <v>35000</v>
      </c>
      <c r="I22925">
        <v>450000</v>
      </c>
      <c r="J22925" t="s">
        <v>313</v>
      </c>
    </row>
    <row r="22926" spans="1:10" x14ac:dyDescent="0.35">
      <c r="A22926" t="s">
        <v>11</v>
      </c>
      <c r="B22926" t="s">
        <v>110</v>
      </c>
      <c r="C22926" t="s">
        <v>304</v>
      </c>
      <c r="D22926">
        <v>2</v>
      </c>
      <c r="E22926" t="s">
        <v>307</v>
      </c>
      <c r="F22926">
        <v>1086</v>
      </c>
      <c r="G22926">
        <v>10000</v>
      </c>
      <c r="I22926">
        <v>460000</v>
      </c>
      <c r="J22926" t="s">
        <v>313</v>
      </c>
    </row>
    <row r="22927" spans="1:10" x14ac:dyDescent="0.35">
      <c r="A22927" t="s">
        <v>13</v>
      </c>
      <c r="B22927" t="s">
        <v>48</v>
      </c>
      <c r="C22927" t="s">
        <v>305</v>
      </c>
      <c r="D22927">
        <v>11</v>
      </c>
      <c r="E22927" t="s">
        <v>307</v>
      </c>
      <c r="F22927">
        <v>1497</v>
      </c>
      <c r="G22927">
        <v>25000</v>
      </c>
      <c r="I22927">
        <v>600000</v>
      </c>
      <c r="J22927" t="s">
        <v>320</v>
      </c>
    </row>
    <row r="22928" spans="1:10" x14ac:dyDescent="0.35">
      <c r="A22928" t="s">
        <v>15</v>
      </c>
      <c r="B22928" t="s">
        <v>278</v>
      </c>
      <c r="C22928" t="s">
        <v>305</v>
      </c>
      <c r="D22928">
        <v>4</v>
      </c>
      <c r="E22928" t="s">
        <v>306</v>
      </c>
      <c r="F22928">
        <v>1248</v>
      </c>
      <c r="G22928">
        <v>79224</v>
      </c>
      <c r="I22928">
        <v>750000</v>
      </c>
      <c r="J22928" t="s">
        <v>311</v>
      </c>
    </row>
    <row r="22929" spans="1:10" x14ac:dyDescent="0.35">
      <c r="A22929" t="s">
        <v>11</v>
      </c>
      <c r="B22929" t="s">
        <v>55</v>
      </c>
      <c r="C22929" t="s">
        <v>305</v>
      </c>
      <c r="D22929">
        <v>3</v>
      </c>
      <c r="E22929" t="s">
        <v>307</v>
      </c>
      <c r="F22929">
        <v>1197</v>
      </c>
      <c r="G22929">
        <v>15918</v>
      </c>
      <c r="I22929">
        <v>649000</v>
      </c>
      <c r="J22929" t="s">
        <v>318</v>
      </c>
    </row>
    <row r="22930" spans="1:10" x14ac:dyDescent="0.35">
      <c r="A22930" t="s">
        <v>11</v>
      </c>
      <c r="B22930" t="s">
        <v>46</v>
      </c>
      <c r="C22930" t="s">
        <v>304</v>
      </c>
      <c r="D22930">
        <v>6</v>
      </c>
      <c r="E22930" t="s">
        <v>306</v>
      </c>
      <c r="F22930">
        <v>1582</v>
      </c>
      <c r="G22930">
        <v>80730</v>
      </c>
      <c r="I22930">
        <v>625000</v>
      </c>
      <c r="J22930" t="s">
        <v>321</v>
      </c>
    </row>
    <row r="22931" spans="1:10" x14ac:dyDescent="0.35">
      <c r="A22931" t="s">
        <v>21</v>
      </c>
      <c r="B22931" t="s">
        <v>81</v>
      </c>
      <c r="C22931" t="s">
        <v>304</v>
      </c>
      <c r="D22931">
        <v>8</v>
      </c>
      <c r="E22931" t="s">
        <v>306</v>
      </c>
      <c r="F22931">
        <v>1598</v>
      </c>
      <c r="G22931">
        <v>70000</v>
      </c>
      <c r="I22931">
        <v>400000</v>
      </c>
      <c r="J22931" t="s">
        <v>317</v>
      </c>
    </row>
    <row r="22932" spans="1:10" x14ac:dyDescent="0.35">
      <c r="A22932" t="s">
        <v>14</v>
      </c>
      <c r="B22932" t="s">
        <v>144</v>
      </c>
      <c r="C22932" t="s">
        <v>304</v>
      </c>
      <c r="D22932">
        <v>6</v>
      </c>
      <c r="E22932" t="s">
        <v>306</v>
      </c>
      <c r="F22932">
        <v>1399</v>
      </c>
      <c r="G22932">
        <v>67362</v>
      </c>
      <c r="I22932">
        <v>445000</v>
      </c>
      <c r="J22932" t="s">
        <v>318</v>
      </c>
    </row>
    <row r="22933" spans="1:10" x14ac:dyDescent="0.35">
      <c r="A22933" t="s">
        <v>19</v>
      </c>
      <c r="B22933" t="s">
        <v>103</v>
      </c>
      <c r="C22933" t="s">
        <v>304</v>
      </c>
      <c r="D22933">
        <v>10</v>
      </c>
      <c r="E22933" t="s">
        <v>306</v>
      </c>
      <c r="F22933">
        <v>1598</v>
      </c>
      <c r="G22933">
        <v>145000</v>
      </c>
      <c r="I22933">
        <v>200000</v>
      </c>
      <c r="J22933" t="s">
        <v>311</v>
      </c>
    </row>
    <row r="22934" spans="1:10" x14ac:dyDescent="0.35">
      <c r="A22934" t="s">
        <v>11</v>
      </c>
      <c r="B22934" t="s">
        <v>96</v>
      </c>
      <c r="C22934" t="s">
        <v>304</v>
      </c>
      <c r="D22934">
        <v>9</v>
      </c>
      <c r="E22934" t="s">
        <v>306</v>
      </c>
      <c r="F22934">
        <v>1396</v>
      </c>
      <c r="G22934">
        <v>113000</v>
      </c>
      <c r="I22934">
        <v>450000</v>
      </c>
      <c r="J22934" t="s">
        <v>320</v>
      </c>
    </row>
    <row r="22935" spans="1:10" x14ac:dyDescent="0.35">
      <c r="A22935" t="s">
        <v>10</v>
      </c>
      <c r="B22935" t="s">
        <v>112</v>
      </c>
      <c r="C22935" t="s">
        <v>304</v>
      </c>
      <c r="D22935">
        <v>6</v>
      </c>
      <c r="E22935" t="s">
        <v>306</v>
      </c>
      <c r="F22935">
        <v>1997</v>
      </c>
      <c r="G22935">
        <v>110000</v>
      </c>
      <c r="I22935">
        <v>900000</v>
      </c>
      <c r="J22935" t="s">
        <v>316</v>
      </c>
    </row>
    <row r="22936" spans="1:10" x14ac:dyDescent="0.35">
      <c r="A22936" t="s">
        <v>18</v>
      </c>
      <c r="B22936" t="s">
        <v>88</v>
      </c>
      <c r="C22936" t="s">
        <v>304</v>
      </c>
      <c r="D22936">
        <v>4</v>
      </c>
      <c r="E22936" t="s">
        <v>307</v>
      </c>
      <c r="F22936">
        <v>999</v>
      </c>
      <c r="G22936">
        <v>12000</v>
      </c>
      <c r="I22936">
        <v>385000</v>
      </c>
      <c r="J22936" t="s">
        <v>320</v>
      </c>
    </row>
    <row r="22937" spans="1:10" x14ac:dyDescent="0.35">
      <c r="A22937" t="s">
        <v>14</v>
      </c>
      <c r="B22937" t="s">
        <v>144</v>
      </c>
      <c r="C22937" t="s">
        <v>304</v>
      </c>
      <c r="D22937">
        <v>8</v>
      </c>
      <c r="E22937" t="s">
        <v>306</v>
      </c>
      <c r="F22937">
        <v>1399</v>
      </c>
      <c r="G22937">
        <v>51000</v>
      </c>
      <c r="I22937">
        <v>345000</v>
      </c>
      <c r="J22937" t="s">
        <v>321</v>
      </c>
    </row>
    <row r="22938" spans="1:10" x14ac:dyDescent="0.35">
      <c r="A22938" t="s">
        <v>15</v>
      </c>
      <c r="B22938" t="s">
        <v>58</v>
      </c>
      <c r="C22938" t="s">
        <v>304</v>
      </c>
      <c r="D22938">
        <v>3</v>
      </c>
      <c r="E22938" t="s">
        <v>308</v>
      </c>
      <c r="F22938">
        <v>796</v>
      </c>
      <c r="G22938">
        <v>31243</v>
      </c>
      <c r="I22938">
        <v>299000</v>
      </c>
      <c r="J22938" t="s">
        <v>313</v>
      </c>
    </row>
    <row r="22939" spans="1:10" x14ac:dyDescent="0.35">
      <c r="A22939" t="s">
        <v>11</v>
      </c>
      <c r="B22939" t="s">
        <v>96</v>
      </c>
      <c r="C22939" t="s">
        <v>305</v>
      </c>
      <c r="D22939">
        <v>1</v>
      </c>
      <c r="E22939" t="s">
        <v>307</v>
      </c>
      <c r="F22939">
        <v>1197</v>
      </c>
      <c r="G22939">
        <v>20000</v>
      </c>
      <c r="I22939">
        <v>700000</v>
      </c>
      <c r="J22939" t="s">
        <v>311</v>
      </c>
    </row>
    <row r="22940" spans="1:10" x14ac:dyDescent="0.35">
      <c r="A22940" t="s">
        <v>15</v>
      </c>
      <c r="B22940" t="s">
        <v>278</v>
      </c>
      <c r="C22940" t="s">
        <v>304</v>
      </c>
      <c r="D22940">
        <v>6</v>
      </c>
      <c r="E22940" t="s">
        <v>307</v>
      </c>
      <c r="F22940">
        <v>1197</v>
      </c>
      <c r="G22940">
        <v>35000</v>
      </c>
      <c r="I22940">
        <v>530000</v>
      </c>
      <c r="J22940" t="s">
        <v>320</v>
      </c>
    </row>
    <row r="22941" spans="1:10" x14ac:dyDescent="0.35">
      <c r="A22941" t="s">
        <v>11</v>
      </c>
      <c r="B22941" t="s">
        <v>108</v>
      </c>
      <c r="C22941" t="s">
        <v>304</v>
      </c>
      <c r="D22941">
        <v>11</v>
      </c>
      <c r="E22941" t="s">
        <v>307</v>
      </c>
      <c r="F22941">
        <v>1086</v>
      </c>
      <c r="G22941">
        <v>70000</v>
      </c>
      <c r="I22941">
        <v>185000</v>
      </c>
      <c r="J22941" t="s">
        <v>317</v>
      </c>
    </row>
    <row r="22942" spans="1:10" x14ac:dyDescent="0.35">
      <c r="A22942" t="s">
        <v>15</v>
      </c>
      <c r="B22942" t="s">
        <v>82</v>
      </c>
      <c r="C22942" t="s">
        <v>304</v>
      </c>
      <c r="D22942">
        <v>3</v>
      </c>
      <c r="E22942" t="s">
        <v>307</v>
      </c>
      <c r="F22942">
        <v>1197</v>
      </c>
      <c r="G22942">
        <v>18000</v>
      </c>
      <c r="I22942">
        <v>580000</v>
      </c>
      <c r="J22942" t="s">
        <v>316</v>
      </c>
    </row>
    <row r="22943" spans="1:10" x14ac:dyDescent="0.35">
      <c r="A22943" t="s">
        <v>12</v>
      </c>
      <c r="B22943" t="s">
        <v>56</v>
      </c>
      <c r="C22943" t="s">
        <v>304</v>
      </c>
      <c r="D22943">
        <v>3</v>
      </c>
      <c r="E22943" t="s">
        <v>307</v>
      </c>
      <c r="F22943">
        <v>1199</v>
      </c>
      <c r="G22943">
        <v>35505</v>
      </c>
      <c r="I22943">
        <v>545000</v>
      </c>
      <c r="J22943" t="s">
        <v>319</v>
      </c>
    </row>
    <row r="22944" spans="1:10" x14ac:dyDescent="0.35">
      <c r="A22944" t="s">
        <v>28</v>
      </c>
      <c r="B22944" t="s">
        <v>145</v>
      </c>
      <c r="C22944" t="s">
        <v>305</v>
      </c>
      <c r="D22944">
        <v>6</v>
      </c>
      <c r="E22944" t="s">
        <v>306</v>
      </c>
      <c r="F22944">
        <v>2143</v>
      </c>
      <c r="G22944">
        <v>38000</v>
      </c>
      <c r="I22944">
        <v>2399000</v>
      </c>
      <c r="J22944" t="s">
        <v>315</v>
      </c>
    </row>
    <row r="22945" spans="1:10" x14ac:dyDescent="0.35">
      <c r="A22945" t="s">
        <v>11</v>
      </c>
      <c r="B22945" t="s">
        <v>96</v>
      </c>
      <c r="C22945" t="s">
        <v>304</v>
      </c>
      <c r="D22945">
        <v>5</v>
      </c>
      <c r="E22945" t="s">
        <v>306</v>
      </c>
      <c r="F22945">
        <v>1396</v>
      </c>
      <c r="G22945">
        <v>60000</v>
      </c>
      <c r="I22945">
        <v>700000</v>
      </c>
      <c r="J22945" t="s">
        <v>320</v>
      </c>
    </row>
    <row r="22946" spans="1:10" x14ac:dyDescent="0.35">
      <c r="A22946" t="s">
        <v>22</v>
      </c>
      <c r="B22946" t="s">
        <v>118</v>
      </c>
      <c r="C22946" t="s">
        <v>304</v>
      </c>
      <c r="D22946">
        <v>6</v>
      </c>
      <c r="E22946" t="s">
        <v>306</v>
      </c>
      <c r="F22946">
        <v>2494</v>
      </c>
      <c r="G22946">
        <v>160000</v>
      </c>
      <c r="I22946">
        <v>1400000</v>
      </c>
      <c r="J22946" t="s">
        <v>316</v>
      </c>
    </row>
    <row r="22947" spans="1:10" x14ac:dyDescent="0.35">
      <c r="A22947" t="s">
        <v>15</v>
      </c>
      <c r="B22947" t="s">
        <v>58</v>
      </c>
      <c r="C22947" t="s">
        <v>304</v>
      </c>
      <c r="D22947">
        <v>11</v>
      </c>
      <c r="E22947" t="s">
        <v>307</v>
      </c>
      <c r="F22947">
        <v>796</v>
      </c>
      <c r="G22947">
        <v>70000</v>
      </c>
      <c r="I22947">
        <v>135000</v>
      </c>
      <c r="J22947" t="s">
        <v>311</v>
      </c>
    </row>
    <row r="22948" spans="1:10" x14ac:dyDescent="0.35">
      <c r="A22948" t="s">
        <v>15</v>
      </c>
      <c r="B22948" t="s">
        <v>58</v>
      </c>
      <c r="C22948" t="s">
        <v>304</v>
      </c>
      <c r="D22948">
        <v>9</v>
      </c>
      <c r="E22948" t="s">
        <v>307</v>
      </c>
      <c r="F22948">
        <v>998</v>
      </c>
      <c r="G22948">
        <v>90000</v>
      </c>
      <c r="I22948">
        <v>230000</v>
      </c>
      <c r="J22948" t="s">
        <v>313</v>
      </c>
    </row>
    <row r="22949" spans="1:10" x14ac:dyDescent="0.35">
      <c r="A22949" t="s">
        <v>15</v>
      </c>
      <c r="B22949" t="s">
        <v>58</v>
      </c>
      <c r="C22949" t="s">
        <v>304</v>
      </c>
      <c r="D22949">
        <v>15</v>
      </c>
      <c r="E22949" t="s">
        <v>307</v>
      </c>
      <c r="F22949">
        <v>796</v>
      </c>
      <c r="G22949">
        <v>56000</v>
      </c>
      <c r="I22949">
        <v>175000</v>
      </c>
      <c r="J22949" t="s">
        <v>321</v>
      </c>
    </row>
    <row r="22950" spans="1:10" x14ac:dyDescent="0.35">
      <c r="A22950" t="s">
        <v>10</v>
      </c>
      <c r="B22950" t="s">
        <v>69</v>
      </c>
      <c r="C22950" t="s">
        <v>304</v>
      </c>
      <c r="D22950">
        <v>8</v>
      </c>
      <c r="E22950" t="s">
        <v>306</v>
      </c>
      <c r="F22950">
        <v>2179</v>
      </c>
      <c r="G22950">
        <v>95000</v>
      </c>
      <c r="I22950">
        <v>825000</v>
      </c>
      <c r="J22950" t="s">
        <v>320</v>
      </c>
    </row>
    <row r="22951" spans="1:10" x14ac:dyDescent="0.35">
      <c r="A22951" t="s">
        <v>11</v>
      </c>
      <c r="B22951" t="s">
        <v>55</v>
      </c>
      <c r="C22951" t="s">
        <v>304</v>
      </c>
      <c r="D22951">
        <v>7</v>
      </c>
      <c r="E22951" t="s">
        <v>306</v>
      </c>
      <c r="F22951">
        <v>1120</v>
      </c>
      <c r="G22951">
        <v>46000</v>
      </c>
      <c r="I22951">
        <v>320000</v>
      </c>
      <c r="J22951" t="s">
        <v>316</v>
      </c>
    </row>
    <row r="22952" spans="1:10" x14ac:dyDescent="0.35">
      <c r="A22952" t="s">
        <v>15</v>
      </c>
      <c r="B22952" t="s">
        <v>278</v>
      </c>
      <c r="C22952" t="s">
        <v>305</v>
      </c>
      <c r="D22952">
        <v>4</v>
      </c>
      <c r="E22952" t="s">
        <v>307</v>
      </c>
      <c r="F22952">
        <v>1197</v>
      </c>
      <c r="G22952">
        <v>90000</v>
      </c>
      <c r="I22952">
        <v>750000</v>
      </c>
      <c r="J22952" t="s">
        <v>320</v>
      </c>
    </row>
    <row r="22953" spans="1:10" x14ac:dyDescent="0.35">
      <c r="A22953" t="s">
        <v>23</v>
      </c>
      <c r="B22953" t="s">
        <v>279</v>
      </c>
      <c r="C22953" t="s">
        <v>305</v>
      </c>
      <c r="D22953">
        <v>3</v>
      </c>
      <c r="E22953" t="s">
        <v>307</v>
      </c>
      <c r="F22953">
        <v>999</v>
      </c>
      <c r="G22953">
        <v>18628</v>
      </c>
      <c r="I22953">
        <v>270000</v>
      </c>
      <c r="J22953" t="s">
        <v>313</v>
      </c>
    </row>
    <row r="22954" spans="1:10" x14ac:dyDescent="0.35">
      <c r="A22954" t="s">
        <v>11</v>
      </c>
      <c r="B22954" t="s">
        <v>46</v>
      </c>
      <c r="C22954" t="s">
        <v>305</v>
      </c>
      <c r="D22954">
        <v>3</v>
      </c>
      <c r="E22954" t="s">
        <v>306</v>
      </c>
      <c r="F22954">
        <v>1582</v>
      </c>
      <c r="G22954">
        <v>30000</v>
      </c>
      <c r="I22954">
        <v>1200000</v>
      </c>
      <c r="J22954" t="s">
        <v>318</v>
      </c>
    </row>
    <row r="22955" spans="1:10" x14ac:dyDescent="0.35">
      <c r="A22955" t="s">
        <v>10</v>
      </c>
      <c r="B22955" t="s">
        <v>45</v>
      </c>
      <c r="C22955" t="s">
        <v>304</v>
      </c>
      <c r="D22955">
        <v>5</v>
      </c>
      <c r="E22955" t="s">
        <v>306</v>
      </c>
      <c r="F22955">
        <v>2498</v>
      </c>
      <c r="G22955">
        <v>5000</v>
      </c>
      <c r="I22955">
        <v>825000</v>
      </c>
      <c r="J22955" t="s">
        <v>318</v>
      </c>
    </row>
    <row r="22956" spans="1:10" x14ac:dyDescent="0.35">
      <c r="A22956" t="s">
        <v>13</v>
      </c>
      <c r="B22956" t="s">
        <v>59</v>
      </c>
      <c r="C22956" t="s">
        <v>304</v>
      </c>
      <c r="D22956">
        <v>6</v>
      </c>
      <c r="E22956" t="s">
        <v>306</v>
      </c>
      <c r="F22956">
        <v>1498</v>
      </c>
      <c r="G22956">
        <v>92707</v>
      </c>
      <c r="I22956">
        <v>395000</v>
      </c>
      <c r="J22956" t="s">
        <v>317</v>
      </c>
    </row>
    <row r="22957" spans="1:10" x14ac:dyDescent="0.35">
      <c r="A22957" t="s">
        <v>14</v>
      </c>
      <c r="B22957" t="s">
        <v>49</v>
      </c>
      <c r="C22957" t="s">
        <v>304</v>
      </c>
      <c r="D22957">
        <v>7</v>
      </c>
      <c r="E22957" t="s">
        <v>306</v>
      </c>
      <c r="F22957">
        <v>1498</v>
      </c>
      <c r="G22957">
        <v>78000</v>
      </c>
      <c r="I22957">
        <v>425000</v>
      </c>
      <c r="J22957" t="s">
        <v>319</v>
      </c>
    </row>
    <row r="22958" spans="1:10" x14ac:dyDescent="0.35">
      <c r="A22958" t="s">
        <v>10</v>
      </c>
      <c r="B22958" t="s">
        <v>45</v>
      </c>
      <c r="C22958" t="s">
        <v>304</v>
      </c>
      <c r="D22958">
        <v>3</v>
      </c>
      <c r="E22958" t="s">
        <v>306</v>
      </c>
      <c r="F22958">
        <v>2498</v>
      </c>
      <c r="G22958">
        <v>40000</v>
      </c>
      <c r="I22958">
        <v>850000</v>
      </c>
      <c r="J22958" t="s">
        <v>321</v>
      </c>
    </row>
    <row r="22959" spans="1:10" x14ac:dyDescent="0.35">
      <c r="A22959" t="s">
        <v>13</v>
      </c>
      <c r="B22959" t="s">
        <v>59</v>
      </c>
      <c r="C22959" t="s">
        <v>304</v>
      </c>
      <c r="D22959">
        <v>2</v>
      </c>
      <c r="E22959" t="s">
        <v>307</v>
      </c>
      <c r="F22959">
        <v>1198</v>
      </c>
      <c r="G22959">
        <v>15787</v>
      </c>
      <c r="I22959">
        <v>650000</v>
      </c>
      <c r="J22959" t="s">
        <v>317</v>
      </c>
    </row>
    <row r="22960" spans="1:10" x14ac:dyDescent="0.35">
      <c r="A22960" t="s">
        <v>15</v>
      </c>
      <c r="B22960" t="s">
        <v>83</v>
      </c>
      <c r="C22960" t="s">
        <v>304</v>
      </c>
      <c r="D22960">
        <v>6</v>
      </c>
      <c r="E22960" t="s">
        <v>308</v>
      </c>
      <c r="F22960">
        <v>1373</v>
      </c>
      <c r="G22960">
        <v>68532</v>
      </c>
      <c r="I22960">
        <v>625000</v>
      </c>
      <c r="J22960" t="s">
        <v>321</v>
      </c>
    </row>
    <row r="22961" spans="1:10" x14ac:dyDescent="0.35">
      <c r="A22961" t="s">
        <v>13</v>
      </c>
      <c r="B22961" t="s">
        <v>48</v>
      </c>
      <c r="C22961" t="s">
        <v>304</v>
      </c>
      <c r="D22961">
        <v>7</v>
      </c>
      <c r="E22961" t="s">
        <v>306</v>
      </c>
      <c r="F22961">
        <v>1498</v>
      </c>
      <c r="G22961">
        <v>56664</v>
      </c>
      <c r="I22961">
        <v>591000</v>
      </c>
      <c r="J22961" t="s">
        <v>311</v>
      </c>
    </row>
    <row r="22962" spans="1:10" x14ac:dyDescent="0.35">
      <c r="A22962" t="s">
        <v>22</v>
      </c>
      <c r="B22962" t="s">
        <v>149</v>
      </c>
      <c r="C22962" t="s">
        <v>305</v>
      </c>
      <c r="D22962">
        <v>1</v>
      </c>
      <c r="E22962" t="s">
        <v>306</v>
      </c>
      <c r="F22962">
        <v>2755</v>
      </c>
      <c r="G22962">
        <v>29000</v>
      </c>
      <c r="I22962">
        <v>3650000</v>
      </c>
      <c r="J22962" t="s">
        <v>321</v>
      </c>
    </row>
    <row r="22963" spans="1:10" x14ac:dyDescent="0.35">
      <c r="A22963" t="s">
        <v>10</v>
      </c>
      <c r="B22963" t="s">
        <v>69</v>
      </c>
      <c r="C22963" t="s">
        <v>304</v>
      </c>
      <c r="D22963">
        <v>4</v>
      </c>
      <c r="E22963" t="s">
        <v>306</v>
      </c>
      <c r="F22963">
        <v>2179</v>
      </c>
      <c r="G22963">
        <v>112000</v>
      </c>
      <c r="I22963">
        <v>1250000</v>
      </c>
      <c r="J22963" t="s">
        <v>316</v>
      </c>
    </row>
    <row r="22964" spans="1:10" x14ac:dyDescent="0.35">
      <c r="A22964" t="s">
        <v>18</v>
      </c>
      <c r="B22964" t="s">
        <v>102</v>
      </c>
      <c r="C22964" t="s">
        <v>304</v>
      </c>
      <c r="D22964">
        <v>7</v>
      </c>
      <c r="E22964" t="s">
        <v>306</v>
      </c>
      <c r="F22964">
        <v>1461</v>
      </c>
      <c r="G22964">
        <v>179000</v>
      </c>
      <c r="I22964">
        <v>550000</v>
      </c>
      <c r="J22964" t="s">
        <v>319</v>
      </c>
    </row>
    <row r="22965" spans="1:10" x14ac:dyDescent="0.35">
      <c r="A22965" t="s">
        <v>15</v>
      </c>
      <c r="B22965" t="s">
        <v>58</v>
      </c>
      <c r="C22965" t="s">
        <v>304</v>
      </c>
      <c r="D22965">
        <v>15</v>
      </c>
      <c r="E22965" t="s">
        <v>307</v>
      </c>
      <c r="F22965">
        <v>796</v>
      </c>
      <c r="G22965">
        <v>70000</v>
      </c>
      <c r="I22965">
        <v>100000</v>
      </c>
      <c r="J22965" t="s">
        <v>320</v>
      </c>
    </row>
    <row r="22966" spans="1:10" x14ac:dyDescent="0.35">
      <c r="A22966" t="s">
        <v>22</v>
      </c>
      <c r="B22966" t="s">
        <v>118</v>
      </c>
      <c r="C22966" t="s">
        <v>304</v>
      </c>
      <c r="D22966">
        <v>2</v>
      </c>
      <c r="E22966" t="s">
        <v>306</v>
      </c>
      <c r="F22966">
        <v>2393</v>
      </c>
      <c r="G22966">
        <v>31000</v>
      </c>
      <c r="I22966">
        <v>2200000</v>
      </c>
      <c r="J22966" t="s">
        <v>316</v>
      </c>
    </row>
    <row r="22967" spans="1:10" x14ac:dyDescent="0.35">
      <c r="A22967" t="s">
        <v>14</v>
      </c>
      <c r="B22967" t="s">
        <v>144</v>
      </c>
      <c r="C22967" t="s">
        <v>304</v>
      </c>
      <c r="D22967">
        <v>7</v>
      </c>
      <c r="E22967" t="s">
        <v>306</v>
      </c>
      <c r="F22967">
        <v>1399</v>
      </c>
      <c r="G22967">
        <v>67700</v>
      </c>
      <c r="I22967">
        <v>285000</v>
      </c>
      <c r="J22967" t="s">
        <v>317</v>
      </c>
    </row>
    <row r="22968" spans="1:10" x14ac:dyDescent="0.35">
      <c r="A22968" t="s">
        <v>11</v>
      </c>
      <c r="B22968" t="s">
        <v>96</v>
      </c>
      <c r="C22968" t="s">
        <v>304</v>
      </c>
      <c r="D22968">
        <v>10</v>
      </c>
      <c r="E22968" t="s">
        <v>306</v>
      </c>
      <c r="F22968">
        <v>1396</v>
      </c>
      <c r="G22968">
        <v>77590</v>
      </c>
      <c r="I22968">
        <v>420000</v>
      </c>
      <c r="J22968" t="s">
        <v>314</v>
      </c>
    </row>
    <row r="22969" spans="1:10" x14ac:dyDescent="0.35">
      <c r="A22969" t="s">
        <v>13</v>
      </c>
      <c r="B22969" t="s">
        <v>48</v>
      </c>
      <c r="C22969" t="s">
        <v>305</v>
      </c>
      <c r="D22969">
        <v>4</v>
      </c>
      <c r="E22969" t="s">
        <v>307</v>
      </c>
      <c r="F22969">
        <v>1497</v>
      </c>
      <c r="G22969">
        <v>54000</v>
      </c>
      <c r="I22969">
        <v>940000</v>
      </c>
      <c r="J22969" t="s">
        <v>318</v>
      </c>
    </row>
    <row r="22970" spans="1:10" x14ac:dyDescent="0.35">
      <c r="A22970" t="s">
        <v>10</v>
      </c>
      <c r="B22970" t="s">
        <v>45</v>
      </c>
      <c r="C22970" t="s">
        <v>304</v>
      </c>
      <c r="D22970">
        <v>3</v>
      </c>
      <c r="E22970" t="s">
        <v>306</v>
      </c>
      <c r="F22970">
        <v>2498</v>
      </c>
      <c r="G22970">
        <v>45000</v>
      </c>
      <c r="I22970">
        <v>900000</v>
      </c>
      <c r="J22970" t="s">
        <v>319</v>
      </c>
    </row>
    <row r="22971" spans="1:10" x14ac:dyDescent="0.35">
      <c r="A22971" t="s">
        <v>15</v>
      </c>
      <c r="B22971" t="s">
        <v>278</v>
      </c>
      <c r="C22971" t="s">
        <v>304</v>
      </c>
      <c r="D22971">
        <v>9</v>
      </c>
      <c r="E22971" t="s">
        <v>306</v>
      </c>
      <c r="F22971">
        <v>1248</v>
      </c>
      <c r="G22971">
        <v>68600</v>
      </c>
      <c r="I22971">
        <v>360000</v>
      </c>
      <c r="J22971" t="s">
        <v>317</v>
      </c>
    </row>
    <row r="22972" spans="1:10" x14ac:dyDescent="0.35">
      <c r="A22972" t="s">
        <v>15</v>
      </c>
      <c r="B22972" t="s">
        <v>64</v>
      </c>
      <c r="C22972" t="s">
        <v>304</v>
      </c>
      <c r="D22972">
        <v>4</v>
      </c>
      <c r="E22972" t="s">
        <v>306</v>
      </c>
      <c r="F22972">
        <v>1248</v>
      </c>
      <c r="G22972">
        <v>47000</v>
      </c>
      <c r="I22972">
        <v>745000</v>
      </c>
      <c r="J22972" t="s">
        <v>321</v>
      </c>
    </row>
    <row r="22973" spans="1:10" x14ac:dyDescent="0.35">
      <c r="A22973" t="s">
        <v>13</v>
      </c>
      <c r="B22973" t="s">
        <v>59</v>
      </c>
      <c r="C22973" t="s">
        <v>304</v>
      </c>
      <c r="D22973">
        <v>4</v>
      </c>
      <c r="E22973" t="s">
        <v>307</v>
      </c>
      <c r="F22973">
        <v>1198</v>
      </c>
      <c r="G22973">
        <v>33033</v>
      </c>
      <c r="I22973">
        <v>475000</v>
      </c>
      <c r="J22973" t="s">
        <v>319</v>
      </c>
    </row>
    <row r="22974" spans="1:10" x14ac:dyDescent="0.35">
      <c r="A22974" t="s">
        <v>13</v>
      </c>
      <c r="B22974" t="s">
        <v>91</v>
      </c>
      <c r="C22974" t="s">
        <v>304</v>
      </c>
      <c r="D22974">
        <v>2</v>
      </c>
      <c r="E22974" t="s">
        <v>307</v>
      </c>
      <c r="F22974">
        <v>1199</v>
      </c>
      <c r="G22974">
        <v>12000</v>
      </c>
      <c r="I22974">
        <v>825000</v>
      </c>
      <c r="J22974" t="s">
        <v>313</v>
      </c>
    </row>
    <row r="22975" spans="1:10" x14ac:dyDescent="0.35">
      <c r="A22975" t="s">
        <v>13</v>
      </c>
      <c r="B22975" t="s">
        <v>91</v>
      </c>
      <c r="C22975" t="s">
        <v>304</v>
      </c>
      <c r="D22975">
        <v>3</v>
      </c>
      <c r="E22975" t="s">
        <v>306</v>
      </c>
      <c r="F22975">
        <v>1498</v>
      </c>
      <c r="G22975">
        <v>19023</v>
      </c>
      <c r="I22975">
        <v>1010000</v>
      </c>
      <c r="J22975" t="s">
        <v>313</v>
      </c>
    </row>
    <row r="22976" spans="1:10" x14ac:dyDescent="0.35">
      <c r="A22976" t="s">
        <v>29</v>
      </c>
      <c r="B22976" t="s">
        <v>231</v>
      </c>
      <c r="C22976" t="s">
        <v>305</v>
      </c>
      <c r="D22976">
        <v>10</v>
      </c>
      <c r="E22976" t="s">
        <v>306</v>
      </c>
      <c r="F22976">
        <v>2993</v>
      </c>
      <c r="G22976">
        <v>70000</v>
      </c>
      <c r="I22976">
        <v>1950000</v>
      </c>
      <c r="J22976" t="s">
        <v>313</v>
      </c>
    </row>
    <row r="22977" spans="1:10" x14ac:dyDescent="0.35">
      <c r="A22977" t="s">
        <v>15</v>
      </c>
      <c r="B22977" t="s">
        <v>65</v>
      </c>
      <c r="C22977" t="s">
        <v>305</v>
      </c>
      <c r="D22977">
        <v>7</v>
      </c>
      <c r="E22977" t="s">
        <v>307</v>
      </c>
      <c r="F22977">
        <v>998</v>
      </c>
      <c r="G22977">
        <v>29000</v>
      </c>
      <c r="I22977">
        <v>449000</v>
      </c>
      <c r="J22977" t="s">
        <v>311</v>
      </c>
    </row>
    <row r="22978" spans="1:10" x14ac:dyDescent="0.35">
      <c r="A22978" t="s">
        <v>29</v>
      </c>
      <c r="B22978" t="s">
        <v>148</v>
      </c>
      <c r="C22978" t="s">
        <v>305</v>
      </c>
      <c r="D22978">
        <v>4</v>
      </c>
      <c r="E22978" t="s">
        <v>306</v>
      </c>
      <c r="F22978">
        <v>1995</v>
      </c>
      <c r="G22978">
        <v>24000</v>
      </c>
      <c r="I22978">
        <v>3100000</v>
      </c>
      <c r="J22978" t="s">
        <v>319</v>
      </c>
    </row>
    <row r="22979" spans="1:10" x14ac:dyDescent="0.35">
      <c r="A22979" t="s">
        <v>29</v>
      </c>
      <c r="B22979" t="s">
        <v>148</v>
      </c>
      <c r="C22979" t="s">
        <v>305</v>
      </c>
      <c r="D22979">
        <v>8</v>
      </c>
      <c r="E22979" t="s">
        <v>306</v>
      </c>
      <c r="F22979">
        <v>1995</v>
      </c>
      <c r="G22979">
        <v>43000</v>
      </c>
      <c r="I22979">
        <v>2600000</v>
      </c>
      <c r="J22979" t="s">
        <v>315</v>
      </c>
    </row>
    <row r="22980" spans="1:10" x14ac:dyDescent="0.35">
      <c r="A22980" t="s">
        <v>22</v>
      </c>
      <c r="B22980" t="s">
        <v>118</v>
      </c>
      <c r="C22980" t="s">
        <v>304</v>
      </c>
      <c r="D22980">
        <v>6</v>
      </c>
      <c r="E22980" t="s">
        <v>306</v>
      </c>
      <c r="F22980">
        <v>2494</v>
      </c>
      <c r="G22980">
        <v>163000</v>
      </c>
      <c r="I22980">
        <v>1150000</v>
      </c>
      <c r="J22980" t="s">
        <v>319</v>
      </c>
    </row>
    <row r="22981" spans="1:10" x14ac:dyDescent="0.35">
      <c r="A22981" t="s">
        <v>15</v>
      </c>
      <c r="B22981" t="s">
        <v>87</v>
      </c>
      <c r="C22981" t="s">
        <v>304</v>
      </c>
      <c r="D22981">
        <v>5</v>
      </c>
      <c r="E22981" t="s">
        <v>306</v>
      </c>
      <c r="F22981">
        <v>1248</v>
      </c>
      <c r="G22981">
        <v>69919</v>
      </c>
      <c r="I22981">
        <v>725000</v>
      </c>
      <c r="J22981" t="s">
        <v>311</v>
      </c>
    </row>
    <row r="22982" spans="1:10" x14ac:dyDescent="0.35">
      <c r="A22982" t="s">
        <v>19</v>
      </c>
      <c r="B22982" t="s">
        <v>95</v>
      </c>
      <c r="C22982" t="s">
        <v>305</v>
      </c>
      <c r="D22982">
        <v>5</v>
      </c>
      <c r="E22982" t="s">
        <v>307</v>
      </c>
      <c r="F22982">
        <v>1197</v>
      </c>
      <c r="G22982">
        <v>32555</v>
      </c>
      <c r="I22982">
        <v>699000</v>
      </c>
      <c r="J22982" t="s">
        <v>320</v>
      </c>
    </row>
    <row r="22983" spans="1:10" x14ac:dyDescent="0.35">
      <c r="A22983" t="s">
        <v>11</v>
      </c>
      <c r="B22983" t="s">
        <v>141</v>
      </c>
      <c r="C22983" t="s">
        <v>304</v>
      </c>
      <c r="D22983">
        <v>3</v>
      </c>
      <c r="E22983" t="s">
        <v>307</v>
      </c>
      <c r="F22983">
        <v>1999</v>
      </c>
      <c r="G22983">
        <v>22000</v>
      </c>
      <c r="I22983">
        <v>1125000</v>
      </c>
      <c r="J22983" t="s">
        <v>311</v>
      </c>
    </row>
    <row r="22984" spans="1:10" x14ac:dyDescent="0.35">
      <c r="A22984" t="s">
        <v>10</v>
      </c>
      <c r="B22984" t="s">
        <v>112</v>
      </c>
      <c r="C22984" t="s">
        <v>304</v>
      </c>
      <c r="D22984">
        <v>6</v>
      </c>
      <c r="E22984" t="s">
        <v>306</v>
      </c>
      <c r="F22984">
        <v>2523</v>
      </c>
      <c r="G22984">
        <v>100000</v>
      </c>
      <c r="I22984">
        <v>800000</v>
      </c>
      <c r="J22984" t="s">
        <v>314</v>
      </c>
    </row>
    <row r="22985" spans="1:10" x14ac:dyDescent="0.35">
      <c r="A22985" t="s">
        <v>22</v>
      </c>
      <c r="B22985" t="s">
        <v>118</v>
      </c>
      <c r="C22985" t="s">
        <v>304</v>
      </c>
      <c r="D22985">
        <v>6</v>
      </c>
      <c r="E22985" t="s">
        <v>306</v>
      </c>
      <c r="F22985">
        <v>2494</v>
      </c>
      <c r="G22985">
        <v>172000</v>
      </c>
      <c r="I22985">
        <v>1179000</v>
      </c>
      <c r="J22985" t="s">
        <v>313</v>
      </c>
    </row>
    <row r="22986" spans="1:10" x14ac:dyDescent="0.35">
      <c r="A22986" t="s">
        <v>13</v>
      </c>
      <c r="B22986" t="s">
        <v>48</v>
      </c>
      <c r="C22986" t="s">
        <v>304</v>
      </c>
      <c r="D22986">
        <v>3</v>
      </c>
      <c r="E22986" t="s">
        <v>307</v>
      </c>
      <c r="F22986">
        <v>1497</v>
      </c>
      <c r="G22986">
        <v>29000</v>
      </c>
      <c r="I22986">
        <v>849000</v>
      </c>
      <c r="J22986" t="s">
        <v>314</v>
      </c>
    </row>
    <row r="22987" spans="1:10" x14ac:dyDescent="0.35">
      <c r="A22987" t="s">
        <v>13</v>
      </c>
      <c r="B22987" t="s">
        <v>91</v>
      </c>
      <c r="C22987" t="s">
        <v>304</v>
      </c>
      <c r="D22987">
        <v>5</v>
      </c>
      <c r="E22987" t="s">
        <v>306</v>
      </c>
      <c r="F22987">
        <v>1498</v>
      </c>
      <c r="G22987">
        <v>56214</v>
      </c>
      <c r="I22987">
        <v>450000</v>
      </c>
      <c r="J22987" t="s">
        <v>320</v>
      </c>
    </row>
    <row r="22988" spans="1:10" x14ac:dyDescent="0.35">
      <c r="A22988" t="s">
        <v>11</v>
      </c>
      <c r="B22988" t="s">
        <v>96</v>
      </c>
      <c r="C22988" t="s">
        <v>304</v>
      </c>
      <c r="D22988">
        <v>4</v>
      </c>
      <c r="E22988" t="s">
        <v>307</v>
      </c>
      <c r="F22988">
        <v>1197</v>
      </c>
      <c r="G22988">
        <v>70650</v>
      </c>
      <c r="I22988">
        <v>600000</v>
      </c>
      <c r="J22988" t="s">
        <v>312</v>
      </c>
    </row>
    <row r="22989" spans="1:10" x14ac:dyDescent="0.35">
      <c r="A22989" t="s">
        <v>11</v>
      </c>
      <c r="B22989" t="s">
        <v>96</v>
      </c>
      <c r="C22989" t="s">
        <v>304</v>
      </c>
      <c r="D22989">
        <v>3</v>
      </c>
      <c r="E22989" t="s">
        <v>306</v>
      </c>
      <c r="F22989">
        <v>1396</v>
      </c>
      <c r="G22989">
        <v>90000</v>
      </c>
      <c r="I22989">
        <v>650000</v>
      </c>
      <c r="J22989" t="s">
        <v>317</v>
      </c>
    </row>
    <row r="22990" spans="1:10" x14ac:dyDescent="0.35">
      <c r="A22990" t="s">
        <v>29</v>
      </c>
      <c r="B22990" t="s">
        <v>136</v>
      </c>
      <c r="C22990" t="s">
        <v>305</v>
      </c>
      <c r="D22990">
        <v>5</v>
      </c>
      <c r="E22990" t="s">
        <v>306</v>
      </c>
      <c r="F22990">
        <v>1995</v>
      </c>
      <c r="G22990">
        <v>57001</v>
      </c>
      <c r="I22990">
        <v>2025000</v>
      </c>
      <c r="J22990" t="s">
        <v>316</v>
      </c>
    </row>
    <row r="22991" spans="1:10" x14ac:dyDescent="0.35">
      <c r="A22991" t="s">
        <v>15</v>
      </c>
      <c r="B22991" t="s">
        <v>277</v>
      </c>
      <c r="C22991" t="s">
        <v>304</v>
      </c>
      <c r="D22991">
        <v>9</v>
      </c>
      <c r="E22991" t="s">
        <v>307</v>
      </c>
      <c r="F22991">
        <v>998</v>
      </c>
      <c r="G22991">
        <v>54000</v>
      </c>
      <c r="I22991">
        <v>290000</v>
      </c>
      <c r="J22991" t="s">
        <v>318</v>
      </c>
    </row>
    <row r="22992" spans="1:10" x14ac:dyDescent="0.35">
      <c r="A22992" t="s">
        <v>15</v>
      </c>
      <c r="B22992" t="s">
        <v>58</v>
      </c>
      <c r="C22992" t="s">
        <v>304</v>
      </c>
      <c r="D22992">
        <v>11</v>
      </c>
      <c r="E22992" t="s">
        <v>307</v>
      </c>
      <c r="F22992">
        <v>796</v>
      </c>
      <c r="G22992">
        <v>100000</v>
      </c>
      <c r="I22992">
        <v>180000</v>
      </c>
      <c r="J22992" t="s">
        <v>318</v>
      </c>
    </row>
    <row r="22993" spans="1:10" x14ac:dyDescent="0.35">
      <c r="A22993" t="s">
        <v>11</v>
      </c>
      <c r="B22993" t="s">
        <v>110</v>
      </c>
      <c r="C22993" t="s">
        <v>304</v>
      </c>
      <c r="D22993">
        <v>2</v>
      </c>
      <c r="E22993" t="s">
        <v>307</v>
      </c>
      <c r="F22993">
        <v>1086</v>
      </c>
      <c r="G22993">
        <v>8000</v>
      </c>
      <c r="I22993">
        <v>500000</v>
      </c>
      <c r="J22993" t="s">
        <v>320</v>
      </c>
    </row>
    <row r="22994" spans="1:10" x14ac:dyDescent="0.35">
      <c r="A22994" t="s">
        <v>10</v>
      </c>
      <c r="B22994" t="s">
        <v>111</v>
      </c>
      <c r="C22994" t="s">
        <v>304</v>
      </c>
      <c r="D22994">
        <v>10</v>
      </c>
      <c r="E22994" t="s">
        <v>306</v>
      </c>
      <c r="F22994">
        <v>2523</v>
      </c>
      <c r="G22994">
        <v>73625</v>
      </c>
      <c r="I22994">
        <v>378000</v>
      </c>
      <c r="J22994" t="s">
        <v>317</v>
      </c>
    </row>
    <row r="22995" spans="1:10" x14ac:dyDescent="0.35">
      <c r="A22995" t="s">
        <v>28</v>
      </c>
      <c r="B22995" t="s">
        <v>145</v>
      </c>
      <c r="C22995" t="s">
        <v>305</v>
      </c>
      <c r="D22995">
        <v>10</v>
      </c>
      <c r="E22995" t="s">
        <v>307</v>
      </c>
      <c r="F22995">
        <v>1796</v>
      </c>
      <c r="G22995">
        <v>40000</v>
      </c>
      <c r="I22995">
        <v>850000</v>
      </c>
      <c r="J22995" t="s">
        <v>315</v>
      </c>
    </row>
    <row r="22996" spans="1:10" x14ac:dyDescent="0.35">
      <c r="A22996" t="s">
        <v>11</v>
      </c>
      <c r="B22996" t="s">
        <v>141</v>
      </c>
      <c r="C22996" t="s">
        <v>304</v>
      </c>
      <c r="D22996">
        <v>9</v>
      </c>
      <c r="E22996" t="s">
        <v>306</v>
      </c>
      <c r="F22996">
        <v>1582</v>
      </c>
      <c r="G22996">
        <v>90000</v>
      </c>
      <c r="I22996">
        <v>950000</v>
      </c>
      <c r="J22996" t="s">
        <v>316</v>
      </c>
    </row>
    <row r="22997" spans="1:10" x14ac:dyDescent="0.35">
      <c r="A22997" t="s">
        <v>14</v>
      </c>
      <c r="B22997" t="s">
        <v>49</v>
      </c>
      <c r="C22997" t="s">
        <v>304</v>
      </c>
      <c r="D22997">
        <v>5</v>
      </c>
      <c r="E22997" t="s">
        <v>306</v>
      </c>
      <c r="F22997">
        <v>1498</v>
      </c>
      <c r="G22997">
        <v>62131</v>
      </c>
      <c r="I22997">
        <v>590000</v>
      </c>
      <c r="J22997" t="s">
        <v>311</v>
      </c>
    </row>
    <row r="22998" spans="1:10" x14ac:dyDescent="0.35">
      <c r="A22998" t="s">
        <v>19</v>
      </c>
      <c r="B22998" t="s">
        <v>95</v>
      </c>
      <c r="C22998" t="s">
        <v>304</v>
      </c>
      <c r="D22998">
        <v>2</v>
      </c>
      <c r="E22998" t="s">
        <v>306</v>
      </c>
      <c r="F22998">
        <v>1498</v>
      </c>
      <c r="G22998">
        <v>23441</v>
      </c>
      <c r="I22998">
        <v>850000</v>
      </c>
      <c r="J22998" t="s">
        <v>313</v>
      </c>
    </row>
    <row r="22999" spans="1:10" x14ac:dyDescent="0.35">
      <c r="A22999" t="s">
        <v>10</v>
      </c>
      <c r="B22999" t="s">
        <v>86</v>
      </c>
      <c r="C22999" t="s">
        <v>304</v>
      </c>
      <c r="D22999">
        <v>5</v>
      </c>
      <c r="E22999" t="s">
        <v>307</v>
      </c>
      <c r="F22999">
        <v>1198</v>
      </c>
      <c r="G22999">
        <v>23521</v>
      </c>
      <c r="I22999">
        <v>450000</v>
      </c>
      <c r="J22999" t="s">
        <v>311</v>
      </c>
    </row>
    <row r="23000" spans="1:10" x14ac:dyDescent="0.35">
      <c r="A23000" t="s">
        <v>14</v>
      </c>
      <c r="B23000" t="s">
        <v>49</v>
      </c>
      <c r="C23000" t="s">
        <v>304</v>
      </c>
      <c r="D23000">
        <v>6</v>
      </c>
      <c r="E23000" t="s">
        <v>306</v>
      </c>
      <c r="F23000">
        <v>1498</v>
      </c>
      <c r="G23000">
        <v>55375</v>
      </c>
      <c r="I23000">
        <v>800000</v>
      </c>
      <c r="J23000" t="s">
        <v>319</v>
      </c>
    </row>
    <row r="23001" spans="1:10" x14ac:dyDescent="0.35">
      <c r="A23001" t="s">
        <v>22</v>
      </c>
      <c r="B23001" t="s">
        <v>118</v>
      </c>
      <c r="C23001" t="s">
        <v>305</v>
      </c>
      <c r="D23001">
        <v>3</v>
      </c>
      <c r="E23001" t="s">
        <v>306</v>
      </c>
      <c r="F23001">
        <v>2755</v>
      </c>
      <c r="G23001">
        <v>37000</v>
      </c>
      <c r="I23001">
        <v>1950000</v>
      </c>
      <c r="J23001" t="s">
        <v>316</v>
      </c>
    </row>
    <row r="23002" spans="1:10" x14ac:dyDescent="0.35">
      <c r="A23002" t="s">
        <v>11</v>
      </c>
      <c r="B23002" t="s">
        <v>108</v>
      </c>
      <c r="C23002" t="s">
        <v>304</v>
      </c>
      <c r="D23002">
        <v>7</v>
      </c>
      <c r="E23002" t="s">
        <v>307</v>
      </c>
      <c r="F23002">
        <v>1197</v>
      </c>
      <c r="G23002">
        <v>27123</v>
      </c>
      <c r="I23002">
        <v>300000</v>
      </c>
      <c r="J23002" t="s">
        <v>320</v>
      </c>
    </row>
    <row r="23003" spans="1:10" x14ac:dyDescent="0.35">
      <c r="A23003" t="s">
        <v>11</v>
      </c>
      <c r="B23003" t="s">
        <v>55</v>
      </c>
      <c r="C23003" t="s">
        <v>304</v>
      </c>
      <c r="D23003">
        <v>6</v>
      </c>
      <c r="E23003" t="s">
        <v>307</v>
      </c>
      <c r="F23003">
        <v>1197</v>
      </c>
      <c r="G23003">
        <v>29000</v>
      </c>
      <c r="I23003">
        <v>495000</v>
      </c>
      <c r="J23003" t="s">
        <v>311</v>
      </c>
    </row>
    <row r="23004" spans="1:10" x14ac:dyDescent="0.35">
      <c r="A23004" t="s">
        <v>11</v>
      </c>
      <c r="B23004" t="s">
        <v>55</v>
      </c>
      <c r="C23004" t="s">
        <v>304</v>
      </c>
      <c r="D23004">
        <v>7</v>
      </c>
      <c r="E23004" t="s">
        <v>307</v>
      </c>
      <c r="F23004">
        <v>1197</v>
      </c>
      <c r="G23004">
        <v>40000</v>
      </c>
      <c r="I23004">
        <v>500000</v>
      </c>
      <c r="J23004" t="s">
        <v>318</v>
      </c>
    </row>
    <row r="23005" spans="1:10" x14ac:dyDescent="0.35">
      <c r="A23005" t="s">
        <v>15</v>
      </c>
      <c r="B23005" t="s">
        <v>82</v>
      </c>
      <c r="C23005" t="s">
        <v>305</v>
      </c>
      <c r="D23005">
        <v>3</v>
      </c>
      <c r="E23005" t="s">
        <v>307</v>
      </c>
      <c r="F23005">
        <v>1197</v>
      </c>
      <c r="G23005">
        <v>16000</v>
      </c>
      <c r="I23005">
        <v>620000</v>
      </c>
      <c r="J23005" t="s">
        <v>312</v>
      </c>
    </row>
    <row r="23006" spans="1:10" x14ac:dyDescent="0.35">
      <c r="A23006" t="s">
        <v>15</v>
      </c>
      <c r="B23006" t="s">
        <v>58</v>
      </c>
      <c r="C23006" t="s">
        <v>304</v>
      </c>
      <c r="D23006">
        <v>7</v>
      </c>
      <c r="E23006" t="s">
        <v>307</v>
      </c>
      <c r="F23006">
        <v>998</v>
      </c>
      <c r="G23006">
        <v>20000</v>
      </c>
      <c r="I23006">
        <v>270000</v>
      </c>
      <c r="J23006" t="s">
        <v>317</v>
      </c>
    </row>
    <row r="23007" spans="1:10" x14ac:dyDescent="0.35">
      <c r="A23007" t="s">
        <v>15</v>
      </c>
      <c r="B23007" t="s">
        <v>83</v>
      </c>
      <c r="C23007" t="s">
        <v>304</v>
      </c>
      <c r="D23007">
        <v>6</v>
      </c>
      <c r="E23007" t="s">
        <v>306</v>
      </c>
      <c r="F23007">
        <v>1248</v>
      </c>
      <c r="G23007">
        <v>40000</v>
      </c>
      <c r="I23007">
        <v>800000</v>
      </c>
      <c r="J23007" t="s">
        <v>311</v>
      </c>
    </row>
    <row r="23008" spans="1:10" x14ac:dyDescent="0.35">
      <c r="A23008" t="s">
        <v>15</v>
      </c>
      <c r="B23008" t="s">
        <v>82</v>
      </c>
      <c r="C23008" t="s">
        <v>304</v>
      </c>
      <c r="D23008">
        <v>6</v>
      </c>
      <c r="E23008" t="s">
        <v>306</v>
      </c>
      <c r="F23008">
        <v>1248</v>
      </c>
      <c r="G23008">
        <v>127000</v>
      </c>
      <c r="I23008">
        <v>585000</v>
      </c>
      <c r="J23008" t="s">
        <v>318</v>
      </c>
    </row>
    <row r="23009" spans="1:10" x14ac:dyDescent="0.35">
      <c r="A23009" t="s">
        <v>11</v>
      </c>
      <c r="B23009" t="s">
        <v>141</v>
      </c>
      <c r="C23009" t="s">
        <v>305</v>
      </c>
      <c r="D23009">
        <v>5</v>
      </c>
      <c r="E23009" t="s">
        <v>306</v>
      </c>
      <c r="F23009">
        <v>1582</v>
      </c>
      <c r="G23009">
        <v>46000</v>
      </c>
      <c r="I23009">
        <v>935000</v>
      </c>
      <c r="J23009" t="s">
        <v>314</v>
      </c>
    </row>
    <row r="23010" spans="1:10" x14ac:dyDescent="0.35">
      <c r="A23010" t="s">
        <v>15</v>
      </c>
      <c r="B23010" t="s">
        <v>278</v>
      </c>
      <c r="C23010" t="s">
        <v>304</v>
      </c>
      <c r="D23010">
        <v>2</v>
      </c>
      <c r="E23010" t="s">
        <v>307</v>
      </c>
      <c r="F23010">
        <v>1197</v>
      </c>
      <c r="G23010">
        <v>50000</v>
      </c>
      <c r="I23010">
        <v>630000</v>
      </c>
      <c r="J23010" t="s">
        <v>317</v>
      </c>
    </row>
    <row r="23011" spans="1:10" x14ac:dyDescent="0.35">
      <c r="A23011" t="s">
        <v>15</v>
      </c>
      <c r="B23011" t="s">
        <v>278</v>
      </c>
      <c r="C23011" t="s">
        <v>304</v>
      </c>
      <c r="D23011">
        <v>7</v>
      </c>
      <c r="E23011" t="s">
        <v>306</v>
      </c>
      <c r="F23011">
        <v>1248</v>
      </c>
      <c r="G23011">
        <v>87500</v>
      </c>
      <c r="I23011">
        <v>560000</v>
      </c>
      <c r="J23011" t="s">
        <v>314</v>
      </c>
    </row>
    <row r="23012" spans="1:10" x14ac:dyDescent="0.35">
      <c r="A23012" t="s">
        <v>10</v>
      </c>
      <c r="B23012" t="s">
        <v>69</v>
      </c>
      <c r="C23012" t="s">
        <v>304</v>
      </c>
      <c r="D23012">
        <v>9</v>
      </c>
      <c r="E23012" t="s">
        <v>306</v>
      </c>
      <c r="F23012">
        <v>2179</v>
      </c>
      <c r="G23012">
        <v>120456</v>
      </c>
      <c r="I23012">
        <v>825000</v>
      </c>
      <c r="J23012" t="s">
        <v>319</v>
      </c>
    </row>
    <row r="23013" spans="1:10" x14ac:dyDescent="0.35">
      <c r="A23013" t="s">
        <v>13</v>
      </c>
      <c r="B23013" t="s">
        <v>48</v>
      </c>
      <c r="C23013" t="s">
        <v>304</v>
      </c>
      <c r="D23013">
        <v>8</v>
      </c>
      <c r="E23013" t="s">
        <v>307</v>
      </c>
      <c r="F23013">
        <v>1497</v>
      </c>
      <c r="G23013">
        <v>65000</v>
      </c>
      <c r="I23013">
        <v>500000</v>
      </c>
      <c r="J23013" t="s">
        <v>318</v>
      </c>
    </row>
    <row r="23014" spans="1:10" x14ac:dyDescent="0.35">
      <c r="A23014" t="s">
        <v>25</v>
      </c>
      <c r="B23014" t="s">
        <v>137</v>
      </c>
      <c r="C23014" t="s">
        <v>305</v>
      </c>
      <c r="D23014">
        <v>9</v>
      </c>
      <c r="E23014" t="s">
        <v>306</v>
      </c>
      <c r="F23014">
        <v>1968</v>
      </c>
      <c r="G23014">
        <v>33000</v>
      </c>
      <c r="I23014">
        <v>1850000</v>
      </c>
      <c r="J23014" t="s">
        <v>314</v>
      </c>
    </row>
    <row r="23015" spans="1:10" x14ac:dyDescent="0.35">
      <c r="A23015" t="s">
        <v>15</v>
      </c>
      <c r="B23015" t="s">
        <v>64</v>
      </c>
      <c r="C23015" t="s">
        <v>304</v>
      </c>
      <c r="D23015">
        <v>5</v>
      </c>
      <c r="E23015" t="s">
        <v>306</v>
      </c>
      <c r="F23015">
        <v>1248</v>
      </c>
      <c r="G23015">
        <v>49000</v>
      </c>
      <c r="I23015">
        <v>625000</v>
      </c>
      <c r="J23015" t="s">
        <v>311</v>
      </c>
    </row>
    <row r="23016" spans="1:10" x14ac:dyDescent="0.35">
      <c r="A23016" t="s">
        <v>11</v>
      </c>
      <c r="B23016" t="s">
        <v>108</v>
      </c>
      <c r="C23016" t="s">
        <v>304</v>
      </c>
      <c r="D23016">
        <v>8</v>
      </c>
      <c r="E23016" t="s">
        <v>307</v>
      </c>
      <c r="F23016">
        <v>1086</v>
      </c>
      <c r="G23016">
        <v>83677</v>
      </c>
      <c r="I23016">
        <v>270000</v>
      </c>
      <c r="J23016" t="s">
        <v>312</v>
      </c>
    </row>
    <row r="23017" spans="1:10" x14ac:dyDescent="0.35">
      <c r="A23017" t="s">
        <v>15</v>
      </c>
      <c r="B23017" t="s">
        <v>278</v>
      </c>
      <c r="C23017" t="s">
        <v>304</v>
      </c>
      <c r="D23017">
        <v>6</v>
      </c>
      <c r="E23017" t="s">
        <v>307</v>
      </c>
      <c r="F23017">
        <v>1197</v>
      </c>
      <c r="G23017">
        <v>43290</v>
      </c>
      <c r="I23017">
        <v>585000</v>
      </c>
      <c r="J23017" t="s">
        <v>316</v>
      </c>
    </row>
    <row r="23018" spans="1:10" x14ac:dyDescent="0.35">
      <c r="A23018" t="s">
        <v>11</v>
      </c>
      <c r="B23018" t="s">
        <v>96</v>
      </c>
      <c r="C23018" t="s">
        <v>304</v>
      </c>
      <c r="D23018">
        <v>7</v>
      </c>
      <c r="E23018" t="s">
        <v>306</v>
      </c>
      <c r="F23018">
        <v>1396</v>
      </c>
      <c r="G23018">
        <v>44000</v>
      </c>
      <c r="I23018">
        <v>460000</v>
      </c>
      <c r="J23018" t="s">
        <v>311</v>
      </c>
    </row>
    <row r="23019" spans="1:10" x14ac:dyDescent="0.35">
      <c r="A23019" t="s">
        <v>15</v>
      </c>
      <c r="B23019" t="s">
        <v>83</v>
      </c>
      <c r="C23019" t="s">
        <v>304</v>
      </c>
      <c r="D23019">
        <v>5</v>
      </c>
      <c r="E23019" t="s">
        <v>306</v>
      </c>
      <c r="F23019">
        <v>1248</v>
      </c>
      <c r="G23019">
        <v>25000</v>
      </c>
      <c r="I23019">
        <v>750000</v>
      </c>
      <c r="J23019" t="s">
        <v>311</v>
      </c>
    </row>
    <row r="23020" spans="1:10" x14ac:dyDescent="0.35">
      <c r="A23020" t="s">
        <v>11</v>
      </c>
      <c r="B23020" t="s">
        <v>96</v>
      </c>
      <c r="C23020" t="s">
        <v>304</v>
      </c>
      <c r="D23020">
        <v>4</v>
      </c>
      <c r="E23020" t="s">
        <v>307</v>
      </c>
      <c r="F23020">
        <v>1197</v>
      </c>
      <c r="G23020">
        <v>35000</v>
      </c>
      <c r="I23020">
        <v>550000</v>
      </c>
      <c r="J23020" t="s">
        <v>317</v>
      </c>
    </row>
    <row r="23021" spans="1:10" x14ac:dyDescent="0.35">
      <c r="A23021" t="s">
        <v>19</v>
      </c>
      <c r="B23021" t="s">
        <v>103</v>
      </c>
      <c r="C23021" t="s">
        <v>304</v>
      </c>
      <c r="D23021">
        <v>8</v>
      </c>
      <c r="E23021" t="s">
        <v>306</v>
      </c>
      <c r="F23021">
        <v>1498</v>
      </c>
      <c r="G23021">
        <v>66000</v>
      </c>
      <c r="I23021">
        <v>390000</v>
      </c>
      <c r="J23021" t="s">
        <v>321</v>
      </c>
    </row>
    <row r="23022" spans="1:10" x14ac:dyDescent="0.35">
      <c r="A23022" t="s">
        <v>11</v>
      </c>
      <c r="B23022" t="s">
        <v>46</v>
      </c>
      <c r="C23022" t="s">
        <v>305</v>
      </c>
      <c r="D23022">
        <v>6</v>
      </c>
      <c r="E23022" t="s">
        <v>307</v>
      </c>
      <c r="F23022">
        <v>1591</v>
      </c>
      <c r="G23022">
        <v>75000</v>
      </c>
      <c r="I23022">
        <v>700000</v>
      </c>
      <c r="J23022" t="s">
        <v>317</v>
      </c>
    </row>
    <row r="23023" spans="1:10" x14ac:dyDescent="0.35">
      <c r="A23023" t="s">
        <v>34</v>
      </c>
      <c r="B23023" t="s">
        <v>173</v>
      </c>
      <c r="C23023" t="s">
        <v>305</v>
      </c>
      <c r="D23023">
        <v>6</v>
      </c>
      <c r="E23023" t="s">
        <v>306</v>
      </c>
      <c r="F23023">
        <v>1998</v>
      </c>
      <c r="G23023">
        <v>34000</v>
      </c>
      <c r="I23023">
        <v>1875000</v>
      </c>
      <c r="J23023" t="s">
        <v>316</v>
      </c>
    </row>
    <row r="23024" spans="1:10" x14ac:dyDescent="0.35">
      <c r="A23024" t="s">
        <v>15</v>
      </c>
      <c r="B23024" t="s">
        <v>65</v>
      </c>
      <c r="C23024" t="s">
        <v>305</v>
      </c>
      <c r="D23024">
        <v>6</v>
      </c>
      <c r="E23024" t="s">
        <v>307</v>
      </c>
      <c r="F23024">
        <v>998</v>
      </c>
      <c r="G23024">
        <v>76400</v>
      </c>
      <c r="I23024">
        <v>435000</v>
      </c>
      <c r="J23024" t="s">
        <v>317</v>
      </c>
    </row>
    <row r="23025" spans="1:10" x14ac:dyDescent="0.35">
      <c r="A23025" t="s">
        <v>11</v>
      </c>
      <c r="B23025" t="s">
        <v>96</v>
      </c>
      <c r="C23025" t="s">
        <v>304</v>
      </c>
      <c r="D23025">
        <v>12</v>
      </c>
      <c r="E23025" t="s">
        <v>307</v>
      </c>
      <c r="F23025">
        <v>1197</v>
      </c>
      <c r="G23025">
        <v>85000</v>
      </c>
      <c r="I23025">
        <v>275000</v>
      </c>
      <c r="J23025" t="s">
        <v>316</v>
      </c>
    </row>
    <row r="23026" spans="1:10" x14ac:dyDescent="0.35">
      <c r="A23026" t="s">
        <v>28</v>
      </c>
      <c r="B23026" t="s">
        <v>164</v>
      </c>
      <c r="C23026" t="s">
        <v>305</v>
      </c>
      <c r="D23026">
        <v>10</v>
      </c>
      <c r="E23026" t="s">
        <v>306</v>
      </c>
      <c r="F23026">
        <v>2143</v>
      </c>
      <c r="G23026">
        <v>57000</v>
      </c>
      <c r="I23026">
        <v>1045000</v>
      </c>
      <c r="J23026" t="s">
        <v>313</v>
      </c>
    </row>
    <row r="23027" spans="1:10" x14ac:dyDescent="0.35">
      <c r="A23027" t="s">
        <v>15</v>
      </c>
      <c r="B23027" t="s">
        <v>115</v>
      </c>
      <c r="C23027" t="s">
        <v>304</v>
      </c>
      <c r="D23027">
        <v>1</v>
      </c>
      <c r="E23027" t="s">
        <v>307</v>
      </c>
      <c r="F23027">
        <v>1196</v>
      </c>
      <c r="G23027">
        <v>8200</v>
      </c>
      <c r="I23027">
        <v>410000</v>
      </c>
      <c r="J23027" t="s">
        <v>315</v>
      </c>
    </row>
    <row r="23028" spans="1:10" x14ac:dyDescent="0.35">
      <c r="A23028" t="s">
        <v>11</v>
      </c>
      <c r="B23028" t="s">
        <v>96</v>
      </c>
      <c r="C23028" t="s">
        <v>304</v>
      </c>
      <c r="D23028">
        <v>9</v>
      </c>
      <c r="E23028" t="s">
        <v>306</v>
      </c>
      <c r="F23028">
        <v>1396</v>
      </c>
      <c r="G23028">
        <v>74508</v>
      </c>
      <c r="I23028">
        <v>435000</v>
      </c>
      <c r="J23028" t="s">
        <v>311</v>
      </c>
    </row>
    <row r="23029" spans="1:10" x14ac:dyDescent="0.35">
      <c r="A23029" t="s">
        <v>22</v>
      </c>
      <c r="B23029" t="s">
        <v>118</v>
      </c>
      <c r="C23029" t="s">
        <v>305</v>
      </c>
      <c r="D23029">
        <v>4</v>
      </c>
      <c r="E23029" t="s">
        <v>306</v>
      </c>
      <c r="F23029">
        <v>2755</v>
      </c>
      <c r="G23029">
        <v>36000</v>
      </c>
      <c r="I23029">
        <v>1995000</v>
      </c>
      <c r="J23029" t="s">
        <v>313</v>
      </c>
    </row>
    <row r="23030" spans="1:10" x14ac:dyDescent="0.35">
      <c r="A23030" t="s">
        <v>13</v>
      </c>
      <c r="B23030" t="s">
        <v>48</v>
      </c>
      <c r="C23030" t="s">
        <v>304</v>
      </c>
      <c r="D23030">
        <v>3</v>
      </c>
      <c r="E23030" t="s">
        <v>307</v>
      </c>
      <c r="F23030">
        <v>1497</v>
      </c>
      <c r="G23030">
        <v>5925</v>
      </c>
      <c r="I23030">
        <v>1200000</v>
      </c>
      <c r="J23030" t="s">
        <v>321</v>
      </c>
    </row>
    <row r="23031" spans="1:10" x14ac:dyDescent="0.35">
      <c r="A23031" t="s">
        <v>31</v>
      </c>
      <c r="B23031" t="s">
        <v>150</v>
      </c>
      <c r="C23031" t="s">
        <v>305</v>
      </c>
      <c r="D23031">
        <v>6</v>
      </c>
      <c r="E23031" t="s">
        <v>306</v>
      </c>
      <c r="F23031">
        <v>2179</v>
      </c>
      <c r="G23031">
        <v>80000</v>
      </c>
      <c r="I23031">
        <v>2850000</v>
      </c>
      <c r="J23031" t="s">
        <v>314</v>
      </c>
    </row>
    <row r="23032" spans="1:10" x14ac:dyDescent="0.35">
      <c r="A23032" t="s">
        <v>11</v>
      </c>
      <c r="B23032" t="s">
        <v>57</v>
      </c>
      <c r="C23032" t="s">
        <v>304</v>
      </c>
      <c r="D23032">
        <v>4</v>
      </c>
      <c r="E23032" t="s">
        <v>307</v>
      </c>
      <c r="F23032">
        <v>1591</v>
      </c>
      <c r="G23032">
        <v>33000</v>
      </c>
      <c r="I23032">
        <v>1140000</v>
      </c>
      <c r="J23032" t="s">
        <v>319</v>
      </c>
    </row>
    <row r="23033" spans="1:10" x14ac:dyDescent="0.35">
      <c r="A23033" t="s">
        <v>13</v>
      </c>
      <c r="B23033" t="s">
        <v>59</v>
      </c>
      <c r="C23033" t="s">
        <v>305</v>
      </c>
      <c r="D23033">
        <v>3</v>
      </c>
      <c r="E23033" t="s">
        <v>306</v>
      </c>
      <c r="F23033">
        <v>1498</v>
      </c>
      <c r="G23033">
        <v>3919</v>
      </c>
      <c r="I23033">
        <v>895000</v>
      </c>
      <c r="J23033" t="s">
        <v>316</v>
      </c>
    </row>
    <row r="23034" spans="1:10" x14ac:dyDescent="0.35">
      <c r="A23034" t="s">
        <v>12</v>
      </c>
      <c r="B23034" t="s">
        <v>56</v>
      </c>
      <c r="C23034" t="s">
        <v>305</v>
      </c>
      <c r="D23034">
        <v>4</v>
      </c>
      <c r="E23034" t="s">
        <v>307</v>
      </c>
      <c r="F23034">
        <v>1199</v>
      </c>
      <c r="G23034">
        <v>11300</v>
      </c>
      <c r="I23034">
        <v>525000</v>
      </c>
      <c r="J23034" t="s">
        <v>315</v>
      </c>
    </row>
    <row r="23035" spans="1:10" x14ac:dyDescent="0.35">
      <c r="A23035" t="s">
        <v>19</v>
      </c>
      <c r="B23035" t="s">
        <v>95</v>
      </c>
      <c r="C23035" t="s">
        <v>305</v>
      </c>
      <c r="D23035">
        <v>3</v>
      </c>
      <c r="E23035" t="s">
        <v>307</v>
      </c>
      <c r="F23035">
        <v>1197</v>
      </c>
      <c r="G23035">
        <v>26193</v>
      </c>
      <c r="I23035">
        <v>972000</v>
      </c>
      <c r="J23035" t="s">
        <v>313</v>
      </c>
    </row>
    <row r="23036" spans="1:10" x14ac:dyDescent="0.35">
      <c r="A23036" t="s">
        <v>19</v>
      </c>
      <c r="B23036" t="s">
        <v>103</v>
      </c>
      <c r="C23036" t="s">
        <v>304</v>
      </c>
      <c r="D23036">
        <v>8</v>
      </c>
      <c r="E23036" t="s">
        <v>306</v>
      </c>
      <c r="F23036">
        <v>1598</v>
      </c>
      <c r="G23036">
        <v>65000</v>
      </c>
      <c r="I23036">
        <v>385000</v>
      </c>
      <c r="J23036" t="s">
        <v>321</v>
      </c>
    </row>
    <row r="23037" spans="1:10" x14ac:dyDescent="0.35">
      <c r="A23037" t="s">
        <v>11</v>
      </c>
      <c r="B23037" t="s">
        <v>55</v>
      </c>
      <c r="C23037" t="s">
        <v>304</v>
      </c>
      <c r="D23037">
        <v>3</v>
      </c>
      <c r="E23037" t="s">
        <v>307</v>
      </c>
      <c r="F23037">
        <v>1197</v>
      </c>
      <c r="G23037">
        <v>25000</v>
      </c>
      <c r="I23037">
        <v>490000</v>
      </c>
      <c r="J23037" t="s">
        <v>316</v>
      </c>
    </row>
    <row r="23038" spans="1:10" x14ac:dyDescent="0.35">
      <c r="A23038" t="s">
        <v>13</v>
      </c>
      <c r="B23038" t="s">
        <v>48</v>
      </c>
      <c r="C23038" t="s">
        <v>304</v>
      </c>
      <c r="D23038">
        <v>7</v>
      </c>
      <c r="E23038" t="s">
        <v>306</v>
      </c>
      <c r="F23038">
        <v>1498</v>
      </c>
      <c r="G23038">
        <v>82911</v>
      </c>
      <c r="I23038">
        <v>580000</v>
      </c>
      <c r="J23038" t="s">
        <v>311</v>
      </c>
    </row>
    <row r="23039" spans="1:10" x14ac:dyDescent="0.35">
      <c r="A23039" t="s">
        <v>13</v>
      </c>
      <c r="B23039" t="s">
        <v>48</v>
      </c>
      <c r="C23039" t="s">
        <v>304</v>
      </c>
      <c r="D23039">
        <v>11</v>
      </c>
      <c r="E23039" t="s">
        <v>307</v>
      </c>
      <c r="F23039">
        <v>1497</v>
      </c>
      <c r="G23039">
        <v>65000</v>
      </c>
      <c r="I23039">
        <v>325000</v>
      </c>
      <c r="J23039" t="s">
        <v>312</v>
      </c>
    </row>
    <row r="23040" spans="1:10" x14ac:dyDescent="0.35">
      <c r="A23040" t="s">
        <v>21</v>
      </c>
      <c r="B23040" t="s">
        <v>81</v>
      </c>
      <c r="C23040" t="s">
        <v>304</v>
      </c>
      <c r="D23040">
        <v>9</v>
      </c>
      <c r="E23040" t="s">
        <v>306</v>
      </c>
      <c r="F23040">
        <v>1598</v>
      </c>
      <c r="G23040">
        <v>78000</v>
      </c>
      <c r="I23040">
        <v>375000</v>
      </c>
      <c r="J23040" t="s">
        <v>318</v>
      </c>
    </row>
    <row r="23041" spans="1:10" x14ac:dyDescent="0.35">
      <c r="A23041" t="s">
        <v>12</v>
      </c>
      <c r="B23041" t="s">
        <v>47</v>
      </c>
      <c r="C23041" t="s">
        <v>304</v>
      </c>
      <c r="D23041">
        <v>2</v>
      </c>
      <c r="E23041" t="s">
        <v>306</v>
      </c>
      <c r="F23041">
        <v>1956</v>
      </c>
      <c r="G23041">
        <v>22000</v>
      </c>
      <c r="I23041">
        <v>1500000</v>
      </c>
      <c r="J23041" t="s">
        <v>320</v>
      </c>
    </row>
    <row r="23042" spans="1:10" x14ac:dyDescent="0.35">
      <c r="A23042" t="s">
        <v>11</v>
      </c>
      <c r="B23042" t="s">
        <v>57</v>
      </c>
      <c r="C23042" t="s">
        <v>305</v>
      </c>
      <c r="D23042">
        <v>5</v>
      </c>
      <c r="E23042" t="s">
        <v>307</v>
      </c>
      <c r="F23042">
        <v>1591</v>
      </c>
      <c r="G23042">
        <v>43000</v>
      </c>
      <c r="I23042">
        <v>1050000</v>
      </c>
      <c r="J23042" t="s">
        <v>316</v>
      </c>
    </row>
    <row r="23043" spans="1:10" x14ac:dyDescent="0.35">
      <c r="A23043" t="s">
        <v>11</v>
      </c>
      <c r="B23043" t="s">
        <v>108</v>
      </c>
      <c r="C23043" t="s">
        <v>304</v>
      </c>
      <c r="D23043">
        <v>13</v>
      </c>
      <c r="E23043" t="s">
        <v>307</v>
      </c>
      <c r="F23043">
        <v>1086</v>
      </c>
      <c r="G23043">
        <v>78000</v>
      </c>
      <c r="I23043">
        <v>260000</v>
      </c>
      <c r="J23043" t="s">
        <v>316</v>
      </c>
    </row>
    <row r="23044" spans="1:10" x14ac:dyDescent="0.35">
      <c r="A23044" t="s">
        <v>11</v>
      </c>
      <c r="B23044" t="s">
        <v>96</v>
      </c>
      <c r="C23044" t="s">
        <v>304</v>
      </c>
      <c r="D23044">
        <v>4</v>
      </c>
      <c r="E23044" t="s">
        <v>307</v>
      </c>
      <c r="F23044">
        <v>1197</v>
      </c>
      <c r="G23044">
        <v>60000</v>
      </c>
      <c r="I23044">
        <v>660000</v>
      </c>
      <c r="J23044" t="s">
        <v>320</v>
      </c>
    </row>
    <row r="23045" spans="1:10" x14ac:dyDescent="0.35">
      <c r="A23045" t="s">
        <v>11</v>
      </c>
      <c r="B23045" t="s">
        <v>96</v>
      </c>
      <c r="C23045" t="s">
        <v>304</v>
      </c>
      <c r="D23045">
        <v>2</v>
      </c>
      <c r="E23045" t="s">
        <v>306</v>
      </c>
      <c r="F23045">
        <v>1396</v>
      </c>
      <c r="G23045">
        <v>15500</v>
      </c>
      <c r="I23045">
        <v>940000</v>
      </c>
      <c r="J23045" t="s">
        <v>318</v>
      </c>
    </row>
    <row r="23046" spans="1:10" x14ac:dyDescent="0.35">
      <c r="A23046" t="s">
        <v>22</v>
      </c>
      <c r="B23046" t="s">
        <v>118</v>
      </c>
      <c r="C23046" t="s">
        <v>304</v>
      </c>
      <c r="D23046">
        <v>11</v>
      </c>
      <c r="E23046" t="s">
        <v>306</v>
      </c>
      <c r="F23046">
        <v>2494</v>
      </c>
      <c r="G23046">
        <v>120000</v>
      </c>
      <c r="I23046">
        <v>650000</v>
      </c>
      <c r="J23046" t="s">
        <v>320</v>
      </c>
    </row>
    <row r="23047" spans="1:10" x14ac:dyDescent="0.35">
      <c r="A23047" t="s">
        <v>13</v>
      </c>
      <c r="B23047" t="s">
        <v>59</v>
      </c>
      <c r="C23047" t="s">
        <v>304</v>
      </c>
      <c r="D23047">
        <v>6</v>
      </c>
      <c r="E23047" t="s">
        <v>307</v>
      </c>
      <c r="F23047">
        <v>1198</v>
      </c>
      <c r="G23047">
        <v>37000</v>
      </c>
      <c r="I23047">
        <v>475000</v>
      </c>
      <c r="J23047" t="s">
        <v>316</v>
      </c>
    </row>
    <row r="23048" spans="1:10" x14ac:dyDescent="0.35">
      <c r="A23048" t="s">
        <v>19</v>
      </c>
      <c r="B23048" t="s">
        <v>103</v>
      </c>
      <c r="C23048" t="s">
        <v>304</v>
      </c>
      <c r="D23048">
        <v>9</v>
      </c>
      <c r="E23048" t="s">
        <v>306</v>
      </c>
      <c r="F23048">
        <v>1598</v>
      </c>
      <c r="G23048">
        <v>120000</v>
      </c>
      <c r="I23048">
        <v>375000</v>
      </c>
      <c r="J23048" t="s">
        <v>317</v>
      </c>
    </row>
    <row r="23049" spans="1:10" x14ac:dyDescent="0.35">
      <c r="A23049" t="s">
        <v>13</v>
      </c>
      <c r="B23049" t="s">
        <v>59</v>
      </c>
      <c r="C23049" t="s">
        <v>304</v>
      </c>
      <c r="D23049">
        <v>8</v>
      </c>
      <c r="E23049" t="s">
        <v>306</v>
      </c>
      <c r="F23049">
        <v>1498</v>
      </c>
      <c r="G23049">
        <v>64000</v>
      </c>
      <c r="I23049">
        <v>375000</v>
      </c>
      <c r="J23049" t="s">
        <v>321</v>
      </c>
    </row>
    <row r="23050" spans="1:10" x14ac:dyDescent="0.35">
      <c r="A23050" t="s">
        <v>15</v>
      </c>
      <c r="B23050" t="s">
        <v>278</v>
      </c>
      <c r="C23050" t="s">
        <v>304</v>
      </c>
      <c r="D23050">
        <v>2</v>
      </c>
      <c r="E23050" t="s">
        <v>307</v>
      </c>
      <c r="F23050">
        <v>1197</v>
      </c>
      <c r="G23050">
        <v>11000</v>
      </c>
      <c r="I23050">
        <v>600000</v>
      </c>
      <c r="J23050" t="s">
        <v>311</v>
      </c>
    </row>
    <row r="23051" spans="1:10" x14ac:dyDescent="0.35">
      <c r="A23051" t="s">
        <v>28</v>
      </c>
      <c r="B23051" t="s">
        <v>291</v>
      </c>
      <c r="C23051" t="s">
        <v>305</v>
      </c>
      <c r="D23051">
        <v>8</v>
      </c>
      <c r="E23051" t="s">
        <v>306</v>
      </c>
      <c r="F23051">
        <v>2143</v>
      </c>
      <c r="G23051">
        <v>52000</v>
      </c>
      <c r="I23051">
        <v>1200000</v>
      </c>
      <c r="J23051" t="s">
        <v>311</v>
      </c>
    </row>
    <row r="23052" spans="1:10" x14ac:dyDescent="0.35">
      <c r="A23052" t="s">
        <v>20</v>
      </c>
      <c r="B23052" t="s">
        <v>290</v>
      </c>
      <c r="C23052" t="s">
        <v>304</v>
      </c>
      <c r="D23052">
        <v>2</v>
      </c>
      <c r="E23052" t="s">
        <v>306</v>
      </c>
      <c r="F23052">
        <v>1461</v>
      </c>
      <c r="G23052">
        <v>6200</v>
      </c>
      <c r="I23052">
        <v>1450000</v>
      </c>
      <c r="J23052" t="s">
        <v>319</v>
      </c>
    </row>
    <row r="23053" spans="1:10" x14ac:dyDescent="0.35">
      <c r="A23053" t="s">
        <v>13</v>
      </c>
      <c r="B23053" t="s">
        <v>48</v>
      </c>
      <c r="C23053" t="s">
        <v>304</v>
      </c>
      <c r="D23053">
        <v>3</v>
      </c>
      <c r="E23053" t="s">
        <v>307</v>
      </c>
      <c r="F23053">
        <v>1497</v>
      </c>
      <c r="G23053">
        <v>41000</v>
      </c>
      <c r="I23053">
        <v>800000</v>
      </c>
      <c r="J23053" t="s">
        <v>311</v>
      </c>
    </row>
    <row r="23054" spans="1:10" x14ac:dyDescent="0.35">
      <c r="A23054" t="s">
        <v>22</v>
      </c>
      <c r="B23054" t="s">
        <v>118</v>
      </c>
      <c r="C23054" t="s">
        <v>305</v>
      </c>
      <c r="D23054">
        <v>5</v>
      </c>
      <c r="E23054" t="s">
        <v>306</v>
      </c>
      <c r="F23054">
        <v>2393</v>
      </c>
      <c r="G23054">
        <v>57000</v>
      </c>
      <c r="I23054">
        <v>1700000</v>
      </c>
      <c r="J23054" t="s">
        <v>311</v>
      </c>
    </row>
    <row r="23055" spans="1:10" x14ac:dyDescent="0.35">
      <c r="A23055" t="s">
        <v>21</v>
      </c>
      <c r="B23055" t="s">
        <v>81</v>
      </c>
      <c r="C23055" t="s">
        <v>304</v>
      </c>
      <c r="D23055">
        <v>8</v>
      </c>
      <c r="E23055" t="s">
        <v>306</v>
      </c>
      <c r="F23055">
        <v>1498</v>
      </c>
      <c r="G23055">
        <v>77000</v>
      </c>
      <c r="I23055">
        <v>425000</v>
      </c>
      <c r="J23055" t="s">
        <v>320</v>
      </c>
    </row>
    <row r="23056" spans="1:10" x14ac:dyDescent="0.35">
      <c r="A23056" t="s">
        <v>25</v>
      </c>
      <c r="B23056" t="s">
        <v>132</v>
      </c>
      <c r="C23056" t="s">
        <v>305</v>
      </c>
      <c r="D23056">
        <v>8</v>
      </c>
      <c r="E23056" t="s">
        <v>306</v>
      </c>
      <c r="F23056">
        <v>1968</v>
      </c>
      <c r="G23056">
        <v>38672</v>
      </c>
      <c r="I23056">
        <v>1285000</v>
      </c>
      <c r="J23056" t="s">
        <v>311</v>
      </c>
    </row>
    <row r="23057" spans="1:10" x14ac:dyDescent="0.35">
      <c r="A23057" t="s">
        <v>10</v>
      </c>
      <c r="B23057" t="s">
        <v>69</v>
      </c>
      <c r="C23057" t="s">
        <v>304</v>
      </c>
      <c r="D23057">
        <v>4</v>
      </c>
      <c r="E23057" t="s">
        <v>306</v>
      </c>
      <c r="F23057">
        <v>2179</v>
      </c>
      <c r="G23057">
        <v>30000</v>
      </c>
      <c r="I23057">
        <v>1575000</v>
      </c>
      <c r="J23057" t="s">
        <v>320</v>
      </c>
    </row>
    <row r="23058" spans="1:10" x14ac:dyDescent="0.35">
      <c r="A23058" t="s">
        <v>22</v>
      </c>
      <c r="B23058" t="s">
        <v>118</v>
      </c>
      <c r="C23058" t="s">
        <v>304</v>
      </c>
      <c r="D23058">
        <v>5</v>
      </c>
      <c r="E23058" t="s">
        <v>306</v>
      </c>
      <c r="F23058">
        <v>2393</v>
      </c>
      <c r="G23058">
        <v>107000</v>
      </c>
      <c r="I23058">
        <v>1745000</v>
      </c>
      <c r="J23058" t="s">
        <v>318</v>
      </c>
    </row>
    <row r="23059" spans="1:10" x14ac:dyDescent="0.35">
      <c r="A23059" t="s">
        <v>13</v>
      </c>
      <c r="B23059" t="s">
        <v>129</v>
      </c>
      <c r="C23059" t="s">
        <v>304</v>
      </c>
      <c r="D23059">
        <v>13</v>
      </c>
      <c r="E23059" t="s">
        <v>307</v>
      </c>
      <c r="F23059">
        <v>1799</v>
      </c>
      <c r="G23059">
        <v>60000</v>
      </c>
      <c r="I23059">
        <v>350000</v>
      </c>
      <c r="J23059" t="s">
        <v>319</v>
      </c>
    </row>
    <row r="23060" spans="1:10" x14ac:dyDescent="0.35">
      <c r="A23060" t="s">
        <v>11</v>
      </c>
      <c r="B23060" t="s">
        <v>96</v>
      </c>
      <c r="C23060" t="s">
        <v>304</v>
      </c>
      <c r="D23060">
        <v>11</v>
      </c>
      <c r="E23060" t="s">
        <v>306</v>
      </c>
      <c r="F23060">
        <v>1396</v>
      </c>
      <c r="G23060">
        <v>78500</v>
      </c>
      <c r="I23060">
        <v>200000</v>
      </c>
      <c r="J23060" t="s">
        <v>316</v>
      </c>
    </row>
    <row r="23061" spans="1:10" x14ac:dyDescent="0.35">
      <c r="A23061" t="s">
        <v>14</v>
      </c>
      <c r="B23061" t="s">
        <v>240</v>
      </c>
      <c r="C23061" t="s">
        <v>304</v>
      </c>
      <c r="D23061">
        <v>5</v>
      </c>
      <c r="E23061" t="s">
        <v>307</v>
      </c>
      <c r="F23061">
        <v>1196</v>
      </c>
      <c r="G23061">
        <v>43652</v>
      </c>
      <c r="I23061">
        <v>430000</v>
      </c>
      <c r="J23061" t="s">
        <v>313</v>
      </c>
    </row>
    <row r="23062" spans="1:10" x14ac:dyDescent="0.35">
      <c r="A23062" t="s">
        <v>22</v>
      </c>
      <c r="B23062" t="s">
        <v>118</v>
      </c>
      <c r="C23062" t="s">
        <v>304</v>
      </c>
      <c r="D23062">
        <v>9</v>
      </c>
      <c r="E23062" t="s">
        <v>306</v>
      </c>
      <c r="F23062">
        <v>2494</v>
      </c>
      <c r="G23062">
        <v>120000</v>
      </c>
      <c r="I23062">
        <v>780000</v>
      </c>
      <c r="J23062" t="s">
        <v>316</v>
      </c>
    </row>
    <row r="23063" spans="1:10" x14ac:dyDescent="0.35">
      <c r="A23063" t="s">
        <v>15</v>
      </c>
      <c r="B23063" t="s">
        <v>82</v>
      </c>
      <c r="C23063" t="s">
        <v>304</v>
      </c>
      <c r="D23063">
        <v>7</v>
      </c>
      <c r="E23063" t="s">
        <v>306</v>
      </c>
      <c r="F23063">
        <v>1248</v>
      </c>
      <c r="G23063">
        <v>96000</v>
      </c>
      <c r="I23063">
        <v>480000</v>
      </c>
      <c r="J23063" t="s">
        <v>318</v>
      </c>
    </row>
    <row r="23064" spans="1:10" x14ac:dyDescent="0.35">
      <c r="A23064" t="s">
        <v>11</v>
      </c>
      <c r="B23064" t="s">
        <v>108</v>
      </c>
      <c r="C23064" t="s">
        <v>305</v>
      </c>
      <c r="D23064">
        <v>12</v>
      </c>
      <c r="E23064" t="s">
        <v>307</v>
      </c>
      <c r="F23064">
        <v>1197</v>
      </c>
      <c r="G23064">
        <v>70000</v>
      </c>
      <c r="I23064">
        <v>235000</v>
      </c>
      <c r="J23064" t="s">
        <v>312</v>
      </c>
    </row>
    <row r="23065" spans="1:10" x14ac:dyDescent="0.35">
      <c r="A23065" t="s">
        <v>15</v>
      </c>
      <c r="B23065" t="s">
        <v>82</v>
      </c>
      <c r="C23065" t="s">
        <v>304</v>
      </c>
      <c r="D23065">
        <v>9</v>
      </c>
      <c r="E23065" t="s">
        <v>307</v>
      </c>
      <c r="F23065">
        <v>1197</v>
      </c>
      <c r="G23065">
        <v>126000</v>
      </c>
      <c r="I23065">
        <v>315000</v>
      </c>
      <c r="J23065" t="s">
        <v>318</v>
      </c>
    </row>
    <row r="23066" spans="1:10" x14ac:dyDescent="0.35">
      <c r="A23066" t="s">
        <v>11</v>
      </c>
      <c r="B23066" t="s">
        <v>46</v>
      </c>
      <c r="C23066" t="s">
        <v>304</v>
      </c>
      <c r="D23066">
        <v>8</v>
      </c>
      <c r="E23066" t="s">
        <v>306</v>
      </c>
      <c r="F23066">
        <v>1582</v>
      </c>
      <c r="G23066">
        <v>80000</v>
      </c>
      <c r="I23066">
        <v>800000</v>
      </c>
      <c r="J23066" t="s">
        <v>320</v>
      </c>
    </row>
    <row r="23067" spans="1:10" x14ac:dyDescent="0.35">
      <c r="A23067" t="s">
        <v>29</v>
      </c>
      <c r="B23067" t="s">
        <v>175</v>
      </c>
      <c r="C23067" t="s">
        <v>305</v>
      </c>
      <c r="D23067">
        <v>9</v>
      </c>
      <c r="E23067" t="s">
        <v>306</v>
      </c>
      <c r="F23067">
        <v>1995</v>
      </c>
      <c r="G23067">
        <v>53000</v>
      </c>
      <c r="I23067">
        <v>1150000</v>
      </c>
      <c r="J23067" t="s">
        <v>311</v>
      </c>
    </row>
    <row r="23068" spans="1:10" x14ac:dyDescent="0.35">
      <c r="A23068" t="s">
        <v>11</v>
      </c>
      <c r="B23068" t="s">
        <v>55</v>
      </c>
      <c r="C23068" t="s">
        <v>304</v>
      </c>
      <c r="D23068">
        <v>5</v>
      </c>
      <c r="E23068" t="s">
        <v>306</v>
      </c>
      <c r="F23068">
        <v>1120</v>
      </c>
      <c r="G23068">
        <v>33500</v>
      </c>
      <c r="I23068">
        <v>365000</v>
      </c>
      <c r="J23068" t="s">
        <v>321</v>
      </c>
    </row>
    <row r="23069" spans="1:10" x14ac:dyDescent="0.35">
      <c r="A23069" t="s">
        <v>10</v>
      </c>
      <c r="B23069" t="s">
        <v>112</v>
      </c>
      <c r="C23069" t="s">
        <v>304</v>
      </c>
      <c r="D23069">
        <v>6</v>
      </c>
      <c r="E23069" t="s">
        <v>306</v>
      </c>
      <c r="F23069">
        <v>1997</v>
      </c>
      <c r="G23069">
        <v>120000</v>
      </c>
      <c r="I23069">
        <v>900000</v>
      </c>
      <c r="J23069" t="s">
        <v>312</v>
      </c>
    </row>
    <row r="23070" spans="1:10" x14ac:dyDescent="0.35">
      <c r="A23070" t="s">
        <v>13</v>
      </c>
      <c r="B23070" t="s">
        <v>48</v>
      </c>
      <c r="C23070" t="s">
        <v>304</v>
      </c>
      <c r="D23070">
        <v>7</v>
      </c>
      <c r="E23070" t="s">
        <v>306</v>
      </c>
      <c r="F23070">
        <v>1498</v>
      </c>
      <c r="G23070">
        <v>68000</v>
      </c>
      <c r="I23070">
        <v>505000</v>
      </c>
      <c r="J23070" t="s">
        <v>316</v>
      </c>
    </row>
    <row r="23071" spans="1:10" x14ac:dyDescent="0.35">
      <c r="A23071" t="s">
        <v>12</v>
      </c>
      <c r="B23071" t="s">
        <v>94</v>
      </c>
      <c r="C23071" t="s">
        <v>304</v>
      </c>
      <c r="D23071">
        <v>5</v>
      </c>
      <c r="E23071" t="s">
        <v>306</v>
      </c>
      <c r="F23071">
        <v>2179</v>
      </c>
      <c r="G23071">
        <v>66000</v>
      </c>
      <c r="I23071">
        <v>900000</v>
      </c>
      <c r="J23071" t="s">
        <v>317</v>
      </c>
    </row>
    <row r="23072" spans="1:10" x14ac:dyDescent="0.35">
      <c r="A23072" t="s">
        <v>11</v>
      </c>
      <c r="B23072" t="s">
        <v>110</v>
      </c>
      <c r="C23072" t="s">
        <v>304</v>
      </c>
      <c r="D23072">
        <v>12</v>
      </c>
      <c r="E23072" t="s">
        <v>310</v>
      </c>
      <c r="F23072">
        <v>1086</v>
      </c>
      <c r="G23072">
        <v>110000</v>
      </c>
      <c r="I23072">
        <v>200000</v>
      </c>
      <c r="J23072" t="s">
        <v>311</v>
      </c>
    </row>
    <row r="23073" spans="1:10" x14ac:dyDescent="0.35">
      <c r="A23073" t="s">
        <v>13</v>
      </c>
      <c r="B23073" t="s">
        <v>59</v>
      </c>
      <c r="C23073" t="s">
        <v>304</v>
      </c>
      <c r="D23073">
        <v>6</v>
      </c>
      <c r="E23073" t="s">
        <v>306</v>
      </c>
      <c r="F23073">
        <v>1498</v>
      </c>
      <c r="G23073">
        <v>119621</v>
      </c>
      <c r="I23073">
        <v>410000</v>
      </c>
      <c r="J23073" t="s">
        <v>317</v>
      </c>
    </row>
    <row r="23074" spans="1:10" x14ac:dyDescent="0.35">
      <c r="A23074" t="s">
        <v>28</v>
      </c>
      <c r="B23074" t="s">
        <v>264</v>
      </c>
      <c r="C23074" t="s">
        <v>305</v>
      </c>
      <c r="D23074">
        <v>6</v>
      </c>
      <c r="E23074" t="s">
        <v>306</v>
      </c>
      <c r="F23074">
        <v>2987</v>
      </c>
      <c r="G23074">
        <v>19500</v>
      </c>
      <c r="I23074">
        <v>5700000</v>
      </c>
      <c r="J23074" t="s">
        <v>311</v>
      </c>
    </row>
    <row r="23075" spans="1:10" x14ac:dyDescent="0.35">
      <c r="A23075" t="s">
        <v>15</v>
      </c>
      <c r="B23075" t="s">
        <v>83</v>
      </c>
      <c r="C23075" t="s">
        <v>304</v>
      </c>
      <c r="D23075">
        <v>7</v>
      </c>
      <c r="E23075" t="s">
        <v>307</v>
      </c>
      <c r="F23075">
        <v>1462</v>
      </c>
      <c r="G23075">
        <v>46000</v>
      </c>
      <c r="I23075">
        <v>595000</v>
      </c>
      <c r="J23075" t="s">
        <v>317</v>
      </c>
    </row>
    <row r="23076" spans="1:10" x14ac:dyDescent="0.35">
      <c r="A23076" t="s">
        <v>14</v>
      </c>
      <c r="B23076" t="s">
        <v>63</v>
      </c>
      <c r="C23076" t="s">
        <v>304</v>
      </c>
      <c r="D23076">
        <v>3</v>
      </c>
      <c r="E23076" t="s">
        <v>307</v>
      </c>
      <c r="F23076">
        <v>1194</v>
      </c>
      <c r="G23076">
        <v>30000</v>
      </c>
      <c r="I23076">
        <v>680000</v>
      </c>
      <c r="J23076" t="s">
        <v>316</v>
      </c>
    </row>
    <row r="23077" spans="1:10" x14ac:dyDescent="0.35">
      <c r="A23077" t="s">
        <v>15</v>
      </c>
      <c r="B23077" t="s">
        <v>58</v>
      </c>
      <c r="C23077" t="s">
        <v>304</v>
      </c>
      <c r="D23077">
        <v>8</v>
      </c>
      <c r="E23077" t="s">
        <v>307</v>
      </c>
      <c r="F23077">
        <v>796</v>
      </c>
      <c r="G23077">
        <v>35000</v>
      </c>
      <c r="I23077">
        <v>185000</v>
      </c>
      <c r="J23077" t="s">
        <v>316</v>
      </c>
    </row>
    <row r="23078" spans="1:10" x14ac:dyDescent="0.35">
      <c r="A23078" t="s">
        <v>15</v>
      </c>
      <c r="B23078" t="s">
        <v>64</v>
      </c>
      <c r="C23078" t="s">
        <v>304</v>
      </c>
      <c r="D23078">
        <v>5</v>
      </c>
      <c r="E23078" t="s">
        <v>306</v>
      </c>
      <c r="F23078">
        <v>1248</v>
      </c>
      <c r="G23078">
        <v>35000</v>
      </c>
      <c r="I23078">
        <v>680000</v>
      </c>
      <c r="J23078" t="s">
        <v>319</v>
      </c>
    </row>
    <row r="23079" spans="1:10" x14ac:dyDescent="0.35">
      <c r="A23079" t="s">
        <v>15</v>
      </c>
      <c r="B23079" t="s">
        <v>58</v>
      </c>
      <c r="C23079" t="s">
        <v>304</v>
      </c>
      <c r="D23079">
        <v>5</v>
      </c>
      <c r="E23079" t="s">
        <v>307</v>
      </c>
      <c r="F23079">
        <v>998</v>
      </c>
      <c r="G23079">
        <v>28000</v>
      </c>
      <c r="I23079">
        <v>360000</v>
      </c>
      <c r="J23079" t="s">
        <v>319</v>
      </c>
    </row>
    <row r="23080" spans="1:10" x14ac:dyDescent="0.35">
      <c r="A23080" t="s">
        <v>13</v>
      </c>
      <c r="B23080" t="s">
        <v>48</v>
      </c>
      <c r="C23080" t="s">
        <v>304</v>
      </c>
      <c r="D23080">
        <v>6</v>
      </c>
      <c r="E23080" t="s">
        <v>306</v>
      </c>
      <c r="F23080">
        <v>1498</v>
      </c>
      <c r="G23080">
        <v>90000</v>
      </c>
      <c r="I23080">
        <v>620000</v>
      </c>
      <c r="J23080" t="s">
        <v>318</v>
      </c>
    </row>
    <row r="23081" spans="1:10" x14ac:dyDescent="0.35">
      <c r="A23081" t="s">
        <v>10</v>
      </c>
      <c r="B23081" t="s">
        <v>69</v>
      </c>
      <c r="C23081" t="s">
        <v>304</v>
      </c>
      <c r="D23081">
        <v>7</v>
      </c>
      <c r="E23081" t="s">
        <v>306</v>
      </c>
      <c r="F23081">
        <v>2179</v>
      </c>
      <c r="G23081">
        <v>90000</v>
      </c>
      <c r="I23081">
        <v>780000</v>
      </c>
      <c r="J23081" t="s">
        <v>318</v>
      </c>
    </row>
    <row r="23082" spans="1:10" x14ac:dyDescent="0.35">
      <c r="A23082" t="s">
        <v>15</v>
      </c>
      <c r="B23082" t="s">
        <v>82</v>
      </c>
      <c r="C23082" t="s">
        <v>304</v>
      </c>
      <c r="D23082">
        <v>11</v>
      </c>
      <c r="E23082" t="s">
        <v>307</v>
      </c>
      <c r="F23082">
        <v>1197</v>
      </c>
      <c r="G23082">
        <v>36000</v>
      </c>
      <c r="I23082">
        <v>350000</v>
      </c>
      <c r="J23082" t="s">
        <v>311</v>
      </c>
    </row>
    <row r="23083" spans="1:10" x14ac:dyDescent="0.35">
      <c r="A23083" t="s">
        <v>41</v>
      </c>
      <c r="B23083" t="s">
        <v>134</v>
      </c>
      <c r="C23083" t="s">
        <v>305</v>
      </c>
      <c r="D23083">
        <v>8</v>
      </c>
      <c r="E23083" t="s">
        <v>306</v>
      </c>
      <c r="F23083">
        <v>2179</v>
      </c>
      <c r="G23083">
        <v>89000</v>
      </c>
      <c r="I23083">
        <v>2600000</v>
      </c>
      <c r="J23083" t="s">
        <v>318</v>
      </c>
    </row>
    <row r="23084" spans="1:10" x14ac:dyDescent="0.35">
      <c r="A23084" t="s">
        <v>15</v>
      </c>
      <c r="B23084" t="s">
        <v>58</v>
      </c>
      <c r="C23084" t="s">
        <v>304</v>
      </c>
      <c r="D23084">
        <v>4</v>
      </c>
      <c r="E23084" t="s">
        <v>307</v>
      </c>
      <c r="F23084">
        <v>796</v>
      </c>
      <c r="G23084">
        <v>50000</v>
      </c>
      <c r="I23084">
        <v>290000</v>
      </c>
      <c r="J23084" t="s">
        <v>317</v>
      </c>
    </row>
    <row r="23085" spans="1:10" x14ac:dyDescent="0.35">
      <c r="A23085" t="s">
        <v>23</v>
      </c>
      <c r="B23085" t="s">
        <v>85</v>
      </c>
      <c r="C23085" t="s">
        <v>304</v>
      </c>
      <c r="D23085">
        <v>5</v>
      </c>
      <c r="E23085" t="s">
        <v>307</v>
      </c>
      <c r="F23085">
        <v>1198</v>
      </c>
      <c r="G23085">
        <v>36583</v>
      </c>
      <c r="I23085">
        <v>240000</v>
      </c>
      <c r="J23085" t="s">
        <v>321</v>
      </c>
    </row>
    <row r="23086" spans="1:10" x14ac:dyDescent="0.35">
      <c r="A23086" t="s">
        <v>10</v>
      </c>
      <c r="B23086" t="s">
        <v>69</v>
      </c>
      <c r="C23086" t="s">
        <v>304</v>
      </c>
      <c r="D23086">
        <v>9</v>
      </c>
      <c r="E23086" t="s">
        <v>306</v>
      </c>
      <c r="F23086">
        <v>2179</v>
      </c>
      <c r="G23086">
        <v>74000</v>
      </c>
      <c r="I23086">
        <v>825000</v>
      </c>
      <c r="J23086" t="s">
        <v>316</v>
      </c>
    </row>
    <row r="23087" spans="1:10" x14ac:dyDescent="0.35">
      <c r="A23087" t="s">
        <v>22</v>
      </c>
      <c r="B23087" t="s">
        <v>118</v>
      </c>
      <c r="C23087" t="s">
        <v>304</v>
      </c>
      <c r="D23087">
        <v>10</v>
      </c>
      <c r="E23087" t="s">
        <v>306</v>
      </c>
      <c r="F23087">
        <v>2494</v>
      </c>
      <c r="G23087">
        <v>95000</v>
      </c>
      <c r="I23087">
        <v>1200000</v>
      </c>
      <c r="J23087" t="s">
        <v>312</v>
      </c>
    </row>
    <row r="23088" spans="1:10" x14ac:dyDescent="0.35">
      <c r="A23088" t="s">
        <v>15</v>
      </c>
      <c r="B23088" t="s">
        <v>65</v>
      </c>
      <c r="C23088" t="s">
        <v>305</v>
      </c>
      <c r="D23088">
        <v>3</v>
      </c>
      <c r="E23088" t="s">
        <v>307</v>
      </c>
      <c r="F23088">
        <v>998</v>
      </c>
      <c r="G23088">
        <v>39472</v>
      </c>
      <c r="I23088">
        <v>464000</v>
      </c>
      <c r="J23088" t="s">
        <v>312</v>
      </c>
    </row>
    <row r="23089" spans="1:10" x14ac:dyDescent="0.35">
      <c r="A23089" t="s">
        <v>15</v>
      </c>
      <c r="B23089" t="s">
        <v>76</v>
      </c>
      <c r="C23089" t="s">
        <v>304</v>
      </c>
      <c r="D23089">
        <v>4</v>
      </c>
      <c r="E23089" t="s">
        <v>306</v>
      </c>
      <c r="F23089">
        <v>1248</v>
      </c>
      <c r="G23089">
        <v>70000</v>
      </c>
      <c r="I23089">
        <v>820000</v>
      </c>
      <c r="J23089" t="s">
        <v>317</v>
      </c>
    </row>
    <row r="23090" spans="1:10" x14ac:dyDescent="0.35">
      <c r="A23090" t="s">
        <v>15</v>
      </c>
      <c r="B23090" t="s">
        <v>278</v>
      </c>
      <c r="C23090" t="s">
        <v>304</v>
      </c>
      <c r="D23090">
        <v>10</v>
      </c>
      <c r="E23090" t="s">
        <v>306</v>
      </c>
      <c r="F23090">
        <v>1248</v>
      </c>
      <c r="G23090">
        <v>120000</v>
      </c>
      <c r="I23090">
        <v>421000</v>
      </c>
      <c r="J23090" t="s">
        <v>311</v>
      </c>
    </row>
    <row r="23091" spans="1:10" x14ac:dyDescent="0.35">
      <c r="A23091" t="s">
        <v>21</v>
      </c>
      <c r="B23091" t="s">
        <v>81</v>
      </c>
      <c r="C23091" t="s">
        <v>305</v>
      </c>
      <c r="D23091">
        <v>3</v>
      </c>
      <c r="E23091" t="s">
        <v>306</v>
      </c>
      <c r="F23091">
        <v>1498</v>
      </c>
      <c r="G23091">
        <v>19000</v>
      </c>
      <c r="I23091">
        <v>960000</v>
      </c>
      <c r="J23091" t="s">
        <v>316</v>
      </c>
    </row>
    <row r="23092" spans="1:10" x14ac:dyDescent="0.35">
      <c r="A23092" t="s">
        <v>15</v>
      </c>
      <c r="B23092" t="s">
        <v>65</v>
      </c>
      <c r="C23092" t="s">
        <v>305</v>
      </c>
      <c r="D23092">
        <v>4</v>
      </c>
      <c r="E23092" t="s">
        <v>307</v>
      </c>
      <c r="F23092">
        <v>998</v>
      </c>
      <c r="G23092">
        <v>17210</v>
      </c>
      <c r="I23092">
        <v>468000</v>
      </c>
      <c r="J23092" t="s">
        <v>316</v>
      </c>
    </row>
    <row r="23093" spans="1:10" x14ac:dyDescent="0.35">
      <c r="A23093" t="s">
        <v>15</v>
      </c>
      <c r="B23093" t="s">
        <v>58</v>
      </c>
      <c r="C23093" t="s">
        <v>304</v>
      </c>
      <c r="D23093">
        <v>15</v>
      </c>
      <c r="E23093" t="s">
        <v>307</v>
      </c>
      <c r="F23093">
        <v>796</v>
      </c>
      <c r="G23093">
        <v>100785</v>
      </c>
      <c r="I23093">
        <v>65000</v>
      </c>
      <c r="J23093" t="s">
        <v>314</v>
      </c>
    </row>
    <row r="23094" spans="1:10" x14ac:dyDescent="0.35">
      <c r="A23094" t="s">
        <v>13</v>
      </c>
      <c r="B23094" t="s">
        <v>48</v>
      </c>
      <c r="C23094" t="s">
        <v>304</v>
      </c>
      <c r="D23094">
        <v>22</v>
      </c>
      <c r="E23094" t="s">
        <v>307</v>
      </c>
      <c r="F23094">
        <v>1493</v>
      </c>
      <c r="G23094">
        <v>70000</v>
      </c>
      <c r="I23094">
        <v>70000</v>
      </c>
      <c r="J23094" t="s">
        <v>318</v>
      </c>
    </row>
    <row r="23095" spans="1:10" x14ac:dyDescent="0.35">
      <c r="A23095" t="s">
        <v>22</v>
      </c>
      <c r="B23095" t="s">
        <v>118</v>
      </c>
      <c r="C23095" t="s">
        <v>304</v>
      </c>
      <c r="D23095">
        <v>6</v>
      </c>
      <c r="E23095" t="s">
        <v>306</v>
      </c>
      <c r="F23095">
        <v>2494</v>
      </c>
      <c r="G23095">
        <v>95000</v>
      </c>
      <c r="I23095">
        <v>1175000</v>
      </c>
      <c r="J23095" t="s">
        <v>313</v>
      </c>
    </row>
    <row r="23096" spans="1:10" x14ac:dyDescent="0.35">
      <c r="A23096" t="s">
        <v>12</v>
      </c>
      <c r="B23096" t="s">
        <v>94</v>
      </c>
      <c r="C23096" t="s">
        <v>304</v>
      </c>
      <c r="D23096">
        <v>7</v>
      </c>
      <c r="E23096" t="s">
        <v>306</v>
      </c>
      <c r="F23096">
        <v>2179</v>
      </c>
      <c r="G23096">
        <v>151037</v>
      </c>
      <c r="I23096">
        <v>725000</v>
      </c>
      <c r="J23096" t="s">
        <v>320</v>
      </c>
    </row>
    <row r="23097" spans="1:10" x14ac:dyDescent="0.35">
      <c r="A23097" t="s">
        <v>18</v>
      </c>
      <c r="B23097" t="s">
        <v>88</v>
      </c>
      <c r="C23097" t="s">
        <v>304</v>
      </c>
      <c r="D23097">
        <v>4</v>
      </c>
      <c r="E23097" t="s">
        <v>307</v>
      </c>
      <c r="F23097">
        <v>999</v>
      </c>
      <c r="G23097">
        <v>15000</v>
      </c>
      <c r="I23097">
        <v>370000</v>
      </c>
      <c r="J23097" t="s">
        <v>312</v>
      </c>
    </row>
    <row r="23098" spans="1:10" x14ac:dyDescent="0.35">
      <c r="A23098" t="s">
        <v>13</v>
      </c>
      <c r="B23098" t="s">
        <v>48</v>
      </c>
      <c r="C23098" t="s">
        <v>304</v>
      </c>
      <c r="D23098">
        <v>4</v>
      </c>
      <c r="E23098" t="s">
        <v>307</v>
      </c>
      <c r="F23098">
        <v>1497</v>
      </c>
      <c r="G23098">
        <v>29000</v>
      </c>
      <c r="I23098">
        <v>790000</v>
      </c>
      <c r="J23098" t="s">
        <v>311</v>
      </c>
    </row>
    <row r="23099" spans="1:10" x14ac:dyDescent="0.35">
      <c r="A23099" t="s">
        <v>11</v>
      </c>
      <c r="B23099" t="s">
        <v>46</v>
      </c>
      <c r="C23099" t="s">
        <v>304</v>
      </c>
      <c r="D23099">
        <v>10</v>
      </c>
      <c r="E23099" t="s">
        <v>306</v>
      </c>
      <c r="F23099">
        <v>1582</v>
      </c>
      <c r="G23099">
        <v>110000</v>
      </c>
      <c r="I23099">
        <v>530000</v>
      </c>
      <c r="J23099" t="s">
        <v>320</v>
      </c>
    </row>
    <row r="23100" spans="1:10" x14ac:dyDescent="0.35">
      <c r="A23100" t="s">
        <v>22</v>
      </c>
      <c r="B23100" t="s">
        <v>207</v>
      </c>
      <c r="C23100" t="s">
        <v>305</v>
      </c>
      <c r="D23100">
        <v>5</v>
      </c>
      <c r="E23100" t="s">
        <v>309</v>
      </c>
      <c r="F23100">
        <v>2494</v>
      </c>
      <c r="G23100">
        <v>85000</v>
      </c>
      <c r="I23100">
        <v>1865000</v>
      </c>
      <c r="J23100" t="s">
        <v>321</v>
      </c>
    </row>
    <row r="23101" spans="1:10" x14ac:dyDescent="0.35">
      <c r="A23101" t="s">
        <v>11</v>
      </c>
      <c r="B23101" t="s">
        <v>96</v>
      </c>
      <c r="C23101" t="s">
        <v>304</v>
      </c>
      <c r="D23101">
        <v>4</v>
      </c>
      <c r="E23101" t="s">
        <v>307</v>
      </c>
      <c r="F23101">
        <v>1197</v>
      </c>
      <c r="G23101">
        <v>11577</v>
      </c>
      <c r="I23101">
        <v>685000</v>
      </c>
      <c r="J23101" t="s">
        <v>312</v>
      </c>
    </row>
    <row r="23102" spans="1:10" x14ac:dyDescent="0.35">
      <c r="A23102" t="s">
        <v>11</v>
      </c>
      <c r="B23102" t="s">
        <v>96</v>
      </c>
      <c r="C23102" t="s">
        <v>304</v>
      </c>
      <c r="D23102">
        <v>8</v>
      </c>
      <c r="E23102" t="s">
        <v>307</v>
      </c>
      <c r="F23102">
        <v>1197</v>
      </c>
      <c r="G23102">
        <v>64321</v>
      </c>
      <c r="I23102">
        <v>430000</v>
      </c>
      <c r="J23102" t="s">
        <v>316</v>
      </c>
    </row>
    <row r="23103" spans="1:10" x14ac:dyDescent="0.35">
      <c r="A23103" t="s">
        <v>12</v>
      </c>
      <c r="B23103" t="s">
        <v>230</v>
      </c>
      <c r="C23103" t="s">
        <v>305</v>
      </c>
      <c r="D23103">
        <v>4</v>
      </c>
      <c r="E23103" t="s">
        <v>306</v>
      </c>
      <c r="F23103">
        <v>2179</v>
      </c>
      <c r="G23103">
        <v>21000</v>
      </c>
      <c r="I23103">
        <v>1450000</v>
      </c>
      <c r="J23103" t="s">
        <v>316</v>
      </c>
    </row>
    <row r="23104" spans="1:10" x14ac:dyDescent="0.35">
      <c r="A23104" t="s">
        <v>15</v>
      </c>
      <c r="B23104" t="s">
        <v>65</v>
      </c>
      <c r="C23104" t="s">
        <v>305</v>
      </c>
      <c r="D23104">
        <v>5</v>
      </c>
      <c r="E23104" t="s">
        <v>307</v>
      </c>
      <c r="F23104">
        <v>998</v>
      </c>
      <c r="G23104">
        <v>67000</v>
      </c>
      <c r="I23104">
        <v>415000</v>
      </c>
      <c r="J23104" t="s">
        <v>314</v>
      </c>
    </row>
    <row r="23105" spans="1:10" x14ac:dyDescent="0.35">
      <c r="A23105" t="s">
        <v>11</v>
      </c>
      <c r="B23105" t="s">
        <v>57</v>
      </c>
      <c r="C23105" t="s">
        <v>305</v>
      </c>
      <c r="D23105">
        <v>4</v>
      </c>
      <c r="E23105" t="s">
        <v>307</v>
      </c>
      <c r="F23105">
        <v>1591</v>
      </c>
      <c r="G23105">
        <v>25500</v>
      </c>
      <c r="I23105">
        <v>1090000</v>
      </c>
      <c r="J23105" t="s">
        <v>318</v>
      </c>
    </row>
    <row r="23106" spans="1:10" x14ac:dyDescent="0.35">
      <c r="A23106" t="s">
        <v>15</v>
      </c>
      <c r="B23106" t="s">
        <v>115</v>
      </c>
      <c r="C23106" t="s">
        <v>304</v>
      </c>
      <c r="D23106">
        <v>3</v>
      </c>
      <c r="E23106" t="s">
        <v>308</v>
      </c>
      <c r="F23106">
        <v>1196</v>
      </c>
      <c r="G23106">
        <v>14917</v>
      </c>
      <c r="I23106">
        <v>475000</v>
      </c>
      <c r="J23106" t="s">
        <v>316</v>
      </c>
    </row>
    <row r="23107" spans="1:10" x14ac:dyDescent="0.35">
      <c r="A23107" t="s">
        <v>11</v>
      </c>
      <c r="B23107" t="s">
        <v>57</v>
      </c>
      <c r="C23107" t="s">
        <v>305</v>
      </c>
      <c r="D23107">
        <v>4</v>
      </c>
      <c r="E23107" t="s">
        <v>307</v>
      </c>
      <c r="F23107">
        <v>1591</v>
      </c>
      <c r="G23107">
        <v>50000</v>
      </c>
      <c r="I23107">
        <v>1100000</v>
      </c>
      <c r="J23107" t="s">
        <v>318</v>
      </c>
    </row>
    <row r="23108" spans="1:10" x14ac:dyDescent="0.35">
      <c r="A23108" t="s">
        <v>11</v>
      </c>
      <c r="B23108" t="s">
        <v>96</v>
      </c>
      <c r="C23108" t="s">
        <v>304</v>
      </c>
      <c r="D23108">
        <v>5</v>
      </c>
      <c r="E23108" t="s">
        <v>306</v>
      </c>
      <c r="F23108">
        <v>1396</v>
      </c>
      <c r="G23108">
        <v>106000</v>
      </c>
      <c r="I23108">
        <v>675000</v>
      </c>
      <c r="J23108" t="s">
        <v>319</v>
      </c>
    </row>
    <row r="23109" spans="1:10" x14ac:dyDescent="0.35">
      <c r="A23109" t="s">
        <v>15</v>
      </c>
      <c r="B23109" t="s">
        <v>58</v>
      </c>
      <c r="C23109" t="s">
        <v>304</v>
      </c>
      <c r="D23109">
        <v>1</v>
      </c>
      <c r="E23109" t="s">
        <v>307</v>
      </c>
      <c r="F23109">
        <v>796</v>
      </c>
      <c r="G23109">
        <v>5000</v>
      </c>
      <c r="I23109">
        <v>400000</v>
      </c>
      <c r="J23109" t="s">
        <v>314</v>
      </c>
    </row>
    <row r="23110" spans="1:10" x14ac:dyDescent="0.35">
      <c r="A23110" t="s">
        <v>15</v>
      </c>
      <c r="B23110" t="s">
        <v>82</v>
      </c>
      <c r="C23110" t="s">
        <v>304</v>
      </c>
      <c r="D23110">
        <v>4</v>
      </c>
      <c r="E23110" t="s">
        <v>307</v>
      </c>
      <c r="F23110">
        <v>1197</v>
      </c>
      <c r="G23110">
        <v>11707</v>
      </c>
      <c r="I23110">
        <v>650000</v>
      </c>
      <c r="J23110" t="s">
        <v>313</v>
      </c>
    </row>
    <row r="23111" spans="1:10" x14ac:dyDescent="0.35">
      <c r="A23111" t="s">
        <v>15</v>
      </c>
      <c r="B23111" t="s">
        <v>58</v>
      </c>
      <c r="C23111" t="s">
        <v>304</v>
      </c>
      <c r="D23111">
        <v>3</v>
      </c>
      <c r="E23111" t="s">
        <v>308</v>
      </c>
      <c r="F23111">
        <v>796</v>
      </c>
      <c r="G23111">
        <v>58000</v>
      </c>
      <c r="I23111">
        <v>350000</v>
      </c>
      <c r="J23111" t="s">
        <v>320</v>
      </c>
    </row>
    <row r="23112" spans="1:10" x14ac:dyDescent="0.35">
      <c r="A23112" t="s">
        <v>19</v>
      </c>
      <c r="B23112" t="s">
        <v>95</v>
      </c>
      <c r="C23112" t="s">
        <v>304</v>
      </c>
      <c r="D23112">
        <v>3</v>
      </c>
      <c r="E23112" t="s">
        <v>307</v>
      </c>
      <c r="F23112">
        <v>1198</v>
      </c>
      <c r="G23112">
        <v>7000</v>
      </c>
      <c r="I23112">
        <v>745000</v>
      </c>
      <c r="J23112" t="s">
        <v>311</v>
      </c>
    </row>
    <row r="23113" spans="1:10" x14ac:dyDescent="0.35">
      <c r="A23113" t="s">
        <v>11</v>
      </c>
      <c r="B23113" t="s">
        <v>55</v>
      </c>
      <c r="C23113" t="s">
        <v>304</v>
      </c>
      <c r="D23113">
        <v>5</v>
      </c>
      <c r="E23113" t="s">
        <v>307</v>
      </c>
      <c r="F23113">
        <v>1197</v>
      </c>
      <c r="G23113">
        <v>45500</v>
      </c>
      <c r="I23113">
        <v>420000</v>
      </c>
      <c r="J23113" t="s">
        <v>321</v>
      </c>
    </row>
    <row r="23114" spans="1:10" x14ac:dyDescent="0.35">
      <c r="A23114" t="s">
        <v>15</v>
      </c>
      <c r="B23114" t="s">
        <v>278</v>
      </c>
      <c r="C23114" t="s">
        <v>304</v>
      </c>
      <c r="D23114">
        <v>3</v>
      </c>
      <c r="E23114" t="s">
        <v>306</v>
      </c>
      <c r="F23114">
        <v>1248</v>
      </c>
      <c r="G23114">
        <v>70000</v>
      </c>
      <c r="I23114">
        <v>515000</v>
      </c>
      <c r="J23114" t="s">
        <v>311</v>
      </c>
    </row>
    <row r="23115" spans="1:10" x14ac:dyDescent="0.35">
      <c r="A23115" t="s">
        <v>12</v>
      </c>
      <c r="B23115" t="s">
        <v>56</v>
      </c>
      <c r="C23115" t="s">
        <v>304</v>
      </c>
      <c r="D23115">
        <v>4</v>
      </c>
      <c r="E23115" t="s">
        <v>307</v>
      </c>
      <c r="F23115">
        <v>1199</v>
      </c>
      <c r="G23115">
        <v>30000</v>
      </c>
      <c r="I23115">
        <v>400000</v>
      </c>
      <c r="J23115" t="s">
        <v>311</v>
      </c>
    </row>
    <row r="23116" spans="1:10" x14ac:dyDescent="0.35">
      <c r="A23116" t="s">
        <v>10</v>
      </c>
      <c r="B23116" t="s">
        <v>45</v>
      </c>
      <c r="C23116" t="s">
        <v>304</v>
      </c>
      <c r="D23116">
        <v>4</v>
      </c>
      <c r="E23116" t="s">
        <v>306</v>
      </c>
      <c r="F23116">
        <v>2498</v>
      </c>
      <c r="G23116">
        <v>42000</v>
      </c>
      <c r="I23116">
        <v>795000</v>
      </c>
      <c r="J23116" t="s">
        <v>320</v>
      </c>
    </row>
    <row r="23117" spans="1:10" x14ac:dyDescent="0.35">
      <c r="A23117" t="s">
        <v>10</v>
      </c>
      <c r="B23117" t="s">
        <v>113</v>
      </c>
      <c r="C23117" t="s">
        <v>304</v>
      </c>
      <c r="D23117">
        <v>3</v>
      </c>
      <c r="E23117" t="s">
        <v>306</v>
      </c>
      <c r="F23117">
        <v>1198</v>
      </c>
      <c r="G23117">
        <v>30000</v>
      </c>
      <c r="I23117">
        <v>500000</v>
      </c>
      <c r="J23117" t="s">
        <v>320</v>
      </c>
    </row>
    <row r="23118" spans="1:10" x14ac:dyDescent="0.35">
      <c r="A23118" t="s">
        <v>15</v>
      </c>
      <c r="B23118" t="s">
        <v>65</v>
      </c>
      <c r="C23118" t="s">
        <v>304</v>
      </c>
      <c r="D23118">
        <v>4</v>
      </c>
      <c r="E23118" t="s">
        <v>307</v>
      </c>
      <c r="F23118">
        <v>998</v>
      </c>
      <c r="G23118">
        <v>60000</v>
      </c>
      <c r="I23118">
        <v>400000</v>
      </c>
      <c r="J23118" t="s">
        <v>312</v>
      </c>
    </row>
    <row r="23119" spans="1:10" x14ac:dyDescent="0.35">
      <c r="A23119" t="s">
        <v>28</v>
      </c>
      <c r="B23119" t="s">
        <v>145</v>
      </c>
      <c r="C23119" t="s">
        <v>305</v>
      </c>
      <c r="D23119">
        <v>10</v>
      </c>
      <c r="E23119" t="s">
        <v>307</v>
      </c>
      <c r="F23119">
        <v>1796</v>
      </c>
      <c r="G23119">
        <v>22800</v>
      </c>
      <c r="I23119">
        <v>1350000</v>
      </c>
      <c r="J23119" t="s">
        <v>320</v>
      </c>
    </row>
    <row r="23120" spans="1:10" x14ac:dyDescent="0.35">
      <c r="A23120" t="s">
        <v>11</v>
      </c>
      <c r="B23120" t="s">
        <v>46</v>
      </c>
      <c r="C23120" t="s">
        <v>304</v>
      </c>
      <c r="D23120">
        <v>8</v>
      </c>
      <c r="E23120" t="s">
        <v>307</v>
      </c>
      <c r="F23120">
        <v>1591</v>
      </c>
      <c r="G23120">
        <v>80000</v>
      </c>
      <c r="I23120">
        <v>375000</v>
      </c>
      <c r="J23120" t="s">
        <v>313</v>
      </c>
    </row>
    <row r="23121" spans="1:10" x14ac:dyDescent="0.35">
      <c r="A23121" t="s">
        <v>22</v>
      </c>
      <c r="B23121" t="s">
        <v>118</v>
      </c>
      <c r="C23121" t="s">
        <v>304</v>
      </c>
      <c r="D23121">
        <v>8</v>
      </c>
      <c r="E23121" t="s">
        <v>306</v>
      </c>
      <c r="F23121">
        <v>2494</v>
      </c>
      <c r="G23121">
        <v>90000</v>
      </c>
      <c r="I23121">
        <v>1300000</v>
      </c>
      <c r="J23121" t="s">
        <v>317</v>
      </c>
    </row>
    <row r="23122" spans="1:10" x14ac:dyDescent="0.35">
      <c r="A23122" t="s">
        <v>14</v>
      </c>
      <c r="B23122" t="s">
        <v>144</v>
      </c>
      <c r="C23122" t="s">
        <v>304</v>
      </c>
      <c r="D23122">
        <v>9</v>
      </c>
      <c r="E23122" t="s">
        <v>306</v>
      </c>
      <c r="F23122">
        <v>1399</v>
      </c>
      <c r="G23122">
        <v>80000</v>
      </c>
      <c r="I23122">
        <v>240000</v>
      </c>
      <c r="J23122" t="s">
        <v>320</v>
      </c>
    </row>
    <row r="23123" spans="1:10" x14ac:dyDescent="0.35">
      <c r="A23123" t="s">
        <v>15</v>
      </c>
      <c r="B23123" t="s">
        <v>58</v>
      </c>
      <c r="C23123" t="s">
        <v>304</v>
      </c>
      <c r="D23123">
        <v>6</v>
      </c>
      <c r="E23123" t="s">
        <v>307</v>
      </c>
      <c r="F23123">
        <v>796</v>
      </c>
      <c r="G23123">
        <v>15200</v>
      </c>
      <c r="I23123">
        <v>260000</v>
      </c>
      <c r="J23123" t="s">
        <v>311</v>
      </c>
    </row>
    <row r="23124" spans="1:10" x14ac:dyDescent="0.35">
      <c r="A23124" t="s">
        <v>10</v>
      </c>
      <c r="B23124" t="s">
        <v>69</v>
      </c>
      <c r="C23124" t="s">
        <v>304</v>
      </c>
      <c r="D23124">
        <v>3</v>
      </c>
      <c r="E23124" t="s">
        <v>306</v>
      </c>
      <c r="F23124">
        <v>2179</v>
      </c>
      <c r="G23124">
        <v>29890</v>
      </c>
      <c r="I23124">
        <v>1265000</v>
      </c>
      <c r="J23124" t="s">
        <v>321</v>
      </c>
    </row>
    <row r="23125" spans="1:10" x14ac:dyDescent="0.35">
      <c r="A23125" t="s">
        <v>22</v>
      </c>
      <c r="B23125" t="s">
        <v>118</v>
      </c>
      <c r="C23125" t="s">
        <v>304</v>
      </c>
      <c r="D23125">
        <v>6</v>
      </c>
      <c r="E23125" t="s">
        <v>306</v>
      </c>
      <c r="F23125">
        <v>2494</v>
      </c>
      <c r="G23125">
        <v>113000</v>
      </c>
      <c r="I23125">
        <v>1150000</v>
      </c>
      <c r="J23125" t="s">
        <v>315</v>
      </c>
    </row>
    <row r="23126" spans="1:10" x14ac:dyDescent="0.35">
      <c r="A23126" t="s">
        <v>10</v>
      </c>
      <c r="B23126" t="s">
        <v>86</v>
      </c>
      <c r="C23126" t="s">
        <v>304</v>
      </c>
      <c r="D23126">
        <v>5</v>
      </c>
      <c r="E23126" t="s">
        <v>306</v>
      </c>
      <c r="F23126">
        <v>1198</v>
      </c>
      <c r="G23126">
        <v>57589</v>
      </c>
      <c r="I23126">
        <v>551000</v>
      </c>
      <c r="J23126" t="s">
        <v>319</v>
      </c>
    </row>
    <row r="23127" spans="1:10" x14ac:dyDescent="0.35">
      <c r="A23127" t="s">
        <v>13</v>
      </c>
      <c r="B23127" t="s">
        <v>48</v>
      </c>
      <c r="C23127" t="s">
        <v>304</v>
      </c>
      <c r="D23127">
        <v>7</v>
      </c>
      <c r="E23127" t="s">
        <v>307</v>
      </c>
      <c r="F23127">
        <v>1497</v>
      </c>
      <c r="G23127">
        <v>35000</v>
      </c>
      <c r="I23127">
        <v>500000</v>
      </c>
      <c r="J23127" t="s">
        <v>313</v>
      </c>
    </row>
    <row r="23128" spans="1:10" x14ac:dyDescent="0.35">
      <c r="A23128" t="s">
        <v>11</v>
      </c>
      <c r="B23128" t="s">
        <v>55</v>
      </c>
      <c r="C23128" t="s">
        <v>304</v>
      </c>
      <c r="D23128">
        <v>7</v>
      </c>
      <c r="E23128" t="s">
        <v>307</v>
      </c>
      <c r="F23128">
        <v>1197</v>
      </c>
      <c r="G23128">
        <v>35000</v>
      </c>
      <c r="I23128">
        <v>475000</v>
      </c>
      <c r="J23128" t="s">
        <v>316</v>
      </c>
    </row>
    <row r="23129" spans="1:10" x14ac:dyDescent="0.35">
      <c r="A23129" t="s">
        <v>15</v>
      </c>
      <c r="B23129" t="s">
        <v>76</v>
      </c>
      <c r="C23129" t="s">
        <v>304</v>
      </c>
      <c r="D23129">
        <v>5</v>
      </c>
      <c r="E23129" t="s">
        <v>306</v>
      </c>
      <c r="F23129">
        <v>1248</v>
      </c>
      <c r="G23129">
        <v>70000</v>
      </c>
      <c r="I23129">
        <v>650000</v>
      </c>
      <c r="J23129" t="s">
        <v>320</v>
      </c>
    </row>
    <row r="23130" spans="1:10" x14ac:dyDescent="0.35">
      <c r="A23130" t="s">
        <v>11</v>
      </c>
      <c r="B23130" t="s">
        <v>57</v>
      </c>
      <c r="C23130" t="s">
        <v>304</v>
      </c>
      <c r="D23130">
        <v>3</v>
      </c>
      <c r="E23130" t="s">
        <v>306</v>
      </c>
      <c r="F23130">
        <v>1582</v>
      </c>
      <c r="G23130">
        <v>40000</v>
      </c>
      <c r="I23130">
        <v>1275000</v>
      </c>
      <c r="J23130" t="s">
        <v>314</v>
      </c>
    </row>
    <row r="23131" spans="1:10" x14ac:dyDescent="0.35">
      <c r="A23131" t="s">
        <v>10</v>
      </c>
      <c r="B23131" t="s">
        <v>111</v>
      </c>
      <c r="C23131" t="s">
        <v>304</v>
      </c>
      <c r="D23131">
        <v>8</v>
      </c>
      <c r="E23131" t="s">
        <v>306</v>
      </c>
      <c r="F23131">
        <v>2523</v>
      </c>
      <c r="G23131">
        <v>120000</v>
      </c>
      <c r="I23131">
        <v>510000</v>
      </c>
      <c r="J23131" t="s">
        <v>316</v>
      </c>
    </row>
    <row r="23132" spans="1:10" x14ac:dyDescent="0.35">
      <c r="A23132" t="s">
        <v>11</v>
      </c>
      <c r="B23132" t="s">
        <v>108</v>
      </c>
      <c r="C23132" t="s">
        <v>304</v>
      </c>
      <c r="D23132">
        <v>8</v>
      </c>
      <c r="E23132" t="s">
        <v>307</v>
      </c>
      <c r="F23132">
        <v>1197</v>
      </c>
      <c r="G23132">
        <v>80000</v>
      </c>
      <c r="I23132">
        <v>255000</v>
      </c>
      <c r="J23132" t="s">
        <v>311</v>
      </c>
    </row>
    <row r="23133" spans="1:10" x14ac:dyDescent="0.35">
      <c r="A23133" t="s">
        <v>25</v>
      </c>
      <c r="B23133" t="s">
        <v>132</v>
      </c>
      <c r="C23133" t="s">
        <v>305</v>
      </c>
      <c r="D23133">
        <v>8</v>
      </c>
      <c r="E23133" t="s">
        <v>306</v>
      </c>
      <c r="F23133">
        <v>1968</v>
      </c>
      <c r="G23133">
        <v>60000</v>
      </c>
      <c r="I23133">
        <v>1550000</v>
      </c>
      <c r="J23133" t="s">
        <v>314</v>
      </c>
    </row>
    <row r="23134" spans="1:10" x14ac:dyDescent="0.35">
      <c r="A23134" t="s">
        <v>13</v>
      </c>
      <c r="B23134" t="s">
        <v>129</v>
      </c>
      <c r="C23134" t="s">
        <v>304</v>
      </c>
      <c r="D23134">
        <v>11</v>
      </c>
      <c r="E23134" t="s">
        <v>307</v>
      </c>
      <c r="F23134">
        <v>1799</v>
      </c>
      <c r="G23134">
        <v>77000</v>
      </c>
      <c r="I23134">
        <v>320000</v>
      </c>
      <c r="J23134" t="s">
        <v>321</v>
      </c>
    </row>
    <row r="23135" spans="1:10" x14ac:dyDescent="0.35">
      <c r="A23135" t="s">
        <v>15</v>
      </c>
      <c r="B23135" t="s">
        <v>58</v>
      </c>
      <c r="C23135" t="s">
        <v>304</v>
      </c>
      <c r="D23135">
        <v>15</v>
      </c>
      <c r="E23135" t="s">
        <v>307</v>
      </c>
      <c r="F23135">
        <v>796</v>
      </c>
      <c r="G23135">
        <v>80000</v>
      </c>
      <c r="I23135">
        <v>100000</v>
      </c>
      <c r="J23135" t="s">
        <v>311</v>
      </c>
    </row>
    <row r="23136" spans="1:10" x14ac:dyDescent="0.35">
      <c r="A23136" t="s">
        <v>15</v>
      </c>
      <c r="B23136" t="s">
        <v>58</v>
      </c>
      <c r="C23136" t="s">
        <v>304</v>
      </c>
      <c r="D23136">
        <v>8</v>
      </c>
      <c r="E23136" t="s">
        <v>307</v>
      </c>
      <c r="F23136">
        <v>998</v>
      </c>
      <c r="G23136">
        <v>8333</v>
      </c>
      <c r="I23136">
        <v>270000</v>
      </c>
      <c r="J23136" t="s">
        <v>313</v>
      </c>
    </row>
    <row r="23137" spans="1:10" x14ac:dyDescent="0.35">
      <c r="A23137" t="s">
        <v>11</v>
      </c>
      <c r="B23137" t="s">
        <v>96</v>
      </c>
      <c r="C23137" t="s">
        <v>304</v>
      </c>
      <c r="D23137">
        <v>7</v>
      </c>
      <c r="E23137" t="s">
        <v>307</v>
      </c>
      <c r="F23137">
        <v>1197</v>
      </c>
      <c r="G23137">
        <v>46000</v>
      </c>
      <c r="I23137">
        <v>451000</v>
      </c>
      <c r="J23137" t="s">
        <v>314</v>
      </c>
    </row>
    <row r="23138" spans="1:10" x14ac:dyDescent="0.35">
      <c r="A23138" t="s">
        <v>11</v>
      </c>
      <c r="B23138" t="s">
        <v>55</v>
      </c>
      <c r="C23138" t="s">
        <v>304</v>
      </c>
      <c r="D23138">
        <v>6</v>
      </c>
      <c r="E23138" t="s">
        <v>307</v>
      </c>
      <c r="F23138">
        <v>1197</v>
      </c>
      <c r="G23138">
        <v>35372</v>
      </c>
      <c r="I23138">
        <v>425000</v>
      </c>
      <c r="J23138" t="s">
        <v>317</v>
      </c>
    </row>
    <row r="23139" spans="1:10" x14ac:dyDescent="0.35">
      <c r="A23139" t="s">
        <v>25</v>
      </c>
      <c r="B23139" t="s">
        <v>137</v>
      </c>
      <c r="C23139" t="s">
        <v>305</v>
      </c>
      <c r="D23139">
        <v>7</v>
      </c>
      <c r="E23139" t="s">
        <v>306</v>
      </c>
      <c r="F23139">
        <v>1968</v>
      </c>
      <c r="G23139">
        <v>52000</v>
      </c>
      <c r="I23139">
        <v>1799000</v>
      </c>
      <c r="J23139" t="s">
        <v>311</v>
      </c>
    </row>
    <row r="23140" spans="1:10" x14ac:dyDescent="0.35">
      <c r="A23140" t="s">
        <v>22</v>
      </c>
      <c r="B23140" t="s">
        <v>149</v>
      </c>
      <c r="C23140" t="s">
        <v>304</v>
      </c>
      <c r="D23140">
        <v>8</v>
      </c>
      <c r="E23140" t="s">
        <v>306</v>
      </c>
      <c r="F23140">
        <v>2982</v>
      </c>
      <c r="G23140">
        <v>100000</v>
      </c>
      <c r="I23140">
        <v>1250000</v>
      </c>
      <c r="J23140" t="s">
        <v>319</v>
      </c>
    </row>
    <row r="23141" spans="1:10" x14ac:dyDescent="0.35">
      <c r="A23141" t="s">
        <v>11</v>
      </c>
      <c r="B23141" t="s">
        <v>108</v>
      </c>
      <c r="C23141" t="s">
        <v>304</v>
      </c>
      <c r="D23141">
        <v>11</v>
      </c>
      <c r="E23141" t="s">
        <v>307</v>
      </c>
      <c r="F23141">
        <v>1197</v>
      </c>
      <c r="G23141">
        <v>60000</v>
      </c>
      <c r="I23141">
        <v>235000</v>
      </c>
      <c r="J23141" t="s">
        <v>316</v>
      </c>
    </row>
    <row r="23142" spans="1:10" x14ac:dyDescent="0.35">
      <c r="A23142" t="s">
        <v>11</v>
      </c>
      <c r="B23142" t="s">
        <v>108</v>
      </c>
      <c r="C23142" t="s">
        <v>304</v>
      </c>
      <c r="D23142">
        <v>10</v>
      </c>
      <c r="E23142" t="s">
        <v>307</v>
      </c>
      <c r="F23142">
        <v>1197</v>
      </c>
      <c r="G23142">
        <v>49000</v>
      </c>
      <c r="I23142">
        <v>249000</v>
      </c>
      <c r="J23142" t="s">
        <v>320</v>
      </c>
    </row>
    <row r="23143" spans="1:10" x14ac:dyDescent="0.35">
      <c r="A23143" t="s">
        <v>13</v>
      </c>
      <c r="B23143" t="s">
        <v>48</v>
      </c>
      <c r="C23143" t="s">
        <v>304</v>
      </c>
      <c r="D23143">
        <v>10</v>
      </c>
      <c r="E23143" t="s">
        <v>307</v>
      </c>
      <c r="F23143">
        <v>1497</v>
      </c>
      <c r="G23143">
        <v>80000</v>
      </c>
      <c r="I23143">
        <v>550000</v>
      </c>
      <c r="J23143" t="s">
        <v>311</v>
      </c>
    </row>
    <row r="23144" spans="1:10" x14ac:dyDescent="0.35">
      <c r="A23144" t="s">
        <v>15</v>
      </c>
      <c r="B23144" t="s">
        <v>76</v>
      </c>
      <c r="C23144" t="s">
        <v>304</v>
      </c>
      <c r="D23144">
        <v>3</v>
      </c>
      <c r="E23144" t="s">
        <v>307</v>
      </c>
      <c r="F23144">
        <v>1197</v>
      </c>
      <c r="G23144">
        <v>4000</v>
      </c>
      <c r="I23144">
        <v>645000</v>
      </c>
      <c r="J23144" t="s">
        <v>311</v>
      </c>
    </row>
    <row r="23145" spans="1:10" x14ac:dyDescent="0.35">
      <c r="A23145" t="s">
        <v>10</v>
      </c>
      <c r="B23145" t="s">
        <v>69</v>
      </c>
      <c r="C23145" t="s">
        <v>305</v>
      </c>
      <c r="D23145">
        <v>4</v>
      </c>
      <c r="E23145" t="s">
        <v>306</v>
      </c>
      <c r="F23145">
        <v>2179</v>
      </c>
      <c r="G23145">
        <v>80000</v>
      </c>
      <c r="I23145">
        <v>1300000</v>
      </c>
      <c r="J23145" t="s">
        <v>316</v>
      </c>
    </row>
    <row r="23146" spans="1:10" x14ac:dyDescent="0.35">
      <c r="A23146" t="s">
        <v>13</v>
      </c>
      <c r="B23146" t="s">
        <v>48</v>
      </c>
      <c r="C23146" t="s">
        <v>305</v>
      </c>
      <c r="D23146">
        <v>11</v>
      </c>
      <c r="E23146" t="s">
        <v>307</v>
      </c>
      <c r="F23146">
        <v>1497</v>
      </c>
      <c r="G23146">
        <v>106000</v>
      </c>
      <c r="I23146">
        <v>385000</v>
      </c>
      <c r="J23146" t="s">
        <v>316</v>
      </c>
    </row>
    <row r="23147" spans="1:10" x14ac:dyDescent="0.35">
      <c r="A23147" t="s">
        <v>11</v>
      </c>
      <c r="B23147" t="s">
        <v>57</v>
      </c>
      <c r="C23147" t="s">
        <v>304</v>
      </c>
      <c r="D23147">
        <v>3</v>
      </c>
      <c r="E23147" t="s">
        <v>307</v>
      </c>
      <c r="F23147">
        <v>1591</v>
      </c>
      <c r="G23147">
        <v>12000</v>
      </c>
      <c r="I23147">
        <v>940000</v>
      </c>
      <c r="J23147" t="s">
        <v>317</v>
      </c>
    </row>
    <row r="23148" spans="1:10" x14ac:dyDescent="0.35">
      <c r="A23148" t="s">
        <v>12</v>
      </c>
      <c r="B23148" t="s">
        <v>230</v>
      </c>
      <c r="C23148" t="s">
        <v>304</v>
      </c>
      <c r="D23148">
        <v>3</v>
      </c>
      <c r="E23148" t="s">
        <v>306</v>
      </c>
      <c r="F23148">
        <v>2179</v>
      </c>
      <c r="G23148">
        <v>20000</v>
      </c>
      <c r="I23148">
        <v>1200000</v>
      </c>
      <c r="J23148" t="s">
        <v>314</v>
      </c>
    </row>
    <row r="23149" spans="1:10" x14ac:dyDescent="0.35">
      <c r="A23149" t="s">
        <v>19</v>
      </c>
      <c r="B23149" t="s">
        <v>103</v>
      </c>
      <c r="C23149" t="s">
        <v>304</v>
      </c>
      <c r="D23149">
        <v>10</v>
      </c>
      <c r="E23149" t="s">
        <v>306</v>
      </c>
      <c r="F23149">
        <v>1598</v>
      </c>
      <c r="G23149">
        <v>69988</v>
      </c>
      <c r="I23149">
        <v>349000</v>
      </c>
      <c r="J23149" t="s">
        <v>316</v>
      </c>
    </row>
    <row r="23150" spans="1:10" x14ac:dyDescent="0.35">
      <c r="A23150" t="s">
        <v>15</v>
      </c>
      <c r="B23150" t="s">
        <v>76</v>
      </c>
      <c r="C23150" t="s">
        <v>305</v>
      </c>
      <c r="D23150">
        <v>2</v>
      </c>
      <c r="E23150" t="s">
        <v>307</v>
      </c>
      <c r="F23150">
        <v>1197</v>
      </c>
      <c r="G23150">
        <v>15000</v>
      </c>
      <c r="I23150">
        <v>770000</v>
      </c>
      <c r="J23150" t="s">
        <v>318</v>
      </c>
    </row>
    <row r="23151" spans="1:10" x14ac:dyDescent="0.35">
      <c r="A23151" t="s">
        <v>29</v>
      </c>
      <c r="B23151" t="s">
        <v>148</v>
      </c>
      <c r="C23151" t="s">
        <v>305</v>
      </c>
      <c r="D23151">
        <v>4</v>
      </c>
      <c r="E23151" t="s">
        <v>306</v>
      </c>
      <c r="F23151">
        <v>1995</v>
      </c>
      <c r="G23151">
        <v>12500</v>
      </c>
      <c r="I23151">
        <v>4175000</v>
      </c>
      <c r="J23151" t="s">
        <v>312</v>
      </c>
    </row>
    <row r="23152" spans="1:10" x14ac:dyDescent="0.35">
      <c r="A23152" t="s">
        <v>15</v>
      </c>
      <c r="B23152" t="s">
        <v>83</v>
      </c>
      <c r="C23152" t="s">
        <v>304</v>
      </c>
      <c r="D23152">
        <v>2</v>
      </c>
      <c r="E23152" t="s">
        <v>307</v>
      </c>
      <c r="F23152">
        <v>1462</v>
      </c>
      <c r="G23152">
        <v>8400</v>
      </c>
      <c r="I23152">
        <v>1075000</v>
      </c>
      <c r="J23152" t="s">
        <v>317</v>
      </c>
    </row>
    <row r="23153" spans="1:10" x14ac:dyDescent="0.35">
      <c r="A23153" t="s">
        <v>10</v>
      </c>
      <c r="B23153" t="s">
        <v>69</v>
      </c>
      <c r="C23153" t="s">
        <v>304</v>
      </c>
      <c r="D23153">
        <v>9</v>
      </c>
      <c r="E23153" t="s">
        <v>306</v>
      </c>
      <c r="F23153">
        <v>2179</v>
      </c>
      <c r="G23153">
        <v>80000</v>
      </c>
      <c r="I23153">
        <v>875000</v>
      </c>
      <c r="J23153" t="s">
        <v>311</v>
      </c>
    </row>
    <row r="23154" spans="1:10" x14ac:dyDescent="0.35">
      <c r="A23154" t="s">
        <v>11</v>
      </c>
      <c r="B23154" t="s">
        <v>96</v>
      </c>
      <c r="C23154" t="s">
        <v>304</v>
      </c>
      <c r="D23154">
        <v>2</v>
      </c>
      <c r="E23154" t="s">
        <v>306</v>
      </c>
      <c r="F23154">
        <v>1396</v>
      </c>
      <c r="G23154">
        <v>16000</v>
      </c>
      <c r="I23154">
        <v>861000</v>
      </c>
      <c r="J23154" t="s">
        <v>312</v>
      </c>
    </row>
    <row r="23155" spans="1:10" x14ac:dyDescent="0.35">
      <c r="A23155" t="s">
        <v>15</v>
      </c>
      <c r="B23155" t="s">
        <v>64</v>
      </c>
      <c r="C23155" t="s">
        <v>304</v>
      </c>
      <c r="D23155">
        <v>5</v>
      </c>
      <c r="E23155" t="s">
        <v>306</v>
      </c>
      <c r="F23155">
        <v>1248</v>
      </c>
      <c r="G23155">
        <v>103000</v>
      </c>
      <c r="I23155">
        <v>745000</v>
      </c>
      <c r="J23155" t="s">
        <v>319</v>
      </c>
    </row>
    <row r="23156" spans="1:10" x14ac:dyDescent="0.35">
      <c r="A23156" t="s">
        <v>22</v>
      </c>
      <c r="B23156" t="s">
        <v>118</v>
      </c>
      <c r="C23156" t="s">
        <v>304</v>
      </c>
      <c r="D23156">
        <v>4</v>
      </c>
      <c r="E23156" t="s">
        <v>306</v>
      </c>
      <c r="F23156">
        <v>2393</v>
      </c>
      <c r="G23156">
        <v>47000</v>
      </c>
      <c r="I23156">
        <v>1750000</v>
      </c>
      <c r="J23156" t="s">
        <v>316</v>
      </c>
    </row>
    <row r="23157" spans="1:10" x14ac:dyDescent="0.35">
      <c r="A23157" t="s">
        <v>18</v>
      </c>
      <c r="B23157" t="s">
        <v>88</v>
      </c>
      <c r="C23157" t="s">
        <v>304</v>
      </c>
      <c r="D23157">
        <v>4</v>
      </c>
      <c r="E23157" t="s">
        <v>307</v>
      </c>
      <c r="F23157">
        <v>799</v>
      </c>
      <c r="G23157">
        <v>18000</v>
      </c>
      <c r="I23157">
        <v>350000</v>
      </c>
      <c r="J23157" t="s">
        <v>311</v>
      </c>
    </row>
    <row r="23158" spans="1:10" x14ac:dyDescent="0.35">
      <c r="A23158" t="s">
        <v>24</v>
      </c>
      <c r="B23158" t="s">
        <v>98</v>
      </c>
      <c r="C23158" t="s">
        <v>304</v>
      </c>
      <c r="D23158">
        <v>4</v>
      </c>
      <c r="E23158" t="s">
        <v>306</v>
      </c>
      <c r="F23158">
        <v>1956</v>
      </c>
      <c r="G23158">
        <v>44000</v>
      </c>
      <c r="I23158">
        <v>1599000</v>
      </c>
      <c r="J23158" t="s">
        <v>313</v>
      </c>
    </row>
    <row r="23159" spans="1:10" x14ac:dyDescent="0.35">
      <c r="A23159" t="s">
        <v>18</v>
      </c>
      <c r="B23159" t="s">
        <v>102</v>
      </c>
      <c r="C23159" t="s">
        <v>304</v>
      </c>
      <c r="D23159">
        <v>6</v>
      </c>
      <c r="E23159" t="s">
        <v>306</v>
      </c>
      <c r="F23159">
        <v>1461</v>
      </c>
      <c r="G23159">
        <v>120000</v>
      </c>
      <c r="I23159">
        <v>600000</v>
      </c>
      <c r="J23159" t="s">
        <v>320</v>
      </c>
    </row>
    <row r="23160" spans="1:10" x14ac:dyDescent="0.35">
      <c r="A23160" t="s">
        <v>22</v>
      </c>
      <c r="B23160" t="s">
        <v>118</v>
      </c>
      <c r="C23160" t="s">
        <v>304</v>
      </c>
      <c r="D23160">
        <v>8</v>
      </c>
      <c r="E23160" t="s">
        <v>306</v>
      </c>
      <c r="F23160">
        <v>2494</v>
      </c>
      <c r="G23160">
        <v>106000</v>
      </c>
      <c r="I23160">
        <v>950000</v>
      </c>
      <c r="J23160" t="s">
        <v>311</v>
      </c>
    </row>
    <row r="23161" spans="1:10" x14ac:dyDescent="0.35">
      <c r="A23161" t="s">
        <v>15</v>
      </c>
      <c r="B23161" t="s">
        <v>278</v>
      </c>
      <c r="C23161" t="s">
        <v>305</v>
      </c>
      <c r="D23161">
        <v>4</v>
      </c>
      <c r="E23161" t="s">
        <v>307</v>
      </c>
      <c r="F23161">
        <v>1197</v>
      </c>
      <c r="G23161">
        <v>3700</v>
      </c>
      <c r="I23161">
        <v>745000</v>
      </c>
      <c r="J23161" t="s">
        <v>313</v>
      </c>
    </row>
    <row r="23162" spans="1:10" x14ac:dyDescent="0.35">
      <c r="A23162" t="s">
        <v>13</v>
      </c>
      <c r="B23162" t="s">
        <v>91</v>
      </c>
      <c r="C23162" t="s">
        <v>305</v>
      </c>
      <c r="D23162">
        <v>5</v>
      </c>
      <c r="E23162" t="s">
        <v>307</v>
      </c>
      <c r="F23162">
        <v>1199</v>
      </c>
      <c r="G23162">
        <v>20040</v>
      </c>
      <c r="I23162">
        <v>645000</v>
      </c>
      <c r="J23162" t="s">
        <v>320</v>
      </c>
    </row>
    <row r="23163" spans="1:10" x14ac:dyDescent="0.35">
      <c r="A23163" t="s">
        <v>22</v>
      </c>
      <c r="B23163" t="s">
        <v>118</v>
      </c>
      <c r="C23163" t="s">
        <v>304</v>
      </c>
      <c r="D23163">
        <v>14</v>
      </c>
      <c r="E23163" t="s">
        <v>306</v>
      </c>
      <c r="F23163">
        <v>2494</v>
      </c>
      <c r="G23163">
        <v>118000</v>
      </c>
      <c r="I23163">
        <v>450000</v>
      </c>
      <c r="J23163" t="s">
        <v>319</v>
      </c>
    </row>
    <row r="23164" spans="1:10" x14ac:dyDescent="0.35">
      <c r="A23164" t="s">
        <v>12</v>
      </c>
      <c r="B23164" t="s">
        <v>230</v>
      </c>
      <c r="C23164" t="s">
        <v>304</v>
      </c>
      <c r="D23164">
        <v>4</v>
      </c>
      <c r="E23164" t="s">
        <v>306</v>
      </c>
      <c r="F23164">
        <v>2179</v>
      </c>
      <c r="G23164">
        <v>30000</v>
      </c>
      <c r="I23164">
        <v>1330000</v>
      </c>
      <c r="J23164" t="s">
        <v>319</v>
      </c>
    </row>
    <row r="23165" spans="1:10" x14ac:dyDescent="0.35">
      <c r="A23165" t="s">
        <v>22</v>
      </c>
      <c r="B23165" t="s">
        <v>84</v>
      </c>
      <c r="C23165" t="s">
        <v>304</v>
      </c>
      <c r="D23165">
        <v>3</v>
      </c>
      <c r="E23165" t="s">
        <v>307</v>
      </c>
      <c r="F23165">
        <v>1496</v>
      </c>
      <c r="G23165">
        <v>25000</v>
      </c>
      <c r="I23165">
        <v>1050000</v>
      </c>
      <c r="J23165" t="s">
        <v>313</v>
      </c>
    </row>
    <row r="23166" spans="1:10" x14ac:dyDescent="0.35">
      <c r="A23166" t="s">
        <v>11</v>
      </c>
      <c r="B23166" t="s">
        <v>46</v>
      </c>
      <c r="C23166" t="s">
        <v>304</v>
      </c>
      <c r="D23166">
        <v>12</v>
      </c>
      <c r="E23166" t="s">
        <v>306</v>
      </c>
      <c r="F23166">
        <v>1493</v>
      </c>
      <c r="G23166">
        <v>74475</v>
      </c>
      <c r="I23166">
        <v>260000</v>
      </c>
      <c r="J23166" t="s">
        <v>314</v>
      </c>
    </row>
    <row r="23167" spans="1:10" x14ac:dyDescent="0.35">
      <c r="A23167" t="s">
        <v>11</v>
      </c>
      <c r="B23167" t="s">
        <v>46</v>
      </c>
      <c r="C23167" t="s">
        <v>304</v>
      </c>
      <c r="D23167">
        <v>3</v>
      </c>
      <c r="E23167" t="s">
        <v>307</v>
      </c>
      <c r="F23167">
        <v>1497</v>
      </c>
      <c r="G23167">
        <v>28246</v>
      </c>
      <c r="I23167">
        <v>885000</v>
      </c>
      <c r="J23167" t="s">
        <v>314</v>
      </c>
    </row>
    <row r="23168" spans="1:10" x14ac:dyDescent="0.35">
      <c r="A23168" t="s">
        <v>10</v>
      </c>
      <c r="B23168" t="s">
        <v>112</v>
      </c>
      <c r="C23168" t="s">
        <v>304</v>
      </c>
      <c r="D23168">
        <v>4</v>
      </c>
      <c r="E23168" t="s">
        <v>306</v>
      </c>
      <c r="F23168">
        <v>2179</v>
      </c>
      <c r="G23168">
        <v>68500</v>
      </c>
      <c r="I23168">
        <v>1270000</v>
      </c>
      <c r="J23168" t="s">
        <v>321</v>
      </c>
    </row>
    <row r="23169" spans="1:10" x14ac:dyDescent="0.35">
      <c r="A23169" t="s">
        <v>13</v>
      </c>
      <c r="B23169" t="s">
        <v>48</v>
      </c>
      <c r="C23169" t="s">
        <v>305</v>
      </c>
      <c r="D23169">
        <v>6</v>
      </c>
      <c r="E23169" t="s">
        <v>307</v>
      </c>
      <c r="F23169">
        <v>1497</v>
      </c>
      <c r="G23169">
        <v>85118</v>
      </c>
      <c r="I23169">
        <v>660000</v>
      </c>
      <c r="J23169" t="s">
        <v>320</v>
      </c>
    </row>
    <row r="23170" spans="1:10" x14ac:dyDescent="0.35">
      <c r="A23170" t="s">
        <v>21</v>
      </c>
      <c r="B23170" t="s">
        <v>170</v>
      </c>
      <c r="C23170" t="s">
        <v>305</v>
      </c>
      <c r="D23170">
        <v>3</v>
      </c>
      <c r="E23170" t="s">
        <v>306</v>
      </c>
      <c r="F23170">
        <v>1968</v>
      </c>
      <c r="G23170">
        <v>29000</v>
      </c>
      <c r="I23170">
        <v>2175000</v>
      </c>
      <c r="J23170" t="s">
        <v>319</v>
      </c>
    </row>
    <row r="23171" spans="1:10" x14ac:dyDescent="0.35">
      <c r="A23171" t="s">
        <v>15</v>
      </c>
      <c r="B23171" t="s">
        <v>58</v>
      </c>
      <c r="C23171" t="s">
        <v>305</v>
      </c>
      <c r="D23171">
        <v>6</v>
      </c>
      <c r="E23171" t="s">
        <v>307</v>
      </c>
      <c r="F23171">
        <v>998</v>
      </c>
      <c r="G23171">
        <v>16000</v>
      </c>
      <c r="I23171">
        <v>388000</v>
      </c>
      <c r="J23171" t="s">
        <v>313</v>
      </c>
    </row>
    <row r="23172" spans="1:10" x14ac:dyDescent="0.35">
      <c r="A23172" t="s">
        <v>13</v>
      </c>
      <c r="B23172" t="s">
        <v>48</v>
      </c>
      <c r="C23172" t="s">
        <v>304</v>
      </c>
      <c r="D23172">
        <v>3</v>
      </c>
      <c r="E23172" t="s">
        <v>307</v>
      </c>
      <c r="F23172">
        <v>1498</v>
      </c>
      <c r="G23172">
        <v>20000</v>
      </c>
      <c r="I23172">
        <v>870000</v>
      </c>
      <c r="J23172" t="s">
        <v>317</v>
      </c>
    </row>
    <row r="23173" spans="1:10" x14ac:dyDescent="0.35">
      <c r="A23173" t="s">
        <v>15</v>
      </c>
      <c r="B23173" t="s">
        <v>277</v>
      </c>
      <c r="C23173" t="s">
        <v>304</v>
      </c>
      <c r="D23173">
        <v>9</v>
      </c>
      <c r="E23173" t="s">
        <v>307</v>
      </c>
      <c r="F23173">
        <v>998</v>
      </c>
      <c r="G23173">
        <v>40000</v>
      </c>
      <c r="I23173">
        <v>240000</v>
      </c>
      <c r="J23173" t="s">
        <v>317</v>
      </c>
    </row>
    <row r="23174" spans="1:10" x14ac:dyDescent="0.35">
      <c r="A23174" t="s">
        <v>10</v>
      </c>
      <c r="B23174" t="s">
        <v>69</v>
      </c>
      <c r="C23174" t="s">
        <v>304</v>
      </c>
      <c r="D23174">
        <v>3</v>
      </c>
      <c r="E23174" t="s">
        <v>306</v>
      </c>
      <c r="F23174">
        <v>2179</v>
      </c>
      <c r="G23174">
        <v>29000</v>
      </c>
      <c r="I23174">
        <v>1240000</v>
      </c>
      <c r="J23174" t="s">
        <v>318</v>
      </c>
    </row>
    <row r="23175" spans="1:10" x14ac:dyDescent="0.35">
      <c r="A23175" t="s">
        <v>13</v>
      </c>
      <c r="B23175" t="s">
        <v>59</v>
      </c>
      <c r="C23175" t="s">
        <v>304</v>
      </c>
      <c r="D23175">
        <v>8</v>
      </c>
      <c r="E23175" t="s">
        <v>306</v>
      </c>
      <c r="F23175">
        <v>1498</v>
      </c>
      <c r="G23175">
        <v>42000</v>
      </c>
      <c r="I23175">
        <v>475000</v>
      </c>
      <c r="J23175" t="s">
        <v>317</v>
      </c>
    </row>
    <row r="23176" spans="1:10" x14ac:dyDescent="0.35">
      <c r="A23176" t="s">
        <v>29</v>
      </c>
      <c r="B23176" t="s">
        <v>136</v>
      </c>
      <c r="C23176" t="s">
        <v>305</v>
      </c>
      <c r="D23176">
        <v>4</v>
      </c>
      <c r="E23176" t="s">
        <v>306</v>
      </c>
      <c r="F23176">
        <v>1995</v>
      </c>
      <c r="G23176">
        <v>20000</v>
      </c>
      <c r="I23176">
        <v>3000000</v>
      </c>
      <c r="J23176" t="s">
        <v>311</v>
      </c>
    </row>
    <row r="23177" spans="1:10" x14ac:dyDescent="0.35">
      <c r="A23177" t="s">
        <v>15</v>
      </c>
      <c r="B23177" t="s">
        <v>277</v>
      </c>
      <c r="C23177" t="s">
        <v>304</v>
      </c>
      <c r="D23177">
        <v>9</v>
      </c>
      <c r="E23177" t="s">
        <v>307</v>
      </c>
      <c r="F23177">
        <v>998</v>
      </c>
      <c r="G23177">
        <v>58700</v>
      </c>
      <c r="I23177">
        <v>355000</v>
      </c>
      <c r="J23177" t="s">
        <v>315</v>
      </c>
    </row>
    <row r="23178" spans="1:10" x14ac:dyDescent="0.35">
      <c r="A23178" t="s">
        <v>22</v>
      </c>
      <c r="B23178" t="s">
        <v>149</v>
      </c>
      <c r="C23178" t="s">
        <v>305</v>
      </c>
      <c r="D23178">
        <v>4</v>
      </c>
      <c r="E23178" t="s">
        <v>306</v>
      </c>
      <c r="F23178">
        <v>2755</v>
      </c>
      <c r="G23178">
        <v>55000</v>
      </c>
      <c r="I23178">
        <v>2800000</v>
      </c>
      <c r="J23178" t="s">
        <v>321</v>
      </c>
    </row>
    <row r="23179" spans="1:10" x14ac:dyDescent="0.35">
      <c r="A23179" t="s">
        <v>10</v>
      </c>
      <c r="B23179" t="s">
        <v>69</v>
      </c>
      <c r="C23179" t="s">
        <v>304</v>
      </c>
      <c r="D23179">
        <v>6</v>
      </c>
      <c r="E23179" t="s">
        <v>306</v>
      </c>
      <c r="F23179">
        <v>2179</v>
      </c>
      <c r="G23179">
        <v>50000</v>
      </c>
      <c r="I23179">
        <v>675000</v>
      </c>
      <c r="J23179" t="s">
        <v>321</v>
      </c>
    </row>
    <row r="23180" spans="1:10" x14ac:dyDescent="0.35">
      <c r="A23180" t="s">
        <v>29</v>
      </c>
      <c r="B23180" t="s">
        <v>136</v>
      </c>
      <c r="C23180" t="s">
        <v>305</v>
      </c>
      <c r="D23180">
        <v>3</v>
      </c>
      <c r="E23180" t="s">
        <v>307</v>
      </c>
      <c r="F23180">
        <v>1998</v>
      </c>
      <c r="G23180">
        <v>70000</v>
      </c>
      <c r="I23180">
        <v>3400000</v>
      </c>
      <c r="J23180" t="s">
        <v>311</v>
      </c>
    </row>
    <row r="23181" spans="1:10" x14ac:dyDescent="0.35">
      <c r="A23181" t="s">
        <v>15</v>
      </c>
      <c r="B23181" t="s">
        <v>82</v>
      </c>
      <c r="C23181" t="s">
        <v>304</v>
      </c>
      <c r="D23181">
        <v>5</v>
      </c>
      <c r="E23181" t="s">
        <v>307</v>
      </c>
      <c r="F23181">
        <v>1197</v>
      </c>
      <c r="G23181">
        <v>46000</v>
      </c>
      <c r="I23181">
        <v>380000</v>
      </c>
      <c r="J23181" t="s">
        <v>319</v>
      </c>
    </row>
    <row r="23182" spans="1:10" x14ac:dyDescent="0.35">
      <c r="A23182" t="s">
        <v>21</v>
      </c>
      <c r="B23182" t="s">
        <v>170</v>
      </c>
      <c r="C23182" t="s">
        <v>304</v>
      </c>
      <c r="D23182">
        <v>12</v>
      </c>
      <c r="E23182" t="s">
        <v>306</v>
      </c>
      <c r="F23182">
        <v>1896</v>
      </c>
      <c r="G23182">
        <v>200000</v>
      </c>
      <c r="I23182">
        <v>290000</v>
      </c>
      <c r="J23182" t="s">
        <v>319</v>
      </c>
    </row>
    <row r="23183" spans="1:10" x14ac:dyDescent="0.35">
      <c r="A23183" t="s">
        <v>15</v>
      </c>
      <c r="B23183" t="s">
        <v>58</v>
      </c>
      <c r="C23183" t="s">
        <v>304</v>
      </c>
      <c r="D23183">
        <v>1</v>
      </c>
      <c r="E23183" t="s">
        <v>307</v>
      </c>
      <c r="F23183">
        <v>796</v>
      </c>
      <c r="G23183">
        <v>7000</v>
      </c>
      <c r="I23183">
        <v>365000</v>
      </c>
      <c r="J23183" t="s">
        <v>321</v>
      </c>
    </row>
    <row r="23184" spans="1:10" x14ac:dyDescent="0.35">
      <c r="A23184" t="s">
        <v>12</v>
      </c>
      <c r="B23184" t="s">
        <v>52</v>
      </c>
      <c r="C23184" t="s">
        <v>304</v>
      </c>
      <c r="D23184">
        <v>3</v>
      </c>
      <c r="E23184" t="s">
        <v>306</v>
      </c>
      <c r="F23184">
        <v>1497</v>
      </c>
      <c r="G23184">
        <v>69000</v>
      </c>
      <c r="I23184">
        <v>790000</v>
      </c>
      <c r="J23184" t="s">
        <v>317</v>
      </c>
    </row>
    <row r="23185" spans="1:10" x14ac:dyDescent="0.35">
      <c r="A23185" t="s">
        <v>11</v>
      </c>
      <c r="B23185" t="s">
        <v>96</v>
      </c>
      <c r="C23185" t="s">
        <v>304</v>
      </c>
      <c r="D23185">
        <v>6</v>
      </c>
      <c r="E23185" t="s">
        <v>306</v>
      </c>
      <c r="F23185">
        <v>1396</v>
      </c>
      <c r="G23185">
        <v>94532</v>
      </c>
      <c r="I23185">
        <v>685000</v>
      </c>
      <c r="J23185" t="s">
        <v>313</v>
      </c>
    </row>
    <row r="23186" spans="1:10" x14ac:dyDescent="0.35">
      <c r="A23186" t="s">
        <v>22</v>
      </c>
      <c r="B23186" t="s">
        <v>149</v>
      </c>
      <c r="C23186" t="s">
        <v>305</v>
      </c>
      <c r="D23186">
        <v>7</v>
      </c>
      <c r="E23186" t="s">
        <v>306</v>
      </c>
      <c r="F23186">
        <v>2982</v>
      </c>
      <c r="G23186">
        <v>95000</v>
      </c>
      <c r="I23186">
        <v>1449000</v>
      </c>
      <c r="J23186" t="s">
        <v>313</v>
      </c>
    </row>
    <row r="23187" spans="1:10" x14ac:dyDescent="0.35">
      <c r="A23187" t="s">
        <v>12</v>
      </c>
      <c r="B23187" t="s">
        <v>230</v>
      </c>
      <c r="C23187" t="s">
        <v>305</v>
      </c>
      <c r="D23187">
        <v>3</v>
      </c>
      <c r="E23187" t="s">
        <v>306</v>
      </c>
      <c r="F23187">
        <v>2179</v>
      </c>
      <c r="G23187">
        <v>34000</v>
      </c>
      <c r="I23187">
        <v>1490000</v>
      </c>
      <c r="J23187" t="s">
        <v>317</v>
      </c>
    </row>
    <row r="23188" spans="1:10" x14ac:dyDescent="0.35">
      <c r="A23188" t="s">
        <v>14</v>
      </c>
      <c r="B23188" t="s">
        <v>240</v>
      </c>
      <c r="C23188" t="s">
        <v>304</v>
      </c>
      <c r="D23188">
        <v>5</v>
      </c>
      <c r="E23188" t="s">
        <v>306</v>
      </c>
      <c r="F23188">
        <v>1498</v>
      </c>
      <c r="G23188">
        <v>111000</v>
      </c>
      <c r="I23188">
        <v>550000</v>
      </c>
      <c r="J23188" t="s">
        <v>321</v>
      </c>
    </row>
    <row r="23189" spans="1:10" x14ac:dyDescent="0.35">
      <c r="A23189" t="s">
        <v>29</v>
      </c>
      <c r="B23189" t="s">
        <v>148</v>
      </c>
      <c r="C23189" t="s">
        <v>305</v>
      </c>
      <c r="D23189">
        <v>7</v>
      </c>
      <c r="E23189" t="s">
        <v>306</v>
      </c>
      <c r="F23189">
        <v>1995</v>
      </c>
      <c r="G23189">
        <v>70400</v>
      </c>
      <c r="I23189">
        <v>2150000</v>
      </c>
      <c r="J23189" t="s">
        <v>320</v>
      </c>
    </row>
    <row r="23190" spans="1:10" x14ac:dyDescent="0.35">
      <c r="A23190" t="s">
        <v>15</v>
      </c>
      <c r="B23190" t="s">
        <v>58</v>
      </c>
      <c r="C23190" t="s">
        <v>304</v>
      </c>
      <c r="D23190">
        <v>3</v>
      </c>
      <c r="E23190" t="s">
        <v>307</v>
      </c>
      <c r="F23190">
        <v>796</v>
      </c>
      <c r="G23190">
        <v>25000</v>
      </c>
      <c r="I23190">
        <v>300000</v>
      </c>
      <c r="J23190" t="s">
        <v>316</v>
      </c>
    </row>
    <row r="23191" spans="1:10" x14ac:dyDescent="0.35">
      <c r="A23191" t="s">
        <v>15</v>
      </c>
      <c r="B23191" t="s">
        <v>82</v>
      </c>
      <c r="C23191" t="s">
        <v>304</v>
      </c>
      <c r="D23191">
        <v>5</v>
      </c>
      <c r="E23191" t="s">
        <v>307</v>
      </c>
      <c r="F23191">
        <v>1197</v>
      </c>
      <c r="G23191">
        <v>30000</v>
      </c>
      <c r="I23191">
        <v>450000</v>
      </c>
      <c r="J23191" t="s">
        <v>319</v>
      </c>
    </row>
    <row r="23192" spans="1:10" x14ac:dyDescent="0.35">
      <c r="A23192" t="s">
        <v>14</v>
      </c>
      <c r="B23192" t="s">
        <v>204</v>
      </c>
      <c r="C23192" t="s">
        <v>305</v>
      </c>
      <c r="D23192">
        <v>4</v>
      </c>
      <c r="E23192" t="s">
        <v>306</v>
      </c>
      <c r="F23192">
        <v>3198</v>
      </c>
      <c r="G23192">
        <v>43000</v>
      </c>
      <c r="I23192">
        <v>2875000</v>
      </c>
      <c r="J23192" t="s">
        <v>321</v>
      </c>
    </row>
    <row r="23193" spans="1:10" x14ac:dyDescent="0.35">
      <c r="A23193" t="s">
        <v>14</v>
      </c>
      <c r="B23193" t="s">
        <v>49</v>
      </c>
      <c r="C23193" t="s">
        <v>304</v>
      </c>
      <c r="D23193">
        <v>6</v>
      </c>
      <c r="E23193" t="s">
        <v>306</v>
      </c>
      <c r="F23193">
        <v>1498</v>
      </c>
      <c r="G23193">
        <v>52000</v>
      </c>
      <c r="I23193">
        <v>795000</v>
      </c>
      <c r="J23193" t="s">
        <v>311</v>
      </c>
    </row>
    <row r="23194" spans="1:10" x14ac:dyDescent="0.35">
      <c r="A23194" t="s">
        <v>10</v>
      </c>
      <c r="B23194" t="s">
        <v>69</v>
      </c>
      <c r="C23194" t="s">
        <v>305</v>
      </c>
      <c r="D23194">
        <v>5</v>
      </c>
      <c r="E23194" t="s">
        <v>306</v>
      </c>
      <c r="F23194">
        <v>2179</v>
      </c>
      <c r="G23194">
        <v>99000</v>
      </c>
      <c r="I23194">
        <v>1175000</v>
      </c>
      <c r="J23194" t="s">
        <v>316</v>
      </c>
    </row>
    <row r="23195" spans="1:10" x14ac:dyDescent="0.35">
      <c r="A23195" t="s">
        <v>15</v>
      </c>
      <c r="B23195" t="s">
        <v>277</v>
      </c>
      <c r="C23195" t="s">
        <v>304</v>
      </c>
      <c r="D23195">
        <v>9</v>
      </c>
      <c r="E23195" t="s">
        <v>307</v>
      </c>
      <c r="F23195">
        <v>998</v>
      </c>
      <c r="G23195">
        <v>50000</v>
      </c>
      <c r="I23195">
        <v>230000</v>
      </c>
      <c r="J23195" t="s">
        <v>320</v>
      </c>
    </row>
    <row r="23196" spans="1:10" x14ac:dyDescent="0.35">
      <c r="A23196" t="s">
        <v>14</v>
      </c>
      <c r="B23196" t="s">
        <v>144</v>
      </c>
      <c r="C23196" t="s">
        <v>304</v>
      </c>
      <c r="D23196">
        <v>9</v>
      </c>
      <c r="E23196" t="s">
        <v>307</v>
      </c>
      <c r="F23196">
        <v>1196</v>
      </c>
      <c r="G23196">
        <v>32000</v>
      </c>
      <c r="I23196">
        <v>315000</v>
      </c>
      <c r="J23196" t="s">
        <v>318</v>
      </c>
    </row>
    <row r="23197" spans="1:10" x14ac:dyDescent="0.35">
      <c r="A23197" t="s">
        <v>15</v>
      </c>
      <c r="B23197" t="s">
        <v>82</v>
      </c>
      <c r="C23197" t="s">
        <v>304</v>
      </c>
      <c r="D23197">
        <v>7</v>
      </c>
      <c r="E23197" t="s">
        <v>306</v>
      </c>
      <c r="F23197">
        <v>1248</v>
      </c>
      <c r="G23197">
        <v>70000</v>
      </c>
      <c r="I23197">
        <v>400000</v>
      </c>
      <c r="J23197" t="s">
        <v>317</v>
      </c>
    </row>
    <row r="23198" spans="1:10" x14ac:dyDescent="0.35">
      <c r="A23198" t="s">
        <v>15</v>
      </c>
      <c r="B23198" t="s">
        <v>58</v>
      </c>
      <c r="C23198" t="s">
        <v>304</v>
      </c>
      <c r="D23198">
        <v>8</v>
      </c>
      <c r="E23198" t="s">
        <v>307</v>
      </c>
      <c r="F23198">
        <v>998</v>
      </c>
      <c r="G23198">
        <v>60000</v>
      </c>
      <c r="I23198">
        <v>210000</v>
      </c>
      <c r="J23198" t="s">
        <v>313</v>
      </c>
    </row>
    <row r="23199" spans="1:10" x14ac:dyDescent="0.35">
      <c r="A23199" t="s">
        <v>15</v>
      </c>
      <c r="B23199" t="s">
        <v>67</v>
      </c>
      <c r="C23199" t="s">
        <v>304</v>
      </c>
      <c r="D23199">
        <v>4</v>
      </c>
      <c r="E23199" t="s">
        <v>307</v>
      </c>
      <c r="F23199">
        <v>1197</v>
      </c>
      <c r="G23199">
        <v>35318</v>
      </c>
      <c r="I23199">
        <v>465000</v>
      </c>
      <c r="J23199" t="s">
        <v>313</v>
      </c>
    </row>
    <row r="23200" spans="1:10" x14ac:dyDescent="0.35">
      <c r="A23200" t="s">
        <v>22</v>
      </c>
      <c r="B23200" t="s">
        <v>118</v>
      </c>
      <c r="C23200" t="s">
        <v>305</v>
      </c>
      <c r="D23200">
        <v>4</v>
      </c>
      <c r="E23200" t="s">
        <v>306</v>
      </c>
      <c r="F23200">
        <v>2755</v>
      </c>
      <c r="G23200">
        <v>47000</v>
      </c>
      <c r="I23200">
        <v>1745000</v>
      </c>
      <c r="J23200" t="s">
        <v>311</v>
      </c>
    </row>
    <row r="23201" spans="1:10" x14ac:dyDescent="0.35">
      <c r="A23201" t="s">
        <v>15</v>
      </c>
      <c r="B23201" t="s">
        <v>82</v>
      </c>
      <c r="C23201" t="s">
        <v>304</v>
      </c>
      <c r="D23201">
        <v>6</v>
      </c>
      <c r="E23201" t="s">
        <v>307</v>
      </c>
      <c r="F23201">
        <v>1197</v>
      </c>
      <c r="G23201">
        <v>47529</v>
      </c>
      <c r="I23201">
        <v>635000</v>
      </c>
      <c r="J23201" t="s">
        <v>313</v>
      </c>
    </row>
    <row r="23202" spans="1:10" x14ac:dyDescent="0.35">
      <c r="A23202" t="s">
        <v>15</v>
      </c>
      <c r="B23202" t="s">
        <v>115</v>
      </c>
      <c r="C23202" t="s">
        <v>304</v>
      </c>
      <c r="D23202">
        <v>6</v>
      </c>
      <c r="E23202" t="s">
        <v>308</v>
      </c>
      <c r="F23202">
        <v>1196</v>
      </c>
      <c r="G23202">
        <v>49000</v>
      </c>
      <c r="I23202">
        <v>375000</v>
      </c>
      <c r="J23202" t="s">
        <v>319</v>
      </c>
    </row>
    <row r="23203" spans="1:10" x14ac:dyDescent="0.35">
      <c r="A23203" t="s">
        <v>13</v>
      </c>
      <c r="B23203" t="s">
        <v>48</v>
      </c>
      <c r="C23203" t="s">
        <v>304</v>
      </c>
      <c r="D23203">
        <v>8</v>
      </c>
      <c r="E23203" t="s">
        <v>307</v>
      </c>
      <c r="F23203">
        <v>1497</v>
      </c>
      <c r="G23203">
        <v>56000</v>
      </c>
      <c r="I23203">
        <v>495000</v>
      </c>
      <c r="J23203" t="s">
        <v>320</v>
      </c>
    </row>
    <row r="23204" spans="1:10" x14ac:dyDescent="0.35">
      <c r="A23204" t="s">
        <v>12</v>
      </c>
      <c r="B23204" t="s">
        <v>62</v>
      </c>
      <c r="C23204" t="s">
        <v>304</v>
      </c>
      <c r="D23204">
        <v>2</v>
      </c>
      <c r="E23204" t="s">
        <v>307</v>
      </c>
      <c r="F23204">
        <v>1199</v>
      </c>
      <c r="G23204">
        <v>5000</v>
      </c>
      <c r="I23204">
        <v>740000</v>
      </c>
      <c r="J23204" t="s">
        <v>311</v>
      </c>
    </row>
    <row r="23205" spans="1:10" x14ac:dyDescent="0.35">
      <c r="A23205" t="s">
        <v>22</v>
      </c>
      <c r="B23205" t="s">
        <v>118</v>
      </c>
      <c r="C23205" t="s">
        <v>305</v>
      </c>
      <c r="D23205">
        <v>4</v>
      </c>
      <c r="E23205" t="s">
        <v>306</v>
      </c>
      <c r="F23205">
        <v>2755</v>
      </c>
      <c r="G23205">
        <v>61000</v>
      </c>
      <c r="I23205">
        <v>1445000</v>
      </c>
      <c r="J23205" t="s">
        <v>317</v>
      </c>
    </row>
    <row r="23206" spans="1:10" x14ac:dyDescent="0.35">
      <c r="A23206" t="s">
        <v>11</v>
      </c>
      <c r="B23206" t="s">
        <v>46</v>
      </c>
      <c r="C23206" t="s">
        <v>304</v>
      </c>
      <c r="D23206">
        <v>5</v>
      </c>
      <c r="E23206" t="s">
        <v>306</v>
      </c>
      <c r="F23206">
        <v>1582</v>
      </c>
      <c r="G23206">
        <v>52000</v>
      </c>
      <c r="I23206">
        <v>875000</v>
      </c>
      <c r="J23206" t="s">
        <v>320</v>
      </c>
    </row>
    <row r="23207" spans="1:10" x14ac:dyDescent="0.35">
      <c r="A23207" t="s">
        <v>15</v>
      </c>
      <c r="B23207" t="s">
        <v>277</v>
      </c>
      <c r="C23207" t="s">
        <v>304</v>
      </c>
      <c r="D23207">
        <v>8</v>
      </c>
      <c r="E23207" t="s">
        <v>308</v>
      </c>
      <c r="F23207">
        <v>998</v>
      </c>
      <c r="G23207">
        <v>67370</v>
      </c>
      <c r="I23207">
        <v>270000</v>
      </c>
      <c r="J23207" t="s">
        <v>317</v>
      </c>
    </row>
    <row r="23208" spans="1:10" x14ac:dyDescent="0.35">
      <c r="A23208" t="s">
        <v>15</v>
      </c>
      <c r="B23208" t="s">
        <v>277</v>
      </c>
      <c r="C23208" t="s">
        <v>304</v>
      </c>
      <c r="D23208">
        <v>7</v>
      </c>
      <c r="E23208" t="s">
        <v>307</v>
      </c>
      <c r="F23208">
        <v>998</v>
      </c>
      <c r="G23208">
        <v>65000</v>
      </c>
      <c r="I23208">
        <v>350000</v>
      </c>
      <c r="J23208" t="s">
        <v>315</v>
      </c>
    </row>
    <row r="23209" spans="1:10" x14ac:dyDescent="0.35">
      <c r="A23209" t="s">
        <v>13</v>
      </c>
      <c r="B23209" t="s">
        <v>48</v>
      </c>
      <c r="C23209" t="s">
        <v>304</v>
      </c>
      <c r="D23209">
        <v>4</v>
      </c>
      <c r="E23209" t="s">
        <v>307</v>
      </c>
      <c r="F23209">
        <v>1497</v>
      </c>
      <c r="G23209">
        <v>27000</v>
      </c>
      <c r="I23209">
        <v>875000</v>
      </c>
      <c r="J23209" t="s">
        <v>319</v>
      </c>
    </row>
    <row r="23210" spans="1:10" x14ac:dyDescent="0.35">
      <c r="A23210" t="s">
        <v>15</v>
      </c>
      <c r="B23210" t="s">
        <v>278</v>
      </c>
      <c r="C23210" t="s">
        <v>304</v>
      </c>
      <c r="D23210">
        <v>9</v>
      </c>
      <c r="E23210" t="s">
        <v>306</v>
      </c>
      <c r="F23210">
        <v>1248</v>
      </c>
      <c r="G23210">
        <v>52000</v>
      </c>
      <c r="I23210">
        <v>510000</v>
      </c>
      <c r="J23210" t="s">
        <v>320</v>
      </c>
    </row>
    <row r="23211" spans="1:10" x14ac:dyDescent="0.35">
      <c r="A23211" t="s">
        <v>11</v>
      </c>
      <c r="B23211" t="s">
        <v>57</v>
      </c>
      <c r="C23211" t="s">
        <v>304</v>
      </c>
      <c r="D23211">
        <v>5</v>
      </c>
      <c r="E23211" t="s">
        <v>306</v>
      </c>
      <c r="F23211">
        <v>1582</v>
      </c>
      <c r="G23211">
        <v>60000</v>
      </c>
      <c r="I23211">
        <v>880000</v>
      </c>
      <c r="J23211" t="s">
        <v>312</v>
      </c>
    </row>
    <row r="23212" spans="1:10" x14ac:dyDescent="0.35">
      <c r="A23212" t="s">
        <v>28</v>
      </c>
      <c r="B23212" t="s">
        <v>196</v>
      </c>
      <c r="C23212" t="s">
        <v>305</v>
      </c>
      <c r="D23212">
        <v>8</v>
      </c>
      <c r="E23212" t="s">
        <v>306</v>
      </c>
      <c r="F23212">
        <v>2987</v>
      </c>
      <c r="G23212">
        <v>51000</v>
      </c>
      <c r="I23212">
        <v>3100000</v>
      </c>
      <c r="J23212" t="s">
        <v>313</v>
      </c>
    </row>
    <row r="23213" spans="1:10" x14ac:dyDescent="0.35">
      <c r="A23213" t="s">
        <v>15</v>
      </c>
      <c r="B23213" t="s">
        <v>277</v>
      </c>
      <c r="C23213" t="s">
        <v>304</v>
      </c>
      <c r="D23213">
        <v>9</v>
      </c>
      <c r="E23213" t="s">
        <v>307</v>
      </c>
      <c r="F23213">
        <v>998</v>
      </c>
      <c r="G23213">
        <v>35000</v>
      </c>
      <c r="I23213">
        <v>300000</v>
      </c>
      <c r="J23213" t="s">
        <v>311</v>
      </c>
    </row>
    <row r="23214" spans="1:10" x14ac:dyDescent="0.35">
      <c r="A23214" t="s">
        <v>15</v>
      </c>
      <c r="B23214" t="s">
        <v>64</v>
      </c>
      <c r="C23214" t="s">
        <v>304</v>
      </c>
      <c r="D23214">
        <v>4</v>
      </c>
      <c r="E23214" t="s">
        <v>306</v>
      </c>
      <c r="F23214">
        <v>1248</v>
      </c>
      <c r="G23214">
        <v>70000</v>
      </c>
      <c r="I23214">
        <v>795000</v>
      </c>
      <c r="J23214" t="s">
        <v>321</v>
      </c>
    </row>
    <row r="23215" spans="1:10" x14ac:dyDescent="0.35">
      <c r="A23215" t="s">
        <v>19</v>
      </c>
      <c r="B23215" t="s">
        <v>95</v>
      </c>
      <c r="C23215" t="s">
        <v>304</v>
      </c>
      <c r="D23215">
        <v>6</v>
      </c>
      <c r="E23215" t="s">
        <v>306</v>
      </c>
      <c r="F23215">
        <v>1498</v>
      </c>
      <c r="G23215">
        <v>60942</v>
      </c>
      <c r="I23215">
        <v>560000</v>
      </c>
      <c r="J23215" t="s">
        <v>314</v>
      </c>
    </row>
    <row r="23216" spans="1:10" x14ac:dyDescent="0.35">
      <c r="A23216" t="s">
        <v>11</v>
      </c>
      <c r="B23216" t="s">
        <v>57</v>
      </c>
      <c r="C23216" t="s">
        <v>304</v>
      </c>
      <c r="D23216">
        <v>5</v>
      </c>
      <c r="E23216" t="s">
        <v>307</v>
      </c>
      <c r="F23216">
        <v>1591</v>
      </c>
      <c r="G23216">
        <v>46432</v>
      </c>
      <c r="I23216">
        <v>945000</v>
      </c>
      <c r="J23216" t="s">
        <v>313</v>
      </c>
    </row>
    <row r="23217" spans="1:10" x14ac:dyDescent="0.35">
      <c r="A23217" t="s">
        <v>11</v>
      </c>
      <c r="B23217" t="s">
        <v>77</v>
      </c>
      <c r="C23217" t="s">
        <v>305</v>
      </c>
      <c r="D23217">
        <v>2</v>
      </c>
      <c r="E23217" t="s">
        <v>307</v>
      </c>
      <c r="F23217">
        <v>998</v>
      </c>
      <c r="G23217">
        <v>6500</v>
      </c>
      <c r="I23217">
        <v>1100000</v>
      </c>
      <c r="J23217" t="s">
        <v>311</v>
      </c>
    </row>
    <row r="23218" spans="1:10" x14ac:dyDescent="0.35">
      <c r="A23218" t="s">
        <v>11</v>
      </c>
      <c r="B23218" t="s">
        <v>46</v>
      </c>
      <c r="C23218" t="s">
        <v>305</v>
      </c>
      <c r="D23218">
        <v>3</v>
      </c>
      <c r="E23218" t="s">
        <v>307</v>
      </c>
      <c r="F23218">
        <v>1591</v>
      </c>
      <c r="G23218">
        <v>16000</v>
      </c>
      <c r="I23218">
        <v>1125000</v>
      </c>
      <c r="J23218" t="s">
        <v>316</v>
      </c>
    </row>
    <row r="23219" spans="1:10" x14ac:dyDescent="0.35">
      <c r="A23219" t="s">
        <v>10</v>
      </c>
      <c r="B23219" t="s">
        <v>112</v>
      </c>
      <c r="C23219" t="s">
        <v>304</v>
      </c>
      <c r="D23219">
        <v>8</v>
      </c>
      <c r="E23219" t="s">
        <v>306</v>
      </c>
      <c r="F23219">
        <v>2523</v>
      </c>
      <c r="G23219">
        <v>54000</v>
      </c>
      <c r="I23219">
        <v>525000</v>
      </c>
      <c r="J23219" t="s">
        <v>320</v>
      </c>
    </row>
    <row r="23220" spans="1:10" x14ac:dyDescent="0.35">
      <c r="A23220" t="s">
        <v>11</v>
      </c>
      <c r="B23220" t="s">
        <v>57</v>
      </c>
      <c r="C23220" t="s">
        <v>304</v>
      </c>
      <c r="D23220">
        <v>5</v>
      </c>
      <c r="E23220" t="s">
        <v>306</v>
      </c>
      <c r="F23220">
        <v>1582</v>
      </c>
      <c r="G23220">
        <v>108000</v>
      </c>
      <c r="I23220">
        <v>1115000</v>
      </c>
      <c r="J23220" t="s">
        <v>316</v>
      </c>
    </row>
    <row r="23221" spans="1:10" x14ac:dyDescent="0.35">
      <c r="A23221" t="s">
        <v>11</v>
      </c>
      <c r="B23221" t="s">
        <v>108</v>
      </c>
      <c r="C23221" t="s">
        <v>305</v>
      </c>
      <c r="D23221">
        <v>9</v>
      </c>
      <c r="E23221" t="s">
        <v>307</v>
      </c>
      <c r="F23221">
        <v>1197</v>
      </c>
      <c r="G23221">
        <v>49000</v>
      </c>
      <c r="I23221">
        <v>315000</v>
      </c>
      <c r="J23221" t="s">
        <v>312</v>
      </c>
    </row>
    <row r="23222" spans="1:10" x14ac:dyDescent="0.35">
      <c r="A23222" t="s">
        <v>15</v>
      </c>
      <c r="B23222" t="s">
        <v>82</v>
      </c>
      <c r="C23222" t="s">
        <v>305</v>
      </c>
      <c r="D23222">
        <v>3</v>
      </c>
      <c r="E23222" t="s">
        <v>307</v>
      </c>
      <c r="F23222">
        <v>1197</v>
      </c>
      <c r="G23222">
        <v>26000</v>
      </c>
      <c r="I23222">
        <v>675000</v>
      </c>
      <c r="J23222" t="s">
        <v>321</v>
      </c>
    </row>
    <row r="23223" spans="1:10" x14ac:dyDescent="0.35">
      <c r="A23223" t="s">
        <v>12</v>
      </c>
      <c r="B23223" t="s">
        <v>52</v>
      </c>
      <c r="C23223" t="s">
        <v>304</v>
      </c>
      <c r="D23223">
        <v>4</v>
      </c>
      <c r="E23223" t="s">
        <v>307</v>
      </c>
      <c r="F23223">
        <v>1198</v>
      </c>
      <c r="G23223">
        <v>20000</v>
      </c>
      <c r="I23223">
        <v>650000</v>
      </c>
      <c r="J23223" t="s">
        <v>318</v>
      </c>
    </row>
    <row r="23224" spans="1:10" x14ac:dyDescent="0.35">
      <c r="A23224" t="s">
        <v>11</v>
      </c>
      <c r="B23224" t="s">
        <v>46</v>
      </c>
      <c r="C23224" t="s">
        <v>304</v>
      </c>
      <c r="D23224">
        <v>9</v>
      </c>
      <c r="E23224" t="s">
        <v>306</v>
      </c>
      <c r="F23224">
        <v>1582</v>
      </c>
      <c r="G23224">
        <v>58000</v>
      </c>
      <c r="I23224">
        <v>619000</v>
      </c>
      <c r="J23224" t="s">
        <v>311</v>
      </c>
    </row>
    <row r="23225" spans="1:10" x14ac:dyDescent="0.35">
      <c r="A23225" t="s">
        <v>14</v>
      </c>
      <c r="B23225" t="s">
        <v>204</v>
      </c>
      <c r="C23225" t="s">
        <v>305</v>
      </c>
      <c r="D23225">
        <v>3</v>
      </c>
      <c r="E23225" t="s">
        <v>306</v>
      </c>
      <c r="F23225">
        <v>3198</v>
      </c>
      <c r="G23225">
        <v>49000</v>
      </c>
      <c r="I23225">
        <v>3150000</v>
      </c>
      <c r="J23225" t="s">
        <v>318</v>
      </c>
    </row>
    <row r="23226" spans="1:10" x14ac:dyDescent="0.35">
      <c r="A23226" t="s">
        <v>15</v>
      </c>
      <c r="B23226" t="s">
        <v>76</v>
      </c>
      <c r="C23226" t="s">
        <v>304</v>
      </c>
      <c r="D23226">
        <v>4</v>
      </c>
      <c r="E23226" t="s">
        <v>307</v>
      </c>
      <c r="F23226">
        <v>998</v>
      </c>
      <c r="G23226">
        <v>60000</v>
      </c>
      <c r="I23226">
        <v>650000</v>
      </c>
      <c r="J23226" t="s">
        <v>313</v>
      </c>
    </row>
    <row r="23227" spans="1:10" x14ac:dyDescent="0.35">
      <c r="A23227" t="s">
        <v>15</v>
      </c>
      <c r="B23227" t="s">
        <v>278</v>
      </c>
      <c r="C23227" t="s">
        <v>304</v>
      </c>
      <c r="D23227">
        <v>6</v>
      </c>
      <c r="E23227" t="s">
        <v>307</v>
      </c>
      <c r="F23227">
        <v>1197</v>
      </c>
      <c r="G23227">
        <v>120000</v>
      </c>
      <c r="I23227">
        <v>385000</v>
      </c>
      <c r="J23227" t="s">
        <v>318</v>
      </c>
    </row>
    <row r="23228" spans="1:10" x14ac:dyDescent="0.35">
      <c r="A23228" t="s">
        <v>28</v>
      </c>
      <c r="B23228" t="s">
        <v>145</v>
      </c>
      <c r="C23228" t="s">
        <v>305</v>
      </c>
      <c r="D23228">
        <v>5</v>
      </c>
      <c r="E23228" t="s">
        <v>306</v>
      </c>
      <c r="F23228">
        <v>2143</v>
      </c>
      <c r="G23228">
        <v>25000</v>
      </c>
      <c r="I23228">
        <v>2500000</v>
      </c>
      <c r="J23228" t="s">
        <v>320</v>
      </c>
    </row>
    <row r="23229" spans="1:10" x14ac:dyDescent="0.35">
      <c r="A23229" t="s">
        <v>10</v>
      </c>
      <c r="B23229" t="s">
        <v>69</v>
      </c>
      <c r="C23229" t="s">
        <v>304</v>
      </c>
      <c r="D23229">
        <v>9</v>
      </c>
      <c r="E23229" t="s">
        <v>306</v>
      </c>
      <c r="F23229">
        <v>2179</v>
      </c>
      <c r="G23229">
        <v>74000</v>
      </c>
      <c r="I23229">
        <v>775000</v>
      </c>
      <c r="J23229" t="s">
        <v>318</v>
      </c>
    </row>
    <row r="23230" spans="1:10" x14ac:dyDescent="0.35">
      <c r="A23230" t="s">
        <v>15</v>
      </c>
      <c r="B23230" t="s">
        <v>278</v>
      </c>
      <c r="C23230" t="s">
        <v>304</v>
      </c>
      <c r="D23230">
        <v>4</v>
      </c>
      <c r="E23230" t="s">
        <v>306</v>
      </c>
      <c r="F23230">
        <v>1248</v>
      </c>
      <c r="G23230">
        <v>70000</v>
      </c>
      <c r="I23230">
        <v>650000</v>
      </c>
      <c r="J23230" t="s">
        <v>321</v>
      </c>
    </row>
    <row r="23231" spans="1:10" x14ac:dyDescent="0.35">
      <c r="A23231" t="s">
        <v>15</v>
      </c>
      <c r="B23231" t="s">
        <v>277</v>
      </c>
      <c r="C23231" t="s">
        <v>304</v>
      </c>
      <c r="D23231">
        <v>3</v>
      </c>
      <c r="E23231" t="s">
        <v>308</v>
      </c>
      <c r="F23231">
        <v>998</v>
      </c>
      <c r="G23231">
        <v>77000</v>
      </c>
      <c r="I23231">
        <v>485000</v>
      </c>
      <c r="J23231" t="s">
        <v>317</v>
      </c>
    </row>
    <row r="23232" spans="1:10" x14ac:dyDescent="0.35">
      <c r="A23232" t="s">
        <v>15</v>
      </c>
      <c r="B23232" t="s">
        <v>278</v>
      </c>
      <c r="C23232" t="s">
        <v>304</v>
      </c>
      <c r="D23232">
        <v>7</v>
      </c>
      <c r="E23232" t="s">
        <v>307</v>
      </c>
      <c r="F23232">
        <v>1197</v>
      </c>
      <c r="G23232">
        <v>57028</v>
      </c>
      <c r="I23232">
        <v>460000</v>
      </c>
      <c r="J23232" t="s">
        <v>317</v>
      </c>
    </row>
    <row r="23233" spans="1:10" x14ac:dyDescent="0.35">
      <c r="A23233" t="s">
        <v>28</v>
      </c>
      <c r="B23233" t="s">
        <v>145</v>
      </c>
      <c r="C23233" t="s">
        <v>304</v>
      </c>
      <c r="D23233">
        <v>15</v>
      </c>
      <c r="E23233" t="s">
        <v>306</v>
      </c>
      <c r="F23233">
        <v>2148</v>
      </c>
      <c r="G23233">
        <v>100000</v>
      </c>
      <c r="I23233">
        <v>675000</v>
      </c>
      <c r="J23233" t="s">
        <v>321</v>
      </c>
    </row>
    <row r="23234" spans="1:10" x14ac:dyDescent="0.35">
      <c r="A23234" t="s">
        <v>19</v>
      </c>
      <c r="B23234" t="s">
        <v>103</v>
      </c>
      <c r="C23234" t="s">
        <v>304</v>
      </c>
      <c r="D23234">
        <v>11</v>
      </c>
      <c r="E23234" t="s">
        <v>307</v>
      </c>
      <c r="F23234">
        <v>1598</v>
      </c>
      <c r="G23234">
        <v>55000</v>
      </c>
      <c r="I23234">
        <v>375000</v>
      </c>
      <c r="J23234" t="s">
        <v>313</v>
      </c>
    </row>
    <row r="23235" spans="1:10" x14ac:dyDescent="0.35">
      <c r="A23235" t="s">
        <v>15</v>
      </c>
      <c r="B23235" t="s">
        <v>58</v>
      </c>
      <c r="C23235" t="s">
        <v>304</v>
      </c>
      <c r="D23235">
        <v>12</v>
      </c>
      <c r="E23235" t="s">
        <v>307</v>
      </c>
      <c r="F23235">
        <v>796</v>
      </c>
      <c r="G23235">
        <v>86240</v>
      </c>
      <c r="I23235">
        <v>210000</v>
      </c>
      <c r="J23235" t="s">
        <v>311</v>
      </c>
    </row>
    <row r="23236" spans="1:10" x14ac:dyDescent="0.35">
      <c r="A23236" t="s">
        <v>11</v>
      </c>
      <c r="B23236" t="s">
        <v>55</v>
      </c>
      <c r="C23236" t="s">
        <v>305</v>
      </c>
      <c r="D23236">
        <v>4</v>
      </c>
      <c r="E23236" t="s">
        <v>307</v>
      </c>
      <c r="F23236">
        <v>1197</v>
      </c>
      <c r="G23236">
        <v>10000</v>
      </c>
      <c r="I23236">
        <v>585000</v>
      </c>
      <c r="J23236" t="s">
        <v>319</v>
      </c>
    </row>
    <row r="23237" spans="1:10" x14ac:dyDescent="0.35">
      <c r="A23237" t="s">
        <v>15</v>
      </c>
      <c r="B23237" t="s">
        <v>58</v>
      </c>
      <c r="C23237" t="s">
        <v>304</v>
      </c>
      <c r="D23237">
        <v>1</v>
      </c>
      <c r="E23237" t="s">
        <v>307</v>
      </c>
      <c r="F23237">
        <v>796</v>
      </c>
      <c r="G23237">
        <v>5000</v>
      </c>
      <c r="I23237">
        <v>290000</v>
      </c>
      <c r="J23237" t="s">
        <v>311</v>
      </c>
    </row>
    <row r="23238" spans="1:10" x14ac:dyDescent="0.35">
      <c r="A23238" t="s">
        <v>19</v>
      </c>
      <c r="B23238" t="s">
        <v>95</v>
      </c>
      <c r="C23238" t="s">
        <v>305</v>
      </c>
      <c r="D23238">
        <v>5</v>
      </c>
      <c r="E23238" t="s">
        <v>307</v>
      </c>
      <c r="F23238">
        <v>1197</v>
      </c>
      <c r="G23238">
        <v>40000</v>
      </c>
      <c r="I23238">
        <v>740000</v>
      </c>
      <c r="J23238" t="s">
        <v>318</v>
      </c>
    </row>
    <row r="23239" spans="1:10" x14ac:dyDescent="0.35">
      <c r="A23239" t="s">
        <v>11</v>
      </c>
      <c r="B23239" t="s">
        <v>46</v>
      </c>
      <c r="C23239" t="s">
        <v>304</v>
      </c>
      <c r="D23239">
        <v>6</v>
      </c>
      <c r="E23239" t="s">
        <v>307</v>
      </c>
      <c r="F23239">
        <v>1591</v>
      </c>
      <c r="G23239">
        <v>54068</v>
      </c>
      <c r="I23239">
        <v>671000</v>
      </c>
      <c r="J23239" t="s">
        <v>314</v>
      </c>
    </row>
    <row r="23240" spans="1:10" x14ac:dyDescent="0.35">
      <c r="A23240" t="s">
        <v>19</v>
      </c>
      <c r="B23240" t="s">
        <v>95</v>
      </c>
      <c r="C23240" t="s">
        <v>304</v>
      </c>
      <c r="D23240">
        <v>11</v>
      </c>
      <c r="E23240" t="s">
        <v>307</v>
      </c>
      <c r="F23240">
        <v>1198</v>
      </c>
      <c r="G23240">
        <v>51000</v>
      </c>
      <c r="I23240">
        <v>275000</v>
      </c>
      <c r="J23240" t="s">
        <v>314</v>
      </c>
    </row>
    <row r="23241" spans="1:10" x14ac:dyDescent="0.35">
      <c r="A23241" t="s">
        <v>28</v>
      </c>
      <c r="B23241" t="s">
        <v>145</v>
      </c>
      <c r="C23241" t="s">
        <v>305</v>
      </c>
      <c r="D23241">
        <v>4</v>
      </c>
      <c r="E23241" t="s">
        <v>306</v>
      </c>
      <c r="F23241">
        <v>2143</v>
      </c>
      <c r="G23241">
        <v>32057</v>
      </c>
      <c r="I23241">
        <v>3350000</v>
      </c>
      <c r="J23241" t="s">
        <v>316</v>
      </c>
    </row>
    <row r="23242" spans="1:10" x14ac:dyDescent="0.35">
      <c r="A23242" t="s">
        <v>24</v>
      </c>
      <c r="B23242" t="s">
        <v>98</v>
      </c>
      <c r="C23242" t="s">
        <v>304</v>
      </c>
      <c r="D23242">
        <v>4</v>
      </c>
      <c r="E23242" t="s">
        <v>306</v>
      </c>
      <c r="F23242">
        <v>1956</v>
      </c>
      <c r="G23242">
        <v>28025</v>
      </c>
      <c r="I23242">
        <v>1880000</v>
      </c>
      <c r="J23242" t="s">
        <v>319</v>
      </c>
    </row>
    <row r="23243" spans="1:10" x14ac:dyDescent="0.35">
      <c r="A23243" t="s">
        <v>15</v>
      </c>
      <c r="B23243" t="s">
        <v>82</v>
      </c>
      <c r="C23243" t="s">
        <v>304</v>
      </c>
      <c r="D23243">
        <v>2</v>
      </c>
      <c r="E23243" t="s">
        <v>307</v>
      </c>
      <c r="F23243">
        <v>1197</v>
      </c>
      <c r="G23243">
        <v>5000</v>
      </c>
      <c r="I23243">
        <v>550000</v>
      </c>
      <c r="J23243" t="s">
        <v>313</v>
      </c>
    </row>
    <row r="23244" spans="1:10" x14ac:dyDescent="0.35">
      <c r="A23244" t="s">
        <v>15</v>
      </c>
      <c r="B23244" t="s">
        <v>278</v>
      </c>
      <c r="C23244" t="s">
        <v>304</v>
      </c>
      <c r="D23244">
        <v>11</v>
      </c>
      <c r="E23244" t="s">
        <v>307</v>
      </c>
      <c r="F23244">
        <v>1298</v>
      </c>
      <c r="G23244">
        <v>52000</v>
      </c>
      <c r="I23244">
        <v>250000</v>
      </c>
      <c r="J23244" t="s">
        <v>317</v>
      </c>
    </row>
    <row r="23245" spans="1:10" x14ac:dyDescent="0.35">
      <c r="A23245" t="s">
        <v>15</v>
      </c>
      <c r="B23245" t="s">
        <v>76</v>
      </c>
      <c r="C23245" t="s">
        <v>304</v>
      </c>
      <c r="D23245">
        <v>3</v>
      </c>
      <c r="E23245" t="s">
        <v>307</v>
      </c>
      <c r="F23245">
        <v>1197</v>
      </c>
      <c r="G23245">
        <v>14000</v>
      </c>
      <c r="I23245">
        <v>731000</v>
      </c>
      <c r="J23245" t="s">
        <v>313</v>
      </c>
    </row>
    <row r="23246" spans="1:10" x14ac:dyDescent="0.35">
      <c r="A23246" t="s">
        <v>15</v>
      </c>
      <c r="B23246" t="s">
        <v>277</v>
      </c>
      <c r="C23246" t="s">
        <v>304</v>
      </c>
      <c r="D23246">
        <v>15</v>
      </c>
      <c r="E23246" t="s">
        <v>307</v>
      </c>
      <c r="F23246">
        <v>998</v>
      </c>
      <c r="G23246">
        <v>37000</v>
      </c>
      <c r="I23246">
        <v>135000</v>
      </c>
      <c r="J23246" t="s">
        <v>311</v>
      </c>
    </row>
    <row r="23247" spans="1:10" x14ac:dyDescent="0.35">
      <c r="A23247" t="s">
        <v>15</v>
      </c>
      <c r="B23247" t="s">
        <v>82</v>
      </c>
      <c r="C23247" t="s">
        <v>304</v>
      </c>
      <c r="D23247">
        <v>8</v>
      </c>
      <c r="E23247" t="s">
        <v>306</v>
      </c>
      <c r="F23247">
        <v>1248</v>
      </c>
      <c r="G23247">
        <v>54540</v>
      </c>
      <c r="I23247">
        <v>430000</v>
      </c>
      <c r="J23247" t="s">
        <v>311</v>
      </c>
    </row>
    <row r="23248" spans="1:10" x14ac:dyDescent="0.35">
      <c r="A23248" t="s">
        <v>11</v>
      </c>
      <c r="B23248" t="s">
        <v>96</v>
      </c>
      <c r="C23248" t="s">
        <v>304</v>
      </c>
      <c r="D23248">
        <v>6</v>
      </c>
      <c r="E23248" t="s">
        <v>307</v>
      </c>
      <c r="F23248">
        <v>1197</v>
      </c>
      <c r="G23248">
        <v>90000</v>
      </c>
      <c r="I23248">
        <v>490000</v>
      </c>
      <c r="J23248" t="s">
        <v>316</v>
      </c>
    </row>
    <row r="23249" spans="1:10" x14ac:dyDescent="0.35">
      <c r="A23249" t="s">
        <v>14</v>
      </c>
      <c r="B23249" t="s">
        <v>240</v>
      </c>
      <c r="C23249" t="s">
        <v>304</v>
      </c>
      <c r="D23249">
        <v>5</v>
      </c>
      <c r="E23249" t="s">
        <v>306</v>
      </c>
      <c r="F23249">
        <v>1498</v>
      </c>
      <c r="G23249">
        <v>80000</v>
      </c>
      <c r="I23249">
        <v>600000</v>
      </c>
      <c r="J23249" t="s">
        <v>319</v>
      </c>
    </row>
    <row r="23250" spans="1:10" x14ac:dyDescent="0.35">
      <c r="A23250" t="s">
        <v>11</v>
      </c>
      <c r="B23250" t="s">
        <v>46</v>
      </c>
      <c r="C23250" t="s">
        <v>304</v>
      </c>
      <c r="D23250">
        <v>4</v>
      </c>
      <c r="E23250" t="s">
        <v>307</v>
      </c>
      <c r="F23250">
        <v>1591</v>
      </c>
      <c r="G23250">
        <v>50000</v>
      </c>
      <c r="I23250">
        <v>950000</v>
      </c>
      <c r="J23250" t="s">
        <v>316</v>
      </c>
    </row>
    <row r="23251" spans="1:10" x14ac:dyDescent="0.35">
      <c r="A23251" t="s">
        <v>16</v>
      </c>
      <c r="B23251" t="s">
        <v>298</v>
      </c>
      <c r="C23251" t="s">
        <v>305</v>
      </c>
      <c r="D23251">
        <v>1</v>
      </c>
      <c r="E23251" t="s">
        <v>306</v>
      </c>
      <c r="F23251">
        <v>2199</v>
      </c>
      <c r="G23251">
        <v>8800</v>
      </c>
      <c r="I23251">
        <v>3200000</v>
      </c>
      <c r="J23251" t="s">
        <v>316</v>
      </c>
    </row>
    <row r="23252" spans="1:10" x14ac:dyDescent="0.35">
      <c r="A23252" t="s">
        <v>11</v>
      </c>
      <c r="B23252" t="s">
        <v>55</v>
      </c>
      <c r="C23252" t="s">
        <v>305</v>
      </c>
      <c r="D23252">
        <v>7</v>
      </c>
      <c r="E23252" t="s">
        <v>307</v>
      </c>
      <c r="F23252">
        <v>1197</v>
      </c>
      <c r="G23252">
        <v>65000</v>
      </c>
      <c r="I23252">
        <v>485000</v>
      </c>
      <c r="J23252" t="s">
        <v>314</v>
      </c>
    </row>
    <row r="23253" spans="1:10" x14ac:dyDescent="0.35">
      <c r="A23253" t="s">
        <v>15</v>
      </c>
      <c r="B23253" t="s">
        <v>65</v>
      </c>
      <c r="C23253" t="s">
        <v>304</v>
      </c>
      <c r="D23253">
        <v>5</v>
      </c>
      <c r="E23253" t="s">
        <v>306</v>
      </c>
      <c r="F23253">
        <v>793</v>
      </c>
      <c r="G23253">
        <v>39500</v>
      </c>
      <c r="I23253">
        <v>430000</v>
      </c>
      <c r="J23253" t="s">
        <v>321</v>
      </c>
    </row>
    <row r="23254" spans="1:10" x14ac:dyDescent="0.35">
      <c r="A23254" t="s">
        <v>13</v>
      </c>
      <c r="B23254" t="s">
        <v>48</v>
      </c>
      <c r="C23254" t="s">
        <v>304</v>
      </c>
      <c r="D23254">
        <v>4</v>
      </c>
      <c r="E23254" t="s">
        <v>307</v>
      </c>
      <c r="F23254">
        <v>1497</v>
      </c>
      <c r="G23254">
        <v>22000</v>
      </c>
      <c r="I23254">
        <v>825000</v>
      </c>
      <c r="J23254" t="s">
        <v>320</v>
      </c>
    </row>
    <row r="23255" spans="1:10" x14ac:dyDescent="0.35">
      <c r="A23255" t="s">
        <v>18</v>
      </c>
      <c r="B23255" t="s">
        <v>102</v>
      </c>
      <c r="C23255" t="s">
        <v>304</v>
      </c>
      <c r="D23255">
        <v>8</v>
      </c>
      <c r="E23255" t="s">
        <v>306</v>
      </c>
      <c r="F23255">
        <v>1461</v>
      </c>
      <c r="G23255">
        <v>75000</v>
      </c>
      <c r="I23255">
        <v>550000</v>
      </c>
      <c r="J23255" t="s">
        <v>313</v>
      </c>
    </row>
    <row r="23256" spans="1:10" x14ac:dyDescent="0.35">
      <c r="A23256" t="s">
        <v>15</v>
      </c>
      <c r="B23256" t="s">
        <v>277</v>
      </c>
      <c r="C23256" t="s">
        <v>304</v>
      </c>
      <c r="D23256">
        <v>16</v>
      </c>
      <c r="E23256" t="s">
        <v>307</v>
      </c>
      <c r="F23256">
        <v>998</v>
      </c>
      <c r="G23256">
        <v>96000</v>
      </c>
      <c r="I23256">
        <v>185000</v>
      </c>
      <c r="J23256" t="s">
        <v>311</v>
      </c>
    </row>
    <row r="23257" spans="1:10" x14ac:dyDescent="0.35">
      <c r="A23257" t="s">
        <v>15</v>
      </c>
      <c r="B23257" t="s">
        <v>58</v>
      </c>
      <c r="C23257" t="s">
        <v>304</v>
      </c>
      <c r="D23257">
        <v>15</v>
      </c>
      <c r="E23257" t="s">
        <v>307</v>
      </c>
      <c r="F23257">
        <v>796</v>
      </c>
      <c r="G23257">
        <v>75000</v>
      </c>
      <c r="I23257">
        <v>105000</v>
      </c>
      <c r="J23257" t="s">
        <v>313</v>
      </c>
    </row>
    <row r="23258" spans="1:10" x14ac:dyDescent="0.35">
      <c r="A23258" t="s">
        <v>13</v>
      </c>
      <c r="B23258" t="s">
        <v>48</v>
      </c>
      <c r="C23258" t="s">
        <v>305</v>
      </c>
      <c r="D23258">
        <v>11</v>
      </c>
      <c r="E23258" t="s">
        <v>307</v>
      </c>
      <c r="F23258">
        <v>1497</v>
      </c>
      <c r="G23258">
        <v>90000</v>
      </c>
      <c r="I23258">
        <v>328000</v>
      </c>
      <c r="J23258" t="s">
        <v>311</v>
      </c>
    </row>
    <row r="23259" spans="1:10" x14ac:dyDescent="0.35">
      <c r="A23259" t="s">
        <v>22</v>
      </c>
      <c r="B23259" t="s">
        <v>118</v>
      </c>
      <c r="C23259" t="s">
        <v>304</v>
      </c>
      <c r="D23259">
        <v>8</v>
      </c>
      <c r="E23259" t="s">
        <v>306</v>
      </c>
      <c r="F23259">
        <v>2494</v>
      </c>
      <c r="G23259">
        <v>80000</v>
      </c>
      <c r="I23259">
        <v>1300000</v>
      </c>
      <c r="J23259" t="s">
        <v>313</v>
      </c>
    </row>
    <row r="23260" spans="1:10" x14ac:dyDescent="0.35">
      <c r="A23260" t="s">
        <v>15</v>
      </c>
      <c r="B23260" t="s">
        <v>278</v>
      </c>
      <c r="C23260" t="s">
        <v>304</v>
      </c>
      <c r="D23260">
        <v>6</v>
      </c>
      <c r="E23260" t="s">
        <v>307</v>
      </c>
      <c r="F23260">
        <v>1197</v>
      </c>
      <c r="G23260">
        <v>38000</v>
      </c>
      <c r="I23260">
        <v>530000</v>
      </c>
      <c r="J23260" t="s">
        <v>314</v>
      </c>
    </row>
    <row r="23261" spans="1:10" x14ac:dyDescent="0.35">
      <c r="A23261" t="s">
        <v>13</v>
      </c>
      <c r="B23261" t="s">
        <v>91</v>
      </c>
      <c r="C23261" t="s">
        <v>304</v>
      </c>
      <c r="D23261">
        <v>4</v>
      </c>
      <c r="E23261" t="s">
        <v>307</v>
      </c>
      <c r="F23261">
        <v>1199</v>
      </c>
      <c r="G23261">
        <v>41615</v>
      </c>
      <c r="I23261">
        <v>611000</v>
      </c>
      <c r="J23261" t="s">
        <v>317</v>
      </c>
    </row>
    <row r="23262" spans="1:10" x14ac:dyDescent="0.35">
      <c r="A23262" t="s">
        <v>15</v>
      </c>
      <c r="B23262" t="s">
        <v>87</v>
      </c>
      <c r="C23262" t="s">
        <v>304</v>
      </c>
      <c r="D23262">
        <v>3</v>
      </c>
      <c r="E23262" t="s">
        <v>306</v>
      </c>
      <c r="F23262">
        <v>1248</v>
      </c>
      <c r="G23262">
        <v>30000</v>
      </c>
      <c r="I23262">
        <v>750000</v>
      </c>
      <c r="J23262" t="s">
        <v>320</v>
      </c>
    </row>
    <row r="23263" spans="1:10" x14ac:dyDescent="0.35">
      <c r="A23263" t="s">
        <v>11</v>
      </c>
      <c r="B23263" t="s">
        <v>57</v>
      </c>
      <c r="C23263" t="s">
        <v>304</v>
      </c>
      <c r="D23263">
        <v>4</v>
      </c>
      <c r="E23263" t="s">
        <v>307</v>
      </c>
      <c r="F23263">
        <v>1591</v>
      </c>
      <c r="G23263">
        <v>27000</v>
      </c>
      <c r="I23263">
        <v>1035000</v>
      </c>
      <c r="J23263" t="s">
        <v>319</v>
      </c>
    </row>
    <row r="23264" spans="1:10" x14ac:dyDescent="0.35">
      <c r="A23264" t="s">
        <v>16</v>
      </c>
      <c r="B23264" t="s">
        <v>60</v>
      </c>
      <c r="C23264" t="s">
        <v>304</v>
      </c>
      <c r="D23264">
        <v>1</v>
      </c>
      <c r="E23264" t="s">
        <v>306</v>
      </c>
      <c r="F23264">
        <v>1493</v>
      </c>
      <c r="G23264">
        <v>1600</v>
      </c>
      <c r="I23264">
        <v>1925000</v>
      </c>
      <c r="J23264" t="s">
        <v>312</v>
      </c>
    </row>
    <row r="23265" spans="1:10" x14ac:dyDescent="0.35">
      <c r="A23265" t="s">
        <v>29</v>
      </c>
      <c r="B23265" t="s">
        <v>136</v>
      </c>
      <c r="C23265" t="s">
        <v>305</v>
      </c>
      <c r="D23265">
        <v>10</v>
      </c>
      <c r="E23265" t="s">
        <v>306</v>
      </c>
      <c r="F23265">
        <v>1995</v>
      </c>
      <c r="G23265">
        <v>51048</v>
      </c>
      <c r="I23265">
        <v>815000</v>
      </c>
      <c r="J23265" t="s">
        <v>318</v>
      </c>
    </row>
    <row r="23266" spans="1:10" x14ac:dyDescent="0.35">
      <c r="A23266" t="s">
        <v>15</v>
      </c>
      <c r="B23266" t="s">
        <v>58</v>
      </c>
      <c r="C23266" t="s">
        <v>305</v>
      </c>
      <c r="D23266">
        <v>2</v>
      </c>
      <c r="E23266" t="s">
        <v>307</v>
      </c>
      <c r="F23266">
        <v>998</v>
      </c>
      <c r="G23266">
        <v>8000</v>
      </c>
      <c r="I23266">
        <v>415000</v>
      </c>
      <c r="J23266" t="s">
        <v>320</v>
      </c>
    </row>
    <row r="23267" spans="1:10" x14ac:dyDescent="0.35">
      <c r="A23267" t="s">
        <v>15</v>
      </c>
      <c r="B23267" t="s">
        <v>277</v>
      </c>
      <c r="C23267" t="s">
        <v>304</v>
      </c>
      <c r="D23267">
        <v>2</v>
      </c>
      <c r="E23267" t="s">
        <v>308</v>
      </c>
      <c r="F23267">
        <v>998</v>
      </c>
      <c r="G23267">
        <v>22000</v>
      </c>
      <c r="I23267">
        <v>517000</v>
      </c>
      <c r="J23267" t="s">
        <v>320</v>
      </c>
    </row>
    <row r="23268" spans="1:10" x14ac:dyDescent="0.35">
      <c r="A23268" t="s">
        <v>15</v>
      </c>
      <c r="B23268" t="s">
        <v>82</v>
      </c>
      <c r="C23268" t="s">
        <v>304</v>
      </c>
      <c r="D23268">
        <v>6</v>
      </c>
      <c r="E23268" t="s">
        <v>306</v>
      </c>
      <c r="F23268">
        <v>1248</v>
      </c>
      <c r="G23268">
        <v>70000</v>
      </c>
      <c r="I23268">
        <v>525000</v>
      </c>
      <c r="J23268" t="s">
        <v>316</v>
      </c>
    </row>
    <row r="23269" spans="1:10" x14ac:dyDescent="0.35">
      <c r="A23269" t="s">
        <v>29</v>
      </c>
      <c r="B23269" t="s">
        <v>136</v>
      </c>
      <c r="C23269" t="s">
        <v>305</v>
      </c>
      <c r="D23269">
        <v>10</v>
      </c>
      <c r="E23269" t="s">
        <v>306</v>
      </c>
      <c r="F23269">
        <v>1995</v>
      </c>
      <c r="G23269">
        <v>41000</v>
      </c>
      <c r="I23269">
        <v>1700000</v>
      </c>
      <c r="J23269" t="s">
        <v>314</v>
      </c>
    </row>
    <row r="23270" spans="1:10" x14ac:dyDescent="0.35">
      <c r="A23270" t="s">
        <v>22</v>
      </c>
      <c r="B23270" t="s">
        <v>149</v>
      </c>
      <c r="C23270" t="s">
        <v>304</v>
      </c>
      <c r="D23270">
        <v>8</v>
      </c>
      <c r="E23270" t="s">
        <v>306</v>
      </c>
      <c r="F23270">
        <v>2982</v>
      </c>
      <c r="G23270">
        <v>92000</v>
      </c>
      <c r="I23270">
        <v>1511000</v>
      </c>
      <c r="J23270" t="s">
        <v>312</v>
      </c>
    </row>
    <row r="23271" spans="1:10" x14ac:dyDescent="0.35">
      <c r="A23271" t="s">
        <v>25</v>
      </c>
      <c r="B23271" t="s">
        <v>137</v>
      </c>
      <c r="C23271" t="s">
        <v>305</v>
      </c>
      <c r="D23271">
        <v>4</v>
      </c>
      <c r="E23271" t="s">
        <v>306</v>
      </c>
      <c r="F23271">
        <v>1968</v>
      </c>
      <c r="G23271">
        <v>23000</v>
      </c>
      <c r="I23271">
        <v>3150000</v>
      </c>
      <c r="J23271" t="s">
        <v>314</v>
      </c>
    </row>
    <row r="23272" spans="1:10" x14ac:dyDescent="0.35">
      <c r="A23272" t="s">
        <v>14</v>
      </c>
      <c r="B23272" t="s">
        <v>144</v>
      </c>
      <c r="C23272" t="s">
        <v>304</v>
      </c>
      <c r="D23272">
        <v>7</v>
      </c>
      <c r="E23272" t="s">
        <v>306</v>
      </c>
      <c r="F23272">
        <v>1399</v>
      </c>
      <c r="G23272">
        <v>110000</v>
      </c>
      <c r="I23272">
        <v>275000</v>
      </c>
      <c r="J23272" t="s">
        <v>320</v>
      </c>
    </row>
    <row r="23273" spans="1:10" x14ac:dyDescent="0.35">
      <c r="A23273" t="s">
        <v>10</v>
      </c>
      <c r="B23273" t="s">
        <v>69</v>
      </c>
      <c r="C23273" t="s">
        <v>304</v>
      </c>
      <c r="D23273">
        <v>8</v>
      </c>
      <c r="E23273" t="s">
        <v>306</v>
      </c>
      <c r="F23273">
        <v>2179</v>
      </c>
      <c r="G23273">
        <v>58000</v>
      </c>
      <c r="I23273">
        <v>550000</v>
      </c>
      <c r="J23273" t="s">
        <v>320</v>
      </c>
    </row>
    <row r="23274" spans="1:10" x14ac:dyDescent="0.35">
      <c r="A23274" t="s">
        <v>13</v>
      </c>
      <c r="B23274" t="s">
        <v>59</v>
      </c>
      <c r="C23274" t="s">
        <v>304</v>
      </c>
      <c r="D23274">
        <v>6</v>
      </c>
      <c r="E23274" t="s">
        <v>306</v>
      </c>
      <c r="F23274">
        <v>1498</v>
      </c>
      <c r="G23274">
        <v>120000</v>
      </c>
      <c r="I23274">
        <v>450000</v>
      </c>
      <c r="J23274" t="s">
        <v>317</v>
      </c>
    </row>
    <row r="23275" spans="1:10" x14ac:dyDescent="0.35">
      <c r="A23275" t="s">
        <v>11</v>
      </c>
      <c r="B23275" t="s">
        <v>57</v>
      </c>
      <c r="C23275" t="s">
        <v>305</v>
      </c>
      <c r="D23275">
        <v>3</v>
      </c>
      <c r="E23275" t="s">
        <v>307</v>
      </c>
      <c r="F23275">
        <v>1591</v>
      </c>
      <c r="G23275">
        <v>47800</v>
      </c>
      <c r="I23275">
        <v>1215000</v>
      </c>
      <c r="J23275" t="s">
        <v>319</v>
      </c>
    </row>
    <row r="23276" spans="1:10" x14ac:dyDescent="0.35">
      <c r="A23276" t="s">
        <v>11</v>
      </c>
      <c r="B23276" t="s">
        <v>96</v>
      </c>
      <c r="C23276" t="s">
        <v>304</v>
      </c>
      <c r="D23276">
        <v>6</v>
      </c>
      <c r="E23276" t="s">
        <v>307</v>
      </c>
      <c r="F23276">
        <v>1197</v>
      </c>
      <c r="G23276">
        <v>27000</v>
      </c>
      <c r="I23276">
        <v>502000</v>
      </c>
      <c r="J23276" t="s">
        <v>315</v>
      </c>
    </row>
    <row r="23277" spans="1:10" x14ac:dyDescent="0.35">
      <c r="A23277" t="s">
        <v>25</v>
      </c>
      <c r="B23277" t="s">
        <v>137</v>
      </c>
      <c r="C23277" t="s">
        <v>305</v>
      </c>
      <c r="D23277">
        <v>10</v>
      </c>
      <c r="E23277" t="s">
        <v>306</v>
      </c>
      <c r="F23277">
        <v>1968</v>
      </c>
      <c r="G23277">
        <v>68000</v>
      </c>
      <c r="I23277">
        <v>1600000</v>
      </c>
      <c r="J23277" t="s">
        <v>321</v>
      </c>
    </row>
    <row r="23278" spans="1:10" x14ac:dyDescent="0.35">
      <c r="A23278" t="s">
        <v>15</v>
      </c>
      <c r="B23278" t="s">
        <v>82</v>
      </c>
      <c r="C23278" t="s">
        <v>304</v>
      </c>
      <c r="D23278">
        <v>5</v>
      </c>
      <c r="E23278" t="s">
        <v>307</v>
      </c>
      <c r="F23278">
        <v>1197</v>
      </c>
      <c r="G23278">
        <v>58000</v>
      </c>
      <c r="I23278">
        <v>490000</v>
      </c>
      <c r="J23278" t="s">
        <v>318</v>
      </c>
    </row>
    <row r="23279" spans="1:10" x14ac:dyDescent="0.35">
      <c r="A23279" t="s">
        <v>10</v>
      </c>
      <c r="B23279" t="s">
        <v>69</v>
      </c>
      <c r="C23279" t="s">
        <v>304</v>
      </c>
      <c r="D23279">
        <v>6</v>
      </c>
      <c r="E23279" t="s">
        <v>306</v>
      </c>
      <c r="F23279">
        <v>2179</v>
      </c>
      <c r="G23279">
        <v>80000</v>
      </c>
      <c r="I23279">
        <v>925000</v>
      </c>
      <c r="J23279" t="s">
        <v>317</v>
      </c>
    </row>
    <row r="23280" spans="1:10" x14ac:dyDescent="0.35">
      <c r="A23280" t="s">
        <v>15</v>
      </c>
      <c r="B23280" t="s">
        <v>76</v>
      </c>
      <c r="C23280" t="s">
        <v>304</v>
      </c>
      <c r="D23280">
        <v>5</v>
      </c>
      <c r="E23280" t="s">
        <v>307</v>
      </c>
      <c r="F23280">
        <v>1197</v>
      </c>
      <c r="G23280">
        <v>40000</v>
      </c>
      <c r="I23280">
        <v>550000</v>
      </c>
      <c r="J23280" t="s">
        <v>318</v>
      </c>
    </row>
    <row r="23281" spans="1:10" x14ac:dyDescent="0.35">
      <c r="A23281" t="s">
        <v>22</v>
      </c>
      <c r="B23281" t="s">
        <v>118</v>
      </c>
      <c r="C23281" t="s">
        <v>304</v>
      </c>
      <c r="D23281">
        <v>3</v>
      </c>
      <c r="E23281" t="s">
        <v>306</v>
      </c>
      <c r="F23281">
        <v>2393</v>
      </c>
      <c r="G23281">
        <v>79774</v>
      </c>
      <c r="I23281">
        <v>1280000</v>
      </c>
      <c r="J23281" t="s">
        <v>313</v>
      </c>
    </row>
    <row r="23282" spans="1:10" x14ac:dyDescent="0.35">
      <c r="A23282" t="s">
        <v>15</v>
      </c>
      <c r="B23282" t="s">
        <v>83</v>
      </c>
      <c r="C23282" t="s">
        <v>304</v>
      </c>
      <c r="D23282">
        <v>4</v>
      </c>
      <c r="E23282" t="s">
        <v>308</v>
      </c>
      <c r="F23282">
        <v>1373</v>
      </c>
      <c r="G23282">
        <v>27000</v>
      </c>
      <c r="I23282">
        <v>811000</v>
      </c>
      <c r="J23282" t="s">
        <v>320</v>
      </c>
    </row>
    <row r="23283" spans="1:10" x14ac:dyDescent="0.35">
      <c r="A23283" t="s">
        <v>19</v>
      </c>
      <c r="B23283" t="s">
        <v>95</v>
      </c>
      <c r="C23283" t="s">
        <v>305</v>
      </c>
      <c r="D23283">
        <v>6</v>
      </c>
      <c r="E23283" t="s">
        <v>307</v>
      </c>
      <c r="F23283">
        <v>1197</v>
      </c>
      <c r="G23283">
        <v>47700</v>
      </c>
      <c r="I23283">
        <v>695000</v>
      </c>
      <c r="J23283" t="s">
        <v>312</v>
      </c>
    </row>
    <row r="23284" spans="1:10" x14ac:dyDescent="0.35">
      <c r="A23284" t="s">
        <v>15</v>
      </c>
      <c r="B23284" t="s">
        <v>67</v>
      </c>
      <c r="C23284" t="s">
        <v>304</v>
      </c>
      <c r="D23284">
        <v>3</v>
      </c>
      <c r="E23284" t="s">
        <v>307</v>
      </c>
      <c r="F23284">
        <v>1197</v>
      </c>
      <c r="G23284">
        <v>38000</v>
      </c>
      <c r="I23284">
        <v>509000</v>
      </c>
      <c r="J23284" t="s">
        <v>317</v>
      </c>
    </row>
    <row r="23285" spans="1:10" x14ac:dyDescent="0.35">
      <c r="A23285" t="s">
        <v>13</v>
      </c>
      <c r="B23285" t="s">
        <v>59</v>
      </c>
      <c r="C23285" t="s">
        <v>304</v>
      </c>
      <c r="D23285">
        <v>7</v>
      </c>
      <c r="E23285" t="s">
        <v>306</v>
      </c>
      <c r="F23285">
        <v>1498</v>
      </c>
      <c r="G23285">
        <v>120000</v>
      </c>
      <c r="I23285">
        <v>300000</v>
      </c>
      <c r="J23285" t="s">
        <v>321</v>
      </c>
    </row>
    <row r="23286" spans="1:10" x14ac:dyDescent="0.35">
      <c r="A23286" t="s">
        <v>28</v>
      </c>
      <c r="B23286" t="s">
        <v>196</v>
      </c>
      <c r="C23286" t="s">
        <v>305</v>
      </c>
      <c r="D23286">
        <v>8</v>
      </c>
      <c r="E23286" t="s">
        <v>306</v>
      </c>
      <c r="F23286">
        <v>2987</v>
      </c>
      <c r="G23286">
        <v>153000</v>
      </c>
      <c r="I23286">
        <v>2600000</v>
      </c>
      <c r="J23286" t="s">
        <v>319</v>
      </c>
    </row>
    <row r="23287" spans="1:10" x14ac:dyDescent="0.35">
      <c r="A23287" t="s">
        <v>15</v>
      </c>
      <c r="B23287" t="s">
        <v>64</v>
      </c>
      <c r="C23287" t="s">
        <v>304</v>
      </c>
      <c r="D23287">
        <v>5</v>
      </c>
      <c r="E23287" t="s">
        <v>307</v>
      </c>
      <c r="F23287">
        <v>1373</v>
      </c>
      <c r="G23287">
        <v>55000</v>
      </c>
      <c r="I23287">
        <v>650000</v>
      </c>
      <c r="J23287" t="s">
        <v>318</v>
      </c>
    </row>
    <row r="23288" spans="1:10" x14ac:dyDescent="0.35">
      <c r="A23288" t="s">
        <v>29</v>
      </c>
      <c r="B23288" t="s">
        <v>136</v>
      </c>
      <c r="C23288" t="s">
        <v>305</v>
      </c>
      <c r="D23288">
        <v>13</v>
      </c>
      <c r="E23288" t="s">
        <v>307</v>
      </c>
      <c r="F23288">
        <v>2497</v>
      </c>
      <c r="G23288">
        <v>96000</v>
      </c>
      <c r="I23288">
        <v>1600000</v>
      </c>
      <c r="J23288" t="s">
        <v>313</v>
      </c>
    </row>
    <row r="23289" spans="1:10" x14ac:dyDescent="0.35">
      <c r="A23289" t="s">
        <v>15</v>
      </c>
      <c r="B23289" t="s">
        <v>65</v>
      </c>
      <c r="C23289" t="s">
        <v>304</v>
      </c>
      <c r="D23289">
        <v>6</v>
      </c>
      <c r="E23289" t="s">
        <v>307</v>
      </c>
      <c r="F23289">
        <v>998</v>
      </c>
      <c r="G23289">
        <v>110000</v>
      </c>
      <c r="I23289">
        <v>240000</v>
      </c>
      <c r="J23289" t="s">
        <v>311</v>
      </c>
    </row>
    <row r="23290" spans="1:10" x14ac:dyDescent="0.35">
      <c r="A23290" t="s">
        <v>21</v>
      </c>
      <c r="B23290" t="s">
        <v>81</v>
      </c>
      <c r="C23290" t="s">
        <v>304</v>
      </c>
      <c r="D23290">
        <v>7</v>
      </c>
      <c r="E23290" t="s">
        <v>307</v>
      </c>
      <c r="F23290">
        <v>1598</v>
      </c>
      <c r="G23290">
        <v>65000</v>
      </c>
      <c r="I23290">
        <v>575000</v>
      </c>
      <c r="J23290" t="s">
        <v>311</v>
      </c>
    </row>
    <row r="23291" spans="1:10" x14ac:dyDescent="0.35">
      <c r="A23291" t="s">
        <v>15</v>
      </c>
      <c r="B23291" t="s">
        <v>64</v>
      </c>
      <c r="C23291" t="s">
        <v>304</v>
      </c>
      <c r="D23291">
        <v>7</v>
      </c>
      <c r="E23291" t="s">
        <v>306</v>
      </c>
      <c r="F23291">
        <v>1248</v>
      </c>
      <c r="G23291">
        <v>120000</v>
      </c>
      <c r="I23291">
        <v>560000</v>
      </c>
      <c r="J23291" t="s">
        <v>312</v>
      </c>
    </row>
    <row r="23292" spans="1:10" x14ac:dyDescent="0.35">
      <c r="A23292" t="s">
        <v>15</v>
      </c>
      <c r="B23292" t="s">
        <v>278</v>
      </c>
      <c r="C23292" t="s">
        <v>304</v>
      </c>
      <c r="D23292">
        <v>3</v>
      </c>
      <c r="E23292" t="s">
        <v>306</v>
      </c>
      <c r="F23292">
        <v>1248</v>
      </c>
      <c r="G23292">
        <v>58100</v>
      </c>
      <c r="I23292">
        <v>790000</v>
      </c>
      <c r="J23292" t="s">
        <v>312</v>
      </c>
    </row>
    <row r="23293" spans="1:10" x14ac:dyDescent="0.35">
      <c r="A23293" t="s">
        <v>15</v>
      </c>
      <c r="B23293" t="s">
        <v>277</v>
      </c>
      <c r="C23293" t="s">
        <v>304</v>
      </c>
      <c r="D23293">
        <v>5</v>
      </c>
      <c r="E23293" t="s">
        <v>308</v>
      </c>
      <c r="F23293">
        <v>998</v>
      </c>
      <c r="G23293">
        <v>50000</v>
      </c>
      <c r="I23293">
        <v>320000</v>
      </c>
      <c r="J23293" t="s">
        <v>313</v>
      </c>
    </row>
    <row r="23294" spans="1:10" x14ac:dyDescent="0.35">
      <c r="A23294" t="s">
        <v>21</v>
      </c>
      <c r="B23294" t="s">
        <v>170</v>
      </c>
      <c r="C23294" t="s">
        <v>305</v>
      </c>
      <c r="D23294">
        <v>3</v>
      </c>
      <c r="E23294" t="s">
        <v>306</v>
      </c>
      <c r="F23294">
        <v>1968</v>
      </c>
      <c r="G23294">
        <v>63500</v>
      </c>
      <c r="I23294">
        <v>1950000</v>
      </c>
      <c r="J23294" t="s">
        <v>318</v>
      </c>
    </row>
    <row r="23295" spans="1:10" x14ac:dyDescent="0.35">
      <c r="A23295" t="s">
        <v>11</v>
      </c>
      <c r="B23295" t="s">
        <v>55</v>
      </c>
      <c r="C23295" t="s">
        <v>304</v>
      </c>
      <c r="D23295">
        <v>7</v>
      </c>
      <c r="E23295" t="s">
        <v>307</v>
      </c>
      <c r="F23295">
        <v>1197</v>
      </c>
      <c r="G23295">
        <v>23113</v>
      </c>
      <c r="I23295">
        <v>425000</v>
      </c>
      <c r="J23295" t="s">
        <v>319</v>
      </c>
    </row>
    <row r="23296" spans="1:10" x14ac:dyDescent="0.35">
      <c r="A23296" t="s">
        <v>11</v>
      </c>
      <c r="B23296" t="s">
        <v>110</v>
      </c>
      <c r="C23296" t="s">
        <v>304</v>
      </c>
      <c r="D23296">
        <v>6</v>
      </c>
      <c r="E23296" t="s">
        <v>307</v>
      </c>
      <c r="F23296">
        <v>1086</v>
      </c>
      <c r="G23296">
        <v>76300</v>
      </c>
      <c r="I23296">
        <v>349000</v>
      </c>
      <c r="J23296" t="s">
        <v>320</v>
      </c>
    </row>
    <row r="23297" spans="1:10" x14ac:dyDescent="0.35">
      <c r="A23297" t="s">
        <v>11</v>
      </c>
      <c r="B23297" t="s">
        <v>57</v>
      </c>
      <c r="C23297" t="s">
        <v>304</v>
      </c>
      <c r="D23297">
        <v>4</v>
      </c>
      <c r="E23297" t="s">
        <v>306</v>
      </c>
      <c r="F23297">
        <v>1582</v>
      </c>
      <c r="G23297">
        <v>47000</v>
      </c>
      <c r="I23297">
        <v>1115000</v>
      </c>
      <c r="J23297" t="s">
        <v>320</v>
      </c>
    </row>
    <row r="23298" spans="1:10" x14ac:dyDescent="0.35">
      <c r="A23298" t="s">
        <v>15</v>
      </c>
      <c r="B23298" t="s">
        <v>67</v>
      </c>
      <c r="C23298" t="s">
        <v>305</v>
      </c>
      <c r="D23298">
        <v>4</v>
      </c>
      <c r="E23298" t="s">
        <v>307</v>
      </c>
      <c r="F23298">
        <v>1197</v>
      </c>
      <c r="G23298">
        <v>32334</v>
      </c>
      <c r="I23298">
        <v>550000</v>
      </c>
      <c r="J23298" t="s">
        <v>316</v>
      </c>
    </row>
    <row r="23299" spans="1:10" x14ac:dyDescent="0.35">
      <c r="A23299" t="s">
        <v>11</v>
      </c>
      <c r="B23299" t="s">
        <v>108</v>
      </c>
      <c r="C23299" t="s">
        <v>304</v>
      </c>
      <c r="D23299">
        <v>13</v>
      </c>
      <c r="E23299" t="s">
        <v>307</v>
      </c>
      <c r="F23299">
        <v>1197</v>
      </c>
      <c r="G23299">
        <v>67000</v>
      </c>
      <c r="I23299">
        <v>180000</v>
      </c>
      <c r="J23299" t="s">
        <v>321</v>
      </c>
    </row>
    <row r="23300" spans="1:10" x14ac:dyDescent="0.35">
      <c r="A23300" t="s">
        <v>19</v>
      </c>
      <c r="B23300" t="s">
        <v>95</v>
      </c>
      <c r="C23300" t="s">
        <v>304</v>
      </c>
      <c r="D23300">
        <v>7</v>
      </c>
      <c r="E23300" t="s">
        <v>307</v>
      </c>
      <c r="F23300">
        <v>1198</v>
      </c>
      <c r="G23300">
        <v>20000</v>
      </c>
      <c r="I23300">
        <v>650000</v>
      </c>
      <c r="J23300" t="s">
        <v>318</v>
      </c>
    </row>
    <row r="23301" spans="1:10" x14ac:dyDescent="0.35">
      <c r="A23301" t="s">
        <v>18</v>
      </c>
      <c r="B23301" t="s">
        <v>102</v>
      </c>
      <c r="C23301" t="s">
        <v>304</v>
      </c>
      <c r="D23301">
        <v>5</v>
      </c>
      <c r="E23301" t="s">
        <v>306</v>
      </c>
      <c r="F23301">
        <v>1461</v>
      </c>
      <c r="G23301">
        <v>80000</v>
      </c>
      <c r="I23301">
        <v>950000</v>
      </c>
      <c r="J23301" t="s">
        <v>316</v>
      </c>
    </row>
    <row r="23302" spans="1:10" x14ac:dyDescent="0.35">
      <c r="A23302" t="s">
        <v>15</v>
      </c>
      <c r="B23302" t="s">
        <v>58</v>
      </c>
      <c r="C23302" t="s">
        <v>304</v>
      </c>
      <c r="D23302">
        <v>14</v>
      </c>
      <c r="E23302" t="s">
        <v>307</v>
      </c>
      <c r="F23302">
        <v>796</v>
      </c>
      <c r="G23302">
        <v>69000</v>
      </c>
      <c r="I23302">
        <v>178000</v>
      </c>
      <c r="J23302" t="s">
        <v>311</v>
      </c>
    </row>
    <row r="23303" spans="1:10" x14ac:dyDescent="0.35">
      <c r="A23303" t="s">
        <v>15</v>
      </c>
      <c r="B23303" t="s">
        <v>278</v>
      </c>
      <c r="C23303" t="s">
        <v>304</v>
      </c>
      <c r="D23303">
        <v>4</v>
      </c>
      <c r="E23303" t="s">
        <v>307</v>
      </c>
      <c r="F23303">
        <v>1197</v>
      </c>
      <c r="G23303">
        <v>40000</v>
      </c>
      <c r="I23303">
        <v>580000</v>
      </c>
      <c r="J23303" t="s">
        <v>319</v>
      </c>
    </row>
    <row r="23304" spans="1:10" x14ac:dyDescent="0.35">
      <c r="A23304" t="s">
        <v>29</v>
      </c>
      <c r="B23304" t="s">
        <v>136</v>
      </c>
      <c r="C23304" t="s">
        <v>305</v>
      </c>
      <c r="D23304">
        <v>11</v>
      </c>
      <c r="E23304" t="s">
        <v>306</v>
      </c>
      <c r="F23304">
        <v>1995</v>
      </c>
      <c r="G23304">
        <v>60000</v>
      </c>
      <c r="I23304">
        <v>900000</v>
      </c>
      <c r="J23304" t="s">
        <v>312</v>
      </c>
    </row>
    <row r="23305" spans="1:10" x14ac:dyDescent="0.35">
      <c r="A23305" t="s">
        <v>21</v>
      </c>
      <c r="B23305" t="s">
        <v>81</v>
      </c>
      <c r="C23305" t="s">
        <v>304</v>
      </c>
      <c r="D23305">
        <v>9</v>
      </c>
      <c r="E23305" t="s">
        <v>306</v>
      </c>
      <c r="F23305">
        <v>1598</v>
      </c>
      <c r="G23305">
        <v>110000</v>
      </c>
      <c r="I23305">
        <v>440000</v>
      </c>
      <c r="J23305" t="s">
        <v>318</v>
      </c>
    </row>
    <row r="23306" spans="1:10" x14ac:dyDescent="0.35">
      <c r="A23306" t="s">
        <v>13</v>
      </c>
      <c r="B23306" t="s">
        <v>59</v>
      </c>
      <c r="C23306" t="s">
        <v>305</v>
      </c>
      <c r="D23306">
        <v>5</v>
      </c>
      <c r="E23306" t="s">
        <v>307</v>
      </c>
      <c r="F23306">
        <v>1198</v>
      </c>
      <c r="G23306">
        <v>40000</v>
      </c>
      <c r="I23306">
        <v>400000</v>
      </c>
      <c r="J23306" t="s">
        <v>318</v>
      </c>
    </row>
    <row r="23307" spans="1:10" x14ac:dyDescent="0.35">
      <c r="A23307" t="s">
        <v>22</v>
      </c>
      <c r="B23307" t="s">
        <v>149</v>
      </c>
      <c r="C23307" t="s">
        <v>304</v>
      </c>
      <c r="D23307">
        <v>4</v>
      </c>
      <c r="E23307" t="s">
        <v>306</v>
      </c>
      <c r="F23307">
        <v>2755</v>
      </c>
      <c r="G23307">
        <v>69403</v>
      </c>
      <c r="I23307">
        <v>2800000</v>
      </c>
      <c r="J23307" t="s">
        <v>318</v>
      </c>
    </row>
    <row r="23308" spans="1:10" x14ac:dyDescent="0.35">
      <c r="A23308" t="s">
        <v>14</v>
      </c>
      <c r="B23308" t="s">
        <v>49</v>
      </c>
      <c r="C23308" t="s">
        <v>304</v>
      </c>
      <c r="D23308">
        <v>5</v>
      </c>
      <c r="E23308" t="s">
        <v>306</v>
      </c>
      <c r="F23308">
        <v>1498</v>
      </c>
      <c r="G23308">
        <v>125000</v>
      </c>
      <c r="I23308">
        <v>725000</v>
      </c>
      <c r="J23308" t="s">
        <v>321</v>
      </c>
    </row>
    <row r="23309" spans="1:10" x14ac:dyDescent="0.35">
      <c r="A23309" t="s">
        <v>11</v>
      </c>
      <c r="B23309" t="s">
        <v>96</v>
      </c>
      <c r="C23309" t="s">
        <v>304</v>
      </c>
      <c r="D23309">
        <v>5</v>
      </c>
      <c r="E23309" t="s">
        <v>307</v>
      </c>
      <c r="F23309">
        <v>1197</v>
      </c>
      <c r="G23309">
        <v>19000</v>
      </c>
      <c r="I23309">
        <v>550000</v>
      </c>
      <c r="J23309" t="s">
        <v>321</v>
      </c>
    </row>
    <row r="23310" spans="1:10" x14ac:dyDescent="0.35">
      <c r="A23310" t="s">
        <v>10</v>
      </c>
      <c r="B23310" t="s">
        <v>69</v>
      </c>
      <c r="C23310" t="s">
        <v>304</v>
      </c>
      <c r="D23310">
        <v>6</v>
      </c>
      <c r="E23310" t="s">
        <v>306</v>
      </c>
      <c r="F23310">
        <v>2179</v>
      </c>
      <c r="G23310">
        <v>37000</v>
      </c>
      <c r="I23310">
        <v>1170000</v>
      </c>
      <c r="J23310" t="s">
        <v>317</v>
      </c>
    </row>
    <row r="23311" spans="1:10" x14ac:dyDescent="0.35">
      <c r="A23311" t="s">
        <v>22</v>
      </c>
      <c r="B23311" t="s">
        <v>118</v>
      </c>
      <c r="C23311" t="s">
        <v>304</v>
      </c>
      <c r="D23311">
        <v>5</v>
      </c>
      <c r="E23311" t="s">
        <v>306</v>
      </c>
      <c r="F23311">
        <v>2393</v>
      </c>
      <c r="G23311">
        <v>70000</v>
      </c>
      <c r="I23311">
        <v>1600000</v>
      </c>
      <c r="J23311" t="s">
        <v>311</v>
      </c>
    </row>
    <row r="23312" spans="1:10" x14ac:dyDescent="0.35">
      <c r="A23312" t="s">
        <v>15</v>
      </c>
      <c r="B23312" t="s">
        <v>278</v>
      </c>
      <c r="C23312" t="s">
        <v>304</v>
      </c>
      <c r="D23312">
        <v>9</v>
      </c>
      <c r="E23312" t="s">
        <v>307</v>
      </c>
      <c r="F23312">
        <v>1298</v>
      </c>
      <c r="G23312">
        <v>37801</v>
      </c>
      <c r="I23312">
        <v>500000</v>
      </c>
      <c r="J23312" t="s">
        <v>320</v>
      </c>
    </row>
    <row r="23313" spans="1:10" x14ac:dyDescent="0.35">
      <c r="A23313" t="s">
        <v>11</v>
      </c>
      <c r="B23313" t="s">
        <v>108</v>
      </c>
      <c r="C23313" t="s">
        <v>304</v>
      </c>
      <c r="D23313">
        <v>11</v>
      </c>
      <c r="E23313" t="s">
        <v>307</v>
      </c>
      <c r="F23313">
        <v>1197</v>
      </c>
      <c r="G23313">
        <v>52000</v>
      </c>
      <c r="I23313">
        <v>310000</v>
      </c>
      <c r="J23313" t="s">
        <v>318</v>
      </c>
    </row>
    <row r="23314" spans="1:10" x14ac:dyDescent="0.35">
      <c r="A23314" t="s">
        <v>11</v>
      </c>
      <c r="B23314" t="s">
        <v>96</v>
      </c>
      <c r="C23314" t="s">
        <v>304</v>
      </c>
      <c r="D23314">
        <v>3</v>
      </c>
      <c r="E23314" t="s">
        <v>307</v>
      </c>
      <c r="F23314">
        <v>1197</v>
      </c>
      <c r="G23314">
        <v>11000</v>
      </c>
      <c r="I23314">
        <v>795000</v>
      </c>
      <c r="J23314" t="s">
        <v>319</v>
      </c>
    </row>
    <row r="23315" spans="1:10" x14ac:dyDescent="0.35">
      <c r="A23315" t="s">
        <v>11</v>
      </c>
      <c r="B23315" t="s">
        <v>46</v>
      </c>
      <c r="C23315" t="s">
        <v>304</v>
      </c>
      <c r="D23315">
        <v>4</v>
      </c>
      <c r="E23315" t="s">
        <v>307</v>
      </c>
      <c r="F23315">
        <v>1591</v>
      </c>
      <c r="G23315">
        <v>50000</v>
      </c>
      <c r="I23315">
        <v>675000</v>
      </c>
      <c r="J23315" t="s">
        <v>320</v>
      </c>
    </row>
    <row r="23316" spans="1:10" x14ac:dyDescent="0.35">
      <c r="A23316" t="s">
        <v>15</v>
      </c>
      <c r="B23316" t="s">
        <v>83</v>
      </c>
      <c r="C23316" t="s">
        <v>304</v>
      </c>
      <c r="D23316">
        <v>8</v>
      </c>
      <c r="E23316" t="s">
        <v>306</v>
      </c>
      <c r="F23316">
        <v>1248</v>
      </c>
      <c r="G23316">
        <v>120000</v>
      </c>
      <c r="I23316">
        <v>600000</v>
      </c>
      <c r="J23316" t="s">
        <v>316</v>
      </c>
    </row>
    <row r="23317" spans="1:10" x14ac:dyDescent="0.35">
      <c r="A23317" t="s">
        <v>12</v>
      </c>
      <c r="B23317" t="s">
        <v>94</v>
      </c>
      <c r="C23317" t="s">
        <v>304</v>
      </c>
      <c r="D23317">
        <v>8</v>
      </c>
      <c r="E23317" t="s">
        <v>306</v>
      </c>
      <c r="F23317">
        <v>2179</v>
      </c>
      <c r="G23317">
        <v>120000</v>
      </c>
      <c r="I23317">
        <v>480000</v>
      </c>
      <c r="J23317" t="s">
        <v>311</v>
      </c>
    </row>
    <row r="23318" spans="1:10" x14ac:dyDescent="0.35">
      <c r="A23318" t="s">
        <v>12</v>
      </c>
      <c r="B23318" t="s">
        <v>56</v>
      </c>
      <c r="C23318" t="s">
        <v>304</v>
      </c>
      <c r="D23318">
        <v>2</v>
      </c>
      <c r="E23318" t="s">
        <v>307</v>
      </c>
      <c r="F23318">
        <v>1199</v>
      </c>
      <c r="G23318">
        <v>15000</v>
      </c>
      <c r="I23318">
        <v>500000</v>
      </c>
      <c r="J23318" t="s">
        <v>319</v>
      </c>
    </row>
    <row r="23319" spans="1:10" x14ac:dyDescent="0.35">
      <c r="A23319" t="s">
        <v>23</v>
      </c>
      <c r="B23319" t="s">
        <v>85</v>
      </c>
      <c r="C23319" t="s">
        <v>304</v>
      </c>
      <c r="D23319">
        <v>6</v>
      </c>
      <c r="E23319" t="s">
        <v>307</v>
      </c>
      <c r="F23319">
        <v>1198</v>
      </c>
      <c r="G23319">
        <v>110000</v>
      </c>
      <c r="I23319">
        <v>280000</v>
      </c>
      <c r="J23319" t="s">
        <v>318</v>
      </c>
    </row>
    <row r="23320" spans="1:10" x14ac:dyDescent="0.35">
      <c r="A23320" t="s">
        <v>11</v>
      </c>
      <c r="B23320" t="s">
        <v>96</v>
      </c>
      <c r="C23320" t="s">
        <v>304</v>
      </c>
      <c r="D23320">
        <v>8</v>
      </c>
      <c r="E23320" t="s">
        <v>306</v>
      </c>
      <c r="F23320">
        <v>1396</v>
      </c>
      <c r="G23320">
        <v>33000</v>
      </c>
      <c r="I23320">
        <v>425000</v>
      </c>
      <c r="J23320" t="s">
        <v>318</v>
      </c>
    </row>
    <row r="23321" spans="1:10" x14ac:dyDescent="0.35">
      <c r="A23321" t="s">
        <v>42</v>
      </c>
      <c r="B23321" t="s">
        <v>297</v>
      </c>
      <c r="C23321" t="s">
        <v>305</v>
      </c>
      <c r="D23321">
        <v>3</v>
      </c>
      <c r="E23321" t="s">
        <v>307</v>
      </c>
      <c r="F23321">
        <v>2499</v>
      </c>
      <c r="G23321">
        <v>7622</v>
      </c>
      <c r="I23321">
        <v>6400000</v>
      </c>
      <c r="J23321" t="s">
        <v>311</v>
      </c>
    </row>
    <row r="23322" spans="1:10" x14ac:dyDescent="0.35">
      <c r="A23322" t="s">
        <v>11</v>
      </c>
      <c r="B23322" t="s">
        <v>96</v>
      </c>
      <c r="C23322" t="s">
        <v>304</v>
      </c>
      <c r="D23322">
        <v>4</v>
      </c>
      <c r="E23322" t="s">
        <v>307</v>
      </c>
      <c r="F23322">
        <v>1197</v>
      </c>
      <c r="G23322">
        <v>50000</v>
      </c>
      <c r="I23322">
        <v>546000</v>
      </c>
      <c r="J23322" t="s">
        <v>321</v>
      </c>
    </row>
    <row r="23323" spans="1:10" x14ac:dyDescent="0.35">
      <c r="A23323" t="s">
        <v>11</v>
      </c>
      <c r="B23323" t="s">
        <v>46</v>
      </c>
      <c r="C23323" t="s">
        <v>304</v>
      </c>
      <c r="D23323">
        <v>9</v>
      </c>
      <c r="E23323" t="s">
        <v>306</v>
      </c>
      <c r="F23323">
        <v>1582</v>
      </c>
      <c r="G23323">
        <v>61000</v>
      </c>
      <c r="I23323">
        <v>390000</v>
      </c>
      <c r="J23323" t="s">
        <v>319</v>
      </c>
    </row>
    <row r="23324" spans="1:10" x14ac:dyDescent="0.35">
      <c r="A23324" t="s">
        <v>11</v>
      </c>
      <c r="B23324" t="s">
        <v>55</v>
      </c>
      <c r="C23324" t="s">
        <v>304</v>
      </c>
      <c r="D23324">
        <v>3</v>
      </c>
      <c r="E23324" t="s">
        <v>307</v>
      </c>
      <c r="F23324">
        <v>1197</v>
      </c>
      <c r="G23324">
        <v>1700</v>
      </c>
      <c r="I23324">
        <v>665000</v>
      </c>
      <c r="J23324" t="s">
        <v>311</v>
      </c>
    </row>
    <row r="23325" spans="1:10" x14ac:dyDescent="0.35">
      <c r="A23325" t="s">
        <v>21</v>
      </c>
      <c r="B23325" t="s">
        <v>81</v>
      </c>
      <c r="C23325" t="s">
        <v>305</v>
      </c>
      <c r="D23325">
        <v>7</v>
      </c>
      <c r="E23325" t="s">
        <v>307</v>
      </c>
      <c r="F23325">
        <v>1598</v>
      </c>
      <c r="G23325">
        <v>54500</v>
      </c>
      <c r="I23325">
        <v>495000</v>
      </c>
      <c r="J23325" t="s">
        <v>318</v>
      </c>
    </row>
    <row r="23326" spans="1:10" x14ac:dyDescent="0.35">
      <c r="A23326" t="s">
        <v>11</v>
      </c>
      <c r="B23326" t="s">
        <v>110</v>
      </c>
      <c r="C23326" t="s">
        <v>304</v>
      </c>
      <c r="D23326">
        <v>14</v>
      </c>
      <c r="E23326" t="s">
        <v>307</v>
      </c>
      <c r="F23326">
        <v>1086</v>
      </c>
      <c r="G23326">
        <v>80000</v>
      </c>
      <c r="I23326">
        <v>110000</v>
      </c>
      <c r="J23326" t="s">
        <v>311</v>
      </c>
    </row>
    <row r="23327" spans="1:10" x14ac:dyDescent="0.35">
      <c r="A23327" t="s">
        <v>11</v>
      </c>
      <c r="B23327" t="s">
        <v>96</v>
      </c>
      <c r="C23327" t="s">
        <v>304</v>
      </c>
      <c r="D23327">
        <v>11</v>
      </c>
      <c r="E23327" t="s">
        <v>307</v>
      </c>
      <c r="F23327">
        <v>1197</v>
      </c>
      <c r="G23327">
        <v>56660</v>
      </c>
      <c r="I23327">
        <v>340000</v>
      </c>
      <c r="J23327" t="s">
        <v>317</v>
      </c>
    </row>
    <row r="23328" spans="1:10" x14ac:dyDescent="0.35">
      <c r="A23328" t="s">
        <v>15</v>
      </c>
      <c r="B23328" t="s">
        <v>277</v>
      </c>
      <c r="C23328" t="s">
        <v>304</v>
      </c>
      <c r="D23328">
        <v>6</v>
      </c>
      <c r="E23328" t="s">
        <v>307</v>
      </c>
      <c r="F23328">
        <v>998</v>
      </c>
      <c r="G23328">
        <v>40000</v>
      </c>
      <c r="I23328">
        <v>400000</v>
      </c>
      <c r="J23328" t="s">
        <v>316</v>
      </c>
    </row>
    <row r="23329" spans="1:10" x14ac:dyDescent="0.35">
      <c r="A23329" t="s">
        <v>15</v>
      </c>
      <c r="B23329" t="s">
        <v>82</v>
      </c>
      <c r="C23329" t="s">
        <v>304</v>
      </c>
      <c r="D23329">
        <v>4</v>
      </c>
      <c r="E23329" t="s">
        <v>306</v>
      </c>
      <c r="F23329">
        <v>1248</v>
      </c>
      <c r="G23329">
        <v>28000</v>
      </c>
      <c r="I23329">
        <v>710000</v>
      </c>
      <c r="J23329" t="s">
        <v>320</v>
      </c>
    </row>
    <row r="23330" spans="1:10" x14ac:dyDescent="0.35">
      <c r="A23330" t="s">
        <v>13</v>
      </c>
      <c r="B23330" t="s">
        <v>48</v>
      </c>
      <c r="C23330" t="s">
        <v>304</v>
      </c>
      <c r="D23330">
        <v>5</v>
      </c>
      <c r="E23330" t="s">
        <v>306</v>
      </c>
      <c r="F23330">
        <v>1498</v>
      </c>
      <c r="G23330">
        <v>62000</v>
      </c>
      <c r="I23330">
        <v>615000</v>
      </c>
      <c r="J23330" t="s">
        <v>311</v>
      </c>
    </row>
    <row r="23331" spans="1:10" x14ac:dyDescent="0.35">
      <c r="A23331" t="s">
        <v>22</v>
      </c>
      <c r="B23331" t="s">
        <v>118</v>
      </c>
      <c r="C23331" t="s">
        <v>304</v>
      </c>
      <c r="D23331">
        <v>12</v>
      </c>
      <c r="E23331" t="s">
        <v>306</v>
      </c>
      <c r="F23331">
        <v>2494</v>
      </c>
      <c r="G23331">
        <v>110000</v>
      </c>
      <c r="I23331">
        <v>625000</v>
      </c>
      <c r="J23331" t="s">
        <v>316</v>
      </c>
    </row>
    <row r="23332" spans="1:10" x14ac:dyDescent="0.35">
      <c r="A23332" t="s">
        <v>19</v>
      </c>
      <c r="B23332" t="s">
        <v>95</v>
      </c>
      <c r="C23332" t="s">
        <v>304</v>
      </c>
      <c r="D23332">
        <v>3</v>
      </c>
      <c r="E23332" t="s">
        <v>307</v>
      </c>
      <c r="F23332">
        <v>1199</v>
      </c>
      <c r="G23332">
        <v>16000</v>
      </c>
      <c r="I23332">
        <v>635000</v>
      </c>
      <c r="J23332" t="s">
        <v>312</v>
      </c>
    </row>
    <row r="23333" spans="1:10" x14ac:dyDescent="0.35">
      <c r="A23333" t="s">
        <v>19</v>
      </c>
      <c r="B23333" t="s">
        <v>103</v>
      </c>
      <c r="C23333" t="s">
        <v>304</v>
      </c>
      <c r="D23333">
        <v>8</v>
      </c>
      <c r="E23333" t="s">
        <v>307</v>
      </c>
      <c r="F23333">
        <v>1598</v>
      </c>
      <c r="G23333">
        <v>44000</v>
      </c>
      <c r="I23333">
        <v>550000</v>
      </c>
      <c r="J23333" t="s">
        <v>317</v>
      </c>
    </row>
    <row r="23334" spans="1:10" x14ac:dyDescent="0.35">
      <c r="A23334" t="s">
        <v>13</v>
      </c>
      <c r="B23334" t="s">
        <v>48</v>
      </c>
      <c r="C23334" t="s">
        <v>305</v>
      </c>
      <c r="D23334">
        <v>5</v>
      </c>
      <c r="E23334" t="s">
        <v>307</v>
      </c>
      <c r="F23334">
        <v>1497</v>
      </c>
      <c r="G23334">
        <v>80634</v>
      </c>
      <c r="I23334">
        <v>770000</v>
      </c>
      <c r="J23334" t="s">
        <v>317</v>
      </c>
    </row>
    <row r="23335" spans="1:10" x14ac:dyDescent="0.35">
      <c r="A23335" t="s">
        <v>13</v>
      </c>
      <c r="B23335" t="s">
        <v>48</v>
      </c>
      <c r="C23335" t="s">
        <v>304</v>
      </c>
      <c r="D23335">
        <v>13</v>
      </c>
      <c r="E23335" t="s">
        <v>307</v>
      </c>
      <c r="F23335">
        <v>1497</v>
      </c>
      <c r="G23335">
        <v>110000</v>
      </c>
      <c r="I23335">
        <v>175000</v>
      </c>
      <c r="J23335" t="s">
        <v>311</v>
      </c>
    </row>
    <row r="23336" spans="1:10" x14ac:dyDescent="0.35">
      <c r="A23336" t="s">
        <v>15</v>
      </c>
      <c r="B23336" t="s">
        <v>58</v>
      </c>
      <c r="C23336" t="s">
        <v>304</v>
      </c>
      <c r="D23336">
        <v>1</v>
      </c>
      <c r="E23336" t="s">
        <v>307</v>
      </c>
      <c r="F23336">
        <v>796</v>
      </c>
      <c r="G23336">
        <v>10000</v>
      </c>
      <c r="I23336">
        <v>350000</v>
      </c>
      <c r="J23336" t="s">
        <v>320</v>
      </c>
    </row>
    <row r="23337" spans="1:10" x14ac:dyDescent="0.35">
      <c r="A23337" t="s">
        <v>11</v>
      </c>
      <c r="B23337" t="s">
        <v>108</v>
      </c>
      <c r="C23337" t="s">
        <v>304</v>
      </c>
      <c r="D23337">
        <v>5</v>
      </c>
      <c r="E23337" t="s">
        <v>307</v>
      </c>
      <c r="F23337">
        <v>1086</v>
      </c>
      <c r="G23337">
        <v>25000</v>
      </c>
      <c r="I23337">
        <v>395000</v>
      </c>
      <c r="J23337" t="s">
        <v>321</v>
      </c>
    </row>
    <row r="23338" spans="1:10" x14ac:dyDescent="0.35">
      <c r="A23338" t="s">
        <v>29</v>
      </c>
      <c r="B23338" t="s">
        <v>136</v>
      </c>
      <c r="C23338" t="s">
        <v>305</v>
      </c>
      <c r="D23338">
        <v>7</v>
      </c>
      <c r="E23338" t="s">
        <v>306</v>
      </c>
      <c r="F23338">
        <v>1995</v>
      </c>
      <c r="G23338">
        <v>40000</v>
      </c>
      <c r="I23338">
        <v>2250000</v>
      </c>
      <c r="J23338" t="s">
        <v>311</v>
      </c>
    </row>
    <row r="23339" spans="1:10" x14ac:dyDescent="0.35">
      <c r="A23339" t="s">
        <v>15</v>
      </c>
      <c r="B23339" t="s">
        <v>278</v>
      </c>
      <c r="C23339" t="s">
        <v>304</v>
      </c>
      <c r="D23339">
        <v>4</v>
      </c>
      <c r="E23339" t="s">
        <v>307</v>
      </c>
      <c r="F23339">
        <v>1197</v>
      </c>
      <c r="G23339">
        <v>42000</v>
      </c>
      <c r="I23339">
        <v>575000</v>
      </c>
      <c r="J23339" t="s">
        <v>318</v>
      </c>
    </row>
    <row r="23340" spans="1:10" x14ac:dyDescent="0.35">
      <c r="A23340" t="s">
        <v>12</v>
      </c>
      <c r="B23340" t="s">
        <v>56</v>
      </c>
      <c r="C23340" t="s">
        <v>304</v>
      </c>
      <c r="D23340">
        <v>2</v>
      </c>
      <c r="E23340" t="s">
        <v>307</v>
      </c>
      <c r="F23340">
        <v>1199</v>
      </c>
      <c r="G23340">
        <v>16000</v>
      </c>
      <c r="I23340">
        <v>539000</v>
      </c>
      <c r="J23340" t="s">
        <v>317</v>
      </c>
    </row>
    <row r="23341" spans="1:10" x14ac:dyDescent="0.35">
      <c r="A23341" t="s">
        <v>11</v>
      </c>
      <c r="B23341" t="s">
        <v>46</v>
      </c>
      <c r="C23341" t="s">
        <v>304</v>
      </c>
      <c r="D23341">
        <v>11</v>
      </c>
      <c r="E23341" t="s">
        <v>306</v>
      </c>
      <c r="F23341">
        <v>1493</v>
      </c>
      <c r="G23341">
        <v>25000</v>
      </c>
      <c r="I23341">
        <v>300000</v>
      </c>
      <c r="J23341" t="s">
        <v>314</v>
      </c>
    </row>
    <row r="23342" spans="1:10" x14ac:dyDescent="0.35">
      <c r="A23342" t="s">
        <v>15</v>
      </c>
      <c r="B23342" t="s">
        <v>65</v>
      </c>
      <c r="C23342" t="s">
        <v>305</v>
      </c>
      <c r="D23342">
        <v>4</v>
      </c>
      <c r="E23342" t="s">
        <v>307</v>
      </c>
      <c r="F23342">
        <v>998</v>
      </c>
      <c r="G23342">
        <v>54202</v>
      </c>
      <c r="I23342">
        <v>435000</v>
      </c>
      <c r="J23342" t="s">
        <v>320</v>
      </c>
    </row>
    <row r="23343" spans="1:10" x14ac:dyDescent="0.35">
      <c r="A23343" t="s">
        <v>19</v>
      </c>
      <c r="B23343" t="s">
        <v>95</v>
      </c>
      <c r="C23343" t="s">
        <v>304</v>
      </c>
      <c r="D23343">
        <v>6</v>
      </c>
      <c r="E23343" t="s">
        <v>307</v>
      </c>
      <c r="F23343">
        <v>1198</v>
      </c>
      <c r="G23343">
        <v>7000</v>
      </c>
      <c r="I23343">
        <v>625000</v>
      </c>
      <c r="J23343" t="s">
        <v>317</v>
      </c>
    </row>
    <row r="23344" spans="1:10" x14ac:dyDescent="0.35">
      <c r="A23344" t="s">
        <v>14</v>
      </c>
      <c r="B23344" t="s">
        <v>49</v>
      </c>
      <c r="C23344" t="s">
        <v>305</v>
      </c>
      <c r="D23344">
        <v>7</v>
      </c>
      <c r="E23344" t="s">
        <v>307</v>
      </c>
      <c r="F23344">
        <v>1499</v>
      </c>
      <c r="G23344">
        <v>74300</v>
      </c>
      <c r="I23344">
        <v>649000</v>
      </c>
      <c r="J23344" t="s">
        <v>320</v>
      </c>
    </row>
    <row r="23345" spans="1:10" x14ac:dyDescent="0.35">
      <c r="A23345" t="s">
        <v>15</v>
      </c>
      <c r="B23345" t="s">
        <v>82</v>
      </c>
      <c r="C23345" t="s">
        <v>304</v>
      </c>
      <c r="D23345">
        <v>5</v>
      </c>
      <c r="E23345" t="s">
        <v>306</v>
      </c>
      <c r="F23345">
        <v>1248</v>
      </c>
      <c r="G23345">
        <v>110000</v>
      </c>
      <c r="I23345">
        <v>530000</v>
      </c>
      <c r="J23345" t="s">
        <v>312</v>
      </c>
    </row>
    <row r="23346" spans="1:10" x14ac:dyDescent="0.35">
      <c r="A23346" t="s">
        <v>19</v>
      </c>
      <c r="B23346" t="s">
        <v>95</v>
      </c>
      <c r="C23346" t="s">
        <v>304</v>
      </c>
      <c r="D23346">
        <v>4</v>
      </c>
      <c r="E23346" t="s">
        <v>307</v>
      </c>
      <c r="F23346">
        <v>1199</v>
      </c>
      <c r="G23346">
        <v>59894</v>
      </c>
      <c r="I23346">
        <v>543000</v>
      </c>
      <c r="J23346" t="s">
        <v>313</v>
      </c>
    </row>
    <row r="23347" spans="1:10" x14ac:dyDescent="0.35">
      <c r="A23347" t="s">
        <v>13</v>
      </c>
      <c r="B23347" t="s">
        <v>59</v>
      </c>
      <c r="C23347" t="s">
        <v>304</v>
      </c>
      <c r="D23347">
        <v>6</v>
      </c>
      <c r="E23347" t="s">
        <v>306</v>
      </c>
      <c r="F23347">
        <v>1498</v>
      </c>
      <c r="G23347">
        <v>77000</v>
      </c>
      <c r="I23347">
        <v>465000</v>
      </c>
      <c r="J23347" t="s">
        <v>318</v>
      </c>
    </row>
    <row r="23348" spans="1:10" x14ac:dyDescent="0.35">
      <c r="A23348" t="s">
        <v>11</v>
      </c>
      <c r="B23348" t="s">
        <v>96</v>
      </c>
      <c r="C23348" t="s">
        <v>304</v>
      </c>
      <c r="D23348">
        <v>10</v>
      </c>
      <c r="E23348" t="s">
        <v>307</v>
      </c>
      <c r="F23348">
        <v>1197</v>
      </c>
      <c r="G23348">
        <v>40434</v>
      </c>
      <c r="I23348">
        <v>450000</v>
      </c>
      <c r="J23348" t="s">
        <v>313</v>
      </c>
    </row>
    <row r="23349" spans="1:10" x14ac:dyDescent="0.35">
      <c r="A23349" t="s">
        <v>21</v>
      </c>
      <c r="B23349" t="s">
        <v>81</v>
      </c>
      <c r="C23349" t="s">
        <v>304</v>
      </c>
      <c r="D23349">
        <v>6</v>
      </c>
      <c r="E23349" t="s">
        <v>307</v>
      </c>
      <c r="F23349">
        <v>1598</v>
      </c>
      <c r="G23349">
        <v>100000</v>
      </c>
      <c r="I23349">
        <v>485000</v>
      </c>
      <c r="J23349" t="s">
        <v>316</v>
      </c>
    </row>
    <row r="23350" spans="1:10" x14ac:dyDescent="0.35">
      <c r="A23350" t="s">
        <v>11</v>
      </c>
      <c r="B23350" t="s">
        <v>55</v>
      </c>
      <c r="C23350" t="s">
        <v>304</v>
      </c>
      <c r="D23350">
        <v>2</v>
      </c>
      <c r="E23350" t="s">
        <v>307</v>
      </c>
      <c r="F23350">
        <v>1197</v>
      </c>
      <c r="G23350">
        <v>13900</v>
      </c>
      <c r="I23350">
        <v>590000</v>
      </c>
      <c r="J23350" t="s">
        <v>319</v>
      </c>
    </row>
    <row r="23351" spans="1:10" x14ac:dyDescent="0.35">
      <c r="A23351" t="s">
        <v>13</v>
      </c>
      <c r="B23351" t="s">
        <v>48</v>
      </c>
      <c r="C23351" t="s">
        <v>305</v>
      </c>
      <c r="D23351">
        <v>13</v>
      </c>
      <c r="E23351" t="s">
        <v>307</v>
      </c>
      <c r="F23351">
        <v>1493</v>
      </c>
      <c r="G23351">
        <v>43639</v>
      </c>
      <c r="I23351">
        <v>300000</v>
      </c>
      <c r="J23351" t="s">
        <v>315</v>
      </c>
    </row>
    <row r="23352" spans="1:10" x14ac:dyDescent="0.35">
      <c r="A23352" t="s">
        <v>15</v>
      </c>
      <c r="B23352" t="s">
        <v>58</v>
      </c>
      <c r="C23352" t="s">
        <v>304</v>
      </c>
      <c r="D23352">
        <v>10</v>
      </c>
      <c r="E23352" t="s">
        <v>307</v>
      </c>
      <c r="F23352">
        <v>998</v>
      </c>
      <c r="G23352">
        <v>72000</v>
      </c>
      <c r="I23352">
        <v>260000</v>
      </c>
      <c r="J23352" t="s">
        <v>314</v>
      </c>
    </row>
    <row r="23353" spans="1:10" x14ac:dyDescent="0.35">
      <c r="A23353" t="s">
        <v>14</v>
      </c>
      <c r="B23353" t="s">
        <v>144</v>
      </c>
      <c r="C23353" t="s">
        <v>304</v>
      </c>
      <c r="D23353">
        <v>8</v>
      </c>
      <c r="E23353" t="s">
        <v>306</v>
      </c>
      <c r="F23353">
        <v>1399</v>
      </c>
      <c r="G23353">
        <v>60000</v>
      </c>
      <c r="I23353">
        <v>250000</v>
      </c>
      <c r="J23353" t="s">
        <v>312</v>
      </c>
    </row>
    <row r="23354" spans="1:10" x14ac:dyDescent="0.35">
      <c r="A23354" t="s">
        <v>11</v>
      </c>
      <c r="B23354" t="s">
        <v>108</v>
      </c>
      <c r="C23354" t="s">
        <v>304</v>
      </c>
      <c r="D23354">
        <v>8</v>
      </c>
      <c r="E23354" t="s">
        <v>307</v>
      </c>
      <c r="F23354">
        <v>1197</v>
      </c>
      <c r="G23354">
        <v>25981</v>
      </c>
      <c r="I23354">
        <v>399000</v>
      </c>
      <c r="J23354" t="s">
        <v>311</v>
      </c>
    </row>
    <row r="23355" spans="1:10" x14ac:dyDescent="0.35">
      <c r="A23355" t="s">
        <v>19</v>
      </c>
      <c r="B23355" t="s">
        <v>95</v>
      </c>
      <c r="C23355" t="s">
        <v>304</v>
      </c>
      <c r="D23355">
        <v>6</v>
      </c>
      <c r="E23355" t="s">
        <v>306</v>
      </c>
      <c r="F23355">
        <v>1498</v>
      </c>
      <c r="G23355">
        <v>58111</v>
      </c>
      <c r="I23355">
        <v>635000</v>
      </c>
      <c r="J23355" t="s">
        <v>317</v>
      </c>
    </row>
    <row r="23356" spans="1:10" x14ac:dyDescent="0.35">
      <c r="A23356" t="s">
        <v>31</v>
      </c>
      <c r="B23356" t="s">
        <v>150</v>
      </c>
      <c r="C23356" t="s">
        <v>305</v>
      </c>
      <c r="D23356">
        <v>5</v>
      </c>
      <c r="E23356" t="s">
        <v>306</v>
      </c>
      <c r="F23356">
        <v>1999</v>
      </c>
      <c r="G23356">
        <v>28000</v>
      </c>
      <c r="I23356">
        <v>2950000</v>
      </c>
      <c r="J23356" t="s">
        <v>320</v>
      </c>
    </row>
    <row r="23357" spans="1:10" x14ac:dyDescent="0.35">
      <c r="A23357" t="s">
        <v>11</v>
      </c>
      <c r="B23357" t="s">
        <v>57</v>
      </c>
      <c r="C23357" t="s">
        <v>304</v>
      </c>
      <c r="D23357">
        <v>6</v>
      </c>
      <c r="E23357" t="s">
        <v>306</v>
      </c>
      <c r="F23357">
        <v>1582</v>
      </c>
      <c r="G23357">
        <v>60000</v>
      </c>
      <c r="I23357">
        <v>910000</v>
      </c>
      <c r="J23357" t="s">
        <v>316</v>
      </c>
    </row>
    <row r="23358" spans="1:10" x14ac:dyDescent="0.35">
      <c r="A23358" t="s">
        <v>11</v>
      </c>
      <c r="B23358" t="s">
        <v>108</v>
      </c>
      <c r="C23358" t="s">
        <v>304</v>
      </c>
      <c r="D23358">
        <v>9</v>
      </c>
      <c r="E23358" t="s">
        <v>307</v>
      </c>
      <c r="F23358">
        <v>1197</v>
      </c>
      <c r="G23358">
        <v>50000</v>
      </c>
      <c r="I23358">
        <v>350000</v>
      </c>
      <c r="J23358" t="s">
        <v>320</v>
      </c>
    </row>
    <row r="23359" spans="1:10" x14ac:dyDescent="0.35">
      <c r="A23359" t="s">
        <v>21</v>
      </c>
      <c r="B23359" t="s">
        <v>81</v>
      </c>
      <c r="C23359" t="s">
        <v>304</v>
      </c>
      <c r="D23359">
        <v>7</v>
      </c>
      <c r="E23359" t="s">
        <v>307</v>
      </c>
      <c r="F23359">
        <v>1598</v>
      </c>
      <c r="G23359">
        <v>142000</v>
      </c>
      <c r="I23359">
        <v>570000</v>
      </c>
      <c r="J23359" t="s">
        <v>316</v>
      </c>
    </row>
    <row r="23360" spans="1:10" x14ac:dyDescent="0.35">
      <c r="A23360" t="s">
        <v>15</v>
      </c>
      <c r="B23360" t="s">
        <v>58</v>
      </c>
      <c r="C23360" t="s">
        <v>305</v>
      </c>
      <c r="D23360">
        <v>6</v>
      </c>
      <c r="E23360" t="s">
        <v>307</v>
      </c>
      <c r="F23360">
        <v>998</v>
      </c>
      <c r="G23360">
        <v>39949</v>
      </c>
      <c r="I23360">
        <v>375000</v>
      </c>
      <c r="J23360" t="s">
        <v>321</v>
      </c>
    </row>
    <row r="23361" spans="1:10" x14ac:dyDescent="0.35">
      <c r="A23361" t="s">
        <v>15</v>
      </c>
      <c r="B23361" t="s">
        <v>58</v>
      </c>
      <c r="C23361" t="s">
        <v>304</v>
      </c>
      <c r="D23361">
        <v>10</v>
      </c>
      <c r="E23361" t="s">
        <v>307</v>
      </c>
      <c r="F23361">
        <v>796</v>
      </c>
      <c r="G23361">
        <v>19600</v>
      </c>
      <c r="I23361">
        <v>190000</v>
      </c>
      <c r="J23361" t="s">
        <v>321</v>
      </c>
    </row>
    <row r="23362" spans="1:10" x14ac:dyDescent="0.35">
      <c r="A23362" t="s">
        <v>29</v>
      </c>
      <c r="B23362" t="s">
        <v>148</v>
      </c>
      <c r="C23362" t="s">
        <v>305</v>
      </c>
      <c r="D23362">
        <v>5</v>
      </c>
      <c r="E23362" t="s">
        <v>306</v>
      </c>
      <c r="F23362">
        <v>2993</v>
      </c>
      <c r="G23362">
        <v>45000</v>
      </c>
      <c r="I23362">
        <v>3590000</v>
      </c>
      <c r="J23362" t="s">
        <v>311</v>
      </c>
    </row>
    <row r="23363" spans="1:10" x14ac:dyDescent="0.35">
      <c r="A23363" t="s">
        <v>21</v>
      </c>
      <c r="B23363" t="s">
        <v>158</v>
      </c>
      <c r="C23363" t="s">
        <v>304</v>
      </c>
      <c r="D23363">
        <v>11</v>
      </c>
      <c r="E23363" t="s">
        <v>307</v>
      </c>
      <c r="F23363">
        <v>1798</v>
      </c>
      <c r="G23363">
        <v>95000</v>
      </c>
      <c r="I23363">
        <v>300000</v>
      </c>
      <c r="J23363" t="s">
        <v>314</v>
      </c>
    </row>
    <row r="23364" spans="1:10" x14ac:dyDescent="0.35">
      <c r="A23364" t="s">
        <v>11</v>
      </c>
      <c r="B23364" t="s">
        <v>96</v>
      </c>
      <c r="C23364" t="s">
        <v>304</v>
      </c>
      <c r="D23364">
        <v>2</v>
      </c>
      <c r="E23364" t="s">
        <v>307</v>
      </c>
      <c r="F23364">
        <v>1197</v>
      </c>
      <c r="G23364">
        <v>18000</v>
      </c>
      <c r="I23364">
        <v>700000</v>
      </c>
      <c r="J23364" t="s">
        <v>317</v>
      </c>
    </row>
    <row r="23365" spans="1:10" x14ac:dyDescent="0.35">
      <c r="A23365" t="s">
        <v>22</v>
      </c>
      <c r="B23365" t="s">
        <v>118</v>
      </c>
      <c r="C23365" t="s">
        <v>305</v>
      </c>
      <c r="D23365">
        <v>3</v>
      </c>
      <c r="E23365" t="s">
        <v>306</v>
      </c>
      <c r="F23365">
        <v>2755</v>
      </c>
      <c r="G23365">
        <v>44000</v>
      </c>
      <c r="I23365">
        <v>2099000</v>
      </c>
      <c r="J23365" t="s">
        <v>318</v>
      </c>
    </row>
    <row r="23366" spans="1:10" x14ac:dyDescent="0.35">
      <c r="A23366" t="s">
        <v>11</v>
      </c>
      <c r="B23366" t="s">
        <v>55</v>
      </c>
      <c r="C23366" t="s">
        <v>305</v>
      </c>
      <c r="D23366">
        <v>4</v>
      </c>
      <c r="E23366" t="s">
        <v>307</v>
      </c>
      <c r="F23366">
        <v>1197</v>
      </c>
      <c r="G23366">
        <v>37712</v>
      </c>
      <c r="I23366">
        <v>600000</v>
      </c>
      <c r="J23366" t="s">
        <v>321</v>
      </c>
    </row>
    <row r="23367" spans="1:10" x14ac:dyDescent="0.35">
      <c r="A23367" t="s">
        <v>15</v>
      </c>
      <c r="B23367" t="s">
        <v>278</v>
      </c>
      <c r="C23367" t="s">
        <v>304</v>
      </c>
      <c r="D23367">
        <v>6</v>
      </c>
      <c r="E23367" t="s">
        <v>307</v>
      </c>
      <c r="F23367">
        <v>1197</v>
      </c>
      <c r="G23367">
        <v>58904</v>
      </c>
      <c r="I23367">
        <v>475000</v>
      </c>
      <c r="J23367" t="s">
        <v>317</v>
      </c>
    </row>
    <row r="23368" spans="1:10" x14ac:dyDescent="0.35">
      <c r="A23368" t="s">
        <v>11</v>
      </c>
      <c r="B23368" t="s">
        <v>55</v>
      </c>
      <c r="C23368" t="s">
        <v>304</v>
      </c>
      <c r="D23368">
        <v>2</v>
      </c>
      <c r="E23368" t="s">
        <v>307</v>
      </c>
      <c r="F23368">
        <v>1197</v>
      </c>
      <c r="G23368">
        <v>15000</v>
      </c>
      <c r="I23368">
        <v>550000</v>
      </c>
      <c r="J23368" t="s">
        <v>320</v>
      </c>
    </row>
    <row r="23369" spans="1:10" x14ac:dyDescent="0.35">
      <c r="A23369" t="s">
        <v>21</v>
      </c>
      <c r="B23369" t="s">
        <v>170</v>
      </c>
      <c r="C23369" t="s">
        <v>305</v>
      </c>
      <c r="D23369">
        <v>3</v>
      </c>
      <c r="E23369" t="s">
        <v>307</v>
      </c>
      <c r="F23369">
        <v>1798</v>
      </c>
      <c r="G23369">
        <v>17000</v>
      </c>
      <c r="I23369">
        <v>1949000</v>
      </c>
      <c r="J23369" t="s">
        <v>317</v>
      </c>
    </row>
    <row r="23370" spans="1:10" x14ac:dyDescent="0.35">
      <c r="A23370" t="s">
        <v>15</v>
      </c>
      <c r="B23370" t="s">
        <v>64</v>
      </c>
      <c r="C23370" t="s">
        <v>304</v>
      </c>
      <c r="D23370">
        <v>4</v>
      </c>
      <c r="E23370" t="s">
        <v>307</v>
      </c>
      <c r="F23370">
        <v>1373</v>
      </c>
      <c r="G23370">
        <v>44771</v>
      </c>
      <c r="I23370">
        <v>800000</v>
      </c>
      <c r="J23370" t="s">
        <v>311</v>
      </c>
    </row>
    <row r="23371" spans="1:10" x14ac:dyDescent="0.35">
      <c r="A23371" t="s">
        <v>21</v>
      </c>
      <c r="B23371" t="s">
        <v>81</v>
      </c>
      <c r="C23371" t="s">
        <v>304</v>
      </c>
      <c r="D23371">
        <v>8</v>
      </c>
      <c r="E23371" t="s">
        <v>307</v>
      </c>
      <c r="F23371">
        <v>1598</v>
      </c>
      <c r="G23371">
        <v>42605</v>
      </c>
      <c r="I23371">
        <v>520000</v>
      </c>
      <c r="J23371" t="s">
        <v>311</v>
      </c>
    </row>
    <row r="23372" spans="1:10" x14ac:dyDescent="0.35">
      <c r="A23372" t="s">
        <v>11</v>
      </c>
      <c r="B23372" t="s">
        <v>96</v>
      </c>
      <c r="C23372" t="s">
        <v>304</v>
      </c>
      <c r="D23372">
        <v>5</v>
      </c>
      <c r="E23372" t="s">
        <v>307</v>
      </c>
      <c r="F23372">
        <v>1197</v>
      </c>
      <c r="G23372">
        <v>50000</v>
      </c>
      <c r="I23372">
        <v>530000</v>
      </c>
      <c r="J23372" t="s">
        <v>315</v>
      </c>
    </row>
    <row r="23373" spans="1:10" x14ac:dyDescent="0.35">
      <c r="A23373" t="s">
        <v>12</v>
      </c>
      <c r="B23373" t="s">
        <v>230</v>
      </c>
      <c r="C23373" t="s">
        <v>305</v>
      </c>
      <c r="D23373">
        <v>4</v>
      </c>
      <c r="E23373" t="s">
        <v>306</v>
      </c>
      <c r="F23373">
        <v>2179</v>
      </c>
      <c r="G23373">
        <v>60000</v>
      </c>
      <c r="I23373">
        <v>1350000</v>
      </c>
      <c r="J23373" t="s">
        <v>312</v>
      </c>
    </row>
    <row r="23374" spans="1:10" x14ac:dyDescent="0.35">
      <c r="A23374" t="s">
        <v>15</v>
      </c>
      <c r="B23374" t="s">
        <v>82</v>
      </c>
      <c r="C23374" t="s">
        <v>304</v>
      </c>
      <c r="D23374">
        <v>11</v>
      </c>
      <c r="E23374" t="s">
        <v>306</v>
      </c>
      <c r="F23374">
        <v>1248</v>
      </c>
      <c r="G23374">
        <v>78000</v>
      </c>
      <c r="I23374">
        <v>255000</v>
      </c>
      <c r="J23374" t="s">
        <v>317</v>
      </c>
    </row>
    <row r="23375" spans="1:10" x14ac:dyDescent="0.35">
      <c r="A23375" t="s">
        <v>10</v>
      </c>
      <c r="B23375" t="s">
        <v>112</v>
      </c>
      <c r="C23375" t="s">
        <v>304</v>
      </c>
      <c r="D23375">
        <v>7</v>
      </c>
      <c r="E23375" t="s">
        <v>306</v>
      </c>
      <c r="F23375">
        <v>2179</v>
      </c>
      <c r="G23375">
        <v>98000</v>
      </c>
      <c r="I23375">
        <v>745000</v>
      </c>
      <c r="J23375" t="s">
        <v>319</v>
      </c>
    </row>
    <row r="23376" spans="1:10" x14ac:dyDescent="0.35">
      <c r="A23376" t="s">
        <v>22</v>
      </c>
      <c r="B23376" t="s">
        <v>118</v>
      </c>
      <c r="C23376" t="s">
        <v>304</v>
      </c>
      <c r="D23376">
        <v>7</v>
      </c>
      <c r="E23376" t="s">
        <v>306</v>
      </c>
      <c r="F23376">
        <v>2494</v>
      </c>
      <c r="G23376">
        <v>146000</v>
      </c>
      <c r="I23376">
        <v>1000000</v>
      </c>
      <c r="J23376" t="s">
        <v>320</v>
      </c>
    </row>
    <row r="23377" spans="1:10" x14ac:dyDescent="0.35">
      <c r="A23377" t="s">
        <v>22</v>
      </c>
      <c r="B23377" t="s">
        <v>207</v>
      </c>
      <c r="C23377" t="s">
        <v>305</v>
      </c>
      <c r="D23377">
        <v>6</v>
      </c>
      <c r="E23377" t="s">
        <v>309</v>
      </c>
      <c r="F23377">
        <v>2494</v>
      </c>
      <c r="G23377">
        <v>64000</v>
      </c>
      <c r="I23377">
        <v>1699000</v>
      </c>
      <c r="J23377" t="s">
        <v>311</v>
      </c>
    </row>
    <row r="23378" spans="1:10" x14ac:dyDescent="0.35">
      <c r="A23378" t="s">
        <v>15</v>
      </c>
      <c r="B23378" t="s">
        <v>82</v>
      </c>
      <c r="C23378" t="s">
        <v>304</v>
      </c>
      <c r="D23378">
        <v>5</v>
      </c>
      <c r="E23378" t="s">
        <v>306</v>
      </c>
      <c r="F23378">
        <v>1248</v>
      </c>
      <c r="G23378">
        <v>100000</v>
      </c>
      <c r="I23378">
        <v>600000</v>
      </c>
      <c r="J23378" t="s">
        <v>317</v>
      </c>
    </row>
    <row r="23379" spans="1:10" x14ac:dyDescent="0.35">
      <c r="A23379" t="s">
        <v>11</v>
      </c>
      <c r="B23379" t="s">
        <v>96</v>
      </c>
      <c r="C23379" t="s">
        <v>304</v>
      </c>
      <c r="D23379">
        <v>7</v>
      </c>
      <c r="E23379" t="s">
        <v>306</v>
      </c>
      <c r="F23379">
        <v>1396</v>
      </c>
      <c r="G23379">
        <v>69000</v>
      </c>
      <c r="I23379">
        <v>599000</v>
      </c>
      <c r="J23379" t="s">
        <v>315</v>
      </c>
    </row>
    <row r="23380" spans="1:10" x14ac:dyDescent="0.35">
      <c r="A23380" t="s">
        <v>13</v>
      </c>
      <c r="B23380" t="s">
        <v>59</v>
      </c>
      <c r="C23380" t="s">
        <v>304</v>
      </c>
      <c r="D23380">
        <v>5</v>
      </c>
      <c r="E23380" t="s">
        <v>306</v>
      </c>
      <c r="F23380">
        <v>1498</v>
      </c>
      <c r="G23380">
        <v>30685</v>
      </c>
      <c r="I23380">
        <v>725000</v>
      </c>
      <c r="J23380" t="s">
        <v>314</v>
      </c>
    </row>
    <row r="23381" spans="1:10" x14ac:dyDescent="0.35">
      <c r="A23381" t="s">
        <v>11</v>
      </c>
      <c r="B23381" t="s">
        <v>46</v>
      </c>
      <c r="C23381" t="s">
        <v>304</v>
      </c>
      <c r="D23381">
        <v>7</v>
      </c>
      <c r="E23381" t="s">
        <v>307</v>
      </c>
      <c r="F23381">
        <v>1396</v>
      </c>
      <c r="G23381">
        <v>10000</v>
      </c>
      <c r="I23381">
        <v>600000</v>
      </c>
      <c r="J23381" t="s">
        <v>313</v>
      </c>
    </row>
    <row r="23382" spans="1:10" x14ac:dyDescent="0.35">
      <c r="A23382" t="s">
        <v>15</v>
      </c>
      <c r="B23382" t="s">
        <v>278</v>
      </c>
      <c r="C23382" t="s">
        <v>304</v>
      </c>
      <c r="D23382">
        <v>9</v>
      </c>
      <c r="E23382" t="s">
        <v>306</v>
      </c>
      <c r="F23382">
        <v>1248</v>
      </c>
      <c r="G23382">
        <v>170000</v>
      </c>
      <c r="I23382">
        <v>450000</v>
      </c>
      <c r="J23382" t="s">
        <v>321</v>
      </c>
    </row>
    <row r="23383" spans="1:10" x14ac:dyDescent="0.35">
      <c r="A23383" t="s">
        <v>15</v>
      </c>
      <c r="B23383" t="s">
        <v>64</v>
      </c>
      <c r="C23383" t="s">
        <v>304</v>
      </c>
      <c r="D23383">
        <v>5</v>
      </c>
      <c r="E23383" t="s">
        <v>306</v>
      </c>
      <c r="F23383">
        <v>1248</v>
      </c>
      <c r="G23383">
        <v>62563</v>
      </c>
      <c r="I23383">
        <v>750000</v>
      </c>
      <c r="J23383" t="s">
        <v>321</v>
      </c>
    </row>
    <row r="23384" spans="1:10" x14ac:dyDescent="0.35">
      <c r="A23384" t="s">
        <v>11</v>
      </c>
      <c r="B23384" t="s">
        <v>96</v>
      </c>
      <c r="C23384" t="s">
        <v>304</v>
      </c>
      <c r="D23384">
        <v>4</v>
      </c>
      <c r="E23384" t="s">
        <v>307</v>
      </c>
      <c r="F23384">
        <v>1197</v>
      </c>
      <c r="G23384">
        <v>49000</v>
      </c>
      <c r="I23384">
        <v>664000</v>
      </c>
      <c r="J23384" t="s">
        <v>311</v>
      </c>
    </row>
    <row r="23385" spans="1:10" x14ac:dyDescent="0.35">
      <c r="A23385" t="s">
        <v>31</v>
      </c>
      <c r="B23385" t="s">
        <v>150</v>
      </c>
      <c r="C23385" t="s">
        <v>305</v>
      </c>
      <c r="D23385">
        <v>6</v>
      </c>
      <c r="E23385" t="s">
        <v>306</v>
      </c>
      <c r="F23385">
        <v>1999</v>
      </c>
      <c r="G23385">
        <v>49400</v>
      </c>
      <c r="I23385">
        <v>2700000</v>
      </c>
      <c r="J23385" t="s">
        <v>311</v>
      </c>
    </row>
    <row r="23386" spans="1:10" x14ac:dyDescent="0.35">
      <c r="A23386" t="s">
        <v>22</v>
      </c>
      <c r="B23386" t="s">
        <v>118</v>
      </c>
      <c r="C23386" t="s">
        <v>304</v>
      </c>
      <c r="D23386">
        <v>10</v>
      </c>
      <c r="E23386" t="s">
        <v>306</v>
      </c>
      <c r="F23386">
        <v>2494</v>
      </c>
      <c r="G23386">
        <v>129238</v>
      </c>
      <c r="I23386">
        <v>925000</v>
      </c>
      <c r="J23386" t="s">
        <v>311</v>
      </c>
    </row>
    <row r="23387" spans="1:10" x14ac:dyDescent="0.35">
      <c r="A23387" t="s">
        <v>15</v>
      </c>
      <c r="B23387" t="s">
        <v>278</v>
      </c>
      <c r="C23387" t="s">
        <v>304</v>
      </c>
      <c r="D23387">
        <v>3</v>
      </c>
      <c r="E23387" t="s">
        <v>306</v>
      </c>
      <c r="F23387">
        <v>1248</v>
      </c>
      <c r="G23387">
        <v>120000</v>
      </c>
      <c r="I23387">
        <v>600000</v>
      </c>
      <c r="J23387" t="s">
        <v>314</v>
      </c>
    </row>
    <row r="23388" spans="1:10" x14ac:dyDescent="0.35">
      <c r="A23388" t="s">
        <v>15</v>
      </c>
      <c r="B23388" t="s">
        <v>82</v>
      </c>
      <c r="C23388" t="s">
        <v>304</v>
      </c>
      <c r="D23388">
        <v>12</v>
      </c>
      <c r="E23388" t="s">
        <v>306</v>
      </c>
      <c r="F23388">
        <v>1248</v>
      </c>
      <c r="G23388">
        <v>98206</v>
      </c>
      <c r="I23388">
        <v>335000</v>
      </c>
      <c r="J23388" t="s">
        <v>320</v>
      </c>
    </row>
    <row r="23389" spans="1:10" x14ac:dyDescent="0.35">
      <c r="A23389" t="s">
        <v>15</v>
      </c>
      <c r="B23389" t="s">
        <v>87</v>
      </c>
      <c r="C23389" t="s">
        <v>304</v>
      </c>
      <c r="D23389">
        <v>4</v>
      </c>
      <c r="E23389" t="s">
        <v>306</v>
      </c>
      <c r="F23389">
        <v>1248</v>
      </c>
      <c r="G23389">
        <v>22000</v>
      </c>
      <c r="I23389">
        <v>955000</v>
      </c>
      <c r="J23389" t="s">
        <v>318</v>
      </c>
    </row>
    <row r="23390" spans="1:10" x14ac:dyDescent="0.35">
      <c r="A23390" t="s">
        <v>24</v>
      </c>
      <c r="B23390" t="s">
        <v>98</v>
      </c>
      <c r="C23390" t="s">
        <v>304</v>
      </c>
      <c r="D23390">
        <v>4</v>
      </c>
      <c r="E23390" t="s">
        <v>306</v>
      </c>
      <c r="F23390">
        <v>1956</v>
      </c>
      <c r="G23390">
        <v>59500</v>
      </c>
      <c r="I23390">
        <v>1365000</v>
      </c>
      <c r="J23390" t="s">
        <v>314</v>
      </c>
    </row>
    <row r="23391" spans="1:10" x14ac:dyDescent="0.35">
      <c r="A23391" t="s">
        <v>11</v>
      </c>
      <c r="B23391" t="s">
        <v>141</v>
      </c>
      <c r="C23391" t="s">
        <v>305</v>
      </c>
      <c r="D23391">
        <v>9</v>
      </c>
      <c r="E23391" t="s">
        <v>306</v>
      </c>
      <c r="F23391">
        <v>1582</v>
      </c>
      <c r="G23391">
        <v>78000</v>
      </c>
      <c r="I23391">
        <v>745000</v>
      </c>
      <c r="J23391" t="s">
        <v>316</v>
      </c>
    </row>
    <row r="23392" spans="1:10" x14ac:dyDescent="0.35">
      <c r="A23392" t="s">
        <v>29</v>
      </c>
      <c r="B23392" t="s">
        <v>180</v>
      </c>
      <c r="C23392" t="s">
        <v>305</v>
      </c>
      <c r="D23392">
        <v>7</v>
      </c>
      <c r="E23392" t="s">
        <v>306</v>
      </c>
      <c r="F23392">
        <v>1995</v>
      </c>
      <c r="G23392">
        <v>65000</v>
      </c>
      <c r="I23392">
        <v>1725000</v>
      </c>
      <c r="J23392" t="s">
        <v>313</v>
      </c>
    </row>
    <row r="23393" spans="1:10" x14ac:dyDescent="0.35">
      <c r="A23393" t="s">
        <v>14</v>
      </c>
      <c r="B23393" t="s">
        <v>49</v>
      </c>
      <c r="C23393" t="s">
        <v>304</v>
      </c>
      <c r="D23393">
        <v>3</v>
      </c>
      <c r="E23393" t="s">
        <v>306</v>
      </c>
      <c r="F23393">
        <v>1498</v>
      </c>
      <c r="G23393">
        <v>32387</v>
      </c>
      <c r="I23393">
        <v>965000</v>
      </c>
      <c r="J23393" t="s">
        <v>320</v>
      </c>
    </row>
    <row r="23394" spans="1:10" x14ac:dyDescent="0.35">
      <c r="A23394" t="s">
        <v>15</v>
      </c>
      <c r="B23394" t="s">
        <v>82</v>
      </c>
      <c r="C23394" t="s">
        <v>304</v>
      </c>
      <c r="D23394">
        <v>8</v>
      </c>
      <c r="E23394" t="s">
        <v>306</v>
      </c>
      <c r="F23394">
        <v>1248</v>
      </c>
      <c r="G23394">
        <v>80000</v>
      </c>
      <c r="I23394">
        <v>350000</v>
      </c>
      <c r="J23394" t="s">
        <v>317</v>
      </c>
    </row>
    <row r="23395" spans="1:10" x14ac:dyDescent="0.35">
      <c r="A23395" t="s">
        <v>15</v>
      </c>
      <c r="B23395" t="s">
        <v>278</v>
      </c>
      <c r="C23395" t="s">
        <v>304</v>
      </c>
      <c r="D23395">
        <v>8</v>
      </c>
      <c r="E23395" t="s">
        <v>306</v>
      </c>
      <c r="F23395">
        <v>1248</v>
      </c>
      <c r="G23395">
        <v>45000</v>
      </c>
      <c r="I23395">
        <v>625000</v>
      </c>
      <c r="J23395" t="s">
        <v>317</v>
      </c>
    </row>
    <row r="23396" spans="1:10" x14ac:dyDescent="0.35">
      <c r="A23396" t="s">
        <v>15</v>
      </c>
      <c r="B23396" t="s">
        <v>64</v>
      </c>
      <c r="C23396" t="s">
        <v>305</v>
      </c>
      <c r="D23396">
        <v>2</v>
      </c>
      <c r="E23396" t="s">
        <v>307</v>
      </c>
      <c r="F23396">
        <v>1462</v>
      </c>
      <c r="G23396">
        <v>10000</v>
      </c>
      <c r="I23396">
        <v>910000</v>
      </c>
      <c r="J23396" t="s">
        <v>317</v>
      </c>
    </row>
    <row r="23397" spans="1:10" x14ac:dyDescent="0.35">
      <c r="A23397" t="s">
        <v>29</v>
      </c>
      <c r="B23397" t="s">
        <v>159</v>
      </c>
      <c r="C23397" t="s">
        <v>305</v>
      </c>
      <c r="D23397">
        <v>5</v>
      </c>
      <c r="E23397" t="s">
        <v>306</v>
      </c>
      <c r="F23397">
        <v>2993</v>
      </c>
      <c r="G23397">
        <v>48000</v>
      </c>
      <c r="I23397">
        <v>4495000</v>
      </c>
      <c r="J23397" t="s">
        <v>313</v>
      </c>
    </row>
    <row r="23398" spans="1:10" x14ac:dyDescent="0.35">
      <c r="A23398" t="s">
        <v>14</v>
      </c>
      <c r="B23398" t="s">
        <v>49</v>
      </c>
      <c r="C23398" t="s">
        <v>305</v>
      </c>
      <c r="D23398">
        <v>5</v>
      </c>
      <c r="E23398" t="s">
        <v>307</v>
      </c>
      <c r="F23398">
        <v>1499</v>
      </c>
      <c r="G23398">
        <v>40000</v>
      </c>
      <c r="I23398">
        <v>775000</v>
      </c>
      <c r="J23398" t="s">
        <v>316</v>
      </c>
    </row>
    <row r="23399" spans="1:10" x14ac:dyDescent="0.35">
      <c r="A23399" t="s">
        <v>15</v>
      </c>
      <c r="B23399" t="s">
        <v>277</v>
      </c>
      <c r="C23399" t="s">
        <v>304</v>
      </c>
      <c r="D23399">
        <v>8</v>
      </c>
      <c r="E23399" t="s">
        <v>307</v>
      </c>
      <c r="F23399">
        <v>998</v>
      </c>
      <c r="G23399">
        <v>63000</v>
      </c>
      <c r="I23399">
        <v>330000</v>
      </c>
      <c r="J23399" t="s">
        <v>313</v>
      </c>
    </row>
    <row r="23400" spans="1:10" x14ac:dyDescent="0.35">
      <c r="A23400" t="s">
        <v>11</v>
      </c>
      <c r="B23400" t="s">
        <v>46</v>
      </c>
      <c r="C23400" t="s">
        <v>304</v>
      </c>
      <c r="D23400">
        <v>6</v>
      </c>
      <c r="E23400" t="s">
        <v>307</v>
      </c>
      <c r="F23400">
        <v>1591</v>
      </c>
      <c r="G23400">
        <v>28789</v>
      </c>
      <c r="I23400">
        <v>625000</v>
      </c>
      <c r="J23400" t="s">
        <v>316</v>
      </c>
    </row>
    <row r="23401" spans="1:10" x14ac:dyDescent="0.35">
      <c r="A23401" t="s">
        <v>15</v>
      </c>
      <c r="B23401" t="s">
        <v>64</v>
      </c>
      <c r="C23401" t="s">
        <v>304</v>
      </c>
      <c r="D23401">
        <v>6</v>
      </c>
      <c r="E23401" t="s">
        <v>307</v>
      </c>
      <c r="F23401">
        <v>1373</v>
      </c>
      <c r="G23401">
        <v>45000</v>
      </c>
      <c r="I23401">
        <v>540000</v>
      </c>
      <c r="J23401" t="s">
        <v>317</v>
      </c>
    </row>
    <row r="23402" spans="1:10" x14ac:dyDescent="0.35">
      <c r="A23402" t="s">
        <v>11</v>
      </c>
      <c r="B23402" t="s">
        <v>46</v>
      </c>
      <c r="C23402" t="s">
        <v>304</v>
      </c>
      <c r="D23402">
        <v>8</v>
      </c>
      <c r="E23402" t="s">
        <v>307</v>
      </c>
      <c r="F23402">
        <v>1591</v>
      </c>
      <c r="G23402">
        <v>60000</v>
      </c>
      <c r="I23402">
        <v>420000</v>
      </c>
      <c r="J23402" t="s">
        <v>319</v>
      </c>
    </row>
    <row r="23403" spans="1:10" x14ac:dyDescent="0.35">
      <c r="A23403" t="s">
        <v>18</v>
      </c>
      <c r="B23403" t="s">
        <v>88</v>
      </c>
      <c r="C23403" t="s">
        <v>304</v>
      </c>
      <c r="D23403">
        <v>4</v>
      </c>
      <c r="E23403" t="s">
        <v>307</v>
      </c>
      <c r="F23403">
        <v>999</v>
      </c>
      <c r="G23403">
        <v>36628</v>
      </c>
      <c r="I23403">
        <v>420000</v>
      </c>
      <c r="J23403" t="s">
        <v>318</v>
      </c>
    </row>
    <row r="23404" spans="1:10" x14ac:dyDescent="0.35">
      <c r="A23404" t="s">
        <v>18</v>
      </c>
      <c r="B23404" t="s">
        <v>102</v>
      </c>
      <c r="C23404" t="s">
        <v>304</v>
      </c>
      <c r="D23404">
        <v>9</v>
      </c>
      <c r="E23404" t="s">
        <v>306</v>
      </c>
      <c r="F23404">
        <v>1461</v>
      </c>
      <c r="G23404">
        <v>103500</v>
      </c>
      <c r="I23404">
        <v>475000</v>
      </c>
      <c r="J23404" t="s">
        <v>313</v>
      </c>
    </row>
    <row r="23405" spans="1:10" x14ac:dyDescent="0.35">
      <c r="A23405" t="s">
        <v>15</v>
      </c>
      <c r="B23405" t="s">
        <v>82</v>
      </c>
      <c r="C23405" t="s">
        <v>304</v>
      </c>
      <c r="D23405">
        <v>7</v>
      </c>
      <c r="E23405" t="s">
        <v>306</v>
      </c>
      <c r="F23405">
        <v>1248</v>
      </c>
      <c r="G23405">
        <v>53800</v>
      </c>
      <c r="I23405">
        <v>585000</v>
      </c>
      <c r="J23405" t="s">
        <v>319</v>
      </c>
    </row>
    <row r="23406" spans="1:10" x14ac:dyDescent="0.35">
      <c r="A23406" t="s">
        <v>21</v>
      </c>
      <c r="B23406" t="s">
        <v>158</v>
      </c>
      <c r="C23406" t="s">
        <v>305</v>
      </c>
      <c r="D23406">
        <v>7</v>
      </c>
      <c r="E23406" t="s">
        <v>306</v>
      </c>
      <c r="F23406">
        <v>1968</v>
      </c>
      <c r="G23406">
        <v>59000</v>
      </c>
      <c r="I23406">
        <v>1250000</v>
      </c>
      <c r="J23406" t="s">
        <v>321</v>
      </c>
    </row>
    <row r="23407" spans="1:10" x14ac:dyDescent="0.35">
      <c r="A23407" t="s">
        <v>13</v>
      </c>
      <c r="B23407" t="s">
        <v>48</v>
      </c>
      <c r="C23407" t="s">
        <v>305</v>
      </c>
      <c r="D23407">
        <v>12</v>
      </c>
      <c r="E23407" t="s">
        <v>307</v>
      </c>
      <c r="F23407">
        <v>1497</v>
      </c>
      <c r="G23407">
        <v>61000</v>
      </c>
      <c r="I23407">
        <v>310000</v>
      </c>
      <c r="J23407" t="s">
        <v>312</v>
      </c>
    </row>
    <row r="23408" spans="1:10" x14ac:dyDescent="0.35">
      <c r="A23408" t="s">
        <v>25</v>
      </c>
      <c r="B23408" t="s">
        <v>132</v>
      </c>
      <c r="C23408" t="s">
        <v>305</v>
      </c>
      <c r="D23408">
        <v>9</v>
      </c>
      <c r="E23408" t="s">
        <v>306</v>
      </c>
      <c r="F23408">
        <v>1968</v>
      </c>
      <c r="G23408">
        <v>80000</v>
      </c>
      <c r="I23408">
        <v>1475000</v>
      </c>
      <c r="J23408" t="s">
        <v>312</v>
      </c>
    </row>
    <row r="23409" spans="1:10" x14ac:dyDescent="0.35">
      <c r="A23409" t="s">
        <v>29</v>
      </c>
      <c r="B23409" t="s">
        <v>148</v>
      </c>
      <c r="C23409" t="s">
        <v>305</v>
      </c>
      <c r="D23409">
        <v>8</v>
      </c>
      <c r="E23409" t="s">
        <v>306</v>
      </c>
      <c r="F23409">
        <v>1995</v>
      </c>
      <c r="G23409">
        <v>72000</v>
      </c>
      <c r="I23409">
        <v>2000000</v>
      </c>
      <c r="J23409" t="s">
        <v>311</v>
      </c>
    </row>
    <row r="23410" spans="1:10" x14ac:dyDescent="0.35">
      <c r="A23410" t="s">
        <v>11</v>
      </c>
      <c r="B23410" t="s">
        <v>55</v>
      </c>
      <c r="C23410" t="s">
        <v>304</v>
      </c>
      <c r="D23410">
        <v>6</v>
      </c>
      <c r="E23410" t="s">
        <v>307</v>
      </c>
      <c r="F23410">
        <v>1197</v>
      </c>
      <c r="G23410">
        <v>21000</v>
      </c>
      <c r="I23410">
        <v>505000</v>
      </c>
      <c r="J23410" t="s">
        <v>313</v>
      </c>
    </row>
    <row r="23411" spans="1:10" x14ac:dyDescent="0.35">
      <c r="A23411" t="s">
        <v>11</v>
      </c>
      <c r="B23411" t="s">
        <v>141</v>
      </c>
      <c r="C23411" t="s">
        <v>305</v>
      </c>
      <c r="D23411">
        <v>7</v>
      </c>
      <c r="E23411" t="s">
        <v>306</v>
      </c>
      <c r="F23411">
        <v>1582</v>
      </c>
      <c r="G23411">
        <v>77000</v>
      </c>
      <c r="I23411">
        <v>795000</v>
      </c>
      <c r="J23411" t="s">
        <v>316</v>
      </c>
    </row>
    <row r="23412" spans="1:10" x14ac:dyDescent="0.35">
      <c r="A23412" t="s">
        <v>15</v>
      </c>
      <c r="B23412" t="s">
        <v>76</v>
      </c>
      <c r="C23412" t="s">
        <v>304</v>
      </c>
      <c r="D23412">
        <v>4</v>
      </c>
      <c r="E23412" t="s">
        <v>307</v>
      </c>
      <c r="F23412">
        <v>1197</v>
      </c>
      <c r="G23412">
        <v>26000</v>
      </c>
      <c r="I23412">
        <v>785000</v>
      </c>
      <c r="J23412" t="s">
        <v>316</v>
      </c>
    </row>
    <row r="23413" spans="1:10" x14ac:dyDescent="0.35">
      <c r="A23413" t="s">
        <v>15</v>
      </c>
      <c r="B23413" t="s">
        <v>278</v>
      </c>
      <c r="C23413" t="s">
        <v>304</v>
      </c>
      <c r="D23413">
        <v>7</v>
      </c>
      <c r="E23413" t="s">
        <v>307</v>
      </c>
      <c r="F23413">
        <v>1197</v>
      </c>
      <c r="G23413">
        <v>60000</v>
      </c>
      <c r="I23413">
        <v>560000</v>
      </c>
      <c r="J23413" t="s">
        <v>318</v>
      </c>
    </row>
    <row r="23414" spans="1:10" x14ac:dyDescent="0.35">
      <c r="A23414" t="s">
        <v>11</v>
      </c>
      <c r="B23414" t="s">
        <v>96</v>
      </c>
      <c r="C23414" t="s">
        <v>304</v>
      </c>
      <c r="D23414">
        <v>11</v>
      </c>
      <c r="E23414" t="s">
        <v>307</v>
      </c>
      <c r="F23414">
        <v>1197</v>
      </c>
      <c r="G23414">
        <v>120000</v>
      </c>
      <c r="I23414">
        <v>325000</v>
      </c>
      <c r="J23414" t="s">
        <v>320</v>
      </c>
    </row>
    <row r="23415" spans="1:10" x14ac:dyDescent="0.35">
      <c r="A23415" t="s">
        <v>14</v>
      </c>
      <c r="B23415" t="s">
        <v>144</v>
      </c>
      <c r="C23415" t="s">
        <v>304</v>
      </c>
      <c r="D23415">
        <v>10</v>
      </c>
      <c r="E23415" t="s">
        <v>307</v>
      </c>
      <c r="F23415">
        <v>1196</v>
      </c>
      <c r="G23415">
        <v>35000</v>
      </c>
      <c r="I23415">
        <v>175000</v>
      </c>
      <c r="J23415" t="s">
        <v>311</v>
      </c>
    </row>
    <row r="23416" spans="1:10" x14ac:dyDescent="0.35">
      <c r="A23416" t="s">
        <v>15</v>
      </c>
      <c r="B23416" t="s">
        <v>58</v>
      </c>
      <c r="C23416" t="s">
        <v>304</v>
      </c>
      <c r="D23416">
        <v>15</v>
      </c>
      <c r="E23416" t="s">
        <v>307</v>
      </c>
      <c r="F23416">
        <v>796</v>
      </c>
      <c r="G23416">
        <v>110000</v>
      </c>
      <c r="I23416">
        <v>125000</v>
      </c>
      <c r="J23416" t="s">
        <v>318</v>
      </c>
    </row>
    <row r="23417" spans="1:10" x14ac:dyDescent="0.35">
      <c r="A23417" t="s">
        <v>11</v>
      </c>
      <c r="B23417" t="s">
        <v>57</v>
      </c>
      <c r="C23417" t="s">
        <v>304</v>
      </c>
      <c r="D23417">
        <v>6</v>
      </c>
      <c r="E23417" t="s">
        <v>306</v>
      </c>
      <c r="F23417">
        <v>1396</v>
      </c>
      <c r="G23417">
        <v>40000</v>
      </c>
      <c r="I23417">
        <v>860000</v>
      </c>
      <c r="J23417" t="s">
        <v>317</v>
      </c>
    </row>
    <row r="23418" spans="1:10" x14ac:dyDescent="0.35">
      <c r="A23418" t="s">
        <v>14</v>
      </c>
      <c r="B23418" t="s">
        <v>49</v>
      </c>
      <c r="C23418" t="s">
        <v>304</v>
      </c>
      <c r="D23418">
        <v>6</v>
      </c>
      <c r="E23418" t="s">
        <v>306</v>
      </c>
      <c r="F23418">
        <v>1498</v>
      </c>
      <c r="G23418">
        <v>55524</v>
      </c>
      <c r="I23418">
        <v>745000</v>
      </c>
      <c r="J23418" t="s">
        <v>313</v>
      </c>
    </row>
    <row r="23419" spans="1:10" x14ac:dyDescent="0.35">
      <c r="A23419" t="s">
        <v>11</v>
      </c>
      <c r="B23419" t="s">
        <v>96</v>
      </c>
      <c r="C23419" t="s">
        <v>304</v>
      </c>
      <c r="D23419">
        <v>4</v>
      </c>
      <c r="E23419" t="s">
        <v>306</v>
      </c>
      <c r="F23419">
        <v>1396</v>
      </c>
      <c r="G23419">
        <v>52000</v>
      </c>
      <c r="I23419">
        <v>550000</v>
      </c>
      <c r="J23419" t="s">
        <v>320</v>
      </c>
    </row>
    <row r="23420" spans="1:10" x14ac:dyDescent="0.35">
      <c r="A23420" t="s">
        <v>22</v>
      </c>
      <c r="B23420" t="s">
        <v>118</v>
      </c>
      <c r="C23420" t="s">
        <v>304</v>
      </c>
      <c r="D23420">
        <v>11</v>
      </c>
      <c r="E23420" t="s">
        <v>306</v>
      </c>
      <c r="F23420">
        <v>2494</v>
      </c>
      <c r="G23420">
        <v>120000</v>
      </c>
      <c r="I23420">
        <v>500000</v>
      </c>
      <c r="J23420" t="s">
        <v>317</v>
      </c>
    </row>
    <row r="23421" spans="1:10" x14ac:dyDescent="0.35">
      <c r="A23421" t="s">
        <v>14</v>
      </c>
      <c r="B23421" t="s">
        <v>144</v>
      </c>
      <c r="C23421" t="s">
        <v>304</v>
      </c>
      <c r="D23421">
        <v>9</v>
      </c>
      <c r="E23421" t="s">
        <v>306</v>
      </c>
      <c r="F23421">
        <v>1399</v>
      </c>
      <c r="G23421">
        <v>70000</v>
      </c>
      <c r="I23421">
        <v>225000</v>
      </c>
      <c r="J23421" t="s">
        <v>317</v>
      </c>
    </row>
    <row r="23422" spans="1:10" x14ac:dyDescent="0.35">
      <c r="A23422" t="s">
        <v>15</v>
      </c>
      <c r="B23422" t="s">
        <v>65</v>
      </c>
      <c r="C23422" t="s">
        <v>304</v>
      </c>
      <c r="D23422">
        <v>6</v>
      </c>
      <c r="E23422" t="s">
        <v>307</v>
      </c>
      <c r="F23422">
        <v>998</v>
      </c>
      <c r="G23422">
        <v>40000</v>
      </c>
      <c r="I23422">
        <v>335000</v>
      </c>
      <c r="J23422" t="s">
        <v>312</v>
      </c>
    </row>
    <row r="23423" spans="1:10" x14ac:dyDescent="0.35">
      <c r="A23423" t="s">
        <v>14</v>
      </c>
      <c r="B23423" t="s">
        <v>49</v>
      </c>
      <c r="C23423" t="s">
        <v>304</v>
      </c>
      <c r="D23423">
        <v>5</v>
      </c>
      <c r="E23423" t="s">
        <v>306</v>
      </c>
      <c r="F23423">
        <v>1498</v>
      </c>
      <c r="G23423">
        <v>66000</v>
      </c>
      <c r="I23423">
        <v>800000</v>
      </c>
      <c r="J23423" t="s">
        <v>311</v>
      </c>
    </row>
    <row r="23424" spans="1:10" x14ac:dyDescent="0.35">
      <c r="A23424" t="s">
        <v>15</v>
      </c>
      <c r="B23424" t="s">
        <v>115</v>
      </c>
      <c r="C23424" t="s">
        <v>304</v>
      </c>
      <c r="D23424">
        <v>5</v>
      </c>
      <c r="E23424" t="s">
        <v>308</v>
      </c>
      <c r="F23424">
        <v>1196</v>
      </c>
      <c r="G23424">
        <v>37000</v>
      </c>
      <c r="I23424">
        <v>285000</v>
      </c>
      <c r="J23424" t="s">
        <v>311</v>
      </c>
    </row>
    <row r="23425" spans="1:10" x14ac:dyDescent="0.35">
      <c r="A23425" t="s">
        <v>15</v>
      </c>
      <c r="B23425" t="s">
        <v>277</v>
      </c>
      <c r="C23425" t="s">
        <v>304</v>
      </c>
      <c r="D23425">
        <v>4</v>
      </c>
      <c r="E23425" t="s">
        <v>307</v>
      </c>
      <c r="F23425">
        <v>998</v>
      </c>
      <c r="G23425">
        <v>16000</v>
      </c>
      <c r="I23425">
        <v>425000</v>
      </c>
      <c r="J23425" t="s">
        <v>315</v>
      </c>
    </row>
    <row r="23426" spans="1:10" x14ac:dyDescent="0.35">
      <c r="A23426" t="s">
        <v>10</v>
      </c>
      <c r="B23426" t="s">
        <v>69</v>
      </c>
      <c r="C23426" t="s">
        <v>304</v>
      </c>
      <c r="D23426">
        <v>6</v>
      </c>
      <c r="E23426" t="s">
        <v>306</v>
      </c>
      <c r="F23426">
        <v>2179</v>
      </c>
      <c r="G23426">
        <v>140000</v>
      </c>
      <c r="I23426">
        <v>1050000</v>
      </c>
      <c r="J23426" t="s">
        <v>318</v>
      </c>
    </row>
    <row r="23427" spans="1:10" x14ac:dyDescent="0.35">
      <c r="A23427" t="s">
        <v>15</v>
      </c>
      <c r="B23427" t="s">
        <v>82</v>
      </c>
      <c r="C23427" t="s">
        <v>304</v>
      </c>
      <c r="D23427">
        <v>9</v>
      </c>
      <c r="E23427" t="s">
        <v>306</v>
      </c>
      <c r="F23427">
        <v>1248</v>
      </c>
      <c r="G23427">
        <v>40000</v>
      </c>
      <c r="I23427">
        <v>430000</v>
      </c>
      <c r="J23427" t="s">
        <v>313</v>
      </c>
    </row>
    <row r="23428" spans="1:10" x14ac:dyDescent="0.35">
      <c r="A23428" t="s">
        <v>15</v>
      </c>
      <c r="B23428" t="s">
        <v>277</v>
      </c>
      <c r="C23428" t="s">
        <v>305</v>
      </c>
      <c r="D23428">
        <v>6</v>
      </c>
      <c r="E23428" t="s">
        <v>307</v>
      </c>
      <c r="F23428">
        <v>998</v>
      </c>
      <c r="G23428">
        <v>65000</v>
      </c>
      <c r="I23428">
        <v>550000</v>
      </c>
      <c r="J23428" t="s">
        <v>317</v>
      </c>
    </row>
    <row r="23429" spans="1:10" x14ac:dyDescent="0.35">
      <c r="A23429" t="s">
        <v>29</v>
      </c>
      <c r="B23429" t="s">
        <v>231</v>
      </c>
      <c r="C23429" t="s">
        <v>305</v>
      </c>
      <c r="D23429">
        <v>14</v>
      </c>
      <c r="E23429" t="s">
        <v>306</v>
      </c>
      <c r="F23429">
        <v>2993</v>
      </c>
      <c r="G23429">
        <v>85000</v>
      </c>
      <c r="I23429">
        <v>1050000</v>
      </c>
      <c r="J23429" t="s">
        <v>312</v>
      </c>
    </row>
    <row r="23430" spans="1:10" x14ac:dyDescent="0.35">
      <c r="A23430" t="s">
        <v>11</v>
      </c>
      <c r="B23430" t="s">
        <v>96</v>
      </c>
      <c r="C23430" t="s">
        <v>305</v>
      </c>
      <c r="D23430">
        <v>7</v>
      </c>
      <c r="E23430" t="s">
        <v>307</v>
      </c>
      <c r="F23430">
        <v>1396</v>
      </c>
      <c r="G23430">
        <v>40000</v>
      </c>
      <c r="I23430">
        <v>540000</v>
      </c>
      <c r="J23430" t="s">
        <v>320</v>
      </c>
    </row>
    <row r="23431" spans="1:10" x14ac:dyDescent="0.35">
      <c r="A23431" t="s">
        <v>15</v>
      </c>
      <c r="B23431" t="s">
        <v>64</v>
      </c>
      <c r="C23431" t="s">
        <v>304</v>
      </c>
      <c r="D23431">
        <v>6</v>
      </c>
      <c r="E23431" t="s">
        <v>306</v>
      </c>
      <c r="F23431">
        <v>1248</v>
      </c>
      <c r="G23431">
        <v>130000</v>
      </c>
      <c r="I23431">
        <v>750000</v>
      </c>
      <c r="J23431" t="s">
        <v>320</v>
      </c>
    </row>
    <row r="23432" spans="1:10" x14ac:dyDescent="0.35">
      <c r="A23432" t="s">
        <v>22</v>
      </c>
      <c r="B23432" t="s">
        <v>118</v>
      </c>
      <c r="C23432" t="s">
        <v>304</v>
      </c>
      <c r="D23432">
        <v>10</v>
      </c>
      <c r="E23432" t="s">
        <v>306</v>
      </c>
      <c r="F23432">
        <v>2494</v>
      </c>
      <c r="G23432">
        <v>66000</v>
      </c>
      <c r="I23432">
        <v>750000</v>
      </c>
      <c r="J23432" t="s">
        <v>311</v>
      </c>
    </row>
    <row r="23433" spans="1:10" x14ac:dyDescent="0.35">
      <c r="A23433" t="s">
        <v>19</v>
      </c>
      <c r="B23433" t="s">
        <v>95</v>
      </c>
      <c r="C23433" t="s">
        <v>304</v>
      </c>
      <c r="D23433">
        <v>9</v>
      </c>
      <c r="E23433" t="s">
        <v>306</v>
      </c>
      <c r="F23433">
        <v>1199</v>
      </c>
      <c r="G23433">
        <v>55252</v>
      </c>
      <c r="I23433">
        <v>375000</v>
      </c>
      <c r="J23433" t="s">
        <v>316</v>
      </c>
    </row>
    <row r="23434" spans="1:10" x14ac:dyDescent="0.35">
      <c r="A23434" t="s">
        <v>15</v>
      </c>
      <c r="B23434" t="s">
        <v>64</v>
      </c>
      <c r="C23434" t="s">
        <v>304</v>
      </c>
      <c r="D23434">
        <v>5</v>
      </c>
      <c r="E23434" t="s">
        <v>306</v>
      </c>
      <c r="F23434">
        <v>1248</v>
      </c>
      <c r="G23434">
        <v>80000</v>
      </c>
      <c r="I23434">
        <v>720000</v>
      </c>
      <c r="J23434" t="s">
        <v>315</v>
      </c>
    </row>
    <row r="23435" spans="1:10" x14ac:dyDescent="0.35">
      <c r="A23435" t="s">
        <v>14</v>
      </c>
      <c r="B23435" t="s">
        <v>49</v>
      </c>
      <c r="C23435" t="s">
        <v>304</v>
      </c>
      <c r="D23435">
        <v>5</v>
      </c>
      <c r="E23435" t="s">
        <v>306</v>
      </c>
      <c r="F23435">
        <v>1498</v>
      </c>
      <c r="G23435">
        <v>76000</v>
      </c>
      <c r="I23435">
        <v>725000</v>
      </c>
      <c r="J23435" t="s">
        <v>312</v>
      </c>
    </row>
    <row r="23436" spans="1:10" x14ac:dyDescent="0.35">
      <c r="A23436" t="s">
        <v>18</v>
      </c>
      <c r="B23436" t="s">
        <v>102</v>
      </c>
      <c r="C23436" t="s">
        <v>304</v>
      </c>
      <c r="D23436">
        <v>5</v>
      </c>
      <c r="E23436" t="s">
        <v>306</v>
      </c>
      <c r="F23436">
        <v>1461</v>
      </c>
      <c r="G23436">
        <v>40000</v>
      </c>
      <c r="I23436">
        <v>575000</v>
      </c>
      <c r="J23436" t="s">
        <v>316</v>
      </c>
    </row>
    <row r="23437" spans="1:10" x14ac:dyDescent="0.35">
      <c r="A23437" t="s">
        <v>11</v>
      </c>
      <c r="B23437" t="s">
        <v>55</v>
      </c>
      <c r="C23437" t="s">
        <v>304</v>
      </c>
      <c r="D23437">
        <v>6</v>
      </c>
      <c r="E23437" t="s">
        <v>307</v>
      </c>
      <c r="F23437">
        <v>1197</v>
      </c>
      <c r="G23437">
        <v>16560</v>
      </c>
      <c r="I23437">
        <v>340000</v>
      </c>
      <c r="J23437" t="s">
        <v>320</v>
      </c>
    </row>
    <row r="23438" spans="1:10" x14ac:dyDescent="0.35">
      <c r="A23438" t="s">
        <v>13</v>
      </c>
      <c r="B23438" t="s">
        <v>48</v>
      </c>
      <c r="C23438" t="s">
        <v>304</v>
      </c>
      <c r="D23438">
        <v>6</v>
      </c>
      <c r="E23438" t="s">
        <v>306</v>
      </c>
      <c r="F23438">
        <v>1498</v>
      </c>
      <c r="G23438">
        <v>90000</v>
      </c>
      <c r="I23438">
        <v>650000</v>
      </c>
      <c r="J23438" t="s">
        <v>311</v>
      </c>
    </row>
    <row r="23439" spans="1:10" x14ac:dyDescent="0.35">
      <c r="A23439" t="s">
        <v>15</v>
      </c>
      <c r="B23439" t="s">
        <v>82</v>
      </c>
      <c r="C23439" t="s">
        <v>304</v>
      </c>
      <c r="D23439">
        <v>13</v>
      </c>
      <c r="E23439" t="s">
        <v>306</v>
      </c>
      <c r="F23439">
        <v>1248</v>
      </c>
      <c r="G23439">
        <v>110000</v>
      </c>
      <c r="I23439">
        <v>125000</v>
      </c>
      <c r="J23439" t="s">
        <v>312</v>
      </c>
    </row>
    <row r="23440" spans="1:10" x14ac:dyDescent="0.35">
      <c r="A23440" t="s">
        <v>15</v>
      </c>
      <c r="B23440" t="s">
        <v>82</v>
      </c>
      <c r="C23440" t="s">
        <v>304</v>
      </c>
      <c r="D23440">
        <v>9</v>
      </c>
      <c r="E23440" t="s">
        <v>307</v>
      </c>
      <c r="F23440">
        <v>1197</v>
      </c>
      <c r="G23440">
        <v>43000</v>
      </c>
      <c r="I23440">
        <v>400000</v>
      </c>
      <c r="J23440" t="s">
        <v>317</v>
      </c>
    </row>
    <row r="23441" spans="1:10" x14ac:dyDescent="0.35">
      <c r="A23441" t="s">
        <v>11</v>
      </c>
      <c r="B23441" t="s">
        <v>96</v>
      </c>
      <c r="C23441" t="s">
        <v>304</v>
      </c>
      <c r="D23441">
        <v>3</v>
      </c>
      <c r="E23441" t="s">
        <v>307</v>
      </c>
      <c r="F23441">
        <v>1197</v>
      </c>
      <c r="G23441">
        <v>25000</v>
      </c>
      <c r="I23441">
        <v>770000</v>
      </c>
      <c r="J23441" t="s">
        <v>316</v>
      </c>
    </row>
    <row r="23442" spans="1:10" x14ac:dyDescent="0.35">
      <c r="A23442" t="s">
        <v>15</v>
      </c>
      <c r="B23442" t="s">
        <v>278</v>
      </c>
      <c r="C23442" t="s">
        <v>304</v>
      </c>
      <c r="D23442">
        <v>7</v>
      </c>
      <c r="E23442" t="s">
        <v>306</v>
      </c>
      <c r="F23442">
        <v>1248</v>
      </c>
      <c r="G23442">
        <v>90000</v>
      </c>
      <c r="I23442">
        <v>410000</v>
      </c>
      <c r="J23442" t="s">
        <v>316</v>
      </c>
    </row>
    <row r="23443" spans="1:10" x14ac:dyDescent="0.35">
      <c r="A23443" t="s">
        <v>29</v>
      </c>
      <c r="B23443" t="s">
        <v>136</v>
      </c>
      <c r="C23443" t="s">
        <v>305</v>
      </c>
      <c r="D23443">
        <v>7</v>
      </c>
      <c r="E23443" t="s">
        <v>306</v>
      </c>
      <c r="F23443">
        <v>1995</v>
      </c>
      <c r="G23443">
        <v>118000</v>
      </c>
      <c r="I23443">
        <v>2000000</v>
      </c>
      <c r="J23443" t="s">
        <v>318</v>
      </c>
    </row>
    <row r="23444" spans="1:10" x14ac:dyDescent="0.35">
      <c r="A23444" t="s">
        <v>11</v>
      </c>
      <c r="B23444" t="s">
        <v>141</v>
      </c>
      <c r="C23444" t="s">
        <v>304</v>
      </c>
      <c r="D23444">
        <v>8</v>
      </c>
      <c r="E23444" t="s">
        <v>306</v>
      </c>
      <c r="F23444">
        <v>1582</v>
      </c>
      <c r="G23444">
        <v>77000</v>
      </c>
      <c r="I23444">
        <v>600000</v>
      </c>
      <c r="J23444" t="s">
        <v>319</v>
      </c>
    </row>
    <row r="23445" spans="1:10" x14ac:dyDescent="0.35">
      <c r="A23445" t="s">
        <v>19</v>
      </c>
      <c r="B23445" t="s">
        <v>95</v>
      </c>
      <c r="C23445" t="s">
        <v>304</v>
      </c>
      <c r="D23445">
        <v>2</v>
      </c>
      <c r="E23445" t="s">
        <v>307</v>
      </c>
      <c r="F23445">
        <v>999</v>
      </c>
      <c r="G23445">
        <v>45000</v>
      </c>
      <c r="I23445">
        <v>650000</v>
      </c>
      <c r="J23445" t="s">
        <v>319</v>
      </c>
    </row>
    <row r="23446" spans="1:10" x14ac:dyDescent="0.35">
      <c r="A23446" t="s">
        <v>11</v>
      </c>
      <c r="B23446" t="s">
        <v>57</v>
      </c>
      <c r="C23446" t="s">
        <v>305</v>
      </c>
      <c r="D23446">
        <v>6</v>
      </c>
      <c r="E23446" t="s">
        <v>306</v>
      </c>
      <c r="F23446">
        <v>1582</v>
      </c>
      <c r="G23446">
        <v>79828</v>
      </c>
      <c r="I23446">
        <v>1060000</v>
      </c>
      <c r="J23446" t="s">
        <v>316</v>
      </c>
    </row>
    <row r="23447" spans="1:10" x14ac:dyDescent="0.35">
      <c r="A23447" t="s">
        <v>15</v>
      </c>
      <c r="B23447" t="s">
        <v>76</v>
      </c>
      <c r="C23447" t="s">
        <v>304</v>
      </c>
      <c r="D23447">
        <v>2</v>
      </c>
      <c r="E23447" t="s">
        <v>307</v>
      </c>
      <c r="F23447">
        <v>1197</v>
      </c>
      <c r="G23447">
        <v>7801</v>
      </c>
      <c r="I23447">
        <v>800000</v>
      </c>
      <c r="J23447" t="s">
        <v>312</v>
      </c>
    </row>
    <row r="23448" spans="1:10" x14ac:dyDescent="0.35">
      <c r="A23448" t="s">
        <v>13</v>
      </c>
      <c r="B23448" t="s">
        <v>50</v>
      </c>
      <c r="C23448" t="s">
        <v>304</v>
      </c>
      <c r="D23448">
        <v>4</v>
      </c>
      <c r="E23448" t="s">
        <v>306</v>
      </c>
      <c r="F23448">
        <v>1498</v>
      </c>
      <c r="G23448">
        <v>33456</v>
      </c>
      <c r="I23448">
        <v>850000</v>
      </c>
      <c r="J23448" t="s">
        <v>320</v>
      </c>
    </row>
    <row r="23449" spans="1:10" x14ac:dyDescent="0.35">
      <c r="A23449" t="s">
        <v>13</v>
      </c>
      <c r="B23449" t="s">
        <v>48</v>
      </c>
      <c r="C23449" t="s">
        <v>304</v>
      </c>
      <c r="D23449">
        <v>6</v>
      </c>
      <c r="E23449" t="s">
        <v>306</v>
      </c>
      <c r="F23449">
        <v>1498</v>
      </c>
      <c r="G23449">
        <v>87000</v>
      </c>
      <c r="I23449">
        <v>525000</v>
      </c>
      <c r="J23449" t="s">
        <v>320</v>
      </c>
    </row>
    <row r="23450" spans="1:10" x14ac:dyDescent="0.35">
      <c r="A23450" t="s">
        <v>15</v>
      </c>
      <c r="B23450" t="s">
        <v>82</v>
      </c>
      <c r="C23450" t="s">
        <v>304</v>
      </c>
      <c r="D23450">
        <v>8</v>
      </c>
      <c r="E23450" t="s">
        <v>306</v>
      </c>
      <c r="F23450">
        <v>1248</v>
      </c>
      <c r="G23450">
        <v>68000</v>
      </c>
      <c r="I23450">
        <v>395000</v>
      </c>
      <c r="J23450" t="s">
        <v>311</v>
      </c>
    </row>
    <row r="23451" spans="1:10" x14ac:dyDescent="0.35">
      <c r="A23451" t="s">
        <v>15</v>
      </c>
      <c r="B23451" t="s">
        <v>82</v>
      </c>
      <c r="C23451" t="s">
        <v>304</v>
      </c>
      <c r="D23451">
        <v>10</v>
      </c>
      <c r="E23451" t="s">
        <v>306</v>
      </c>
      <c r="F23451">
        <v>1248</v>
      </c>
      <c r="G23451">
        <v>22000</v>
      </c>
      <c r="I23451">
        <v>425000</v>
      </c>
      <c r="J23451" t="s">
        <v>318</v>
      </c>
    </row>
    <row r="23452" spans="1:10" x14ac:dyDescent="0.35">
      <c r="A23452" t="s">
        <v>21</v>
      </c>
      <c r="B23452" t="s">
        <v>81</v>
      </c>
      <c r="C23452" t="s">
        <v>305</v>
      </c>
      <c r="D23452">
        <v>4</v>
      </c>
      <c r="E23452" t="s">
        <v>306</v>
      </c>
      <c r="F23452">
        <v>1498</v>
      </c>
      <c r="G23452">
        <v>105000</v>
      </c>
      <c r="I23452">
        <v>875000</v>
      </c>
      <c r="J23452" t="s">
        <v>313</v>
      </c>
    </row>
    <row r="23453" spans="1:10" x14ac:dyDescent="0.35">
      <c r="A23453" t="s">
        <v>10</v>
      </c>
      <c r="B23453" t="s">
        <v>69</v>
      </c>
      <c r="C23453" t="s">
        <v>304</v>
      </c>
      <c r="D23453">
        <v>5</v>
      </c>
      <c r="E23453" t="s">
        <v>306</v>
      </c>
      <c r="F23453">
        <v>2179</v>
      </c>
      <c r="G23453">
        <v>46100</v>
      </c>
      <c r="I23453">
        <v>1050000</v>
      </c>
      <c r="J23453" t="s">
        <v>316</v>
      </c>
    </row>
    <row r="23454" spans="1:10" x14ac:dyDescent="0.35">
      <c r="A23454" t="s">
        <v>18</v>
      </c>
      <c r="B23454" t="s">
        <v>88</v>
      </c>
      <c r="C23454" t="s">
        <v>305</v>
      </c>
      <c r="D23454">
        <v>3</v>
      </c>
      <c r="E23454" t="s">
        <v>307</v>
      </c>
      <c r="F23454">
        <v>999</v>
      </c>
      <c r="G23454">
        <v>16000</v>
      </c>
      <c r="I23454">
        <v>465000</v>
      </c>
      <c r="J23454" t="s">
        <v>316</v>
      </c>
    </row>
    <row r="23455" spans="1:10" x14ac:dyDescent="0.35">
      <c r="A23455" t="s">
        <v>18</v>
      </c>
      <c r="B23455" t="s">
        <v>88</v>
      </c>
      <c r="C23455" t="s">
        <v>304</v>
      </c>
      <c r="D23455">
        <v>1</v>
      </c>
      <c r="E23455" t="s">
        <v>307</v>
      </c>
      <c r="F23455">
        <v>999</v>
      </c>
      <c r="G23455">
        <v>10000</v>
      </c>
      <c r="I23455">
        <v>470000</v>
      </c>
      <c r="J23455" t="s">
        <v>311</v>
      </c>
    </row>
    <row r="23456" spans="1:10" x14ac:dyDescent="0.35">
      <c r="A23456" t="s">
        <v>15</v>
      </c>
      <c r="B23456" t="s">
        <v>76</v>
      </c>
      <c r="C23456" t="s">
        <v>305</v>
      </c>
      <c r="D23456">
        <v>3</v>
      </c>
      <c r="E23456" t="s">
        <v>307</v>
      </c>
      <c r="F23456">
        <v>1197</v>
      </c>
      <c r="G23456">
        <v>10001</v>
      </c>
      <c r="I23456">
        <v>759000</v>
      </c>
      <c r="J23456" t="s">
        <v>317</v>
      </c>
    </row>
    <row r="23457" spans="1:10" x14ac:dyDescent="0.35">
      <c r="A23457" t="s">
        <v>11</v>
      </c>
      <c r="B23457" t="s">
        <v>110</v>
      </c>
      <c r="C23457" t="s">
        <v>304</v>
      </c>
      <c r="D23457">
        <v>10</v>
      </c>
      <c r="E23457" t="s">
        <v>307</v>
      </c>
      <c r="F23457">
        <v>1086</v>
      </c>
      <c r="G23457">
        <v>49000</v>
      </c>
      <c r="I23457">
        <v>195000</v>
      </c>
      <c r="J23457" t="s">
        <v>316</v>
      </c>
    </row>
    <row r="23458" spans="1:10" x14ac:dyDescent="0.35">
      <c r="A23458" t="s">
        <v>15</v>
      </c>
      <c r="B23458" t="s">
        <v>83</v>
      </c>
      <c r="C23458" t="s">
        <v>304</v>
      </c>
      <c r="D23458">
        <v>6</v>
      </c>
      <c r="E23458" t="s">
        <v>306</v>
      </c>
      <c r="F23458">
        <v>1248</v>
      </c>
      <c r="G23458">
        <v>94000</v>
      </c>
      <c r="I23458">
        <v>699000</v>
      </c>
      <c r="J23458" t="s">
        <v>320</v>
      </c>
    </row>
    <row r="23459" spans="1:10" x14ac:dyDescent="0.35">
      <c r="A23459" t="s">
        <v>15</v>
      </c>
      <c r="B23459" t="s">
        <v>76</v>
      </c>
      <c r="C23459" t="s">
        <v>304</v>
      </c>
      <c r="D23459">
        <v>5</v>
      </c>
      <c r="E23459" t="s">
        <v>307</v>
      </c>
      <c r="F23459">
        <v>1197</v>
      </c>
      <c r="G23459">
        <v>26208</v>
      </c>
      <c r="I23459">
        <v>575000</v>
      </c>
      <c r="J23459" t="s">
        <v>321</v>
      </c>
    </row>
    <row r="23460" spans="1:10" x14ac:dyDescent="0.35">
      <c r="A23460" t="s">
        <v>29</v>
      </c>
      <c r="B23460" t="s">
        <v>186</v>
      </c>
      <c r="C23460" t="s">
        <v>305</v>
      </c>
      <c r="D23460">
        <v>3</v>
      </c>
      <c r="E23460" t="s">
        <v>306</v>
      </c>
      <c r="F23460">
        <v>2993</v>
      </c>
      <c r="G23460">
        <v>11000</v>
      </c>
      <c r="I23460">
        <v>5600000</v>
      </c>
      <c r="J23460" t="s">
        <v>314</v>
      </c>
    </row>
    <row r="23461" spans="1:10" x14ac:dyDescent="0.35">
      <c r="A23461" t="s">
        <v>13</v>
      </c>
      <c r="B23461" t="s">
        <v>59</v>
      </c>
      <c r="C23461" t="s">
        <v>304</v>
      </c>
      <c r="D23461">
        <v>3</v>
      </c>
      <c r="E23461" t="s">
        <v>306</v>
      </c>
      <c r="F23461">
        <v>1498</v>
      </c>
      <c r="G23461">
        <v>78000</v>
      </c>
      <c r="I23461">
        <v>600000</v>
      </c>
      <c r="J23461" t="s">
        <v>320</v>
      </c>
    </row>
    <row r="23462" spans="1:10" x14ac:dyDescent="0.35">
      <c r="A23462" t="s">
        <v>15</v>
      </c>
      <c r="B23462" t="s">
        <v>58</v>
      </c>
      <c r="C23462" t="s">
        <v>304</v>
      </c>
      <c r="D23462">
        <v>9</v>
      </c>
      <c r="E23462" t="s">
        <v>307</v>
      </c>
      <c r="F23462">
        <v>796</v>
      </c>
      <c r="G23462">
        <v>52000</v>
      </c>
      <c r="I23462">
        <v>195000</v>
      </c>
      <c r="J23462" t="s">
        <v>321</v>
      </c>
    </row>
    <row r="23463" spans="1:10" x14ac:dyDescent="0.35">
      <c r="A23463" t="s">
        <v>15</v>
      </c>
      <c r="B23463" t="s">
        <v>83</v>
      </c>
      <c r="C23463" t="s">
        <v>304</v>
      </c>
      <c r="D23463">
        <v>6</v>
      </c>
      <c r="E23463" t="s">
        <v>306</v>
      </c>
      <c r="F23463">
        <v>1248</v>
      </c>
      <c r="G23463">
        <v>75000</v>
      </c>
      <c r="I23463">
        <v>650000</v>
      </c>
      <c r="J23463" t="s">
        <v>311</v>
      </c>
    </row>
    <row r="23464" spans="1:10" x14ac:dyDescent="0.35">
      <c r="A23464" t="s">
        <v>11</v>
      </c>
      <c r="B23464" t="s">
        <v>55</v>
      </c>
      <c r="C23464" t="s">
        <v>305</v>
      </c>
      <c r="D23464">
        <v>3</v>
      </c>
      <c r="E23464" t="s">
        <v>307</v>
      </c>
      <c r="F23464">
        <v>1197</v>
      </c>
      <c r="G23464">
        <v>58000</v>
      </c>
      <c r="I23464">
        <v>440000</v>
      </c>
      <c r="J23464" t="s">
        <v>320</v>
      </c>
    </row>
    <row r="23465" spans="1:10" x14ac:dyDescent="0.35">
      <c r="A23465" t="s">
        <v>15</v>
      </c>
      <c r="B23465" t="s">
        <v>65</v>
      </c>
      <c r="C23465" t="s">
        <v>305</v>
      </c>
      <c r="D23465">
        <v>6</v>
      </c>
      <c r="E23465" t="s">
        <v>307</v>
      </c>
      <c r="F23465">
        <v>998</v>
      </c>
      <c r="G23465">
        <v>52000</v>
      </c>
      <c r="I23465">
        <v>450000</v>
      </c>
      <c r="J23465" t="s">
        <v>312</v>
      </c>
    </row>
    <row r="23466" spans="1:10" x14ac:dyDescent="0.35">
      <c r="A23466" t="s">
        <v>22</v>
      </c>
      <c r="B23466" t="s">
        <v>149</v>
      </c>
      <c r="C23466" t="s">
        <v>304</v>
      </c>
      <c r="D23466">
        <v>10</v>
      </c>
      <c r="E23466" t="s">
        <v>306</v>
      </c>
      <c r="F23466">
        <v>2982</v>
      </c>
      <c r="G23466">
        <v>158000</v>
      </c>
      <c r="I23466">
        <v>1050000</v>
      </c>
      <c r="J23466" t="s">
        <v>319</v>
      </c>
    </row>
    <row r="23467" spans="1:10" x14ac:dyDescent="0.35">
      <c r="A23467" t="s">
        <v>15</v>
      </c>
      <c r="B23467" t="s">
        <v>87</v>
      </c>
      <c r="C23467" t="s">
        <v>304</v>
      </c>
      <c r="D23467">
        <v>5</v>
      </c>
      <c r="E23467" t="s">
        <v>306</v>
      </c>
      <c r="F23467">
        <v>1248</v>
      </c>
      <c r="G23467">
        <v>20000</v>
      </c>
      <c r="I23467">
        <v>850000</v>
      </c>
      <c r="J23467" t="s">
        <v>319</v>
      </c>
    </row>
    <row r="23468" spans="1:10" x14ac:dyDescent="0.35">
      <c r="A23468" t="s">
        <v>15</v>
      </c>
      <c r="B23468" t="s">
        <v>64</v>
      </c>
      <c r="C23468" t="s">
        <v>304</v>
      </c>
      <c r="D23468">
        <v>6</v>
      </c>
      <c r="E23468" t="s">
        <v>306</v>
      </c>
      <c r="F23468">
        <v>1248</v>
      </c>
      <c r="G23468">
        <v>41348</v>
      </c>
      <c r="I23468">
        <v>650000</v>
      </c>
      <c r="J23468" t="s">
        <v>311</v>
      </c>
    </row>
    <row r="23469" spans="1:10" x14ac:dyDescent="0.35">
      <c r="A23469" t="s">
        <v>19</v>
      </c>
      <c r="B23469" t="s">
        <v>95</v>
      </c>
      <c r="C23469" t="s">
        <v>304</v>
      </c>
      <c r="D23469">
        <v>5</v>
      </c>
      <c r="E23469" t="s">
        <v>307</v>
      </c>
      <c r="F23469">
        <v>1199</v>
      </c>
      <c r="G23469">
        <v>49000</v>
      </c>
      <c r="I23469">
        <v>575000</v>
      </c>
      <c r="J23469" t="s">
        <v>320</v>
      </c>
    </row>
    <row r="23470" spans="1:10" x14ac:dyDescent="0.35">
      <c r="A23470" t="s">
        <v>12</v>
      </c>
      <c r="B23470" t="s">
        <v>56</v>
      </c>
      <c r="C23470" t="s">
        <v>305</v>
      </c>
      <c r="D23470">
        <v>4</v>
      </c>
      <c r="E23470" t="s">
        <v>307</v>
      </c>
      <c r="F23470">
        <v>1199</v>
      </c>
      <c r="G23470">
        <v>25000</v>
      </c>
      <c r="I23470">
        <v>520000</v>
      </c>
      <c r="J23470" t="s">
        <v>321</v>
      </c>
    </row>
    <row r="23471" spans="1:10" x14ac:dyDescent="0.35">
      <c r="A23471" t="s">
        <v>29</v>
      </c>
      <c r="B23471" t="s">
        <v>136</v>
      </c>
      <c r="C23471" t="s">
        <v>305</v>
      </c>
      <c r="D23471">
        <v>7</v>
      </c>
      <c r="E23471" t="s">
        <v>306</v>
      </c>
      <c r="F23471">
        <v>1995</v>
      </c>
      <c r="G23471">
        <v>88000</v>
      </c>
      <c r="I23471">
        <v>2250000</v>
      </c>
      <c r="J23471" t="s">
        <v>318</v>
      </c>
    </row>
    <row r="23472" spans="1:10" x14ac:dyDescent="0.35">
      <c r="A23472" t="s">
        <v>29</v>
      </c>
      <c r="B23472" t="s">
        <v>148</v>
      </c>
      <c r="C23472" t="s">
        <v>305</v>
      </c>
      <c r="D23472">
        <v>4</v>
      </c>
      <c r="E23472" t="s">
        <v>306</v>
      </c>
      <c r="F23472">
        <v>1995</v>
      </c>
      <c r="G23472">
        <v>32000</v>
      </c>
      <c r="I23472">
        <v>3150000</v>
      </c>
      <c r="J23472" t="s">
        <v>311</v>
      </c>
    </row>
    <row r="23473" spans="1:10" x14ac:dyDescent="0.35">
      <c r="A23473" t="s">
        <v>15</v>
      </c>
      <c r="B23473" t="s">
        <v>87</v>
      </c>
      <c r="C23473" t="s">
        <v>304</v>
      </c>
      <c r="D23473">
        <v>5</v>
      </c>
      <c r="E23473" t="s">
        <v>306</v>
      </c>
      <c r="F23473">
        <v>1248</v>
      </c>
      <c r="G23473">
        <v>20000</v>
      </c>
      <c r="I23473">
        <v>900000</v>
      </c>
      <c r="J23473" t="s">
        <v>311</v>
      </c>
    </row>
    <row r="23474" spans="1:10" x14ac:dyDescent="0.35">
      <c r="A23474" t="s">
        <v>13</v>
      </c>
      <c r="B23474" t="s">
        <v>91</v>
      </c>
      <c r="C23474" t="s">
        <v>304</v>
      </c>
      <c r="D23474">
        <v>3</v>
      </c>
      <c r="E23474" t="s">
        <v>306</v>
      </c>
      <c r="F23474">
        <v>1498</v>
      </c>
      <c r="G23474">
        <v>15000</v>
      </c>
      <c r="I23474">
        <v>700000</v>
      </c>
      <c r="J23474" t="s">
        <v>311</v>
      </c>
    </row>
    <row r="23475" spans="1:10" x14ac:dyDescent="0.35">
      <c r="A23475" t="s">
        <v>15</v>
      </c>
      <c r="B23475" t="s">
        <v>82</v>
      </c>
      <c r="C23475" t="s">
        <v>304</v>
      </c>
      <c r="D23475">
        <v>3</v>
      </c>
      <c r="E23475" t="s">
        <v>307</v>
      </c>
      <c r="F23475">
        <v>1197</v>
      </c>
      <c r="G23475">
        <v>18600</v>
      </c>
      <c r="I23475">
        <v>520000</v>
      </c>
      <c r="J23475" t="s">
        <v>316</v>
      </c>
    </row>
    <row r="23476" spans="1:10" x14ac:dyDescent="0.35">
      <c r="A23476" t="s">
        <v>25</v>
      </c>
      <c r="B23476" t="s">
        <v>132</v>
      </c>
      <c r="C23476" t="s">
        <v>305</v>
      </c>
      <c r="D23476">
        <v>9</v>
      </c>
      <c r="E23476" t="s">
        <v>306</v>
      </c>
      <c r="F23476">
        <v>1968</v>
      </c>
      <c r="G23476">
        <v>85250</v>
      </c>
      <c r="I23476">
        <v>1295000</v>
      </c>
      <c r="J23476" t="s">
        <v>320</v>
      </c>
    </row>
    <row r="23477" spans="1:10" x14ac:dyDescent="0.35">
      <c r="A23477" t="s">
        <v>15</v>
      </c>
      <c r="B23477" t="s">
        <v>76</v>
      </c>
      <c r="C23477" t="s">
        <v>304</v>
      </c>
      <c r="D23477">
        <v>3</v>
      </c>
      <c r="E23477" t="s">
        <v>307</v>
      </c>
      <c r="F23477">
        <v>1197</v>
      </c>
      <c r="G23477">
        <v>60000</v>
      </c>
      <c r="I23477">
        <v>710000</v>
      </c>
      <c r="J23477" t="s">
        <v>315</v>
      </c>
    </row>
    <row r="23478" spans="1:10" x14ac:dyDescent="0.35">
      <c r="A23478" t="s">
        <v>41</v>
      </c>
      <c r="B23478" t="s">
        <v>134</v>
      </c>
      <c r="C23478" t="s">
        <v>305</v>
      </c>
      <c r="D23478">
        <v>7</v>
      </c>
      <c r="E23478" t="s">
        <v>306</v>
      </c>
      <c r="F23478">
        <v>2993</v>
      </c>
      <c r="G23478">
        <v>61000</v>
      </c>
      <c r="I23478">
        <v>5700000</v>
      </c>
      <c r="J23478" t="s">
        <v>314</v>
      </c>
    </row>
    <row r="23479" spans="1:10" x14ac:dyDescent="0.35">
      <c r="A23479" t="s">
        <v>19</v>
      </c>
      <c r="B23479" t="s">
        <v>95</v>
      </c>
      <c r="C23479" t="s">
        <v>304</v>
      </c>
      <c r="D23479">
        <v>4</v>
      </c>
      <c r="E23479" t="s">
        <v>307</v>
      </c>
      <c r="F23479">
        <v>1198</v>
      </c>
      <c r="G23479">
        <v>26000</v>
      </c>
      <c r="I23479">
        <v>680000</v>
      </c>
      <c r="J23479" t="s">
        <v>319</v>
      </c>
    </row>
    <row r="23480" spans="1:10" x14ac:dyDescent="0.35">
      <c r="A23480" t="s">
        <v>19</v>
      </c>
      <c r="B23480" t="s">
        <v>95</v>
      </c>
      <c r="C23480" t="s">
        <v>304</v>
      </c>
      <c r="D23480">
        <v>5</v>
      </c>
      <c r="E23480" t="s">
        <v>306</v>
      </c>
      <c r="F23480">
        <v>1498</v>
      </c>
      <c r="G23480">
        <v>72000</v>
      </c>
      <c r="I23480">
        <v>650000</v>
      </c>
      <c r="J23480" t="s">
        <v>312</v>
      </c>
    </row>
    <row r="23481" spans="1:10" x14ac:dyDescent="0.35">
      <c r="A23481" t="s">
        <v>11</v>
      </c>
      <c r="B23481" t="s">
        <v>46</v>
      </c>
      <c r="C23481" t="s">
        <v>304</v>
      </c>
      <c r="D23481">
        <v>6</v>
      </c>
      <c r="E23481" t="s">
        <v>307</v>
      </c>
      <c r="F23481">
        <v>1591</v>
      </c>
      <c r="G23481">
        <v>72600</v>
      </c>
      <c r="I23481">
        <v>525000</v>
      </c>
      <c r="J23481" t="s">
        <v>320</v>
      </c>
    </row>
    <row r="23482" spans="1:10" x14ac:dyDescent="0.35">
      <c r="A23482" t="s">
        <v>18</v>
      </c>
      <c r="B23482" t="s">
        <v>88</v>
      </c>
      <c r="C23482" t="s">
        <v>304</v>
      </c>
      <c r="D23482">
        <v>5</v>
      </c>
      <c r="E23482" t="s">
        <v>307</v>
      </c>
      <c r="F23482">
        <v>799</v>
      </c>
      <c r="G23482">
        <v>14183</v>
      </c>
      <c r="I23482">
        <v>395000</v>
      </c>
      <c r="J23482" t="s">
        <v>313</v>
      </c>
    </row>
    <row r="23483" spans="1:10" x14ac:dyDescent="0.35">
      <c r="A23483" t="s">
        <v>15</v>
      </c>
      <c r="B23483" t="s">
        <v>82</v>
      </c>
      <c r="C23483" t="s">
        <v>304</v>
      </c>
      <c r="D23483">
        <v>7</v>
      </c>
      <c r="E23483" t="s">
        <v>307</v>
      </c>
      <c r="F23483">
        <v>1197</v>
      </c>
      <c r="G23483">
        <v>14800</v>
      </c>
      <c r="I23483">
        <v>495000</v>
      </c>
      <c r="J23483" t="s">
        <v>320</v>
      </c>
    </row>
    <row r="23484" spans="1:10" x14ac:dyDescent="0.35">
      <c r="A23484" t="s">
        <v>29</v>
      </c>
      <c r="B23484" t="s">
        <v>148</v>
      </c>
      <c r="C23484" t="s">
        <v>305</v>
      </c>
      <c r="D23484">
        <v>1</v>
      </c>
      <c r="E23484" t="s">
        <v>306</v>
      </c>
      <c r="F23484">
        <v>2993</v>
      </c>
      <c r="G23484">
        <v>15000</v>
      </c>
      <c r="I23484">
        <v>5400000</v>
      </c>
      <c r="J23484" t="s">
        <v>311</v>
      </c>
    </row>
    <row r="23485" spans="1:10" x14ac:dyDescent="0.35">
      <c r="A23485" t="s">
        <v>11</v>
      </c>
      <c r="B23485" t="s">
        <v>108</v>
      </c>
      <c r="C23485" t="s">
        <v>304</v>
      </c>
      <c r="D23485">
        <v>11</v>
      </c>
      <c r="E23485" t="s">
        <v>307</v>
      </c>
      <c r="F23485">
        <v>1197</v>
      </c>
      <c r="G23485">
        <v>90000</v>
      </c>
      <c r="I23485">
        <v>150000</v>
      </c>
      <c r="J23485" t="s">
        <v>313</v>
      </c>
    </row>
    <row r="23486" spans="1:10" x14ac:dyDescent="0.35">
      <c r="A23486" t="s">
        <v>31</v>
      </c>
      <c r="B23486" t="s">
        <v>150</v>
      </c>
      <c r="C23486" t="s">
        <v>305</v>
      </c>
      <c r="D23486">
        <v>9</v>
      </c>
      <c r="E23486" t="s">
        <v>306</v>
      </c>
      <c r="F23486">
        <v>2993</v>
      </c>
      <c r="G23486">
        <v>105000</v>
      </c>
      <c r="I23486">
        <v>1900000</v>
      </c>
      <c r="J23486" t="s">
        <v>320</v>
      </c>
    </row>
    <row r="23487" spans="1:10" x14ac:dyDescent="0.35">
      <c r="A23487" t="s">
        <v>13</v>
      </c>
      <c r="B23487" t="s">
        <v>48</v>
      </c>
      <c r="C23487" t="s">
        <v>304</v>
      </c>
      <c r="D23487">
        <v>5</v>
      </c>
      <c r="E23487" t="s">
        <v>307</v>
      </c>
      <c r="F23487">
        <v>1497</v>
      </c>
      <c r="G23487">
        <v>77694</v>
      </c>
      <c r="I23487">
        <v>795000</v>
      </c>
      <c r="J23487" t="s">
        <v>311</v>
      </c>
    </row>
    <row r="23488" spans="1:10" x14ac:dyDescent="0.35">
      <c r="A23488" t="s">
        <v>22</v>
      </c>
      <c r="B23488" t="s">
        <v>149</v>
      </c>
      <c r="C23488" t="s">
        <v>304</v>
      </c>
      <c r="D23488">
        <v>5</v>
      </c>
      <c r="E23488" t="s">
        <v>306</v>
      </c>
      <c r="F23488">
        <v>2755</v>
      </c>
      <c r="G23488">
        <v>32000</v>
      </c>
      <c r="I23488">
        <v>2600000</v>
      </c>
      <c r="J23488" t="s">
        <v>313</v>
      </c>
    </row>
    <row r="23489" spans="1:10" x14ac:dyDescent="0.35">
      <c r="A23489" t="s">
        <v>13</v>
      </c>
      <c r="B23489" t="s">
        <v>129</v>
      </c>
      <c r="C23489" t="s">
        <v>305</v>
      </c>
      <c r="D23489">
        <v>12</v>
      </c>
      <c r="E23489" t="s">
        <v>307</v>
      </c>
      <c r="F23489">
        <v>1799</v>
      </c>
      <c r="G23489">
        <v>76000</v>
      </c>
      <c r="I23489">
        <v>325000</v>
      </c>
      <c r="J23489" t="s">
        <v>311</v>
      </c>
    </row>
    <row r="23490" spans="1:10" x14ac:dyDescent="0.35">
      <c r="A23490" t="s">
        <v>13</v>
      </c>
      <c r="B23490" t="s">
        <v>59</v>
      </c>
      <c r="C23490" t="s">
        <v>304</v>
      </c>
      <c r="D23490">
        <v>3</v>
      </c>
      <c r="E23490" t="s">
        <v>306</v>
      </c>
      <c r="F23490">
        <v>1498</v>
      </c>
      <c r="G23490">
        <v>60000</v>
      </c>
      <c r="I23490">
        <v>667000</v>
      </c>
      <c r="J23490" t="s">
        <v>319</v>
      </c>
    </row>
    <row r="23491" spans="1:10" x14ac:dyDescent="0.35">
      <c r="A23491" t="s">
        <v>21</v>
      </c>
      <c r="B23491" t="s">
        <v>81</v>
      </c>
      <c r="C23491" t="s">
        <v>304</v>
      </c>
      <c r="D23491">
        <v>3</v>
      </c>
      <c r="E23491" t="s">
        <v>307</v>
      </c>
      <c r="F23491">
        <v>1598</v>
      </c>
      <c r="G23491">
        <v>17000</v>
      </c>
      <c r="I23491">
        <v>775000</v>
      </c>
      <c r="J23491" t="s">
        <v>315</v>
      </c>
    </row>
    <row r="23492" spans="1:10" x14ac:dyDescent="0.35">
      <c r="A23492" t="s">
        <v>15</v>
      </c>
      <c r="B23492" t="s">
        <v>277</v>
      </c>
      <c r="C23492" t="s">
        <v>304</v>
      </c>
      <c r="D23492">
        <v>10</v>
      </c>
      <c r="E23492" t="s">
        <v>308</v>
      </c>
      <c r="F23492">
        <v>998</v>
      </c>
      <c r="G23492">
        <v>90000</v>
      </c>
      <c r="I23492">
        <v>280000</v>
      </c>
      <c r="J23492" t="s">
        <v>318</v>
      </c>
    </row>
    <row r="23493" spans="1:10" x14ac:dyDescent="0.35">
      <c r="A23493" t="s">
        <v>25</v>
      </c>
      <c r="B23493" t="s">
        <v>137</v>
      </c>
      <c r="C23493" t="s">
        <v>305</v>
      </c>
      <c r="D23493">
        <v>5</v>
      </c>
      <c r="E23493" t="s">
        <v>306</v>
      </c>
      <c r="F23493">
        <v>1968</v>
      </c>
      <c r="G23493">
        <v>35000</v>
      </c>
      <c r="I23493">
        <v>3125000</v>
      </c>
      <c r="J23493" t="s">
        <v>314</v>
      </c>
    </row>
    <row r="23494" spans="1:10" x14ac:dyDescent="0.35">
      <c r="A23494" t="s">
        <v>15</v>
      </c>
      <c r="B23494" t="s">
        <v>83</v>
      </c>
      <c r="C23494" t="s">
        <v>304</v>
      </c>
      <c r="D23494">
        <v>5</v>
      </c>
      <c r="E23494" t="s">
        <v>306</v>
      </c>
      <c r="F23494">
        <v>1248</v>
      </c>
      <c r="G23494">
        <v>57000</v>
      </c>
      <c r="I23494">
        <v>590000</v>
      </c>
      <c r="J23494" t="s">
        <v>317</v>
      </c>
    </row>
    <row r="23495" spans="1:10" x14ac:dyDescent="0.35">
      <c r="A23495" t="s">
        <v>13</v>
      </c>
      <c r="B23495" t="s">
        <v>129</v>
      </c>
      <c r="C23495" t="s">
        <v>305</v>
      </c>
      <c r="D23495">
        <v>13</v>
      </c>
      <c r="E23495" t="s">
        <v>307</v>
      </c>
      <c r="F23495">
        <v>1799</v>
      </c>
      <c r="G23495">
        <v>90000</v>
      </c>
      <c r="I23495">
        <v>500000</v>
      </c>
      <c r="J23495" t="s">
        <v>316</v>
      </c>
    </row>
    <row r="23496" spans="1:10" x14ac:dyDescent="0.35">
      <c r="A23496" t="s">
        <v>10</v>
      </c>
      <c r="B23496" t="s">
        <v>111</v>
      </c>
      <c r="C23496" t="s">
        <v>304</v>
      </c>
      <c r="D23496">
        <v>10</v>
      </c>
      <c r="E23496" t="s">
        <v>306</v>
      </c>
      <c r="F23496">
        <v>2523</v>
      </c>
      <c r="G23496">
        <v>75000</v>
      </c>
      <c r="I23496">
        <v>350000</v>
      </c>
      <c r="J23496" t="s">
        <v>316</v>
      </c>
    </row>
    <row r="23497" spans="1:10" x14ac:dyDescent="0.35">
      <c r="A23497" t="s">
        <v>11</v>
      </c>
      <c r="B23497" t="s">
        <v>57</v>
      </c>
      <c r="C23497" t="s">
        <v>304</v>
      </c>
      <c r="D23497">
        <v>6</v>
      </c>
      <c r="E23497" t="s">
        <v>306</v>
      </c>
      <c r="F23497">
        <v>1582</v>
      </c>
      <c r="G23497">
        <v>59000</v>
      </c>
      <c r="I23497">
        <v>790000</v>
      </c>
      <c r="J23497" t="s">
        <v>313</v>
      </c>
    </row>
    <row r="23498" spans="1:10" x14ac:dyDescent="0.35">
      <c r="A23498" t="s">
        <v>15</v>
      </c>
      <c r="B23498" t="s">
        <v>277</v>
      </c>
      <c r="C23498" t="s">
        <v>304</v>
      </c>
      <c r="D23498">
        <v>12</v>
      </c>
      <c r="E23498" t="s">
        <v>307</v>
      </c>
      <c r="F23498">
        <v>998</v>
      </c>
      <c r="G23498">
        <v>26000</v>
      </c>
      <c r="I23498">
        <v>150000</v>
      </c>
      <c r="J23498" t="s">
        <v>317</v>
      </c>
    </row>
    <row r="23499" spans="1:10" x14ac:dyDescent="0.35">
      <c r="A23499" t="s">
        <v>11</v>
      </c>
      <c r="B23499" t="s">
        <v>110</v>
      </c>
      <c r="C23499" t="s">
        <v>304</v>
      </c>
      <c r="D23499">
        <v>14</v>
      </c>
      <c r="E23499" t="s">
        <v>307</v>
      </c>
      <c r="F23499">
        <v>1086</v>
      </c>
      <c r="G23499">
        <v>44000</v>
      </c>
      <c r="I23499">
        <v>245000</v>
      </c>
      <c r="J23499" t="s">
        <v>317</v>
      </c>
    </row>
    <row r="23500" spans="1:10" x14ac:dyDescent="0.35">
      <c r="A23500" t="s">
        <v>11</v>
      </c>
      <c r="B23500" t="s">
        <v>46</v>
      </c>
      <c r="C23500" t="s">
        <v>304</v>
      </c>
      <c r="D23500">
        <v>2</v>
      </c>
      <c r="E23500" t="s">
        <v>306</v>
      </c>
      <c r="F23500">
        <v>1582</v>
      </c>
      <c r="G23500">
        <v>28000</v>
      </c>
      <c r="I23500">
        <v>1080000</v>
      </c>
      <c r="J23500" t="s">
        <v>311</v>
      </c>
    </row>
    <row r="23501" spans="1:10" x14ac:dyDescent="0.35">
      <c r="A23501" t="s">
        <v>15</v>
      </c>
      <c r="B23501" t="s">
        <v>82</v>
      </c>
      <c r="C23501" t="s">
        <v>304</v>
      </c>
      <c r="D23501">
        <v>4</v>
      </c>
      <c r="E23501" t="s">
        <v>307</v>
      </c>
      <c r="F23501">
        <v>1197</v>
      </c>
      <c r="G23501">
        <v>19000</v>
      </c>
      <c r="I23501">
        <v>625000</v>
      </c>
      <c r="J23501" t="s">
        <v>319</v>
      </c>
    </row>
    <row r="23502" spans="1:10" x14ac:dyDescent="0.35">
      <c r="A23502" t="s">
        <v>41</v>
      </c>
      <c r="B23502" t="s">
        <v>134</v>
      </c>
      <c r="C23502" t="s">
        <v>305</v>
      </c>
      <c r="D23502">
        <v>8</v>
      </c>
      <c r="E23502" t="s">
        <v>306</v>
      </c>
      <c r="F23502">
        <v>2179</v>
      </c>
      <c r="G23502">
        <v>51000</v>
      </c>
      <c r="I23502">
        <v>4900000</v>
      </c>
      <c r="J23502" t="s">
        <v>311</v>
      </c>
    </row>
    <row r="23503" spans="1:10" x14ac:dyDescent="0.35">
      <c r="A23503" t="s">
        <v>15</v>
      </c>
      <c r="B23503" t="s">
        <v>278</v>
      </c>
      <c r="C23503" t="s">
        <v>304</v>
      </c>
      <c r="D23503">
        <v>9</v>
      </c>
      <c r="E23503" t="s">
        <v>306</v>
      </c>
      <c r="F23503">
        <v>1248</v>
      </c>
      <c r="G23503">
        <v>112000</v>
      </c>
      <c r="I23503">
        <v>550000</v>
      </c>
      <c r="J23503" t="s">
        <v>313</v>
      </c>
    </row>
    <row r="23504" spans="1:10" x14ac:dyDescent="0.35">
      <c r="A23504" t="s">
        <v>15</v>
      </c>
      <c r="B23504" t="s">
        <v>87</v>
      </c>
      <c r="C23504" t="s">
        <v>304</v>
      </c>
      <c r="D23504">
        <v>4</v>
      </c>
      <c r="E23504" t="s">
        <v>306</v>
      </c>
      <c r="F23504">
        <v>1248</v>
      </c>
      <c r="G23504">
        <v>61000</v>
      </c>
      <c r="I23504">
        <v>945000</v>
      </c>
      <c r="J23504" t="s">
        <v>316</v>
      </c>
    </row>
    <row r="23505" spans="1:10" x14ac:dyDescent="0.35">
      <c r="A23505" t="s">
        <v>15</v>
      </c>
      <c r="B23505" t="s">
        <v>64</v>
      </c>
      <c r="C23505" t="s">
        <v>304</v>
      </c>
      <c r="D23505">
        <v>5</v>
      </c>
      <c r="E23505" t="s">
        <v>306</v>
      </c>
      <c r="F23505">
        <v>1248</v>
      </c>
      <c r="G23505">
        <v>60000</v>
      </c>
      <c r="I23505">
        <v>730000</v>
      </c>
      <c r="J23505" t="s">
        <v>318</v>
      </c>
    </row>
    <row r="23506" spans="1:10" x14ac:dyDescent="0.35">
      <c r="A23506" t="s">
        <v>15</v>
      </c>
      <c r="B23506" t="s">
        <v>76</v>
      </c>
      <c r="C23506" t="s">
        <v>305</v>
      </c>
      <c r="D23506">
        <v>3</v>
      </c>
      <c r="E23506" t="s">
        <v>307</v>
      </c>
      <c r="F23506">
        <v>1197</v>
      </c>
      <c r="G23506">
        <v>15000</v>
      </c>
      <c r="I23506">
        <v>775000</v>
      </c>
      <c r="J23506" t="s">
        <v>321</v>
      </c>
    </row>
    <row r="23507" spans="1:10" x14ac:dyDescent="0.35">
      <c r="A23507" t="s">
        <v>11</v>
      </c>
      <c r="B23507" t="s">
        <v>55</v>
      </c>
      <c r="C23507" t="s">
        <v>305</v>
      </c>
      <c r="D23507">
        <v>7</v>
      </c>
      <c r="E23507" t="s">
        <v>307</v>
      </c>
      <c r="F23507">
        <v>1197</v>
      </c>
      <c r="G23507">
        <v>24000</v>
      </c>
      <c r="I23507">
        <v>455000</v>
      </c>
      <c r="J23507" t="s">
        <v>316</v>
      </c>
    </row>
    <row r="23508" spans="1:10" x14ac:dyDescent="0.35">
      <c r="A23508" t="s">
        <v>22</v>
      </c>
      <c r="B23508" t="s">
        <v>118</v>
      </c>
      <c r="C23508" t="s">
        <v>304</v>
      </c>
      <c r="D23508">
        <v>4</v>
      </c>
      <c r="E23508" t="s">
        <v>306</v>
      </c>
      <c r="F23508">
        <v>2393</v>
      </c>
      <c r="G23508">
        <v>43000</v>
      </c>
      <c r="I23508">
        <v>1375000</v>
      </c>
      <c r="J23508" t="s">
        <v>313</v>
      </c>
    </row>
    <row r="23509" spans="1:10" x14ac:dyDescent="0.35">
      <c r="A23509" t="s">
        <v>11</v>
      </c>
      <c r="B23509" t="s">
        <v>96</v>
      </c>
      <c r="C23509" t="s">
        <v>304</v>
      </c>
      <c r="D23509">
        <v>4</v>
      </c>
      <c r="E23509" t="s">
        <v>307</v>
      </c>
      <c r="F23509">
        <v>1197</v>
      </c>
      <c r="G23509">
        <v>34004</v>
      </c>
      <c r="I23509">
        <v>690000</v>
      </c>
      <c r="J23509" t="s">
        <v>314</v>
      </c>
    </row>
    <row r="23510" spans="1:10" x14ac:dyDescent="0.35">
      <c r="A23510" t="s">
        <v>22</v>
      </c>
      <c r="B23510" t="s">
        <v>84</v>
      </c>
      <c r="C23510" t="s">
        <v>304</v>
      </c>
      <c r="D23510">
        <v>3</v>
      </c>
      <c r="E23510" t="s">
        <v>307</v>
      </c>
      <c r="F23510">
        <v>1496</v>
      </c>
      <c r="G23510">
        <v>17000</v>
      </c>
      <c r="I23510">
        <v>1025000</v>
      </c>
      <c r="J23510" t="s">
        <v>321</v>
      </c>
    </row>
    <row r="23511" spans="1:10" x14ac:dyDescent="0.35">
      <c r="A23511" t="s">
        <v>11</v>
      </c>
      <c r="B23511" t="s">
        <v>55</v>
      </c>
      <c r="C23511" t="s">
        <v>304</v>
      </c>
      <c r="D23511">
        <v>6</v>
      </c>
      <c r="E23511" t="s">
        <v>307</v>
      </c>
      <c r="F23511">
        <v>1197</v>
      </c>
      <c r="G23511">
        <v>19526</v>
      </c>
      <c r="I23511">
        <v>540000</v>
      </c>
      <c r="J23511" t="s">
        <v>314</v>
      </c>
    </row>
    <row r="23512" spans="1:10" x14ac:dyDescent="0.35">
      <c r="A23512" t="s">
        <v>22</v>
      </c>
      <c r="B23512" t="s">
        <v>118</v>
      </c>
      <c r="C23512" t="s">
        <v>304</v>
      </c>
      <c r="D23512">
        <v>11</v>
      </c>
      <c r="E23512" t="s">
        <v>306</v>
      </c>
      <c r="F23512">
        <v>2494</v>
      </c>
      <c r="G23512">
        <v>195000</v>
      </c>
      <c r="I23512">
        <v>480000</v>
      </c>
      <c r="J23512" t="s">
        <v>316</v>
      </c>
    </row>
    <row r="23513" spans="1:10" x14ac:dyDescent="0.35">
      <c r="A23513" t="s">
        <v>15</v>
      </c>
      <c r="B23513" t="s">
        <v>278</v>
      </c>
      <c r="C23513" t="s">
        <v>305</v>
      </c>
      <c r="D23513">
        <v>3</v>
      </c>
      <c r="E23513" t="s">
        <v>307</v>
      </c>
      <c r="F23513">
        <v>1197</v>
      </c>
      <c r="G23513">
        <v>14506</v>
      </c>
      <c r="I23513">
        <v>765000</v>
      </c>
      <c r="J23513" t="s">
        <v>318</v>
      </c>
    </row>
    <row r="23514" spans="1:10" x14ac:dyDescent="0.35">
      <c r="A23514" t="s">
        <v>15</v>
      </c>
      <c r="B23514" t="s">
        <v>76</v>
      </c>
      <c r="C23514" t="s">
        <v>304</v>
      </c>
      <c r="D23514">
        <v>2</v>
      </c>
      <c r="E23514" t="s">
        <v>307</v>
      </c>
      <c r="F23514">
        <v>1197</v>
      </c>
      <c r="G23514">
        <v>25000</v>
      </c>
      <c r="I23514">
        <v>736000</v>
      </c>
      <c r="J23514" t="s">
        <v>313</v>
      </c>
    </row>
    <row r="23515" spans="1:10" x14ac:dyDescent="0.35">
      <c r="A23515" t="s">
        <v>15</v>
      </c>
      <c r="B23515" t="s">
        <v>277</v>
      </c>
      <c r="C23515" t="s">
        <v>304</v>
      </c>
      <c r="D23515">
        <v>7</v>
      </c>
      <c r="E23515" t="s">
        <v>307</v>
      </c>
      <c r="F23515">
        <v>998</v>
      </c>
      <c r="G23515">
        <v>70000</v>
      </c>
      <c r="I23515">
        <v>325000</v>
      </c>
      <c r="J23515" t="s">
        <v>311</v>
      </c>
    </row>
    <row r="23516" spans="1:10" x14ac:dyDescent="0.35">
      <c r="A23516" t="s">
        <v>19</v>
      </c>
      <c r="B23516" t="s">
        <v>95</v>
      </c>
      <c r="C23516" t="s">
        <v>304</v>
      </c>
      <c r="D23516">
        <v>10</v>
      </c>
      <c r="E23516" t="s">
        <v>307</v>
      </c>
      <c r="F23516">
        <v>1198</v>
      </c>
      <c r="G23516">
        <v>63000</v>
      </c>
      <c r="I23516">
        <v>250000</v>
      </c>
      <c r="J23516" t="s">
        <v>319</v>
      </c>
    </row>
    <row r="23517" spans="1:10" x14ac:dyDescent="0.35">
      <c r="A23517" t="s">
        <v>15</v>
      </c>
      <c r="B23517" t="s">
        <v>278</v>
      </c>
      <c r="C23517" t="s">
        <v>304</v>
      </c>
      <c r="D23517">
        <v>5</v>
      </c>
      <c r="E23517" t="s">
        <v>307</v>
      </c>
      <c r="F23517">
        <v>1197</v>
      </c>
      <c r="G23517">
        <v>63581</v>
      </c>
      <c r="I23517">
        <v>575000</v>
      </c>
      <c r="J23517" t="s">
        <v>317</v>
      </c>
    </row>
    <row r="23518" spans="1:10" x14ac:dyDescent="0.35">
      <c r="A23518" t="s">
        <v>18</v>
      </c>
      <c r="B23518" t="s">
        <v>88</v>
      </c>
      <c r="C23518" t="s">
        <v>304</v>
      </c>
      <c r="D23518">
        <v>3</v>
      </c>
      <c r="E23518" t="s">
        <v>307</v>
      </c>
      <c r="F23518">
        <v>799</v>
      </c>
      <c r="G23518">
        <v>25000</v>
      </c>
      <c r="I23518">
        <v>330000</v>
      </c>
      <c r="J23518" t="s">
        <v>318</v>
      </c>
    </row>
    <row r="23519" spans="1:10" x14ac:dyDescent="0.35">
      <c r="A23519" t="s">
        <v>11</v>
      </c>
      <c r="B23519" t="s">
        <v>108</v>
      </c>
      <c r="C23519" t="s">
        <v>304</v>
      </c>
      <c r="D23519">
        <v>11</v>
      </c>
      <c r="E23519" t="s">
        <v>307</v>
      </c>
      <c r="F23519">
        <v>1197</v>
      </c>
      <c r="G23519">
        <v>100000</v>
      </c>
      <c r="I23519">
        <v>170000</v>
      </c>
      <c r="J23519" t="s">
        <v>319</v>
      </c>
    </row>
    <row r="23520" spans="1:10" x14ac:dyDescent="0.35">
      <c r="A23520" t="s">
        <v>21</v>
      </c>
      <c r="B23520" t="s">
        <v>81</v>
      </c>
      <c r="C23520" t="s">
        <v>304</v>
      </c>
      <c r="D23520">
        <v>8</v>
      </c>
      <c r="E23520" t="s">
        <v>306</v>
      </c>
      <c r="F23520">
        <v>1598</v>
      </c>
      <c r="G23520">
        <v>85500</v>
      </c>
      <c r="I23520">
        <v>270000</v>
      </c>
      <c r="J23520" t="s">
        <v>321</v>
      </c>
    </row>
    <row r="23521" spans="1:10" x14ac:dyDescent="0.35">
      <c r="A23521" t="s">
        <v>19</v>
      </c>
      <c r="B23521" t="s">
        <v>95</v>
      </c>
      <c r="C23521" t="s">
        <v>305</v>
      </c>
      <c r="D23521">
        <v>5</v>
      </c>
      <c r="E23521" t="s">
        <v>307</v>
      </c>
      <c r="F23521">
        <v>1197</v>
      </c>
      <c r="G23521">
        <v>78000</v>
      </c>
      <c r="I23521">
        <v>725000</v>
      </c>
      <c r="J23521" t="s">
        <v>318</v>
      </c>
    </row>
    <row r="23522" spans="1:10" x14ac:dyDescent="0.35">
      <c r="A23522" t="s">
        <v>15</v>
      </c>
      <c r="B23522" t="s">
        <v>83</v>
      </c>
      <c r="C23522" t="s">
        <v>304</v>
      </c>
      <c r="D23522">
        <v>6</v>
      </c>
      <c r="E23522" t="s">
        <v>306</v>
      </c>
      <c r="F23522">
        <v>1498</v>
      </c>
      <c r="G23522">
        <v>35020</v>
      </c>
      <c r="I23522">
        <v>740000</v>
      </c>
      <c r="J23522" t="s">
        <v>319</v>
      </c>
    </row>
    <row r="23523" spans="1:10" x14ac:dyDescent="0.35">
      <c r="A23523" t="s">
        <v>11</v>
      </c>
      <c r="B23523" t="s">
        <v>108</v>
      </c>
      <c r="C23523" t="s">
        <v>305</v>
      </c>
      <c r="D23523">
        <v>11</v>
      </c>
      <c r="E23523" t="s">
        <v>307</v>
      </c>
      <c r="F23523">
        <v>1197</v>
      </c>
      <c r="G23523">
        <v>68000</v>
      </c>
      <c r="I23523">
        <v>325000</v>
      </c>
      <c r="J23523" t="s">
        <v>311</v>
      </c>
    </row>
    <row r="23524" spans="1:10" x14ac:dyDescent="0.35">
      <c r="A23524" t="s">
        <v>11</v>
      </c>
      <c r="B23524" t="s">
        <v>55</v>
      </c>
      <c r="C23524" t="s">
        <v>304</v>
      </c>
      <c r="D23524">
        <v>2</v>
      </c>
      <c r="E23524" t="s">
        <v>307</v>
      </c>
      <c r="F23524">
        <v>1197</v>
      </c>
      <c r="G23524">
        <v>10000</v>
      </c>
      <c r="I23524">
        <v>540000</v>
      </c>
      <c r="J23524" t="s">
        <v>318</v>
      </c>
    </row>
    <row r="23525" spans="1:10" x14ac:dyDescent="0.35">
      <c r="A23525" t="s">
        <v>15</v>
      </c>
      <c r="B23525" t="s">
        <v>277</v>
      </c>
      <c r="C23525" t="s">
        <v>304</v>
      </c>
      <c r="D23525">
        <v>12</v>
      </c>
      <c r="E23525" t="s">
        <v>307</v>
      </c>
      <c r="F23525">
        <v>1061</v>
      </c>
      <c r="G23525">
        <v>20000</v>
      </c>
      <c r="I23525">
        <v>200000</v>
      </c>
      <c r="J23525" t="s">
        <v>320</v>
      </c>
    </row>
    <row r="23526" spans="1:10" x14ac:dyDescent="0.35">
      <c r="A23526" t="s">
        <v>15</v>
      </c>
      <c r="B23526" t="s">
        <v>67</v>
      </c>
      <c r="C23526" t="s">
        <v>305</v>
      </c>
      <c r="D23526">
        <v>3</v>
      </c>
      <c r="E23526" t="s">
        <v>307</v>
      </c>
      <c r="F23526">
        <v>1197</v>
      </c>
      <c r="G23526">
        <v>10503</v>
      </c>
      <c r="I23526">
        <v>535000</v>
      </c>
      <c r="J23526" t="s">
        <v>312</v>
      </c>
    </row>
    <row r="23527" spans="1:10" x14ac:dyDescent="0.35">
      <c r="A23527" t="s">
        <v>13</v>
      </c>
      <c r="B23527" t="s">
        <v>48</v>
      </c>
      <c r="C23527" t="s">
        <v>304</v>
      </c>
      <c r="D23527">
        <v>4</v>
      </c>
      <c r="E23527" t="s">
        <v>307</v>
      </c>
      <c r="F23527">
        <v>1497</v>
      </c>
      <c r="G23527">
        <v>12729</v>
      </c>
      <c r="I23527">
        <v>1138000</v>
      </c>
      <c r="J23527" t="s">
        <v>320</v>
      </c>
    </row>
    <row r="23528" spans="1:10" x14ac:dyDescent="0.35">
      <c r="A23528" t="s">
        <v>10</v>
      </c>
      <c r="B23528" t="s">
        <v>86</v>
      </c>
      <c r="C23528" t="s">
        <v>304</v>
      </c>
      <c r="D23528">
        <v>5</v>
      </c>
      <c r="E23528" t="s">
        <v>306</v>
      </c>
      <c r="F23528">
        <v>1198</v>
      </c>
      <c r="G23528">
        <v>72643</v>
      </c>
      <c r="I23528">
        <v>475000</v>
      </c>
      <c r="J23528" t="s">
        <v>317</v>
      </c>
    </row>
    <row r="23529" spans="1:10" x14ac:dyDescent="0.35">
      <c r="A23529" t="s">
        <v>15</v>
      </c>
      <c r="B23529" t="s">
        <v>277</v>
      </c>
      <c r="C23529" t="s">
        <v>304</v>
      </c>
      <c r="D23529">
        <v>6</v>
      </c>
      <c r="E23529" t="s">
        <v>307</v>
      </c>
      <c r="F23529">
        <v>998</v>
      </c>
      <c r="G23529">
        <v>25000</v>
      </c>
      <c r="I23529">
        <v>375000</v>
      </c>
      <c r="J23529" t="s">
        <v>318</v>
      </c>
    </row>
    <row r="23530" spans="1:10" x14ac:dyDescent="0.35">
      <c r="A23530" t="s">
        <v>13</v>
      </c>
      <c r="B23530" t="s">
        <v>48</v>
      </c>
      <c r="C23530" t="s">
        <v>304</v>
      </c>
      <c r="D23530">
        <v>15</v>
      </c>
      <c r="E23530" t="s">
        <v>307</v>
      </c>
      <c r="F23530">
        <v>1497</v>
      </c>
      <c r="G23530">
        <v>89000</v>
      </c>
      <c r="I23530">
        <v>135000</v>
      </c>
      <c r="J23530" t="s">
        <v>313</v>
      </c>
    </row>
    <row r="23531" spans="1:10" x14ac:dyDescent="0.35">
      <c r="A23531" t="s">
        <v>11</v>
      </c>
      <c r="B23531" t="s">
        <v>57</v>
      </c>
      <c r="C23531" t="s">
        <v>304</v>
      </c>
      <c r="D23531">
        <v>4</v>
      </c>
      <c r="E23531" t="s">
        <v>307</v>
      </c>
      <c r="F23531">
        <v>1591</v>
      </c>
      <c r="G23531">
        <v>7900</v>
      </c>
      <c r="I23531">
        <v>1175000</v>
      </c>
      <c r="J23531" t="s">
        <v>317</v>
      </c>
    </row>
    <row r="23532" spans="1:10" x14ac:dyDescent="0.35">
      <c r="A23532" t="s">
        <v>28</v>
      </c>
      <c r="B23532" t="s">
        <v>145</v>
      </c>
      <c r="C23532" t="s">
        <v>305</v>
      </c>
      <c r="D23532">
        <v>4</v>
      </c>
      <c r="E23532" t="s">
        <v>306</v>
      </c>
      <c r="F23532">
        <v>2143</v>
      </c>
      <c r="G23532">
        <v>45425</v>
      </c>
      <c r="I23532">
        <v>3375000</v>
      </c>
      <c r="J23532" t="s">
        <v>321</v>
      </c>
    </row>
    <row r="23533" spans="1:10" x14ac:dyDescent="0.35">
      <c r="A23533" t="s">
        <v>19</v>
      </c>
      <c r="B23533" t="s">
        <v>95</v>
      </c>
      <c r="C23533" t="s">
        <v>304</v>
      </c>
      <c r="D23533">
        <v>6</v>
      </c>
      <c r="E23533" t="s">
        <v>306</v>
      </c>
      <c r="F23533">
        <v>1498</v>
      </c>
      <c r="G23533">
        <v>95000</v>
      </c>
      <c r="I23533">
        <v>555000</v>
      </c>
      <c r="J23533" t="s">
        <v>312</v>
      </c>
    </row>
    <row r="23534" spans="1:10" x14ac:dyDescent="0.35">
      <c r="A23534" t="s">
        <v>11</v>
      </c>
      <c r="B23534" t="s">
        <v>46</v>
      </c>
      <c r="C23534" t="s">
        <v>304</v>
      </c>
      <c r="D23534">
        <v>9</v>
      </c>
      <c r="E23534" t="s">
        <v>306</v>
      </c>
      <c r="F23534">
        <v>1582</v>
      </c>
      <c r="G23534">
        <v>100000</v>
      </c>
      <c r="I23534">
        <v>400000</v>
      </c>
      <c r="J23534" t="s">
        <v>313</v>
      </c>
    </row>
    <row r="23535" spans="1:10" x14ac:dyDescent="0.35">
      <c r="A23535" t="s">
        <v>11</v>
      </c>
      <c r="B23535" t="s">
        <v>55</v>
      </c>
      <c r="C23535" t="s">
        <v>304</v>
      </c>
      <c r="D23535">
        <v>2</v>
      </c>
      <c r="E23535" t="s">
        <v>307</v>
      </c>
      <c r="F23535">
        <v>1197</v>
      </c>
      <c r="G23535">
        <v>10000</v>
      </c>
      <c r="I23535">
        <v>530000</v>
      </c>
      <c r="J23535" t="s">
        <v>318</v>
      </c>
    </row>
    <row r="23536" spans="1:10" x14ac:dyDescent="0.35">
      <c r="A23536" t="s">
        <v>15</v>
      </c>
      <c r="B23536" t="s">
        <v>58</v>
      </c>
      <c r="C23536" t="s">
        <v>304</v>
      </c>
      <c r="D23536">
        <v>9</v>
      </c>
      <c r="E23536" t="s">
        <v>307</v>
      </c>
      <c r="F23536">
        <v>998</v>
      </c>
      <c r="G23536">
        <v>25000</v>
      </c>
      <c r="I23536">
        <v>270000</v>
      </c>
      <c r="J23536" t="s">
        <v>317</v>
      </c>
    </row>
    <row r="23537" spans="1:10" x14ac:dyDescent="0.35">
      <c r="A23537" t="s">
        <v>19</v>
      </c>
      <c r="B23537" t="s">
        <v>103</v>
      </c>
      <c r="C23537" t="s">
        <v>304</v>
      </c>
      <c r="D23537">
        <v>8</v>
      </c>
      <c r="E23537" t="s">
        <v>306</v>
      </c>
      <c r="F23537">
        <v>1598</v>
      </c>
      <c r="G23537">
        <v>110000</v>
      </c>
      <c r="I23537">
        <v>350000</v>
      </c>
      <c r="J23537" t="s">
        <v>317</v>
      </c>
    </row>
    <row r="23538" spans="1:10" x14ac:dyDescent="0.35">
      <c r="A23538" t="s">
        <v>13</v>
      </c>
      <c r="B23538" t="s">
        <v>91</v>
      </c>
      <c r="C23538" t="s">
        <v>304</v>
      </c>
      <c r="D23538">
        <v>4</v>
      </c>
      <c r="E23538" t="s">
        <v>307</v>
      </c>
      <c r="F23538">
        <v>1199</v>
      </c>
      <c r="G23538">
        <v>30000</v>
      </c>
      <c r="I23538">
        <v>550000</v>
      </c>
      <c r="J23538" t="s">
        <v>318</v>
      </c>
    </row>
    <row r="23539" spans="1:10" x14ac:dyDescent="0.35">
      <c r="A23539" t="s">
        <v>25</v>
      </c>
      <c r="B23539" t="s">
        <v>171</v>
      </c>
      <c r="C23539" t="s">
        <v>305</v>
      </c>
      <c r="D23539">
        <v>11</v>
      </c>
      <c r="E23539" t="s">
        <v>307</v>
      </c>
      <c r="F23539">
        <v>4163</v>
      </c>
      <c r="G23539">
        <v>30000</v>
      </c>
      <c r="I23539">
        <v>2200000</v>
      </c>
      <c r="J23539" t="s">
        <v>318</v>
      </c>
    </row>
    <row r="23540" spans="1:10" x14ac:dyDescent="0.35">
      <c r="A23540" t="s">
        <v>15</v>
      </c>
      <c r="B23540" t="s">
        <v>83</v>
      </c>
      <c r="C23540" t="s">
        <v>304</v>
      </c>
      <c r="D23540">
        <v>4</v>
      </c>
      <c r="E23540" t="s">
        <v>306</v>
      </c>
      <c r="F23540">
        <v>1248</v>
      </c>
      <c r="G23540">
        <v>63000</v>
      </c>
      <c r="I23540">
        <v>750000</v>
      </c>
      <c r="J23540" t="s">
        <v>313</v>
      </c>
    </row>
    <row r="23541" spans="1:10" x14ac:dyDescent="0.35">
      <c r="A23541" t="s">
        <v>18</v>
      </c>
      <c r="B23541" t="s">
        <v>102</v>
      </c>
      <c r="C23541" t="s">
        <v>304</v>
      </c>
      <c r="D23541">
        <v>5</v>
      </c>
      <c r="E23541" t="s">
        <v>306</v>
      </c>
      <c r="F23541">
        <v>1461</v>
      </c>
      <c r="G23541">
        <v>43811</v>
      </c>
      <c r="I23541">
        <v>890000</v>
      </c>
      <c r="J23541" t="s">
        <v>311</v>
      </c>
    </row>
    <row r="23542" spans="1:10" x14ac:dyDescent="0.35">
      <c r="A23542" t="s">
        <v>11</v>
      </c>
      <c r="B23542" t="s">
        <v>96</v>
      </c>
      <c r="C23542" t="s">
        <v>304</v>
      </c>
      <c r="D23542">
        <v>6</v>
      </c>
      <c r="E23542" t="s">
        <v>306</v>
      </c>
      <c r="F23542">
        <v>1396</v>
      </c>
      <c r="G23542">
        <v>56490</v>
      </c>
      <c r="I23542">
        <v>525000</v>
      </c>
      <c r="J23542" t="s">
        <v>321</v>
      </c>
    </row>
    <row r="23543" spans="1:10" x14ac:dyDescent="0.35">
      <c r="A23543" t="s">
        <v>15</v>
      </c>
      <c r="B23543" t="s">
        <v>58</v>
      </c>
      <c r="C23543" t="s">
        <v>304</v>
      </c>
      <c r="D23543">
        <v>7</v>
      </c>
      <c r="E23543" t="s">
        <v>307</v>
      </c>
      <c r="F23543">
        <v>796</v>
      </c>
      <c r="G23543">
        <v>19000</v>
      </c>
      <c r="I23543">
        <v>325000</v>
      </c>
      <c r="J23543" t="s">
        <v>319</v>
      </c>
    </row>
    <row r="23544" spans="1:10" x14ac:dyDescent="0.35">
      <c r="A23544" t="s">
        <v>11</v>
      </c>
      <c r="B23544" t="s">
        <v>96</v>
      </c>
      <c r="C23544" t="s">
        <v>304</v>
      </c>
      <c r="D23544">
        <v>11</v>
      </c>
      <c r="E23544" t="s">
        <v>307</v>
      </c>
      <c r="F23544">
        <v>1197</v>
      </c>
      <c r="G23544">
        <v>100000</v>
      </c>
      <c r="I23544">
        <v>200000</v>
      </c>
      <c r="J23544" t="s">
        <v>319</v>
      </c>
    </row>
    <row r="23545" spans="1:10" x14ac:dyDescent="0.35">
      <c r="A23545" t="s">
        <v>19</v>
      </c>
      <c r="B23545" t="s">
        <v>95</v>
      </c>
      <c r="C23545" t="s">
        <v>304</v>
      </c>
      <c r="D23545">
        <v>7</v>
      </c>
      <c r="E23545" t="s">
        <v>306</v>
      </c>
      <c r="F23545">
        <v>1498</v>
      </c>
      <c r="G23545">
        <v>78000</v>
      </c>
      <c r="I23545">
        <v>450000</v>
      </c>
      <c r="J23545" t="s">
        <v>320</v>
      </c>
    </row>
    <row r="23546" spans="1:10" x14ac:dyDescent="0.35">
      <c r="A23546" t="s">
        <v>13</v>
      </c>
      <c r="B23546" t="s">
        <v>48</v>
      </c>
      <c r="C23546" t="s">
        <v>304</v>
      </c>
      <c r="D23546">
        <v>9</v>
      </c>
      <c r="E23546" t="s">
        <v>307</v>
      </c>
      <c r="F23546">
        <v>1497</v>
      </c>
      <c r="G23546">
        <v>58000</v>
      </c>
      <c r="I23546">
        <v>575000</v>
      </c>
      <c r="J23546" t="s">
        <v>319</v>
      </c>
    </row>
    <row r="23547" spans="1:10" x14ac:dyDescent="0.35">
      <c r="A23547" t="s">
        <v>15</v>
      </c>
      <c r="B23547" t="s">
        <v>277</v>
      </c>
      <c r="C23547" t="s">
        <v>304</v>
      </c>
      <c r="D23547">
        <v>12</v>
      </c>
      <c r="E23547" t="s">
        <v>307</v>
      </c>
      <c r="F23547">
        <v>1061</v>
      </c>
      <c r="G23547">
        <v>70000</v>
      </c>
      <c r="I23547">
        <v>134000</v>
      </c>
      <c r="J23547" t="s">
        <v>318</v>
      </c>
    </row>
    <row r="23548" spans="1:10" x14ac:dyDescent="0.35">
      <c r="A23548" t="s">
        <v>11</v>
      </c>
      <c r="B23548" t="s">
        <v>55</v>
      </c>
      <c r="C23548" t="s">
        <v>305</v>
      </c>
      <c r="D23548">
        <v>5</v>
      </c>
      <c r="E23548" t="s">
        <v>307</v>
      </c>
      <c r="F23548">
        <v>1197</v>
      </c>
      <c r="G23548">
        <v>27471</v>
      </c>
      <c r="I23548">
        <v>480000</v>
      </c>
      <c r="J23548" t="s">
        <v>318</v>
      </c>
    </row>
    <row r="23549" spans="1:10" x14ac:dyDescent="0.35">
      <c r="A23549" t="s">
        <v>22</v>
      </c>
      <c r="B23549" t="s">
        <v>118</v>
      </c>
      <c r="C23549" t="s">
        <v>304</v>
      </c>
      <c r="D23549">
        <v>8</v>
      </c>
      <c r="E23549" t="s">
        <v>306</v>
      </c>
      <c r="F23549">
        <v>2494</v>
      </c>
      <c r="G23549">
        <v>75000</v>
      </c>
      <c r="I23549">
        <v>650000</v>
      </c>
      <c r="J23549" t="s">
        <v>318</v>
      </c>
    </row>
    <row r="23550" spans="1:10" x14ac:dyDescent="0.35">
      <c r="A23550" t="s">
        <v>19</v>
      </c>
      <c r="B23550" t="s">
        <v>95</v>
      </c>
      <c r="C23550" t="s">
        <v>304</v>
      </c>
      <c r="D23550">
        <v>9</v>
      </c>
      <c r="E23550" t="s">
        <v>306</v>
      </c>
      <c r="F23550">
        <v>1199</v>
      </c>
      <c r="G23550">
        <v>104233</v>
      </c>
      <c r="I23550">
        <v>380000</v>
      </c>
      <c r="J23550" t="s">
        <v>317</v>
      </c>
    </row>
    <row r="23551" spans="1:10" x14ac:dyDescent="0.35">
      <c r="A23551" t="s">
        <v>15</v>
      </c>
      <c r="B23551" t="s">
        <v>83</v>
      </c>
      <c r="C23551" t="s">
        <v>304</v>
      </c>
      <c r="D23551">
        <v>7</v>
      </c>
      <c r="E23551" t="s">
        <v>307</v>
      </c>
      <c r="F23551">
        <v>1373</v>
      </c>
      <c r="G23551">
        <v>51000</v>
      </c>
      <c r="I23551">
        <v>625000</v>
      </c>
      <c r="J23551" t="s">
        <v>316</v>
      </c>
    </row>
    <row r="23552" spans="1:10" x14ac:dyDescent="0.35">
      <c r="A23552" t="s">
        <v>11</v>
      </c>
      <c r="B23552" t="s">
        <v>108</v>
      </c>
      <c r="C23552" t="s">
        <v>304</v>
      </c>
      <c r="D23552">
        <v>8</v>
      </c>
      <c r="E23552" t="s">
        <v>307</v>
      </c>
      <c r="F23552">
        <v>1197</v>
      </c>
      <c r="G23552">
        <v>71236</v>
      </c>
      <c r="I23552">
        <v>310000</v>
      </c>
      <c r="J23552" t="s">
        <v>319</v>
      </c>
    </row>
    <row r="23553" spans="1:10" x14ac:dyDescent="0.35">
      <c r="A23553" t="s">
        <v>15</v>
      </c>
      <c r="B23553" t="s">
        <v>64</v>
      </c>
      <c r="C23553" t="s">
        <v>305</v>
      </c>
      <c r="D23553">
        <v>3</v>
      </c>
      <c r="E23553" t="s">
        <v>307</v>
      </c>
      <c r="F23553">
        <v>1373</v>
      </c>
      <c r="G23553">
        <v>21052</v>
      </c>
      <c r="I23553">
        <v>885000</v>
      </c>
      <c r="J23553" t="s">
        <v>311</v>
      </c>
    </row>
    <row r="23554" spans="1:10" x14ac:dyDescent="0.35">
      <c r="A23554" t="s">
        <v>19</v>
      </c>
      <c r="B23554" t="s">
        <v>103</v>
      </c>
      <c r="C23554" t="s">
        <v>304</v>
      </c>
      <c r="D23554">
        <v>7</v>
      </c>
      <c r="E23554" t="s">
        <v>307</v>
      </c>
      <c r="F23554">
        <v>1598</v>
      </c>
      <c r="G23554">
        <v>68000</v>
      </c>
      <c r="I23554">
        <v>440000</v>
      </c>
      <c r="J23554" t="s">
        <v>321</v>
      </c>
    </row>
    <row r="23555" spans="1:10" x14ac:dyDescent="0.35">
      <c r="A23555" t="s">
        <v>15</v>
      </c>
      <c r="B23555" t="s">
        <v>277</v>
      </c>
      <c r="C23555" t="s">
        <v>304</v>
      </c>
      <c r="D23555">
        <v>3</v>
      </c>
      <c r="E23555" t="s">
        <v>307</v>
      </c>
      <c r="F23555">
        <v>998</v>
      </c>
      <c r="G23555">
        <v>40000</v>
      </c>
      <c r="I23555">
        <v>430000</v>
      </c>
      <c r="J23555" t="s">
        <v>321</v>
      </c>
    </row>
    <row r="23556" spans="1:10" x14ac:dyDescent="0.35">
      <c r="A23556" t="s">
        <v>15</v>
      </c>
      <c r="B23556" t="s">
        <v>87</v>
      </c>
      <c r="C23556" t="s">
        <v>304</v>
      </c>
      <c r="D23556">
        <v>5</v>
      </c>
      <c r="E23556" t="s">
        <v>306</v>
      </c>
      <c r="F23556">
        <v>1248</v>
      </c>
      <c r="G23556">
        <v>90000</v>
      </c>
      <c r="I23556">
        <v>735000</v>
      </c>
      <c r="J23556" t="s">
        <v>316</v>
      </c>
    </row>
    <row r="23557" spans="1:10" x14ac:dyDescent="0.35">
      <c r="A23557" t="s">
        <v>38</v>
      </c>
      <c r="B23557" t="s">
        <v>259</v>
      </c>
      <c r="C23557" t="s">
        <v>305</v>
      </c>
      <c r="D23557">
        <v>4</v>
      </c>
      <c r="E23557" t="s">
        <v>306</v>
      </c>
      <c r="F23557">
        <v>2999</v>
      </c>
      <c r="G23557">
        <v>47000</v>
      </c>
      <c r="I23557">
        <v>1900000</v>
      </c>
      <c r="J23557" t="s">
        <v>317</v>
      </c>
    </row>
    <row r="23558" spans="1:10" x14ac:dyDescent="0.35">
      <c r="A23558" t="s">
        <v>11</v>
      </c>
      <c r="B23558" t="s">
        <v>55</v>
      </c>
      <c r="C23558" t="s">
        <v>304</v>
      </c>
      <c r="D23558">
        <v>4</v>
      </c>
      <c r="E23558" t="s">
        <v>307</v>
      </c>
      <c r="F23558">
        <v>1197</v>
      </c>
      <c r="G23558">
        <v>9687</v>
      </c>
      <c r="I23558">
        <v>560000</v>
      </c>
      <c r="J23558" t="s">
        <v>321</v>
      </c>
    </row>
    <row r="23559" spans="1:10" x14ac:dyDescent="0.35">
      <c r="A23559" t="s">
        <v>15</v>
      </c>
      <c r="B23559" t="s">
        <v>278</v>
      </c>
      <c r="C23559" t="s">
        <v>304</v>
      </c>
      <c r="D23559">
        <v>8</v>
      </c>
      <c r="E23559" t="s">
        <v>306</v>
      </c>
      <c r="F23559">
        <v>1248</v>
      </c>
      <c r="G23559">
        <v>80000</v>
      </c>
      <c r="I23559">
        <v>400000</v>
      </c>
      <c r="J23559" t="s">
        <v>317</v>
      </c>
    </row>
    <row r="23560" spans="1:10" x14ac:dyDescent="0.35">
      <c r="A23560" t="s">
        <v>15</v>
      </c>
      <c r="B23560" t="s">
        <v>65</v>
      </c>
      <c r="C23560" t="s">
        <v>305</v>
      </c>
      <c r="D23560">
        <v>5</v>
      </c>
      <c r="E23560" t="s">
        <v>307</v>
      </c>
      <c r="F23560">
        <v>998</v>
      </c>
      <c r="G23560">
        <v>25000</v>
      </c>
      <c r="I23560">
        <v>480000</v>
      </c>
      <c r="J23560" t="s">
        <v>318</v>
      </c>
    </row>
    <row r="23561" spans="1:10" x14ac:dyDescent="0.35">
      <c r="A23561" t="s">
        <v>28</v>
      </c>
      <c r="B23561" t="s">
        <v>145</v>
      </c>
      <c r="C23561" t="s">
        <v>305</v>
      </c>
      <c r="D23561">
        <v>5</v>
      </c>
      <c r="E23561" t="s">
        <v>306</v>
      </c>
      <c r="F23561">
        <v>2143</v>
      </c>
      <c r="G23561">
        <v>44000</v>
      </c>
      <c r="I23561">
        <v>2675000</v>
      </c>
      <c r="J23561" t="s">
        <v>320</v>
      </c>
    </row>
    <row r="23562" spans="1:10" x14ac:dyDescent="0.35">
      <c r="A23562" t="s">
        <v>12</v>
      </c>
      <c r="B23562" t="s">
        <v>52</v>
      </c>
      <c r="C23562" t="s">
        <v>304</v>
      </c>
      <c r="D23562">
        <v>2</v>
      </c>
      <c r="E23562" t="s">
        <v>307</v>
      </c>
      <c r="F23562">
        <v>1198</v>
      </c>
      <c r="G23562">
        <v>20000</v>
      </c>
      <c r="I23562">
        <v>675000</v>
      </c>
      <c r="J23562" t="s">
        <v>312</v>
      </c>
    </row>
    <row r="23563" spans="1:10" x14ac:dyDescent="0.35">
      <c r="A23563" t="s">
        <v>15</v>
      </c>
      <c r="B23563" t="s">
        <v>278</v>
      </c>
      <c r="C23563" t="s">
        <v>304</v>
      </c>
      <c r="D23563">
        <v>5</v>
      </c>
      <c r="E23563" t="s">
        <v>306</v>
      </c>
      <c r="F23563">
        <v>1248</v>
      </c>
      <c r="G23563">
        <v>50000</v>
      </c>
      <c r="I23563">
        <v>655000</v>
      </c>
      <c r="J23563" t="s">
        <v>312</v>
      </c>
    </row>
    <row r="23564" spans="1:10" x14ac:dyDescent="0.35">
      <c r="A23564" t="s">
        <v>19</v>
      </c>
      <c r="B23564" t="s">
        <v>103</v>
      </c>
      <c r="C23564" t="s">
        <v>304</v>
      </c>
      <c r="D23564">
        <v>9</v>
      </c>
      <c r="E23564" t="s">
        <v>307</v>
      </c>
      <c r="F23564">
        <v>1598</v>
      </c>
      <c r="G23564">
        <v>56527</v>
      </c>
      <c r="I23564">
        <v>500000</v>
      </c>
      <c r="J23564" t="s">
        <v>320</v>
      </c>
    </row>
    <row r="23565" spans="1:10" x14ac:dyDescent="0.35">
      <c r="A23565" t="s">
        <v>15</v>
      </c>
      <c r="B23565" t="s">
        <v>281</v>
      </c>
      <c r="C23565" t="s">
        <v>304</v>
      </c>
      <c r="D23565">
        <v>1</v>
      </c>
      <c r="E23565" t="s">
        <v>307</v>
      </c>
      <c r="F23565">
        <v>1197</v>
      </c>
      <c r="G23565">
        <v>10000</v>
      </c>
      <c r="I23565">
        <v>550000</v>
      </c>
      <c r="J23565" t="s">
        <v>315</v>
      </c>
    </row>
    <row r="23566" spans="1:10" x14ac:dyDescent="0.35">
      <c r="A23566" t="s">
        <v>13</v>
      </c>
      <c r="B23566" t="s">
        <v>48</v>
      </c>
      <c r="C23566" t="s">
        <v>304</v>
      </c>
      <c r="D23566">
        <v>5</v>
      </c>
      <c r="E23566" t="s">
        <v>307</v>
      </c>
      <c r="F23566">
        <v>1497</v>
      </c>
      <c r="G23566">
        <v>56210</v>
      </c>
      <c r="I23566">
        <v>715000</v>
      </c>
      <c r="J23566" t="s">
        <v>319</v>
      </c>
    </row>
    <row r="23567" spans="1:10" x14ac:dyDescent="0.35">
      <c r="A23567" t="s">
        <v>15</v>
      </c>
      <c r="B23567" t="s">
        <v>58</v>
      </c>
      <c r="C23567" t="s">
        <v>304</v>
      </c>
      <c r="D23567">
        <v>12</v>
      </c>
      <c r="E23567" t="s">
        <v>307</v>
      </c>
      <c r="F23567">
        <v>796</v>
      </c>
      <c r="G23567">
        <v>80000</v>
      </c>
      <c r="I23567">
        <v>215000</v>
      </c>
      <c r="J23567" t="s">
        <v>317</v>
      </c>
    </row>
    <row r="23568" spans="1:10" x14ac:dyDescent="0.35">
      <c r="A23568" t="s">
        <v>22</v>
      </c>
      <c r="B23568" t="s">
        <v>84</v>
      </c>
      <c r="C23568" t="s">
        <v>304</v>
      </c>
      <c r="D23568">
        <v>3</v>
      </c>
      <c r="E23568" t="s">
        <v>307</v>
      </c>
      <c r="F23568">
        <v>1496</v>
      </c>
      <c r="G23568">
        <v>17000</v>
      </c>
      <c r="I23568">
        <v>1000000</v>
      </c>
      <c r="J23568" t="s">
        <v>314</v>
      </c>
    </row>
    <row r="23569" spans="1:10" x14ac:dyDescent="0.35">
      <c r="A23569" t="s">
        <v>13</v>
      </c>
      <c r="B23569" t="s">
        <v>91</v>
      </c>
      <c r="C23569" t="s">
        <v>304</v>
      </c>
      <c r="D23569">
        <v>9</v>
      </c>
      <c r="E23569" t="s">
        <v>307</v>
      </c>
      <c r="F23569">
        <v>1198</v>
      </c>
      <c r="G23569">
        <v>57000</v>
      </c>
      <c r="I23569">
        <v>325000</v>
      </c>
      <c r="J23569" t="s">
        <v>313</v>
      </c>
    </row>
    <row r="23570" spans="1:10" x14ac:dyDescent="0.35">
      <c r="A23570" t="s">
        <v>14</v>
      </c>
      <c r="B23570" t="s">
        <v>49</v>
      </c>
      <c r="C23570" t="s">
        <v>304</v>
      </c>
      <c r="D23570">
        <v>3</v>
      </c>
      <c r="E23570" t="s">
        <v>306</v>
      </c>
      <c r="F23570">
        <v>1498</v>
      </c>
      <c r="G23570">
        <v>30000</v>
      </c>
      <c r="I23570">
        <v>765000</v>
      </c>
      <c r="J23570" t="s">
        <v>311</v>
      </c>
    </row>
    <row r="23571" spans="1:10" x14ac:dyDescent="0.35">
      <c r="A23571" t="s">
        <v>19</v>
      </c>
      <c r="B23571" t="s">
        <v>95</v>
      </c>
      <c r="C23571" t="s">
        <v>304</v>
      </c>
      <c r="D23571">
        <v>3</v>
      </c>
      <c r="E23571" t="s">
        <v>306</v>
      </c>
      <c r="F23571">
        <v>1498</v>
      </c>
      <c r="G23571">
        <v>36000</v>
      </c>
      <c r="I23571">
        <v>790000</v>
      </c>
      <c r="J23571" t="s">
        <v>317</v>
      </c>
    </row>
    <row r="23572" spans="1:10" x14ac:dyDescent="0.35">
      <c r="A23572" t="s">
        <v>11</v>
      </c>
      <c r="B23572" t="s">
        <v>96</v>
      </c>
      <c r="C23572" t="s">
        <v>304</v>
      </c>
      <c r="D23572">
        <v>2</v>
      </c>
      <c r="E23572" t="s">
        <v>307</v>
      </c>
      <c r="F23572">
        <v>1197</v>
      </c>
      <c r="G23572">
        <v>16000</v>
      </c>
      <c r="I23572">
        <v>660000</v>
      </c>
      <c r="J23572" t="s">
        <v>318</v>
      </c>
    </row>
    <row r="23573" spans="1:10" x14ac:dyDescent="0.35">
      <c r="A23573" t="s">
        <v>28</v>
      </c>
      <c r="B23573" t="s">
        <v>164</v>
      </c>
      <c r="C23573" t="s">
        <v>305</v>
      </c>
      <c r="D23573">
        <v>15</v>
      </c>
      <c r="E23573" t="s">
        <v>307</v>
      </c>
      <c r="F23573">
        <v>1796</v>
      </c>
      <c r="G23573">
        <v>78000</v>
      </c>
      <c r="I23573">
        <v>500000</v>
      </c>
      <c r="J23573" t="s">
        <v>312</v>
      </c>
    </row>
    <row r="23574" spans="1:10" x14ac:dyDescent="0.35">
      <c r="A23574" t="s">
        <v>15</v>
      </c>
      <c r="B23574" t="s">
        <v>278</v>
      </c>
      <c r="C23574" t="s">
        <v>305</v>
      </c>
      <c r="D23574">
        <v>4</v>
      </c>
      <c r="E23574" t="s">
        <v>306</v>
      </c>
      <c r="F23574">
        <v>1248</v>
      </c>
      <c r="G23574">
        <v>35000</v>
      </c>
      <c r="I23574">
        <v>825000</v>
      </c>
      <c r="J23574" t="s">
        <v>314</v>
      </c>
    </row>
    <row r="23575" spans="1:10" x14ac:dyDescent="0.35">
      <c r="A23575" t="s">
        <v>18</v>
      </c>
      <c r="B23575" t="s">
        <v>102</v>
      </c>
      <c r="C23575" t="s">
        <v>305</v>
      </c>
      <c r="D23575">
        <v>4</v>
      </c>
      <c r="E23575" t="s">
        <v>307</v>
      </c>
      <c r="F23575">
        <v>1498</v>
      </c>
      <c r="G23575">
        <v>40000</v>
      </c>
      <c r="I23575">
        <v>900000</v>
      </c>
      <c r="J23575" t="s">
        <v>316</v>
      </c>
    </row>
    <row r="23576" spans="1:10" x14ac:dyDescent="0.35">
      <c r="A23576" t="s">
        <v>13</v>
      </c>
      <c r="B23576" t="s">
        <v>59</v>
      </c>
      <c r="C23576" t="s">
        <v>305</v>
      </c>
      <c r="D23576">
        <v>8</v>
      </c>
      <c r="E23576" t="s">
        <v>307</v>
      </c>
      <c r="F23576">
        <v>1198</v>
      </c>
      <c r="G23576">
        <v>28802</v>
      </c>
      <c r="I23576">
        <v>450000</v>
      </c>
      <c r="J23576" t="s">
        <v>313</v>
      </c>
    </row>
    <row r="23577" spans="1:10" x14ac:dyDescent="0.35">
      <c r="A23577" t="s">
        <v>11</v>
      </c>
      <c r="B23577" t="s">
        <v>108</v>
      </c>
      <c r="C23577" t="s">
        <v>304</v>
      </c>
      <c r="D23577">
        <v>11</v>
      </c>
      <c r="E23577" t="s">
        <v>307</v>
      </c>
      <c r="F23577">
        <v>1197</v>
      </c>
      <c r="G23577">
        <v>40685</v>
      </c>
      <c r="I23577">
        <v>270000</v>
      </c>
      <c r="J23577" t="s">
        <v>319</v>
      </c>
    </row>
    <row r="23578" spans="1:10" x14ac:dyDescent="0.35">
      <c r="A23578" t="s">
        <v>13</v>
      </c>
      <c r="B23578" t="s">
        <v>91</v>
      </c>
      <c r="C23578" t="s">
        <v>304</v>
      </c>
      <c r="D23578">
        <v>6</v>
      </c>
      <c r="E23578" t="s">
        <v>307</v>
      </c>
      <c r="F23578">
        <v>1199</v>
      </c>
      <c r="G23578">
        <v>55937</v>
      </c>
      <c r="I23578">
        <v>635000</v>
      </c>
      <c r="J23578" t="s">
        <v>318</v>
      </c>
    </row>
    <row r="23579" spans="1:10" x14ac:dyDescent="0.35">
      <c r="A23579" t="s">
        <v>21</v>
      </c>
      <c r="B23579" t="s">
        <v>158</v>
      </c>
      <c r="C23579" t="s">
        <v>304</v>
      </c>
      <c r="D23579">
        <v>9</v>
      </c>
      <c r="E23579" t="s">
        <v>306</v>
      </c>
      <c r="F23579">
        <v>1968</v>
      </c>
      <c r="G23579">
        <v>81131</v>
      </c>
      <c r="I23579">
        <v>630000</v>
      </c>
      <c r="J23579" t="s">
        <v>316</v>
      </c>
    </row>
    <row r="23580" spans="1:10" x14ac:dyDescent="0.35">
      <c r="A23580" t="s">
        <v>13</v>
      </c>
      <c r="B23580" t="s">
        <v>153</v>
      </c>
      <c r="C23580" t="s">
        <v>305</v>
      </c>
      <c r="D23580">
        <v>17</v>
      </c>
      <c r="E23580" t="s">
        <v>307</v>
      </c>
      <c r="F23580">
        <v>1997</v>
      </c>
      <c r="G23580">
        <v>87000</v>
      </c>
      <c r="I23580">
        <v>450000</v>
      </c>
      <c r="J23580" t="s">
        <v>317</v>
      </c>
    </row>
    <row r="23581" spans="1:10" x14ac:dyDescent="0.35">
      <c r="A23581" t="s">
        <v>15</v>
      </c>
      <c r="B23581" t="s">
        <v>65</v>
      </c>
      <c r="C23581" t="s">
        <v>304</v>
      </c>
      <c r="D23581">
        <v>5</v>
      </c>
      <c r="E23581" t="s">
        <v>307</v>
      </c>
      <c r="F23581">
        <v>998</v>
      </c>
      <c r="G23581">
        <v>40775</v>
      </c>
      <c r="I23581">
        <v>445000</v>
      </c>
      <c r="J23581" t="s">
        <v>317</v>
      </c>
    </row>
    <row r="23582" spans="1:10" x14ac:dyDescent="0.35">
      <c r="A23582" t="s">
        <v>25</v>
      </c>
      <c r="B23582" t="s">
        <v>137</v>
      </c>
      <c r="C23582" t="s">
        <v>305</v>
      </c>
      <c r="D23582">
        <v>8</v>
      </c>
      <c r="E23582" t="s">
        <v>306</v>
      </c>
      <c r="F23582">
        <v>1968</v>
      </c>
      <c r="G23582">
        <v>45000</v>
      </c>
      <c r="I23582">
        <v>1390000</v>
      </c>
      <c r="J23582" t="s">
        <v>318</v>
      </c>
    </row>
    <row r="23583" spans="1:10" x14ac:dyDescent="0.35">
      <c r="A23583" t="s">
        <v>12</v>
      </c>
      <c r="B23583" t="s">
        <v>52</v>
      </c>
      <c r="C23583" t="s">
        <v>304</v>
      </c>
      <c r="D23583">
        <v>3</v>
      </c>
      <c r="E23583" t="s">
        <v>306</v>
      </c>
      <c r="F23583">
        <v>1497</v>
      </c>
      <c r="G23583">
        <v>70000</v>
      </c>
      <c r="I23583">
        <v>733000</v>
      </c>
      <c r="J23583" t="s">
        <v>311</v>
      </c>
    </row>
    <row r="23584" spans="1:10" x14ac:dyDescent="0.35">
      <c r="A23584" t="s">
        <v>28</v>
      </c>
      <c r="B23584" t="s">
        <v>164</v>
      </c>
      <c r="C23584" t="s">
        <v>305</v>
      </c>
      <c r="D23584">
        <v>3</v>
      </c>
      <c r="E23584" t="s">
        <v>306</v>
      </c>
      <c r="F23584">
        <v>2148</v>
      </c>
      <c r="G23584">
        <v>25550</v>
      </c>
      <c r="I23584">
        <v>4450000</v>
      </c>
      <c r="J23584" t="s">
        <v>320</v>
      </c>
    </row>
    <row r="23585" spans="1:10" x14ac:dyDescent="0.35">
      <c r="A23585" t="s">
        <v>11</v>
      </c>
      <c r="B23585" t="s">
        <v>57</v>
      </c>
      <c r="C23585" t="s">
        <v>304</v>
      </c>
      <c r="D23585">
        <v>4</v>
      </c>
      <c r="E23585" t="s">
        <v>306</v>
      </c>
      <c r="F23585">
        <v>1396</v>
      </c>
      <c r="G23585">
        <v>100000</v>
      </c>
      <c r="I23585">
        <v>800000</v>
      </c>
      <c r="J23585" t="s">
        <v>311</v>
      </c>
    </row>
    <row r="23586" spans="1:10" x14ac:dyDescent="0.35">
      <c r="A23586" t="s">
        <v>15</v>
      </c>
      <c r="B23586" t="s">
        <v>82</v>
      </c>
      <c r="C23586" t="s">
        <v>304</v>
      </c>
      <c r="D23586">
        <v>5</v>
      </c>
      <c r="E23586" t="s">
        <v>306</v>
      </c>
      <c r="F23586">
        <v>1248</v>
      </c>
      <c r="G23586">
        <v>50000</v>
      </c>
      <c r="I23586">
        <v>640000</v>
      </c>
      <c r="J23586" t="s">
        <v>319</v>
      </c>
    </row>
    <row r="23587" spans="1:10" x14ac:dyDescent="0.35">
      <c r="A23587" t="s">
        <v>11</v>
      </c>
      <c r="B23587" t="s">
        <v>77</v>
      </c>
      <c r="C23587" t="s">
        <v>304</v>
      </c>
      <c r="D23587">
        <v>2</v>
      </c>
      <c r="E23587" t="s">
        <v>306</v>
      </c>
      <c r="F23587">
        <v>1396</v>
      </c>
      <c r="G23587">
        <v>9500</v>
      </c>
      <c r="I23587">
        <v>1075000</v>
      </c>
      <c r="J23587" t="s">
        <v>319</v>
      </c>
    </row>
    <row r="23588" spans="1:10" x14ac:dyDescent="0.35">
      <c r="A23588" t="s">
        <v>22</v>
      </c>
      <c r="B23588" t="s">
        <v>118</v>
      </c>
      <c r="C23588" t="s">
        <v>304</v>
      </c>
      <c r="D23588">
        <v>6</v>
      </c>
      <c r="E23588" t="s">
        <v>306</v>
      </c>
      <c r="F23588">
        <v>2494</v>
      </c>
      <c r="G23588">
        <v>70000</v>
      </c>
      <c r="I23588">
        <v>1500000</v>
      </c>
      <c r="J23588" t="s">
        <v>311</v>
      </c>
    </row>
    <row r="23589" spans="1:10" x14ac:dyDescent="0.35">
      <c r="A23589" t="s">
        <v>11</v>
      </c>
      <c r="B23589" t="s">
        <v>96</v>
      </c>
      <c r="C23589" t="s">
        <v>304</v>
      </c>
      <c r="D23589">
        <v>8</v>
      </c>
      <c r="E23589" t="s">
        <v>307</v>
      </c>
      <c r="F23589">
        <v>1197</v>
      </c>
      <c r="G23589">
        <v>74947</v>
      </c>
      <c r="I23589">
        <v>495000</v>
      </c>
      <c r="J23589" t="s">
        <v>317</v>
      </c>
    </row>
    <row r="23590" spans="1:10" x14ac:dyDescent="0.35">
      <c r="A23590" t="s">
        <v>11</v>
      </c>
      <c r="B23590" t="s">
        <v>55</v>
      </c>
      <c r="C23590" t="s">
        <v>304</v>
      </c>
      <c r="D23590">
        <v>6</v>
      </c>
      <c r="E23590" t="s">
        <v>307</v>
      </c>
      <c r="F23590">
        <v>1197</v>
      </c>
      <c r="G23590">
        <v>5000</v>
      </c>
      <c r="I23590">
        <v>399000</v>
      </c>
      <c r="J23590" t="s">
        <v>313</v>
      </c>
    </row>
    <row r="23591" spans="1:10" x14ac:dyDescent="0.35">
      <c r="A23591" t="s">
        <v>15</v>
      </c>
      <c r="B23591" t="s">
        <v>285</v>
      </c>
      <c r="C23591" t="s">
        <v>304</v>
      </c>
      <c r="D23591">
        <v>1</v>
      </c>
      <c r="E23591" t="s">
        <v>307</v>
      </c>
      <c r="F23591">
        <v>998</v>
      </c>
      <c r="G23591">
        <v>5000</v>
      </c>
      <c r="I23591">
        <v>550000</v>
      </c>
      <c r="J23591" t="s">
        <v>321</v>
      </c>
    </row>
    <row r="23592" spans="1:10" x14ac:dyDescent="0.35">
      <c r="A23592" t="s">
        <v>11</v>
      </c>
      <c r="B23592" t="s">
        <v>55</v>
      </c>
      <c r="C23592" t="s">
        <v>304</v>
      </c>
      <c r="D23592">
        <v>5</v>
      </c>
      <c r="E23592" t="s">
        <v>307</v>
      </c>
      <c r="F23592">
        <v>1197</v>
      </c>
      <c r="G23592">
        <v>45000</v>
      </c>
      <c r="I23592">
        <v>550000</v>
      </c>
      <c r="J23592" t="s">
        <v>312</v>
      </c>
    </row>
    <row r="23593" spans="1:10" x14ac:dyDescent="0.35">
      <c r="A23593" t="s">
        <v>11</v>
      </c>
      <c r="B23593" t="s">
        <v>96</v>
      </c>
      <c r="C23593" t="s">
        <v>304</v>
      </c>
      <c r="D23593">
        <v>5</v>
      </c>
      <c r="E23593" t="s">
        <v>306</v>
      </c>
      <c r="F23593">
        <v>1396</v>
      </c>
      <c r="G23593">
        <v>64500</v>
      </c>
      <c r="I23593">
        <v>749000</v>
      </c>
      <c r="J23593" t="s">
        <v>316</v>
      </c>
    </row>
    <row r="23594" spans="1:10" x14ac:dyDescent="0.35">
      <c r="A23594" t="s">
        <v>15</v>
      </c>
      <c r="B23594" t="s">
        <v>278</v>
      </c>
      <c r="C23594" t="s">
        <v>304</v>
      </c>
      <c r="D23594">
        <v>6</v>
      </c>
      <c r="E23594" t="s">
        <v>306</v>
      </c>
      <c r="F23594">
        <v>1248</v>
      </c>
      <c r="G23594">
        <v>70000</v>
      </c>
      <c r="I23594">
        <v>500000</v>
      </c>
      <c r="J23594" t="s">
        <v>313</v>
      </c>
    </row>
    <row r="23595" spans="1:10" x14ac:dyDescent="0.35">
      <c r="A23595" t="s">
        <v>22</v>
      </c>
      <c r="B23595" t="s">
        <v>118</v>
      </c>
      <c r="C23595" t="s">
        <v>304</v>
      </c>
      <c r="D23595">
        <v>4</v>
      </c>
      <c r="E23595" t="s">
        <v>306</v>
      </c>
      <c r="F23595">
        <v>2393</v>
      </c>
      <c r="G23595">
        <v>54226</v>
      </c>
      <c r="I23595">
        <v>1700000</v>
      </c>
      <c r="J23595" t="s">
        <v>315</v>
      </c>
    </row>
    <row r="23596" spans="1:10" x14ac:dyDescent="0.35">
      <c r="A23596" t="s">
        <v>12</v>
      </c>
      <c r="B23596" t="s">
        <v>52</v>
      </c>
      <c r="C23596" t="s">
        <v>305</v>
      </c>
      <c r="D23596">
        <v>2</v>
      </c>
      <c r="E23596" t="s">
        <v>307</v>
      </c>
      <c r="F23596">
        <v>1198</v>
      </c>
      <c r="G23596">
        <v>10000</v>
      </c>
      <c r="I23596">
        <v>700000</v>
      </c>
      <c r="J23596" t="s">
        <v>317</v>
      </c>
    </row>
    <row r="23597" spans="1:10" x14ac:dyDescent="0.35">
      <c r="A23597" t="s">
        <v>31</v>
      </c>
      <c r="B23597" t="s">
        <v>150</v>
      </c>
      <c r="C23597" t="s">
        <v>305</v>
      </c>
      <c r="D23597">
        <v>9</v>
      </c>
      <c r="E23597" t="s">
        <v>306</v>
      </c>
      <c r="F23597">
        <v>2993</v>
      </c>
      <c r="G23597">
        <v>110000</v>
      </c>
      <c r="I23597">
        <v>2250000</v>
      </c>
      <c r="J23597" t="s">
        <v>311</v>
      </c>
    </row>
    <row r="23598" spans="1:10" x14ac:dyDescent="0.35">
      <c r="A23598" t="s">
        <v>15</v>
      </c>
      <c r="B23598" t="s">
        <v>277</v>
      </c>
      <c r="C23598" t="s">
        <v>304</v>
      </c>
      <c r="D23598">
        <v>7</v>
      </c>
      <c r="E23598" t="s">
        <v>308</v>
      </c>
      <c r="F23598">
        <v>998</v>
      </c>
      <c r="G23598">
        <v>67532</v>
      </c>
      <c r="I23598">
        <v>315000</v>
      </c>
      <c r="J23598" t="s">
        <v>311</v>
      </c>
    </row>
    <row r="23599" spans="1:10" x14ac:dyDescent="0.35">
      <c r="A23599" t="s">
        <v>25</v>
      </c>
      <c r="B23599" t="s">
        <v>137</v>
      </c>
      <c r="C23599" t="s">
        <v>305</v>
      </c>
      <c r="D23599">
        <v>11</v>
      </c>
      <c r="E23599" t="s">
        <v>306</v>
      </c>
      <c r="F23599">
        <v>2698</v>
      </c>
      <c r="G23599">
        <v>86000</v>
      </c>
      <c r="I23599">
        <v>1100000</v>
      </c>
      <c r="J23599" t="s">
        <v>313</v>
      </c>
    </row>
    <row r="23600" spans="1:10" x14ac:dyDescent="0.35">
      <c r="A23600" t="s">
        <v>19</v>
      </c>
      <c r="B23600" t="s">
        <v>103</v>
      </c>
      <c r="C23600" t="s">
        <v>304</v>
      </c>
      <c r="D23600">
        <v>8</v>
      </c>
      <c r="E23600" t="s">
        <v>306</v>
      </c>
      <c r="F23600">
        <v>1498</v>
      </c>
      <c r="G23600">
        <v>100000</v>
      </c>
      <c r="I23600">
        <v>399000</v>
      </c>
      <c r="J23600" t="s">
        <v>320</v>
      </c>
    </row>
    <row r="23601" spans="1:10" x14ac:dyDescent="0.35">
      <c r="A23601" t="s">
        <v>11</v>
      </c>
      <c r="B23601" t="s">
        <v>55</v>
      </c>
      <c r="C23601" t="s">
        <v>304</v>
      </c>
      <c r="D23601">
        <v>2</v>
      </c>
      <c r="E23601" t="s">
        <v>307</v>
      </c>
      <c r="F23601">
        <v>1197</v>
      </c>
      <c r="G23601">
        <v>1200</v>
      </c>
      <c r="I23601">
        <v>611000</v>
      </c>
      <c r="J23601" t="s">
        <v>320</v>
      </c>
    </row>
    <row r="23602" spans="1:10" x14ac:dyDescent="0.35">
      <c r="A23602" t="s">
        <v>15</v>
      </c>
      <c r="B23602" t="s">
        <v>82</v>
      </c>
      <c r="C23602" t="s">
        <v>304</v>
      </c>
      <c r="D23602">
        <v>3</v>
      </c>
      <c r="E23602" t="s">
        <v>307</v>
      </c>
      <c r="F23602">
        <v>1197</v>
      </c>
      <c r="G23602">
        <v>15000</v>
      </c>
      <c r="I23602">
        <v>729000</v>
      </c>
      <c r="J23602" t="s">
        <v>320</v>
      </c>
    </row>
    <row r="23603" spans="1:10" x14ac:dyDescent="0.35">
      <c r="A23603" t="s">
        <v>11</v>
      </c>
      <c r="B23603" t="s">
        <v>46</v>
      </c>
      <c r="C23603" t="s">
        <v>305</v>
      </c>
      <c r="D23603">
        <v>4</v>
      </c>
      <c r="E23603" t="s">
        <v>307</v>
      </c>
      <c r="F23603">
        <v>1591</v>
      </c>
      <c r="G23603">
        <v>32200</v>
      </c>
      <c r="I23603">
        <v>945000</v>
      </c>
      <c r="J23603" t="s">
        <v>320</v>
      </c>
    </row>
    <row r="23604" spans="1:10" x14ac:dyDescent="0.35">
      <c r="A23604" t="s">
        <v>19</v>
      </c>
      <c r="B23604" t="s">
        <v>95</v>
      </c>
      <c r="C23604" t="s">
        <v>304</v>
      </c>
      <c r="D23604">
        <v>5</v>
      </c>
      <c r="E23604" t="s">
        <v>307</v>
      </c>
      <c r="F23604">
        <v>1198</v>
      </c>
      <c r="G23604">
        <v>31000</v>
      </c>
      <c r="I23604">
        <v>685000</v>
      </c>
      <c r="J23604" t="s">
        <v>321</v>
      </c>
    </row>
    <row r="23605" spans="1:10" x14ac:dyDescent="0.35">
      <c r="A23605" t="s">
        <v>15</v>
      </c>
      <c r="B23605" t="s">
        <v>82</v>
      </c>
      <c r="C23605" t="s">
        <v>304</v>
      </c>
      <c r="D23605">
        <v>8</v>
      </c>
      <c r="E23605" t="s">
        <v>306</v>
      </c>
      <c r="F23605">
        <v>1248</v>
      </c>
      <c r="G23605">
        <v>90000</v>
      </c>
      <c r="I23605">
        <v>525000</v>
      </c>
      <c r="J23605" t="s">
        <v>320</v>
      </c>
    </row>
    <row r="23606" spans="1:10" x14ac:dyDescent="0.35">
      <c r="A23606" t="s">
        <v>13</v>
      </c>
      <c r="B23606" t="s">
        <v>48</v>
      </c>
      <c r="C23606" t="s">
        <v>304</v>
      </c>
      <c r="D23606">
        <v>11</v>
      </c>
      <c r="E23606" t="s">
        <v>307</v>
      </c>
      <c r="F23606">
        <v>1497</v>
      </c>
      <c r="G23606">
        <v>90000</v>
      </c>
      <c r="I23606">
        <v>300000</v>
      </c>
      <c r="J23606" t="s">
        <v>311</v>
      </c>
    </row>
    <row r="23607" spans="1:10" x14ac:dyDescent="0.35">
      <c r="A23607" t="s">
        <v>15</v>
      </c>
      <c r="B23607" t="s">
        <v>65</v>
      </c>
      <c r="C23607" t="s">
        <v>305</v>
      </c>
      <c r="D23607">
        <v>5</v>
      </c>
      <c r="E23607" t="s">
        <v>307</v>
      </c>
      <c r="F23607">
        <v>998</v>
      </c>
      <c r="G23607">
        <v>100000</v>
      </c>
      <c r="I23607">
        <v>400000</v>
      </c>
      <c r="J23607" t="s">
        <v>313</v>
      </c>
    </row>
    <row r="23608" spans="1:10" x14ac:dyDescent="0.35">
      <c r="A23608" t="s">
        <v>14</v>
      </c>
      <c r="B23608" t="s">
        <v>144</v>
      </c>
      <c r="C23608" t="s">
        <v>304</v>
      </c>
      <c r="D23608">
        <v>8</v>
      </c>
      <c r="E23608" t="s">
        <v>307</v>
      </c>
      <c r="F23608">
        <v>1196</v>
      </c>
      <c r="G23608">
        <v>46584</v>
      </c>
      <c r="I23608">
        <v>325000</v>
      </c>
      <c r="J23608" t="s">
        <v>316</v>
      </c>
    </row>
    <row r="23609" spans="1:10" x14ac:dyDescent="0.35">
      <c r="A23609" t="s">
        <v>15</v>
      </c>
      <c r="B23609" t="s">
        <v>64</v>
      </c>
      <c r="C23609" t="s">
        <v>304</v>
      </c>
      <c r="D23609">
        <v>5</v>
      </c>
      <c r="E23609" t="s">
        <v>306</v>
      </c>
      <c r="F23609">
        <v>1248</v>
      </c>
      <c r="G23609">
        <v>62000</v>
      </c>
      <c r="I23609">
        <v>725000</v>
      </c>
      <c r="J23609" t="s">
        <v>320</v>
      </c>
    </row>
    <row r="23610" spans="1:10" x14ac:dyDescent="0.35">
      <c r="A23610" t="s">
        <v>11</v>
      </c>
      <c r="B23610" t="s">
        <v>46</v>
      </c>
      <c r="C23610" t="s">
        <v>305</v>
      </c>
      <c r="D23610">
        <v>8</v>
      </c>
      <c r="E23610" t="s">
        <v>307</v>
      </c>
      <c r="F23610">
        <v>1591</v>
      </c>
      <c r="G23610">
        <v>81000</v>
      </c>
      <c r="I23610">
        <v>425000</v>
      </c>
      <c r="J23610" t="s">
        <v>316</v>
      </c>
    </row>
    <row r="23611" spans="1:10" x14ac:dyDescent="0.35">
      <c r="A23611" t="s">
        <v>15</v>
      </c>
      <c r="B23611" t="s">
        <v>64</v>
      </c>
      <c r="C23611" t="s">
        <v>305</v>
      </c>
      <c r="D23611">
        <v>3</v>
      </c>
      <c r="E23611" t="s">
        <v>307</v>
      </c>
      <c r="F23611">
        <v>1373</v>
      </c>
      <c r="G23611">
        <v>33000</v>
      </c>
      <c r="I23611">
        <v>945000</v>
      </c>
      <c r="J23611" t="s">
        <v>321</v>
      </c>
    </row>
    <row r="23612" spans="1:10" x14ac:dyDescent="0.35">
      <c r="A23612" t="s">
        <v>13</v>
      </c>
      <c r="B23612" t="s">
        <v>59</v>
      </c>
      <c r="C23612" t="s">
        <v>305</v>
      </c>
      <c r="D23612">
        <v>2</v>
      </c>
      <c r="E23612" t="s">
        <v>307</v>
      </c>
      <c r="F23612">
        <v>1199</v>
      </c>
      <c r="G23612">
        <v>18005</v>
      </c>
      <c r="I23612">
        <v>785000</v>
      </c>
      <c r="J23612" t="s">
        <v>314</v>
      </c>
    </row>
    <row r="23613" spans="1:10" x14ac:dyDescent="0.35">
      <c r="A23613" t="s">
        <v>11</v>
      </c>
      <c r="B23613" t="s">
        <v>108</v>
      </c>
      <c r="C23613" t="s">
        <v>304</v>
      </c>
      <c r="D23613">
        <v>9</v>
      </c>
      <c r="E23613" t="s">
        <v>307</v>
      </c>
      <c r="F23613">
        <v>1197</v>
      </c>
      <c r="G23613">
        <v>15000</v>
      </c>
      <c r="I23613">
        <v>220000</v>
      </c>
      <c r="J23613" t="s">
        <v>314</v>
      </c>
    </row>
    <row r="23614" spans="1:10" x14ac:dyDescent="0.35">
      <c r="A23614" t="s">
        <v>29</v>
      </c>
      <c r="B23614" t="s">
        <v>148</v>
      </c>
      <c r="C23614" t="s">
        <v>305</v>
      </c>
      <c r="D23614">
        <v>5</v>
      </c>
      <c r="E23614" t="s">
        <v>306</v>
      </c>
      <c r="F23614">
        <v>1995</v>
      </c>
      <c r="G23614">
        <v>48530</v>
      </c>
      <c r="I23614">
        <v>3375000</v>
      </c>
      <c r="J23614" t="s">
        <v>320</v>
      </c>
    </row>
    <row r="23615" spans="1:10" x14ac:dyDescent="0.35">
      <c r="A23615" t="s">
        <v>13</v>
      </c>
      <c r="B23615" t="s">
        <v>48</v>
      </c>
      <c r="C23615" t="s">
        <v>304</v>
      </c>
      <c r="D23615">
        <v>12</v>
      </c>
      <c r="E23615" t="s">
        <v>307</v>
      </c>
      <c r="F23615">
        <v>1497</v>
      </c>
      <c r="G23615">
        <v>63000</v>
      </c>
      <c r="I23615">
        <v>260000</v>
      </c>
      <c r="J23615" t="s">
        <v>317</v>
      </c>
    </row>
    <row r="23616" spans="1:10" x14ac:dyDescent="0.35">
      <c r="A23616" t="s">
        <v>41</v>
      </c>
      <c r="B23616" t="s">
        <v>134</v>
      </c>
      <c r="C23616" t="s">
        <v>305</v>
      </c>
      <c r="D23616">
        <v>6</v>
      </c>
      <c r="E23616" t="s">
        <v>306</v>
      </c>
      <c r="F23616">
        <v>2179</v>
      </c>
      <c r="G23616">
        <v>56000</v>
      </c>
      <c r="I23616">
        <v>3700000</v>
      </c>
      <c r="J23616" t="s">
        <v>314</v>
      </c>
    </row>
    <row r="23617" spans="1:10" x14ac:dyDescent="0.35">
      <c r="A23617" t="s">
        <v>15</v>
      </c>
      <c r="B23617" t="s">
        <v>58</v>
      </c>
      <c r="C23617" t="s">
        <v>304</v>
      </c>
      <c r="D23617">
        <v>8</v>
      </c>
      <c r="E23617" t="s">
        <v>307</v>
      </c>
      <c r="F23617">
        <v>998</v>
      </c>
      <c r="G23617">
        <v>32000</v>
      </c>
      <c r="I23617">
        <v>240000</v>
      </c>
      <c r="J23617" t="s">
        <v>315</v>
      </c>
    </row>
    <row r="23618" spans="1:10" x14ac:dyDescent="0.35">
      <c r="A23618" t="s">
        <v>15</v>
      </c>
      <c r="B23618" t="s">
        <v>76</v>
      </c>
      <c r="C23618" t="s">
        <v>304</v>
      </c>
      <c r="D23618">
        <v>4</v>
      </c>
      <c r="E23618" t="s">
        <v>307</v>
      </c>
      <c r="F23618">
        <v>1197</v>
      </c>
      <c r="G23618">
        <v>54000</v>
      </c>
      <c r="I23618">
        <v>580000</v>
      </c>
      <c r="J23618" t="s">
        <v>312</v>
      </c>
    </row>
    <row r="23619" spans="1:10" x14ac:dyDescent="0.35">
      <c r="A23619" t="s">
        <v>11</v>
      </c>
      <c r="B23619" t="s">
        <v>96</v>
      </c>
      <c r="C23619" t="s">
        <v>304</v>
      </c>
      <c r="D23619">
        <v>9</v>
      </c>
      <c r="E23619" t="s">
        <v>306</v>
      </c>
      <c r="F23619">
        <v>1396</v>
      </c>
      <c r="G23619">
        <v>53000</v>
      </c>
      <c r="I23619">
        <v>385000</v>
      </c>
      <c r="J23619" t="s">
        <v>311</v>
      </c>
    </row>
    <row r="23620" spans="1:10" x14ac:dyDescent="0.35">
      <c r="A23620" t="s">
        <v>10</v>
      </c>
      <c r="B23620" t="s">
        <v>112</v>
      </c>
      <c r="C23620" t="s">
        <v>304</v>
      </c>
      <c r="D23620">
        <v>4</v>
      </c>
      <c r="E23620" t="s">
        <v>306</v>
      </c>
      <c r="F23620">
        <v>1997</v>
      </c>
      <c r="G23620">
        <v>110000</v>
      </c>
      <c r="I23620">
        <v>800000</v>
      </c>
      <c r="J23620" t="s">
        <v>318</v>
      </c>
    </row>
    <row r="23621" spans="1:10" x14ac:dyDescent="0.35">
      <c r="A23621" t="s">
        <v>15</v>
      </c>
      <c r="B23621" t="s">
        <v>87</v>
      </c>
      <c r="C23621" t="s">
        <v>304</v>
      </c>
      <c r="D23621">
        <v>4</v>
      </c>
      <c r="E23621" t="s">
        <v>306</v>
      </c>
      <c r="F23621">
        <v>1248</v>
      </c>
      <c r="G23621">
        <v>45000</v>
      </c>
      <c r="I23621">
        <v>945000</v>
      </c>
      <c r="J23621" t="s">
        <v>317</v>
      </c>
    </row>
    <row r="23622" spans="1:10" x14ac:dyDescent="0.35">
      <c r="A23622" t="s">
        <v>11</v>
      </c>
      <c r="B23622" t="s">
        <v>108</v>
      </c>
      <c r="C23622" t="s">
        <v>304</v>
      </c>
      <c r="D23622">
        <v>12</v>
      </c>
      <c r="E23622" t="s">
        <v>307</v>
      </c>
      <c r="F23622">
        <v>1197</v>
      </c>
      <c r="G23622">
        <v>80000</v>
      </c>
      <c r="I23622">
        <v>130000</v>
      </c>
      <c r="J23622" t="s">
        <v>316</v>
      </c>
    </row>
    <row r="23623" spans="1:10" x14ac:dyDescent="0.35">
      <c r="A23623" t="s">
        <v>23</v>
      </c>
      <c r="B23623" t="s">
        <v>85</v>
      </c>
      <c r="C23623" t="s">
        <v>304</v>
      </c>
      <c r="D23623">
        <v>6</v>
      </c>
      <c r="E23623" t="s">
        <v>307</v>
      </c>
      <c r="F23623">
        <v>1198</v>
      </c>
      <c r="G23623">
        <v>27000</v>
      </c>
      <c r="I23623">
        <v>295000</v>
      </c>
      <c r="J23623" t="s">
        <v>314</v>
      </c>
    </row>
    <row r="23624" spans="1:10" x14ac:dyDescent="0.35">
      <c r="A23624" t="s">
        <v>22</v>
      </c>
      <c r="B23624" t="s">
        <v>149</v>
      </c>
      <c r="C23624" t="s">
        <v>305</v>
      </c>
      <c r="D23624">
        <v>4</v>
      </c>
      <c r="E23624" t="s">
        <v>306</v>
      </c>
      <c r="F23624">
        <v>2755</v>
      </c>
      <c r="G23624">
        <v>20000</v>
      </c>
      <c r="I23624">
        <v>3300000</v>
      </c>
      <c r="J23624" t="s">
        <v>320</v>
      </c>
    </row>
    <row r="23625" spans="1:10" x14ac:dyDescent="0.35">
      <c r="A23625" t="s">
        <v>22</v>
      </c>
      <c r="B23625" t="s">
        <v>149</v>
      </c>
      <c r="C23625" t="s">
        <v>305</v>
      </c>
      <c r="D23625">
        <v>3</v>
      </c>
      <c r="E23625" t="s">
        <v>306</v>
      </c>
      <c r="F23625">
        <v>2755</v>
      </c>
      <c r="G23625">
        <v>65000</v>
      </c>
      <c r="I23625">
        <v>2800000</v>
      </c>
      <c r="J23625" t="s">
        <v>316</v>
      </c>
    </row>
    <row r="23626" spans="1:10" x14ac:dyDescent="0.35">
      <c r="A23626" t="s">
        <v>11</v>
      </c>
      <c r="B23626" t="s">
        <v>96</v>
      </c>
      <c r="C23626" t="s">
        <v>304</v>
      </c>
      <c r="D23626">
        <v>8</v>
      </c>
      <c r="E23626" t="s">
        <v>306</v>
      </c>
      <c r="F23626">
        <v>1396</v>
      </c>
      <c r="G23626">
        <v>65000</v>
      </c>
      <c r="I23626">
        <v>475000</v>
      </c>
      <c r="J23626" t="s">
        <v>320</v>
      </c>
    </row>
    <row r="23627" spans="1:10" x14ac:dyDescent="0.35">
      <c r="A23627" t="s">
        <v>14</v>
      </c>
      <c r="B23627" t="s">
        <v>144</v>
      </c>
      <c r="C23627" t="s">
        <v>304</v>
      </c>
      <c r="D23627">
        <v>8</v>
      </c>
      <c r="E23627" t="s">
        <v>306</v>
      </c>
      <c r="F23627">
        <v>1399</v>
      </c>
      <c r="G23627">
        <v>97358</v>
      </c>
      <c r="I23627">
        <v>365000</v>
      </c>
      <c r="J23627" t="s">
        <v>318</v>
      </c>
    </row>
    <row r="23628" spans="1:10" x14ac:dyDescent="0.35">
      <c r="A23628" t="s">
        <v>10</v>
      </c>
      <c r="B23628" t="s">
        <v>112</v>
      </c>
      <c r="C23628" t="s">
        <v>304</v>
      </c>
      <c r="D23628">
        <v>8</v>
      </c>
      <c r="E23628" t="s">
        <v>306</v>
      </c>
      <c r="F23628">
        <v>2523</v>
      </c>
      <c r="G23628">
        <v>40000</v>
      </c>
      <c r="I23628">
        <v>550000</v>
      </c>
      <c r="J23628" t="s">
        <v>312</v>
      </c>
    </row>
    <row r="23629" spans="1:10" x14ac:dyDescent="0.35">
      <c r="A23629" t="s">
        <v>15</v>
      </c>
      <c r="B23629" t="s">
        <v>58</v>
      </c>
      <c r="C23629" t="s">
        <v>304</v>
      </c>
      <c r="D23629">
        <v>14</v>
      </c>
      <c r="E23629" t="s">
        <v>307</v>
      </c>
      <c r="F23629">
        <v>796</v>
      </c>
      <c r="G23629">
        <v>60000</v>
      </c>
      <c r="I23629">
        <v>80000</v>
      </c>
      <c r="J23629" t="s">
        <v>311</v>
      </c>
    </row>
    <row r="23630" spans="1:10" x14ac:dyDescent="0.35">
      <c r="A23630" t="s">
        <v>15</v>
      </c>
      <c r="B23630" t="s">
        <v>277</v>
      </c>
      <c r="C23630" t="s">
        <v>304</v>
      </c>
      <c r="D23630">
        <v>3</v>
      </c>
      <c r="E23630" t="s">
        <v>308</v>
      </c>
      <c r="F23630">
        <v>998</v>
      </c>
      <c r="G23630">
        <v>57000</v>
      </c>
      <c r="I23630">
        <v>435000</v>
      </c>
      <c r="J23630" t="s">
        <v>319</v>
      </c>
    </row>
    <row r="23631" spans="1:10" x14ac:dyDescent="0.35">
      <c r="A23631" t="s">
        <v>15</v>
      </c>
      <c r="B23631" t="s">
        <v>76</v>
      </c>
      <c r="C23631" t="s">
        <v>305</v>
      </c>
      <c r="D23631">
        <v>4</v>
      </c>
      <c r="E23631" t="s">
        <v>307</v>
      </c>
      <c r="F23631">
        <v>1197</v>
      </c>
      <c r="G23631">
        <v>43318</v>
      </c>
      <c r="I23631">
        <v>750000</v>
      </c>
      <c r="J23631" t="s">
        <v>313</v>
      </c>
    </row>
    <row r="23632" spans="1:10" x14ac:dyDescent="0.35">
      <c r="A23632" t="s">
        <v>15</v>
      </c>
      <c r="B23632" t="s">
        <v>58</v>
      </c>
      <c r="C23632" t="s">
        <v>304</v>
      </c>
      <c r="D23632">
        <v>5</v>
      </c>
      <c r="E23632" t="s">
        <v>307</v>
      </c>
      <c r="F23632">
        <v>796</v>
      </c>
      <c r="G23632">
        <v>6800</v>
      </c>
      <c r="I23632">
        <v>300000</v>
      </c>
      <c r="J23632" t="s">
        <v>318</v>
      </c>
    </row>
    <row r="23633" spans="1:10" x14ac:dyDescent="0.35">
      <c r="A23633" t="s">
        <v>11</v>
      </c>
      <c r="B23633" t="s">
        <v>57</v>
      </c>
      <c r="C23633" t="s">
        <v>305</v>
      </c>
      <c r="D23633">
        <v>4</v>
      </c>
      <c r="E23633" t="s">
        <v>307</v>
      </c>
      <c r="F23633">
        <v>1591</v>
      </c>
      <c r="G23633">
        <v>32000</v>
      </c>
      <c r="I23633">
        <v>1125000</v>
      </c>
      <c r="J23633" t="s">
        <v>317</v>
      </c>
    </row>
    <row r="23634" spans="1:10" x14ac:dyDescent="0.35">
      <c r="A23634" t="s">
        <v>15</v>
      </c>
      <c r="B23634" t="s">
        <v>58</v>
      </c>
      <c r="C23634" t="s">
        <v>304</v>
      </c>
      <c r="D23634">
        <v>10</v>
      </c>
      <c r="E23634" t="s">
        <v>307</v>
      </c>
      <c r="F23634">
        <v>998</v>
      </c>
      <c r="G23634">
        <v>32000</v>
      </c>
      <c r="I23634">
        <v>200000</v>
      </c>
      <c r="J23634" t="s">
        <v>320</v>
      </c>
    </row>
    <row r="23635" spans="1:10" x14ac:dyDescent="0.35">
      <c r="A23635" t="s">
        <v>29</v>
      </c>
      <c r="B23635" t="s">
        <v>148</v>
      </c>
      <c r="C23635" t="s">
        <v>305</v>
      </c>
      <c r="D23635">
        <v>10</v>
      </c>
      <c r="E23635" t="s">
        <v>306</v>
      </c>
      <c r="F23635">
        <v>1995</v>
      </c>
      <c r="G23635">
        <v>63000</v>
      </c>
      <c r="I23635">
        <v>1590000</v>
      </c>
      <c r="J23635" t="s">
        <v>319</v>
      </c>
    </row>
    <row r="23636" spans="1:10" x14ac:dyDescent="0.35">
      <c r="A23636" t="s">
        <v>22</v>
      </c>
      <c r="B23636" t="s">
        <v>118</v>
      </c>
      <c r="C23636" t="s">
        <v>304</v>
      </c>
      <c r="D23636">
        <v>2</v>
      </c>
      <c r="E23636" t="s">
        <v>306</v>
      </c>
      <c r="F23636">
        <v>2393</v>
      </c>
      <c r="G23636">
        <v>38000</v>
      </c>
      <c r="I23636">
        <v>1700000</v>
      </c>
      <c r="J23636" t="s">
        <v>316</v>
      </c>
    </row>
    <row r="23637" spans="1:10" x14ac:dyDescent="0.35">
      <c r="A23637" t="s">
        <v>11</v>
      </c>
      <c r="B23637" t="s">
        <v>96</v>
      </c>
      <c r="C23637" t="s">
        <v>304</v>
      </c>
      <c r="D23637">
        <v>3</v>
      </c>
      <c r="E23637" t="s">
        <v>306</v>
      </c>
      <c r="F23637">
        <v>1396</v>
      </c>
      <c r="G23637">
        <v>32300</v>
      </c>
      <c r="I23637">
        <v>800000</v>
      </c>
      <c r="J23637" t="s">
        <v>311</v>
      </c>
    </row>
    <row r="23638" spans="1:10" x14ac:dyDescent="0.35">
      <c r="A23638" t="s">
        <v>11</v>
      </c>
      <c r="B23638" t="s">
        <v>46</v>
      </c>
      <c r="C23638" t="s">
        <v>304</v>
      </c>
      <c r="D23638">
        <v>3</v>
      </c>
      <c r="E23638" t="s">
        <v>306</v>
      </c>
      <c r="F23638">
        <v>1582</v>
      </c>
      <c r="G23638">
        <v>69000</v>
      </c>
      <c r="I23638">
        <v>1200000</v>
      </c>
      <c r="J23638" t="s">
        <v>321</v>
      </c>
    </row>
    <row r="23639" spans="1:10" x14ac:dyDescent="0.35">
      <c r="A23639" t="s">
        <v>11</v>
      </c>
      <c r="B23639" t="s">
        <v>96</v>
      </c>
      <c r="C23639" t="s">
        <v>304</v>
      </c>
      <c r="D23639">
        <v>5</v>
      </c>
      <c r="E23639" t="s">
        <v>306</v>
      </c>
      <c r="F23639">
        <v>1396</v>
      </c>
      <c r="G23639">
        <v>57000</v>
      </c>
      <c r="I23639">
        <v>530000</v>
      </c>
      <c r="J23639" t="s">
        <v>313</v>
      </c>
    </row>
    <row r="23640" spans="1:10" x14ac:dyDescent="0.35">
      <c r="A23640" t="s">
        <v>13</v>
      </c>
      <c r="B23640" t="s">
        <v>48</v>
      </c>
      <c r="C23640" t="s">
        <v>304</v>
      </c>
      <c r="D23640">
        <v>5</v>
      </c>
      <c r="E23640" t="s">
        <v>306</v>
      </c>
      <c r="F23640">
        <v>1498</v>
      </c>
      <c r="G23640">
        <v>46000</v>
      </c>
      <c r="I23640">
        <v>650000</v>
      </c>
      <c r="J23640" t="s">
        <v>312</v>
      </c>
    </row>
    <row r="23641" spans="1:10" x14ac:dyDescent="0.35">
      <c r="A23641" t="s">
        <v>15</v>
      </c>
      <c r="B23641" t="s">
        <v>83</v>
      </c>
      <c r="C23641" t="s">
        <v>305</v>
      </c>
      <c r="D23641">
        <v>4</v>
      </c>
      <c r="E23641" t="s">
        <v>307</v>
      </c>
      <c r="F23641">
        <v>1373</v>
      </c>
      <c r="G23641">
        <v>40000</v>
      </c>
      <c r="I23641">
        <v>720000</v>
      </c>
      <c r="J23641" t="s">
        <v>313</v>
      </c>
    </row>
    <row r="23642" spans="1:10" x14ac:dyDescent="0.35">
      <c r="A23642" t="s">
        <v>11</v>
      </c>
      <c r="B23642" t="s">
        <v>108</v>
      </c>
      <c r="C23642" t="s">
        <v>304</v>
      </c>
      <c r="D23642">
        <v>11</v>
      </c>
      <c r="E23642" t="s">
        <v>307</v>
      </c>
      <c r="F23642">
        <v>1197</v>
      </c>
      <c r="G23642">
        <v>70000</v>
      </c>
      <c r="I23642">
        <v>300000</v>
      </c>
      <c r="J23642" t="s">
        <v>319</v>
      </c>
    </row>
    <row r="23643" spans="1:10" x14ac:dyDescent="0.35">
      <c r="A23643" t="s">
        <v>15</v>
      </c>
      <c r="B23643" t="s">
        <v>58</v>
      </c>
      <c r="C23643" t="s">
        <v>304</v>
      </c>
      <c r="D23643">
        <v>4</v>
      </c>
      <c r="E23643" t="s">
        <v>307</v>
      </c>
      <c r="F23643">
        <v>796</v>
      </c>
      <c r="G23643">
        <v>20920</v>
      </c>
      <c r="I23643">
        <v>310000</v>
      </c>
      <c r="J23643" t="s">
        <v>318</v>
      </c>
    </row>
    <row r="23644" spans="1:10" x14ac:dyDescent="0.35">
      <c r="A23644" t="s">
        <v>11</v>
      </c>
      <c r="B23644" t="s">
        <v>141</v>
      </c>
      <c r="C23644" t="s">
        <v>305</v>
      </c>
      <c r="D23644">
        <v>3</v>
      </c>
      <c r="E23644" t="s">
        <v>307</v>
      </c>
      <c r="F23644">
        <v>1999</v>
      </c>
      <c r="G23644">
        <v>40000</v>
      </c>
      <c r="I23644">
        <v>1600000</v>
      </c>
      <c r="J23644" t="s">
        <v>317</v>
      </c>
    </row>
    <row r="23645" spans="1:10" x14ac:dyDescent="0.35">
      <c r="A23645" t="s">
        <v>10</v>
      </c>
      <c r="B23645" t="s">
        <v>69</v>
      </c>
      <c r="C23645" t="s">
        <v>304</v>
      </c>
      <c r="D23645">
        <v>6</v>
      </c>
      <c r="E23645" t="s">
        <v>306</v>
      </c>
      <c r="F23645">
        <v>2179</v>
      </c>
      <c r="G23645">
        <v>85000</v>
      </c>
      <c r="I23645">
        <v>1300000</v>
      </c>
      <c r="J23645" t="s">
        <v>314</v>
      </c>
    </row>
    <row r="23646" spans="1:10" x14ac:dyDescent="0.35">
      <c r="A23646" t="s">
        <v>29</v>
      </c>
      <c r="B23646" t="s">
        <v>136</v>
      </c>
      <c r="C23646" t="s">
        <v>305</v>
      </c>
      <c r="D23646">
        <v>10</v>
      </c>
      <c r="E23646" t="s">
        <v>306</v>
      </c>
      <c r="F23646">
        <v>1995</v>
      </c>
      <c r="G23646">
        <v>75100</v>
      </c>
      <c r="I23646">
        <v>1025000</v>
      </c>
      <c r="J23646" t="s">
        <v>311</v>
      </c>
    </row>
    <row r="23647" spans="1:10" x14ac:dyDescent="0.35">
      <c r="A23647" t="s">
        <v>11</v>
      </c>
      <c r="B23647" t="s">
        <v>46</v>
      </c>
      <c r="C23647" t="s">
        <v>304</v>
      </c>
      <c r="D23647">
        <v>10</v>
      </c>
      <c r="E23647" t="s">
        <v>307</v>
      </c>
      <c r="F23647">
        <v>1591</v>
      </c>
      <c r="G23647">
        <v>54000</v>
      </c>
      <c r="I23647">
        <v>451000</v>
      </c>
      <c r="J23647" t="s">
        <v>313</v>
      </c>
    </row>
    <row r="23648" spans="1:10" x14ac:dyDescent="0.35">
      <c r="A23648" t="s">
        <v>10</v>
      </c>
      <c r="B23648" t="s">
        <v>69</v>
      </c>
      <c r="C23648" t="s">
        <v>304</v>
      </c>
      <c r="D23648">
        <v>6</v>
      </c>
      <c r="E23648" t="s">
        <v>306</v>
      </c>
      <c r="F23648">
        <v>2179</v>
      </c>
      <c r="G23648">
        <v>86000</v>
      </c>
      <c r="I23648">
        <v>1175000</v>
      </c>
      <c r="J23648" t="s">
        <v>320</v>
      </c>
    </row>
    <row r="23649" spans="1:10" x14ac:dyDescent="0.35">
      <c r="A23649" t="s">
        <v>18</v>
      </c>
      <c r="B23649" t="s">
        <v>102</v>
      </c>
      <c r="C23649" t="s">
        <v>304</v>
      </c>
      <c r="D23649">
        <v>7</v>
      </c>
      <c r="E23649" t="s">
        <v>306</v>
      </c>
      <c r="F23649">
        <v>1461</v>
      </c>
      <c r="G23649">
        <v>80000</v>
      </c>
      <c r="I23649">
        <v>710000</v>
      </c>
      <c r="J23649" t="s">
        <v>317</v>
      </c>
    </row>
    <row r="23650" spans="1:10" x14ac:dyDescent="0.35">
      <c r="A23650" t="s">
        <v>11</v>
      </c>
      <c r="B23650" t="s">
        <v>57</v>
      </c>
      <c r="C23650" t="s">
        <v>304</v>
      </c>
      <c r="D23650">
        <v>4</v>
      </c>
      <c r="E23650" t="s">
        <v>307</v>
      </c>
      <c r="F23650">
        <v>1591</v>
      </c>
      <c r="G23650">
        <v>33000</v>
      </c>
      <c r="I23650">
        <v>1140000</v>
      </c>
      <c r="J23650" t="s">
        <v>311</v>
      </c>
    </row>
    <row r="23651" spans="1:10" x14ac:dyDescent="0.35">
      <c r="A23651" t="s">
        <v>11</v>
      </c>
      <c r="B23651" t="s">
        <v>57</v>
      </c>
      <c r="C23651" t="s">
        <v>304</v>
      </c>
      <c r="D23651">
        <v>6</v>
      </c>
      <c r="E23651" t="s">
        <v>306</v>
      </c>
      <c r="F23651">
        <v>1396</v>
      </c>
      <c r="G23651">
        <v>51000</v>
      </c>
      <c r="I23651">
        <v>910000</v>
      </c>
      <c r="J23651" t="s">
        <v>315</v>
      </c>
    </row>
    <row r="23652" spans="1:10" x14ac:dyDescent="0.35">
      <c r="A23652" t="s">
        <v>11</v>
      </c>
      <c r="B23652" t="s">
        <v>46</v>
      </c>
      <c r="C23652" t="s">
        <v>304</v>
      </c>
      <c r="D23652">
        <v>6</v>
      </c>
      <c r="E23652" t="s">
        <v>307</v>
      </c>
      <c r="F23652">
        <v>1591</v>
      </c>
      <c r="G23652">
        <v>31500</v>
      </c>
      <c r="I23652">
        <v>600000</v>
      </c>
      <c r="J23652" t="s">
        <v>319</v>
      </c>
    </row>
    <row r="23653" spans="1:10" x14ac:dyDescent="0.35">
      <c r="A23653" t="s">
        <v>13</v>
      </c>
      <c r="B23653" t="s">
        <v>91</v>
      </c>
      <c r="C23653" t="s">
        <v>304</v>
      </c>
      <c r="D23653">
        <v>6</v>
      </c>
      <c r="E23653" t="s">
        <v>306</v>
      </c>
      <c r="F23653">
        <v>1498</v>
      </c>
      <c r="G23653">
        <v>35380</v>
      </c>
      <c r="I23653">
        <v>660000</v>
      </c>
      <c r="J23653" t="s">
        <v>312</v>
      </c>
    </row>
    <row r="23654" spans="1:10" x14ac:dyDescent="0.35">
      <c r="A23654" t="s">
        <v>22</v>
      </c>
      <c r="B23654" t="s">
        <v>118</v>
      </c>
      <c r="C23654" t="s">
        <v>304</v>
      </c>
      <c r="D23654">
        <v>8</v>
      </c>
      <c r="E23654" t="s">
        <v>306</v>
      </c>
      <c r="F23654">
        <v>2494</v>
      </c>
      <c r="G23654">
        <v>95000</v>
      </c>
      <c r="I23654">
        <v>925000</v>
      </c>
      <c r="J23654" t="s">
        <v>316</v>
      </c>
    </row>
    <row r="23655" spans="1:10" x14ac:dyDescent="0.35">
      <c r="A23655" t="s">
        <v>19</v>
      </c>
      <c r="B23655" t="s">
        <v>95</v>
      </c>
      <c r="C23655" t="s">
        <v>304</v>
      </c>
      <c r="D23655">
        <v>6</v>
      </c>
      <c r="E23655" t="s">
        <v>306</v>
      </c>
      <c r="F23655">
        <v>1498</v>
      </c>
      <c r="G23655">
        <v>62000</v>
      </c>
      <c r="I23655">
        <v>675000</v>
      </c>
      <c r="J23655" t="s">
        <v>316</v>
      </c>
    </row>
    <row r="23656" spans="1:10" x14ac:dyDescent="0.35">
      <c r="A23656" t="s">
        <v>29</v>
      </c>
      <c r="B23656" t="s">
        <v>175</v>
      </c>
      <c r="C23656" t="s">
        <v>305</v>
      </c>
      <c r="D23656">
        <v>2</v>
      </c>
      <c r="E23656" t="s">
        <v>306</v>
      </c>
      <c r="F23656">
        <v>1995</v>
      </c>
      <c r="G23656">
        <v>15000</v>
      </c>
      <c r="I23656">
        <v>3250000</v>
      </c>
      <c r="J23656" t="s">
        <v>314</v>
      </c>
    </row>
    <row r="23657" spans="1:10" x14ac:dyDescent="0.35">
      <c r="A23657" t="s">
        <v>13</v>
      </c>
      <c r="B23657" t="s">
        <v>48</v>
      </c>
      <c r="C23657" t="s">
        <v>304</v>
      </c>
      <c r="D23657">
        <v>5</v>
      </c>
      <c r="E23657" t="s">
        <v>307</v>
      </c>
      <c r="F23657">
        <v>1497</v>
      </c>
      <c r="G23657">
        <v>27000</v>
      </c>
      <c r="I23657">
        <v>650000</v>
      </c>
      <c r="J23657" t="s">
        <v>313</v>
      </c>
    </row>
    <row r="23658" spans="1:10" x14ac:dyDescent="0.35">
      <c r="A23658" t="s">
        <v>15</v>
      </c>
      <c r="B23658" t="s">
        <v>278</v>
      </c>
      <c r="C23658" t="s">
        <v>304</v>
      </c>
      <c r="D23658">
        <v>8</v>
      </c>
      <c r="E23658" t="s">
        <v>306</v>
      </c>
      <c r="F23658">
        <v>1248</v>
      </c>
      <c r="G23658">
        <v>70000</v>
      </c>
      <c r="I23658">
        <v>600000</v>
      </c>
      <c r="J23658" t="s">
        <v>321</v>
      </c>
    </row>
    <row r="23659" spans="1:10" x14ac:dyDescent="0.35">
      <c r="A23659" t="s">
        <v>15</v>
      </c>
      <c r="B23659" t="s">
        <v>115</v>
      </c>
      <c r="C23659" t="s">
        <v>304</v>
      </c>
      <c r="D23659">
        <v>2</v>
      </c>
      <c r="E23659" t="s">
        <v>307</v>
      </c>
      <c r="F23659">
        <v>1196</v>
      </c>
      <c r="G23659">
        <v>1500</v>
      </c>
      <c r="I23659">
        <v>380000</v>
      </c>
      <c r="J23659" t="s">
        <v>312</v>
      </c>
    </row>
    <row r="23660" spans="1:10" x14ac:dyDescent="0.35">
      <c r="A23660" t="s">
        <v>13</v>
      </c>
      <c r="B23660" t="s">
        <v>91</v>
      </c>
      <c r="C23660" t="s">
        <v>305</v>
      </c>
      <c r="D23660">
        <v>5</v>
      </c>
      <c r="E23660" t="s">
        <v>307</v>
      </c>
      <c r="F23660">
        <v>1199</v>
      </c>
      <c r="G23660">
        <v>44480</v>
      </c>
      <c r="I23660">
        <v>625000</v>
      </c>
      <c r="J23660" t="s">
        <v>319</v>
      </c>
    </row>
    <row r="23661" spans="1:10" x14ac:dyDescent="0.35">
      <c r="A23661" t="s">
        <v>13</v>
      </c>
      <c r="B23661" t="s">
        <v>59</v>
      </c>
      <c r="C23661" t="s">
        <v>305</v>
      </c>
      <c r="D23661">
        <v>8</v>
      </c>
      <c r="E23661" t="s">
        <v>307</v>
      </c>
      <c r="F23661">
        <v>1199</v>
      </c>
      <c r="G23661">
        <v>57000</v>
      </c>
      <c r="I23661">
        <v>425000</v>
      </c>
      <c r="J23661" t="s">
        <v>317</v>
      </c>
    </row>
    <row r="23662" spans="1:10" x14ac:dyDescent="0.35">
      <c r="A23662" t="s">
        <v>28</v>
      </c>
      <c r="B23662" t="s">
        <v>164</v>
      </c>
      <c r="C23662" t="s">
        <v>305</v>
      </c>
      <c r="D23662">
        <v>17</v>
      </c>
      <c r="E23662" t="s">
        <v>306</v>
      </c>
      <c r="F23662">
        <v>2987</v>
      </c>
      <c r="G23662">
        <v>126000</v>
      </c>
      <c r="I23662">
        <v>315000</v>
      </c>
      <c r="J23662" t="s">
        <v>317</v>
      </c>
    </row>
    <row r="23663" spans="1:10" x14ac:dyDescent="0.35">
      <c r="A23663" t="s">
        <v>15</v>
      </c>
      <c r="B23663" t="s">
        <v>65</v>
      </c>
      <c r="C23663" t="s">
        <v>305</v>
      </c>
      <c r="D23663">
        <v>4</v>
      </c>
      <c r="E23663" t="s">
        <v>307</v>
      </c>
      <c r="F23663">
        <v>998</v>
      </c>
      <c r="G23663">
        <v>20000</v>
      </c>
      <c r="I23663">
        <v>450000</v>
      </c>
      <c r="J23663" t="s">
        <v>312</v>
      </c>
    </row>
    <row r="23664" spans="1:10" x14ac:dyDescent="0.35">
      <c r="A23664" t="s">
        <v>13</v>
      </c>
      <c r="B23664" t="s">
        <v>48</v>
      </c>
      <c r="C23664" t="s">
        <v>305</v>
      </c>
      <c r="D23664">
        <v>6</v>
      </c>
      <c r="E23664" t="s">
        <v>307</v>
      </c>
      <c r="F23664">
        <v>1497</v>
      </c>
      <c r="G23664">
        <v>90000</v>
      </c>
      <c r="I23664">
        <v>750000</v>
      </c>
      <c r="J23664" t="s">
        <v>317</v>
      </c>
    </row>
    <row r="23665" spans="1:10" x14ac:dyDescent="0.35">
      <c r="A23665" t="s">
        <v>13</v>
      </c>
      <c r="B23665" t="s">
        <v>48</v>
      </c>
      <c r="C23665" t="s">
        <v>305</v>
      </c>
      <c r="D23665">
        <v>11</v>
      </c>
      <c r="E23665" t="s">
        <v>307</v>
      </c>
      <c r="F23665">
        <v>1497</v>
      </c>
      <c r="G23665">
        <v>80000</v>
      </c>
      <c r="I23665">
        <v>400000</v>
      </c>
      <c r="J23665" t="s">
        <v>313</v>
      </c>
    </row>
    <row r="23666" spans="1:10" x14ac:dyDescent="0.35">
      <c r="A23666" t="s">
        <v>13</v>
      </c>
      <c r="B23666" t="s">
        <v>91</v>
      </c>
      <c r="C23666" t="s">
        <v>304</v>
      </c>
      <c r="D23666">
        <v>6</v>
      </c>
      <c r="E23666" t="s">
        <v>307</v>
      </c>
      <c r="F23666">
        <v>1199</v>
      </c>
      <c r="G23666">
        <v>19567</v>
      </c>
      <c r="I23666">
        <v>575000</v>
      </c>
      <c r="J23666" t="s">
        <v>317</v>
      </c>
    </row>
    <row r="23667" spans="1:10" x14ac:dyDescent="0.35">
      <c r="A23667" t="s">
        <v>15</v>
      </c>
      <c r="B23667" t="s">
        <v>76</v>
      </c>
      <c r="C23667" t="s">
        <v>304</v>
      </c>
      <c r="D23667">
        <v>5</v>
      </c>
      <c r="E23667" t="s">
        <v>307</v>
      </c>
      <c r="F23667">
        <v>1197</v>
      </c>
      <c r="G23667">
        <v>60000</v>
      </c>
      <c r="I23667">
        <v>500000</v>
      </c>
      <c r="J23667" t="s">
        <v>312</v>
      </c>
    </row>
    <row r="23668" spans="1:10" x14ac:dyDescent="0.35">
      <c r="A23668" t="s">
        <v>15</v>
      </c>
      <c r="B23668" t="s">
        <v>65</v>
      </c>
      <c r="C23668" t="s">
        <v>305</v>
      </c>
      <c r="D23668">
        <v>7</v>
      </c>
      <c r="E23668" t="s">
        <v>307</v>
      </c>
      <c r="F23668">
        <v>998</v>
      </c>
      <c r="G23668">
        <v>39800</v>
      </c>
      <c r="I23668">
        <v>375000</v>
      </c>
      <c r="J23668" t="s">
        <v>319</v>
      </c>
    </row>
    <row r="23669" spans="1:10" x14ac:dyDescent="0.35">
      <c r="A23669" t="s">
        <v>11</v>
      </c>
      <c r="B23669" t="s">
        <v>108</v>
      </c>
      <c r="C23669" t="s">
        <v>305</v>
      </c>
      <c r="D23669">
        <v>9</v>
      </c>
      <c r="E23669" t="s">
        <v>307</v>
      </c>
      <c r="F23669">
        <v>1197</v>
      </c>
      <c r="G23669">
        <v>58500</v>
      </c>
      <c r="I23669">
        <v>325000</v>
      </c>
      <c r="J23669" t="s">
        <v>321</v>
      </c>
    </row>
    <row r="23670" spans="1:10" x14ac:dyDescent="0.35">
      <c r="A23670" t="s">
        <v>15</v>
      </c>
      <c r="B23670" t="s">
        <v>67</v>
      </c>
      <c r="C23670" t="s">
        <v>304</v>
      </c>
      <c r="D23670">
        <v>3</v>
      </c>
      <c r="E23670" t="s">
        <v>307</v>
      </c>
      <c r="F23670">
        <v>1197</v>
      </c>
      <c r="G23670">
        <v>33000</v>
      </c>
      <c r="I23670">
        <v>550000</v>
      </c>
      <c r="J23670" t="s">
        <v>319</v>
      </c>
    </row>
    <row r="23671" spans="1:10" x14ac:dyDescent="0.35">
      <c r="A23671" t="s">
        <v>12</v>
      </c>
      <c r="B23671" t="s">
        <v>52</v>
      </c>
      <c r="C23671" t="s">
        <v>304</v>
      </c>
      <c r="D23671">
        <v>3</v>
      </c>
      <c r="E23671" t="s">
        <v>306</v>
      </c>
      <c r="F23671">
        <v>1497</v>
      </c>
      <c r="G23671">
        <v>12000</v>
      </c>
      <c r="I23671">
        <v>821000</v>
      </c>
      <c r="J23671" t="s">
        <v>318</v>
      </c>
    </row>
    <row r="23672" spans="1:10" x14ac:dyDescent="0.35">
      <c r="A23672" t="s">
        <v>15</v>
      </c>
      <c r="B23672" t="s">
        <v>58</v>
      </c>
      <c r="C23672" t="s">
        <v>304</v>
      </c>
      <c r="D23672">
        <v>16</v>
      </c>
      <c r="E23672" t="s">
        <v>307</v>
      </c>
      <c r="F23672">
        <v>796</v>
      </c>
      <c r="G23672">
        <v>91000</v>
      </c>
      <c r="I23672">
        <v>125000</v>
      </c>
      <c r="J23672" t="s">
        <v>318</v>
      </c>
    </row>
    <row r="23673" spans="1:10" x14ac:dyDescent="0.35">
      <c r="A23673" t="s">
        <v>15</v>
      </c>
      <c r="B23673" t="s">
        <v>58</v>
      </c>
      <c r="C23673" t="s">
        <v>304</v>
      </c>
      <c r="D23673">
        <v>4</v>
      </c>
      <c r="E23673" t="s">
        <v>307</v>
      </c>
      <c r="F23673">
        <v>998</v>
      </c>
      <c r="G23673">
        <v>9000</v>
      </c>
      <c r="I23673">
        <v>335000</v>
      </c>
      <c r="J23673" t="s">
        <v>312</v>
      </c>
    </row>
    <row r="23674" spans="1:10" x14ac:dyDescent="0.35">
      <c r="A23674" t="s">
        <v>15</v>
      </c>
      <c r="B23674" t="s">
        <v>65</v>
      </c>
      <c r="C23674" t="s">
        <v>305</v>
      </c>
      <c r="D23674">
        <v>7</v>
      </c>
      <c r="E23674" t="s">
        <v>307</v>
      </c>
      <c r="F23674">
        <v>998</v>
      </c>
      <c r="G23674">
        <v>26000</v>
      </c>
      <c r="I23674">
        <v>460000</v>
      </c>
      <c r="J23674" t="s">
        <v>316</v>
      </c>
    </row>
    <row r="23675" spans="1:10" x14ac:dyDescent="0.35">
      <c r="A23675" t="s">
        <v>28</v>
      </c>
      <c r="B23675" t="s">
        <v>145</v>
      </c>
      <c r="C23675" t="s">
        <v>305</v>
      </c>
      <c r="D23675">
        <v>6</v>
      </c>
      <c r="E23675" t="s">
        <v>307</v>
      </c>
      <c r="F23675">
        <v>1991</v>
      </c>
      <c r="G23675">
        <v>35000</v>
      </c>
      <c r="I23675">
        <v>2250000</v>
      </c>
      <c r="J23675" t="s">
        <v>317</v>
      </c>
    </row>
    <row r="23676" spans="1:10" x14ac:dyDescent="0.35">
      <c r="A23676" t="s">
        <v>18</v>
      </c>
      <c r="B23676" t="s">
        <v>88</v>
      </c>
      <c r="C23676" t="s">
        <v>304</v>
      </c>
      <c r="D23676">
        <v>5</v>
      </c>
      <c r="E23676" t="s">
        <v>307</v>
      </c>
      <c r="F23676">
        <v>999</v>
      </c>
      <c r="G23676">
        <v>40087</v>
      </c>
      <c r="I23676">
        <v>310000</v>
      </c>
      <c r="J23676" t="s">
        <v>320</v>
      </c>
    </row>
    <row r="23677" spans="1:10" x14ac:dyDescent="0.35">
      <c r="A23677" t="s">
        <v>18</v>
      </c>
      <c r="B23677" t="s">
        <v>88</v>
      </c>
      <c r="C23677" t="s">
        <v>304</v>
      </c>
      <c r="D23677">
        <v>3</v>
      </c>
      <c r="E23677" t="s">
        <v>307</v>
      </c>
      <c r="F23677">
        <v>799</v>
      </c>
      <c r="G23677">
        <v>50000</v>
      </c>
      <c r="I23677">
        <v>300000</v>
      </c>
      <c r="J23677" t="s">
        <v>319</v>
      </c>
    </row>
    <row r="23678" spans="1:10" x14ac:dyDescent="0.35">
      <c r="A23678" t="s">
        <v>15</v>
      </c>
      <c r="B23678" t="s">
        <v>83</v>
      </c>
      <c r="C23678" t="s">
        <v>304</v>
      </c>
      <c r="D23678">
        <v>5</v>
      </c>
      <c r="E23678" t="s">
        <v>306</v>
      </c>
      <c r="F23678">
        <v>1248</v>
      </c>
      <c r="G23678">
        <v>48782</v>
      </c>
      <c r="I23678">
        <v>890000</v>
      </c>
      <c r="J23678" t="s">
        <v>311</v>
      </c>
    </row>
    <row r="23679" spans="1:10" x14ac:dyDescent="0.35">
      <c r="A23679" t="s">
        <v>15</v>
      </c>
      <c r="B23679" t="s">
        <v>87</v>
      </c>
      <c r="C23679" t="s">
        <v>304</v>
      </c>
      <c r="D23679">
        <v>4</v>
      </c>
      <c r="E23679" t="s">
        <v>306</v>
      </c>
      <c r="F23679">
        <v>1248</v>
      </c>
      <c r="G23679">
        <v>70000</v>
      </c>
      <c r="I23679">
        <v>680000</v>
      </c>
      <c r="J23679" t="s">
        <v>321</v>
      </c>
    </row>
    <row r="23680" spans="1:10" x14ac:dyDescent="0.35">
      <c r="A23680" t="s">
        <v>15</v>
      </c>
      <c r="B23680" t="s">
        <v>278</v>
      </c>
      <c r="C23680" t="s">
        <v>304</v>
      </c>
      <c r="D23680">
        <v>1</v>
      </c>
      <c r="E23680" t="s">
        <v>307</v>
      </c>
      <c r="F23680">
        <v>1197</v>
      </c>
      <c r="G23680">
        <v>18000</v>
      </c>
      <c r="I23680">
        <v>800000</v>
      </c>
      <c r="J23680" t="s">
        <v>321</v>
      </c>
    </row>
    <row r="23681" spans="1:10" x14ac:dyDescent="0.35">
      <c r="A23681" t="s">
        <v>14</v>
      </c>
      <c r="B23681" t="s">
        <v>144</v>
      </c>
      <c r="C23681" t="s">
        <v>304</v>
      </c>
      <c r="D23681">
        <v>6</v>
      </c>
      <c r="E23681" t="s">
        <v>306</v>
      </c>
      <c r="F23681">
        <v>1498</v>
      </c>
      <c r="G23681">
        <v>100000</v>
      </c>
      <c r="I23681">
        <v>400000</v>
      </c>
      <c r="J23681" t="s">
        <v>316</v>
      </c>
    </row>
    <row r="23682" spans="1:10" x14ac:dyDescent="0.35">
      <c r="A23682" t="s">
        <v>15</v>
      </c>
      <c r="B23682" t="s">
        <v>65</v>
      </c>
      <c r="C23682" t="s">
        <v>305</v>
      </c>
      <c r="D23682">
        <v>5</v>
      </c>
      <c r="E23682" t="s">
        <v>307</v>
      </c>
      <c r="F23682">
        <v>998</v>
      </c>
      <c r="G23682">
        <v>27521</v>
      </c>
      <c r="I23682">
        <v>455000</v>
      </c>
      <c r="J23682" t="s">
        <v>317</v>
      </c>
    </row>
    <row r="23683" spans="1:10" x14ac:dyDescent="0.35">
      <c r="A23683" t="s">
        <v>15</v>
      </c>
      <c r="B23683" t="s">
        <v>278</v>
      </c>
      <c r="C23683" t="s">
        <v>304</v>
      </c>
      <c r="D23683">
        <v>12</v>
      </c>
      <c r="E23683" t="s">
        <v>307</v>
      </c>
      <c r="F23683">
        <v>1197</v>
      </c>
      <c r="G23683">
        <v>40000</v>
      </c>
      <c r="I23683">
        <v>290000</v>
      </c>
      <c r="J23683" t="s">
        <v>320</v>
      </c>
    </row>
    <row r="23684" spans="1:10" x14ac:dyDescent="0.35">
      <c r="A23684" t="s">
        <v>21</v>
      </c>
      <c r="B23684" t="s">
        <v>158</v>
      </c>
      <c r="C23684" t="s">
        <v>305</v>
      </c>
      <c r="D23684">
        <v>3</v>
      </c>
      <c r="E23684" t="s">
        <v>306</v>
      </c>
      <c r="F23684">
        <v>1968</v>
      </c>
      <c r="G23684">
        <v>37000</v>
      </c>
      <c r="I23684">
        <v>2499000</v>
      </c>
      <c r="J23684" t="s">
        <v>319</v>
      </c>
    </row>
    <row r="23685" spans="1:10" x14ac:dyDescent="0.35">
      <c r="A23685" t="s">
        <v>22</v>
      </c>
      <c r="B23685" t="s">
        <v>149</v>
      </c>
      <c r="C23685" t="s">
        <v>305</v>
      </c>
      <c r="D23685">
        <v>3</v>
      </c>
      <c r="E23685" t="s">
        <v>306</v>
      </c>
      <c r="F23685">
        <v>2755</v>
      </c>
      <c r="G23685">
        <v>68000</v>
      </c>
      <c r="I23685">
        <v>3000000</v>
      </c>
      <c r="J23685" t="s">
        <v>317</v>
      </c>
    </row>
    <row r="23686" spans="1:10" x14ac:dyDescent="0.35">
      <c r="A23686" t="s">
        <v>13</v>
      </c>
      <c r="B23686" t="s">
        <v>59</v>
      </c>
      <c r="C23686" t="s">
        <v>304</v>
      </c>
      <c r="D23686">
        <v>8</v>
      </c>
      <c r="E23686" t="s">
        <v>306</v>
      </c>
      <c r="F23686">
        <v>1498</v>
      </c>
      <c r="G23686">
        <v>70000</v>
      </c>
      <c r="I23686">
        <v>400000</v>
      </c>
      <c r="J23686" t="s">
        <v>320</v>
      </c>
    </row>
    <row r="23687" spans="1:10" x14ac:dyDescent="0.35">
      <c r="A23687" t="s">
        <v>11</v>
      </c>
      <c r="B23687" t="s">
        <v>57</v>
      </c>
      <c r="C23687" t="s">
        <v>304</v>
      </c>
      <c r="D23687">
        <v>4</v>
      </c>
      <c r="E23687" t="s">
        <v>307</v>
      </c>
      <c r="F23687">
        <v>1591</v>
      </c>
      <c r="G23687">
        <v>90000</v>
      </c>
      <c r="I23687">
        <v>1180000</v>
      </c>
      <c r="J23687" t="s">
        <v>320</v>
      </c>
    </row>
    <row r="23688" spans="1:10" x14ac:dyDescent="0.35">
      <c r="A23688" t="s">
        <v>13</v>
      </c>
      <c r="B23688" t="s">
        <v>129</v>
      </c>
      <c r="C23688" t="s">
        <v>305</v>
      </c>
      <c r="D23688">
        <v>2</v>
      </c>
      <c r="E23688" t="s">
        <v>307</v>
      </c>
      <c r="F23688">
        <v>1799</v>
      </c>
      <c r="G23688">
        <v>1923</v>
      </c>
      <c r="I23688">
        <v>2200000</v>
      </c>
      <c r="J23688" t="s">
        <v>317</v>
      </c>
    </row>
    <row r="23689" spans="1:10" x14ac:dyDescent="0.35">
      <c r="A23689" t="s">
        <v>19</v>
      </c>
      <c r="B23689" t="s">
        <v>95</v>
      </c>
      <c r="C23689" t="s">
        <v>305</v>
      </c>
      <c r="D23689">
        <v>5</v>
      </c>
      <c r="E23689" t="s">
        <v>307</v>
      </c>
      <c r="F23689">
        <v>1197</v>
      </c>
      <c r="G23689">
        <v>24000</v>
      </c>
      <c r="I23689">
        <v>700000</v>
      </c>
      <c r="J23689" t="s">
        <v>321</v>
      </c>
    </row>
    <row r="23690" spans="1:10" x14ac:dyDescent="0.35">
      <c r="A23690" t="s">
        <v>13</v>
      </c>
      <c r="B23690" t="s">
        <v>48</v>
      </c>
      <c r="C23690" t="s">
        <v>304</v>
      </c>
      <c r="D23690">
        <v>7</v>
      </c>
      <c r="E23690" t="s">
        <v>307</v>
      </c>
      <c r="F23690">
        <v>1497</v>
      </c>
      <c r="G23690">
        <v>60568</v>
      </c>
      <c r="I23690">
        <v>650000</v>
      </c>
      <c r="J23690" t="s">
        <v>312</v>
      </c>
    </row>
    <row r="23691" spans="1:10" x14ac:dyDescent="0.35">
      <c r="A23691" t="s">
        <v>15</v>
      </c>
      <c r="B23691" t="s">
        <v>277</v>
      </c>
      <c r="C23691" t="s">
        <v>305</v>
      </c>
      <c r="D23691">
        <v>5</v>
      </c>
      <c r="E23691" t="s">
        <v>307</v>
      </c>
      <c r="F23691">
        <v>998</v>
      </c>
      <c r="G23691">
        <v>29000</v>
      </c>
      <c r="I23691">
        <v>365000</v>
      </c>
      <c r="J23691" t="s">
        <v>315</v>
      </c>
    </row>
    <row r="23692" spans="1:10" x14ac:dyDescent="0.35">
      <c r="A23692" t="s">
        <v>12</v>
      </c>
      <c r="B23692" t="s">
        <v>52</v>
      </c>
      <c r="C23692" t="s">
        <v>305</v>
      </c>
      <c r="D23692">
        <v>3</v>
      </c>
      <c r="E23692" t="s">
        <v>307</v>
      </c>
      <c r="F23692">
        <v>1198</v>
      </c>
      <c r="G23692">
        <v>23962</v>
      </c>
      <c r="I23692">
        <v>875000</v>
      </c>
      <c r="J23692" t="s">
        <v>316</v>
      </c>
    </row>
    <row r="23693" spans="1:10" x14ac:dyDescent="0.35">
      <c r="A23693" t="s">
        <v>15</v>
      </c>
      <c r="B23693" t="s">
        <v>64</v>
      </c>
      <c r="C23693" t="s">
        <v>304</v>
      </c>
      <c r="D23693">
        <v>3</v>
      </c>
      <c r="E23693" t="s">
        <v>306</v>
      </c>
      <c r="F23693">
        <v>1248</v>
      </c>
      <c r="G23693">
        <v>27000</v>
      </c>
      <c r="I23693">
        <v>965000</v>
      </c>
      <c r="J23693" t="s">
        <v>316</v>
      </c>
    </row>
    <row r="23694" spans="1:10" x14ac:dyDescent="0.35">
      <c r="A23694" t="s">
        <v>15</v>
      </c>
      <c r="B23694" t="s">
        <v>76</v>
      </c>
      <c r="C23694" t="s">
        <v>304</v>
      </c>
      <c r="D23694">
        <v>4</v>
      </c>
      <c r="E23694" t="s">
        <v>306</v>
      </c>
      <c r="F23694">
        <v>1248</v>
      </c>
      <c r="G23694">
        <v>55000</v>
      </c>
      <c r="I23694">
        <v>675000</v>
      </c>
      <c r="J23694" t="s">
        <v>318</v>
      </c>
    </row>
    <row r="23695" spans="1:10" x14ac:dyDescent="0.35">
      <c r="A23695" t="s">
        <v>15</v>
      </c>
      <c r="B23695" t="s">
        <v>87</v>
      </c>
      <c r="C23695" t="s">
        <v>305</v>
      </c>
      <c r="D23695">
        <v>3</v>
      </c>
      <c r="E23695" t="s">
        <v>306</v>
      </c>
      <c r="F23695">
        <v>1248</v>
      </c>
      <c r="G23695">
        <v>28900</v>
      </c>
      <c r="I23695">
        <v>895000</v>
      </c>
      <c r="J23695" t="s">
        <v>318</v>
      </c>
    </row>
    <row r="23696" spans="1:10" x14ac:dyDescent="0.35">
      <c r="A23696" t="s">
        <v>21</v>
      </c>
      <c r="B23696" t="s">
        <v>81</v>
      </c>
      <c r="C23696" t="s">
        <v>304</v>
      </c>
      <c r="D23696">
        <v>7</v>
      </c>
      <c r="E23696" t="s">
        <v>306</v>
      </c>
      <c r="F23696">
        <v>1598</v>
      </c>
      <c r="G23696">
        <v>72000</v>
      </c>
      <c r="I23696">
        <v>485000</v>
      </c>
      <c r="J23696" t="s">
        <v>320</v>
      </c>
    </row>
    <row r="23697" spans="1:10" x14ac:dyDescent="0.35">
      <c r="A23697" t="s">
        <v>15</v>
      </c>
      <c r="B23697" t="s">
        <v>65</v>
      </c>
      <c r="C23697" t="s">
        <v>304</v>
      </c>
      <c r="D23697">
        <v>6</v>
      </c>
      <c r="E23697" t="s">
        <v>307</v>
      </c>
      <c r="F23697">
        <v>998</v>
      </c>
      <c r="G23697">
        <v>15000</v>
      </c>
      <c r="I23697">
        <v>475000</v>
      </c>
      <c r="J23697" t="s">
        <v>314</v>
      </c>
    </row>
    <row r="23698" spans="1:10" x14ac:dyDescent="0.35">
      <c r="A23698" t="s">
        <v>18</v>
      </c>
      <c r="B23698" t="s">
        <v>102</v>
      </c>
      <c r="C23698" t="s">
        <v>304</v>
      </c>
      <c r="D23698">
        <v>6</v>
      </c>
      <c r="E23698" t="s">
        <v>306</v>
      </c>
      <c r="F23698">
        <v>1461</v>
      </c>
      <c r="G23698">
        <v>66000</v>
      </c>
      <c r="I23698">
        <v>625000</v>
      </c>
      <c r="J23698" t="s">
        <v>316</v>
      </c>
    </row>
    <row r="23699" spans="1:10" x14ac:dyDescent="0.35">
      <c r="A23699" t="s">
        <v>15</v>
      </c>
      <c r="B23699" t="s">
        <v>82</v>
      </c>
      <c r="C23699" t="s">
        <v>304</v>
      </c>
      <c r="D23699">
        <v>13</v>
      </c>
      <c r="E23699" t="s">
        <v>306</v>
      </c>
      <c r="F23699">
        <v>1248</v>
      </c>
      <c r="G23699">
        <v>73000</v>
      </c>
      <c r="I23699">
        <v>250000</v>
      </c>
      <c r="J23699" t="s">
        <v>315</v>
      </c>
    </row>
    <row r="23700" spans="1:10" x14ac:dyDescent="0.35">
      <c r="A23700" t="s">
        <v>13</v>
      </c>
      <c r="B23700" t="s">
        <v>48</v>
      </c>
      <c r="C23700" t="s">
        <v>304</v>
      </c>
      <c r="D23700">
        <v>5</v>
      </c>
      <c r="E23700" t="s">
        <v>307</v>
      </c>
      <c r="F23700">
        <v>1497</v>
      </c>
      <c r="G23700">
        <v>49590</v>
      </c>
      <c r="I23700">
        <v>725000</v>
      </c>
      <c r="J23700" t="s">
        <v>315</v>
      </c>
    </row>
    <row r="23701" spans="1:10" x14ac:dyDescent="0.35">
      <c r="A23701" t="s">
        <v>10</v>
      </c>
      <c r="B23701" t="s">
        <v>112</v>
      </c>
      <c r="C23701" t="s">
        <v>304</v>
      </c>
      <c r="D23701">
        <v>15</v>
      </c>
      <c r="E23701" t="s">
        <v>306</v>
      </c>
      <c r="F23701">
        <v>2179</v>
      </c>
      <c r="G23701">
        <v>122524</v>
      </c>
      <c r="I23701">
        <v>265000</v>
      </c>
      <c r="J23701" t="s">
        <v>314</v>
      </c>
    </row>
    <row r="23702" spans="1:10" x14ac:dyDescent="0.35">
      <c r="A23702" t="s">
        <v>21</v>
      </c>
      <c r="B23702" t="s">
        <v>81</v>
      </c>
      <c r="C23702" t="s">
        <v>304</v>
      </c>
      <c r="D23702">
        <v>9</v>
      </c>
      <c r="E23702" t="s">
        <v>307</v>
      </c>
      <c r="F23702">
        <v>1598</v>
      </c>
      <c r="G23702">
        <v>100000</v>
      </c>
      <c r="I23702">
        <v>300000</v>
      </c>
      <c r="J23702" t="s">
        <v>321</v>
      </c>
    </row>
    <row r="23703" spans="1:10" x14ac:dyDescent="0.35">
      <c r="A23703" t="s">
        <v>11</v>
      </c>
      <c r="B23703" t="s">
        <v>96</v>
      </c>
      <c r="C23703" t="s">
        <v>304</v>
      </c>
      <c r="D23703">
        <v>6</v>
      </c>
      <c r="E23703" t="s">
        <v>306</v>
      </c>
      <c r="F23703">
        <v>1396</v>
      </c>
      <c r="G23703">
        <v>50000</v>
      </c>
      <c r="I23703">
        <v>680000</v>
      </c>
      <c r="J23703" t="s">
        <v>313</v>
      </c>
    </row>
    <row r="23704" spans="1:10" x14ac:dyDescent="0.35">
      <c r="A23704" t="s">
        <v>13</v>
      </c>
      <c r="B23704" t="s">
        <v>129</v>
      </c>
      <c r="C23704" t="s">
        <v>304</v>
      </c>
      <c r="D23704">
        <v>12</v>
      </c>
      <c r="E23704" t="s">
        <v>307</v>
      </c>
      <c r="F23704">
        <v>1799</v>
      </c>
      <c r="G23704">
        <v>66000</v>
      </c>
      <c r="I23704">
        <v>275000</v>
      </c>
      <c r="J23704" t="s">
        <v>320</v>
      </c>
    </row>
    <row r="23705" spans="1:10" x14ac:dyDescent="0.35">
      <c r="A23705" t="s">
        <v>11</v>
      </c>
      <c r="B23705" t="s">
        <v>108</v>
      </c>
      <c r="C23705" t="s">
        <v>304</v>
      </c>
      <c r="D23705">
        <v>11</v>
      </c>
      <c r="E23705" t="s">
        <v>307</v>
      </c>
      <c r="F23705">
        <v>1197</v>
      </c>
      <c r="G23705">
        <v>80000</v>
      </c>
      <c r="I23705">
        <v>180000</v>
      </c>
      <c r="J23705" t="s">
        <v>318</v>
      </c>
    </row>
    <row r="23706" spans="1:10" x14ac:dyDescent="0.35">
      <c r="A23706" t="s">
        <v>15</v>
      </c>
      <c r="B23706" t="s">
        <v>278</v>
      </c>
      <c r="C23706" t="s">
        <v>304</v>
      </c>
      <c r="D23706">
        <v>6</v>
      </c>
      <c r="E23706" t="s">
        <v>307</v>
      </c>
      <c r="F23706">
        <v>1197</v>
      </c>
      <c r="G23706">
        <v>20000</v>
      </c>
      <c r="I23706">
        <v>520000</v>
      </c>
      <c r="J23706" t="s">
        <v>313</v>
      </c>
    </row>
    <row r="23707" spans="1:10" x14ac:dyDescent="0.35">
      <c r="A23707" t="s">
        <v>19</v>
      </c>
      <c r="B23707" t="s">
        <v>95</v>
      </c>
      <c r="C23707" t="s">
        <v>305</v>
      </c>
      <c r="D23707">
        <v>4</v>
      </c>
      <c r="E23707" t="s">
        <v>307</v>
      </c>
      <c r="F23707">
        <v>1197</v>
      </c>
      <c r="G23707">
        <v>28000</v>
      </c>
      <c r="I23707">
        <v>860000</v>
      </c>
      <c r="J23707" t="s">
        <v>311</v>
      </c>
    </row>
    <row r="23708" spans="1:10" x14ac:dyDescent="0.35">
      <c r="A23708" t="s">
        <v>11</v>
      </c>
      <c r="B23708" t="s">
        <v>46</v>
      </c>
      <c r="C23708" t="s">
        <v>305</v>
      </c>
      <c r="D23708">
        <v>10</v>
      </c>
      <c r="E23708" t="s">
        <v>306</v>
      </c>
      <c r="F23708">
        <v>1582</v>
      </c>
      <c r="G23708">
        <v>47000</v>
      </c>
      <c r="I23708">
        <v>450000</v>
      </c>
      <c r="J23708" t="s">
        <v>316</v>
      </c>
    </row>
    <row r="23709" spans="1:10" x14ac:dyDescent="0.35">
      <c r="A23709" t="s">
        <v>15</v>
      </c>
      <c r="B23709" t="s">
        <v>65</v>
      </c>
      <c r="C23709" t="s">
        <v>304</v>
      </c>
      <c r="D23709">
        <v>2</v>
      </c>
      <c r="E23709" t="s">
        <v>308</v>
      </c>
      <c r="F23709">
        <v>998</v>
      </c>
      <c r="G23709">
        <v>50000</v>
      </c>
      <c r="I23709">
        <v>390000</v>
      </c>
      <c r="J23709" t="s">
        <v>316</v>
      </c>
    </row>
    <row r="23710" spans="1:10" x14ac:dyDescent="0.35">
      <c r="A23710" t="s">
        <v>15</v>
      </c>
      <c r="B23710" t="s">
        <v>65</v>
      </c>
      <c r="C23710" t="s">
        <v>305</v>
      </c>
      <c r="D23710">
        <v>6</v>
      </c>
      <c r="E23710" t="s">
        <v>307</v>
      </c>
      <c r="F23710">
        <v>998</v>
      </c>
      <c r="G23710">
        <v>50000</v>
      </c>
      <c r="I23710">
        <v>400000</v>
      </c>
      <c r="J23710" t="s">
        <v>311</v>
      </c>
    </row>
    <row r="23711" spans="1:10" x14ac:dyDescent="0.35">
      <c r="A23711" t="s">
        <v>25</v>
      </c>
      <c r="B23711" t="s">
        <v>132</v>
      </c>
      <c r="C23711" t="s">
        <v>305</v>
      </c>
      <c r="D23711">
        <v>4</v>
      </c>
      <c r="E23711" t="s">
        <v>306</v>
      </c>
      <c r="F23711">
        <v>1968</v>
      </c>
      <c r="G23711">
        <v>28049</v>
      </c>
      <c r="I23711">
        <v>3100000</v>
      </c>
      <c r="J23711" t="s">
        <v>319</v>
      </c>
    </row>
    <row r="23712" spans="1:10" x14ac:dyDescent="0.35">
      <c r="A23712" t="s">
        <v>14</v>
      </c>
      <c r="B23712" t="s">
        <v>144</v>
      </c>
      <c r="C23712" t="s">
        <v>304</v>
      </c>
      <c r="D23712">
        <v>3</v>
      </c>
      <c r="E23712" t="s">
        <v>307</v>
      </c>
      <c r="F23712">
        <v>1196</v>
      </c>
      <c r="G23712">
        <v>43266</v>
      </c>
      <c r="I23712">
        <v>620000</v>
      </c>
      <c r="J23712" t="s">
        <v>313</v>
      </c>
    </row>
    <row r="23713" spans="1:10" x14ac:dyDescent="0.35">
      <c r="A23713" t="s">
        <v>15</v>
      </c>
      <c r="B23713" t="s">
        <v>76</v>
      </c>
      <c r="C23713" t="s">
        <v>304</v>
      </c>
      <c r="D23713">
        <v>4</v>
      </c>
      <c r="E23713" t="s">
        <v>307</v>
      </c>
      <c r="F23713">
        <v>998</v>
      </c>
      <c r="G23713">
        <v>27232</v>
      </c>
      <c r="I23713">
        <v>695000</v>
      </c>
      <c r="J23713" t="s">
        <v>321</v>
      </c>
    </row>
    <row r="23714" spans="1:10" x14ac:dyDescent="0.35">
      <c r="A23714" t="s">
        <v>15</v>
      </c>
      <c r="B23714" t="s">
        <v>87</v>
      </c>
      <c r="C23714" t="s">
        <v>304</v>
      </c>
      <c r="D23714">
        <v>3</v>
      </c>
      <c r="E23714" t="s">
        <v>306</v>
      </c>
      <c r="F23714">
        <v>1248</v>
      </c>
      <c r="G23714">
        <v>51000</v>
      </c>
      <c r="I23714">
        <v>799000</v>
      </c>
      <c r="J23714" t="s">
        <v>317</v>
      </c>
    </row>
    <row r="23715" spans="1:10" x14ac:dyDescent="0.35">
      <c r="A23715" t="s">
        <v>11</v>
      </c>
      <c r="B23715" t="s">
        <v>96</v>
      </c>
      <c r="C23715" t="s">
        <v>304</v>
      </c>
      <c r="D23715">
        <v>7</v>
      </c>
      <c r="E23715" t="s">
        <v>307</v>
      </c>
      <c r="F23715">
        <v>1197</v>
      </c>
      <c r="G23715">
        <v>100000</v>
      </c>
      <c r="I23715">
        <v>515000</v>
      </c>
      <c r="J23715" t="s">
        <v>319</v>
      </c>
    </row>
    <row r="23716" spans="1:10" x14ac:dyDescent="0.35">
      <c r="A23716" t="s">
        <v>11</v>
      </c>
      <c r="B23716" t="s">
        <v>57</v>
      </c>
      <c r="C23716" t="s">
        <v>304</v>
      </c>
      <c r="D23716">
        <v>4</v>
      </c>
      <c r="E23716" t="s">
        <v>307</v>
      </c>
      <c r="F23716">
        <v>1591</v>
      </c>
      <c r="G23716">
        <v>7900</v>
      </c>
      <c r="I23716">
        <v>1175000</v>
      </c>
      <c r="J23716" t="s">
        <v>317</v>
      </c>
    </row>
    <row r="23717" spans="1:10" x14ac:dyDescent="0.35">
      <c r="A23717" t="s">
        <v>11</v>
      </c>
      <c r="B23717" t="s">
        <v>46</v>
      </c>
      <c r="C23717" t="s">
        <v>304</v>
      </c>
      <c r="D23717">
        <v>5</v>
      </c>
      <c r="E23717" t="s">
        <v>306</v>
      </c>
      <c r="F23717">
        <v>1582</v>
      </c>
      <c r="G23717">
        <v>78000</v>
      </c>
      <c r="I23717">
        <v>751000</v>
      </c>
      <c r="J23717" t="s">
        <v>316</v>
      </c>
    </row>
    <row r="23718" spans="1:10" x14ac:dyDescent="0.35">
      <c r="A23718" t="s">
        <v>15</v>
      </c>
      <c r="B23718" t="s">
        <v>58</v>
      </c>
      <c r="C23718" t="s">
        <v>304</v>
      </c>
      <c r="D23718">
        <v>7</v>
      </c>
      <c r="E23718" t="s">
        <v>307</v>
      </c>
      <c r="F23718">
        <v>796</v>
      </c>
      <c r="G23718">
        <v>60000</v>
      </c>
      <c r="I23718">
        <v>265000</v>
      </c>
      <c r="J23718" t="s">
        <v>319</v>
      </c>
    </row>
    <row r="23719" spans="1:10" x14ac:dyDescent="0.35">
      <c r="A23719" t="s">
        <v>25</v>
      </c>
      <c r="B23719" t="s">
        <v>132</v>
      </c>
      <c r="C23719" t="s">
        <v>305</v>
      </c>
      <c r="D23719">
        <v>9</v>
      </c>
      <c r="E23719" t="s">
        <v>306</v>
      </c>
      <c r="F23719">
        <v>1968</v>
      </c>
      <c r="G23719">
        <v>40000</v>
      </c>
      <c r="I23719">
        <v>1265000</v>
      </c>
      <c r="J23719" t="s">
        <v>313</v>
      </c>
    </row>
    <row r="23720" spans="1:10" x14ac:dyDescent="0.35">
      <c r="A23720" t="s">
        <v>15</v>
      </c>
      <c r="B23720" t="s">
        <v>278</v>
      </c>
      <c r="C23720" t="s">
        <v>304</v>
      </c>
      <c r="D23720">
        <v>5</v>
      </c>
      <c r="E23720" t="s">
        <v>306</v>
      </c>
      <c r="F23720">
        <v>1248</v>
      </c>
      <c r="G23720">
        <v>80000</v>
      </c>
      <c r="I23720">
        <v>550000</v>
      </c>
      <c r="J23720" t="s">
        <v>312</v>
      </c>
    </row>
    <row r="23721" spans="1:10" x14ac:dyDescent="0.35">
      <c r="A23721" t="s">
        <v>15</v>
      </c>
      <c r="B23721" t="s">
        <v>58</v>
      </c>
      <c r="C23721" t="s">
        <v>304</v>
      </c>
      <c r="D23721">
        <v>11</v>
      </c>
      <c r="E23721" t="s">
        <v>307</v>
      </c>
      <c r="F23721">
        <v>796</v>
      </c>
      <c r="G23721">
        <v>70000</v>
      </c>
      <c r="I23721">
        <v>245000</v>
      </c>
      <c r="J23721" t="s">
        <v>317</v>
      </c>
    </row>
    <row r="23722" spans="1:10" x14ac:dyDescent="0.35">
      <c r="A23722" t="s">
        <v>28</v>
      </c>
      <c r="B23722" t="s">
        <v>264</v>
      </c>
      <c r="C23722" t="s">
        <v>305</v>
      </c>
      <c r="D23722">
        <v>9</v>
      </c>
      <c r="E23722" t="s">
        <v>307</v>
      </c>
      <c r="F23722">
        <v>2987</v>
      </c>
      <c r="G23722">
        <v>63000</v>
      </c>
      <c r="I23722">
        <v>1999000</v>
      </c>
      <c r="J23722" t="s">
        <v>316</v>
      </c>
    </row>
    <row r="23723" spans="1:10" x14ac:dyDescent="0.35">
      <c r="A23723" t="s">
        <v>15</v>
      </c>
      <c r="B23723" t="s">
        <v>64</v>
      </c>
      <c r="C23723" t="s">
        <v>304</v>
      </c>
      <c r="D23723">
        <v>4</v>
      </c>
      <c r="E23723" t="s">
        <v>307</v>
      </c>
      <c r="F23723">
        <v>1373</v>
      </c>
      <c r="G23723">
        <v>21000</v>
      </c>
      <c r="I23723">
        <v>725000</v>
      </c>
      <c r="J23723" t="s">
        <v>318</v>
      </c>
    </row>
    <row r="23724" spans="1:10" x14ac:dyDescent="0.35">
      <c r="A23724" t="s">
        <v>11</v>
      </c>
      <c r="B23724" t="s">
        <v>96</v>
      </c>
      <c r="C23724" t="s">
        <v>305</v>
      </c>
      <c r="D23724">
        <v>3</v>
      </c>
      <c r="E23724" t="s">
        <v>307</v>
      </c>
      <c r="F23724">
        <v>1396</v>
      </c>
      <c r="G23724">
        <v>28061</v>
      </c>
      <c r="I23724">
        <v>825000</v>
      </c>
      <c r="J23724" t="s">
        <v>320</v>
      </c>
    </row>
    <row r="23725" spans="1:10" x14ac:dyDescent="0.35">
      <c r="A23725" t="s">
        <v>11</v>
      </c>
      <c r="B23725" t="s">
        <v>96</v>
      </c>
      <c r="C23725" t="s">
        <v>304</v>
      </c>
      <c r="D23725">
        <v>6</v>
      </c>
      <c r="E23725" t="s">
        <v>306</v>
      </c>
      <c r="F23725">
        <v>1396</v>
      </c>
      <c r="G23725">
        <v>58000</v>
      </c>
      <c r="I23725">
        <v>490000</v>
      </c>
      <c r="J23725" t="s">
        <v>316</v>
      </c>
    </row>
    <row r="23726" spans="1:10" x14ac:dyDescent="0.35">
      <c r="A23726" t="s">
        <v>14</v>
      </c>
      <c r="B23726" t="s">
        <v>49</v>
      </c>
      <c r="C23726" t="s">
        <v>304</v>
      </c>
      <c r="D23726">
        <v>7</v>
      </c>
      <c r="E23726" t="s">
        <v>307</v>
      </c>
      <c r="F23726">
        <v>1499</v>
      </c>
      <c r="G23726">
        <v>61000</v>
      </c>
      <c r="I23726">
        <v>530000</v>
      </c>
      <c r="J23726" t="s">
        <v>315</v>
      </c>
    </row>
    <row r="23727" spans="1:10" x14ac:dyDescent="0.35">
      <c r="A23727" t="s">
        <v>15</v>
      </c>
      <c r="B23727" t="s">
        <v>87</v>
      </c>
      <c r="C23727" t="s">
        <v>304</v>
      </c>
      <c r="D23727">
        <v>4</v>
      </c>
      <c r="E23727" t="s">
        <v>306</v>
      </c>
      <c r="F23727">
        <v>1248</v>
      </c>
      <c r="G23727">
        <v>30000</v>
      </c>
      <c r="I23727">
        <v>850000</v>
      </c>
      <c r="J23727" t="s">
        <v>317</v>
      </c>
    </row>
    <row r="23728" spans="1:10" x14ac:dyDescent="0.35">
      <c r="A23728" t="s">
        <v>15</v>
      </c>
      <c r="B23728" t="s">
        <v>58</v>
      </c>
      <c r="C23728" t="s">
        <v>304</v>
      </c>
      <c r="D23728">
        <v>6</v>
      </c>
      <c r="E23728" t="s">
        <v>307</v>
      </c>
      <c r="F23728">
        <v>998</v>
      </c>
      <c r="G23728">
        <v>70000</v>
      </c>
      <c r="I23728">
        <v>300000</v>
      </c>
      <c r="J23728" t="s">
        <v>320</v>
      </c>
    </row>
    <row r="23729" spans="1:10" x14ac:dyDescent="0.35">
      <c r="A23729" t="s">
        <v>15</v>
      </c>
      <c r="B23729" t="s">
        <v>278</v>
      </c>
      <c r="C23729" t="s">
        <v>304</v>
      </c>
      <c r="D23729">
        <v>4</v>
      </c>
      <c r="E23729" t="s">
        <v>307</v>
      </c>
      <c r="F23729">
        <v>1197</v>
      </c>
      <c r="G23729">
        <v>35000</v>
      </c>
      <c r="I23729">
        <v>700000</v>
      </c>
      <c r="J23729" t="s">
        <v>314</v>
      </c>
    </row>
    <row r="23730" spans="1:10" x14ac:dyDescent="0.35">
      <c r="A23730" t="s">
        <v>15</v>
      </c>
      <c r="B23730" t="s">
        <v>65</v>
      </c>
      <c r="C23730" t="s">
        <v>305</v>
      </c>
      <c r="D23730">
        <v>6</v>
      </c>
      <c r="E23730" t="s">
        <v>307</v>
      </c>
      <c r="F23730">
        <v>998</v>
      </c>
      <c r="G23730">
        <v>40000</v>
      </c>
      <c r="I23730">
        <v>400000</v>
      </c>
      <c r="J23730" t="s">
        <v>320</v>
      </c>
    </row>
    <row r="23731" spans="1:10" x14ac:dyDescent="0.35">
      <c r="A23731" t="s">
        <v>29</v>
      </c>
      <c r="B23731" t="s">
        <v>231</v>
      </c>
      <c r="C23731" t="s">
        <v>305</v>
      </c>
      <c r="D23731">
        <v>7</v>
      </c>
      <c r="E23731" t="s">
        <v>306</v>
      </c>
      <c r="F23731">
        <v>2993</v>
      </c>
      <c r="G23731">
        <v>48000</v>
      </c>
      <c r="I23731">
        <v>3350000</v>
      </c>
      <c r="J23731" t="s">
        <v>321</v>
      </c>
    </row>
    <row r="23732" spans="1:10" x14ac:dyDescent="0.35">
      <c r="A23732" t="s">
        <v>22</v>
      </c>
      <c r="B23732" t="s">
        <v>149</v>
      </c>
      <c r="C23732" t="s">
        <v>304</v>
      </c>
      <c r="D23732">
        <v>10</v>
      </c>
      <c r="E23732" t="s">
        <v>306</v>
      </c>
      <c r="F23732">
        <v>2982</v>
      </c>
      <c r="G23732">
        <v>140000</v>
      </c>
      <c r="I23732">
        <v>925000</v>
      </c>
      <c r="J23732" t="s">
        <v>311</v>
      </c>
    </row>
    <row r="23733" spans="1:10" x14ac:dyDescent="0.35">
      <c r="A23733" t="s">
        <v>23</v>
      </c>
      <c r="B23733" t="s">
        <v>85</v>
      </c>
      <c r="C23733" t="s">
        <v>304</v>
      </c>
      <c r="D23733">
        <v>6</v>
      </c>
      <c r="E23733" t="s">
        <v>307</v>
      </c>
      <c r="F23733">
        <v>1198</v>
      </c>
      <c r="G23733">
        <v>56000</v>
      </c>
      <c r="I23733">
        <v>395000</v>
      </c>
      <c r="J23733" t="s">
        <v>316</v>
      </c>
    </row>
    <row r="23734" spans="1:10" x14ac:dyDescent="0.35">
      <c r="A23734" t="s">
        <v>14</v>
      </c>
      <c r="B23734" t="s">
        <v>49</v>
      </c>
      <c r="C23734" t="s">
        <v>304</v>
      </c>
      <c r="D23734">
        <v>5</v>
      </c>
      <c r="E23734" t="s">
        <v>307</v>
      </c>
      <c r="F23734">
        <v>1499</v>
      </c>
      <c r="G23734">
        <v>20000</v>
      </c>
      <c r="I23734">
        <v>620000</v>
      </c>
      <c r="J23734" t="s">
        <v>313</v>
      </c>
    </row>
    <row r="23735" spans="1:10" x14ac:dyDescent="0.35">
      <c r="A23735" t="s">
        <v>11</v>
      </c>
      <c r="B23735" t="s">
        <v>96</v>
      </c>
      <c r="C23735" t="s">
        <v>304</v>
      </c>
      <c r="D23735">
        <v>9</v>
      </c>
      <c r="E23735" t="s">
        <v>307</v>
      </c>
      <c r="F23735">
        <v>1197</v>
      </c>
      <c r="G23735">
        <v>80000</v>
      </c>
      <c r="I23735">
        <v>350000</v>
      </c>
      <c r="J23735" t="s">
        <v>321</v>
      </c>
    </row>
    <row r="23736" spans="1:10" x14ac:dyDescent="0.35">
      <c r="A23736" t="s">
        <v>15</v>
      </c>
      <c r="B23736" t="s">
        <v>58</v>
      </c>
      <c r="C23736" t="s">
        <v>304</v>
      </c>
      <c r="D23736">
        <v>7</v>
      </c>
      <c r="E23736" t="s">
        <v>307</v>
      </c>
      <c r="F23736">
        <v>998</v>
      </c>
      <c r="G23736">
        <v>30000</v>
      </c>
      <c r="I23736">
        <v>250000</v>
      </c>
      <c r="J23736" t="s">
        <v>313</v>
      </c>
    </row>
    <row r="23737" spans="1:10" x14ac:dyDescent="0.35">
      <c r="A23737" t="s">
        <v>11</v>
      </c>
      <c r="B23737" t="s">
        <v>96</v>
      </c>
      <c r="C23737" t="s">
        <v>305</v>
      </c>
      <c r="D23737">
        <v>3</v>
      </c>
      <c r="E23737" t="s">
        <v>307</v>
      </c>
      <c r="F23737">
        <v>1197</v>
      </c>
      <c r="G23737">
        <v>12000</v>
      </c>
      <c r="I23737">
        <v>890000</v>
      </c>
      <c r="J23737" t="s">
        <v>321</v>
      </c>
    </row>
    <row r="23738" spans="1:10" x14ac:dyDescent="0.35">
      <c r="A23738" t="s">
        <v>19</v>
      </c>
      <c r="B23738" t="s">
        <v>103</v>
      </c>
      <c r="C23738" t="s">
        <v>305</v>
      </c>
      <c r="D23738">
        <v>4</v>
      </c>
      <c r="E23738" t="s">
        <v>307</v>
      </c>
      <c r="F23738">
        <v>1197</v>
      </c>
      <c r="G23738">
        <v>23000</v>
      </c>
      <c r="I23738">
        <v>840000</v>
      </c>
      <c r="J23738" t="s">
        <v>317</v>
      </c>
    </row>
    <row r="23739" spans="1:10" x14ac:dyDescent="0.35">
      <c r="A23739" t="s">
        <v>15</v>
      </c>
      <c r="B23739" t="s">
        <v>58</v>
      </c>
      <c r="C23739" t="s">
        <v>304</v>
      </c>
      <c r="D23739">
        <v>11</v>
      </c>
      <c r="E23739" t="s">
        <v>307</v>
      </c>
      <c r="F23739">
        <v>998</v>
      </c>
      <c r="G23739">
        <v>80000</v>
      </c>
      <c r="I23739">
        <v>160000</v>
      </c>
      <c r="J23739" t="s">
        <v>317</v>
      </c>
    </row>
    <row r="23740" spans="1:10" x14ac:dyDescent="0.35">
      <c r="A23740" t="s">
        <v>22</v>
      </c>
      <c r="B23740" t="s">
        <v>118</v>
      </c>
      <c r="C23740" t="s">
        <v>305</v>
      </c>
      <c r="D23740">
        <v>3</v>
      </c>
      <c r="E23740" t="s">
        <v>306</v>
      </c>
      <c r="F23740">
        <v>2755</v>
      </c>
      <c r="G23740">
        <v>80000</v>
      </c>
      <c r="I23740">
        <v>2225000</v>
      </c>
      <c r="J23740" t="s">
        <v>321</v>
      </c>
    </row>
    <row r="23741" spans="1:10" x14ac:dyDescent="0.35">
      <c r="A23741" t="s">
        <v>15</v>
      </c>
      <c r="B23741" t="s">
        <v>277</v>
      </c>
      <c r="C23741" t="s">
        <v>304</v>
      </c>
      <c r="D23741">
        <v>4</v>
      </c>
      <c r="E23741" t="s">
        <v>308</v>
      </c>
      <c r="F23741">
        <v>998</v>
      </c>
      <c r="G23741">
        <v>66807</v>
      </c>
      <c r="I23741">
        <v>410000</v>
      </c>
      <c r="J23741" t="s">
        <v>314</v>
      </c>
    </row>
    <row r="23742" spans="1:10" x14ac:dyDescent="0.35">
      <c r="A23742" t="s">
        <v>23</v>
      </c>
      <c r="B23742" t="s">
        <v>279</v>
      </c>
      <c r="C23742" t="s">
        <v>304</v>
      </c>
      <c r="D23742">
        <v>5</v>
      </c>
      <c r="E23742" t="s">
        <v>307</v>
      </c>
      <c r="F23742">
        <v>799</v>
      </c>
      <c r="G23742">
        <v>64968</v>
      </c>
      <c r="I23742">
        <v>250000</v>
      </c>
      <c r="J23742" t="s">
        <v>317</v>
      </c>
    </row>
    <row r="23743" spans="1:10" x14ac:dyDescent="0.35">
      <c r="A23743" t="s">
        <v>29</v>
      </c>
      <c r="B23743" t="s">
        <v>231</v>
      </c>
      <c r="C23743" t="s">
        <v>305</v>
      </c>
      <c r="D23743">
        <v>8</v>
      </c>
      <c r="E23743" t="s">
        <v>306</v>
      </c>
      <c r="F23743">
        <v>2993</v>
      </c>
      <c r="G23743">
        <v>63000</v>
      </c>
      <c r="I23743">
        <v>2250000</v>
      </c>
      <c r="J23743" t="s">
        <v>316</v>
      </c>
    </row>
    <row r="23744" spans="1:10" x14ac:dyDescent="0.35">
      <c r="A23744" t="s">
        <v>14</v>
      </c>
      <c r="B23744" t="s">
        <v>144</v>
      </c>
      <c r="C23744" t="s">
        <v>304</v>
      </c>
      <c r="D23744">
        <v>7</v>
      </c>
      <c r="E23744" t="s">
        <v>306</v>
      </c>
      <c r="F23744">
        <v>1399</v>
      </c>
      <c r="G23744">
        <v>63000</v>
      </c>
      <c r="I23744">
        <v>450000</v>
      </c>
      <c r="J23744" t="s">
        <v>316</v>
      </c>
    </row>
    <row r="23745" spans="1:10" x14ac:dyDescent="0.35">
      <c r="A23745" t="s">
        <v>10</v>
      </c>
      <c r="B23745" t="s">
        <v>112</v>
      </c>
      <c r="C23745" t="s">
        <v>304</v>
      </c>
      <c r="D23745">
        <v>7</v>
      </c>
      <c r="E23745" t="s">
        <v>306</v>
      </c>
      <c r="F23745">
        <v>2179</v>
      </c>
      <c r="G23745">
        <v>155000</v>
      </c>
      <c r="I23745">
        <v>590000</v>
      </c>
      <c r="J23745" t="s">
        <v>319</v>
      </c>
    </row>
    <row r="23746" spans="1:10" x14ac:dyDescent="0.35">
      <c r="A23746" t="s">
        <v>11</v>
      </c>
      <c r="B23746" t="s">
        <v>96</v>
      </c>
      <c r="C23746" t="s">
        <v>304</v>
      </c>
      <c r="D23746">
        <v>2</v>
      </c>
      <c r="E23746" t="s">
        <v>307</v>
      </c>
      <c r="F23746">
        <v>1197</v>
      </c>
      <c r="G23746">
        <v>14000</v>
      </c>
      <c r="I23746">
        <v>880000</v>
      </c>
      <c r="J23746" t="s">
        <v>321</v>
      </c>
    </row>
    <row r="23747" spans="1:10" x14ac:dyDescent="0.35">
      <c r="A23747" t="s">
        <v>19</v>
      </c>
      <c r="B23747" t="s">
        <v>103</v>
      </c>
      <c r="C23747" t="s">
        <v>304</v>
      </c>
      <c r="D23747">
        <v>10</v>
      </c>
      <c r="E23747" t="s">
        <v>306</v>
      </c>
      <c r="F23747">
        <v>1598</v>
      </c>
      <c r="G23747">
        <v>42722</v>
      </c>
      <c r="I23747">
        <v>525000</v>
      </c>
      <c r="J23747" t="s">
        <v>315</v>
      </c>
    </row>
    <row r="23748" spans="1:10" x14ac:dyDescent="0.35">
      <c r="A23748" t="s">
        <v>25</v>
      </c>
      <c r="B23748" t="s">
        <v>137</v>
      </c>
      <c r="C23748" t="s">
        <v>305</v>
      </c>
      <c r="D23748">
        <v>8</v>
      </c>
      <c r="E23748" t="s">
        <v>306</v>
      </c>
      <c r="F23748">
        <v>1968</v>
      </c>
      <c r="G23748">
        <v>68800</v>
      </c>
      <c r="I23748">
        <v>1775000</v>
      </c>
      <c r="J23748" t="s">
        <v>311</v>
      </c>
    </row>
    <row r="23749" spans="1:10" x14ac:dyDescent="0.35">
      <c r="A23749" t="s">
        <v>15</v>
      </c>
      <c r="B23749" t="s">
        <v>76</v>
      </c>
      <c r="C23749" t="s">
        <v>305</v>
      </c>
      <c r="D23749">
        <v>3</v>
      </c>
      <c r="E23749" t="s">
        <v>307</v>
      </c>
      <c r="F23749">
        <v>1197</v>
      </c>
      <c r="G23749">
        <v>13422</v>
      </c>
      <c r="I23749">
        <v>793000</v>
      </c>
      <c r="J23749" t="s">
        <v>314</v>
      </c>
    </row>
    <row r="23750" spans="1:10" x14ac:dyDescent="0.35">
      <c r="A23750" t="s">
        <v>15</v>
      </c>
      <c r="B23750" t="s">
        <v>83</v>
      </c>
      <c r="C23750" t="s">
        <v>304</v>
      </c>
      <c r="D23750">
        <v>7</v>
      </c>
      <c r="E23750" t="s">
        <v>306</v>
      </c>
      <c r="F23750">
        <v>1248</v>
      </c>
      <c r="G23750">
        <v>70000</v>
      </c>
      <c r="I23750">
        <v>500000</v>
      </c>
      <c r="J23750" t="s">
        <v>311</v>
      </c>
    </row>
    <row r="23751" spans="1:10" x14ac:dyDescent="0.35">
      <c r="A23751" t="s">
        <v>15</v>
      </c>
      <c r="B23751" t="s">
        <v>64</v>
      </c>
      <c r="C23751" t="s">
        <v>304</v>
      </c>
      <c r="D23751">
        <v>2</v>
      </c>
      <c r="E23751" t="s">
        <v>307</v>
      </c>
      <c r="F23751">
        <v>1373</v>
      </c>
      <c r="G23751">
        <v>11564</v>
      </c>
      <c r="I23751">
        <v>895000</v>
      </c>
      <c r="J23751" t="s">
        <v>313</v>
      </c>
    </row>
    <row r="23752" spans="1:10" x14ac:dyDescent="0.35">
      <c r="A23752" t="s">
        <v>13</v>
      </c>
      <c r="B23752" t="s">
        <v>59</v>
      </c>
      <c r="C23752" t="s">
        <v>304</v>
      </c>
      <c r="D23752">
        <v>5</v>
      </c>
      <c r="E23752" t="s">
        <v>306</v>
      </c>
      <c r="F23752">
        <v>1498</v>
      </c>
      <c r="G23752">
        <v>56964</v>
      </c>
      <c r="I23752">
        <v>525000</v>
      </c>
      <c r="J23752" t="s">
        <v>312</v>
      </c>
    </row>
    <row r="23753" spans="1:10" x14ac:dyDescent="0.35">
      <c r="A23753" t="s">
        <v>10</v>
      </c>
      <c r="B23753" t="s">
        <v>112</v>
      </c>
      <c r="C23753" t="s">
        <v>304</v>
      </c>
      <c r="D23753">
        <v>3</v>
      </c>
      <c r="E23753" t="s">
        <v>306</v>
      </c>
      <c r="F23753">
        <v>1997</v>
      </c>
      <c r="G23753">
        <v>57000</v>
      </c>
      <c r="I23753">
        <v>1035000</v>
      </c>
      <c r="J23753" t="s">
        <v>314</v>
      </c>
    </row>
    <row r="23754" spans="1:10" x14ac:dyDescent="0.35">
      <c r="A23754" t="s">
        <v>15</v>
      </c>
      <c r="B23754" t="s">
        <v>82</v>
      </c>
      <c r="C23754" t="s">
        <v>304</v>
      </c>
      <c r="D23754">
        <v>6</v>
      </c>
      <c r="E23754" t="s">
        <v>306</v>
      </c>
      <c r="F23754">
        <v>1248</v>
      </c>
      <c r="G23754">
        <v>54000</v>
      </c>
      <c r="I23754">
        <v>585000</v>
      </c>
      <c r="J23754" t="s">
        <v>311</v>
      </c>
    </row>
    <row r="23755" spans="1:10" x14ac:dyDescent="0.35">
      <c r="A23755" t="s">
        <v>28</v>
      </c>
      <c r="B23755" t="s">
        <v>145</v>
      </c>
      <c r="C23755" t="s">
        <v>305</v>
      </c>
      <c r="D23755">
        <v>9</v>
      </c>
      <c r="E23755" t="s">
        <v>307</v>
      </c>
      <c r="F23755">
        <v>1796</v>
      </c>
      <c r="G23755">
        <v>60000</v>
      </c>
      <c r="I23755">
        <v>1060000</v>
      </c>
      <c r="J23755" t="s">
        <v>317</v>
      </c>
    </row>
    <row r="23756" spans="1:10" x14ac:dyDescent="0.35">
      <c r="A23756" t="s">
        <v>25</v>
      </c>
      <c r="B23756" t="s">
        <v>137</v>
      </c>
      <c r="C23756" t="s">
        <v>305</v>
      </c>
      <c r="D23756">
        <v>7</v>
      </c>
      <c r="E23756" t="s">
        <v>306</v>
      </c>
      <c r="F23756">
        <v>1968</v>
      </c>
      <c r="G23756">
        <v>73000</v>
      </c>
      <c r="I23756">
        <v>1750000</v>
      </c>
      <c r="J23756" t="s">
        <v>311</v>
      </c>
    </row>
    <row r="23757" spans="1:10" x14ac:dyDescent="0.35">
      <c r="A23757" t="s">
        <v>11</v>
      </c>
      <c r="B23757" t="s">
        <v>96</v>
      </c>
      <c r="C23757" t="s">
        <v>304</v>
      </c>
      <c r="D23757">
        <v>11</v>
      </c>
      <c r="E23757" t="s">
        <v>307</v>
      </c>
      <c r="F23757">
        <v>1197</v>
      </c>
      <c r="G23757">
        <v>67000</v>
      </c>
      <c r="I23757">
        <v>395000</v>
      </c>
      <c r="J23757" t="s">
        <v>317</v>
      </c>
    </row>
    <row r="23758" spans="1:10" x14ac:dyDescent="0.35">
      <c r="A23758" t="s">
        <v>11</v>
      </c>
      <c r="B23758" t="s">
        <v>46</v>
      </c>
      <c r="C23758" t="s">
        <v>304</v>
      </c>
      <c r="D23758">
        <v>9</v>
      </c>
      <c r="E23758" t="s">
        <v>306</v>
      </c>
      <c r="F23758">
        <v>1582</v>
      </c>
      <c r="G23758">
        <v>72000</v>
      </c>
      <c r="I23758">
        <v>350000</v>
      </c>
      <c r="J23758" t="s">
        <v>314</v>
      </c>
    </row>
    <row r="23759" spans="1:10" x14ac:dyDescent="0.35">
      <c r="A23759" t="s">
        <v>12</v>
      </c>
      <c r="B23759" t="s">
        <v>94</v>
      </c>
      <c r="C23759" t="s">
        <v>304</v>
      </c>
      <c r="D23759">
        <v>8</v>
      </c>
      <c r="E23759" t="s">
        <v>306</v>
      </c>
      <c r="F23759">
        <v>2179</v>
      </c>
      <c r="G23759">
        <v>90000</v>
      </c>
      <c r="I23759">
        <v>490000</v>
      </c>
      <c r="J23759" t="s">
        <v>316</v>
      </c>
    </row>
    <row r="23760" spans="1:10" x14ac:dyDescent="0.35">
      <c r="A23760" t="s">
        <v>15</v>
      </c>
      <c r="B23760" t="s">
        <v>277</v>
      </c>
      <c r="C23760" t="s">
        <v>304</v>
      </c>
      <c r="D23760">
        <v>10</v>
      </c>
      <c r="E23760" t="s">
        <v>307</v>
      </c>
      <c r="F23760">
        <v>998</v>
      </c>
      <c r="G23760">
        <v>70000</v>
      </c>
      <c r="I23760">
        <v>185000</v>
      </c>
      <c r="J23760" t="s">
        <v>313</v>
      </c>
    </row>
    <row r="23761" spans="1:10" x14ac:dyDescent="0.35">
      <c r="A23761" t="s">
        <v>13</v>
      </c>
      <c r="B23761" t="s">
        <v>48</v>
      </c>
      <c r="C23761" t="s">
        <v>304</v>
      </c>
      <c r="D23761">
        <v>5</v>
      </c>
      <c r="E23761" t="s">
        <v>307</v>
      </c>
      <c r="F23761">
        <v>1497</v>
      </c>
      <c r="G23761">
        <v>50000</v>
      </c>
      <c r="I23761">
        <v>600000</v>
      </c>
      <c r="J23761" t="s">
        <v>321</v>
      </c>
    </row>
    <row r="23762" spans="1:10" x14ac:dyDescent="0.35">
      <c r="A23762" t="s">
        <v>15</v>
      </c>
      <c r="B23762" t="s">
        <v>277</v>
      </c>
      <c r="C23762" t="s">
        <v>304</v>
      </c>
      <c r="D23762">
        <v>11</v>
      </c>
      <c r="E23762" t="s">
        <v>307</v>
      </c>
      <c r="F23762">
        <v>998</v>
      </c>
      <c r="G23762">
        <v>80000</v>
      </c>
      <c r="I23762">
        <v>163000</v>
      </c>
      <c r="J23762" t="s">
        <v>318</v>
      </c>
    </row>
    <row r="23763" spans="1:10" x14ac:dyDescent="0.35">
      <c r="A23763" t="s">
        <v>15</v>
      </c>
      <c r="B23763" t="s">
        <v>67</v>
      </c>
      <c r="C23763" t="s">
        <v>304</v>
      </c>
      <c r="D23763">
        <v>4</v>
      </c>
      <c r="E23763" t="s">
        <v>306</v>
      </c>
      <c r="F23763">
        <v>1248</v>
      </c>
      <c r="G23763">
        <v>32000</v>
      </c>
      <c r="I23763">
        <v>545000</v>
      </c>
      <c r="J23763" t="s">
        <v>313</v>
      </c>
    </row>
    <row r="23764" spans="1:10" x14ac:dyDescent="0.35">
      <c r="A23764" t="s">
        <v>11</v>
      </c>
      <c r="B23764" t="s">
        <v>46</v>
      </c>
      <c r="C23764" t="s">
        <v>304</v>
      </c>
      <c r="D23764">
        <v>9</v>
      </c>
      <c r="E23764" t="s">
        <v>306</v>
      </c>
      <c r="F23764">
        <v>1396</v>
      </c>
      <c r="G23764">
        <v>70000</v>
      </c>
      <c r="I23764">
        <v>475000</v>
      </c>
      <c r="J23764" t="s">
        <v>312</v>
      </c>
    </row>
    <row r="23765" spans="1:10" x14ac:dyDescent="0.35">
      <c r="A23765" t="s">
        <v>14</v>
      </c>
      <c r="B23765" t="s">
        <v>49</v>
      </c>
      <c r="C23765" t="s">
        <v>304</v>
      </c>
      <c r="D23765">
        <v>6</v>
      </c>
      <c r="E23765" t="s">
        <v>306</v>
      </c>
      <c r="F23765">
        <v>1498</v>
      </c>
      <c r="G23765">
        <v>57000</v>
      </c>
      <c r="I23765">
        <v>735000</v>
      </c>
      <c r="J23765" t="s">
        <v>315</v>
      </c>
    </row>
    <row r="23766" spans="1:10" x14ac:dyDescent="0.35">
      <c r="A23766" t="s">
        <v>11</v>
      </c>
      <c r="B23766" t="s">
        <v>96</v>
      </c>
      <c r="C23766" t="s">
        <v>304</v>
      </c>
      <c r="D23766">
        <v>6</v>
      </c>
      <c r="E23766" t="s">
        <v>306</v>
      </c>
      <c r="F23766">
        <v>1396</v>
      </c>
      <c r="G23766">
        <v>52000</v>
      </c>
      <c r="I23766">
        <v>600000</v>
      </c>
      <c r="J23766" t="s">
        <v>314</v>
      </c>
    </row>
    <row r="23767" spans="1:10" x14ac:dyDescent="0.35">
      <c r="A23767" t="s">
        <v>11</v>
      </c>
      <c r="B23767" t="s">
        <v>46</v>
      </c>
      <c r="C23767" t="s">
        <v>304</v>
      </c>
      <c r="D23767">
        <v>9</v>
      </c>
      <c r="E23767" t="s">
        <v>306</v>
      </c>
      <c r="F23767">
        <v>1582</v>
      </c>
      <c r="G23767">
        <v>60795</v>
      </c>
      <c r="I23767">
        <v>635000</v>
      </c>
      <c r="J23767" t="s">
        <v>313</v>
      </c>
    </row>
    <row r="23768" spans="1:10" x14ac:dyDescent="0.35">
      <c r="A23768" t="s">
        <v>15</v>
      </c>
      <c r="B23768" t="s">
        <v>65</v>
      </c>
      <c r="C23768" t="s">
        <v>304</v>
      </c>
      <c r="D23768">
        <v>2</v>
      </c>
      <c r="E23768" t="s">
        <v>307</v>
      </c>
      <c r="F23768">
        <v>998</v>
      </c>
      <c r="G23768">
        <v>23400</v>
      </c>
      <c r="I23768">
        <v>515000</v>
      </c>
      <c r="J23768" t="s">
        <v>319</v>
      </c>
    </row>
    <row r="23769" spans="1:10" x14ac:dyDescent="0.35">
      <c r="A23769" t="s">
        <v>15</v>
      </c>
      <c r="B23769" t="s">
        <v>58</v>
      </c>
      <c r="C23769" t="s">
        <v>304</v>
      </c>
      <c r="D23769">
        <v>3</v>
      </c>
      <c r="E23769" t="s">
        <v>307</v>
      </c>
      <c r="F23769">
        <v>796</v>
      </c>
      <c r="G23769">
        <v>35112</v>
      </c>
      <c r="I23769">
        <v>359000</v>
      </c>
      <c r="J23769" t="s">
        <v>320</v>
      </c>
    </row>
    <row r="23770" spans="1:10" x14ac:dyDescent="0.35">
      <c r="A23770" t="s">
        <v>10</v>
      </c>
      <c r="B23770" t="s">
        <v>86</v>
      </c>
      <c r="C23770" t="s">
        <v>304</v>
      </c>
      <c r="D23770">
        <v>4</v>
      </c>
      <c r="E23770" t="s">
        <v>307</v>
      </c>
      <c r="F23770">
        <v>1198</v>
      </c>
      <c r="G23770">
        <v>17000</v>
      </c>
      <c r="I23770">
        <v>729000</v>
      </c>
      <c r="J23770" t="s">
        <v>320</v>
      </c>
    </row>
    <row r="23771" spans="1:10" x14ac:dyDescent="0.35">
      <c r="A23771" t="s">
        <v>21</v>
      </c>
      <c r="B23771" t="s">
        <v>158</v>
      </c>
      <c r="C23771" t="s">
        <v>305</v>
      </c>
      <c r="D23771">
        <v>7</v>
      </c>
      <c r="E23771" t="s">
        <v>307</v>
      </c>
      <c r="F23771">
        <v>1798</v>
      </c>
      <c r="G23771">
        <v>36803</v>
      </c>
      <c r="I23771">
        <v>1125000</v>
      </c>
      <c r="J23771" t="s">
        <v>321</v>
      </c>
    </row>
    <row r="23772" spans="1:10" x14ac:dyDescent="0.35">
      <c r="A23772" t="s">
        <v>28</v>
      </c>
      <c r="B23772" t="s">
        <v>145</v>
      </c>
      <c r="C23772" t="s">
        <v>305</v>
      </c>
      <c r="D23772">
        <v>8</v>
      </c>
      <c r="E23772" t="s">
        <v>306</v>
      </c>
      <c r="F23772">
        <v>2143</v>
      </c>
      <c r="G23772">
        <v>66000</v>
      </c>
      <c r="I23772">
        <v>1475000</v>
      </c>
      <c r="J23772" t="s">
        <v>319</v>
      </c>
    </row>
    <row r="23773" spans="1:10" x14ac:dyDescent="0.35">
      <c r="A23773" t="s">
        <v>15</v>
      </c>
      <c r="B23773" t="s">
        <v>58</v>
      </c>
      <c r="C23773" t="s">
        <v>304</v>
      </c>
      <c r="D23773">
        <v>8</v>
      </c>
      <c r="E23773" t="s">
        <v>307</v>
      </c>
      <c r="F23773">
        <v>998</v>
      </c>
      <c r="G23773">
        <v>90000</v>
      </c>
      <c r="I23773">
        <v>220000</v>
      </c>
      <c r="J23773" t="s">
        <v>315</v>
      </c>
    </row>
    <row r="23774" spans="1:10" x14ac:dyDescent="0.35">
      <c r="A23774" t="s">
        <v>11</v>
      </c>
      <c r="B23774" t="s">
        <v>55</v>
      </c>
      <c r="C23774" t="s">
        <v>304</v>
      </c>
      <c r="D23774">
        <v>7</v>
      </c>
      <c r="E23774" t="s">
        <v>306</v>
      </c>
      <c r="F23774">
        <v>1120</v>
      </c>
      <c r="G23774">
        <v>73000</v>
      </c>
      <c r="I23774">
        <v>335000</v>
      </c>
      <c r="J23774" t="s">
        <v>319</v>
      </c>
    </row>
    <row r="23775" spans="1:10" x14ac:dyDescent="0.35">
      <c r="A23775" t="s">
        <v>29</v>
      </c>
      <c r="B23775" t="s">
        <v>136</v>
      </c>
      <c r="C23775" t="s">
        <v>305</v>
      </c>
      <c r="D23775">
        <v>10</v>
      </c>
      <c r="E23775" t="s">
        <v>306</v>
      </c>
      <c r="F23775">
        <v>1995</v>
      </c>
      <c r="G23775">
        <v>32000</v>
      </c>
      <c r="I23775">
        <v>880000</v>
      </c>
      <c r="J23775" t="s">
        <v>317</v>
      </c>
    </row>
    <row r="23776" spans="1:10" x14ac:dyDescent="0.35">
      <c r="A23776" t="s">
        <v>28</v>
      </c>
      <c r="B23776" t="s">
        <v>164</v>
      </c>
      <c r="C23776" t="s">
        <v>305</v>
      </c>
      <c r="D23776">
        <v>6</v>
      </c>
      <c r="E23776" t="s">
        <v>306</v>
      </c>
      <c r="F23776">
        <v>2143</v>
      </c>
      <c r="G23776">
        <v>57000</v>
      </c>
      <c r="I23776">
        <v>2850000</v>
      </c>
      <c r="J23776" t="s">
        <v>321</v>
      </c>
    </row>
    <row r="23777" spans="1:10" x14ac:dyDescent="0.35">
      <c r="A23777" t="s">
        <v>15</v>
      </c>
      <c r="B23777" t="s">
        <v>115</v>
      </c>
      <c r="C23777" t="s">
        <v>304</v>
      </c>
      <c r="D23777">
        <v>3</v>
      </c>
      <c r="E23777" t="s">
        <v>307</v>
      </c>
      <c r="F23777">
        <v>1196</v>
      </c>
      <c r="G23777">
        <v>20000</v>
      </c>
      <c r="I23777">
        <v>350000</v>
      </c>
      <c r="J23777" t="s">
        <v>321</v>
      </c>
    </row>
    <row r="23778" spans="1:10" x14ac:dyDescent="0.35">
      <c r="A23778" t="s">
        <v>13</v>
      </c>
      <c r="B23778" t="s">
        <v>48</v>
      </c>
      <c r="C23778" t="s">
        <v>304</v>
      </c>
      <c r="D23778">
        <v>12</v>
      </c>
      <c r="E23778" t="s">
        <v>307</v>
      </c>
      <c r="F23778">
        <v>1497</v>
      </c>
      <c r="G23778">
        <v>120000</v>
      </c>
      <c r="I23778">
        <v>350000</v>
      </c>
      <c r="J23778" t="s">
        <v>314</v>
      </c>
    </row>
    <row r="23779" spans="1:10" x14ac:dyDescent="0.35">
      <c r="A23779" t="s">
        <v>15</v>
      </c>
      <c r="B23779" t="s">
        <v>65</v>
      </c>
      <c r="C23779" t="s">
        <v>304</v>
      </c>
      <c r="D23779">
        <v>4</v>
      </c>
      <c r="E23779" t="s">
        <v>307</v>
      </c>
      <c r="F23779">
        <v>998</v>
      </c>
      <c r="G23779">
        <v>31000</v>
      </c>
      <c r="I23779">
        <v>499000</v>
      </c>
      <c r="J23779" t="s">
        <v>315</v>
      </c>
    </row>
    <row r="23780" spans="1:10" x14ac:dyDescent="0.35">
      <c r="A23780" t="s">
        <v>28</v>
      </c>
      <c r="B23780" t="s">
        <v>145</v>
      </c>
      <c r="C23780" t="s">
        <v>305</v>
      </c>
      <c r="D23780">
        <v>9</v>
      </c>
      <c r="E23780" t="s">
        <v>307</v>
      </c>
      <c r="F23780">
        <v>1796</v>
      </c>
      <c r="G23780">
        <v>65000</v>
      </c>
      <c r="I23780">
        <v>1225000</v>
      </c>
      <c r="J23780" t="s">
        <v>320</v>
      </c>
    </row>
    <row r="23781" spans="1:10" x14ac:dyDescent="0.35">
      <c r="A23781" t="s">
        <v>14</v>
      </c>
      <c r="B23781" t="s">
        <v>144</v>
      </c>
      <c r="C23781" t="s">
        <v>304</v>
      </c>
      <c r="D23781">
        <v>9</v>
      </c>
      <c r="E23781" t="s">
        <v>306</v>
      </c>
      <c r="F23781">
        <v>1399</v>
      </c>
      <c r="G23781">
        <v>40000</v>
      </c>
      <c r="I23781">
        <v>395000</v>
      </c>
      <c r="J23781" t="s">
        <v>313</v>
      </c>
    </row>
    <row r="23782" spans="1:10" x14ac:dyDescent="0.35">
      <c r="A23782" t="s">
        <v>15</v>
      </c>
      <c r="B23782" t="s">
        <v>115</v>
      </c>
      <c r="C23782" t="s">
        <v>304</v>
      </c>
      <c r="D23782">
        <v>3</v>
      </c>
      <c r="E23782" t="s">
        <v>308</v>
      </c>
      <c r="F23782">
        <v>1196</v>
      </c>
      <c r="G23782">
        <v>36000</v>
      </c>
      <c r="I23782">
        <v>435000</v>
      </c>
      <c r="J23782" t="s">
        <v>314</v>
      </c>
    </row>
    <row r="23783" spans="1:10" x14ac:dyDescent="0.35">
      <c r="A23783" t="s">
        <v>19</v>
      </c>
      <c r="B23783" t="s">
        <v>95</v>
      </c>
      <c r="C23783" t="s">
        <v>305</v>
      </c>
      <c r="D23783">
        <v>8</v>
      </c>
      <c r="E23783" t="s">
        <v>307</v>
      </c>
      <c r="F23783">
        <v>1197</v>
      </c>
      <c r="G23783">
        <v>54000</v>
      </c>
      <c r="I23783">
        <v>525000</v>
      </c>
      <c r="J23783" t="s">
        <v>317</v>
      </c>
    </row>
    <row r="23784" spans="1:10" x14ac:dyDescent="0.35">
      <c r="A23784" t="s">
        <v>15</v>
      </c>
      <c r="B23784" t="s">
        <v>277</v>
      </c>
      <c r="C23784" t="s">
        <v>304</v>
      </c>
      <c r="D23784">
        <v>16</v>
      </c>
      <c r="E23784" t="s">
        <v>307</v>
      </c>
      <c r="F23784">
        <v>998</v>
      </c>
      <c r="G23784">
        <v>50000</v>
      </c>
      <c r="I23784">
        <v>75000</v>
      </c>
      <c r="J23784" t="s">
        <v>312</v>
      </c>
    </row>
    <row r="23785" spans="1:10" x14ac:dyDescent="0.35">
      <c r="A23785" t="s">
        <v>18</v>
      </c>
      <c r="B23785" t="s">
        <v>88</v>
      </c>
      <c r="C23785" t="s">
        <v>304</v>
      </c>
      <c r="D23785">
        <v>5</v>
      </c>
      <c r="E23785" t="s">
        <v>307</v>
      </c>
      <c r="F23785">
        <v>799</v>
      </c>
      <c r="G23785">
        <v>23500</v>
      </c>
      <c r="I23785">
        <v>375000</v>
      </c>
      <c r="J23785" t="s">
        <v>319</v>
      </c>
    </row>
    <row r="23786" spans="1:10" x14ac:dyDescent="0.35">
      <c r="A23786" t="s">
        <v>15</v>
      </c>
      <c r="B23786" t="s">
        <v>58</v>
      </c>
      <c r="C23786" t="s">
        <v>304</v>
      </c>
      <c r="D23786">
        <v>11</v>
      </c>
      <c r="E23786" t="s">
        <v>307</v>
      </c>
      <c r="F23786">
        <v>796</v>
      </c>
      <c r="G23786">
        <v>40000</v>
      </c>
      <c r="I23786">
        <v>265000</v>
      </c>
      <c r="J23786" t="s">
        <v>316</v>
      </c>
    </row>
    <row r="23787" spans="1:10" x14ac:dyDescent="0.35">
      <c r="A23787" t="s">
        <v>15</v>
      </c>
      <c r="B23787" t="s">
        <v>67</v>
      </c>
      <c r="C23787" t="s">
        <v>305</v>
      </c>
      <c r="D23787">
        <v>3</v>
      </c>
      <c r="E23787" t="s">
        <v>307</v>
      </c>
      <c r="F23787">
        <v>1197</v>
      </c>
      <c r="G23787">
        <v>15833</v>
      </c>
      <c r="I23787">
        <v>625000</v>
      </c>
      <c r="J23787" t="s">
        <v>318</v>
      </c>
    </row>
    <row r="23788" spans="1:10" x14ac:dyDescent="0.35">
      <c r="A23788" t="s">
        <v>15</v>
      </c>
      <c r="B23788" t="s">
        <v>82</v>
      </c>
      <c r="C23788" t="s">
        <v>304</v>
      </c>
      <c r="D23788">
        <v>3</v>
      </c>
      <c r="E23788" t="s">
        <v>306</v>
      </c>
      <c r="F23788">
        <v>1248</v>
      </c>
      <c r="G23788">
        <v>43071</v>
      </c>
      <c r="I23788">
        <v>750000</v>
      </c>
      <c r="J23788" t="s">
        <v>321</v>
      </c>
    </row>
    <row r="23789" spans="1:10" x14ac:dyDescent="0.35">
      <c r="A23789" t="s">
        <v>15</v>
      </c>
      <c r="B23789" t="s">
        <v>83</v>
      </c>
      <c r="C23789" t="s">
        <v>304</v>
      </c>
      <c r="D23789">
        <v>6</v>
      </c>
      <c r="E23789" t="s">
        <v>306</v>
      </c>
      <c r="F23789">
        <v>1248</v>
      </c>
      <c r="G23789">
        <v>150000</v>
      </c>
      <c r="I23789">
        <v>530000</v>
      </c>
      <c r="J23789" t="s">
        <v>318</v>
      </c>
    </row>
    <row r="23790" spans="1:10" x14ac:dyDescent="0.35">
      <c r="A23790" t="s">
        <v>19</v>
      </c>
      <c r="B23790" t="s">
        <v>103</v>
      </c>
      <c r="C23790" t="s">
        <v>305</v>
      </c>
      <c r="D23790">
        <v>5</v>
      </c>
      <c r="E23790" t="s">
        <v>307</v>
      </c>
      <c r="F23790">
        <v>1197</v>
      </c>
      <c r="G23790">
        <v>39428</v>
      </c>
      <c r="I23790">
        <v>651000</v>
      </c>
      <c r="J23790" t="s">
        <v>317</v>
      </c>
    </row>
    <row r="23791" spans="1:10" x14ac:dyDescent="0.35">
      <c r="A23791" t="s">
        <v>19</v>
      </c>
      <c r="B23791" t="s">
        <v>103</v>
      </c>
      <c r="C23791" t="s">
        <v>304</v>
      </c>
      <c r="D23791">
        <v>8</v>
      </c>
      <c r="E23791" t="s">
        <v>307</v>
      </c>
      <c r="F23791">
        <v>1598</v>
      </c>
      <c r="G23791">
        <v>44000</v>
      </c>
      <c r="I23791">
        <v>395000</v>
      </c>
      <c r="J23791" t="s">
        <v>319</v>
      </c>
    </row>
    <row r="23792" spans="1:10" x14ac:dyDescent="0.35">
      <c r="A23792" t="s">
        <v>13</v>
      </c>
      <c r="B23792" t="s">
        <v>91</v>
      </c>
      <c r="C23792" t="s">
        <v>305</v>
      </c>
      <c r="D23792">
        <v>5</v>
      </c>
      <c r="E23792" t="s">
        <v>307</v>
      </c>
      <c r="F23792">
        <v>1199</v>
      </c>
      <c r="G23792">
        <v>40000</v>
      </c>
      <c r="I23792">
        <v>650000</v>
      </c>
      <c r="J23792" t="s">
        <v>321</v>
      </c>
    </row>
    <row r="23793" spans="1:10" x14ac:dyDescent="0.35">
      <c r="A23793" t="s">
        <v>15</v>
      </c>
      <c r="B23793" t="s">
        <v>58</v>
      </c>
      <c r="C23793" t="s">
        <v>304</v>
      </c>
      <c r="D23793">
        <v>5</v>
      </c>
      <c r="E23793" t="s">
        <v>308</v>
      </c>
      <c r="F23793">
        <v>796</v>
      </c>
      <c r="G23793">
        <v>78950</v>
      </c>
      <c r="I23793">
        <v>299000</v>
      </c>
      <c r="J23793" t="s">
        <v>316</v>
      </c>
    </row>
    <row r="23794" spans="1:10" x14ac:dyDescent="0.35">
      <c r="A23794" t="s">
        <v>18</v>
      </c>
      <c r="B23794" t="s">
        <v>88</v>
      </c>
      <c r="C23794" t="s">
        <v>304</v>
      </c>
      <c r="D23794">
        <v>6</v>
      </c>
      <c r="E23794" t="s">
        <v>307</v>
      </c>
      <c r="F23794">
        <v>799</v>
      </c>
      <c r="G23794">
        <v>30000</v>
      </c>
      <c r="I23794">
        <v>315000</v>
      </c>
      <c r="J23794" t="s">
        <v>312</v>
      </c>
    </row>
    <row r="23795" spans="1:10" x14ac:dyDescent="0.35">
      <c r="A23795" t="s">
        <v>11</v>
      </c>
      <c r="B23795" t="s">
        <v>57</v>
      </c>
      <c r="C23795" t="s">
        <v>305</v>
      </c>
      <c r="D23795">
        <v>3</v>
      </c>
      <c r="E23795" t="s">
        <v>306</v>
      </c>
      <c r="F23795">
        <v>1582</v>
      </c>
      <c r="G23795">
        <v>40000</v>
      </c>
      <c r="I23795">
        <v>1250000</v>
      </c>
      <c r="J23795" t="s">
        <v>319</v>
      </c>
    </row>
    <row r="23796" spans="1:10" x14ac:dyDescent="0.35">
      <c r="A23796" t="s">
        <v>13</v>
      </c>
      <c r="B23796" t="s">
        <v>129</v>
      </c>
      <c r="C23796" t="s">
        <v>304</v>
      </c>
      <c r="D23796">
        <v>15</v>
      </c>
      <c r="E23796" t="s">
        <v>307</v>
      </c>
      <c r="F23796">
        <v>1799</v>
      </c>
      <c r="G23796">
        <v>100000</v>
      </c>
      <c r="I23796">
        <v>120000</v>
      </c>
      <c r="J23796" t="s">
        <v>315</v>
      </c>
    </row>
    <row r="23797" spans="1:10" x14ac:dyDescent="0.35">
      <c r="A23797" t="s">
        <v>19</v>
      </c>
      <c r="B23797" t="s">
        <v>103</v>
      </c>
      <c r="C23797" t="s">
        <v>304</v>
      </c>
      <c r="D23797">
        <v>3</v>
      </c>
      <c r="E23797" t="s">
        <v>306</v>
      </c>
      <c r="F23797">
        <v>1498</v>
      </c>
      <c r="G23797">
        <v>26300</v>
      </c>
      <c r="I23797">
        <v>1100000</v>
      </c>
      <c r="J23797" t="s">
        <v>318</v>
      </c>
    </row>
    <row r="23798" spans="1:10" x14ac:dyDescent="0.35">
      <c r="A23798" t="s">
        <v>15</v>
      </c>
      <c r="B23798" t="s">
        <v>82</v>
      </c>
      <c r="C23798" t="s">
        <v>304</v>
      </c>
      <c r="D23798">
        <v>8</v>
      </c>
      <c r="E23798" t="s">
        <v>307</v>
      </c>
      <c r="F23798">
        <v>1197</v>
      </c>
      <c r="G23798">
        <v>63000</v>
      </c>
      <c r="I23798">
        <v>428000</v>
      </c>
      <c r="J23798" t="s">
        <v>314</v>
      </c>
    </row>
    <row r="23799" spans="1:10" x14ac:dyDescent="0.35">
      <c r="A23799" t="s">
        <v>14</v>
      </c>
      <c r="B23799" t="s">
        <v>49</v>
      </c>
      <c r="C23799" t="s">
        <v>305</v>
      </c>
      <c r="D23799">
        <v>6</v>
      </c>
      <c r="E23799" t="s">
        <v>307</v>
      </c>
      <c r="F23799">
        <v>1496</v>
      </c>
      <c r="G23799">
        <v>53000</v>
      </c>
      <c r="I23799">
        <v>625000</v>
      </c>
      <c r="J23799" t="s">
        <v>317</v>
      </c>
    </row>
    <row r="23800" spans="1:10" x14ac:dyDescent="0.35">
      <c r="A23800" t="s">
        <v>13</v>
      </c>
      <c r="B23800" t="s">
        <v>48</v>
      </c>
      <c r="C23800" t="s">
        <v>304</v>
      </c>
      <c r="D23800">
        <v>7</v>
      </c>
      <c r="E23800" t="s">
        <v>307</v>
      </c>
      <c r="F23800">
        <v>1497</v>
      </c>
      <c r="G23800">
        <v>45000</v>
      </c>
      <c r="I23800">
        <v>690000</v>
      </c>
      <c r="J23800" t="s">
        <v>312</v>
      </c>
    </row>
    <row r="23801" spans="1:10" x14ac:dyDescent="0.35">
      <c r="A23801" t="s">
        <v>11</v>
      </c>
      <c r="B23801" t="s">
        <v>46</v>
      </c>
      <c r="C23801" t="s">
        <v>304</v>
      </c>
      <c r="D23801">
        <v>9</v>
      </c>
      <c r="E23801" t="s">
        <v>306</v>
      </c>
      <c r="F23801">
        <v>1582</v>
      </c>
      <c r="G23801">
        <v>70000</v>
      </c>
      <c r="I23801">
        <v>600000</v>
      </c>
      <c r="J23801" t="s">
        <v>317</v>
      </c>
    </row>
    <row r="23802" spans="1:10" x14ac:dyDescent="0.35">
      <c r="A23802" t="s">
        <v>28</v>
      </c>
      <c r="B23802" t="s">
        <v>145</v>
      </c>
      <c r="C23802" t="s">
        <v>305</v>
      </c>
      <c r="D23802">
        <v>7</v>
      </c>
      <c r="E23802" t="s">
        <v>306</v>
      </c>
      <c r="F23802">
        <v>2143</v>
      </c>
      <c r="G23802">
        <v>35000</v>
      </c>
      <c r="I23802">
        <v>1795000</v>
      </c>
      <c r="J23802" t="s">
        <v>317</v>
      </c>
    </row>
    <row r="23803" spans="1:10" x14ac:dyDescent="0.35">
      <c r="A23803" t="s">
        <v>15</v>
      </c>
      <c r="B23803" t="s">
        <v>65</v>
      </c>
      <c r="C23803" t="s">
        <v>304</v>
      </c>
      <c r="D23803">
        <v>3</v>
      </c>
      <c r="E23803" t="s">
        <v>307</v>
      </c>
      <c r="F23803">
        <v>998</v>
      </c>
      <c r="G23803">
        <v>13000</v>
      </c>
      <c r="I23803">
        <v>415000</v>
      </c>
      <c r="J23803" t="s">
        <v>318</v>
      </c>
    </row>
    <row r="23804" spans="1:10" x14ac:dyDescent="0.35">
      <c r="A23804" t="s">
        <v>11</v>
      </c>
      <c r="B23804" t="s">
        <v>96</v>
      </c>
      <c r="C23804" t="s">
        <v>305</v>
      </c>
      <c r="D23804">
        <v>10</v>
      </c>
      <c r="E23804" t="s">
        <v>307</v>
      </c>
      <c r="F23804">
        <v>1396</v>
      </c>
      <c r="G23804">
        <v>42000</v>
      </c>
      <c r="I23804">
        <v>485000</v>
      </c>
      <c r="J23804" t="s">
        <v>317</v>
      </c>
    </row>
    <row r="23805" spans="1:10" x14ac:dyDescent="0.35">
      <c r="A23805" t="s">
        <v>10</v>
      </c>
      <c r="B23805" t="s">
        <v>112</v>
      </c>
      <c r="C23805" t="s">
        <v>304</v>
      </c>
      <c r="D23805">
        <v>15</v>
      </c>
      <c r="E23805" t="s">
        <v>306</v>
      </c>
      <c r="F23805">
        <v>2179</v>
      </c>
      <c r="G23805">
        <v>132087</v>
      </c>
      <c r="I23805">
        <v>396000</v>
      </c>
      <c r="J23805" t="s">
        <v>314</v>
      </c>
    </row>
    <row r="23806" spans="1:10" x14ac:dyDescent="0.35">
      <c r="A23806" t="s">
        <v>13</v>
      </c>
      <c r="B23806" t="s">
        <v>48</v>
      </c>
      <c r="C23806" t="s">
        <v>304</v>
      </c>
      <c r="D23806">
        <v>6</v>
      </c>
      <c r="E23806" t="s">
        <v>307</v>
      </c>
      <c r="F23806">
        <v>1497</v>
      </c>
      <c r="G23806">
        <v>15500</v>
      </c>
      <c r="I23806">
        <v>830000</v>
      </c>
      <c r="J23806" t="s">
        <v>321</v>
      </c>
    </row>
    <row r="23807" spans="1:10" x14ac:dyDescent="0.35">
      <c r="A23807" t="s">
        <v>13</v>
      </c>
      <c r="B23807" t="s">
        <v>91</v>
      </c>
      <c r="C23807" t="s">
        <v>304</v>
      </c>
      <c r="D23807">
        <v>5</v>
      </c>
      <c r="E23807" t="s">
        <v>307</v>
      </c>
      <c r="F23807">
        <v>1199</v>
      </c>
      <c r="G23807">
        <v>30412</v>
      </c>
      <c r="I23807">
        <v>525000</v>
      </c>
      <c r="J23807" t="s">
        <v>319</v>
      </c>
    </row>
    <row r="23808" spans="1:10" x14ac:dyDescent="0.35">
      <c r="A23808" t="s">
        <v>13</v>
      </c>
      <c r="B23808" t="s">
        <v>129</v>
      </c>
      <c r="C23808" t="s">
        <v>304</v>
      </c>
      <c r="D23808">
        <v>12</v>
      </c>
      <c r="E23808" t="s">
        <v>307</v>
      </c>
      <c r="F23808">
        <v>1799</v>
      </c>
      <c r="G23808">
        <v>79000</v>
      </c>
      <c r="I23808">
        <v>275000</v>
      </c>
      <c r="J23808" t="s">
        <v>317</v>
      </c>
    </row>
    <row r="23809" spans="1:10" x14ac:dyDescent="0.35">
      <c r="A23809" t="s">
        <v>13</v>
      </c>
      <c r="B23809" t="s">
        <v>91</v>
      </c>
      <c r="C23809" t="s">
        <v>304</v>
      </c>
      <c r="D23809">
        <v>6</v>
      </c>
      <c r="E23809" t="s">
        <v>307</v>
      </c>
      <c r="F23809">
        <v>1199</v>
      </c>
      <c r="G23809">
        <v>67000</v>
      </c>
      <c r="I23809">
        <v>525000</v>
      </c>
      <c r="J23809" t="s">
        <v>311</v>
      </c>
    </row>
    <row r="23810" spans="1:10" x14ac:dyDescent="0.35">
      <c r="A23810" t="s">
        <v>11</v>
      </c>
      <c r="B23810" t="s">
        <v>55</v>
      </c>
      <c r="C23810" t="s">
        <v>304</v>
      </c>
      <c r="D23810">
        <v>3</v>
      </c>
      <c r="E23810" t="s">
        <v>307</v>
      </c>
      <c r="F23810">
        <v>1197</v>
      </c>
      <c r="G23810">
        <v>20000</v>
      </c>
      <c r="I23810">
        <v>520000</v>
      </c>
      <c r="J23810" t="s">
        <v>317</v>
      </c>
    </row>
    <row r="23811" spans="1:10" x14ac:dyDescent="0.35">
      <c r="A23811" t="s">
        <v>25</v>
      </c>
      <c r="B23811" t="s">
        <v>132</v>
      </c>
      <c r="C23811" t="s">
        <v>305</v>
      </c>
      <c r="D23811">
        <v>9</v>
      </c>
      <c r="E23811" t="s">
        <v>306</v>
      </c>
      <c r="F23811">
        <v>1968</v>
      </c>
      <c r="G23811">
        <v>80000</v>
      </c>
      <c r="I23811">
        <v>1100000</v>
      </c>
      <c r="J23811" t="s">
        <v>311</v>
      </c>
    </row>
    <row r="23812" spans="1:10" x14ac:dyDescent="0.35">
      <c r="A23812" t="s">
        <v>11</v>
      </c>
      <c r="B23812" t="s">
        <v>108</v>
      </c>
      <c r="C23812" t="s">
        <v>304</v>
      </c>
      <c r="D23812">
        <v>13</v>
      </c>
      <c r="E23812" t="s">
        <v>307</v>
      </c>
      <c r="F23812">
        <v>1086</v>
      </c>
      <c r="G23812">
        <v>120000</v>
      </c>
      <c r="I23812">
        <v>105000</v>
      </c>
      <c r="J23812" t="s">
        <v>320</v>
      </c>
    </row>
    <row r="23813" spans="1:10" x14ac:dyDescent="0.35">
      <c r="A23813" t="s">
        <v>11</v>
      </c>
      <c r="B23813" t="s">
        <v>108</v>
      </c>
      <c r="C23813" t="s">
        <v>304</v>
      </c>
      <c r="D23813">
        <v>10</v>
      </c>
      <c r="E23813" t="s">
        <v>307</v>
      </c>
      <c r="F23813">
        <v>1197</v>
      </c>
      <c r="G23813">
        <v>66381</v>
      </c>
      <c r="I23813">
        <v>270000</v>
      </c>
      <c r="J23813" t="s">
        <v>321</v>
      </c>
    </row>
    <row r="23814" spans="1:10" x14ac:dyDescent="0.35">
      <c r="A23814" t="s">
        <v>19</v>
      </c>
      <c r="B23814" t="s">
        <v>95</v>
      </c>
      <c r="C23814" t="s">
        <v>304</v>
      </c>
      <c r="D23814">
        <v>8</v>
      </c>
      <c r="E23814" t="s">
        <v>307</v>
      </c>
      <c r="F23814">
        <v>1198</v>
      </c>
      <c r="G23814">
        <v>37000</v>
      </c>
      <c r="I23814">
        <v>361000</v>
      </c>
      <c r="J23814" t="s">
        <v>319</v>
      </c>
    </row>
    <row r="23815" spans="1:10" x14ac:dyDescent="0.35">
      <c r="A23815" t="s">
        <v>15</v>
      </c>
      <c r="B23815" t="s">
        <v>64</v>
      </c>
      <c r="C23815" t="s">
        <v>305</v>
      </c>
      <c r="D23815">
        <v>3</v>
      </c>
      <c r="E23815" t="s">
        <v>307</v>
      </c>
      <c r="F23815">
        <v>1373</v>
      </c>
      <c r="G23815">
        <v>10900</v>
      </c>
      <c r="I23815">
        <v>920000</v>
      </c>
      <c r="J23815" t="s">
        <v>311</v>
      </c>
    </row>
    <row r="23816" spans="1:10" x14ac:dyDescent="0.35">
      <c r="A23816" t="s">
        <v>11</v>
      </c>
      <c r="B23816" t="s">
        <v>96</v>
      </c>
      <c r="C23816" t="s">
        <v>304</v>
      </c>
      <c r="D23816">
        <v>11</v>
      </c>
      <c r="E23816" t="s">
        <v>306</v>
      </c>
      <c r="F23816">
        <v>1396</v>
      </c>
      <c r="G23816">
        <v>110000</v>
      </c>
      <c r="I23816">
        <v>225000</v>
      </c>
      <c r="J23816" t="s">
        <v>317</v>
      </c>
    </row>
    <row r="23817" spans="1:10" x14ac:dyDescent="0.35">
      <c r="A23817" t="s">
        <v>22</v>
      </c>
      <c r="B23817" t="s">
        <v>118</v>
      </c>
      <c r="C23817" t="s">
        <v>304</v>
      </c>
      <c r="D23817">
        <v>4</v>
      </c>
      <c r="E23817" t="s">
        <v>306</v>
      </c>
      <c r="F23817">
        <v>2494</v>
      </c>
      <c r="G23817">
        <v>43458</v>
      </c>
      <c r="I23817">
        <v>1670000</v>
      </c>
      <c r="J23817" t="s">
        <v>314</v>
      </c>
    </row>
    <row r="23818" spans="1:10" x14ac:dyDescent="0.35">
      <c r="A23818" t="s">
        <v>15</v>
      </c>
      <c r="B23818" t="s">
        <v>277</v>
      </c>
      <c r="C23818" t="s">
        <v>304</v>
      </c>
      <c r="D23818">
        <v>13</v>
      </c>
      <c r="E23818" t="s">
        <v>307</v>
      </c>
      <c r="F23818">
        <v>998</v>
      </c>
      <c r="G23818">
        <v>80000</v>
      </c>
      <c r="I23818">
        <v>150000</v>
      </c>
      <c r="J23818" t="s">
        <v>321</v>
      </c>
    </row>
    <row r="23819" spans="1:10" x14ac:dyDescent="0.35">
      <c r="A23819" t="s">
        <v>22</v>
      </c>
      <c r="B23819" t="s">
        <v>118</v>
      </c>
      <c r="C23819" t="s">
        <v>304</v>
      </c>
      <c r="D23819">
        <v>3</v>
      </c>
      <c r="E23819" t="s">
        <v>306</v>
      </c>
      <c r="F23819">
        <v>2393</v>
      </c>
      <c r="G23819">
        <v>38000</v>
      </c>
      <c r="I23819">
        <v>1991000</v>
      </c>
      <c r="J23819" t="s">
        <v>320</v>
      </c>
    </row>
    <row r="23820" spans="1:10" x14ac:dyDescent="0.35">
      <c r="A23820" t="s">
        <v>14</v>
      </c>
      <c r="B23820" t="s">
        <v>144</v>
      </c>
      <c r="C23820" t="s">
        <v>304</v>
      </c>
      <c r="D23820">
        <v>10</v>
      </c>
      <c r="E23820" t="s">
        <v>306</v>
      </c>
      <c r="F23820">
        <v>1399</v>
      </c>
      <c r="G23820">
        <v>75000</v>
      </c>
      <c r="I23820">
        <v>230000</v>
      </c>
      <c r="J23820" t="s">
        <v>317</v>
      </c>
    </row>
    <row r="23821" spans="1:10" x14ac:dyDescent="0.35">
      <c r="A23821" t="s">
        <v>11</v>
      </c>
      <c r="B23821" t="s">
        <v>55</v>
      </c>
      <c r="C23821" t="s">
        <v>304</v>
      </c>
      <c r="D23821">
        <v>5</v>
      </c>
      <c r="E23821" t="s">
        <v>307</v>
      </c>
      <c r="F23821">
        <v>1197</v>
      </c>
      <c r="G23821">
        <v>35000</v>
      </c>
      <c r="I23821">
        <v>465000</v>
      </c>
      <c r="J23821" t="s">
        <v>320</v>
      </c>
    </row>
    <row r="23822" spans="1:10" x14ac:dyDescent="0.35">
      <c r="A23822" t="s">
        <v>15</v>
      </c>
      <c r="B23822" t="s">
        <v>64</v>
      </c>
      <c r="C23822" t="s">
        <v>304</v>
      </c>
      <c r="D23822">
        <v>4</v>
      </c>
      <c r="E23822" t="s">
        <v>307</v>
      </c>
      <c r="F23822">
        <v>1373</v>
      </c>
      <c r="G23822">
        <v>26765</v>
      </c>
      <c r="I23822">
        <v>747000</v>
      </c>
      <c r="J23822" t="s">
        <v>316</v>
      </c>
    </row>
    <row r="23823" spans="1:10" x14ac:dyDescent="0.35">
      <c r="A23823" t="s">
        <v>19</v>
      </c>
      <c r="B23823" t="s">
        <v>103</v>
      </c>
      <c r="C23823" t="s">
        <v>304</v>
      </c>
      <c r="D23823">
        <v>2</v>
      </c>
      <c r="E23823" t="s">
        <v>307</v>
      </c>
      <c r="F23823">
        <v>1598</v>
      </c>
      <c r="G23823">
        <v>62000</v>
      </c>
      <c r="I23823">
        <v>780000</v>
      </c>
      <c r="J23823" t="s">
        <v>315</v>
      </c>
    </row>
    <row r="23824" spans="1:10" x14ac:dyDescent="0.35">
      <c r="A23824" t="s">
        <v>11</v>
      </c>
      <c r="B23824" t="s">
        <v>96</v>
      </c>
      <c r="C23824" t="s">
        <v>304</v>
      </c>
      <c r="D23824">
        <v>2</v>
      </c>
      <c r="E23824" t="s">
        <v>307</v>
      </c>
      <c r="F23824">
        <v>1197</v>
      </c>
      <c r="G23824">
        <v>30000</v>
      </c>
      <c r="I23824">
        <v>590000</v>
      </c>
      <c r="J23824" t="s">
        <v>313</v>
      </c>
    </row>
    <row r="23825" spans="1:10" x14ac:dyDescent="0.35">
      <c r="A23825" t="s">
        <v>13</v>
      </c>
      <c r="B23825" t="s">
        <v>59</v>
      </c>
      <c r="C23825" t="s">
        <v>305</v>
      </c>
      <c r="D23825">
        <v>4</v>
      </c>
      <c r="E23825" t="s">
        <v>307</v>
      </c>
      <c r="F23825">
        <v>1199</v>
      </c>
      <c r="G23825">
        <v>53000</v>
      </c>
      <c r="I23825">
        <v>575000</v>
      </c>
      <c r="J23825" t="s">
        <v>319</v>
      </c>
    </row>
    <row r="23826" spans="1:10" x14ac:dyDescent="0.35">
      <c r="A23826" t="s">
        <v>15</v>
      </c>
      <c r="B23826" t="s">
        <v>87</v>
      </c>
      <c r="C23826" t="s">
        <v>304</v>
      </c>
      <c r="D23826">
        <v>2</v>
      </c>
      <c r="E23826" t="s">
        <v>306</v>
      </c>
      <c r="F23826">
        <v>1248</v>
      </c>
      <c r="G23826">
        <v>16000</v>
      </c>
      <c r="I23826">
        <v>825000</v>
      </c>
      <c r="J23826" t="s">
        <v>318</v>
      </c>
    </row>
    <row r="23827" spans="1:10" x14ac:dyDescent="0.35">
      <c r="A23827" t="s">
        <v>10</v>
      </c>
      <c r="B23827" t="s">
        <v>112</v>
      </c>
      <c r="C23827" t="s">
        <v>305</v>
      </c>
      <c r="D23827">
        <v>11</v>
      </c>
      <c r="E23827" t="s">
        <v>306</v>
      </c>
      <c r="F23827">
        <v>2179</v>
      </c>
      <c r="G23827">
        <v>120000</v>
      </c>
      <c r="I23827">
        <v>515000</v>
      </c>
      <c r="J23827" t="s">
        <v>320</v>
      </c>
    </row>
    <row r="23828" spans="1:10" x14ac:dyDescent="0.35">
      <c r="A23828" t="s">
        <v>11</v>
      </c>
      <c r="B23828" t="s">
        <v>96</v>
      </c>
      <c r="C23828" t="s">
        <v>304</v>
      </c>
      <c r="D23828">
        <v>9</v>
      </c>
      <c r="E23828" t="s">
        <v>307</v>
      </c>
      <c r="F23828">
        <v>1197</v>
      </c>
      <c r="G23828">
        <v>63872</v>
      </c>
      <c r="I23828">
        <v>350000</v>
      </c>
      <c r="J23828" t="s">
        <v>317</v>
      </c>
    </row>
    <row r="23829" spans="1:10" x14ac:dyDescent="0.35">
      <c r="A23829" t="s">
        <v>18</v>
      </c>
      <c r="B23829" t="s">
        <v>102</v>
      </c>
      <c r="C23829" t="s">
        <v>304</v>
      </c>
      <c r="D23829">
        <v>8</v>
      </c>
      <c r="E23829" t="s">
        <v>306</v>
      </c>
      <c r="F23829">
        <v>1461</v>
      </c>
      <c r="G23829">
        <v>51399</v>
      </c>
      <c r="I23829">
        <v>749000</v>
      </c>
      <c r="J23829" t="s">
        <v>321</v>
      </c>
    </row>
    <row r="23830" spans="1:10" x14ac:dyDescent="0.35">
      <c r="A23830" t="s">
        <v>15</v>
      </c>
      <c r="B23830" t="s">
        <v>278</v>
      </c>
      <c r="C23830" t="s">
        <v>304</v>
      </c>
      <c r="D23830">
        <v>5</v>
      </c>
      <c r="E23830" t="s">
        <v>306</v>
      </c>
      <c r="F23830">
        <v>1248</v>
      </c>
      <c r="G23830">
        <v>46000</v>
      </c>
      <c r="I23830">
        <v>715000</v>
      </c>
      <c r="J23830" t="s">
        <v>316</v>
      </c>
    </row>
    <row r="23831" spans="1:10" x14ac:dyDescent="0.35">
      <c r="A23831" t="s">
        <v>15</v>
      </c>
      <c r="B23831" t="s">
        <v>58</v>
      </c>
      <c r="C23831" t="s">
        <v>305</v>
      </c>
      <c r="D23831">
        <v>3</v>
      </c>
      <c r="E23831" t="s">
        <v>307</v>
      </c>
      <c r="F23831">
        <v>998</v>
      </c>
      <c r="G23831">
        <v>7377</v>
      </c>
      <c r="I23831">
        <v>399000</v>
      </c>
      <c r="J23831" t="s">
        <v>311</v>
      </c>
    </row>
    <row r="23832" spans="1:10" x14ac:dyDescent="0.35">
      <c r="A23832" t="s">
        <v>10</v>
      </c>
      <c r="B23832" t="s">
        <v>112</v>
      </c>
      <c r="C23832" t="s">
        <v>304</v>
      </c>
      <c r="D23832">
        <v>4</v>
      </c>
      <c r="E23832" t="s">
        <v>306</v>
      </c>
      <c r="F23832">
        <v>2523</v>
      </c>
      <c r="G23832">
        <v>105679</v>
      </c>
      <c r="I23832">
        <v>900000</v>
      </c>
      <c r="J23832" t="s">
        <v>320</v>
      </c>
    </row>
    <row r="23833" spans="1:10" x14ac:dyDescent="0.35">
      <c r="A23833" t="s">
        <v>29</v>
      </c>
      <c r="B23833" t="s">
        <v>136</v>
      </c>
      <c r="C23833" t="s">
        <v>305</v>
      </c>
      <c r="D23833">
        <v>5</v>
      </c>
      <c r="E23833" t="s">
        <v>306</v>
      </c>
      <c r="F23833">
        <v>1995</v>
      </c>
      <c r="G23833">
        <v>33000</v>
      </c>
      <c r="I23833">
        <v>2550000</v>
      </c>
      <c r="J23833" t="s">
        <v>311</v>
      </c>
    </row>
    <row r="23834" spans="1:10" x14ac:dyDescent="0.35">
      <c r="A23834" t="s">
        <v>15</v>
      </c>
      <c r="B23834" t="s">
        <v>278</v>
      </c>
      <c r="C23834" t="s">
        <v>304</v>
      </c>
      <c r="D23834">
        <v>3</v>
      </c>
      <c r="E23834" t="s">
        <v>307</v>
      </c>
      <c r="F23834">
        <v>1197</v>
      </c>
      <c r="G23834">
        <v>20000</v>
      </c>
      <c r="I23834">
        <v>815000</v>
      </c>
      <c r="J23834" t="s">
        <v>319</v>
      </c>
    </row>
    <row r="23835" spans="1:10" x14ac:dyDescent="0.35">
      <c r="A23835" t="s">
        <v>15</v>
      </c>
      <c r="B23835" t="s">
        <v>278</v>
      </c>
      <c r="C23835" t="s">
        <v>304</v>
      </c>
      <c r="D23835">
        <v>5</v>
      </c>
      <c r="E23835" t="s">
        <v>307</v>
      </c>
      <c r="F23835">
        <v>1197</v>
      </c>
      <c r="G23835">
        <v>63581</v>
      </c>
      <c r="I23835">
        <v>570000</v>
      </c>
      <c r="J23835" t="s">
        <v>320</v>
      </c>
    </row>
    <row r="23836" spans="1:10" x14ac:dyDescent="0.35">
      <c r="A23836" t="s">
        <v>15</v>
      </c>
      <c r="B23836" t="s">
        <v>76</v>
      </c>
      <c r="C23836" t="s">
        <v>305</v>
      </c>
      <c r="D23836">
        <v>2</v>
      </c>
      <c r="E23836" t="s">
        <v>307</v>
      </c>
      <c r="F23836">
        <v>1197</v>
      </c>
      <c r="G23836">
        <v>14000</v>
      </c>
      <c r="I23836">
        <v>875000</v>
      </c>
      <c r="J23836" t="s">
        <v>317</v>
      </c>
    </row>
    <row r="23837" spans="1:10" x14ac:dyDescent="0.35">
      <c r="A23837" t="s">
        <v>15</v>
      </c>
      <c r="B23837" t="s">
        <v>82</v>
      </c>
      <c r="C23837" t="s">
        <v>304</v>
      </c>
      <c r="D23837">
        <v>7</v>
      </c>
      <c r="E23837" t="s">
        <v>306</v>
      </c>
      <c r="F23837">
        <v>1248</v>
      </c>
      <c r="G23837">
        <v>12000</v>
      </c>
      <c r="I23837">
        <v>595000</v>
      </c>
      <c r="J23837" t="s">
        <v>313</v>
      </c>
    </row>
    <row r="23838" spans="1:10" x14ac:dyDescent="0.35">
      <c r="A23838" t="s">
        <v>18</v>
      </c>
      <c r="B23838" t="s">
        <v>88</v>
      </c>
      <c r="C23838" t="s">
        <v>305</v>
      </c>
      <c r="D23838">
        <v>4</v>
      </c>
      <c r="E23838" t="s">
        <v>307</v>
      </c>
      <c r="F23838">
        <v>999</v>
      </c>
      <c r="G23838">
        <v>12500</v>
      </c>
      <c r="I23838">
        <v>445000</v>
      </c>
      <c r="J23838" t="s">
        <v>317</v>
      </c>
    </row>
    <row r="23839" spans="1:10" x14ac:dyDescent="0.35">
      <c r="A23839" t="s">
        <v>18</v>
      </c>
      <c r="B23839" t="s">
        <v>88</v>
      </c>
      <c r="C23839" t="s">
        <v>304</v>
      </c>
      <c r="D23839">
        <v>3</v>
      </c>
      <c r="E23839" t="s">
        <v>307</v>
      </c>
      <c r="F23839">
        <v>999</v>
      </c>
      <c r="G23839">
        <v>28000</v>
      </c>
      <c r="I23839">
        <v>420000</v>
      </c>
      <c r="J23839" t="s">
        <v>314</v>
      </c>
    </row>
    <row r="23840" spans="1:10" x14ac:dyDescent="0.35">
      <c r="A23840" t="s">
        <v>13</v>
      </c>
      <c r="B23840" t="s">
        <v>48</v>
      </c>
      <c r="C23840" t="s">
        <v>304</v>
      </c>
      <c r="D23840">
        <v>9</v>
      </c>
      <c r="E23840" t="s">
        <v>307</v>
      </c>
      <c r="F23840">
        <v>1497</v>
      </c>
      <c r="G23840">
        <v>70000</v>
      </c>
      <c r="I23840">
        <v>625000</v>
      </c>
      <c r="J23840" t="s">
        <v>320</v>
      </c>
    </row>
    <row r="23841" spans="1:10" x14ac:dyDescent="0.35">
      <c r="A23841" t="s">
        <v>18</v>
      </c>
      <c r="B23841" t="s">
        <v>102</v>
      </c>
      <c r="C23841" t="s">
        <v>304</v>
      </c>
      <c r="D23841">
        <v>5</v>
      </c>
      <c r="E23841" t="s">
        <v>306</v>
      </c>
      <c r="F23841">
        <v>1461</v>
      </c>
      <c r="G23841">
        <v>80000</v>
      </c>
      <c r="I23841">
        <v>935000</v>
      </c>
      <c r="J23841" t="s">
        <v>318</v>
      </c>
    </row>
    <row r="23842" spans="1:10" x14ac:dyDescent="0.35">
      <c r="A23842" t="s">
        <v>21</v>
      </c>
      <c r="B23842" t="s">
        <v>81</v>
      </c>
      <c r="C23842" t="s">
        <v>304</v>
      </c>
      <c r="D23842">
        <v>6</v>
      </c>
      <c r="E23842" t="s">
        <v>306</v>
      </c>
      <c r="F23842">
        <v>1498</v>
      </c>
      <c r="G23842">
        <v>49000</v>
      </c>
      <c r="I23842">
        <v>550000</v>
      </c>
      <c r="J23842" t="s">
        <v>316</v>
      </c>
    </row>
    <row r="23843" spans="1:10" x14ac:dyDescent="0.35">
      <c r="A23843" t="s">
        <v>12</v>
      </c>
      <c r="B23843" t="s">
        <v>56</v>
      </c>
      <c r="C23843" t="s">
        <v>304</v>
      </c>
      <c r="D23843">
        <v>5</v>
      </c>
      <c r="E23843" t="s">
        <v>307</v>
      </c>
      <c r="F23843">
        <v>1199</v>
      </c>
      <c r="G23843">
        <v>27000</v>
      </c>
      <c r="I23843">
        <v>385000</v>
      </c>
      <c r="J23843" t="s">
        <v>314</v>
      </c>
    </row>
    <row r="23844" spans="1:10" x14ac:dyDescent="0.35">
      <c r="A23844" t="s">
        <v>11</v>
      </c>
      <c r="B23844" t="s">
        <v>96</v>
      </c>
      <c r="C23844" t="s">
        <v>304</v>
      </c>
      <c r="D23844">
        <v>10</v>
      </c>
      <c r="E23844" t="s">
        <v>307</v>
      </c>
      <c r="F23844">
        <v>1197</v>
      </c>
      <c r="G23844">
        <v>53541</v>
      </c>
      <c r="I23844">
        <v>425000</v>
      </c>
      <c r="J23844" t="s">
        <v>319</v>
      </c>
    </row>
    <row r="23845" spans="1:10" x14ac:dyDescent="0.35">
      <c r="A23845" t="s">
        <v>11</v>
      </c>
      <c r="B23845" t="s">
        <v>108</v>
      </c>
      <c r="C23845" t="s">
        <v>304</v>
      </c>
      <c r="D23845">
        <v>9</v>
      </c>
      <c r="E23845" t="s">
        <v>307</v>
      </c>
      <c r="F23845">
        <v>1197</v>
      </c>
      <c r="G23845">
        <v>32000</v>
      </c>
      <c r="I23845">
        <v>275000</v>
      </c>
      <c r="J23845" t="s">
        <v>320</v>
      </c>
    </row>
    <row r="23846" spans="1:10" x14ac:dyDescent="0.35">
      <c r="A23846" t="s">
        <v>11</v>
      </c>
      <c r="B23846" t="s">
        <v>46</v>
      </c>
      <c r="C23846" t="s">
        <v>304</v>
      </c>
      <c r="D23846">
        <v>7</v>
      </c>
      <c r="E23846" t="s">
        <v>306</v>
      </c>
      <c r="F23846">
        <v>1582</v>
      </c>
      <c r="G23846">
        <v>61950</v>
      </c>
      <c r="I23846">
        <v>550000</v>
      </c>
      <c r="J23846" t="s">
        <v>319</v>
      </c>
    </row>
    <row r="23847" spans="1:10" x14ac:dyDescent="0.35">
      <c r="A23847" t="s">
        <v>11</v>
      </c>
      <c r="B23847" t="s">
        <v>55</v>
      </c>
      <c r="C23847" t="s">
        <v>304</v>
      </c>
      <c r="D23847">
        <v>3</v>
      </c>
      <c r="E23847" t="s">
        <v>307</v>
      </c>
      <c r="F23847">
        <v>1197</v>
      </c>
      <c r="G23847">
        <v>15000</v>
      </c>
      <c r="I23847">
        <v>465000</v>
      </c>
      <c r="J23847" t="s">
        <v>311</v>
      </c>
    </row>
    <row r="23848" spans="1:10" x14ac:dyDescent="0.35">
      <c r="A23848" t="s">
        <v>13</v>
      </c>
      <c r="B23848" t="s">
        <v>59</v>
      </c>
      <c r="C23848" t="s">
        <v>305</v>
      </c>
      <c r="D23848">
        <v>8</v>
      </c>
      <c r="E23848" t="s">
        <v>307</v>
      </c>
      <c r="F23848">
        <v>1198</v>
      </c>
      <c r="G23848">
        <v>30000</v>
      </c>
      <c r="I23848">
        <v>460000</v>
      </c>
      <c r="J23848" t="s">
        <v>313</v>
      </c>
    </row>
    <row r="23849" spans="1:10" x14ac:dyDescent="0.35">
      <c r="A23849" t="s">
        <v>15</v>
      </c>
      <c r="B23849" t="s">
        <v>277</v>
      </c>
      <c r="C23849" t="s">
        <v>304</v>
      </c>
      <c r="D23849">
        <v>13</v>
      </c>
      <c r="E23849" t="s">
        <v>310</v>
      </c>
      <c r="F23849">
        <v>1061</v>
      </c>
      <c r="G23849">
        <v>108000</v>
      </c>
      <c r="I23849">
        <v>175000</v>
      </c>
      <c r="J23849" t="s">
        <v>320</v>
      </c>
    </row>
    <row r="23850" spans="1:10" x14ac:dyDescent="0.35">
      <c r="A23850" t="s">
        <v>15</v>
      </c>
      <c r="B23850" t="s">
        <v>278</v>
      </c>
      <c r="C23850" t="s">
        <v>304</v>
      </c>
      <c r="D23850">
        <v>5</v>
      </c>
      <c r="E23850" t="s">
        <v>307</v>
      </c>
      <c r="F23850">
        <v>1197</v>
      </c>
      <c r="G23850">
        <v>24000</v>
      </c>
      <c r="I23850">
        <v>520000</v>
      </c>
      <c r="J23850" t="s">
        <v>317</v>
      </c>
    </row>
    <row r="23851" spans="1:10" x14ac:dyDescent="0.35">
      <c r="A23851" t="s">
        <v>15</v>
      </c>
      <c r="B23851" t="s">
        <v>278</v>
      </c>
      <c r="C23851" t="s">
        <v>304</v>
      </c>
      <c r="D23851">
        <v>6</v>
      </c>
      <c r="E23851" t="s">
        <v>307</v>
      </c>
      <c r="F23851">
        <v>1197</v>
      </c>
      <c r="G23851">
        <v>57250</v>
      </c>
      <c r="I23851">
        <v>415000</v>
      </c>
      <c r="J23851" t="s">
        <v>311</v>
      </c>
    </row>
    <row r="23852" spans="1:10" x14ac:dyDescent="0.35">
      <c r="A23852" t="s">
        <v>15</v>
      </c>
      <c r="B23852" t="s">
        <v>87</v>
      </c>
      <c r="C23852" t="s">
        <v>304</v>
      </c>
      <c r="D23852">
        <v>5</v>
      </c>
      <c r="E23852" t="s">
        <v>306</v>
      </c>
      <c r="F23852">
        <v>1248</v>
      </c>
      <c r="G23852">
        <v>27000</v>
      </c>
      <c r="I23852">
        <v>875000</v>
      </c>
      <c r="J23852" t="s">
        <v>320</v>
      </c>
    </row>
    <row r="23853" spans="1:10" x14ac:dyDescent="0.35">
      <c r="A23853" t="s">
        <v>15</v>
      </c>
      <c r="B23853" t="s">
        <v>65</v>
      </c>
      <c r="C23853" t="s">
        <v>305</v>
      </c>
      <c r="D23853">
        <v>3</v>
      </c>
      <c r="E23853" t="s">
        <v>307</v>
      </c>
      <c r="F23853">
        <v>998</v>
      </c>
      <c r="G23853">
        <v>47000</v>
      </c>
      <c r="I23853">
        <v>525000</v>
      </c>
      <c r="J23853" t="s">
        <v>320</v>
      </c>
    </row>
    <row r="23854" spans="1:10" x14ac:dyDescent="0.35">
      <c r="A23854" t="s">
        <v>15</v>
      </c>
      <c r="B23854" t="s">
        <v>83</v>
      </c>
      <c r="C23854" t="s">
        <v>304</v>
      </c>
      <c r="D23854">
        <v>5</v>
      </c>
      <c r="E23854" t="s">
        <v>307</v>
      </c>
      <c r="F23854">
        <v>1373</v>
      </c>
      <c r="G23854">
        <v>10000</v>
      </c>
      <c r="I23854">
        <v>750000</v>
      </c>
      <c r="J23854" t="s">
        <v>314</v>
      </c>
    </row>
    <row r="23855" spans="1:10" x14ac:dyDescent="0.35">
      <c r="A23855" t="s">
        <v>24</v>
      </c>
      <c r="B23855" t="s">
        <v>98</v>
      </c>
      <c r="C23855" t="s">
        <v>304</v>
      </c>
      <c r="D23855">
        <v>2</v>
      </c>
      <c r="E23855" t="s">
        <v>306</v>
      </c>
      <c r="F23855">
        <v>1956</v>
      </c>
      <c r="G23855">
        <v>32280</v>
      </c>
      <c r="I23855">
        <v>1875000</v>
      </c>
      <c r="J23855" t="s">
        <v>313</v>
      </c>
    </row>
    <row r="23856" spans="1:10" x14ac:dyDescent="0.35">
      <c r="A23856" t="s">
        <v>15</v>
      </c>
      <c r="B23856" t="s">
        <v>76</v>
      </c>
      <c r="C23856" t="s">
        <v>304</v>
      </c>
      <c r="D23856">
        <v>4</v>
      </c>
      <c r="E23856" t="s">
        <v>307</v>
      </c>
      <c r="F23856">
        <v>1197</v>
      </c>
      <c r="G23856">
        <v>18263</v>
      </c>
      <c r="I23856">
        <v>567000</v>
      </c>
      <c r="J23856" t="s">
        <v>315</v>
      </c>
    </row>
    <row r="23857" spans="1:10" x14ac:dyDescent="0.35">
      <c r="A23857" t="s">
        <v>15</v>
      </c>
      <c r="B23857" t="s">
        <v>82</v>
      </c>
      <c r="C23857" t="s">
        <v>304</v>
      </c>
      <c r="D23857">
        <v>7</v>
      </c>
      <c r="E23857" t="s">
        <v>306</v>
      </c>
      <c r="F23857">
        <v>1248</v>
      </c>
      <c r="G23857">
        <v>130000</v>
      </c>
      <c r="I23857">
        <v>500000</v>
      </c>
      <c r="J23857" t="s">
        <v>313</v>
      </c>
    </row>
    <row r="23858" spans="1:10" x14ac:dyDescent="0.35">
      <c r="A23858" t="s">
        <v>19</v>
      </c>
      <c r="B23858" t="s">
        <v>95</v>
      </c>
      <c r="C23858" t="s">
        <v>304</v>
      </c>
      <c r="D23858">
        <v>9</v>
      </c>
      <c r="E23858" t="s">
        <v>306</v>
      </c>
      <c r="F23858">
        <v>1199</v>
      </c>
      <c r="G23858">
        <v>67000</v>
      </c>
      <c r="I23858">
        <v>465000</v>
      </c>
      <c r="J23858" t="s">
        <v>321</v>
      </c>
    </row>
    <row r="23859" spans="1:10" x14ac:dyDescent="0.35">
      <c r="A23859" t="s">
        <v>10</v>
      </c>
      <c r="B23859" t="s">
        <v>69</v>
      </c>
      <c r="C23859" t="s">
        <v>304</v>
      </c>
      <c r="D23859">
        <v>6</v>
      </c>
      <c r="E23859" t="s">
        <v>306</v>
      </c>
      <c r="F23859">
        <v>1997</v>
      </c>
      <c r="G23859">
        <v>64000</v>
      </c>
      <c r="I23859">
        <v>945000</v>
      </c>
      <c r="J23859" t="s">
        <v>318</v>
      </c>
    </row>
    <row r="23860" spans="1:10" x14ac:dyDescent="0.35">
      <c r="A23860" t="s">
        <v>13</v>
      </c>
      <c r="B23860" t="s">
        <v>59</v>
      </c>
      <c r="C23860" t="s">
        <v>305</v>
      </c>
      <c r="D23860">
        <v>3</v>
      </c>
      <c r="E23860" t="s">
        <v>307</v>
      </c>
      <c r="F23860">
        <v>1199</v>
      </c>
      <c r="G23860">
        <v>10000</v>
      </c>
      <c r="I23860">
        <v>725000</v>
      </c>
      <c r="J23860" t="s">
        <v>321</v>
      </c>
    </row>
    <row r="23861" spans="1:10" x14ac:dyDescent="0.35">
      <c r="A23861" t="s">
        <v>10</v>
      </c>
      <c r="B23861" t="s">
        <v>111</v>
      </c>
      <c r="C23861" t="s">
        <v>304</v>
      </c>
      <c r="D23861">
        <v>12</v>
      </c>
      <c r="E23861" t="s">
        <v>306</v>
      </c>
      <c r="F23861">
        <v>2523</v>
      </c>
      <c r="G23861">
        <v>97000</v>
      </c>
      <c r="I23861">
        <v>198000</v>
      </c>
      <c r="J23861" t="s">
        <v>316</v>
      </c>
    </row>
    <row r="23862" spans="1:10" x14ac:dyDescent="0.35">
      <c r="A23862" t="s">
        <v>11</v>
      </c>
      <c r="B23862" t="s">
        <v>55</v>
      </c>
      <c r="C23862" t="s">
        <v>304</v>
      </c>
      <c r="D23862">
        <v>2</v>
      </c>
      <c r="E23862" t="s">
        <v>307</v>
      </c>
      <c r="F23862">
        <v>1197</v>
      </c>
      <c r="G23862">
        <v>15000</v>
      </c>
      <c r="I23862">
        <v>525000</v>
      </c>
      <c r="J23862" t="s">
        <v>319</v>
      </c>
    </row>
    <row r="23863" spans="1:10" x14ac:dyDescent="0.35">
      <c r="A23863" t="s">
        <v>14</v>
      </c>
      <c r="B23863" t="s">
        <v>144</v>
      </c>
      <c r="C23863" t="s">
        <v>304</v>
      </c>
      <c r="D23863">
        <v>10</v>
      </c>
      <c r="E23863" t="s">
        <v>307</v>
      </c>
      <c r="F23863">
        <v>1196</v>
      </c>
      <c r="G23863">
        <v>69000</v>
      </c>
      <c r="I23863">
        <v>235000</v>
      </c>
      <c r="J23863" t="s">
        <v>320</v>
      </c>
    </row>
    <row r="23864" spans="1:10" x14ac:dyDescent="0.35">
      <c r="A23864" t="s">
        <v>11</v>
      </c>
      <c r="B23864" t="s">
        <v>46</v>
      </c>
      <c r="C23864" t="s">
        <v>304</v>
      </c>
      <c r="D23864">
        <v>9</v>
      </c>
      <c r="E23864" t="s">
        <v>306</v>
      </c>
      <c r="F23864">
        <v>1582</v>
      </c>
      <c r="G23864">
        <v>50000</v>
      </c>
      <c r="I23864">
        <v>565000</v>
      </c>
      <c r="J23864" t="s">
        <v>314</v>
      </c>
    </row>
    <row r="23865" spans="1:10" x14ac:dyDescent="0.35">
      <c r="A23865" t="s">
        <v>15</v>
      </c>
      <c r="B23865" t="s">
        <v>82</v>
      </c>
      <c r="C23865" t="s">
        <v>304</v>
      </c>
      <c r="D23865">
        <v>5</v>
      </c>
      <c r="E23865" t="s">
        <v>307</v>
      </c>
      <c r="F23865">
        <v>1197</v>
      </c>
      <c r="G23865">
        <v>120000</v>
      </c>
      <c r="I23865">
        <v>500000</v>
      </c>
      <c r="J23865" t="s">
        <v>320</v>
      </c>
    </row>
    <row r="23866" spans="1:10" x14ac:dyDescent="0.35">
      <c r="A23866" t="s">
        <v>13</v>
      </c>
      <c r="B23866" t="s">
        <v>59</v>
      </c>
      <c r="C23866" t="s">
        <v>304</v>
      </c>
      <c r="D23866">
        <v>7</v>
      </c>
      <c r="E23866" t="s">
        <v>306</v>
      </c>
      <c r="F23866">
        <v>1498</v>
      </c>
      <c r="G23866">
        <v>110000</v>
      </c>
      <c r="I23866">
        <v>265000</v>
      </c>
      <c r="J23866" t="s">
        <v>313</v>
      </c>
    </row>
    <row r="23867" spans="1:10" x14ac:dyDescent="0.35">
      <c r="A23867" t="s">
        <v>15</v>
      </c>
      <c r="B23867" t="s">
        <v>277</v>
      </c>
      <c r="C23867" t="s">
        <v>304</v>
      </c>
      <c r="D23867">
        <v>8</v>
      </c>
      <c r="E23867" t="s">
        <v>308</v>
      </c>
      <c r="F23867">
        <v>998</v>
      </c>
      <c r="G23867">
        <v>76221</v>
      </c>
      <c r="I23867">
        <v>315000</v>
      </c>
      <c r="J23867" t="s">
        <v>314</v>
      </c>
    </row>
    <row r="23868" spans="1:10" x14ac:dyDescent="0.35">
      <c r="A23868" t="s">
        <v>10</v>
      </c>
      <c r="B23868" t="s">
        <v>111</v>
      </c>
      <c r="C23868" t="s">
        <v>304</v>
      </c>
      <c r="D23868">
        <v>7</v>
      </c>
      <c r="E23868" t="s">
        <v>306</v>
      </c>
      <c r="F23868">
        <v>2523</v>
      </c>
      <c r="G23868">
        <v>30000</v>
      </c>
      <c r="I23868">
        <v>575000</v>
      </c>
      <c r="J23868" t="s">
        <v>317</v>
      </c>
    </row>
    <row r="23869" spans="1:10" x14ac:dyDescent="0.35">
      <c r="A23869" t="s">
        <v>10</v>
      </c>
      <c r="B23869" t="s">
        <v>112</v>
      </c>
      <c r="C23869" t="s">
        <v>304</v>
      </c>
      <c r="D23869">
        <v>10</v>
      </c>
      <c r="E23869" t="s">
        <v>306</v>
      </c>
      <c r="F23869">
        <v>2179</v>
      </c>
      <c r="G23869">
        <v>120000</v>
      </c>
      <c r="I23869">
        <v>480000</v>
      </c>
      <c r="J23869" t="s">
        <v>317</v>
      </c>
    </row>
    <row r="23870" spans="1:10" x14ac:dyDescent="0.35">
      <c r="A23870" t="s">
        <v>14</v>
      </c>
      <c r="B23870" t="s">
        <v>49</v>
      </c>
      <c r="C23870" t="s">
        <v>304</v>
      </c>
      <c r="D23870">
        <v>6</v>
      </c>
      <c r="E23870" t="s">
        <v>307</v>
      </c>
      <c r="F23870">
        <v>999</v>
      </c>
      <c r="G23870">
        <v>40000</v>
      </c>
      <c r="I23870">
        <v>635000</v>
      </c>
      <c r="J23870" t="s">
        <v>319</v>
      </c>
    </row>
    <row r="23871" spans="1:10" x14ac:dyDescent="0.35">
      <c r="A23871" t="s">
        <v>11</v>
      </c>
      <c r="B23871" t="s">
        <v>108</v>
      </c>
      <c r="C23871" t="s">
        <v>305</v>
      </c>
      <c r="D23871">
        <v>9</v>
      </c>
      <c r="E23871" t="s">
        <v>307</v>
      </c>
      <c r="F23871">
        <v>1197</v>
      </c>
      <c r="G23871">
        <v>35000</v>
      </c>
      <c r="I23871">
        <v>350000</v>
      </c>
      <c r="J23871" t="s">
        <v>311</v>
      </c>
    </row>
    <row r="23872" spans="1:10" x14ac:dyDescent="0.35">
      <c r="A23872" t="s">
        <v>22</v>
      </c>
      <c r="B23872" t="s">
        <v>149</v>
      </c>
      <c r="C23872" t="s">
        <v>305</v>
      </c>
      <c r="D23872">
        <v>4</v>
      </c>
      <c r="E23872" t="s">
        <v>306</v>
      </c>
      <c r="F23872">
        <v>2755</v>
      </c>
      <c r="G23872">
        <v>34000</v>
      </c>
      <c r="I23872">
        <v>3200000</v>
      </c>
      <c r="J23872" t="s">
        <v>320</v>
      </c>
    </row>
    <row r="23873" spans="1:10" x14ac:dyDescent="0.35">
      <c r="A23873" t="s">
        <v>15</v>
      </c>
      <c r="B23873" t="s">
        <v>82</v>
      </c>
      <c r="C23873" t="s">
        <v>304</v>
      </c>
      <c r="D23873">
        <v>14</v>
      </c>
      <c r="E23873" t="s">
        <v>307</v>
      </c>
      <c r="F23873">
        <v>1298</v>
      </c>
      <c r="G23873">
        <v>75000</v>
      </c>
      <c r="I23873">
        <v>165000</v>
      </c>
      <c r="J23873" t="s">
        <v>313</v>
      </c>
    </row>
    <row r="23874" spans="1:10" x14ac:dyDescent="0.35">
      <c r="A23874" t="s">
        <v>13</v>
      </c>
      <c r="B23874" t="s">
        <v>59</v>
      </c>
      <c r="C23874" t="s">
        <v>304</v>
      </c>
      <c r="D23874">
        <v>6</v>
      </c>
      <c r="E23874" t="s">
        <v>307</v>
      </c>
      <c r="F23874">
        <v>1198</v>
      </c>
      <c r="G23874">
        <v>59962</v>
      </c>
      <c r="I23874">
        <v>389000</v>
      </c>
      <c r="J23874" t="s">
        <v>313</v>
      </c>
    </row>
    <row r="23875" spans="1:10" x14ac:dyDescent="0.35">
      <c r="A23875" t="s">
        <v>14</v>
      </c>
      <c r="B23875" t="s">
        <v>204</v>
      </c>
      <c r="C23875" t="s">
        <v>305</v>
      </c>
      <c r="D23875">
        <v>4</v>
      </c>
      <c r="E23875" t="s">
        <v>306</v>
      </c>
      <c r="F23875">
        <v>3198</v>
      </c>
      <c r="G23875">
        <v>50000</v>
      </c>
      <c r="I23875">
        <v>2750000</v>
      </c>
      <c r="J23875" t="s">
        <v>320</v>
      </c>
    </row>
    <row r="23876" spans="1:10" x14ac:dyDescent="0.35">
      <c r="A23876" t="s">
        <v>15</v>
      </c>
      <c r="B23876" t="s">
        <v>278</v>
      </c>
      <c r="C23876" t="s">
        <v>304</v>
      </c>
      <c r="D23876">
        <v>3</v>
      </c>
      <c r="E23876" t="s">
        <v>306</v>
      </c>
      <c r="F23876">
        <v>1248</v>
      </c>
      <c r="G23876">
        <v>50000</v>
      </c>
      <c r="I23876">
        <v>600000</v>
      </c>
      <c r="J23876" t="s">
        <v>311</v>
      </c>
    </row>
    <row r="23877" spans="1:10" x14ac:dyDescent="0.35">
      <c r="A23877" t="s">
        <v>11</v>
      </c>
      <c r="B23877" t="s">
        <v>55</v>
      </c>
      <c r="C23877" t="s">
        <v>304</v>
      </c>
      <c r="D23877">
        <v>7</v>
      </c>
      <c r="E23877" t="s">
        <v>307</v>
      </c>
      <c r="F23877">
        <v>1197</v>
      </c>
      <c r="G23877">
        <v>34400</v>
      </c>
      <c r="I23877">
        <v>495000</v>
      </c>
      <c r="J23877" t="s">
        <v>318</v>
      </c>
    </row>
    <row r="23878" spans="1:10" x14ac:dyDescent="0.35">
      <c r="A23878" t="s">
        <v>15</v>
      </c>
      <c r="B23878" t="s">
        <v>58</v>
      </c>
      <c r="C23878" t="s">
        <v>304</v>
      </c>
      <c r="D23878">
        <v>5</v>
      </c>
      <c r="E23878" t="s">
        <v>307</v>
      </c>
      <c r="F23878">
        <v>998</v>
      </c>
      <c r="G23878">
        <v>35000</v>
      </c>
      <c r="I23878">
        <v>300000</v>
      </c>
      <c r="J23878" t="s">
        <v>321</v>
      </c>
    </row>
    <row r="23879" spans="1:10" x14ac:dyDescent="0.35">
      <c r="A23879" t="s">
        <v>11</v>
      </c>
      <c r="B23879" t="s">
        <v>57</v>
      </c>
      <c r="C23879" t="s">
        <v>304</v>
      </c>
      <c r="D23879">
        <v>4</v>
      </c>
      <c r="E23879" t="s">
        <v>307</v>
      </c>
      <c r="F23879">
        <v>1591</v>
      </c>
      <c r="G23879">
        <v>24000</v>
      </c>
      <c r="I23879">
        <v>1055000</v>
      </c>
      <c r="J23879" t="s">
        <v>317</v>
      </c>
    </row>
    <row r="23880" spans="1:10" x14ac:dyDescent="0.35">
      <c r="A23880" t="s">
        <v>12</v>
      </c>
      <c r="B23880" t="s">
        <v>56</v>
      </c>
      <c r="C23880" t="s">
        <v>304</v>
      </c>
      <c r="D23880">
        <v>4</v>
      </c>
      <c r="E23880" t="s">
        <v>306</v>
      </c>
      <c r="F23880">
        <v>1047</v>
      </c>
      <c r="G23880">
        <v>36812</v>
      </c>
      <c r="I23880">
        <v>545000</v>
      </c>
      <c r="J23880" t="s">
        <v>318</v>
      </c>
    </row>
    <row r="23881" spans="1:10" x14ac:dyDescent="0.35">
      <c r="A23881" t="s">
        <v>15</v>
      </c>
      <c r="B23881" t="s">
        <v>278</v>
      </c>
      <c r="C23881" t="s">
        <v>304</v>
      </c>
      <c r="D23881">
        <v>3</v>
      </c>
      <c r="E23881" t="s">
        <v>307</v>
      </c>
      <c r="F23881">
        <v>1197</v>
      </c>
      <c r="G23881">
        <v>33000</v>
      </c>
      <c r="I23881">
        <v>650000</v>
      </c>
      <c r="J23881" t="s">
        <v>311</v>
      </c>
    </row>
    <row r="23882" spans="1:10" x14ac:dyDescent="0.35">
      <c r="A23882" t="s">
        <v>13</v>
      </c>
      <c r="B23882" t="s">
        <v>91</v>
      </c>
      <c r="C23882" t="s">
        <v>304</v>
      </c>
      <c r="D23882">
        <v>6</v>
      </c>
      <c r="E23882" t="s">
        <v>307</v>
      </c>
      <c r="F23882">
        <v>1199</v>
      </c>
      <c r="G23882">
        <v>64000</v>
      </c>
      <c r="I23882">
        <v>570000</v>
      </c>
      <c r="J23882" t="s">
        <v>320</v>
      </c>
    </row>
    <row r="23883" spans="1:10" x14ac:dyDescent="0.35">
      <c r="A23883" t="s">
        <v>19</v>
      </c>
      <c r="B23883" t="s">
        <v>95</v>
      </c>
      <c r="C23883" t="s">
        <v>305</v>
      </c>
      <c r="D23883">
        <v>5</v>
      </c>
      <c r="E23883" t="s">
        <v>307</v>
      </c>
      <c r="F23883">
        <v>1197</v>
      </c>
      <c r="G23883">
        <v>80000</v>
      </c>
      <c r="I23883">
        <v>615000</v>
      </c>
      <c r="J23883" t="s">
        <v>316</v>
      </c>
    </row>
    <row r="23884" spans="1:10" x14ac:dyDescent="0.35">
      <c r="A23884" t="s">
        <v>11</v>
      </c>
      <c r="B23884" t="s">
        <v>55</v>
      </c>
      <c r="C23884" t="s">
        <v>304</v>
      </c>
      <c r="D23884">
        <v>4</v>
      </c>
      <c r="E23884" t="s">
        <v>306</v>
      </c>
      <c r="F23884">
        <v>1120</v>
      </c>
      <c r="G23884">
        <v>45000</v>
      </c>
      <c r="I23884">
        <v>525000</v>
      </c>
      <c r="J23884" t="s">
        <v>320</v>
      </c>
    </row>
    <row r="23885" spans="1:10" x14ac:dyDescent="0.35">
      <c r="A23885" t="s">
        <v>15</v>
      </c>
      <c r="B23885" t="s">
        <v>82</v>
      </c>
      <c r="C23885" t="s">
        <v>304</v>
      </c>
      <c r="D23885">
        <v>4</v>
      </c>
      <c r="E23885" t="s">
        <v>306</v>
      </c>
      <c r="F23885">
        <v>1248</v>
      </c>
      <c r="G23885">
        <v>54114</v>
      </c>
      <c r="I23885">
        <v>596000</v>
      </c>
      <c r="J23885" t="s">
        <v>321</v>
      </c>
    </row>
    <row r="23886" spans="1:10" x14ac:dyDescent="0.35">
      <c r="A23886" t="s">
        <v>15</v>
      </c>
      <c r="B23886" t="s">
        <v>64</v>
      </c>
      <c r="C23886" t="s">
        <v>304</v>
      </c>
      <c r="D23886">
        <v>4</v>
      </c>
      <c r="E23886" t="s">
        <v>306</v>
      </c>
      <c r="F23886">
        <v>1248</v>
      </c>
      <c r="G23886">
        <v>55000</v>
      </c>
      <c r="I23886">
        <v>715000</v>
      </c>
      <c r="J23886" t="s">
        <v>313</v>
      </c>
    </row>
    <row r="23887" spans="1:10" x14ac:dyDescent="0.35">
      <c r="A23887" t="s">
        <v>15</v>
      </c>
      <c r="B23887" t="s">
        <v>76</v>
      </c>
      <c r="C23887" t="s">
        <v>304</v>
      </c>
      <c r="D23887">
        <v>4</v>
      </c>
      <c r="E23887" t="s">
        <v>306</v>
      </c>
      <c r="F23887">
        <v>1248</v>
      </c>
      <c r="G23887">
        <v>42000</v>
      </c>
      <c r="I23887">
        <v>700000</v>
      </c>
      <c r="J23887" t="s">
        <v>311</v>
      </c>
    </row>
    <row r="23888" spans="1:10" x14ac:dyDescent="0.35">
      <c r="A23888" t="s">
        <v>15</v>
      </c>
      <c r="B23888" t="s">
        <v>278</v>
      </c>
      <c r="C23888" t="s">
        <v>304</v>
      </c>
      <c r="D23888">
        <v>6</v>
      </c>
      <c r="E23888" t="s">
        <v>306</v>
      </c>
      <c r="F23888">
        <v>1248</v>
      </c>
      <c r="G23888">
        <v>90000</v>
      </c>
      <c r="I23888">
        <v>650000</v>
      </c>
      <c r="J23888" t="s">
        <v>320</v>
      </c>
    </row>
    <row r="23889" spans="1:10" x14ac:dyDescent="0.35">
      <c r="A23889" t="s">
        <v>15</v>
      </c>
      <c r="B23889" t="s">
        <v>278</v>
      </c>
      <c r="C23889" t="s">
        <v>304</v>
      </c>
      <c r="D23889">
        <v>2</v>
      </c>
      <c r="E23889" t="s">
        <v>307</v>
      </c>
      <c r="F23889">
        <v>1197</v>
      </c>
      <c r="G23889">
        <v>15000</v>
      </c>
      <c r="I23889">
        <v>610000</v>
      </c>
      <c r="J23889" t="s">
        <v>317</v>
      </c>
    </row>
    <row r="23890" spans="1:10" x14ac:dyDescent="0.35">
      <c r="A23890" t="s">
        <v>13</v>
      </c>
      <c r="B23890" t="s">
        <v>91</v>
      </c>
      <c r="C23890" t="s">
        <v>304</v>
      </c>
      <c r="D23890">
        <v>12</v>
      </c>
      <c r="E23890" t="s">
        <v>307</v>
      </c>
      <c r="F23890">
        <v>1198</v>
      </c>
      <c r="G23890">
        <v>87000</v>
      </c>
      <c r="I23890">
        <v>335000</v>
      </c>
      <c r="J23890" t="s">
        <v>316</v>
      </c>
    </row>
    <row r="23891" spans="1:10" x14ac:dyDescent="0.35">
      <c r="A23891" t="s">
        <v>21</v>
      </c>
      <c r="B23891" t="s">
        <v>81</v>
      </c>
      <c r="C23891" t="s">
        <v>304</v>
      </c>
      <c r="D23891">
        <v>8</v>
      </c>
      <c r="E23891" t="s">
        <v>306</v>
      </c>
      <c r="F23891">
        <v>1598</v>
      </c>
      <c r="G23891">
        <v>90000</v>
      </c>
      <c r="I23891">
        <v>400000</v>
      </c>
      <c r="J23891" t="s">
        <v>319</v>
      </c>
    </row>
    <row r="23892" spans="1:10" x14ac:dyDescent="0.35">
      <c r="A23892" t="s">
        <v>29</v>
      </c>
      <c r="B23892" t="s">
        <v>148</v>
      </c>
      <c r="C23892" t="s">
        <v>305</v>
      </c>
      <c r="D23892">
        <v>11</v>
      </c>
      <c r="E23892" t="s">
        <v>306</v>
      </c>
      <c r="F23892">
        <v>1995</v>
      </c>
      <c r="G23892">
        <v>79000</v>
      </c>
      <c r="I23892">
        <v>1750000</v>
      </c>
      <c r="J23892" t="s">
        <v>315</v>
      </c>
    </row>
    <row r="23893" spans="1:10" x14ac:dyDescent="0.35">
      <c r="A23893" t="s">
        <v>15</v>
      </c>
      <c r="B23893" t="s">
        <v>87</v>
      </c>
      <c r="C23893" t="s">
        <v>304</v>
      </c>
      <c r="D23893">
        <v>5</v>
      </c>
      <c r="E23893" t="s">
        <v>306</v>
      </c>
      <c r="F23893">
        <v>1248</v>
      </c>
      <c r="G23893">
        <v>47000</v>
      </c>
      <c r="I23893">
        <v>870000</v>
      </c>
      <c r="J23893" t="s">
        <v>320</v>
      </c>
    </row>
    <row r="23894" spans="1:10" x14ac:dyDescent="0.35">
      <c r="A23894" t="s">
        <v>22</v>
      </c>
      <c r="B23894" t="s">
        <v>118</v>
      </c>
      <c r="C23894" t="s">
        <v>304</v>
      </c>
      <c r="D23894">
        <v>6</v>
      </c>
      <c r="E23894" t="s">
        <v>306</v>
      </c>
      <c r="F23894">
        <v>2494</v>
      </c>
      <c r="G23894">
        <v>56212</v>
      </c>
      <c r="I23894">
        <v>1200000</v>
      </c>
      <c r="J23894" t="s">
        <v>316</v>
      </c>
    </row>
    <row r="23895" spans="1:10" x14ac:dyDescent="0.35">
      <c r="A23895" t="s">
        <v>18</v>
      </c>
      <c r="B23895" t="s">
        <v>102</v>
      </c>
      <c r="C23895" t="s">
        <v>304</v>
      </c>
      <c r="D23895">
        <v>8</v>
      </c>
      <c r="E23895" t="s">
        <v>306</v>
      </c>
      <c r="F23895">
        <v>1461</v>
      </c>
      <c r="G23895">
        <v>90000</v>
      </c>
      <c r="I23895">
        <v>360000</v>
      </c>
      <c r="J23895" t="s">
        <v>311</v>
      </c>
    </row>
    <row r="23896" spans="1:10" x14ac:dyDescent="0.35">
      <c r="A23896" t="s">
        <v>19</v>
      </c>
      <c r="B23896" t="s">
        <v>103</v>
      </c>
      <c r="C23896" t="s">
        <v>304</v>
      </c>
      <c r="D23896">
        <v>10</v>
      </c>
      <c r="E23896" t="s">
        <v>306</v>
      </c>
      <c r="F23896">
        <v>1598</v>
      </c>
      <c r="G23896">
        <v>68000</v>
      </c>
      <c r="I23896">
        <v>335000</v>
      </c>
      <c r="J23896" t="s">
        <v>313</v>
      </c>
    </row>
    <row r="23897" spans="1:10" x14ac:dyDescent="0.35">
      <c r="A23897" t="s">
        <v>13</v>
      </c>
      <c r="B23897" t="s">
        <v>48</v>
      </c>
      <c r="C23897" t="s">
        <v>304</v>
      </c>
      <c r="D23897">
        <v>11</v>
      </c>
      <c r="E23897" t="s">
        <v>307</v>
      </c>
      <c r="F23897">
        <v>1497</v>
      </c>
      <c r="G23897">
        <v>68000</v>
      </c>
      <c r="I23897">
        <v>315000</v>
      </c>
      <c r="J23897" t="s">
        <v>321</v>
      </c>
    </row>
    <row r="23898" spans="1:10" x14ac:dyDescent="0.35">
      <c r="A23898" t="s">
        <v>13</v>
      </c>
      <c r="B23898" t="s">
        <v>91</v>
      </c>
      <c r="C23898" t="s">
        <v>304</v>
      </c>
      <c r="D23898">
        <v>3</v>
      </c>
      <c r="E23898" t="s">
        <v>307</v>
      </c>
      <c r="F23898">
        <v>1199</v>
      </c>
      <c r="G23898">
        <v>30000</v>
      </c>
      <c r="I23898">
        <v>650000</v>
      </c>
      <c r="J23898" t="s">
        <v>320</v>
      </c>
    </row>
    <row r="23899" spans="1:10" x14ac:dyDescent="0.35">
      <c r="A23899" t="s">
        <v>22</v>
      </c>
      <c r="B23899" t="s">
        <v>118</v>
      </c>
      <c r="C23899" t="s">
        <v>304</v>
      </c>
      <c r="D23899">
        <v>8</v>
      </c>
      <c r="E23899" t="s">
        <v>306</v>
      </c>
      <c r="F23899">
        <v>2494</v>
      </c>
      <c r="G23899">
        <v>200000</v>
      </c>
      <c r="I23899">
        <v>750000</v>
      </c>
      <c r="J23899" t="s">
        <v>316</v>
      </c>
    </row>
    <row r="23900" spans="1:10" x14ac:dyDescent="0.35">
      <c r="A23900" t="s">
        <v>28</v>
      </c>
      <c r="B23900" t="s">
        <v>145</v>
      </c>
      <c r="C23900" t="s">
        <v>305</v>
      </c>
      <c r="D23900">
        <v>4</v>
      </c>
      <c r="E23900" t="s">
        <v>306</v>
      </c>
      <c r="F23900">
        <v>2143</v>
      </c>
      <c r="G23900">
        <v>70000</v>
      </c>
      <c r="I23900">
        <v>2700000</v>
      </c>
      <c r="J23900" t="s">
        <v>320</v>
      </c>
    </row>
    <row r="23901" spans="1:10" x14ac:dyDescent="0.35">
      <c r="A23901" t="s">
        <v>13</v>
      </c>
      <c r="B23901" t="s">
        <v>48</v>
      </c>
      <c r="C23901" t="s">
        <v>305</v>
      </c>
      <c r="D23901">
        <v>3</v>
      </c>
      <c r="E23901" t="s">
        <v>307</v>
      </c>
      <c r="F23901">
        <v>1497</v>
      </c>
      <c r="G23901">
        <v>10000</v>
      </c>
      <c r="I23901">
        <v>1150000</v>
      </c>
      <c r="J23901" t="s">
        <v>313</v>
      </c>
    </row>
    <row r="23902" spans="1:10" x14ac:dyDescent="0.35">
      <c r="A23902" t="s">
        <v>15</v>
      </c>
      <c r="B23902" t="s">
        <v>58</v>
      </c>
      <c r="C23902" t="s">
        <v>304</v>
      </c>
      <c r="D23902">
        <v>3</v>
      </c>
      <c r="E23902" t="s">
        <v>307</v>
      </c>
      <c r="F23902">
        <v>796</v>
      </c>
      <c r="G23902">
        <v>15000</v>
      </c>
      <c r="I23902">
        <v>250000</v>
      </c>
      <c r="J23902" t="s">
        <v>318</v>
      </c>
    </row>
    <row r="23903" spans="1:10" x14ac:dyDescent="0.35">
      <c r="A23903" t="s">
        <v>14</v>
      </c>
      <c r="B23903" t="s">
        <v>144</v>
      </c>
      <c r="C23903" t="s">
        <v>304</v>
      </c>
      <c r="D23903">
        <v>10</v>
      </c>
      <c r="E23903" t="s">
        <v>307</v>
      </c>
      <c r="F23903">
        <v>1196</v>
      </c>
      <c r="G23903">
        <v>56000</v>
      </c>
      <c r="I23903">
        <v>364000</v>
      </c>
      <c r="J23903" t="s">
        <v>318</v>
      </c>
    </row>
    <row r="23904" spans="1:10" x14ac:dyDescent="0.35">
      <c r="A23904" t="s">
        <v>15</v>
      </c>
      <c r="B23904" t="s">
        <v>65</v>
      </c>
      <c r="C23904" t="s">
        <v>305</v>
      </c>
      <c r="D23904">
        <v>5</v>
      </c>
      <c r="E23904" t="s">
        <v>307</v>
      </c>
      <c r="F23904">
        <v>998</v>
      </c>
      <c r="G23904">
        <v>29330</v>
      </c>
      <c r="I23904">
        <v>451000</v>
      </c>
      <c r="J23904" t="s">
        <v>317</v>
      </c>
    </row>
    <row r="23905" spans="1:10" x14ac:dyDescent="0.35">
      <c r="A23905" t="s">
        <v>15</v>
      </c>
      <c r="B23905" t="s">
        <v>64</v>
      </c>
      <c r="C23905" t="s">
        <v>304</v>
      </c>
      <c r="D23905">
        <v>6</v>
      </c>
      <c r="E23905" t="s">
        <v>306</v>
      </c>
      <c r="F23905">
        <v>1248</v>
      </c>
      <c r="G23905">
        <v>45000</v>
      </c>
      <c r="I23905">
        <v>536000</v>
      </c>
      <c r="J23905" t="s">
        <v>319</v>
      </c>
    </row>
    <row r="23906" spans="1:10" x14ac:dyDescent="0.35">
      <c r="A23906" t="s">
        <v>24</v>
      </c>
      <c r="B23906" t="s">
        <v>284</v>
      </c>
      <c r="C23906" t="s">
        <v>305</v>
      </c>
      <c r="D23906">
        <v>2</v>
      </c>
      <c r="E23906" t="s">
        <v>307</v>
      </c>
      <c r="F23906">
        <v>3604</v>
      </c>
      <c r="G23906">
        <v>32000</v>
      </c>
      <c r="I23906">
        <v>5600000</v>
      </c>
      <c r="J23906" t="s">
        <v>321</v>
      </c>
    </row>
    <row r="23907" spans="1:10" x14ac:dyDescent="0.35">
      <c r="A23907" t="s">
        <v>15</v>
      </c>
      <c r="B23907" t="s">
        <v>87</v>
      </c>
      <c r="C23907" t="s">
        <v>304</v>
      </c>
      <c r="D23907">
        <v>4</v>
      </c>
      <c r="E23907" t="s">
        <v>306</v>
      </c>
      <c r="F23907">
        <v>1248</v>
      </c>
      <c r="G23907">
        <v>32000</v>
      </c>
      <c r="I23907">
        <v>725000</v>
      </c>
      <c r="J23907" t="s">
        <v>317</v>
      </c>
    </row>
    <row r="23908" spans="1:10" x14ac:dyDescent="0.35">
      <c r="A23908" t="s">
        <v>15</v>
      </c>
      <c r="B23908" t="s">
        <v>76</v>
      </c>
      <c r="C23908" t="s">
        <v>304</v>
      </c>
      <c r="D23908">
        <v>4</v>
      </c>
      <c r="E23908" t="s">
        <v>307</v>
      </c>
      <c r="F23908">
        <v>1197</v>
      </c>
      <c r="G23908">
        <v>25000</v>
      </c>
      <c r="I23908">
        <v>550000</v>
      </c>
      <c r="J23908" t="s">
        <v>321</v>
      </c>
    </row>
    <row r="23909" spans="1:10" x14ac:dyDescent="0.35">
      <c r="A23909" t="s">
        <v>14</v>
      </c>
      <c r="B23909" t="s">
        <v>144</v>
      </c>
      <c r="C23909" t="s">
        <v>304</v>
      </c>
      <c r="D23909">
        <v>8</v>
      </c>
      <c r="E23909" t="s">
        <v>306</v>
      </c>
      <c r="F23909">
        <v>1399</v>
      </c>
      <c r="G23909">
        <v>63000</v>
      </c>
      <c r="I23909">
        <v>345000</v>
      </c>
      <c r="J23909" t="s">
        <v>311</v>
      </c>
    </row>
    <row r="23910" spans="1:10" x14ac:dyDescent="0.35">
      <c r="A23910" t="s">
        <v>15</v>
      </c>
      <c r="B23910" t="s">
        <v>67</v>
      </c>
      <c r="C23910" t="s">
        <v>305</v>
      </c>
      <c r="D23910">
        <v>3</v>
      </c>
      <c r="E23910" t="s">
        <v>307</v>
      </c>
      <c r="F23910">
        <v>1197</v>
      </c>
      <c r="G23910">
        <v>5000</v>
      </c>
      <c r="I23910">
        <v>570000</v>
      </c>
      <c r="J23910" t="s">
        <v>321</v>
      </c>
    </row>
    <row r="23911" spans="1:10" x14ac:dyDescent="0.35">
      <c r="A23911" t="s">
        <v>15</v>
      </c>
      <c r="B23911" t="s">
        <v>82</v>
      </c>
      <c r="C23911" t="s">
        <v>304</v>
      </c>
      <c r="D23911">
        <v>6</v>
      </c>
      <c r="E23911" t="s">
        <v>306</v>
      </c>
      <c r="F23911">
        <v>1248</v>
      </c>
      <c r="G23911">
        <v>75000</v>
      </c>
      <c r="I23911">
        <v>400000</v>
      </c>
      <c r="J23911" t="s">
        <v>316</v>
      </c>
    </row>
    <row r="23912" spans="1:10" x14ac:dyDescent="0.35">
      <c r="A23912" t="s">
        <v>15</v>
      </c>
      <c r="B23912" t="s">
        <v>278</v>
      </c>
      <c r="C23912" t="s">
        <v>304</v>
      </c>
      <c r="D23912">
        <v>6</v>
      </c>
      <c r="E23912" t="s">
        <v>307</v>
      </c>
      <c r="F23912">
        <v>1197</v>
      </c>
      <c r="G23912">
        <v>70000</v>
      </c>
      <c r="I23912">
        <v>590000</v>
      </c>
      <c r="J23912" t="s">
        <v>319</v>
      </c>
    </row>
    <row r="23913" spans="1:10" x14ac:dyDescent="0.35">
      <c r="A23913" t="s">
        <v>15</v>
      </c>
      <c r="B23913" t="s">
        <v>58</v>
      </c>
      <c r="C23913" t="s">
        <v>304</v>
      </c>
      <c r="D23913">
        <v>8</v>
      </c>
      <c r="E23913" t="s">
        <v>307</v>
      </c>
      <c r="F23913">
        <v>796</v>
      </c>
      <c r="G23913">
        <v>50000</v>
      </c>
      <c r="I23913">
        <v>280000</v>
      </c>
      <c r="J23913" t="s">
        <v>320</v>
      </c>
    </row>
    <row r="23914" spans="1:10" x14ac:dyDescent="0.35">
      <c r="A23914" t="s">
        <v>15</v>
      </c>
      <c r="B23914" t="s">
        <v>58</v>
      </c>
      <c r="C23914" t="s">
        <v>304</v>
      </c>
      <c r="D23914">
        <v>9</v>
      </c>
      <c r="E23914" t="s">
        <v>307</v>
      </c>
      <c r="F23914">
        <v>998</v>
      </c>
      <c r="G23914">
        <v>15000</v>
      </c>
      <c r="I23914">
        <v>220000</v>
      </c>
      <c r="J23914" t="s">
        <v>316</v>
      </c>
    </row>
    <row r="23915" spans="1:10" x14ac:dyDescent="0.35">
      <c r="A23915" t="s">
        <v>11</v>
      </c>
      <c r="B23915" t="s">
        <v>46</v>
      </c>
      <c r="C23915" t="s">
        <v>304</v>
      </c>
      <c r="D23915">
        <v>3</v>
      </c>
      <c r="E23915" t="s">
        <v>306</v>
      </c>
      <c r="F23915">
        <v>1582</v>
      </c>
      <c r="G23915">
        <v>28000</v>
      </c>
      <c r="I23915">
        <v>1250000</v>
      </c>
      <c r="J23915" t="s">
        <v>317</v>
      </c>
    </row>
    <row r="23916" spans="1:10" x14ac:dyDescent="0.35">
      <c r="A23916" t="s">
        <v>11</v>
      </c>
      <c r="B23916" t="s">
        <v>57</v>
      </c>
      <c r="C23916" t="s">
        <v>304</v>
      </c>
      <c r="D23916">
        <v>4</v>
      </c>
      <c r="E23916" t="s">
        <v>306</v>
      </c>
      <c r="F23916">
        <v>1582</v>
      </c>
      <c r="G23916">
        <v>40000</v>
      </c>
      <c r="I23916">
        <v>1250000</v>
      </c>
      <c r="J23916" t="s">
        <v>314</v>
      </c>
    </row>
    <row r="23917" spans="1:10" x14ac:dyDescent="0.35">
      <c r="A23917" t="s">
        <v>19</v>
      </c>
      <c r="B23917" t="s">
        <v>103</v>
      </c>
      <c r="C23917" t="s">
        <v>304</v>
      </c>
      <c r="D23917">
        <v>4</v>
      </c>
      <c r="E23917" t="s">
        <v>306</v>
      </c>
      <c r="F23917">
        <v>1498</v>
      </c>
      <c r="G23917">
        <v>80000</v>
      </c>
      <c r="I23917">
        <v>900000</v>
      </c>
      <c r="J23917" t="s">
        <v>318</v>
      </c>
    </row>
    <row r="23918" spans="1:10" x14ac:dyDescent="0.35">
      <c r="A23918" t="s">
        <v>10</v>
      </c>
      <c r="B23918" t="s">
        <v>69</v>
      </c>
      <c r="C23918" t="s">
        <v>304</v>
      </c>
      <c r="D23918">
        <v>6</v>
      </c>
      <c r="E23918" t="s">
        <v>306</v>
      </c>
      <c r="F23918">
        <v>2179</v>
      </c>
      <c r="G23918">
        <v>42561</v>
      </c>
      <c r="I23918">
        <v>975000</v>
      </c>
      <c r="J23918" t="s">
        <v>319</v>
      </c>
    </row>
    <row r="23919" spans="1:10" x14ac:dyDescent="0.35">
      <c r="A23919" t="s">
        <v>15</v>
      </c>
      <c r="B23919" t="s">
        <v>278</v>
      </c>
      <c r="C23919" t="s">
        <v>304</v>
      </c>
      <c r="D23919">
        <v>5</v>
      </c>
      <c r="E23919" t="s">
        <v>307</v>
      </c>
      <c r="F23919">
        <v>1197</v>
      </c>
      <c r="G23919">
        <v>70666</v>
      </c>
      <c r="I23919">
        <v>630000</v>
      </c>
      <c r="J23919" t="s">
        <v>317</v>
      </c>
    </row>
    <row r="23920" spans="1:10" x14ac:dyDescent="0.35">
      <c r="A23920" t="s">
        <v>11</v>
      </c>
      <c r="B23920" t="s">
        <v>57</v>
      </c>
      <c r="C23920" t="s">
        <v>304</v>
      </c>
      <c r="D23920">
        <v>3</v>
      </c>
      <c r="E23920" t="s">
        <v>307</v>
      </c>
      <c r="F23920">
        <v>1591</v>
      </c>
      <c r="G23920">
        <v>18000</v>
      </c>
      <c r="I23920">
        <v>1150000</v>
      </c>
      <c r="J23920" t="s">
        <v>321</v>
      </c>
    </row>
    <row r="23921" spans="1:10" x14ac:dyDescent="0.35">
      <c r="A23921" t="s">
        <v>12</v>
      </c>
      <c r="B23921" t="s">
        <v>52</v>
      </c>
      <c r="C23921" t="s">
        <v>304</v>
      </c>
      <c r="D23921">
        <v>3</v>
      </c>
      <c r="E23921" t="s">
        <v>306</v>
      </c>
      <c r="F23921">
        <v>1497</v>
      </c>
      <c r="G23921">
        <v>43000</v>
      </c>
      <c r="I23921">
        <v>895000</v>
      </c>
      <c r="J23921" t="s">
        <v>319</v>
      </c>
    </row>
    <row r="23922" spans="1:10" x14ac:dyDescent="0.35">
      <c r="A23922" t="s">
        <v>23</v>
      </c>
      <c r="B23922" t="s">
        <v>279</v>
      </c>
      <c r="C23922" t="s">
        <v>304</v>
      </c>
      <c r="D23922">
        <v>5</v>
      </c>
      <c r="E23922" t="s">
        <v>307</v>
      </c>
      <c r="F23922">
        <v>799</v>
      </c>
      <c r="G23922">
        <v>11169</v>
      </c>
      <c r="I23922">
        <v>250000</v>
      </c>
      <c r="J23922" t="s">
        <v>313</v>
      </c>
    </row>
    <row r="23923" spans="1:10" x14ac:dyDescent="0.35">
      <c r="A23923" t="s">
        <v>14</v>
      </c>
      <c r="B23923" t="s">
        <v>49</v>
      </c>
      <c r="C23923" t="s">
        <v>304</v>
      </c>
      <c r="D23923">
        <v>4</v>
      </c>
      <c r="E23923" t="s">
        <v>306</v>
      </c>
      <c r="F23923">
        <v>1498</v>
      </c>
      <c r="G23923">
        <v>93456</v>
      </c>
      <c r="I23923">
        <v>825000</v>
      </c>
      <c r="J23923" t="s">
        <v>313</v>
      </c>
    </row>
    <row r="23924" spans="1:10" x14ac:dyDescent="0.35">
      <c r="A23924" t="s">
        <v>10</v>
      </c>
      <c r="B23924" t="s">
        <v>69</v>
      </c>
      <c r="C23924" t="s">
        <v>304</v>
      </c>
      <c r="D23924">
        <v>6</v>
      </c>
      <c r="E23924" t="s">
        <v>306</v>
      </c>
      <c r="F23924">
        <v>2179</v>
      </c>
      <c r="G23924">
        <v>90000</v>
      </c>
      <c r="I23924">
        <v>800000</v>
      </c>
      <c r="J23924" t="s">
        <v>313</v>
      </c>
    </row>
    <row r="23925" spans="1:10" x14ac:dyDescent="0.35">
      <c r="A23925" t="s">
        <v>18</v>
      </c>
      <c r="B23925" t="s">
        <v>88</v>
      </c>
      <c r="C23925" t="s">
        <v>304</v>
      </c>
      <c r="D23925">
        <v>4</v>
      </c>
      <c r="E23925" t="s">
        <v>307</v>
      </c>
      <c r="F23925">
        <v>999</v>
      </c>
      <c r="G23925">
        <v>15335</v>
      </c>
      <c r="I23925">
        <v>380000</v>
      </c>
      <c r="J23925" t="s">
        <v>311</v>
      </c>
    </row>
    <row r="23926" spans="1:10" x14ac:dyDescent="0.35">
      <c r="A23926" t="s">
        <v>11</v>
      </c>
      <c r="B23926" t="s">
        <v>57</v>
      </c>
      <c r="C23926" t="s">
        <v>304</v>
      </c>
      <c r="D23926">
        <v>4</v>
      </c>
      <c r="E23926" t="s">
        <v>306</v>
      </c>
      <c r="F23926">
        <v>1396</v>
      </c>
      <c r="G23926">
        <v>40000</v>
      </c>
      <c r="I23926">
        <v>900000</v>
      </c>
      <c r="J23926" t="s">
        <v>319</v>
      </c>
    </row>
    <row r="23927" spans="1:10" x14ac:dyDescent="0.35">
      <c r="A23927" t="s">
        <v>15</v>
      </c>
      <c r="B23927" t="s">
        <v>115</v>
      </c>
      <c r="C23927" t="s">
        <v>304</v>
      </c>
      <c r="D23927">
        <v>4</v>
      </c>
      <c r="E23927" t="s">
        <v>307</v>
      </c>
      <c r="F23927">
        <v>1196</v>
      </c>
      <c r="G23927">
        <v>55000</v>
      </c>
      <c r="I23927">
        <v>345000</v>
      </c>
      <c r="J23927" t="s">
        <v>315</v>
      </c>
    </row>
    <row r="23928" spans="1:10" x14ac:dyDescent="0.35">
      <c r="A23928" t="s">
        <v>11</v>
      </c>
      <c r="B23928" t="s">
        <v>141</v>
      </c>
      <c r="C23928" t="s">
        <v>305</v>
      </c>
      <c r="D23928">
        <v>6</v>
      </c>
      <c r="E23928" t="s">
        <v>307</v>
      </c>
      <c r="F23928">
        <v>1797</v>
      </c>
      <c r="G23928">
        <v>68486</v>
      </c>
      <c r="I23928">
        <v>760000</v>
      </c>
      <c r="J23928" t="s">
        <v>319</v>
      </c>
    </row>
    <row r="23929" spans="1:10" x14ac:dyDescent="0.35">
      <c r="A23929" t="s">
        <v>18</v>
      </c>
      <c r="B23929" t="s">
        <v>88</v>
      </c>
      <c r="C23929" t="s">
        <v>304</v>
      </c>
      <c r="D23929">
        <v>4</v>
      </c>
      <c r="E23929" t="s">
        <v>307</v>
      </c>
      <c r="F23929">
        <v>999</v>
      </c>
      <c r="G23929">
        <v>25000</v>
      </c>
      <c r="I23929">
        <v>390000</v>
      </c>
      <c r="J23929" t="s">
        <v>311</v>
      </c>
    </row>
    <row r="23930" spans="1:10" x14ac:dyDescent="0.35">
      <c r="A23930" t="s">
        <v>22</v>
      </c>
      <c r="B23930" t="s">
        <v>118</v>
      </c>
      <c r="C23930" t="s">
        <v>304</v>
      </c>
      <c r="D23930">
        <v>13</v>
      </c>
      <c r="E23930" t="s">
        <v>306</v>
      </c>
      <c r="F23930">
        <v>2494</v>
      </c>
      <c r="G23930">
        <v>176905</v>
      </c>
      <c r="I23930">
        <v>510000</v>
      </c>
      <c r="J23930" t="s">
        <v>320</v>
      </c>
    </row>
    <row r="23931" spans="1:10" x14ac:dyDescent="0.35">
      <c r="A23931" t="s">
        <v>13</v>
      </c>
      <c r="B23931" t="s">
        <v>153</v>
      </c>
      <c r="C23931" t="s">
        <v>304</v>
      </c>
      <c r="D23931">
        <v>11</v>
      </c>
      <c r="E23931" t="s">
        <v>307</v>
      </c>
      <c r="F23931">
        <v>2354</v>
      </c>
      <c r="G23931">
        <v>120000</v>
      </c>
      <c r="I23931">
        <v>395000</v>
      </c>
      <c r="J23931" t="s">
        <v>311</v>
      </c>
    </row>
    <row r="23932" spans="1:10" x14ac:dyDescent="0.35">
      <c r="A23932" t="s">
        <v>11</v>
      </c>
      <c r="B23932" t="s">
        <v>108</v>
      </c>
      <c r="C23932" t="s">
        <v>304</v>
      </c>
      <c r="D23932">
        <v>8</v>
      </c>
      <c r="E23932" t="s">
        <v>307</v>
      </c>
      <c r="F23932">
        <v>1197</v>
      </c>
      <c r="G23932">
        <v>35000</v>
      </c>
      <c r="I23932">
        <v>400000</v>
      </c>
      <c r="J23932" t="s">
        <v>314</v>
      </c>
    </row>
    <row r="23933" spans="1:10" x14ac:dyDescent="0.35">
      <c r="A23933" t="s">
        <v>11</v>
      </c>
      <c r="B23933" t="s">
        <v>110</v>
      </c>
      <c r="C23933" t="s">
        <v>304</v>
      </c>
      <c r="D23933">
        <v>10</v>
      </c>
      <c r="E23933" t="s">
        <v>307</v>
      </c>
      <c r="F23933">
        <v>1086</v>
      </c>
      <c r="G23933">
        <v>64000</v>
      </c>
      <c r="I23933">
        <v>275000</v>
      </c>
      <c r="J23933" t="s">
        <v>313</v>
      </c>
    </row>
    <row r="23934" spans="1:10" x14ac:dyDescent="0.35">
      <c r="A23934" t="s">
        <v>21</v>
      </c>
      <c r="B23934" t="s">
        <v>81</v>
      </c>
      <c r="C23934" t="s">
        <v>305</v>
      </c>
      <c r="D23934">
        <v>4</v>
      </c>
      <c r="E23934" t="s">
        <v>306</v>
      </c>
      <c r="F23934">
        <v>1498</v>
      </c>
      <c r="G23934">
        <v>123000</v>
      </c>
      <c r="I23934">
        <v>749000</v>
      </c>
      <c r="J23934" t="s">
        <v>314</v>
      </c>
    </row>
    <row r="23935" spans="1:10" x14ac:dyDescent="0.35">
      <c r="A23935" t="s">
        <v>14</v>
      </c>
      <c r="B23935" t="s">
        <v>49</v>
      </c>
      <c r="C23935" t="s">
        <v>304</v>
      </c>
      <c r="D23935">
        <v>1</v>
      </c>
      <c r="E23935" t="s">
        <v>306</v>
      </c>
      <c r="F23935">
        <v>1498</v>
      </c>
      <c r="G23935">
        <v>90000</v>
      </c>
      <c r="I23935">
        <v>525000</v>
      </c>
      <c r="J23935" t="s">
        <v>320</v>
      </c>
    </row>
    <row r="23936" spans="1:10" x14ac:dyDescent="0.35">
      <c r="A23936" t="s">
        <v>11</v>
      </c>
      <c r="B23936" t="s">
        <v>55</v>
      </c>
      <c r="C23936" t="s">
        <v>304</v>
      </c>
      <c r="D23936">
        <v>8</v>
      </c>
      <c r="E23936" t="s">
        <v>307</v>
      </c>
      <c r="F23936">
        <v>1197</v>
      </c>
      <c r="G23936">
        <v>71719</v>
      </c>
      <c r="I23936">
        <v>230000</v>
      </c>
      <c r="J23936" t="s">
        <v>312</v>
      </c>
    </row>
    <row r="23937" spans="1:10" x14ac:dyDescent="0.35">
      <c r="A23937" t="s">
        <v>11</v>
      </c>
      <c r="B23937" t="s">
        <v>96</v>
      </c>
      <c r="C23937" t="s">
        <v>304</v>
      </c>
      <c r="D23937">
        <v>10</v>
      </c>
      <c r="E23937" t="s">
        <v>306</v>
      </c>
      <c r="F23937">
        <v>1396</v>
      </c>
      <c r="G23937">
        <v>32241</v>
      </c>
      <c r="I23937">
        <v>465000</v>
      </c>
      <c r="J23937" t="s">
        <v>317</v>
      </c>
    </row>
    <row r="23938" spans="1:10" x14ac:dyDescent="0.35">
      <c r="A23938" t="s">
        <v>13</v>
      </c>
      <c r="B23938" t="s">
        <v>59</v>
      </c>
      <c r="C23938" t="s">
        <v>304</v>
      </c>
      <c r="D23938">
        <v>8</v>
      </c>
      <c r="E23938" t="s">
        <v>307</v>
      </c>
      <c r="F23938">
        <v>1198</v>
      </c>
      <c r="G23938">
        <v>35000</v>
      </c>
      <c r="I23938">
        <v>525000</v>
      </c>
      <c r="J23938" t="s">
        <v>316</v>
      </c>
    </row>
    <row r="23939" spans="1:10" x14ac:dyDescent="0.35">
      <c r="A23939" t="s">
        <v>12</v>
      </c>
      <c r="B23939" t="s">
        <v>94</v>
      </c>
      <c r="C23939" t="s">
        <v>304</v>
      </c>
      <c r="D23939">
        <v>15</v>
      </c>
      <c r="E23939" t="s">
        <v>306</v>
      </c>
      <c r="F23939">
        <v>2956</v>
      </c>
      <c r="G23939">
        <v>70000</v>
      </c>
      <c r="I23939">
        <v>300000</v>
      </c>
      <c r="J23939" t="s">
        <v>318</v>
      </c>
    </row>
    <row r="23940" spans="1:10" x14ac:dyDescent="0.35">
      <c r="A23940" t="s">
        <v>11</v>
      </c>
      <c r="B23940" t="s">
        <v>96</v>
      </c>
      <c r="C23940" t="s">
        <v>304</v>
      </c>
      <c r="D23940">
        <v>5</v>
      </c>
      <c r="E23940" t="s">
        <v>307</v>
      </c>
      <c r="F23940">
        <v>1197</v>
      </c>
      <c r="G23940">
        <v>35000</v>
      </c>
      <c r="I23940">
        <v>580000</v>
      </c>
      <c r="J23940" t="s">
        <v>318</v>
      </c>
    </row>
    <row r="23941" spans="1:10" x14ac:dyDescent="0.35">
      <c r="A23941" t="s">
        <v>15</v>
      </c>
      <c r="B23941" t="s">
        <v>278</v>
      </c>
      <c r="C23941" t="s">
        <v>304</v>
      </c>
      <c r="D23941">
        <v>6</v>
      </c>
      <c r="E23941" t="s">
        <v>306</v>
      </c>
      <c r="F23941">
        <v>1248</v>
      </c>
      <c r="G23941">
        <v>70000</v>
      </c>
      <c r="I23941">
        <v>590000</v>
      </c>
      <c r="J23941" t="s">
        <v>320</v>
      </c>
    </row>
    <row r="23942" spans="1:10" x14ac:dyDescent="0.35">
      <c r="A23942" t="s">
        <v>10</v>
      </c>
      <c r="B23942" t="s">
        <v>112</v>
      </c>
      <c r="C23942" t="s">
        <v>304</v>
      </c>
      <c r="D23942">
        <v>7</v>
      </c>
      <c r="E23942" t="s">
        <v>306</v>
      </c>
      <c r="F23942">
        <v>2179</v>
      </c>
      <c r="G23942">
        <v>90000</v>
      </c>
      <c r="I23942">
        <v>650000</v>
      </c>
      <c r="J23942" t="s">
        <v>317</v>
      </c>
    </row>
    <row r="23943" spans="1:10" x14ac:dyDescent="0.35">
      <c r="A23943" t="s">
        <v>15</v>
      </c>
      <c r="B23943" t="s">
        <v>277</v>
      </c>
      <c r="C23943" t="s">
        <v>304</v>
      </c>
      <c r="D23943">
        <v>5</v>
      </c>
      <c r="E23943" t="s">
        <v>307</v>
      </c>
      <c r="F23943">
        <v>998</v>
      </c>
      <c r="G23943">
        <v>20012</v>
      </c>
      <c r="I23943">
        <v>400000</v>
      </c>
      <c r="J23943" t="s">
        <v>315</v>
      </c>
    </row>
    <row r="23944" spans="1:10" x14ac:dyDescent="0.35">
      <c r="A23944" t="s">
        <v>12</v>
      </c>
      <c r="B23944" t="s">
        <v>94</v>
      </c>
      <c r="C23944" t="s">
        <v>304</v>
      </c>
      <c r="D23944">
        <v>6</v>
      </c>
      <c r="E23944" t="s">
        <v>306</v>
      </c>
      <c r="F23944">
        <v>2179</v>
      </c>
      <c r="G23944">
        <v>65000</v>
      </c>
      <c r="I23944">
        <v>775000</v>
      </c>
      <c r="J23944" t="s">
        <v>316</v>
      </c>
    </row>
    <row r="23945" spans="1:10" x14ac:dyDescent="0.35">
      <c r="A23945" t="s">
        <v>13</v>
      </c>
      <c r="B23945" t="s">
        <v>91</v>
      </c>
      <c r="C23945" t="s">
        <v>304</v>
      </c>
      <c r="D23945">
        <v>3</v>
      </c>
      <c r="E23945" t="s">
        <v>307</v>
      </c>
      <c r="F23945">
        <v>1199</v>
      </c>
      <c r="G23945">
        <v>72000</v>
      </c>
      <c r="I23945">
        <v>540000</v>
      </c>
      <c r="J23945" t="s">
        <v>311</v>
      </c>
    </row>
    <row r="23946" spans="1:10" x14ac:dyDescent="0.35">
      <c r="A23946" t="s">
        <v>13</v>
      </c>
      <c r="B23946" t="s">
        <v>48</v>
      </c>
      <c r="C23946" t="s">
        <v>305</v>
      </c>
      <c r="D23946">
        <v>4</v>
      </c>
      <c r="E23946" t="s">
        <v>307</v>
      </c>
      <c r="F23946">
        <v>1497</v>
      </c>
      <c r="G23946">
        <v>25000</v>
      </c>
      <c r="I23946">
        <v>985000</v>
      </c>
      <c r="J23946" t="s">
        <v>313</v>
      </c>
    </row>
    <row r="23947" spans="1:10" x14ac:dyDescent="0.35">
      <c r="A23947" t="s">
        <v>25</v>
      </c>
      <c r="B23947" t="s">
        <v>132</v>
      </c>
      <c r="C23947" t="s">
        <v>305</v>
      </c>
      <c r="D23947">
        <v>4</v>
      </c>
      <c r="E23947" t="s">
        <v>306</v>
      </c>
      <c r="F23947">
        <v>1968</v>
      </c>
      <c r="G23947">
        <v>25829</v>
      </c>
      <c r="I23947">
        <v>3250000</v>
      </c>
      <c r="J23947" t="s">
        <v>311</v>
      </c>
    </row>
    <row r="23948" spans="1:10" x14ac:dyDescent="0.35">
      <c r="A23948" t="s">
        <v>15</v>
      </c>
      <c r="B23948" t="s">
        <v>65</v>
      </c>
      <c r="C23948" t="s">
        <v>305</v>
      </c>
      <c r="D23948">
        <v>4</v>
      </c>
      <c r="E23948" t="s">
        <v>307</v>
      </c>
      <c r="F23948">
        <v>998</v>
      </c>
      <c r="G23948">
        <v>15000</v>
      </c>
      <c r="I23948">
        <v>540000</v>
      </c>
      <c r="J23948" t="s">
        <v>319</v>
      </c>
    </row>
    <row r="23949" spans="1:10" x14ac:dyDescent="0.35">
      <c r="A23949" t="s">
        <v>29</v>
      </c>
      <c r="B23949" t="s">
        <v>180</v>
      </c>
      <c r="C23949" t="s">
        <v>305</v>
      </c>
      <c r="D23949">
        <v>4</v>
      </c>
      <c r="E23949" t="s">
        <v>306</v>
      </c>
      <c r="F23949">
        <v>1995</v>
      </c>
      <c r="G23949">
        <v>40000</v>
      </c>
      <c r="I23949">
        <v>3750000</v>
      </c>
      <c r="J23949" t="s">
        <v>316</v>
      </c>
    </row>
    <row r="23950" spans="1:10" x14ac:dyDescent="0.35">
      <c r="A23950" t="s">
        <v>21</v>
      </c>
      <c r="B23950" t="s">
        <v>158</v>
      </c>
      <c r="C23950" t="s">
        <v>304</v>
      </c>
      <c r="D23950">
        <v>8</v>
      </c>
      <c r="E23950" t="s">
        <v>307</v>
      </c>
      <c r="F23950">
        <v>1798</v>
      </c>
      <c r="G23950">
        <v>75000</v>
      </c>
      <c r="I23950">
        <v>499000</v>
      </c>
      <c r="J23950" t="s">
        <v>320</v>
      </c>
    </row>
    <row r="23951" spans="1:10" x14ac:dyDescent="0.35">
      <c r="A23951" t="s">
        <v>15</v>
      </c>
      <c r="B23951" t="s">
        <v>82</v>
      </c>
      <c r="C23951" t="s">
        <v>304</v>
      </c>
      <c r="D23951">
        <v>10</v>
      </c>
      <c r="E23951" t="s">
        <v>306</v>
      </c>
      <c r="F23951">
        <v>1248</v>
      </c>
      <c r="G23951">
        <v>22813</v>
      </c>
      <c r="I23951">
        <v>450000</v>
      </c>
      <c r="J23951" t="s">
        <v>311</v>
      </c>
    </row>
    <row r="23952" spans="1:10" x14ac:dyDescent="0.35">
      <c r="A23952" t="s">
        <v>15</v>
      </c>
      <c r="B23952" t="s">
        <v>76</v>
      </c>
      <c r="C23952" t="s">
        <v>305</v>
      </c>
      <c r="D23952">
        <v>5</v>
      </c>
      <c r="E23952" t="s">
        <v>307</v>
      </c>
      <c r="F23952">
        <v>1197</v>
      </c>
      <c r="G23952">
        <v>50000</v>
      </c>
      <c r="I23952">
        <v>650000</v>
      </c>
      <c r="J23952" t="s">
        <v>318</v>
      </c>
    </row>
    <row r="23953" spans="1:10" x14ac:dyDescent="0.35">
      <c r="A23953" t="s">
        <v>10</v>
      </c>
      <c r="B23953" t="s">
        <v>69</v>
      </c>
      <c r="C23953" t="s">
        <v>304</v>
      </c>
      <c r="D23953">
        <v>4</v>
      </c>
      <c r="E23953" t="s">
        <v>306</v>
      </c>
      <c r="F23953">
        <v>2179</v>
      </c>
      <c r="G23953">
        <v>25000</v>
      </c>
      <c r="I23953">
        <v>1500000</v>
      </c>
      <c r="J23953" t="s">
        <v>312</v>
      </c>
    </row>
    <row r="23954" spans="1:10" x14ac:dyDescent="0.35">
      <c r="A23954" t="s">
        <v>11</v>
      </c>
      <c r="B23954" t="s">
        <v>96</v>
      </c>
      <c r="C23954" t="s">
        <v>304</v>
      </c>
      <c r="D23954">
        <v>11</v>
      </c>
      <c r="E23954" t="s">
        <v>307</v>
      </c>
      <c r="F23954">
        <v>1197</v>
      </c>
      <c r="G23954">
        <v>64000</v>
      </c>
      <c r="I23954">
        <v>375000</v>
      </c>
      <c r="J23954" t="s">
        <v>317</v>
      </c>
    </row>
    <row r="23955" spans="1:10" x14ac:dyDescent="0.35">
      <c r="A23955" t="s">
        <v>10</v>
      </c>
      <c r="B23955" t="s">
        <v>69</v>
      </c>
      <c r="C23955" t="s">
        <v>304</v>
      </c>
      <c r="D23955">
        <v>6</v>
      </c>
      <c r="E23955" t="s">
        <v>306</v>
      </c>
      <c r="F23955">
        <v>2179</v>
      </c>
      <c r="G23955">
        <v>35000</v>
      </c>
      <c r="I23955">
        <v>1080000</v>
      </c>
      <c r="J23955" t="s">
        <v>311</v>
      </c>
    </row>
    <row r="23956" spans="1:10" x14ac:dyDescent="0.35">
      <c r="A23956" t="s">
        <v>15</v>
      </c>
      <c r="B23956" t="s">
        <v>83</v>
      </c>
      <c r="C23956" t="s">
        <v>304</v>
      </c>
      <c r="D23956">
        <v>1</v>
      </c>
      <c r="E23956" t="s">
        <v>308</v>
      </c>
      <c r="F23956">
        <v>1462</v>
      </c>
      <c r="G23956">
        <v>7400</v>
      </c>
      <c r="I23956">
        <v>950000</v>
      </c>
      <c r="J23956" t="s">
        <v>318</v>
      </c>
    </row>
    <row r="23957" spans="1:10" x14ac:dyDescent="0.35">
      <c r="A23957" t="s">
        <v>10</v>
      </c>
      <c r="B23957" t="s">
        <v>99</v>
      </c>
      <c r="C23957" t="s">
        <v>304</v>
      </c>
      <c r="D23957">
        <v>2</v>
      </c>
      <c r="E23957" t="s">
        <v>307</v>
      </c>
      <c r="F23957">
        <v>1197</v>
      </c>
      <c r="G23957">
        <v>30000</v>
      </c>
      <c r="I23957">
        <v>900000</v>
      </c>
      <c r="J23957" t="s">
        <v>314</v>
      </c>
    </row>
    <row r="23958" spans="1:10" x14ac:dyDescent="0.35">
      <c r="A23958" t="s">
        <v>11</v>
      </c>
      <c r="B23958" t="s">
        <v>92</v>
      </c>
      <c r="C23958" t="s">
        <v>305</v>
      </c>
      <c r="D23958">
        <v>5</v>
      </c>
      <c r="E23958" t="s">
        <v>306</v>
      </c>
      <c r="F23958">
        <v>1995</v>
      </c>
      <c r="G23958">
        <v>120000</v>
      </c>
      <c r="I23958">
        <v>1680000</v>
      </c>
      <c r="J23958" t="s">
        <v>317</v>
      </c>
    </row>
    <row r="23959" spans="1:10" x14ac:dyDescent="0.35">
      <c r="A23959" t="s">
        <v>13</v>
      </c>
      <c r="B23959" t="s">
        <v>48</v>
      </c>
      <c r="C23959" t="s">
        <v>304</v>
      </c>
      <c r="D23959">
        <v>13</v>
      </c>
      <c r="E23959" t="s">
        <v>307</v>
      </c>
      <c r="F23959">
        <v>1497</v>
      </c>
      <c r="G23959">
        <v>130000</v>
      </c>
      <c r="I23959">
        <v>140000</v>
      </c>
      <c r="J23959" t="s">
        <v>314</v>
      </c>
    </row>
    <row r="23960" spans="1:10" x14ac:dyDescent="0.35">
      <c r="A23960" t="s">
        <v>13</v>
      </c>
      <c r="B23960" t="s">
        <v>48</v>
      </c>
      <c r="C23960" t="s">
        <v>304</v>
      </c>
      <c r="D23960">
        <v>5</v>
      </c>
      <c r="E23960" t="s">
        <v>307</v>
      </c>
      <c r="F23960">
        <v>1497</v>
      </c>
      <c r="G23960">
        <v>72560</v>
      </c>
      <c r="I23960">
        <v>475000</v>
      </c>
      <c r="J23960" t="s">
        <v>319</v>
      </c>
    </row>
    <row r="23961" spans="1:10" x14ac:dyDescent="0.35">
      <c r="A23961" t="s">
        <v>15</v>
      </c>
      <c r="B23961" t="s">
        <v>277</v>
      </c>
      <c r="C23961" t="s">
        <v>304</v>
      </c>
      <c r="D23961">
        <v>10</v>
      </c>
      <c r="E23961" t="s">
        <v>307</v>
      </c>
      <c r="F23961">
        <v>998</v>
      </c>
      <c r="G23961">
        <v>40000</v>
      </c>
      <c r="I23961">
        <v>350000</v>
      </c>
      <c r="J23961" t="s">
        <v>318</v>
      </c>
    </row>
    <row r="23962" spans="1:10" x14ac:dyDescent="0.35">
      <c r="A23962" t="s">
        <v>19</v>
      </c>
      <c r="B23962" t="s">
        <v>95</v>
      </c>
      <c r="C23962" t="s">
        <v>305</v>
      </c>
      <c r="D23962">
        <v>6</v>
      </c>
      <c r="E23962" t="s">
        <v>307</v>
      </c>
      <c r="F23962">
        <v>1197</v>
      </c>
      <c r="G23962">
        <v>39000</v>
      </c>
      <c r="I23962">
        <v>650000</v>
      </c>
      <c r="J23962" t="s">
        <v>314</v>
      </c>
    </row>
    <row r="23963" spans="1:10" x14ac:dyDescent="0.35">
      <c r="A23963" t="s">
        <v>18</v>
      </c>
      <c r="B23963" t="s">
        <v>102</v>
      </c>
      <c r="C23963" t="s">
        <v>304</v>
      </c>
      <c r="D23963">
        <v>9</v>
      </c>
      <c r="E23963" t="s">
        <v>306</v>
      </c>
      <c r="F23963">
        <v>1461</v>
      </c>
      <c r="G23963">
        <v>49083</v>
      </c>
      <c r="I23963">
        <v>645000</v>
      </c>
      <c r="J23963" t="s">
        <v>311</v>
      </c>
    </row>
    <row r="23964" spans="1:10" x14ac:dyDescent="0.35">
      <c r="A23964" t="s">
        <v>19</v>
      </c>
      <c r="B23964" t="s">
        <v>95</v>
      </c>
      <c r="C23964" t="s">
        <v>304</v>
      </c>
      <c r="D23964">
        <v>10</v>
      </c>
      <c r="E23964" t="s">
        <v>307</v>
      </c>
      <c r="F23964">
        <v>1198</v>
      </c>
      <c r="G23964">
        <v>49000</v>
      </c>
      <c r="I23964">
        <v>285000</v>
      </c>
      <c r="J23964" t="s">
        <v>312</v>
      </c>
    </row>
    <row r="23965" spans="1:10" x14ac:dyDescent="0.35">
      <c r="A23965" t="s">
        <v>15</v>
      </c>
      <c r="B23965" t="s">
        <v>64</v>
      </c>
      <c r="C23965" t="s">
        <v>305</v>
      </c>
      <c r="D23965">
        <v>5</v>
      </c>
      <c r="E23965" t="s">
        <v>307</v>
      </c>
      <c r="F23965">
        <v>1373</v>
      </c>
      <c r="G23965">
        <v>15000</v>
      </c>
      <c r="I23965">
        <v>725000</v>
      </c>
      <c r="J23965" t="s">
        <v>316</v>
      </c>
    </row>
    <row r="23966" spans="1:10" x14ac:dyDescent="0.35">
      <c r="A23966" t="s">
        <v>25</v>
      </c>
      <c r="B23966" t="s">
        <v>137</v>
      </c>
      <c r="C23966" t="s">
        <v>305</v>
      </c>
      <c r="D23966">
        <v>3</v>
      </c>
      <c r="E23966" t="s">
        <v>307</v>
      </c>
      <c r="F23966">
        <v>1984</v>
      </c>
      <c r="G23966">
        <v>5333</v>
      </c>
      <c r="I23966">
        <v>4595000</v>
      </c>
      <c r="J23966" t="s">
        <v>311</v>
      </c>
    </row>
    <row r="23967" spans="1:10" x14ac:dyDescent="0.35">
      <c r="A23967" t="s">
        <v>29</v>
      </c>
      <c r="B23967" t="s">
        <v>136</v>
      </c>
      <c r="C23967" t="s">
        <v>305</v>
      </c>
      <c r="D23967">
        <v>8</v>
      </c>
      <c r="E23967" t="s">
        <v>306</v>
      </c>
      <c r="F23967">
        <v>1995</v>
      </c>
      <c r="G23967">
        <v>54251</v>
      </c>
      <c r="I23967">
        <v>1250000</v>
      </c>
      <c r="J23967" t="s">
        <v>311</v>
      </c>
    </row>
    <row r="23968" spans="1:10" x14ac:dyDescent="0.35">
      <c r="A23968" t="s">
        <v>22</v>
      </c>
      <c r="B23968" t="s">
        <v>149</v>
      </c>
      <c r="C23968" t="s">
        <v>305</v>
      </c>
      <c r="D23968">
        <v>9</v>
      </c>
      <c r="E23968" t="s">
        <v>306</v>
      </c>
      <c r="F23968">
        <v>2982</v>
      </c>
      <c r="G23968">
        <v>148400</v>
      </c>
      <c r="I23968">
        <v>1325000</v>
      </c>
      <c r="J23968" t="s">
        <v>317</v>
      </c>
    </row>
    <row r="23969" spans="1:10" x14ac:dyDescent="0.35">
      <c r="A23969" t="s">
        <v>11</v>
      </c>
      <c r="B23969" t="s">
        <v>96</v>
      </c>
      <c r="C23969" t="s">
        <v>304</v>
      </c>
      <c r="D23969">
        <v>4</v>
      </c>
      <c r="E23969" t="s">
        <v>307</v>
      </c>
      <c r="F23969">
        <v>1197</v>
      </c>
      <c r="G23969">
        <v>16334</v>
      </c>
      <c r="I23969">
        <v>725000</v>
      </c>
      <c r="J23969" t="s">
        <v>321</v>
      </c>
    </row>
    <row r="23970" spans="1:10" x14ac:dyDescent="0.35">
      <c r="A23970" t="s">
        <v>13</v>
      </c>
      <c r="B23970" t="s">
        <v>48</v>
      </c>
      <c r="C23970" t="s">
        <v>304</v>
      </c>
      <c r="D23970">
        <v>6</v>
      </c>
      <c r="E23970" t="s">
        <v>306</v>
      </c>
      <c r="F23970">
        <v>1498</v>
      </c>
      <c r="G23970">
        <v>67897</v>
      </c>
      <c r="I23970">
        <v>635000</v>
      </c>
      <c r="J23970" t="s">
        <v>317</v>
      </c>
    </row>
    <row r="23971" spans="1:10" x14ac:dyDescent="0.35">
      <c r="A23971" t="s">
        <v>19</v>
      </c>
      <c r="B23971" t="s">
        <v>95</v>
      </c>
      <c r="C23971" t="s">
        <v>304</v>
      </c>
      <c r="D23971">
        <v>10</v>
      </c>
      <c r="E23971" t="s">
        <v>307</v>
      </c>
      <c r="F23971">
        <v>1198</v>
      </c>
      <c r="G23971">
        <v>21000</v>
      </c>
      <c r="I23971">
        <v>285000</v>
      </c>
      <c r="J23971" t="s">
        <v>316</v>
      </c>
    </row>
    <row r="23972" spans="1:10" x14ac:dyDescent="0.35">
      <c r="A23972" t="s">
        <v>13</v>
      </c>
      <c r="B23972" t="s">
        <v>48</v>
      </c>
      <c r="C23972" t="s">
        <v>305</v>
      </c>
      <c r="D23972">
        <v>5</v>
      </c>
      <c r="E23972" t="s">
        <v>307</v>
      </c>
      <c r="F23972">
        <v>1497</v>
      </c>
      <c r="G23972">
        <v>45904</v>
      </c>
      <c r="I23972">
        <v>875000</v>
      </c>
      <c r="J23972" t="s">
        <v>317</v>
      </c>
    </row>
    <row r="23973" spans="1:10" x14ac:dyDescent="0.35">
      <c r="A23973" t="s">
        <v>14</v>
      </c>
      <c r="B23973" t="s">
        <v>204</v>
      </c>
      <c r="C23973" t="s">
        <v>305</v>
      </c>
      <c r="D23973">
        <v>4</v>
      </c>
      <c r="E23973" t="s">
        <v>306</v>
      </c>
      <c r="F23973">
        <v>3198</v>
      </c>
      <c r="G23973">
        <v>49000</v>
      </c>
      <c r="I23973">
        <v>3050000</v>
      </c>
      <c r="J23973" t="s">
        <v>316</v>
      </c>
    </row>
    <row r="23974" spans="1:10" x14ac:dyDescent="0.35">
      <c r="A23974" t="s">
        <v>18</v>
      </c>
      <c r="B23974" t="s">
        <v>88</v>
      </c>
      <c r="C23974" t="s">
        <v>304</v>
      </c>
      <c r="D23974">
        <v>5</v>
      </c>
      <c r="E23974" t="s">
        <v>307</v>
      </c>
      <c r="F23974">
        <v>799</v>
      </c>
      <c r="G23974">
        <v>39920</v>
      </c>
      <c r="I23974">
        <v>335000</v>
      </c>
      <c r="J23974" t="s">
        <v>313</v>
      </c>
    </row>
    <row r="23975" spans="1:10" x14ac:dyDescent="0.35">
      <c r="A23975" t="s">
        <v>13</v>
      </c>
      <c r="B23975" t="s">
        <v>48</v>
      </c>
      <c r="C23975" t="s">
        <v>304</v>
      </c>
      <c r="D23975">
        <v>4</v>
      </c>
      <c r="E23975" t="s">
        <v>307</v>
      </c>
      <c r="F23975">
        <v>1497</v>
      </c>
      <c r="G23975">
        <v>30000</v>
      </c>
      <c r="I23975">
        <v>850000</v>
      </c>
      <c r="J23975" t="s">
        <v>315</v>
      </c>
    </row>
    <row r="23976" spans="1:10" x14ac:dyDescent="0.35">
      <c r="A23976" t="s">
        <v>13</v>
      </c>
      <c r="B23976" t="s">
        <v>153</v>
      </c>
      <c r="C23976" t="s">
        <v>305</v>
      </c>
      <c r="D23976">
        <v>14</v>
      </c>
      <c r="E23976" t="s">
        <v>307</v>
      </c>
      <c r="F23976">
        <v>2354</v>
      </c>
      <c r="G23976">
        <v>99500</v>
      </c>
      <c r="I23976">
        <v>355000</v>
      </c>
      <c r="J23976" t="s">
        <v>311</v>
      </c>
    </row>
    <row r="23977" spans="1:10" x14ac:dyDescent="0.35">
      <c r="A23977" t="s">
        <v>15</v>
      </c>
      <c r="B23977" t="s">
        <v>58</v>
      </c>
      <c r="C23977" t="s">
        <v>304</v>
      </c>
      <c r="D23977">
        <v>5</v>
      </c>
      <c r="E23977" t="s">
        <v>307</v>
      </c>
      <c r="F23977">
        <v>796</v>
      </c>
      <c r="G23977">
        <v>67100</v>
      </c>
      <c r="I23977">
        <v>275000</v>
      </c>
      <c r="J23977" t="s">
        <v>313</v>
      </c>
    </row>
    <row r="23978" spans="1:10" x14ac:dyDescent="0.35">
      <c r="A23978" t="s">
        <v>11</v>
      </c>
      <c r="B23978" t="s">
        <v>141</v>
      </c>
      <c r="C23978" t="s">
        <v>305</v>
      </c>
      <c r="D23978">
        <v>6</v>
      </c>
      <c r="E23978" t="s">
        <v>306</v>
      </c>
      <c r="F23978">
        <v>1582</v>
      </c>
      <c r="G23978">
        <v>59000</v>
      </c>
      <c r="I23978">
        <v>875000</v>
      </c>
      <c r="J23978" t="s">
        <v>321</v>
      </c>
    </row>
    <row r="23979" spans="1:10" x14ac:dyDescent="0.35">
      <c r="A23979" t="s">
        <v>15</v>
      </c>
      <c r="B23979" t="s">
        <v>278</v>
      </c>
      <c r="C23979" t="s">
        <v>305</v>
      </c>
      <c r="D23979">
        <v>3</v>
      </c>
      <c r="E23979" t="s">
        <v>307</v>
      </c>
      <c r="F23979">
        <v>1197</v>
      </c>
      <c r="G23979">
        <v>12000</v>
      </c>
      <c r="I23979">
        <v>800000</v>
      </c>
      <c r="J23979" t="s">
        <v>314</v>
      </c>
    </row>
    <row r="23980" spans="1:10" x14ac:dyDescent="0.35">
      <c r="A23980" t="s">
        <v>15</v>
      </c>
      <c r="B23980" t="s">
        <v>65</v>
      </c>
      <c r="C23980" t="s">
        <v>304</v>
      </c>
      <c r="D23980">
        <v>2</v>
      </c>
      <c r="E23980" t="s">
        <v>307</v>
      </c>
      <c r="F23980">
        <v>998</v>
      </c>
      <c r="G23980">
        <v>5000</v>
      </c>
      <c r="I23980">
        <v>440000</v>
      </c>
      <c r="J23980" t="s">
        <v>319</v>
      </c>
    </row>
    <row r="23981" spans="1:10" x14ac:dyDescent="0.35">
      <c r="A23981" t="s">
        <v>15</v>
      </c>
      <c r="B23981" t="s">
        <v>278</v>
      </c>
      <c r="C23981" t="s">
        <v>304</v>
      </c>
      <c r="D23981">
        <v>7</v>
      </c>
      <c r="E23981" t="s">
        <v>306</v>
      </c>
      <c r="F23981">
        <v>1248</v>
      </c>
      <c r="G23981">
        <v>70000</v>
      </c>
      <c r="I23981">
        <v>575000</v>
      </c>
      <c r="J23981" t="s">
        <v>316</v>
      </c>
    </row>
    <row r="23982" spans="1:10" x14ac:dyDescent="0.35">
      <c r="A23982" t="s">
        <v>22</v>
      </c>
      <c r="B23982" t="s">
        <v>118</v>
      </c>
      <c r="C23982" t="s">
        <v>304</v>
      </c>
      <c r="D23982">
        <v>2</v>
      </c>
      <c r="E23982" t="s">
        <v>306</v>
      </c>
      <c r="F23982">
        <v>2393</v>
      </c>
      <c r="G23982">
        <v>6500</v>
      </c>
      <c r="I23982">
        <v>2150000</v>
      </c>
      <c r="J23982" t="s">
        <v>315</v>
      </c>
    </row>
    <row r="23983" spans="1:10" x14ac:dyDescent="0.35">
      <c r="A23983" t="s">
        <v>15</v>
      </c>
      <c r="B23983" t="s">
        <v>278</v>
      </c>
      <c r="C23983" t="s">
        <v>304</v>
      </c>
      <c r="D23983">
        <v>6</v>
      </c>
      <c r="E23983" t="s">
        <v>306</v>
      </c>
      <c r="F23983">
        <v>1248</v>
      </c>
      <c r="G23983">
        <v>140000</v>
      </c>
      <c r="I23983">
        <v>560000</v>
      </c>
      <c r="J23983" t="s">
        <v>313</v>
      </c>
    </row>
    <row r="23984" spans="1:10" x14ac:dyDescent="0.35">
      <c r="A23984" t="s">
        <v>15</v>
      </c>
      <c r="B23984" t="s">
        <v>58</v>
      </c>
      <c r="C23984" t="s">
        <v>304</v>
      </c>
      <c r="D23984">
        <v>12</v>
      </c>
      <c r="E23984" t="s">
        <v>307</v>
      </c>
      <c r="F23984">
        <v>796</v>
      </c>
      <c r="G23984">
        <v>90000</v>
      </c>
      <c r="I23984">
        <v>110000</v>
      </c>
      <c r="J23984" t="s">
        <v>321</v>
      </c>
    </row>
    <row r="23985" spans="1:10" x14ac:dyDescent="0.35">
      <c r="A23985" t="s">
        <v>15</v>
      </c>
      <c r="B23985" t="s">
        <v>58</v>
      </c>
      <c r="C23985" t="s">
        <v>304</v>
      </c>
      <c r="D23985">
        <v>9</v>
      </c>
      <c r="E23985" t="s">
        <v>307</v>
      </c>
      <c r="F23985">
        <v>796</v>
      </c>
      <c r="G23985">
        <v>70000</v>
      </c>
      <c r="I23985">
        <v>150000</v>
      </c>
      <c r="J23985" t="s">
        <v>316</v>
      </c>
    </row>
    <row r="23986" spans="1:10" x14ac:dyDescent="0.35">
      <c r="A23986" t="s">
        <v>11</v>
      </c>
      <c r="B23986" t="s">
        <v>55</v>
      </c>
      <c r="C23986" t="s">
        <v>305</v>
      </c>
      <c r="D23986">
        <v>2</v>
      </c>
      <c r="E23986" t="s">
        <v>307</v>
      </c>
      <c r="F23986">
        <v>1197</v>
      </c>
      <c r="G23986">
        <v>80000</v>
      </c>
      <c r="I23986">
        <v>510000</v>
      </c>
      <c r="J23986" t="s">
        <v>311</v>
      </c>
    </row>
    <row r="23987" spans="1:10" x14ac:dyDescent="0.35">
      <c r="A23987" t="s">
        <v>15</v>
      </c>
      <c r="B23987" t="s">
        <v>87</v>
      </c>
      <c r="C23987" t="s">
        <v>305</v>
      </c>
      <c r="D23987">
        <v>3</v>
      </c>
      <c r="E23987" t="s">
        <v>306</v>
      </c>
      <c r="F23987">
        <v>1248</v>
      </c>
      <c r="G23987">
        <v>34879</v>
      </c>
      <c r="I23987">
        <v>1090000</v>
      </c>
      <c r="J23987" t="s">
        <v>312</v>
      </c>
    </row>
    <row r="23988" spans="1:10" x14ac:dyDescent="0.35">
      <c r="A23988" t="s">
        <v>21</v>
      </c>
      <c r="B23988" t="s">
        <v>158</v>
      </c>
      <c r="C23988" t="s">
        <v>304</v>
      </c>
      <c r="D23988">
        <v>4</v>
      </c>
      <c r="E23988" t="s">
        <v>307</v>
      </c>
      <c r="F23988">
        <v>1798</v>
      </c>
      <c r="G23988">
        <v>34890</v>
      </c>
      <c r="I23988">
        <v>1885000</v>
      </c>
      <c r="J23988" t="s">
        <v>318</v>
      </c>
    </row>
    <row r="23989" spans="1:10" x14ac:dyDescent="0.35">
      <c r="A23989" t="s">
        <v>11</v>
      </c>
      <c r="B23989" t="s">
        <v>96</v>
      </c>
      <c r="C23989" t="s">
        <v>304</v>
      </c>
      <c r="D23989">
        <v>7</v>
      </c>
      <c r="E23989" t="s">
        <v>306</v>
      </c>
      <c r="F23989">
        <v>1396</v>
      </c>
      <c r="G23989">
        <v>66000</v>
      </c>
      <c r="I23989">
        <v>600000</v>
      </c>
      <c r="J23989" t="s">
        <v>320</v>
      </c>
    </row>
    <row r="23990" spans="1:10" x14ac:dyDescent="0.35">
      <c r="A23990" t="s">
        <v>11</v>
      </c>
      <c r="B23990" t="s">
        <v>46</v>
      </c>
      <c r="C23990" t="s">
        <v>304</v>
      </c>
      <c r="D23990">
        <v>11</v>
      </c>
      <c r="E23990" t="s">
        <v>306</v>
      </c>
      <c r="F23990">
        <v>1493</v>
      </c>
      <c r="G23990">
        <v>50000</v>
      </c>
      <c r="I23990">
        <v>400000</v>
      </c>
      <c r="J23990" t="s">
        <v>316</v>
      </c>
    </row>
    <row r="23991" spans="1:10" x14ac:dyDescent="0.35">
      <c r="A23991" t="s">
        <v>15</v>
      </c>
      <c r="B23991" t="s">
        <v>83</v>
      </c>
      <c r="C23991" t="s">
        <v>304</v>
      </c>
      <c r="D23991">
        <v>7</v>
      </c>
      <c r="E23991" t="s">
        <v>308</v>
      </c>
      <c r="F23991">
        <v>1373</v>
      </c>
      <c r="G23991">
        <v>59789</v>
      </c>
      <c r="I23991">
        <v>611000</v>
      </c>
      <c r="J23991" t="s">
        <v>316</v>
      </c>
    </row>
    <row r="23992" spans="1:10" x14ac:dyDescent="0.35">
      <c r="A23992" t="s">
        <v>19</v>
      </c>
      <c r="B23992" t="s">
        <v>103</v>
      </c>
      <c r="C23992" t="s">
        <v>304</v>
      </c>
      <c r="D23992">
        <v>6</v>
      </c>
      <c r="E23992" t="s">
        <v>307</v>
      </c>
      <c r="F23992">
        <v>1598</v>
      </c>
      <c r="G23992">
        <v>52000</v>
      </c>
      <c r="I23992">
        <v>510000</v>
      </c>
      <c r="J23992" t="s">
        <v>320</v>
      </c>
    </row>
    <row r="23993" spans="1:10" x14ac:dyDescent="0.35">
      <c r="A23993" t="s">
        <v>10</v>
      </c>
      <c r="B23993" t="s">
        <v>86</v>
      </c>
      <c r="C23993" t="s">
        <v>304</v>
      </c>
      <c r="D23993">
        <v>4</v>
      </c>
      <c r="E23993" t="s">
        <v>306</v>
      </c>
      <c r="F23993">
        <v>1198</v>
      </c>
      <c r="G23993">
        <v>5000</v>
      </c>
      <c r="I23993">
        <v>550000</v>
      </c>
      <c r="J23993" t="s">
        <v>318</v>
      </c>
    </row>
    <row r="23994" spans="1:10" x14ac:dyDescent="0.35">
      <c r="A23994" t="s">
        <v>10</v>
      </c>
      <c r="B23994" t="s">
        <v>69</v>
      </c>
      <c r="C23994" t="s">
        <v>304</v>
      </c>
      <c r="D23994">
        <v>5</v>
      </c>
      <c r="E23994" t="s">
        <v>306</v>
      </c>
      <c r="F23994">
        <v>1997</v>
      </c>
      <c r="G23994">
        <v>100000</v>
      </c>
      <c r="I23994">
        <v>925000</v>
      </c>
      <c r="J23994" t="s">
        <v>320</v>
      </c>
    </row>
    <row r="23995" spans="1:10" x14ac:dyDescent="0.35">
      <c r="A23995" t="s">
        <v>13</v>
      </c>
      <c r="B23995" t="s">
        <v>59</v>
      </c>
      <c r="C23995" t="s">
        <v>304</v>
      </c>
      <c r="D23995">
        <v>4</v>
      </c>
      <c r="E23995" t="s">
        <v>307</v>
      </c>
      <c r="F23995">
        <v>1198</v>
      </c>
      <c r="G23995">
        <v>22345</v>
      </c>
      <c r="I23995">
        <v>580000</v>
      </c>
      <c r="J23995" t="s">
        <v>316</v>
      </c>
    </row>
    <row r="23996" spans="1:10" x14ac:dyDescent="0.35">
      <c r="A23996" t="s">
        <v>15</v>
      </c>
      <c r="B23996" t="s">
        <v>82</v>
      </c>
      <c r="C23996" t="s">
        <v>305</v>
      </c>
      <c r="D23996">
        <v>3</v>
      </c>
      <c r="E23996" t="s">
        <v>307</v>
      </c>
      <c r="F23996">
        <v>1197</v>
      </c>
      <c r="G23996">
        <v>17000</v>
      </c>
      <c r="I23996">
        <v>765000</v>
      </c>
      <c r="J23996" t="s">
        <v>317</v>
      </c>
    </row>
    <row r="23997" spans="1:10" x14ac:dyDescent="0.35">
      <c r="A23997" t="s">
        <v>11</v>
      </c>
      <c r="B23997" t="s">
        <v>57</v>
      </c>
      <c r="C23997" t="s">
        <v>304</v>
      </c>
      <c r="D23997">
        <v>4</v>
      </c>
      <c r="E23997" t="s">
        <v>306</v>
      </c>
      <c r="F23997">
        <v>1582</v>
      </c>
      <c r="G23997">
        <v>80000</v>
      </c>
      <c r="I23997">
        <v>1150000</v>
      </c>
      <c r="J23997" t="s">
        <v>321</v>
      </c>
    </row>
    <row r="23998" spans="1:10" x14ac:dyDescent="0.35">
      <c r="A23998" t="s">
        <v>15</v>
      </c>
      <c r="B23998" t="s">
        <v>83</v>
      </c>
      <c r="C23998" t="s">
        <v>304</v>
      </c>
      <c r="D23998">
        <v>4</v>
      </c>
      <c r="E23998" t="s">
        <v>308</v>
      </c>
      <c r="F23998">
        <v>1462</v>
      </c>
      <c r="G23998">
        <v>20564</v>
      </c>
      <c r="I23998">
        <v>812000</v>
      </c>
      <c r="J23998" t="s">
        <v>311</v>
      </c>
    </row>
    <row r="23999" spans="1:10" x14ac:dyDescent="0.35">
      <c r="A23999" t="s">
        <v>10</v>
      </c>
      <c r="B23999" t="s">
        <v>45</v>
      </c>
      <c r="C23999" t="s">
        <v>304</v>
      </c>
      <c r="D23999">
        <v>2</v>
      </c>
      <c r="E23999" t="s">
        <v>306</v>
      </c>
      <c r="F23999">
        <v>2498</v>
      </c>
      <c r="G23999">
        <v>25000</v>
      </c>
      <c r="I23999">
        <v>950000</v>
      </c>
      <c r="J23999" t="s">
        <v>311</v>
      </c>
    </row>
    <row r="24000" spans="1:10" x14ac:dyDescent="0.35">
      <c r="A24000" t="s">
        <v>28</v>
      </c>
      <c r="B24000" t="s">
        <v>164</v>
      </c>
      <c r="C24000" t="s">
        <v>305</v>
      </c>
      <c r="D24000">
        <v>11</v>
      </c>
      <c r="E24000" t="s">
        <v>306</v>
      </c>
      <c r="F24000">
        <v>2987</v>
      </c>
      <c r="G24000">
        <v>140000</v>
      </c>
      <c r="I24000">
        <v>2200000</v>
      </c>
      <c r="J24000" t="s">
        <v>319</v>
      </c>
    </row>
    <row r="24001" spans="1:10" x14ac:dyDescent="0.35">
      <c r="A24001" t="s">
        <v>10</v>
      </c>
      <c r="B24001" t="s">
        <v>45</v>
      </c>
      <c r="C24001" t="s">
        <v>304</v>
      </c>
      <c r="D24001">
        <v>2</v>
      </c>
      <c r="E24001" t="s">
        <v>306</v>
      </c>
      <c r="F24001">
        <v>2498</v>
      </c>
      <c r="G24001">
        <v>12551</v>
      </c>
      <c r="I24001">
        <v>1025000</v>
      </c>
      <c r="J24001" t="s">
        <v>311</v>
      </c>
    </row>
    <row r="24002" spans="1:10" x14ac:dyDescent="0.35">
      <c r="A24002" t="s">
        <v>14</v>
      </c>
      <c r="B24002" t="s">
        <v>240</v>
      </c>
      <c r="C24002" t="s">
        <v>304</v>
      </c>
      <c r="D24002">
        <v>5</v>
      </c>
      <c r="E24002" t="s">
        <v>306</v>
      </c>
      <c r="F24002">
        <v>1498</v>
      </c>
      <c r="G24002">
        <v>91245</v>
      </c>
      <c r="I24002">
        <v>340000</v>
      </c>
      <c r="J24002" t="s">
        <v>311</v>
      </c>
    </row>
    <row r="24003" spans="1:10" x14ac:dyDescent="0.35">
      <c r="A24003" t="s">
        <v>15</v>
      </c>
      <c r="B24003" t="s">
        <v>277</v>
      </c>
      <c r="C24003" t="s">
        <v>304</v>
      </c>
      <c r="D24003">
        <v>5</v>
      </c>
      <c r="E24003" t="s">
        <v>308</v>
      </c>
      <c r="F24003">
        <v>998</v>
      </c>
      <c r="G24003">
        <v>74844</v>
      </c>
      <c r="I24003">
        <v>390000</v>
      </c>
      <c r="J24003" t="s">
        <v>320</v>
      </c>
    </row>
    <row r="24004" spans="1:10" x14ac:dyDescent="0.35">
      <c r="A24004" t="s">
        <v>10</v>
      </c>
      <c r="B24004" t="s">
        <v>86</v>
      </c>
      <c r="C24004" t="s">
        <v>304</v>
      </c>
      <c r="D24004">
        <v>3</v>
      </c>
      <c r="E24004" t="s">
        <v>308</v>
      </c>
      <c r="F24004">
        <v>1198</v>
      </c>
      <c r="G24004">
        <v>50000</v>
      </c>
      <c r="I24004">
        <v>400000</v>
      </c>
      <c r="J24004" t="s">
        <v>311</v>
      </c>
    </row>
    <row r="24005" spans="1:10" x14ac:dyDescent="0.35">
      <c r="A24005" t="s">
        <v>11</v>
      </c>
      <c r="B24005" t="s">
        <v>55</v>
      </c>
      <c r="C24005" t="s">
        <v>304</v>
      </c>
      <c r="D24005">
        <v>6</v>
      </c>
      <c r="E24005" t="s">
        <v>306</v>
      </c>
      <c r="F24005">
        <v>1120</v>
      </c>
      <c r="G24005">
        <v>110000</v>
      </c>
      <c r="I24005">
        <v>325000</v>
      </c>
      <c r="J24005" t="s">
        <v>320</v>
      </c>
    </row>
    <row r="24006" spans="1:10" x14ac:dyDescent="0.35">
      <c r="A24006" t="s">
        <v>15</v>
      </c>
      <c r="B24006" t="s">
        <v>82</v>
      </c>
      <c r="C24006" t="s">
        <v>304</v>
      </c>
      <c r="D24006">
        <v>8</v>
      </c>
      <c r="E24006" t="s">
        <v>306</v>
      </c>
      <c r="F24006">
        <v>1248</v>
      </c>
      <c r="G24006">
        <v>80000</v>
      </c>
      <c r="I24006">
        <v>350000</v>
      </c>
      <c r="J24006" t="s">
        <v>318</v>
      </c>
    </row>
    <row r="24007" spans="1:10" x14ac:dyDescent="0.35">
      <c r="A24007" t="s">
        <v>11</v>
      </c>
      <c r="B24007" t="s">
        <v>110</v>
      </c>
      <c r="C24007" t="s">
        <v>304</v>
      </c>
      <c r="D24007">
        <v>9</v>
      </c>
      <c r="E24007" t="s">
        <v>307</v>
      </c>
      <c r="F24007">
        <v>1086</v>
      </c>
      <c r="G24007">
        <v>120000</v>
      </c>
      <c r="I24007">
        <v>250000</v>
      </c>
      <c r="J24007" t="s">
        <v>319</v>
      </c>
    </row>
    <row r="24008" spans="1:10" x14ac:dyDescent="0.35">
      <c r="A24008" t="s">
        <v>21</v>
      </c>
      <c r="B24008" t="s">
        <v>158</v>
      </c>
      <c r="C24008" t="s">
        <v>305</v>
      </c>
      <c r="D24008">
        <v>3</v>
      </c>
      <c r="E24008" t="s">
        <v>306</v>
      </c>
      <c r="F24008">
        <v>1968</v>
      </c>
      <c r="G24008">
        <v>23247</v>
      </c>
      <c r="I24008">
        <v>2800000</v>
      </c>
      <c r="J24008" t="s">
        <v>316</v>
      </c>
    </row>
    <row r="24009" spans="1:10" x14ac:dyDescent="0.35">
      <c r="A24009" t="s">
        <v>11</v>
      </c>
      <c r="B24009" t="s">
        <v>55</v>
      </c>
      <c r="C24009" t="s">
        <v>304</v>
      </c>
      <c r="D24009">
        <v>4</v>
      </c>
      <c r="E24009" t="s">
        <v>307</v>
      </c>
      <c r="F24009">
        <v>1197</v>
      </c>
      <c r="G24009">
        <v>32000</v>
      </c>
      <c r="I24009">
        <v>530000</v>
      </c>
      <c r="J24009" t="s">
        <v>313</v>
      </c>
    </row>
    <row r="24010" spans="1:10" x14ac:dyDescent="0.35">
      <c r="A24010" t="s">
        <v>15</v>
      </c>
      <c r="B24010" t="s">
        <v>65</v>
      </c>
      <c r="C24010" t="s">
        <v>304</v>
      </c>
      <c r="D24010">
        <v>4</v>
      </c>
      <c r="E24010" t="s">
        <v>307</v>
      </c>
      <c r="F24010">
        <v>998</v>
      </c>
      <c r="G24010">
        <v>44000</v>
      </c>
      <c r="I24010">
        <v>410000</v>
      </c>
      <c r="J24010" t="s">
        <v>316</v>
      </c>
    </row>
    <row r="24011" spans="1:10" x14ac:dyDescent="0.35">
      <c r="A24011" t="s">
        <v>13</v>
      </c>
      <c r="B24011" t="s">
        <v>48</v>
      </c>
      <c r="C24011" t="s">
        <v>305</v>
      </c>
      <c r="D24011">
        <v>6</v>
      </c>
      <c r="E24011" t="s">
        <v>307</v>
      </c>
      <c r="F24011">
        <v>1497</v>
      </c>
      <c r="G24011">
        <v>57530</v>
      </c>
      <c r="I24011">
        <v>725000</v>
      </c>
      <c r="J24011" t="s">
        <v>318</v>
      </c>
    </row>
    <row r="24012" spans="1:10" x14ac:dyDescent="0.35">
      <c r="A24012" t="s">
        <v>22</v>
      </c>
      <c r="B24012" t="s">
        <v>118</v>
      </c>
      <c r="C24012" t="s">
        <v>304</v>
      </c>
      <c r="D24012">
        <v>4</v>
      </c>
      <c r="E24012" t="s">
        <v>307</v>
      </c>
      <c r="F24012">
        <v>2694</v>
      </c>
      <c r="G24012">
        <v>101564</v>
      </c>
      <c r="I24012">
        <v>1225000</v>
      </c>
      <c r="J24012" t="s">
        <v>312</v>
      </c>
    </row>
    <row r="24013" spans="1:10" x14ac:dyDescent="0.35">
      <c r="A24013" t="s">
        <v>11</v>
      </c>
      <c r="B24013" t="s">
        <v>96</v>
      </c>
      <c r="C24013" t="s">
        <v>304</v>
      </c>
      <c r="D24013">
        <v>3</v>
      </c>
      <c r="E24013" t="s">
        <v>307</v>
      </c>
      <c r="F24013">
        <v>1197</v>
      </c>
      <c r="G24013">
        <v>25000</v>
      </c>
      <c r="I24013">
        <v>690000</v>
      </c>
      <c r="J24013" t="s">
        <v>318</v>
      </c>
    </row>
    <row r="24014" spans="1:10" x14ac:dyDescent="0.35">
      <c r="A24014" t="s">
        <v>13</v>
      </c>
      <c r="B24014" t="s">
        <v>48</v>
      </c>
      <c r="C24014" t="s">
        <v>304</v>
      </c>
      <c r="D24014">
        <v>7</v>
      </c>
      <c r="E24014" t="s">
        <v>306</v>
      </c>
      <c r="F24014">
        <v>1498</v>
      </c>
      <c r="G24014">
        <v>110000</v>
      </c>
      <c r="I24014">
        <v>500000</v>
      </c>
      <c r="J24014" t="s">
        <v>320</v>
      </c>
    </row>
    <row r="24015" spans="1:10" x14ac:dyDescent="0.35">
      <c r="A24015" t="s">
        <v>11</v>
      </c>
      <c r="B24015" t="s">
        <v>46</v>
      </c>
      <c r="C24015" t="s">
        <v>305</v>
      </c>
      <c r="D24015">
        <v>3</v>
      </c>
      <c r="E24015" t="s">
        <v>306</v>
      </c>
      <c r="F24015">
        <v>1582</v>
      </c>
      <c r="G24015">
        <v>60000</v>
      </c>
      <c r="I24015">
        <v>1100000</v>
      </c>
      <c r="J24015" t="s">
        <v>311</v>
      </c>
    </row>
    <row r="24016" spans="1:10" x14ac:dyDescent="0.35">
      <c r="A24016" t="s">
        <v>15</v>
      </c>
      <c r="B24016" t="s">
        <v>278</v>
      </c>
      <c r="C24016" t="s">
        <v>304</v>
      </c>
      <c r="D24016">
        <v>8</v>
      </c>
      <c r="E24016" t="s">
        <v>307</v>
      </c>
      <c r="F24016">
        <v>1197</v>
      </c>
      <c r="G24016">
        <v>45529</v>
      </c>
      <c r="I24016">
        <v>425000</v>
      </c>
      <c r="J24016" t="s">
        <v>321</v>
      </c>
    </row>
    <row r="24017" spans="1:10" x14ac:dyDescent="0.35">
      <c r="A24017" t="s">
        <v>22</v>
      </c>
      <c r="B24017" t="s">
        <v>118</v>
      </c>
      <c r="C24017" t="s">
        <v>304</v>
      </c>
      <c r="D24017">
        <v>9</v>
      </c>
      <c r="E24017" t="s">
        <v>306</v>
      </c>
      <c r="F24017">
        <v>2494</v>
      </c>
      <c r="G24017">
        <v>60000</v>
      </c>
      <c r="I24017">
        <v>590000</v>
      </c>
      <c r="J24017" t="s">
        <v>312</v>
      </c>
    </row>
    <row r="24018" spans="1:10" x14ac:dyDescent="0.35">
      <c r="A24018" t="s">
        <v>15</v>
      </c>
      <c r="B24018" t="s">
        <v>82</v>
      </c>
      <c r="C24018" t="s">
        <v>305</v>
      </c>
      <c r="D24018">
        <v>2</v>
      </c>
      <c r="E24018" t="s">
        <v>307</v>
      </c>
      <c r="F24018">
        <v>1197</v>
      </c>
      <c r="G24018">
        <v>19587</v>
      </c>
      <c r="I24018">
        <v>800000</v>
      </c>
      <c r="J24018" t="s">
        <v>316</v>
      </c>
    </row>
    <row r="24019" spans="1:10" x14ac:dyDescent="0.35">
      <c r="A24019" t="s">
        <v>13</v>
      </c>
      <c r="B24019" t="s">
        <v>48</v>
      </c>
      <c r="C24019" t="s">
        <v>304</v>
      </c>
      <c r="D24019">
        <v>14</v>
      </c>
      <c r="E24019" t="s">
        <v>307</v>
      </c>
      <c r="F24019">
        <v>1497</v>
      </c>
      <c r="G24019">
        <v>77000</v>
      </c>
      <c r="I24019">
        <v>300000</v>
      </c>
      <c r="J24019" t="s">
        <v>317</v>
      </c>
    </row>
    <row r="24020" spans="1:10" x14ac:dyDescent="0.35">
      <c r="A24020" t="s">
        <v>29</v>
      </c>
      <c r="B24020" t="s">
        <v>175</v>
      </c>
      <c r="C24020" t="s">
        <v>305</v>
      </c>
      <c r="D24020">
        <v>9</v>
      </c>
      <c r="E24020" t="s">
        <v>306</v>
      </c>
      <c r="F24020">
        <v>1995</v>
      </c>
      <c r="G24020">
        <v>78000</v>
      </c>
      <c r="I24020">
        <v>951000</v>
      </c>
      <c r="J24020" t="s">
        <v>311</v>
      </c>
    </row>
    <row r="24021" spans="1:10" x14ac:dyDescent="0.35">
      <c r="A24021" t="s">
        <v>19</v>
      </c>
      <c r="B24021" t="s">
        <v>95</v>
      </c>
      <c r="C24021" t="s">
        <v>304</v>
      </c>
      <c r="D24021">
        <v>6</v>
      </c>
      <c r="E24021" t="s">
        <v>306</v>
      </c>
      <c r="F24021">
        <v>1498</v>
      </c>
      <c r="G24021">
        <v>64979</v>
      </c>
      <c r="I24021">
        <v>595000</v>
      </c>
      <c r="J24021" t="s">
        <v>317</v>
      </c>
    </row>
    <row r="24022" spans="1:10" x14ac:dyDescent="0.35">
      <c r="A24022" t="s">
        <v>11</v>
      </c>
      <c r="B24022" t="s">
        <v>96</v>
      </c>
      <c r="C24022" t="s">
        <v>304</v>
      </c>
      <c r="D24022">
        <v>6</v>
      </c>
      <c r="E24022" t="s">
        <v>306</v>
      </c>
      <c r="F24022">
        <v>1396</v>
      </c>
      <c r="G24022">
        <v>60000</v>
      </c>
      <c r="I24022">
        <v>560000</v>
      </c>
      <c r="J24022" t="s">
        <v>311</v>
      </c>
    </row>
    <row r="24023" spans="1:10" x14ac:dyDescent="0.35">
      <c r="A24023" t="s">
        <v>11</v>
      </c>
      <c r="B24023" t="s">
        <v>110</v>
      </c>
      <c r="C24023" t="s">
        <v>304</v>
      </c>
      <c r="D24023">
        <v>12</v>
      </c>
      <c r="E24023" t="s">
        <v>307</v>
      </c>
      <c r="F24023">
        <v>1086</v>
      </c>
      <c r="G24023">
        <v>60000</v>
      </c>
      <c r="I24023">
        <v>125000</v>
      </c>
      <c r="J24023" t="s">
        <v>317</v>
      </c>
    </row>
    <row r="24024" spans="1:10" x14ac:dyDescent="0.35">
      <c r="A24024" t="s">
        <v>22</v>
      </c>
      <c r="B24024" t="s">
        <v>118</v>
      </c>
      <c r="C24024" t="s">
        <v>304</v>
      </c>
      <c r="D24024">
        <v>9</v>
      </c>
      <c r="E24024" t="s">
        <v>306</v>
      </c>
      <c r="F24024">
        <v>2494</v>
      </c>
      <c r="G24024">
        <v>75000</v>
      </c>
      <c r="I24024">
        <v>840000</v>
      </c>
      <c r="J24024" t="s">
        <v>316</v>
      </c>
    </row>
    <row r="24025" spans="1:10" x14ac:dyDescent="0.35">
      <c r="A24025" t="s">
        <v>15</v>
      </c>
      <c r="B24025" t="s">
        <v>58</v>
      </c>
      <c r="C24025" t="s">
        <v>304</v>
      </c>
      <c r="D24025">
        <v>4</v>
      </c>
      <c r="E24025" t="s">
        <v>307</v>
      </c>
      <c r="F24025">
        <v>796</v>
      </c>
      <c r="G24025">
        <v>150000</v>
      </c>
      <c r="I24025">
        <v>320000</v>
      </c>
      <c r="J24025" t="s">
        <v>316</v>
      </c>
    </row>
    <row r="24026" spans="1:10" x14ac:dyDescent="0.35">
      <c r="A24026" t="s">
        <v>21</v>
      </c>
      <c r="B24026" t="s">
        <v>81</v>
      </c>
      <c r="C24026" t="s">
        <v>304</v>
      </c>
      <c r="D24026">
        <v>3</v>
      </c>
      <c r="E24026" t="s">
        <v>306</v>
      </c>
      <c r="F24026">
        <v>1498</v>
      </c>
      <c r="G24026">
        <v>55000</v>
      </c>
      <c r="I24026">
        <v>890000</v>
      </c>
      <c r="J24026" t="s">
        <v>319</v>
      </c>
    </row>
    <row r="24027" spans="1:10" x14ac:dyDescent="0.35">
      <c r="A24027" t="s">
        <v>13</v>
      </c>
      <c r="B24027" t="s">
        <v>91</v>
      </c>
      <c r="C24027" t="s">
        <v>304</v>
      </c>
      <c r="D24027">
        <v>6</v>
      </c>
      <c r="E24027" t="s">
        <v>306</v>
      </c>
      <c r="F24027">
        <v>1498</v>
      </c>
      <c r="G24027">
        <v>60000</v>
      </c>
      <c r="I24027">
        <v>695000</v>
      </c>
      <c r="J24027" t="s">
        <v>319</v>
      </c>
    </row>
    <row r="24028" spans="1:10" x14ac:dyDescent="0.35">
      <c r="A24028" t="s">
        <v>11</v>
      </c>
      <c r="B24028" t="s">
        <v>46</v>
      </c>
      <c r="C24028" t="s">
        <v>304</v>
      </c>
      <c r="D24028">
        <v>7</v>
      </c>
      <c r="E24028" t="s">
        <v>307</v>
      </c>
      <c r="F24028">
        <v>1591</v>
      </c>
      <c r="G24028">
        <v>106000</v>
      </c>
      <c r="I24028">
        <v>675000</v>
      </c>
      <c r="J24028" t="s">
        <v>318</v>
      </c>
    </row>
    <row r="24029" spans="1:10" x14ac:dyDescent="0.35">
      <c r="A24029" t="s">
        <v>11</v>
      </c>
      <c r="B24029" t="s">
        <v>96</v>
      </c>
      <c r="C24029" t="s">
        <v>304</v>
      </c>
      <c r="D24029">
        <v>3</v>
      </c>
      <c r="E24029" t="s">
        <v>306</v>
      </c>
      <c r="F24029">
        <v>1396</v>
      </c>
      <c r="G24029">
        <v>25000</v>
      </c>
      <c r="I24029">
        <v>750000</v>
      </c>
      <c r="J24029" t="s">
        <v>318</v>
      </c>
    </row>
    <row r="24030" spans="1:10" x14ac:dyDescent="0.35">
      <c r="A24030" t="s">
        <v>25</v>
      </c>
      <c r="B24030" t="s">
        <v>137</v>
      </c>
      <c r="C24030" t="s">
        <v>305</v>
      </c>
      <c r="D24030">
        <v>7</v>
      </c>
      <c r="E24030" t="s">
        <v>306</v>
      </c>
      <c r="F24030">
        <v>1968</v>
      </c>
      <c r="G24030">
        <v>33000</v>
      </c>
      <c r="I24030">
        <v>1775000</v>
      </c>
      <c r="J24030" t="s">
        <v>311</v>
      </c>
    </row>
    <row r="24031" spans="1:10" x14ac:dyDescent="0.35">
      <c r="A24031" t="s">
        <v>15</v>
      </c>
      <c r="B24031" t="s">
        <v>281</v>
      </c>
      <c r="C24031" t="s">
        <v>304</v>
      </c>
      <c r="D24031">
        <v>12</v>
      </c>
      <c r="E24031" t="s">
        <v>307</v>
      </c>
      <c r="F24031">
        <v>1197</v>
      </c>
      <c r="G24031">
        <v>44000</v>
      </c>
      <c r="I24031">
        <v>265000</v>
      </c>
      <c r="J24031" t="s">
        <v>318</v>
      </c>
    </row>
    <row r="24032" spans="1:10" x14ac:dyDescent="0.35">
      <c r="A24032" t="s">
        <v>24</v>
      </c>
      <c r="B24032" t="s">
        <v>98</v>
      </c>
      <c r="C24032" t="s">
        <v>304</v>
      </c>
      <c r="D24032">
        <v>3</v>
      </c>
      <c r="E24032" t="s">
        <v>306</v>
      </c>
      <c r="F24032">
        <v>1956</v>
      </c>
      <c r="G24032">
        <v>60000</v>
      </c>
      <c r="I24032">
        <v>1745000</v>
      </c>
      <c r="J24032" t="s">
        <v>317</v>
      </c>
    </row>
    <row r="24033" spans="1:10" x14ac:dyDescent="0.35">
      <c r="A24033" t="s">
        <v>21</v>
      </c>
      <c r="B24033" t="s">
        <v>81</v>
      </c>
      <c r="C24033" t="s">
        <v>304</v>
      </c>
      <c r="D24033">
        <v>9</v>
      </c>
      <c r="E24033" t="s">
        <v>306</v>
      </c>
      <c r="F24033">
        <v>1598</v>
      </c>
      <c r="G24033">
        <v>74000</v>
      </c>
      <c r="I24033">
        <v>351000</v>
      </c>
      <c r="J24033" t="s">
        <v>321</v>
      </c>
    </row>
    <row r="24034" spans="1:10" x14ac:dyDescent="0.35">
      <c r="A24034" t="s">
        <v>19</v>
      </c>
      <c r="B24034" t="s">
        <v>95</v>
      </c>
      <c r="C24034" t="s">
        <v>304</v>
      </c>
      <c r="D24034">
        <v>7</v>
      </c>
      <c r="E24034" t="s">
        <v>307</v>
      </c>
      <c r="F24034">
        <v>1199</v>
      </c>
      <c r="G24034">
        <v>18520</v>
      </c>
      <c r="I24034">
        <v>465000</v>
      </c>
      <c r="J24034" t="s">
        <v>316</v>
      </c>
    </row>
    <row r="24035" spans="1:10" x14ac:dyDescent="0.35">
      <c r="A24035" t="s">
        <v>11</v>
      </c>
      <c r="B24035" t="s">
        <v>57</v>
      </c>
      <c r="C24035" t="s">
        <v>304</v>
      </c>
      <c r="D24035">
        <v>5</v>
      </c>
      <c r="E24035" t="s">
        <v>306</v>
      </c>
      <c r="F24035">
        <v>1396</v>
      </c>
      <c r="G24035">
        <v>110000</v>
      </c>
      <c r="I24035">
        <v>850000</v>
      </c>
      <c r="J24035" t="s">
        <v>312</v>
      </c>
    </row>
    <row r="24036" spans="1:10" x14ac:dyDescent="0.35">
      <c r="A24036" t="s">
        <v>25</v>
      </c>
      <c r="B24036" t="s">
        <v>132</v>
      </c>
      <c r="C24036" t="s">
        <v>305</v>
      </c>
      <c r="D24036">
        <v>8</v>
      </c>
      <c r="E24036" t="s">
        <v>306</v>
      </c>
      <c r="F24036">
        <v>1968</v>
      </c>
      <c r="G24036">
        <v>58000</v>
      </c>
      <c r="I24036">
        <v>1350000</v>
      </c>
      <c r="J24036" t="s">
        <v>312</v>
      </c>
    </row>
    <row r="24037" spans="1:10" x14ac:dyDescent="0.35">
      <c r="A24037" t="s">
        <v>14</v>
      </c>
      <c r="B24037" t="s">
        <v>49</v>
      </c>
      <c r="C24037" t="s">
        <v>304</v>
      </c>
      <c r="D24037">
        <v>8</v>
      </c>
      <c r="E24037" t="s">
        <v>306</v>
      </c>
      <c r="F24037">
        <v>1498</v>
      </c>
      <c r="G24037">
        <v>120000</v>
      </c>
      <c r="I24037">
        <v>675000</v>
      </c>
      <c r="J24037" t="s">
        <v>317</v>
      </c>
    </row>
    <row r="24038" spans="1:10" x14ac:dyDescent="0.35">
      <c r="A24038" t="s">
        <v>15</v>
      </c>
      <c r="B24038" t="s">
        <v>82</v>
      </c>
      <c r="C24038" t="s">
        <v>304</v>
      </c>
      <c r="D24038">
        <v>9</v>
      </c>
      <c r="E24038" t="s">
        <v>307</v>
      </c>
      <c r="F24038">
        <v>1197</v>
      </c>
      <c r="G24038">
        <v>84000</v>
      </c>
      <c r="I24038">
        <v>385000</v>
      </c>
      <c r="J24038" t="s">
        <v>311</v>
      </c>
    </row>
    <row r="24039" spans="1:10" x14ac:dyDescent="0.35">
      <c r="A24039" t="s">
        <v>22</v>
      </c>
      <c r="B24039" t="s">
        <v>118</v>
      </c>
      <c r="C24039" t="s">
        <v>304</v>
      </c>
      <c r="D24039">
        <v>9</v>
      </c>
      <c r="E24039" t="s">
        <v>306</v>
      </c>
      <c r="F24039">
        <v>2494</v>
      </c>
      <c r="G24039">
        <v>121000</v>
      </c>
      <c r="I24039">
        <v>750000</v>
      </c>
      <c r="J24039" t="s">
        <v>316</v>
      </c>
    </row>
    <row r="24040" spans="1:10" x14ac:dyDescent="0.35">
      <c r="A24040" t="s">
        <v>12</v>
      </c>
      <c r="B24040" t="s">
        <v>56</v>
      </c>
      <c r="C24040" t="s">
        <v>305</v>
      </c>
      <c r="D24040">
        <v>3</v>
      </c>
      <c r="E24040" t="s">
        <v>307</v>
      </c>
      <c r="F24040">
        <v>1199</v>
      </c>
      <c r="G24040">
        <v>18000</v>
      </c>
      <c r="I24040">
        <v>520000</v>
      </c>
      <c r="J24040" t="s">
        <v>316</v>
      </c>
    </row>
    <row r="24041" spans="1:10" x14ac:dyDescent="0.35">
      <c r="A24041" t="s">
        <v>18</v>
      </c>
      <c r="B24041" t="s">
        <v>88</v>
      </c>
      <c r="C24041" t="s">
        <v>305</v>
      </c>
      <c r="D24041">
        <v>4</v>
      </c>
      <c r="E24041" t="s">
        <v>307</v>
      </c>
      <c r="F24041">
        <v>999</v>
      </c>
      <c r="G24041">
        <v>20000</v>
      </c>
      <c r="I24041">
        <v>375000</v>
      </c>
      <c r="J24041" t="s">
        <v>314</v>
      </c>
    </row>
    <row r="24042" spans="1:10" x14ac:dyDescent="0.35">
      <c r="A24042" t="s">
        <v>15</v>
      </c>
      <c r="B24042" t="s">
        <v>64</v>
      </c>
      <c r="C24042" t="s">
        <v>305</v>
      </c>
      <c r="D24042">
        <v>3</v>
      </c>
      <c r="E24042" t="s">
        <v>307</v>
      </c>
      <c r="F24042">
        <v>1373</v>
      </c>
      <c r="G24042">
        <v>47000</v>
      </c>
      <c r="I24042">
        <v>760000</v>
      </c>
      <c r="J24042" t="s">
        <v>318</v>
      </c>
    </row>
    <row r="24043" spans="1:10" x14ac:dyDescent="0.35">
      <c r="A24043" t="s">
        <v>18</v>
      </c>
      <c r="B24043" t="s">
        <v>88</v>
      </c>
      <c r="C24043" t="s">
        <v>304</v>
      </c>
      <c r="D24043">
        <v>2</v>
      </c>
      <c r="E24043" t="s">
        <v>307</v>
      </c>
      <c r="F24043">
        <v>999</v>
      </c>
      <c r="G24043">
        <v>13000</v>
      </c>
      <c r="I24043">
        <v>445000</v>
      </c>
      <c r="J24043" t="s">
        <v>313</v>
      </c>
    </row>
    <row r="24044" spans="1:10" x14ac:dyDescent="0.35">
      <c r="A24044" t="s">
        <v>11</v>
      </c>
      <c r="B24044" t="s">
        <v>55</v>
      </c>
      <c r="C24044" t="s">
        <v>304</v>
      </c>
      <c r="D24044">
        <v>5</v>
      </c>
      <c r="E24044" t="s">
        <v>307</v>
      </c>
      <c r="F24044">
        <v>1197</v>
      </c>
      <c r="G24044">
        <v>45898</v>
      </c>
      <c r="I24044">
        <v>575000</v>
      </c>
      <c r="J24044" t="s">
        <v>320</v>
      </c>
    </row>
    <row r="24045" spans="1:10" x14ac:dyDescent="0.35">
      <c r="A24045" t="s">
        <v>11</v>
      </c>
      <c r="B24045" t="s">
        <v>96</v>
      </c>
      <c r="C24045" t="s">
        <v>304</v>
      </c>
      <c r="D24045">
        <v>4</v>
      </c>
      <c r="E24045" t="s">
        <v>307</v>
      </c>
      <c r="F24045">
        <v>1197</v>
      </c>
      <c r="G24045">
        <v>25000</v>
      </c>
      <c r="I24045">
        <v>650000</v>
      </c>
      <c r="J24045" t="s">
        <v>312</v>
      </c>
    </row>
    <row r="24046" spans="1:10" x14ac:dyDescent="0.35">
      <c r="A24046" t="s">
        <v>21</v>
      </c>
      <c r="B24046" t="s">
        <v>81</v>
      </c>
      <c r="C24046" t="s">
        <v>304</v>
      </c>
      <c r="D24046">
        <v>7</v>
      </c>
      <c r="E24046" t="s">
        <v>306</v>
      </c>
      <c r="F24046">
        <v>1598</v>
      </c>
      <c r="G24046">
        <v>61000</v>
      </c>
      <c r="I24046">
        <v>475000</v>
      </c>
      <c r="J24046" t="s">
        <v>311</v>
      </c>
    </row>
    <row r="24047" spans="1:10" x14ac:dyDescent="0.35">
      <c r="A24047" t="s">
        <v>15</v>
      </c>
      <c r="B24047" t="s">
        <v>281</v>
      </c>
      <c r="C24047" t="s">
        <v>304</v>
      </c>
      <c r="D24047">
        <v>10</v>
      </c>
      <c r="E24047" t="s">
        <v>307</v>
      </c>
      <c r="F24047">
        <v>1197</v>
      </c>
      <c r="G24047">
        <v>48000</v>
      </c>
      <c r="I24047">
        <v>266000</v>
      </c>
      <c r="J24047" t="s">
        <v>320</v>
      </c>
    </row>
    <row r="24048" spans="1:10" x14ac:dyDescent="0.35">
      <c r="A24048" t="s">
        <v>19</v>
      </c>
      <c r="B24048" t="s">
        <v>95</v>
      </c>
      <c r="C24048" t="s">
        <v>305</v>
      </c>
      <c r="D24048">
        <v>5</v>
      </c>
      <c r="E24048" t="s">
        <v>307</v>
      </c>
      <c r="F24048">
        <v>1197</v>
      </c>
      <c r="G24048">
        <v>40000</v>
      </c>
      <c r="I24048">
        <v>565000</v>
      </c>
      <c r="J24048" t="s">
        <v>321</v>
      </c>
    </row>
    <row r="24049" spans="1:10" x14ac:dyDescent="0.35">
      <c r="A24049" t="s">
        <v>15</v>
      </c>
      <c r="B24049" t="s">
        <v>82</v>
      </c>
      <c r="C24049" t="s">
        <v>304</v>
      </c>
      <c r="D24049">
        <v>3</v>
      </c>
      <c r="E24049" t="s">
        <v>307</v>
      </c>
      <c r="F24049">
        <v>1197</v>
      </c>
      <c r="G24049">
        <v>19000</v>
      </c>
      <c r="I24049">
        <v>582000</v>
      </c>
      <c r="J24049" t="s">
        <v>312</v>
      </c>
    </row>
    <row r="24050" spans="1:10" x14ac:dyDescent="0.35">
      <c r="A24050" t="s">
        <v>15</v>
      </c>
      <c r="B24050" t="s">
        <v>87</v>
      </c>
      <c r="C24050" t="s">
        <v>304</v>
      </c>
      <c r="D24050">
        <v>4</v>
      </c>
      <c r="E24050" t="s">
        <v>306</v>
      </c>
      <c r="F24050">
        <v>1248</v>
      </c>
      <c r="G24050">
        <v>68000</v>
      </c>
      <c r="I24050">
        <v>975000</v>
      </c>
      <c r="J24050" t="s">
        <v>316</v>
      </c>
    </row>
    <row r="24051" spans="1:10" x14ac:dyDescent="0.35">
      <c r="A24051" t="s">
        <v>18</v>
      </c>
      <c r="B24051" t="s">
        <v>88</v>
      </c>
      <c r="C24051" t="s">
        <v>304</v>
      </c>
      <c r="D24051">
        <v>2</v>
      </c>
      <c r="E24051" t="s">
        <v>307</v>
      </c>
      <c r="F24051">
        <v>999</v>
      </c>
      <c r="G24051">
        <v>18000</v>
      </c>
      <c r="I24051">
        <v>470000</v>
      </c>
      <c r="J24051" t="s">
        <v>316</v>
      </c>
    </row>
    <row r="24052" spans="1:10" x14ac:dyDescent="0.35">
      <c r="A24052" t="s">
        <v>15</v>
      </c>
      <c r="B24052" t="s">
        <v>58</v>
      </c>
      <c r="C24052" t="s">
        <v>304</v>
      </c>
      <c r="D24052">
        <v>6</v>
      </c>
      <c r="E24052" t="s">
        <v>307</v>
      </c>
      <c r="F24052">
        <v>998</v>
      </c>
      <c r="G24052">
        <v>25000</v>
      </c>
      <c r="I24052">
        <v>360000</v>
      </c>
      <c r="J24052" t="s">
        <v>314</v>
      </c>
    </row>
    <row r="24053" spans="1:10" x14ac:dyDescent="0.35">
      <c r="A24053" t="s">
        <v>15</v>
      </c>
      <c r="B24053" t="s">
        <v>82</v>
      </c>
      <c r="C24053" t="s">
        <v>304</v>
      </c>
      <c r="D24053">
        <v>6</v>
      </c>
      <c r="E24053" t="s">
        <v>307</v>
      </c>
      <c r="F24053">
        <v>1197</v>
      </c>
      <c r="G24053">
        <v>31200</v>
      </c>
      <c r="I24053">
        <v>400000</v>
      </c>
      <c r="J24053" t="s">
        <v>318</v>
      </c>
    </row>
    <row r="24054" spans="1:10" x14ac:dyDescent="0.35">
      <c r="A24054" t="s">
        <v>13</v>
      </c>
      <c r="B24054" t="s">
        <v>48</v>
      </c>
      <c r="C24054" t="s">
        <v>305</v>
      </c>
      <c r="D24054">
        <v>4</v>
      </c>
      <c r="E24054" t="s">
        <v>307</v>
      </c>
      <c r="F24054">
        <v>1497</v>
      </c>
      <c r="G24054">
        <v>39744</v>
      </c>
      <c r="I24054">
        <v>950000</v>
      </c>
      <c r="J24054" t="s">
        <v>316</v>
      </c>
    </row>
    <row r="24055" spans="1:10" x14ac:dyDescent="0.35">
      <c r="A24055" t="s">
        <v>14</v>
      </c>
      <c r="B24055" t="s">
        <v>49</v>
      </c>
      <c r="C24055" t="s">
        <v>304</v>
      </c>
      <c r="D24055">
        <v>2</v>
      </c>
      <c r="E24055" t="s">
        <v>306</v>
      </c>
      <c r="F24055">
        <v>1498</v>
      </c>
      <c r="G24055">
        <v>14000</v>
      </c>
      <c r="I24055">
        <v>1240000</v>
      </c>
      <c r="J24055" t="s">
        <v>318</v>
      </c>
    </row>
    <row r="24056" spans="1:10" x14ac:dyDescent="0.35">
      <c r="A24056" t="s">
        <v>15</v>
      </c>
      <c r="B24056" t="s">
        <v>115</v>
      </c>
      <c r="C24056" t="s">
        <v>304</v>
      </c>
      <c r="D24056">
        <v>2</v>
      </c>
      <c r="E24056" t="s">
        <v>307</v>
      </c>
      <c r="F24056">
        <v>1196</v>
      </c>
      <c r="G24056">
        <v>17000</v>
      </c>
      <c r="I24056">
        <v>465000</v>
      </c>
      <c r="J24056" t="s">
        <v>319</v>
      </c>
    </row>
    <row r="24057" spans="1:10" x14ac:dyDescent="0.35">
      <c r="A24057" t="s">
        <v>15</v>
      </c>
      <c r="B24057" t="s">
        <v>277</v>
      </c>
      <c r="C24057" t="s">
        <v>304</v>
      </c>
      <c r="D24057">
        <v>13</v>
      </c>
      <c r="E24057" t="s">
        <v>307</v>
      </c>
      <c r="F24057">
        <v>1061</v>
      </c>
      <c r="G24057">
        <v>110000</v>
      </c>
      <c r="I24057">
        <v>120000</v>
      </c>
      <c r="J24057" t="s">
        <v>314</v>
      </c>
    </row>
    <row r="24058" spans="1:10" x14ac:dyDescent="0.35">
      <c r="A24058" t="s">
        <v>12</v>
      </c>
      <c r="B24058" t="s">
        <v>94</v>
      </c>
      <c r="C24058" t="s">
        <v>304</v>
      </c>
      <c r="D24058">
        <v>7</v>
      </c>
      <c r="E24058" t="s">
        <v>306</v>
      </c>
      <c r="F24058">
        <v>2179</v>
      </c>
      <c r="G24058">
        <v>151048</v>
      </c>
      <c r="I24058">
        <v>775000</v>
      </c>
      <c r="J24058" t="s">
        <v>313</v>
      </c>
    </row>
    <row r="24059" spans="1:10" x14ac:dyDescent="0.35">
      <c r="A24059" t="s">
        <v>15</v>
      </c>
      <c r="B24059" t="s">
        <v>76</v>
      </c>
      <c r="C24059" t="s">
        <v>305</v>
      </c>
      <c r="D24059">
        <v>5</v>
      </c>
      <c r="E24059" t="s">
        <v>307</v>
      </c>
      <c r="F24059">
        <v>1197</v>
      </c>
      <c r="G24059">
        <v>35000</v>
      </c>
      <c r="I24059">
        <v>750000</v>
      </c>
      <c r="J24059" t="s">
        <v>320</v>
      </c>
    </row>
    <row r="24060" spans="1:10" x14ac:dyDescent="0.35">
      <c r="A24060" t="s">
        <v>22</v>
      </c>
      <c r="B24060" t="s">
        <v>118</v>
      </c>
      <c r="C24060" t="s">
        <v>304</v>
      </c>
      <c r="D24060">
        <v>6</v>
      </c>
      <c r="E24060" t="s">
        <v>306</v>
      </c>
      <c r="F24060">
        <v>2494</v>
      </c>
      <c r="G24060">
        <v>270000</v>
      </c>
      <c r="I24060">
        <v>1300000</v>
      </c>
      <c r="J24060" t="s">
        <v>311</v>
      </c>
    </row>
    <row r="24061" spans="1:10" x14ac:dyDescent="0.35">
      <c r="A24061" t="s">
        <v>11</v>
      </c>
      <c r="B24061" t="s">
        <v>55</v>
      </c>
      <c r="C24061" t="s">
        <v>304</v>
      </c>
      <c r="D24061">
        <v>5</v>
      </c>
      <c r="E24061" t="s">
        <v>307</v>
      </c>
      <c r="F24061">
        <v>1197</v>
      </c>
      <c r="G24061">
        <v>19000</v>
      </c>
      <c r="I24061">
        <v>465000</v>
      </c>
      <c r="J24061" t="s">
        <v>321</v>
      </c>
    </row>
    <row r="24062" spans="1:10" x14ac:dyDescent="0.35">
      <c r="A24062" t="s">
        <v>11</v>
      </c>
      <c r="B24062" t="s">
        <v>55</v>
      </c>
      <c r="C24062" t="s">
        <v>304</v>
      </c>
      <c r="D24062">
        <v>3</v>
      </c>
      <c r="E24062" t="s">
        <v>307</v>
      </c>
      <c r="F24062">
        <v>1197</v>
      </c>
      <c r="G24062">
        <v>18000</v>
      </c>
      <c r="I24062">
        <v>515000</v>
      </c>
      <c r="J24062" t="s">
        <v>311</v>
      </c>
    </row>
    <row r="24063" spans="1:10" x14ac:dyDescent="0.35">
      <c r="A24063" t="s">
        <v>29</v>
      </c>
      <c r="B24063" t="s">
        <v>148</v>
      </c>
      <c r="C24063" t="s">
        <v>305</v>
      </c>
      <c r="D24063">
        <v>2</v>
      </c>
      <c r="E24063" t="s">
        <v>306</v>
      </c>
      <c r="F24063">
        <v>1995</v>
      </c>
      <c r="G24063">
        <v>4000</v>
      </c>
      <c r="I24063">
        <v>5295000</v>
      </c>
      <c r="J24063" t="s">
        <v>311</v>
      </c>
    </row>
    <row r="24064" spans="1:10" x14ac:dyDescent="0.35">
      <c r="A24064" t="s">
        <v>28</v>
      </c>
      <c r="B24064" t="s">
        <v>164</v>
      </c>
      <c r="C24064" t="s">
        <v>305</v>
      </c>
      <c r="D24064">
        <v>10</v>
      </c>
      <c r="E24064" t="s">
        <v>306</v>
      </c>
      <c r="F24064">
        <v>2143</v>
      </c>
      <c r="G24064">
        <v>50000</v>
      </c>
      <c r="I24064">
        <v>1450000</v>
      </c>
      <c r="J24064" t="s">
        <v>320</v>
      </c>
    </row>
    <row r="24065" spans="1:10" x14ac:dyDescent="0.35">
      <c r="A24065" t="s">
        <v>11</v>
      </c>
      <c r="B24065" t="s">
        <v>96</v>
      </c>
      <c r="C24065" t="s">
        <v>304</v>
      </c>
      <c r="D24065">
        <v>11</v>
      </c>
      <c r="E24065" t="s">
        <v>307</v>
      </c>
      <c r="F24065">
        <v>1197</v>
      </c>
      <c r="G24065">
        <v>99250</v>
      </c>
      <c r="I24065">
        <v>325000</v>
      </c>
      <c r="J24065" t="s">
        <v>320</v>
      </c>
    </row>
    <row r="24066" spans="1:10" x14ac:dyDescent="0.35">
      <c r="A24066" t="s">
        <v>13</v>
      </c>
      <c r="B24066" t="s">
        <v>48</v>
      </c>
      <c r="C24066" t="s">
        <v>304</v>
      </c>
      <c r="D24066">
        <v>6</v>
      </c>
      <c r="E24066" t="s">
        <v>306</v>
      </c>
      <c r="F24066">
        <v>1498</v>
      </c>
      <c r="G24066">
        <v>63595</v>
      </c>
      <c r="I24066">
        <v>440000</v>
      </c>
      <c r="J24066" t="s">
        <v>312</v>
      </c>
    </row>
    <row r="24067" spans="1:10" x14ac:dyDescent="0.35">
      <c r="A24067" t="s">
        <v>10</v>
      </c>
      <c r="B24067" t="s">
        <v>69</v>
      </c>
      <c r="C24067" t="s">
        <v>304</v>
      </c>
      <c r="D24067">
        <v>6</v>
      </c>
      <c r="E24067" t="s">
        <v>306</v>
      </c>
      <c r="F24067">
        <v>2179</v>
      </c>
      <c r="G24067">
        <v>45737</v>
      </c>
      <c r="I24067">
        <v>1280000</v>
      </c>
      <c r="J24067" t="s">
        <v>320</v>
      </c>
    </row>
    <row r="24068" spans="1:10" x14ac:dyDescent="0.35">
      <c r="A24068" t="s">
        <v>12</v>
      </c>
      <c r="B24068" t="s">
        <v>52</v>
      </c>
      <c r="C24068" t="s">
        <v>305</v>
      </c>
      <c r="D24068">
        <v>3</v>
      </c>
      <c r="E24068" t="s">
        <v>306</v>
      </c>
      <c r="F24068">
        <v>1497</v>
      </c>
      <c r="G24068">
        <v>18000</v>
      </c>
      <c r="I24068">
        <v>1030000</v>
      </c>
      <c r="J24068" t="s">
        <v>313</v>
      </c>
    </row>
    <row r="24069" spans="1:10" x14ac:dyDescent="0.35">
      <c r="A24069" t="s">
        <v>11</v>
      </c>
      <c r="B24069" t="s">
        <v>96</v>
      </c>
      <c r="C24069" t="s">
        <v>305</v>
      </c>
      <c r="D24069">
        <v>6</v>
      </c>
      <c r="E24069" t="s">
        <v>307</v>
      </c>
      <c r="F24069">
        <v>1396</v>
      </c>
      <c r="G24069">
        <v>50000</v>
      </c>
      <c r="I24069">
        <v>400000</v>
      </c>
      <c r="J24069" t="s">
        <v>317</v>
      </c>
    </row>
    <row r="24070" spans="1:10" x14ac:dyDescent="0.35">
      <c r="A24070" t="s">
        <v>15</v>
      </c>
      <c r="B24070" t="s">
        <v>82</v>
      </c>
      <c r="C24070" t="s">
        <v>304</v>
      </c>
      <c r="D24070">
        <v>4</v>
      </c>
      <c r="E24070" t="s">
        <v>306</v>
      </c>
      <c r="F24070">
        <v>1248</v>
      </c>
      <c r="G24070">
        <v>50000</v>
      </c>
      <c r="I24070">
        <v>500000</v>
      </c>
      <c r="J24070" t="s">
        <v>320</v>
      </c>
    </row>
    <row r="24071" spans="1:10" x14ac:dyDescent="0.35">
      <c r="A24071" t="s">
        <v>14</v>
      </c>
      <c r="B24071" t="s">
        <v>49</v>
      </c>
      <c r="C24071" t="s">
        <v>304</v>
      </c>
      <c r="D24071">
        <v>6</v>
      </c>
      <c r="E24071" t="s">
        <v>306</v>
      </c>
      <c r="F24071">
        <v>1498</v>
      </c>
      <c r="G24071">
        <v>131100</v>
      </c>
      <c r="I24071">
        <v>600000</v>
      </c>
      <c r="J24071" t="s">
        <v>311</v>
      </c>
    </row>
    <row r="24072" spans="1:10" x14ac:dyDescent="0.35">
      <c r="A24072" t="s">
        <v>18</v>
      </c>
      <c r="B24072" t="s">
        <v>102</v>
      </c>
      <c r="C24072" t="s">
        <v>304</v>
      </c>
      <c r="D24072">
        <v>7</v>
      </c>
      <c r="E24072" t="s">
        <v>306</v>
      </c>
      <c r="F24072">
        <v>1461</v>
      </c>
      <c r="G24072">
        <v>180000</v>
      </c>
      <c r="I24072">
        <v>500000</v>
      </c>
      <c r="J24072" t="s">
        <v>321</v>
      </c>
    </row>
    <row r="24073" spans="1:10" x14ac:dyDescent="0.35">
      <c r="A24073" t="s">
        <v>15</v>
      </c>
      <c r="B24073" t="s">
        <v>277</v>
      </c>
      <c r="C24073" t="s">
        <v>304</v>
      </c>
      <c r="D24073">
        <v>3</v>
      </c>
      <c r="E24073" t="s">
        <v>307</v>
      </c>
      <c r="F24073">
        <v>998</v>
      </c>
      <c r="G24073">
        <v>4500</v>
      </c>
      <c r="I24073">
        <v>480000</v>
      </c>
      <c r="J24073" t="s">
        <v>315</v>
      </c>
    </row>
    <row r="24074" spans="1:10" x14ac:dyDescent="0.35">
      <c r="A24074" t="s">
        <v>29</v>
      </c>
      <c r="B24074" t="s">
        <v>148</v>
      </c>
      <c r="C24074" t="s">
        <v>305</v>
      </c>
      <c r="D24074">
        <v>7</v>
      </c>
      <c r="E24074" t="s">
        <v>306</v>
      </c>
      <c r="F24074">
        <v>1995</v>
      </c>
      <c r="G24074">
        <v>43000</v>
      </c>
      <c r="I24074">
        <v>2325000</v>
      </c>
      <c r="J24074" t="s">
        <v>319</v>
      </c>
    </row>
    <row r="24075" spans="1:10" x14ac:dyDescent="0.35">
      <c r="A24075" t="s">
        <v>11</v>
      </c>
      <c r="B24075" t="s">
        <v>46</v>
      </c>
      <c r="C24075" t="s">
        <v>304</v>
      </c>
      <c r="D24075">
        <v>13</v>
      </c>
      <c r="E24075" t="s">
        <v>306</v>
      </c>
      <c r="F24075">
        <v>1582</v>
      </c>
      <c r="G24075">
        <v>11400</v>
      </c>
      <c r="I24075">
        <v>170000</v>
      </c>
      <c r="J24075" t="s">
        <v>313</v>
      </c>
    </row>
    <row r="24076" spans="1:10" x14ac:dyDescent="0.35">
      <c r="A24076" t="s">
        <v>11</v>
      </c>
      <c r="B24076" t="s">
        <v>108</v>
      </c>
      <c r="C24076" t="s">
        <v>304</v>
      </c>
      <c r="D24076">
        <v>10</v>
      </c>
      <c r="E24076" t="s">
        <v>307</v>
      </c>
      <c r="F24076">
        <v>1086</v>
      </c>
      <c r="G24076">
        <v>67000</v>
      </c>
      <c r="I24076">
        <v>225000</v>
      </c>
      <c r="J24076" t="s">
        <v>316</v>
      </c>
    </row>
    <row r="24077" spans="1:10" x14ac:dyDescent="0.35">
      <c r="A24077" t="s">
        <v>15</v>
      </c>
      <c r="B24077" t="s">
        <v>87</v>
      </c>
      <c r="C24077" t="s">
        <v>305</v>
      </c>
      <c r="D24077">
        <v>2</v>
      </c>
      <c r="E24077" t="s">
        <v>306</v>
      </c>
      <c r="F24077">
        <v>1248</v>
      </c>
      <c r="G24077">
        <v>27200</v>
      </c>
      <c r="I24077">
        <v>1111000</v>
      </c>
      <c r="J24077" t="s">
        <v>320</v>
      </c>
    </row>
    <row r="24078" spans="1:10" x14ac:dyDescent="0.35">
      <c r="A24078" t="s">
        <v>15</v>
      </c>
      <c r="B24078" t="s">
        <v>277</v>
      </c>
      <c r="C24078" t="s">
        <v>304</v>
      </c>
      <c r="D24078">
        <v>8</v>
      </c>
      <c r="E24078" t="s">
        <v>310</v>
      </c>
      <c r="F24078">
        <v>998</v>
      </c>
      <c r="G24078">
        <v>67000</v>
      </c>
      <c r="I24078">
        <v>275000</v>
      </c>
      <c r="J24078" t="s">
        <v>314</v>
      </c>
    </row>
    <row r="24079" spans="1:10" x14ac:dyDescent="0.35">
      <c r="A24079" t="s">
        <v>13</v>
      </c>
      <c r="B24079" t="s">
        <v>59</v>
      </c>
      <c r="C24079" t="s">
        <v>304</v>
      </c>
      <c r="D24079">
        <v>7</v>
      </c>
      <c r="E24079" t="s">
        <v>306</v>
      </c>
      <c r="F24079">
        <v>1498</v>
      </c>
      <c r="G24079">
        <v>65000</v>
      </c>
      <c r="I24079">
        <v>375000</v>
      </c>
      <c r="J24079" t="s">
        <v>316</v>
      </c>
    </row>
    <row r="24080" spans="1:10" x14ac:dyDescent="0.35">
      <c r="A24080" t="s">
        <v>15</v>
      </c>
      <c r="B24080" t="s">
        <v>83</v>
      </c>
      <c r="C24080" t="s">
        <v>304</v>
      </c>
      <c r="D24080">
        <v>7</v>
      </c>
      <c r="E24080" t="s">
        <v>306</v>
      </c>
      <c r="F24080">
        <v>1248</v>
      </c>
      <c r="G24080">
        <v>25000</v>
      </c>
      <c r="I24080">
        <v>530000</v>
      </c>
      <c r="J24080" t="s">
        <v>311</v>
      </c>
    </row>
    <row r="24081" spans="1:10" x14ac:dyDescent="0.35">
      <c r="A24081" t="s">
        <v>19</v>
      </c>
      <c r="B24081" t="s">
        <v>95</v>
      </c>
      <c r="C24081" t="s">
        <v>305</v>
      </c>
      <c r="D24081">
        <v>7</v>
      </c>
      <c r="E24081" t="s">
        <v>307</v>
      </c>
      <c r="F24081">
        <v>1197</v>
      </c>
      <c r="G24081">
        <v>63000</v>
      </c>
      <c r="I24081">
        <v>675000</v>
      </c>
      <c r="J24081" t="s">
        <v>314</v>
      </c>
    </row>
    <row r="24082" spans="1:10" x14ac:dyDescent="0.35">
      <c r="A24082" t="s">
        <v>29</v>
      </c>
      <c r="B24082" t="s">
        <v>175</v>
      </c>
      <c r="C24082" t="s">
        <v>305</v>
      </c>
      <c r="D24082">
        <v>3</v>
      </c>
      <c r="E24082" t="s">
        <v>306</v>
      </c>
      <c r="F24082">
        <v>1995</v>
      </c>
      <c r="G24082">
        <v>39000</v>
      </c>
      <c r="I24082">
        <v>2900000</v>
      </c>
      <c r="J24082" t="s">
        <v>321</v>
      </c>
    </row>
    <row r="24083" spans="1:10" x14ac:dyDescent="0.35">
      <c r="A24083" t="s">
        <v>11</v>
      </c>
      <c r="B24083" t="s">
        <v>46</v>
      </c>
      <c r="C24083" t="s">
        <v>305</v>
      </c>
      <c r="D24083">
        <v>6</v>
      </c>
      <c r="E24083" t="s">
        <v>306</v>
      </c>
      <c r="F24083">
        <v>1582</v>
      </c>
      <c r="G24083">
        <v>120000</v>
      </c>
      <c r="I24083">
        <v>650000</v>
      </c>
      <c r="J24083" t="s">
        <v>311</v>
      </c>
    </row>
    <row r="24084" spans="1:10" x14ac:dyDescent="0.35">
      <c r="A24084" t="s">
        <v>19</v>
      </c>
      <c r="B24084" t="s">
        <v>103</v>
      </c>
      <c r="C24084" t="s">
        <v>305</v>
      </c>
      <c r="D24084">
        <v>7</v>
      </c>
      <c r="E24084" t="s">
        <v>307</v>
      </c>
      <c r="F24084">
        <v>1197</v>
      </c>
      <c r="G24084">
        <v>52000</v>
      </c>
      <c r="I24084">
        <v>645000</v>
      </c>
      <c r="J24084" t="s">
        <v>313</v>
      </c>
    </row>
    <row r="24085" spans="1:10" x14ac:dyDescent="0.35">
      <c r="A24085" t="s">
        <v>15</v>
      </c>
      <c r="B24085" t="s">
        <v>83</v>
      </c>
      <c r="C24085" t="s">
        <v>304</v>
      </c>
      <c r="D24085">
        <v>5</v>
      </c>
      <c r="E24085" t="s">
        <v>306</v>
      </c>
      <c r="F24085">
        <v>1248</v>
      </c>
      <c r="G24085">
        <v>30000</v>
      </c>
      <c r="I24085">
        <v>875000</v>
      </c>
      <c r="J24085" t="s">
        <v>314</v>
      </c>
    </row>
    <row r="24086" spans="1:10" x14ac:dyDescent="0.35">
      <c r="A24086" t="s">
        <v>15</v>
      </c>
      <c r="B24086" t="s">
        <v>87</v>
      </c>
      <c r="C24086" t="s">
        <v>304</v>
      </c>
      <c r="D24086">
        <v>5</v>
      </c>
      <c r="E24086" t="s">
        <v>306</v>
      </c>
      <c r="F24086">
        <v>1248</v>
      </c>
      <c r="G24086">
        <v>75510</v>
      </c>
      <c r="I24086">
        <v>825000</v>
      </c>
      <c r="J24086" t="s">
        <v>317</v>
      </c>
    </row>
    <row r="24087" spans="1:10" x14ac:dyDescent="0.35">
      <c r="A24087" t="s">
        <v>10</v>
      </c>
      <c r="B24087" t="s">
        <v>111</v>
      </c>
      <c r="C24087" t="s">
        <v>304</v>
      </c>
      <c r="D24087">
        <v>8</v>
      </c>
      <c r="E24087" t="s">
        <v>306</v>
      </c>
      <c r="F24087">
        <v>2523</v>
      </c>
      <c r="G24087">
        <v>150000</v>
      </c>
      <c r="I24087">
        <v>330000</v>
      </c>
      <c r="J24087" t="s">
        <v>311</v>
      </c>
    </row>
    <row r="24088" spans="1:10" x14ac:dyDescent="0.35">
      <c r="A24088" t="s">
        <v>18</v>
      </c>
      <c r="B24088" t="s">
        <v>102</v>
      </c>
      <c r="C24088" t="s">
        <v>304</v>
      </c>
      <c r="D24088">
        <v>8</v>
      </c>
      <c r="E24088" t="s">
        <v>306</v>
      </c>
      <c r="F24088">
        <v>1461</v>
      </c>
      <c r="G24088">
        <v>80000</v>
      </c>
      <c r="I24088">
        <v>367000</v>
      </c>
      <c r="J24088" t="s">
        <v>319</v>
      </c>
    </row>
    <row r="24089" spans="1:10" x14ac:dyDescent="0.35">
      <c r="A24089" t="s">
        <v>10</v>
      </c>
      <c r="B24089" t="s">
        <v>69</v>
      </c>
      <c r="C24089" t="s">
        <v>304</v>
      </c>
      <c r="D24089">
        <v>2</v>
      </c>
      <c r="E24089" t="s">
        <v>306</v>
      </c>
      <c r="F24089">
        <v>2179</v>
      </c>
      <c r="G24089">
        <v>15000</v>
      </c>
      <c r="I24089">
        <v>1250000</v>
      </c>
      <c r="J24089" t="s">
        <v>316</v>
      </c>
    </row>
    <row r="24090" spans="1:10" x14ac:dyDescent="0.35">
      <c r="A24090" t="s">
        <v>18</v>
      </c>
      <c r="B24090" t="s">
        <v>88</v>
      </c>
      <c r="C24090" t="s">
        <v>304</v>
      </c>
      <c r="D24090">
        <v>4</v>
      </c>
      <c r="E24090" t="s">
        <v>307</v>
      </c>
      <c r="F24090">
        <v>799</v>
      </c>
      <c r="G24090">
        <v>10000</v>
      </c>
      <c r="I24090">
        <v>280000</v>
      </c>
      <c r="J24090" t="s">
        <v>320</v>
      </c>
    </row>
    <row r="24091" spans="1:10" x14ac:dyDescent="0.35">
      <c r="A24091" t="s">
        <v>15</v>
      </c>
      <c r="B24091" t="s">
        <v>278</v>
      </c>
      <c r="C24091" t="s">
        <v>304</v>
      </c>
      <c r="D24091">
        <v>5</v>
      </c>
      <c r="E24091" t="s">
        <v>307</v>
      </c>
      <c r="F24091">
        <v>1197</v>
      </c>
      <c r="G24091">
        <v>35000</v>
      </c>
      <c r="I24091">
        <v>550000</v>
      </c>
      <c r="J24091" t="s">
        <v>311</v>
      </c>
    </row>
    <row r="24092" spans="1:10" x14ac:dyDescent="0.35">
      <c r="A24092" t="s">
        <v>15</v>
      </c>
      <c r="B24092" t="s">
        <v>277</v>
      </c>
      <c r="C24092" t="s">
        <v>304</v>
      </c>
      <c r="D24092">
        <v>15</v>
      </c>
      <c r="E24092" t="s">
        <v>307</v>
      </c>
      <c r="F24092">
        <v>998</v>
      </c>
      <c r="G24092">
        <v>60000</v>
      </c>
      <c r="I24092">
        <v>80000</v>
      </c>
      <c r="J24092" t="s">
        <v>311</v>
      </c>
    </row>
    <row r="24093" spans="1:10" x14ac:dyDescent="0.35">
      <c r="A24093" t="s">
        <v>15</v>
      </c>
      <c r="B24093" t="s">
        <v>277</v>
      </c>
      <c r="C24093" t="s">
        <v>304</v>
      </c>
      <c r="D24093">
        <v>7</v>
      </c>
      <c r="E24093" t="s">
        <v>308</v>
      </c>
      <c r="F24093">
        <v>998</v>
      </c>
      <c r="G24093">
        <v>83521</v>
      </c>
      <c r="I24093">
        <v>335000</v>
      </c>
      <c r="J24093" t="s">
        <v>316</v>
      </c>
    </row>
    <row r="24094" spans="1:10" x14ac:dyDescent="0.35">
      <c r="A24094" t="s">
        <v>15</v>
      </c>
      <c r="B24094" t="s">
        <v>82</v>
      </c>
      <c r="C24094" t="s">
        <v>304</v>
      </c>
      <c r="D24094">
        <v>5</v>
      </c>
      <c r="E24094" t="s">
        <v>306</v>
      </c>
      <c r="F24094">
        <v>1248</v>
      </c>
      <c r="G24094">
        <v>45000</v>
      </c>
      <c r="I24094">
        <v>250000</v>
      </c>
      <c r="J24094" t="s">
        <v>316</v>
      </c>
    </row>
    <row r="24095" spans="1:10" x14ac:dyDescent="0.35">
      <c r="A24095" t="s">
        <v>15</v>
      </c>
      <c r="B24095" t="s">
        <v>278</v>
      </c>
      <c r="C24095" t="s">
        <v>304</v>
      </c>
      <c r="D24095">
        <v>9</v>
      </c>
      <c r="E24095" t="s">
        <v>307</v>
      </c>
      <c r="F24095">
        <v>1298</v>
      </c>
      <c r="G24095">
        <v>66000</v>
      </c>
      <c r="I24095">
        <v>425000</v>
      </c>
      <c r="J24095" t="s">
        <v>317</v>
      </c>
    </row>
    <row r="24096" spans="1:10" x14ac:dyDescent="0.35">
      <c r="A24096" t="s">
        <v>25</v>
      </c>
      <c r="B24096" t="s">
        <v>137</v>
      </c>
      <c r="C24096" t="s">
        <v>305</v>
      </c>
      <c r="D24096">
        <v>5</v>
      </c>
      <c r="E24096" t="s">
        <v>307</v>
      </c>
      <c r="F24096">
        <v>1798</v>
      </c>
      <c r="G24096">
        <v>27000</v>
      </c>
      <c r="I24096">
        <v>3000000</v>
      </c>
      <c r="J24096" t="s">
        <v>314</v>
      </c>
    </row>
    <row r="24097" spans="1:10" x14ac:dyDescent="0.35">
      <c r="A24097" t="s">
        <v>11</v>
      </c>
      <c r="B24097" t="s">
        <v>108</v>
      </c>
      <c r="C24097" t="s">
        <v>304</v>
      </c>
      <c r="D24097">
        <v>8</v>
      </c>
      <c r="E24097" t="s">
        <v>307</v>
      </c>
      <c r="F24097">
        <v>1086</v>
      </c>
      <c r="G24097">
        <v>35000</v>
      </c>
      <c r="I24097">
        <v>360000</v>
      </c>
      <c r="J24097" t="s">
        <v>316</v>
      </c>
    </row>
    <row r="24098" spans="1:10" x14ac:dyDescent="0.35">
      <c r="A24098" t="s">
        <v>15</v>
      </c>
      <c r="B24098" t="s">
        <v>82</v>
      </c>
      <c r="C24098" t="s">
        <v>304</v>
      </c>
      <c r="D24098">
        <v>12</v>
      </c>
      <c r="E24098" t="s">
        <v>307</v>
      </c>
      <c r="F24098">
        <v>1298</v>
      </c>
      <c r="G24098">
        <v>53000</v>
      </c>
      <c r="I24098">
        <v>225000</v>
      </c>
      <c r="J24098" t="s">
        <v>318</v>
      </c>
    </row>
    <row r="24099" spans="1:10" x14ac:dyDescent="0.35">
      <c r="A24099" t="s">
        <v>13</v>
      </c>
      <c r="B24099" t="s">
        <v>48</v>
      </c>
      <c r="C24099" t="s">
        <v>305</v>
      </c>
      <c r="D24099">
        <v>4</v>
      </c>
      <c r="E24099" t="s">
        <v>307</v>
      </c>
      <c r="F24099">
        <v>1497</v>
      </c>
      <c r="G24099">
        <v>10000</v>
      </c>
      <c r="I24099">
        <v>1000000</v>
      </c>
      <c r="J24099" t="s">
        <v>312</v>
      </c>
    </row>
    <row r="24100" spans="1:10" x14ac:dyDescent="0.35">
      <c r="A24100" t="s">
        <v>15</v>
      </c>
      <c r="B24100" t="s">
        <v>277</v>
      </c>
      <c r="C24100" t="s">
        <v>304</v>
      </c>
      <c r="D24100">
        <v>6</v>
      </c>
      <c r="E24100" t="s">
        <v>308</v>
      </c>
      <c r="F24100">
        <v>998</v>
      </c>
      <c r="G24100">
        <v>50000</v>
      </c>
      <c r="I24100">
        <v>450000</v>
      </c>
      <c r="J24100" t="s">
        <v>317</v>
      </c>
    </row>
    <row r="24101" spans="1:10" x14ac:dyDescent="0.35">
      <c r="A24101" t="s">
        <v>13</v>
      </c>
      <c r="B24101" t="s">
        <v>48</v>
      </c>
      <c r="C24101" t="s">
        <v>304</v>
      </c>
      <c r="D24101">
        <v>7</v>
      </c>
      <c r="E24101" t="s">
        <v>306</v>
      </c>
      <c r="F24101">
        <v>1498</v>
      </c>
      <c r="G24101">
        <v>220000</v>
      </c>
      <c r="I24101">
        <v>550000</v>
      </c>
      <c r="J24101" t="s">
        <v>311</v>
      </c>
    </row>
    <row r="24102" spans="1:10" x14ac:dyDescent="0.35">
      <c r="A24102" t="s">
        <v>11</v>
      </c>
      <c r="B24102" t="s">
        <v>108</v>
      </c>
      <c r="C24102" t="s">
        <v>304</v>
      </c>
      <c r="D24102">
        <v>10</v>
      </c>
      <c r="E24102" t="s">
        <v>307</v>
      </c>
      <c r="F24102">
        <v>1197</v>
      </c>
      <c r="G24102">
        <v>39000</v>
      </c>
      <c r="I24102">
        <v>240000</v>
      </c>
      <c r="J24102" t="s">
        <v>312</v>
      </c>
    </row>
    <row r="24103" spans="1:10" x14ac:dyDescent="0.35">
      <c r="A24103" t="s">
        <v>18</v>
      </c>
      <c r="B24103" t="s">
        <v>88</v>
      </c>
      <c r="C24103" t="s">
        <v>304</v>
      </c>
      <c r="D24103">
        <v>3</v>
      </c>
      <c r="E24103" t="s">
        <v>307</v>
      </c>
      <c r="F24103">
        <v>999</v>
      </c>
      <c r="G24103">
        <v>30000</v>
      </c>
      <c r="I24103">
        <v>410000</v>
      </c>
      <c r="J24103" t="s">
        <v>319</v>
      </c>
    </row>
    <row r="24104" spans="1:10" x14ac:dyDescent="0.35">
      <c r="A24104" t="s">
        <v>18</v>
      </c>
      <c r="B24104" t="s">
        <v>88</v>
      </c>
      <c r="C24104" t="s">
        <v>304</v>
      </c>
      <c r="D24104">
        <v>5</v>
      </c>
      <c r="E24104" t="s">
        <v>307</v>
      </c>
      <c r="F24104">
        <v>799</v>
      </c>
      <c r="G24104">
        <v>28000</v>
      </c>
      <c r="I24104">
        <v>285000</v>
      </c>
      <c r="J24104" t="s">
        <v>316</v>
      </c>
    </row>
    <row r="24105" spans="1:10" x14ac:dyDescent="0.35">
      <c r="A24105" t="s">
        <v>29</v>
      </c>
      <c r="B24105" t="s">
        <v>136</v>
      </c>
      <c r="C24105" t="s">
        <v>305</v>
      </c>
      <c r="D24105">
        <v>25</v>
      </c>
      <c r="E24105" t="s">
        <v>307</v>
      </c>
      <c r="F24105">
        <v>1995</v>
      </c>
      <c r="G24105">
        <v>50000</v>
      </c>
      <c r="I24105">
        <v>1000000</v>
      </c>
      <c r="J24105" t="s">
        <v>311</v>
      </c>
    </row>
    <row r="24106" spans="1:10" x14ac:dyDescent="0.35">
      <c r="A24106" t="s">
        <v>13</v>
      </c>
      <c r="B24106" t="s">
        <v>48</v>
      </c>
      <c r="C24106" t="s">
        <v>304</v>
      </c>
      <c r="D24106">
        <v>7</v>
      </c>
      <c r="E24106" t="s">
        <v>306</v>
      </c>
      <c r="F24106">
        <v>1498</v>
      </c>
      <c r="G24106">
        <v>110000</v>
      </c>
      <c r="I24106">
        <v>490000</v>
      </c>
      <c r="J24106" t="s">
        <v>313</v>
      </c>
    </row>
    <row r="24107" spans="1:10" x14ac:dyDescent="0.35">
      <c r="A24107" t="s">
        <v>15</v>
      </c>
      <c r="B24107" t="s">
        <v>277</v>
      </c>
      <c r="C24107" t="s">
        <v>304</v>
      </c>
      <c r="D24107">
        <v>8</v>
      </c>
      <c r="E24107" t="s">
        <v>308</v>
      </c>
      <c r="F24107">
        <v>998</v>
      </c>
      <c r="G24107">
        <v>64000</v>
      </c>
      <c r="I24107">
        <v>255000</v>
      </c>
      <c r="J24107" t="s">
        <v>320</v>
      </c>
    </row>
    <row r="24108" spans="1:10" x14ac:dyDescent="0.35">
      <c r="A24108" t="s">
        <v>15</v>
      </c>
      <c r="B24108" t="s">
        <v>277</v>
      </c>
      <c r="C24108" t="s">
        <v>304</v>
      </c>
      <c r="D24108">
        <v>9</v>
      </c>
      <c r="E24108" t="s">
        <v>307</v>
      </c>
      <c r="F24108">
        <v>998</v>
      </c>
      <c r="G24108">
        <v>70000</v>
      </c>
      <c r="I24108">
        <v>220000</v>
      </c>
      <c r="J24108" t="s">
        <v>311</v>
      </c>
    </row>
    <row r="24109" spans="1:10" x14ac:dyDescent="0.35">
      <c r="A24109" t="s">
        <v>41</v>
      </c>
      <c r="B24109" t="s">
        <v>134</v>
      </c>
      <c r="C24109" t="s">
        <v>305</v>
      </c>
      <c r="D24109">
        <v>5</v>
      </c>
      <c r="E24109" t="s">
        <v>306</v>
      </c>
      <c r="F24109">
        <v>2179</v>
      </c>
      <c r="G24109">
        <v>114000</v>
      </c>
      <c r="I24109">
        <v>2900000</v>
      </c>
      <c r="J24109" t="s">
        <v>313</v>
      </c>
    </row>
    <row r="24110" spans="1:10" x14ac:dyDescent="0.35">
      <c r="A24110" t="s">
        <v>15</v>
      </c>
      <c r="B24110" t="s">
        <v>82</v>
      </c>
      <c r="C24110" t="s">
        <v>304</v>
      </c>
      <c r="D24110">
        <v>5</v>
      </c>
      <c r="E24110" t="s">
        <v>307</v>
      </c>
      <c r="F24110">
        <v>1197</v>
      </c>
      <c r="G24110">
        <v>10000</v>
      </c>
      <c r="I24110">
        <v>465000</v>
      </c>
      <c r="J24110" t="s">
        <v>320</v>
      </c>
    </row>
    <row r="24111" spans="1:10" x14ac:dyDescent="0.35">
      <c r="A24111" t="s">
        <v>11</v>
      </c>
      <c r="B24111" t="s">
        <v>108</v>
      </c>
      <c r="C24111" t="s">
        <v>304</v>
      </c>
      <c r="D24111">
        <v>12</v>
      </c>
      <c r="E24111" t="s">
        <v>307</v>
      </c>
      <c r="F24111">
        <v>1086</v>
      </c>
      <c r="G24111">
        <v>100000</v>
      </c>
      <c r="I24111">
        <v>210000</v>
      </c>
      <c r="J24111" t="s">
        <v>319</v>
      </c>
    </row>
    <row r="24112" spans="1:10" x14ac:dyDescent="0.35">
      <c r="A24112" t="s">
        <v>15</v>
      </c>
      <c r="B24112" t="s">
        <v>277</v>
      </c>
      <c r="C24112" t="s">
        <v>304</v>
      </c>
      <c r="D24112">
        <v>7</v>
      </c>
      <c r="E24112" t="s">
        <v>307</v>
      </c>
      <c r="F24112">
        <v>998</v>
      </c>
      <c r="G24112">
        <v>68000</v>
      </c>
      <c r="I24112">
        <v>250000</v>
      </c>
      <c r="J24112" t="s">
        <v>319</v>
      </c>
    </row>
    <row r="24113" spans="1:10" x14ac:dyDescent="0.35">
      <c r="A24113" t="s">
        <v>15</v>
      </c>
      <c r="B24113" t="s">
        <v>82</v>
      </c>
      <c r="C24113" t="s">
        <v>304</v>
      </c>
      <c r="D24113">
        <v>7</v>
      </c>
      <c r="E24113" t="s">
        <v>307</v>
      </c>
      <c r="F24113">
        <v>1197</v>
      </c>
      <c r="G24113">
        <v>72597</v>
      </c>
      <c r="I24113">
        <v>365000</v>
      </c>
      <c r="J24113" t="s">
        <v>313</v>
      </c>
    </row>
    <row r="24114" spans="1:10" x14ac:dyDescent="0.35">
      <c r="A24114" t="s">
        <v>11</v>
      </c>
      <c r="B24114" t="s">
        <v>141</v>
      </c>
      <c r="C24114" t="s">
        <v>304</v>
      </c>
      <c r="D24114">
        <v>8</v>
      </c>
      <c r="E24114" t="s">
        <v>307</v>
      </c>
      <c r="F24114">
        <v>1797</v>
      </c>
      <c r="G24114">
        <v>50000</v>
      </c>
      <c r="I24114">
        <v>900000</v>
      </c>
      <c r="J24114" t="s">
        <v>314</v>
      </c>
    </row>
    <row r="24115" spans="1:10" x14ac:dyDescent="0.35">
      <c r="A24115" t="s">
        <v>22</v>
      </c>
      <c r="B24115" t="s">
        <v>118</v>
      </c>
      <c r="C24115" t="s">
        <v>304</v>
      </c>
      <c r="D24115">
        <v>7</v>
      </c>
      <c r="E24115" t="s">
        <v>306</v>
      </c>
      <c r="F24115">
        <v>2494</v>
      </c>
      <c r="G24115">
        <v>140000</v>
      </c>
      <c r="I24115">
        <v>1100000</v>
      </c>
      <c r="J24115" t="s">
        <v>314</v>
      </c>
    </row>
    <row r="24116" spans="1:10" x14ac:dyDescent="0.35">
      <c r="A24116" t="s">
        <v>25</v>
      </c>
      <c r="B24116" t="s">
        <v>132</v>
      </c>
      <c r="C24116" t="s">
        <v>305</v>
      </c>
      <c r="D24116">
        <v>9</v>
      </c>
      <c r="E24116" t="s">
        <v>306</v>
      </c>
      <c r="F24116">
        <v>1968</v>
      </c>
      <c r="G24116">
        <v>40000</v>
      </c>
      <c r="I24116">
        <v>1195000</v>
      </c>
      <c r="J24116" t="s">
        <v>321</v>
      </c>
    </row>
    <row r="24117" spans="1:10" x14ac:dyDescent="0.35">
      <c r="A24117" t="s">
        <v>22</v>
      </c>
      <c r="B24117" t="s">
        <v>118</v>
      </c>
      <c r="C24117" t="s">
        <v>304</v>
      </c>
      <c r="D24117">
        <v>5</v>
      </c>
      <c r="E24117" t="s">
        <v>306</v>
      </c>
      <c r="F24117">
        <v>2393</v>
      </c>
      <c r="G24117">
        <v>70000</v>
      </c>
      <c r="I24117">
        <v>1640000</v>
      </c>
      <c r="J24117" t="s">
        <v>320</v>
      </c>
    </row>
    <row r="24118" spans="1:10" x14ac:dyDescent="0.35">
      <c r="A24118" t="s">
        <v>14</v>
      </c>
      <c r="B24118" t="s">
        <v>204</v>
      </c>
      <c r="C24118" t="s">
        <v>304</v>
      </c>
      <c r="D24118">
        <v>9</v>
      </c>
      <c r="E24118" t="s">
        <v>306</v>
      </c>
      <c r="F24118">
        <v>2499</v>
      </c>
      <c r="G24118">
        <v>60000</v>
      </c>
      <c r="I24118">
        <v>1000000</v>
      </c>
      <c r="J24118" t="s">
        <v>320</v>
      </c>
    </row>
    <row r="24119" spans="1:10" x14ac:dyDescent="0.35">
      <c r="A24119" t="s">
        <v>11</v>
      </c>
      <c r="B24119" t="s">
        <v>57</v>
      </c>
      <c r="C24119" t="s">
        <v>304</v>
      </c>
      <c r="D24119">
        <v>3</v>
      </c>
      <c r="E24119" t="s">
        <v>306</v>
      </c>
      <c r="F24119">
        <v>1396</v>
      </c>
      <c r="G24119">
        <v>20000</v>
      </c>
      <c r="I24119">
        <v>1000000</v>
      </c>
      <c r="J24119" t="s">
        <v>317</v>
      </c>
    </row>
    <row r="24120" spans="1:10" x14ac:dyDescent="0.35">
      <c r="A24120" t="s">
        <v>11</v>
      </c>
      <c r="B24120" t="s">
        <v>108</v>
      </c>
      <c r="C24120" t="s">
        <v>304</v>
      </c>
      <c r="D24120">
        <v>12</v>
      </c>
      <c r="E24120" t="s">
        <v>307</v>
      </c>
      <c r="F24120">
        <v>1197</v>
      </c>
      <c r="G24120">
        <v>65000</v>
      </c>
      <c r="I24120">
        <v>290000</v>
      </c>
      <c r="J24120" t="s">
        <v>317</v>
      </c>
    </row>
    <row r="24121" spans="1:10" x14ac:dyDescent="0.35">
      <c r="A24121" t="s">
        <v>18</v>
      </c>
      <c r="B24121" t="s">
        <v>88</v>
      </c>
      <c r="C24121" t="s">
        <v>304</v>
      </c>
      <c r="D24121">
        <v>6</v>
      </c>
      <c r="E24121" t="s">
        <v>307</v>
      </c>
      <c r="F24121">
        <v>799</v>
      </c>
      <c r="G24121">
        <v>35000</v>
      </c>
      <c r="I24121">
        <v>265000</v>
      </c>
      <c r="J24121" t="s">
        <v>312</v>
      </c>
    </row>
    <row r="24122" spans="1:10" x14ac:dyDescent="0.35">
      <c r="A24122" t="s">
        <v>19</v>
      </c>
      <c r="B24122" t="s">
        <v>95</v>
      </c>
      <c r="C24122" t="s">
        <v>304</v>
      </c>
      <c r="D24122">
        <v>6</v>
      </c>
      <c r="E24122" t="s">
        <v>307</v>
      </c>
      <c r="F24122">
        <v>1199</v>
      </c>
      <c r="G24122">
        <v>55000</v>
      </c>
      <c r="I24122">
        <v>499000</v>
      </c>
      <c r="J24122" t="s">
        <v>311</v>
      </c>
    </row>
    <row r="24123" spans="1:10" x14ac:dyDescent="0.35">
      <c r="A24123" t="s">
        <v>15</v>
      </c>
      <c r="B24123" t="s">
        <v>115</v>
      </c>
      <c r="C24123" t="s">
        <v>304</v>
      </c>
      <c r="D24123">
        <v>6</v>
      </c>
      <c r="E24123" t="s">
        <v>307</v>
      </c>
      <c r="F24123">
        <v>1196</v>
      </c>
      <c r="G24123">
        <v>58000</v>
      </c>
      <c r="I24123">
        <v>375000</v>
      </c>
      <c r="J24123" t="s">
        <v>311</v>
      </c>
    </row>
    <row r="24124" spans="1:10" x14ac:dyDescent="0.35">
      <c r="A24124" t="s">
        <v>22</v>
      </c>
      <c r="B24124" t="s">
        <v>118</v>
      </c>
      <c r="C24124" t="s">
        <v>304</v>
      </c>
      <c r="D24124">
        <v>5</v>
      </c>
      <c r="E24124" t="s">
        <v>306</v>
      </c>
      <c r="F24124">
        <v>2494</v>
      </c>
      <c r="G24124">
        <v>90000</v>
      </c>
      <c r="I24124">
        <v>945000</v>
      </c>
      <c r="J24124" t="s">
        <v>315</v>
      </c>
    </row>
    <row r="24125" spans="1:10" x14ac:dyDescent="0.35">
      <c r="A24125" t="s">
        <v>25</v>
      </c>
      <c r="B24125" t="s">
        <v>132</v>
      </c>
      <c r="C24125" t="s">
        <v>305</v>
      </c>
      <c r="D24125">
        <v>7</v>
      </c>
      <c r="E24125" t="s">
        <v>306</v>
      </c>
      <c r="F24125">
        <v>1968</v>
      </c>
      <c r="G24125">
        <v>80000</v>
      </c>
      <c r="I24125">
        <v>1350000</v>
      </c>
      <c r="J24125" t="s">
        <v>318</v>
      </c>
    </row>
    <row r="24126" spans="1:10" x14ac:dyDescent="0.35">
      <c r="A24126" t="s">
        <v>11</v>
      </c>
      <c r="B24126" t="s">
        <v>55</v>
      </c>
      <c r="C24126" t="s">
        <v>304</v>
      </c>
      <c r="D24126">
        <v>2</v>
      </c>
      <c r="E24126" t="s">
        <v>307</v>
      </c>
      <c r="F24126">
        <v>1197</v>
      </c>
      <c r="G24126">
        <v>13800</v>
      </c>
      <c r="I24126">
        <v>695000</v>
      </c>
      <c r="J24126" t="s">
        <v>313</v>
      </c>
    </row>
    <row r="24127" spans="1:10" x14ac:dyDescent="0.35">
      <c r="A24127" t="s">
        <v>15</v>
      </c>
      <c r="B24127" t="s">
        <v>83</v>
      </c>
      <c r="C24127" t="s">
        <v>304</v>
      </c>
      <c r="D24127">
        <v>8</v>
      </c>
      <c r="E24127" t="s">
        <v>306</v>
      </c>
      <c r="F24127">
        <v>1248</v>
      </c>
      <c r="G24127">
        <v>53080</v>
      </c>
      <c r="I24127">
        <v>475000</v>
      </c>
      <c r="J24127" t="s">
        <v>317</v>
      </c>
    </row>
    <row r="24128" spans="1:10" x14ac:dyDescent="0.35">
      <c r="A24128" t="s">
        <v>11</v>
      </c>
      <c r="B24128" t="s">
        <v>55</v>
      </c>
      <c r="C24128" t="s">
        <v>304</v>
      </c>
      <c r="D24128">
        <v>7</v>
      </c>
      <c r="E24128" t="s">
        <v>307</v>
      </c>
      <c r="F24128">
        <v>1197</v>
      </c>
      <c r="G24128">
        <v>90000</v>
      </c>
      <c r="I24128">
        <v>400000</v>
      </c>
      <c r="J24128" t="s">
        <v>312</v>
      </c>
    </row>
    <row r="24129" spans="1:10" x14ac:dyDescent="0.35">
      <c r="A24129" t="s">
        <v>12</v>
      </c>
      <c r="B24129" t="s">
        <v>52</v>
      </c>
      <c r="C24129" t="s">
        <v>304</v>
      </c>
      <c r="D24129">
        <v>3</v>
      </c>
      <c r="E24129" t="s">
        <v>306</v>
      </c>
      <c r="F24129">
        <v>1497</v>
      </c>
      <c r="G24129">
        <v>30000</v>
      </c>
      <c r="I24129">
        <v>728000</v>
      </c>
      <c r="J24129" t="s">
        <v>320</v>
      </c>
    </row>
    <row r="24130" spans="1:10" x14ac:dyDescent="0.35">
      <c r="A24130" t="s">
        <v>15</v>
      </c>
      <c r="B24130" t="s">
        <v>65</v>
      </c>
      <c r="C24130" t="s">
        <v>304</v>
      </c>
      <c r="D24130">
        <v>4</v>
      </c>
      <c r="E24130" t="s">
        <v>307</v>
      </c>
      <c r="F24130">
        <v>998</v>
      </c>
      <c r="G24130">
        <v>50000</v>
      </c>
      <c r="I24130">
        <v>500000</v>
      </c>
      <c r="J24130" t="s">
        <v>320</v>
      </c>
    </row>
    <row r="24131" spans="1:10" x14ac:dyDescent="0.35">
      <c r="A24131" t="s">
        <v>14</v>
      </c>
      <c r="B24131" t="s">
        <v>144</v>
      </c>
      <c r="C24131" t="s">
        <v>304</v>
      </c>
      <c r="D24131">
        <v>10</v>
      </c>
      <c r="E24131" t="s">
        <v>306</v>
      </c>
      <c r="F24131">
        <v>1399</v>
      </c>
      <c r="G24131">
        <v>90000</v>
      </c>
      <c r="I24131">
        <v>200000</v>
      </c>
      <c r="J24131" t="s">
        <v>311</v>
      </c>
    </row>
    <row r="24132" spans="1:10" x14ac:dyDescent="0.35">
      <c r="A24132" t="s">
        <v>14</v>
      </c>
      <c r="B24132" t="s">
        <v>49</v>
      </c>
      <c r="C24132" t="s">
        <v>304</v>
      </c>
      <c r="D24132">
        <v>6</v>
      </c>
      <c r="E24132" t="s">
        <v>307</v>
      </c>
      <c r="F24132">
        <v>1499</v>
      </c>
      <c r="G24132">
        <v>46000</v>
      </c>
      <c r="I24132">
        <v>700000</v>
      </c>
      <c r="J24132" t="s">
        <v>316</v>
      </c>
    </row>
    <row r="24133" spans="1:10" x14ac:dyDescent="0.35">
      <c r="A24133" t="s">
        <v>22</v>
      </c>
      <c r="B24133" t="s">
        <v>118</v>
      </c>
      <c r="C24133" t="s">
        <v>304</v>
      </c>
      <c r="D24133">
        <v>10</v>
      </c>
      <c r="E24133" t="s">
        <v>306</v>
      </c>
      <c r="F24133">
        <v>2494</v>
      </c>
      <c r="G24133">
        <v>50000</v>
      </c>
      <c r="I24133">
        <v>640000</v>
      </c>
      <c r="J24133" t="s">
        <v>315</v>
      </c>
    </row>
    <row r="24134" spans="1:10" x14ac:dyDescent="0.35">
      <c r="A24134" t="s">
        <v>15</v>
      </c>
      <c r="B24134" t="s">
        <v>64</v>
      </c>
      <c r="C24134" t="s">
        <v>304</v>
      </c>
      <c r="D24134">
        <v>4</v>
      </c>
      <c r="E24134" t="s">
        <v>307</v>
      </c>
      <c r="F24134">
        <v>1462</v>
      </c>
      <c r="G24134">
        <v>45166</v>
      </c>
      <c r="I24134">
        <v>825000</v>
      </c>
      <c r="J24134" t="s">
        <v>312</v>
      </c>
    </row>
    <row r="24135" spans="1:10" x14ac:dyDescent="0.35">
      <c r="A24135" t="s">
        <v>11</v>
      </c>
      <c r="B24135" t="s">
        <v>108</v>
      </c>
      <c r="C24135" t="s">
        <v>305</v>
      </c>
      <c r="D24135">
        <v>12</v>
      </c>
      <c r="E24135" t="s">
        <v>307</v>
      </c>
      <c r="F24135">
        <v>1197</v>
      </c>
      <c r="G24135">
        <v>8500</v>
      </c>
      <c r="I24135">
        <v>275000</v>
      </c>
      <c r="J24135" t="s">
        <v>316</v>
      </c>
    </row>
    <row r="24136" spans="1:10" x14ac:dyDescent="0.35">
      <c r="A24136" t="s">
        <v>24</v>
      </c>
      <c r="B24136" t="s">
        <v>98</v>
      </c>
      <c r="C24136" t="s">
        <v>304</v>
      </c>
      <c r="D24136">
        <v>3</v>
      </c>
      <c r="E24136" t="s">
        <v>306</v>
      </c>
      <c r="F24136">
        <v>1956</v>
      </c>
      <c r="G24136">
        <v>70000</v>
      </c>
      <c r="I24136">
        <v>1750000</v>
      </c>
      <c r="J24136" t="s">
        <v>320</v>
      </c>
    </row>
    <row r="24137" spans="1:10" x14ac:dyDescent="0.35">
      <c r="A24137" t="s">
        <v>15</v>
      </c>
      <c r="B24137" t="s">
        <v>277</v>
      </c>
      <c r="C24137" t="s">
        <v>304</v>
      </c>
      <c r="D24137">
        <v>3</v>
      </c>
      <c r="E24137" t="s">
        <v>308</v>
      </c>
      <c r="F24137">
        <v>998</v>
      </c>
      <c r="G24137">
        <v>45000</v>
      </c>
      <c r="I24137">
        <v>420000</v>
      </c>
      <c r="J24137" t="s">
        <v>311</v>
      </c>
    </row>
    <row r="24138" spans="1:10" x14ac:dyDescent="0.35">
      <c r="A24138" t="s">
        <v>29</v>
      </c>
      <c r="B24138" t="s">
        <v>148</v>
      </c>
      <c r="C24138" t="s">
        <v>305</v>
      </c>
      <c r="D24138">
        <v>4</v>
      </c>
      <c r="E24138" t="s">
        <v>306</v>
      </c>
      <c r="F24138">
        <v>1995</v>
      </c>
      <c r="G24138">
        <v>30000</v>
      </c>
      <c r="I24138">
        <v>3975000</v>
      </c>
      <c r="J24138" t="s">
        <v>312</v>
      </c>
    </row>
    <row r="24139" spans="1:10" x14ac:dyDescent="0.35">
      <c r="A24139" t="s">
        <v>25</v>
      </c>
      <c r="B24139" t="s">
        <v>132</v>
      </c>
      <c r="C24139" t="s">
        <v>305</v>
      </c>
      <c r="D24139">
        <v>9</v>
      </c>
      <c r="E24139" t="s">
        <v>306</v>
      </c>
      <c r="F24139">
        <v>1968</v>
      </c>
      <c r="G24139">
        <v>79000</v>
      </c>
      <c r="I24139">
        <v>1250000</v>
      </c>
      <c r="J24139" t="s">
        <v>317</v>
      </c>
    </row>
    <row r="24140" spans="1:10" x14ac:dyDescent="0.35">
      <c r="A24140" t="s">
        <v>21</v>
      </c>
      <c r="B24140" t="s">
        <v>81</v>
      </c>
      <c r="C24140" t="s">
        <v>304</v>
      </c>
      <c r="D24140">
        <v>9</v>
      </c>
      <c r="E24140" t="s">
        <v>306</v>
      </c>
      <c r="F24140">
        <v>1598</v>
      </c>
      <c r="G24140">
        <v>75200</v>
      </c>
      <c r="I24140">
        <v>285000</v>
      </c>
      <c r="J24140" t="s">
        <v>316</v>
      </c>
    </row>
    <row r="24141" spans="1:10" x14ac:dyDescent="0.35">
      <c r="A24141" t="s">
        <v>11</v>
      </c>
      <c r="B24141" t="s">
        <v>55</v>
      </c>
      <c r="C24141" t="s">
        <v>304</v>
      </c>
      <c r="D24141">
        <v>4</v>
      </c>
      <c r="E24141" t="s">
        <v>307</v>
      </c>
      <c r="F24141">
        <v>1197</v>
      </c>
      <c r="G24141">
        <v>60000</v>
      </c>
      <c r="I24141">
        <v>350000</v>
      </c>
      <c r="J24141" t="s">
        <v>316</v>
      </c>
    </row>
    <row r="24142" spans="1:10" x14ac:dyDescent="0.35">
      <c r="A24142" t="s">
        <v>12</v>
      </c>
      <c r="B24142" t="s">
        <v>94</v>
      </c>
      <c r="C24142" t="s">
        <v>304</v>
      </c>
      <c r="D24142">
        <v>11</v>
      </c>
      <c r="E24142" t="s">
        <v>306</v>
      </c>
      <c r="F24142">
        <v>2179</v>
      </c>
      <c r="G24142">
        <v>120000</v>
      </c>
      <c r="I24142">
        <v>300000</v>
      </c>
      <c r="J24142" t="s">
        <v>318</v>
      </c>
    </row>
    <row r="24143" spans="1:10" x14ac:dyDescent="0.35">
      <c r="A24143" t="s">
        <v>12</v>
      </c>
      <c r="B24143" t="s">
        <v>56</v>
      </c>
      <c r="C24143" t="s">
        <v>304</v>
      </c>
      <c r="D24143">
        <v>4</v>
      </c>
      <c r="E24143" t="s">
        <v>307</v>
      </c>
      <c r="F24143">
        <v>1199</v>
      </c>
      <c r="G24143">
        <v>30000</v>
      </c>
      <c r="I24143">
        <v>350000</v>
      </c>
      <c r="J24143" t="s">
        <v>319</v>
      </c>
    </row>
    <row r="24144" spans="1:10" x14ac:dyDescent="0.35">
      <c r="A24144" t="s">
        <v>10</v>
      </c>
      <c r="B24144" t="s">
        <v>112</v>
      </c>
      <c r="C24144" t="s">
        <v>304</v>
      </c>
      <c r="D24144">
        <v>7</v>
      </c>
      <c r="E24144" t="s">
        <v>306</v>
      </c>
      <c r="F24144">
        <v>2179</v>
      </c>
      <c r="G24144">
        <v>110000</v>
      </c>
      <c r="I24144">
        <v>550000</v>
      </c>
      <c r="J24144" t="s">
        <v>319</v>
      </c>
    </row>
    <row r="24145" spans="1:10" x14ac:dyDescent="0.35">
      <c r="A24145" t="s">
        <v>13</v>
      </c>
      <c r="B24145" t="s">
        <v>48</v>
      </c>
      <c r="C24145" t="s">
        <v>304</v>
      </c>
      <c r="D24145">
        <v>9</v>
      </c>
      <c r="E24145" t="s">
        <v>307</v>
      </c>
      <c r="F24145">
        <v>1497</v>
      </c>
      <c r="G24145">
        <v>54311</v>
      </c>
      <c r="I24145">
        <v>465000</v>
      </c>
      <c r="J24145" t="s">
        <v>316</v>
      </c>
    </row>
    <row r="24146" spans="1:10" x14ac:dyDescent="0.35">
      <c r="A24146" t="s">
        <v>15</v>
      </c>
      <c r="B24146" t="s">
        <v>277</v>
      </c>
      <c r="C24146" t="s">
        <v>304</v>
      </c>
      <c r="D24146">
        <v>6</v>
      </c>
      <c r="E24146" t="s">
        <v>307</v>
      </c>
      <c r="F24146">
        <v>998</v>
      </c>
      <c r="G24146">
        <v>21321</v>
      </c>
      <c r="I24146">
        <v>386000</v>
      </c>
      <c r="J24146" t="s">
        <v>312</v>
      </c>
    </row>
    <row r="24147" spans="1:10" x14ac:dyDescent="0.35">
      <c r="A24147" t="s">
        <v>15</v>
      </c>
      <c r="B24147" t="s">
        <v>82</v>
      </c>
      <c r="C24147" t="s">
        <v>304</v>
      </c>
      <c r="D24147">
        <v>5</v>
      </c>
      <c r="E24147" t="s">
        <v>306</v>
      </c>
      <c r="F24147">
        <v>1248</v>
      </c>
      <c r="G24147">
        <v>50000</v>
      </c>
      <c r="I24147">
        <v>520000</v>
      </c>
      <c r="J24147" t="s">
        <v>320</v>
      </c>
    </row>
    <row r="24148" spans="1:10" x14ac:dyDescent="0.35">
      <c r="A24148" t="s">
        <v>11</v>
      </c>
      <c r="B24148" t="s">
        <v>46</v>
      </c>
      <c r="C24148" t="s">
        <v>304</v>
      </c>
      <c r="D24148">
        <v>5</v>
      </c>
      <c r="E24148" t="s">
        <v>306</v>
      </c>
      <c r="F24148">
        <v>1582</v>
      </c>
      <c r="G24148">
        <v>70000</v>
      </c>
      <c r="I24148">
        <v>850000</v>
      </c>
      <c r="J24148" t="s">
        <v>320</v>
      </c>
    </row>
    <row r="24149" spans="1:10" x14ac:dyDescent="0.35">
      <c r="A24149" t="s">
        <v>12</v>
      </c>
      <c r="B24149" t="s">
        <v>94</v>
      </c>
      <c r="C24149" t="s">
        <v>304</v>
      </c>
      <c r="D24149">
        <v>10</v>
      </c>
      <c r="E24149" t="s">
        <v>306</v>
      </c>
      <c r="F24149">
        <v>2179</v>
      </c>
      <c r="G24149">
        <v>120000</v>
      </c>
      <c r="I24149">
        <v>250000</v>
      </c>
      <c r="J24149" t="s">
        <v>311</v>
      </c>
    </row>
    <row r="24150" spans="1:10" x14ac:dyDescent="0.35">
      <c r="A24150" t="s">
        <v>14</v>
      </c>
      <c r="B24150" t="s">
        <v>49</v>
      </c>
      <c r="C24150" t="s">
        <v>304</v>
      </c>
      <c r="D24150">
        <v>6</v>
      </c>
      <c r="E24150" t="s">
        <v>306</v>
      </c>
      <c r="F24150">
        <v>1498</v>
      </c>
      <c r="G24150">
        <v>70000</v>
      </c>
      <c r="I24150">
        <v>740000</v>
      </c>
      <c r="J24150" t="s">
        <v>318</v>
      </c>
    </row>
    <row r="24151" spans="1:10" x14ac:dyDescent="0.35">
      <c r="A24151" t="s">
        <v>14</v>
      </c>
      <c r="B24151" t="s">
        <v>49</v>
      </c>
      <c r="C24151" t="s">
        <v>304</v>
      </c>
      <c r="D24151">
        <v>2</v>
      </c>
      <c r="E24151" t="s">
        <v>307</v>
      </c>
      <c r="F24151">
        <v>1497</v>
      </c>
      <c r="G24151">
        <v>10000</v>
      </c>
      <c r="I24151">
        <v>1040000</v>
      </c>
      <c r="J24151" t="s">
        <v>313</v>
      </c>
    </row>
    <row r="24152" spans="1:10" x14ac:dyDescent="0.35">
      <c r="A24152" t="s">
        <v>18</v>
      </c>
      <c r="B24152" t="s">
        <v>102</v>
      </c>
      <c r="C24152" t="s">
        <v>304</v>
      </c>
      <c r="D24152">
        <v>7</v>
      </c>
      <c r="E24152" t="s">
        <v>306</v>
      </c>
      <c r="F24152">
        <v>1461</v>
      </c>
      <c r="G24152">
        <v>77000</v>
      </c>
      <c r="I24152">
        <v>450000</v>
      </c>
      <c r="J24152" t="s">
        <v>316</v>
      </c>
    </row>
    <row r="24153" spans="1:10" x14ac:dyDescent="0.35">
      <c r="A24153" t="s">
        <v>11</v>
      </c>
      <c r="B24153" t="s">
        <v>96</v>
      </c>
      <c r="C24153" t="s">
        <v>304</v>
      </c>
      <c r="D24153">
        <v>8</v>
      </c>
      <c r="E24153" t="s">
        <v>307</v>
      </c>
      <c r="F24153">
        <v>1197</v>
      </c>
      <c r="G24153">
        <v>120000</v>
      </c>
      <c r="I24153">
        <v>300000</v>
      </c>
      <c r="J24153" t="s">
        <v>316</v>
      </c>
    </row>
    <row r="24154" spans="1:10" x14ac:dyDescent="0.35">
      <c r="A24154" t="s">
        <v>11</v>
      </c>
      <c r="B24154" t="s">
        <v>55</v>
      </c>
      <c r="C24154" t="s">
        <v>304</v>
      </c>
      <c r="D24154">
        <v>6</v>
      </c>
      <c r="E24154" t="s">
        <v>307</v>
      </c>
      <c r="F24154">
        <v>1197</v>
      </c>
      <c r="G24154">
        <v>30000</v>
      </c>
      <c r="I24154">
        <v>450000</v>
      </c>
      <c r="J24154" t="s">
        <v>311</v>
      </c>
    </row>
    <row r="24155" spans="1:10" x14ac:dyDescent="0.35">
      <c r="A24155" t="s">
        <v>22</v>
      </c>
      <c r="B24155" t="s">
        <v>118</v>
      </c>
      <c r="C24155" t="s">
        <v>304</v>
      </c>
      <c r="D24155">
        <v>12</v>
      </c>
      <c r="E24155" t="s">
        <v>306</v>
      </c>
      <c r="F24155">
        <v>2494</v>
      </c>
      <c r="G24155">
        <v>74000</v>
      </c>
      <c r="I24155">
        <v>595000</v>
      </c>
      <c r="J24155" t="s">
        <v>317</v>
      </c>
    </row>
    <row r="24156" spans="1:10" x14ac:dyDescent="0.35">
      <c r="A24156" t="s">
        <v>15</v>
      </c>
      <c r="B24156" t="s">
        <v>278</v>
      </c>
      <c r="C24156" t="s">
        <v>304</v>
      </c>
      <c r="D24156">
        <v>6</v>
      </c>
      <c r="E24156" t="s">
        <v>306</v>
      </c>
      <c r="F24156">
        <v>1248</v>
      </c>
      <c r="G24156">
        <v>90000</v>
      </c>
      <c r="I24156">
        <v>370000</v>
      </c>
      <c r="J24156" t="s">
        <v>316</v>
      </c>
    </row>
    <row r="24157" spans="1:10" x14ac:dyDescent="0.35">
      <c r="A24157" t="s">
        <v>10</v>
      </c>
      <c r="B24157" t="s">
        <v>45</v>
      </c>
      <c r="C24157" t="s">
        <v>304</v>
      </c>
      <c r="D24157">
        <v>4</v>
      </c>
      <c r="E24157" t="s">
        <v>306</v>
      </c>
      <c r="F24157">
        <v>2498</v>
      </c>
      <c r="G24157">
        <v>43000</v>
      </c>
      <c r="I24157">
        <v>795000</v>
      </c>
      <c r="J24157" t="s">
        <v>320</v>
      </c>
    </row>
    <row r="24158" spans="1:10" x14ac:dyDescent="0.35">
      <c r="A24158" t="s">
        <v>21</v>
      </c>
      <c r="B24158" t="s">
        <v>81</v>
      </c>
      <c r="C24158" t="s">
        <v>305</v>
      </c>
      <c r="D24158">
        <v>6</v>
      </c>
      <c r="E24158" t="s">
        <v>307</v>
      </c>
      <c r="F24158">
        <v>1598</v>
      </c>
      <c r="G24158">
        <v>22000</v>
      </c>
      <c r="I24158">
        <v>585000</v>
      </c>
      <c r="J24158" t="s">
        <v>321</v>
      </c>
    </row>
    <row r="24159" spans="1:10" x14ac:dyDescent="0.35">
      <c r="A24159" t="s">
        <v>13</v>
      </c>
      <c r="B24159" t="s">
        <v>91</v>
      </c>
      <c r="C24159" t="s">
        <v>304</v>
      </c>
      <c r="D24159">
        <v>6</v>
      </c>
      <c r="E24159" t="s">
        <v>306</v>
      </c>
      <c r="F24159">
        <v>1498</v>
      </c>
      <c r="G24159">
        <v>90000</v>
      </c>
      <c r="I24159">
        <v>640000</v>
      </c>
      <c r="J24159" t="s">
        <v>314</v>
      </c>
    </row>
    <row r="24160" spans="1:10" x14ac:dyDescent="0.35">
      <c r="A24160" t="s">
        <v>28</v>
      </c>
      <c r="B24160" t="s">
        <v>164</v>
      </c>
      <c r="C24160" t="s">
        <v>305</v>
      </c>
      <c r="D24160">
        <v>3</v>
      </c>
      <c r="E24160" t="s">
        <v>306</v>
      </c>
      <c r="F24160">
        <v>2148</v>
      </c>
      <c r="G24160">
        <v>25000</v>
      </c>
      <c r="I24160">
        <v>4450000</v>
      </c>
      <c r="J24160" t="s">
        <v>320</v>
      </c>
    </row>
    <row r="24161" spans="1:10" x14ac:dyDescent="0.35">
      <c r="A24161" t="s">
        <v>13</v>
      </c>
      <c r="B24161" t="s">
        <v>48</v>
      </c>
      <c r="C24161" t="s">
        <v>304</v>
      </c>
      <c r="D24161">
        <v>10</v>
      </c>
      <c r="E24161" t="s">
        <v>307</v>
      </c>
      <c r="F24161">
        <v>1497</v>
      </c>
      <c r="G24161">
        <v>28147</v>
      </c>
      <c r="I24161">
        <v>500000</v>
      </c>
      <c r="J24161" t="s">
        <v>321</v>
      </c>
    </row>
    <row r="24162" spans="1:10" x14ac:dyDescent="0.35">
      <c r="A24162" t="s">
        <v>11</v>
      </c>
      <c r="B24162" t="s">
        <v>55</v>
      </c>
      <c r="C24162" t="s">
        <v>304</v>
      </c>
      <c r="D24162">
        <v>3</v>
      </c>
      <c r="E24162" t="s">
        <v>307</v>
      </c>
      <c r="F24162">
        <v>1197</v>
      </c>
      <c r="G24162">
        <v>30000</v>
      </c>
      <c r="I24162">
        <v>456000</v>
      </c>
      <c r="J24162" t="s">
        <v>311</v>
      </c>
    </row>
    <row r="24163" spans="1:10" x14ac:dyDescent="0.35">
      <c r="A24163" t="s">
        <v>22</v>
      </c>
      <c r="B24163" t="s">
        <v>84</v>
      </c>
      <c r="C24163" t="s">
        <v>305</v>
      </c>
      <c r="D24163">
        <v>3</v>
      </c>
      <c r="E24163" t="s">
        <v>307</v>
      </c>
      <c r="F24163">
        <v>1496</v>
      </c>
      <c r="G24163">
        <v>41000</v>
      </c>
      <c r="I24163">
        <v>975000</v>
      </c>
      <c r="J24163" t="s">
        <v>320</v>
      </c>
    </row>
    <row r="24164" spans="1:10" x14ac:dyDescent="0.35">
      <c r="A24164" t="s">
        <v>15</v>
      </c>
      <c r="B24164" t="s">
        <v>58</v>
      </c>
      <c r="C24164" t="s">
        <v>304</v>
      </c>
      <c r="D24164">
        <v>10</v>
      </c>
      <c r="E24164" t="s">
        <v>307</v>
      </c>
      <c r="F24164">
        <v>998</v>
      </c>
      <c r="G24164">
        <v>41000</v>
      </c>
      <c r="I24164">
        <v>215000</v>
      </c>
      <c r="J24164" t="s">
        <v>312</v>
      </c>
    </row>
    <row r="24165" spans="1:10" x14ac:dyDescent="0.35">
      <c r="A24165" t="s">
        <v>15</v>
      </c>
      <c r="B24165" t="s">
        <v>278</v>
      </c>
      <c r="C24165" t="s">
        <v>305</v>
      </c>
      <c r="D24165">
        <v>4</v>
      </c>
      <c r="E24165" t="s">
        <v>306</v>
      </c>
      <c r="F24165">
        <v>1248</v>
      </c>
      <c r="G24165">
        <v>30798</v>
      </c>
      <c r="I24165">
        <v>835000</v>
      </c>
      <c r="J24165" t="s">
        <v>319</v>
      </c>
    </row>
    <row r="24166" spans="1:10" x14ac:dyDescent="0.35">
      <c r="A24166" t="s">
        <v>15</v>
      </c>
      <c r="B24166" t="s">
        <v>65</v>
      </c>
      <c r="C24166" t="s">
        <v>304</v>
      </c>
      <c r="D24166">
        <v>6</v>
      </c>
      <c r="E24166" t="s">
        <v>307</v>
      </c>
      <c r="F24166">
        <v>998</v>
      </c>
      <c r="G24166">
        <v>60000</v>
      </c>
      <c r="I24166">
        <v>385000</v>
      </c>
      <c r="J24166" t="s">
        <v>319</v>
      </c>
    </row>
    <row r="24167" spans="1:10" x14ac:dyDescent="0.35">
      <c r="A24167" t="s">
        <v>19</v>
      </c>
      <c r="B24167" t="s">
        <v>103</v>
      </c>
      <c r="C24167" t="s">
        <v>305</v>
      </c>
      <c r="D24167">
        <v>6</v>
      </c>
      <c r="E24167" t="s">
        <v>307</v>
      </c>
      <c r="F24167">
        <v>1197</v>
      </c>
      <c r="G24167">
        <v>45000</v>
      </c>
      <c r="I24167">
        <v>655000</v>
      </c>
      <c r="J24167" t="s">
        <v>311</v>
      </c>
    </row>
    <row r="24168" spans="1:10" x14ac:dyDescent="0.35">
      <c r="A24168" t="s">
        <v>41</v>
      </c>
      <c r="B24168" t="s">
        <v>134</v>
      </c>
      <c r="C24168" t="s">
        <v>305</v>
      </c>
      <c r="D24168">
        <v>5</v>
      </c>
      <c r="E24168" t="s">
        <v>306</v>
      </c>
      <c r="F24168">
        <v>2179</v>
      </c>
      <c r="G24168">
        <v>128000</v>
      </c>
      <c r="I24168">
        <v>2675000</v>
      </c>
      <c r="J24168" t="s">
        <v>320</v>
      </c>
    </row>
    <row r="24169" spans="1:10" x14ac:dyDescent="0.35">
      <c r="A24169" t="s">
        <v>11</v>
      </c>
      <c r="B24169" t="s">
        <v>96</v>
      </c>
      <c r="C24169" t="s">
        <v>304</v>
      </c>
      <c r="D24169">
        <v>3</v>
      </c>
      <c r="E24169" t="s">
        <v>307</v>
      </c>
      <c r="F24169">
        <v>1197</v>
      </c>
      <c r="G24169">
        <v>10000</v>
      </c>
      <c r="I24169">
        <v>750000</v>
      </c>
      <c r="J24169" t="s">
        <v>321</v>
      </c>
    </row>
    <row r="24170" spans="1:10" x14ac:dyDescent="0.35">
      <c r="A24170" t="s">
        <v>19</v>
      </c>
      <c r="B24170" t="s">
        <v>103</v>
      </c>
      <c r="C24170" t="s">
        <v>305</v>
      </c>
      <c r="D24170">
        <v>7</v>
      </c>
      <c r="E24170" t="s">
        <v>307</v>
      </c>
      <c r="F24170">
        <v>1197</v>
      </c>
      <c r="G24170">
        <v>95000</v>
      </c>
      <c r="I24170">
        <v>625000</v>
      </c>
      <c r="J24170" t="s">
        <v>318</v>
      </c>
    </row>
    <row r="24171" spans="1:10" x14ac:dyDescent="0.35">
      <c r="A24171" t="s">
        <v>11</v>
      </c>
      <c r="B24171" t="s">
        <v>108</v>
      </c>
      <c r="C24171" t="s">
        <v>304</v>
      </c>
      <c r="D24171">
        <v>9</v>
      </c>
      <c r="E24171" t="s">
        <v>307</v>
      </c>
      <c r="F24171">
        <v>1197</v>
      </c>
      <c r="G24171">
        <v>64000</v>
      </c>
      <c r="I24171">
        <v>395000</v>
      </c>
      <c r="J24171" t="s">
        <v>311</v>
      </c>
    </row>
    <row r="24172" spans="1:10" x14ac:dyDescent="0.35">
      <c r="A24172" t="s">
        <v>23</v>
      </c>
      <c r="B24172" t="s">
        <v>85</v>
      </c>
      <c r="C24172" t="s">
        <v>304</v>
      </c>
      <c r="D24172">
        <v>7</v>
      </c>
      <c r="E24172" t="s">
        <v>307</v>
      </c>
      <c r="F24172">
        <v>1198</v>
      </c>
      <c r="G24172">
        <v>40000</v>
      </c>
      <c r="I24172">
        <v>225000</v>
      </c>
      <c r="J24172" t="s">
        <v>311</v>
      </c>
    </row>
    <row r="24173" spans="1:10" x14ac:dyDescent="0.35">
      <c r="A24173" t="s">
        <v>22</v>
      </c>
      <c r="B24173" t="s">
        <v>118</v>
      </c>
      <c r="C24173" t="s">
        <v>305</v>
      </c>
      <c r="D24173">
        <v>3</v>
      </c>
      <c r="E24173" t="s">
        <v>306</v>
      </c>
      <c r="F24173">
        <v>2755</v>
      </c>
      <c r="G24173">
        <v>21265</v>
      </c>
      <c r="I24173">
        <v>2350000</v>
      </c>
      <c r="J24173" t="s">
        <v>311</v>
      </c>
    </row>
    <row r="24174" spans="1:10" x14ac:dyDescent="0.35">
      <c r="A24174" t="s">
        <v>15</v>
      </c>
      <c r="B24174" t="s">
        <v>58</v>
      </c>
      <c r="C24174" t="s">
        <v>304</v>
      </c>
      <c r="D24174">
        <v>7</v>
      </c>
      <c r="E24174" t="s">
        <v>308</v>
      </c>
      <c r="F24174">
        <v>796</v>
      </c>
      <c r="G24174">
        <v>44000</v>
      </c>
      <c r="I24174">
        <v>275000</v>
      </c>
      <c r="J24174" t="s">
        <v>316</v>
      </c>
    </row>
    <row r="24175" spans="1:10" x14ac:dyDescent="0.35">
      <c r="A24175" t="s">
        <v>18</v>
      </c>
      <c r="B24175" t="s">
        <v>88</v>
      </c>
      <c r="C24175" t="s">
        <v>305</v>
      </c>
      <c r="D24175">
        <v>4</v>
      </c>
      <c r="E24175" t="s">
        <v>307</v>
      </c>
      <c r="F24175">
        <v>999</v>
      </c>
      <c r="G24175">
        <v>29847</v>
      </c>
      <c r="I24175">
        <v>485000</v>
      </c>
      <c r="J24175" t="s">
        <v>320</v>
      </c>
    </row>
    <row r="24176" spans="1:10" x14ac:dyDescent="0.35">
      <c r="A24176" t="s">
        <v>15</v>
      </c>
      <c r="B24176" t="s">
        <v>58</v>
      </c>
      <c r="C24176" t="s">
        <v>304</v>
      </c>
      <c r="D24176">
        <v>4</v>
      </c>
      <c r="E24176" t="s">
        <v>307</v>
      </c>
      <c r="F24176">
        <v>796</v>
      </c>
      <c r="G24176">
        <v>12706</v>
      </c>
      <c r="I24176">
        <v>313000</v>
      </c>
      <c r="J24176" t="s">
        <v>315</v>
      </c>
    </row>
    <row r="24177" spans="1:10" x14ac:dyDescent="0.35">
      <c r="A24177" t="s">
        <v>15</v>
      </c>
      <c r="B24177" t="s">
        <v>82</v>
      </c>
      <c r="C24177" t="s">
        <v>305</v>
      </c>
      <c r="D24177">
        <v>3</v>
      </c>
      <c r="E24177" t="s">
        <v>307</v>
      </c>
      <c r="F24177">
        <v>1197</v>
      </c>
      <c r="G24177">
        <v>25000</v>
      </c>
      <c r="I24177">
        <v>590000</v>
      </c>
      <c r="J24177" t="s">
        <v>314</v>
      </c>
    </row>
    <row r="24178" spans="1:10" x14ac:dyDescent="0.35">
      <c r="A24178" t="s">
        <v>13</v>
      </c>
      <c r="B24178" t="s">
        <v>59</v>
      </c>
      <c r="C24178" t="s">
        <v>304</v>
      </c>
      <c r="D24178">
        <v>6</v>
      </c>
      <c r="E24178" t="s">
        <v>306</v>
      </c>
      <c r="F24178">
        <v>1498</v>
      </c>
      <c r="G24178">
        <v>28000</v>
      </c>
      <c r="I24178">
        <v>525000</v>
      </c>
      <c r="J24178" t="s">
        <v>319</v>
      </c>
    </row>
    <row r="24179" spans="1:10" x14ac:dyDescent="0.35">
      <c r="A24179" t="s">
        <v>18</v>
      </c>
      <c r="B24179" t="s">
        <v>88</v>
      </c>
      <c r="C24179" t="s">
        <v>304</v>
      </c>
      <c r="D24179">
        <v>2</v>
      </c>
      <c r="E24179" t="s">
        <v>307</v>
      </c>
      <c r="F24179">
        <v>799</v>
      </c>
      <c r="G24179">
        <v>2700</v>
      </c>
      <c r="I24179">
        <v>395000</v>
      </c>
      <c r="J24179" t="s">
        <v>312</v>
      </c>
    </row>
    <row r="24180" spans="1:10" x14ac:dyDescent="0.35">
      <c r="A24180" t="s">
        <v>15</v>
      </c>
      <c r="B24180" t="s">
        <v>83</v>
      </c>
      <c r="C24180" t="s">
        <v>304</v>
      </c>
      <c r="D24180">
        <v>5</v>
      </c>
      <c r="E24180" t="s">
        <v>306</v>
      </c>
      <c r="F24180">
        <v>1248</v>
      </c>
      <c r="G24180">
        <v>56829</v>
      </c>
      <c r="I24180">
        <v>895000</v>
      </c>
      <c r="J24180" t="s">
        <v>320</v>
      </c>
    </row>
    <row r="24181" spans="1:10" x14ac:dyDescent="0.35">
      <c r="A24181" t="s">
        <v>11</v>
      </c>
      <c r="B24181" t="s">
        <v>55</v>
      </c>
      <c r="C24181" t="s">
        <v>304</v>
      </c>
      <c r="D24181">
        <v>5</v>
      </c>
      <c r="E24181" t="s">
        <v>307</v>
      </c>
      <c r="F24181">
        <v>1197</v>
      </c>
      <c r="G24181">
        <v>9229</v>
      </c>
      <c r="I24181">
        <v>545000</v>
      </c>
      <c r="J24181" t="s">
        <v>313</v>
      </c>
    </row>
    <row r="24182" spans="1:10" x14ac:dyDescent="0.35">
      <c r="A24182" t="s">
        <v>11</v>
      </c>
      <c r="B24182" t="s">
        <v>108</v>
      </c>
      <c r="C24182" t="s">
        <v>304</v>
      </c>
      <c r="D24182">
        <v>9</v>
      </c>
      <c r="E24182" t="s">
        <v>307</v>
      </c>
      <c r="F24182">
        <v>1086</v>
      </c>
      <c r="G24182">
        <v>10723</v>
      </c>
      <c r="I24182">
        <v>250000</v>
      </c>
      <c r="J24182" t="s">
        <v>320</v>
      </c>
    </row>
    <row r="24183" spans="1:10" x14ac:dyDescent="0.35">
      <c r="A24183" t="s">
        <v>15</v>
      </c>
      <c r="B24183" t="s">
        <v>83</v>
      </c>
      <c r="C24183" t="s">
        <v>304</v>
      </c>
      <c r="D24183">
        <v>2</v>
      </c>
      <c r="E24183" t="s">
        <v>307</v>
      </c>
      <c r="F24183">
        <v>1373</v>
      </c>
      <c r="G24183">
        <v>18000</v>
      </c>
      <c r="I24183">
        <v>925000</v>
      </c>
      <c r="J24183" t="s">
        <v>311</v>
      </c>
    </row>
    <row r="24184" spans="1:10" x14ac:dyDescent="0.35">
      <c r="A24184" t="s">
        <v>21</v>
      </c>
      <c r="B24184" t="s">
        <v>81</v>
      </c>
      <c r="C24184" t="s">
        <v>304</v>
      </c>
      <c r="D24184">
        <v>6</v>
      </c>
      <c r="E24184" t="s">
        <v>306</v>
      </c>
      <c r="F24184">
        <v>1498</v>
      </c>
      <c r="G24184">
        <v>67000</v>
      </c>
      <c r="I24184">
        <v>425000</v>
      </c>
      <c r="J24184" t="s">
        <v>313</v>
      </c>
    </row>
    <row r="24185" spans="1:10" x14ac:dyDescent="0.35">
      <c r="A24185" t="s">
        <v>10</v>
      </c>
      <c r="B24185" t="s">
        <v>69</v>
      </c>
      <c r="C24185" t="s">
        <v>304</v>
      </c>
      <c r="D24185">
        <v>5</v>
      </c>
      <c r="E24185" t="s">
        <v>306</v>
      </c>
      <c r="F24185">
        <v>2179</v>
      </c>
      <c r="G24185">
        <v>3800000</v>
      </c>
      <c r="I24185">
        <v>1225000</v>
      </c>
      <c r="J24185" t="s">
        <v>320</v>
      </c>
    </row>
    <row r="24186" spans="1:10" x14ac:dyDescent="0.35">
      <c r="A24186" t="s">
        <v>13</v>
      </c>
      <c r="B24186" t="s">
        <v>48</v>
      </c>
      <c r="C24186" t="s">
        <v>305</v>
      </c>
      <c r="D24186">
        <v>2</v>
      </c>
      <c r="E24186" t="s">
        <v>307</v>
      </c>
      <c r="F24186">
        <v>1497</v>
      </c>
      <c r="G24186">
        <v>13000</v>
      </c>
      <c r="I24186">
        <v>1200000</v>
      </c>
      <c r="J24186" t="s">
        <v>311</v>
      </c>
    </row>
    <row r="24187" spans="1:10" x14ac:dyDescent="0.35">
      <c r="B24187" t="s">
        <v>303</v>
      </c>
    </row>
    <row r="24188" spans="1:10" x14ac:dyDescent="0.35">
      <c r="B24188" t="s">
        <v>303</v>
      </c>
    </row>
  </sheetData>
  <autoFilter ref="A1:J24188" xr:uid="{52F74393-6BE9-4E39-AF88-63B081621C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98EB2-0EF5-485C-8EE2-B1CE863B8CDC}">
  <dimension ref="A1:O282"/>
  <sheetViews>
    <sheetView tabSelected="1" zoomScale="82" zoomScaleNormal="82" workbookViewId="0">
      <selection activeCell="B50" sqref="B50"/>
    </sheetView>
  </sheetViews>
  <sheetFormatPr defaultRowHeight="14" x14ac:dyDescent="0.3"/>
  <cols>
    <col min="1" max="1" width="15" style="18" customWidth="1"/>
    <col min="2" max="2" width="16.36328125" style="18" customWidth="1"/>
    <col min="3" max="3" width="8.7265625" style="18"/>
    <col min="4" max="4" width="14.08984375" style="17" customWidth="1"/>
    <col min="5" max="5" width="8.7265625" style="18"/>
    <col min="6" max="6" width="18.453125" style="18" customWidth="1"/>
    <col min="7" max="7" width="19.36328125" style="18" customWidth="1"/>
    <col min="8" max="8" width="8.7265625" style="18"/>
    <col min="9" max="9" width="16.1796875" style="18" customWidth="1"/>
    <col min="10" max="10" width="12.26953125" style="18" customWidth="1"/>
    <col min="11" max="11" width="22.26953125" style="18" customWidth="1"/>
    <col min="12" max="12" width="8.7265625" style="18"/>
    <col min="13" max="13" width="18.36328125" style="18" customWidth="1"/>
    <col min="14" max="14" width="8.7265625" style="18"/>
    <col min="15" max="15" width="21.26953125" style="18" customWidth="1"/>
    <col min="16" max="16384" width="8.7265625" style="18"/>
  </cols>
  <sheetData>
    <row r="1" spans="1:10" x14ac:dyDescent="0.3">
      <c r="A1" s="16" t="s">
        <v>355</v>
      </c>
      <c r="B1" s="16"/>
      <c r="C1" s="13"/>
      <c r="F1" s="16" t="s">
        <v>361</v>
      </c>
      <c r="G1" s="16"/>
      <c r="H1" s="19"/>
      <c r="I1" s="16" t="s">
        <v>345</v>
      </c>
      <c r="J1" s="16"/>
    </row>
    <row r="2" spans="1:10" x14ac:dyDescent="0.3">
      <c r="A2" s="20" t="s">
        <v>347</v>
      </c>
      <c r="B2" s="20" t="s">
        <v>348</v>
      </c>
      <c r="F2" s="20" t="s">
        <v>358</v>
      </c>
      <c r="G2" s="20" t="s">
        <v>348</v>
      </c>
      <c r="I2" s="20" t="s">
        <v>368</v>
      </c>
      <c r="J2" s="20" t="s">
        <v>348</v>
      </c>
    </row>
    <row r="3" spans="1:10" x14ac:dyDescent="0.3">
      <c r="A3" s="21" t="s">
        <v>349</v>
      </c>
      <c r="B3" s="21">
        <v>7128</v>
      </c>
      <c r="F3" s="21" t="s">
        <v>362</v>
      </c>
      <c r="G3" s="21">
        <v>3172</v>
      </c>
      <c r="I3" s="30" t="s">
        <v>308</v>
      </c>
      <c r="J3" s="32">
        <v>467</v>
      </c>
    </row>
    <row r="4" spans="1:10" x14ac:dyDescent="0.3">
      <c r="A4" s="21" t="s">
        <v>350</v>
      </c>
      <c r="B4" s="21">
        <v>4749</v>
      </c>
      <c r="F4" s="21" t="s">
        <v>363</v>
      </c>
      <c r="G4" s="21">
        <v>3003</v>
      </c>
      <c r="I4" s="30" t="s">
        <v>306</v>
      </c>
      <c r="J4" s="32">
        <v>10912</v>
      </c>
    </row>
    <row r="5" spans="1:10" x14ac:dyDescent="0.3">
      <c r="A5" s="21" t="s">
        <v>351</v>
      </c>
      <c r="B5" s="21">
        <v>2369</v>
      </c>
      <c r="F5" s="21" t="s">
        <v>364</v>
      </c>
      <c r="G5" s="21">
        <v>2730</v>
      </c>
      <c r="I5" s="30" t="s">
        <v>309</v>
      </c>
      <c r="J5" s="32">
        <v>10</v>
      </c>
    </row>
    <row r="6" spans="1:10" x14ac:dyDescent="0.3">
      <c r="A6" s="21" t="s">
        <v>352</v>
      </c>
      <c r="B6" s="21">
        <v>1379</v>
      </c>
      <c r="F6" s="21" t="s">
        <v>365</v>
      </c>
      <c r="G6" s="21">
        <v>2594</v>
      </c>
      <c r="I6" s="30" t="s">
        <v>310</v>
      </c>
      <c r="J6" s="32">
        <v>54</v>
      </c>
    </row>
    <row r="7" spans="1:10" x14ac:dyDescent="0.3">
      <c r="A7" s="21" t="s">
        <v>353</v>
      </c>
      <c r="B7" s="21">
        <v>1240</v>
      </c>
      <c r="F7" s="21" t="s">
        <v>366</v>
      </c>
      <c r="G7" s="21">
        <v>2413</v>
      </c>
      <c r="I7" s="30" t="s">
        <v>307</v>
      </c>
      <c r="J7" s="32">
        <v>12742</v>
      </c>
    </row>
    <row r="8" spans="1:10" x14ac:dyDescent="0.3">
      <c r="I8" s="22"/>
      <c r="J8" s="23"/>
    </row>
    <row r="9" spans="1:10" x14ac:dyDescent="0.3">
      <c r="A9" s="16" t="s">
        <v>354</v>
      </c>
      <c r="B9" s="16"/>
      <c r="F9" s="16" t="s">
        <v>367</v>
      </c>
      <c r="G9" s="16"/>
    </row>
    <row r="10" spans="1:10" x14ac:dyDescent="0.3">
      <c r="A10" s="20" t="s">
        <v>356</v>
      </c>
      <c r="B10" s="20" t="s">
        <v>348</v>
      </c>
      <c r="F10" s="20" t="s">
        <v>368</v>
      </c>
      <c r="G10" s="20" t="s">
        <v>348</v>
      </c>
    </row>
    <row r="11" spans="1:10" x14ac:dyDescent="0.3">
      <c r="A11" s="21" t="s">
        <v>357</v>
      </c>
      <c r="B11" s="21">
        <v>1270</v>
      </c>
      <c r="F11" s="21" t="s">
        <v>330</v>
      </c>
      <c r="G11" s="21">
        <v>5736</v>
      </c>
    </row>
    <row r="12" spans="1:10" x14ac:dyDescent="0.3">
      <c r="A12" s="21" t="s">
        <v>96</v>
      </c>
      <c r="B12" s="21">
        <v>1199</v>
      </c>
      <c r="F12" s="21" t="s">
        <v>331</v>
      </c>
      <c r="G12" s="21">
        <v>18449</v>
      </c>
    </row>
    <row r="13" spans="1:10" x14ac:dyDescent="0.3">
      <c r="A13" s="21" t="s">
        <v>358</v>
      </c>
      <c r="B13" s="21">
        <v>1142</v>
      </c>
    </row>
    <row r="14" spans="1:10" x14ac:dyDescent="0.3">
      <c r="A14" s="21" t="s">
        <v>359</v>
      </c>
      <c r="B14" s="21">
        <v>1005</v>
      </c>
    </row>
    <row r="15" spans="1:10" x14ac:dyDescent="0.3">
      <c r="A15" s="21" t="s">
        <v>360</v>
      </c>
      <c r="B15" s="21">
        <v>902</v>
      </c>
    </row>
    <row r="22" spans="1:15" x14ac:dyDescent="0.3">
      <c r="A22" s="24" t="s">
        <v>338</v>
      </c>
      <c r="B22" s="24"/>
      <c r="C22" s="24"/>
      <c r="D22" s="25" t="s">
        <v>339</v>
      </c>
      <c r="F22" s="16" t="s">
        <v>328</v>
      </c>
      <c r="G22" s="16"/>
      <c r="H22" s="16"/>
      <c r="I22" s="24" t="s">
        <v>340</v>
      </c>
      <c r="K22" s="26" t="s">
        <v>329</v>
      </c>
      <c r="M22" s="24" t="s">
        <v>332</v>
      </c>
      <c r="O22" s="26" t="s">
        <v>341</v>
      </c>
    </row>
    <row r="23" spans="1:15" ht="14.5" customHeight="1" x14ac:dyDescent="0.3">
      <c r="A23" s="27">
        <v>36</v>
      </c>
      <c r="B23" s="27"/>
      <c r="C23" s="27"/>
      <c r="D23" s="28" t="s">
        <v>37</v>
      </c>
      <c r="F23" s="27">
        <v>260</v>
      </c>
      <c r="G23" s="27"/>
      <c r="H23" s="29"/>
      <c r="I23" s="30" t="s">
        <v>323</v>
      </c>
      <c r="K23" s="21" t="s">
        <v>330</v>
      </c>
      <c r="M23" s="21" t="s">
        <v>333</v>
      </c>
      <c r="O23" s="30" t="s">
        <v>315</v>
      </c>
    </row>
    <row r="24" spans="1:15" ht="14.5" customHeight="1" x14ac:dyDescent="0.3">
      <c r="A24" s="27"/>
      <c r="B24" s="27"/>
      <c r="C24" s="27"/>
      <c r="D24" s="28" t="s">
        <v>25</v>
      </c>
      <c r="F24" s="27"/>
      <c r="G24" s="27"/>
      <c r="H24" s="29"/>
      <c r="I24" s="30">
        <v>1000</v>
      </c>
      <c r="K24" s="21" t="s">
        <v>331</v>
      </c>
      <c r="M24" s="21" t="s">
        <v>334</v>
      </c>
      <c r="O24" s="30" t="s">
        <v>312</v>
      </c>
    </row>
    <row r="25" spans="1:15" ht="14.5" customHeight="1" x14ac:dyDescent="0.3">
      <c r="A25" s="27"/>
      <c r="B25" s="27"/>
      <c r="C25" s="27"/>
      <c r="D25" s="28" t="s">
        <v>40</v>
      </c>
      <c r="F25" s="27"/>
      <c r="G25" s="27"/>
      <c r="H25" s="29"/>
      <c r="I25" s="30" t="s">
        <v>324</v>
      </c>
      <c r="M25" s="21" t="s">
        <v>335</v>
      </c>
      <c r="O25" s="30" t="s">
        <v>318</v>
      </c>
    </row>
    <row r="26" spans="1:15" x14ac:dyDescent="0.3">
      <c r="D26" s="28" t="s">
        <v>29</v>
      </c>
      <c r="F26" s="31"/>
      <c r="I26" s="30" t="s">
        <v>325</v>
      </c>
      <c r="M26" s="21" t="s">
        <v>336</v>
      </c>
      <c r="O26" s="30" t="s">
        <v>319</v>
      </c>
    </row>
    <row r="27" spans="1:15" x14ac:dyDescent="0.3">
      <c r="D27" s="28" t="s">
        <v>33</v>
      </c>
      <c r="I27" s="30" t="s">
        <v>326</v>
      </c>
      <c r="M27" s="21" t="s">
        <v>337</v>
      </c>
      <c r="O27" s="30" t="s">
        <v>313</v>
      </c>
    </row>
    <row r="28" spans="1:15" x14ac:dyDescent="0.3">
      <c r="D28" s="28" t="s">
        <v>23</v>
      </c>
      <c r="I28" s="30" t="s">
        <v>327</v>
      </c>
      <c r="O28" s="30" t="s">
        <v>320</v>
      </c>
    </row>
    <row r="29" spans="1:15" x14ac:dyDescent="0.3">
      <c r="D29" s="28" t="s">
        <v>35</v>
      </c>
      <c r="I29" s="30" t="s">
        <v>191</v>
      </c>
      <c r="O29" s="30" t="s">
        <v>314</v>
      </c>
    </row>
    <row r="30" spans="1:15" x14ac:dyDescent="0.3">
      <c r="D30" s="28" t="s">
        <v>39</v>
      </c>
      <c r="I30" s="30" t="s">
        <v>123</v>
      </c>
      <c r="O30" s="30" t="s">
        <v>317</v>
      </c>
    </row>
    <row r="31" spans="1:15" x14ac:dyDescent="0.3">
      <c r="D31" s="28" t="s">
        <v>14</v>
      </c>
      <c r="I31" s="30" t="s">
        <v>195</v>
      </c>
      <c r="O31" s="30" t="s">
        <v>321</v>
      </c>
    </row>
    <row r="32" spans="1:15" x14ac:dyDescent="0.3">
      <c r="D32" s="28" t="s">
        <v>13</v>
      </c>
      <c r="I32" s="30" t="s">
        <v>132</v>
      </c>
      <c r="K32" s="13"/>
      <c r="L32" s="13"/>
      <c r="M32" s="13"/>
      <c r="O32" s="30" t="s">
        <v>311</v>
      </c>
    </row>
    <row r="33" spans="4:15" x14ac:dyDescent="0.3">
      <c r="D33" s="28" t="s">
        <v>11</v>
      </c>
      <c r="I33" s="30" t="s">
        <v>137</v>
      </c>
      <c r="O33" s="30" t="s">
        <v>316</v>
      </c>
    </row>
    <row r="34" spans="4:15" x14ac:dyDescent="0.3">
      <c r="D34" s="28" t="s">
        <v>38</v>
      </c>
      <c r="I34" s="30" t="s">
        <v>238</v>
      </c>
    </row>
    <row r="35" spans="4:15" x14ac:dyDescent="0.3">
      <c r="D35" s="28" t="s">
        <v>31</v>
      </c>
      <c r="I35" s="30" t="s">
        <v>171</v>
      </c>
    </row>
    <row r="36" spans="4:15" x14ac:dyDescent="0.3">
      <c r="D36" s="28" t="s">
        <v>24</v>
      </c>
      <c r="I36" s="30" t="s">
        <v>176</v>
      </c>
    </row>
    <row r="37" spans="4:15" x14ac:dyDescent="0.3">
      <c r="D37" s="28" t="s">
        <v>16</v>
      </c>
      <c r="I37" s="30" t="s">
        <v>185</v>
      </c>
    </row>
    <row r="38" spans="4:15" x14ac:dyDescent="0.3">
      <c r="D38" s="28" t="s">
        <v>26</v>
      </c>
      <c r="I38" s="30" t="s">
        <v>128</v>
      </c>
    </row>
    <row r="39" spans="4:15" x14ac:dyDescent="0.3">
      <c r="D39" s="28" t="s">
        <v>41</v>
      </c>
      <c r="I39" s="30" t="s">
        <v>58</v>
      </c>
    </row>
    <row r="40" spans="4:15" x14ac:dyDescent="0.3">
      <c r="D40" s="28" t="s">
        <v>42</v>
      </c>
      <c r="I40" s="30" t="s">
        <v>71</v>
      </c>
    </row>
    <row r="41" spans="4:15" x14ac:dyDescent="0.3">
      <c r="D41" s="28" t="s">
        <v>10</v>
      </c>
      <c r="I41" s="30" t="s">
        <v>296</v>
      </c>
    </row>
    <row r="42" spans="4:15" x14ac:dyDescent="0.3">
      <c r="D42" s="28" t="s">
        <v>15</v>
      </c>
      <c r="I42" s="30" t="s">
        <v>59</v>
      </c>
    </row>
    <row r="43" spans="4:15" x14ac:dyDescent="0.3">
      <c r="D43" s="28" t="s">
        <v>43</v>
      </c>
      <c r="I43" s="30" t="s">
        <v>89</v>
      </c>
    </row>
    <row r="44" spans="4:15" x14ac:dyDescent="0.3">
      <c r="D44" s="28" t="s">
        <v>44</v>
      </c>
      <c r="I44" s="21" t="s">
        <v>240</v>
      </c>
      <c r="J44" s="22"/>
    </row>
    <row r="45" spans="4:15" x14ac:dyDescent="0.3">
      <c r="D45" s="28" t="s">
        <v>28</v>
      </c>
      <c r="I45" s="30" t="s">
        <v>178</v>
      </c>
    </row>
    <row r="46" spans="4:15" x14ac:dyDescent="0.3">
      <c r="D46" s="28" t="s">
        <v>17</v>
      </c>
      <c r="I46" s="30" t="s">
        <v>104</v>
      </c>
    </row>
    <row r="47" spans="4:15" x14ac:dyDescent="0.3">
      <c r="D47" s="28" t="s">
        <v>34</v>
      </c>
      <c r="I47" s="30" t="s">
        <v>214</v>
      </c>
    </row>
    <row r="48" spans="4:15" x14ac:dyDescent="0.3">
      <c r="D48" s="28" t="s">
        <v>27</v>
      </c>
      <c r="I48" s="30" t="s">
        <v>232</v>
      </c>
    </row>
    <row r="49" spans="4:9" x14ac:dyDescent="0.3">
      <c r="D49" s="28" t="s">
        <v>20</v>
      </c>
      <c r="I49" s="30" t="s">
        <v>152</v>
      </c>
    </row>
    <row r="50" spans="4:9" x14ac:dyDescent="0.3">
      <c r="D50" s="28" t="s">
        <v>30</v>
      </c>
      <c r="I50" s="30" t="s">
        <v>76</v>
      </c>
    </row>
    <row r="51" spans="4:9" x14ac:dyDescent="0.3">
      <c r="D51" s="28" t="s">
        <v>18</v>
      </c>
      <c r="I51" s="30" t="s">
        <v>156</v>
      </c>
    </row>
    <row r="52" spans="4:9" x14ac:dyDescent="0.3">
      <c r="D52" s="28" t="s">
        <v>21</v>
      </c>
      <c r="I52" s="30" t="s">
        <v>235</v>
      </c>
    </row>
    <row r="53" spans="4:9" x14ac:dyDescent="0.3">
      <c r="D53" s="28" t="s">
        <v>36</v>
      </c>
      <c r="I53" s="30" t="s">
        <v>111</v>
      </c>
    </row>
    <row r="54" spans="4:9" x14ac:dyDescent="0.3">
      <c r="D54" s="28" t="s">
        <v>12</v>
      </c>
      <c r="I54" s="30" t="s">
        <v>246</v>
      </c>
    </row>
    <row r="55" spans="4:9" x14ac:dyDescent="0.3">
      <c r="D55" s="28" t="s">
        <v>22</v>
      </c>
      <c r="I55" s="30" t="s">
        <v>229</v>
      </c>
    </row>
    <row r="56" spans="4:9" x14ac:dyDescent="0.3">
      <c r="D56" s="28" t="s">
        <v>19</v>
      </c>
      <c r="I56" s="30" t="s">
        <v>109</v>
      </c>
    </row>
    <row r="57" spans="4:9" x14ac:dyDescent="0.3">
      <c r="D57" s="28" t="s">
        <v>32</v>
      </c>
      <c r="I57" s="30" t="s">
        <v>105</v>
      </c>
    </row>
    <row r="58" spans="4:9" x14ac:dyDescent="0.3">
      <c r="I58" s="30" t="s">
        <v>192</v>
      </c>
    </row>
    <row r="59" spans="4:9" x14ac:dyDescent="0.3">
      <c r="I59" s="30" t="s">
        <v>114</v>
      </c>
    </row>
    <row r="60" spans="4:9" x14ac:dyDescent="0.3">
      <c r="I60" s="30" t="s">
        <v>299</v>
      </c>
    </row>
    <row r="61" spans="4:9" x14ac:dyDescent="0.3">
      <c r="I61" s="30" t="s">
        <v>207</v>
      </c>
    </row>
    <row r="62" spans="4:9" x14ac:dyDescent="0.3">
      <c r="I62" s="30" t="s">
        <v>242</v>
      </c>
    </row>
    <row r="63" spans="4:9" x14ac:dyDescent="0.3">
      <c r="I63" s="30" t="s">
        <v>198</v>
      </c>
    </row>
    <row r="64" spans="4:9" x14ac:dyDescent="0.3">
      <c r="I64" s="30" t="s">
        <v>66</v>
      </c>
    </row>
    <row r="65" spans="9:9" x14ac:dyDescent="0.3">
      <c r="I65" s="30" t="s">
        <v>298</v>
      </c>
    </row>
    <row r="66" spans="9:9" x14ac:dyDescent="0.3">
      <c r="I66" s="30" t="s">
        <v>146</v>
      </c>
    </row>
    <row r="67" spans="9:9" x14ac:dyDescent="0.3">
      <c r="I67" s="30" t="s">
        <v>226</v>
      </c>
    </row>
    <row r="68" spans="9:9" x14ac:dyDescent="0.3">
      <c r="I68" s="30" t="s">
        <v>145</v>
      </c>
    </row>
    <row r="69" spans="9:9" x14ac:dyDescent="0.3">
      <c r="I69" s="30" t="s">
        <v>201</v>
      </c>
    </row>
    <row r="70" spans="9:9" x14ac:dyDescent="0.3">
      <c r="I70" s="30" t="s">
        <v>65</v>
      </c>
    </row>
    <row r="71" spans="9:9" x14ac:dyDescent="0.3">
      <c r="I71" s="30" t="s">
        <v>64</v>
      </c>
    </row>
    <row r="72" spans="9:9" x14ac:dyDescent="0.3">
      <c r="I72" s="30" t="s">
        <v>48</v>
      </c>
    </row>
    <row r="73" spans="9:9" x14ac:dyDescent="0.3">
      <c r="I73" s="30" t="s">
        <v>129</v>
      </c>
    </row>
    <row r="74" spans="9:9" x14ac:dyDescent="0.3">
      <c r="I74" s="30" t="s">
        <v>227</v>
      </c>
    </row>
    <row r="75" spans="9:9" x14ac:dyDescent="0.3">
      <c r="I75" s="30" t="s">
        <v>234</v>
      </c>
    </row>
    <row r="76" spans="9:9" x14ac:dyDescent="0.3">
      <c r="I76" s="30" t="s">
        <v>291</v>
      </c>
    </row>
    <row r="77" spans="9:9" x14ac:dyDescent="0.3">
      <c r="I77" s="30" t="s">
        <v>262</v>
      </c>
    </row>
    <row r="78" spans="9:9" x14ac:dyDescent="0.3">
      <c r="I78" s="30" t="s">
        <v>189</v>
      </c>
    </row>
    <row r="79" spans="9:9" x14ac:dyDescent="0.3">
      <c r="I79" s="30" t="s">
        <v>98</v>
      </c>
    </row>
    <row r="80" spans="9:9" x14ac:dyDescent="0.3">
      <c r="I80" s="30" t="s">
        <v>276</v>
      </c>
    </row>
    <row r="81" spans="9:9" x14ac:dyDescent="0.3">
      <c r="I81" s="30" t="s">
        <v>173</v>
      </c>
    </row>
    <row r="82" spans="9:9" x14ac:dyDescent="0.3">
      <c r="I82" s="30" t="s">
        <v>131</v>
      </c>
    </row>
    <row r="83" spans="9:9" x14ac:dyDescent="0.3">
      <c r="I83" s="30" t="s">
        <v>161</v>
      </c>
    </row>
    <row r="84" spans="9:9" x14ac:dyDescent="0.3">
      <c r="I84" s="30" t="s">
        <v>289</v>
      </c>
    </row>
    <row r="85" spans="9:9" x14ac:dyDescent="0.3">
      <c r="I85" s="30" t="s">
        <v>57</v>
      </c>
    </row>
    <row r="86" spans="9:9" x14ac:dyDescent="0.3">
      <c r="I86" s="30" t="s">
        <v>256</v>
      </c>
    </row>
    <row r="87" spans="9:9" x14ac:dyDescent="0.3">
      <c r="I87" s="30" t="s">
        <v>220</v>
      </c>
    </row>
    <row r="88" spans="9:9" x14ac:dyDescent="0.3">
      <c r="I88" s="30" t="s">
        <v>153</v>
      </c>
    </row>
    <row r="89" spans="9:9" x14ac:dyDescent="0.3">
      <c r="I89" s="30" t="s">
        <v>263</v>
      </c>
    </row>
    <row r="90" spans="9:9" x14ac:dyDescent="0.3">
      <c r="I90" s="30" t="s">
        <v>102</v>
      </c>
    </row>
    <row r="91" spans="9:9" x14ac:dyDescent="0.3">
      <c r="I91" s="30" t="s">
        <v>54</v>
      </c>
    </row>
    <row r="92" spans="9:9" x14ac:dyDescent="0.3">
      <c r="I92" s="30" t="s">
        <v>286</v>
      </c>
    </row>
    <row r="93" spans="9:9" x14ac:dyDescent="0.3">
      <c r="I93" s="30" t="s">
        <v>281</v>
      </c>
    </row>
    <row r="94" spans="9:9" x14ac:dyDescent="0.3">
      <c r="I94" s="30" t="s">
        <v>294</v>
      </c>
    </row>
    <row r="95" spans="9:9" x14ac:dyDescent="0.3">
      <c r="I95" s="30" t="s">
        <v>266</v>
      </c>
    </row>
    <row r="96" spans="9:9" x14ac:dyDescent="0.3">
      <c r="I96" s="30" t="s">
        <v>164</v>
      </c>
    </row>
    <row r="97" spans="9:9" x14ac:dyDescent="0.3">
      <c r="I97" s="30" t="s">
        <v>49</v>
      </c>
    </row>
    <row r="98" spans="9:9" x14ac:dyDescent="0.3">
      <c r="I98" s="30" t="s">
        <v>115</v>
      </c>
    </row>
    <row r="99" spans="9:9" x14ac:dyDescent="0.3">
      <c r="I99" s="30" t="s">
        <v>141</v>
      </c>
    </row>
    <row r="100" spans="9:9" x14ac:dyDescent="0.3">
      <c r="I100" s="30" t="s">
        <v>101</v>
      </c>
    </row>
    <row r="101" spans="9:9" x14ac:dyDescent="0.3">
      <c r="I101" s="30" t="s">
        <v>204</v>
      </c>
    </row>
    <row r="102" spans="9:9" x14ac:dyDescent="0.3">
      <c r="I102" s="30" t="s">
        <v>199</v>
      </c>
    </row>
    <row r="103" spans="9:9" x14ac:dyDescent="0.3">
      <c r="I103" s="30" t="s">
        <v>117</v>
      </c>
    </row>
    <row r="104" spans="9:9" x14ac:dyDescent="0.3">
      <c r="I104" s="30" t="s">
        <v>83</v>
      </c>
    </row>
    <row r="105" spans="9:9" x14ac:dyDescent="0.3">
      <c r="I105" s="30" t="s">
        <v>283</v>
      </c>
    </row>
    <row r="106" spans="9:9" x14ac:dyDescent="0.3">
      <c r="I106" s="30" t="s">
        <v>216</v>
      </c>
    </row>
    <row r="107" spans="9:9" x14ac:dyDescent="0.3">
      <c r="I107" s="30" t="s">
        <v>252</v>
      </c>
    </row>
    <row r="108" spans="9:9" x14ac:dyDescent="0.3">
      <c r="I108" s="30" t="s">
        <v>107</v>
      </c>
    </row>
    <row r="109" spans="9:9" x14ac:dyDescent="0.3">
      <c r="I109" s="30" t="s">
        <v>247</v>
      </c>
    </row>
    <row r="110" spans="9:9" x14ac:dyDescent="0.3">
      <c r="I110" s="30" t="s">
        <v>167</v>
      </c>
    </row>
    <row r="111" spans="9:9" x14ac:dyDescent="0.3">
      <c r="I111" s="30" t="s">
        <v>147</v>
      </c>
    </row>
    <row r="112" spans="9:9" x14ac:dyDescent="0.3">
      <c r="I112" s="30" t="s">
        <v>144</v>
      </c>
    </row>
    <row r="113" spans="9:9" x14ac:dyDescent="0.3">
      <c r="I113" s="30" t="s">
        <v>257</v>
      </c>
    </row>
    <row r="114" spans="9:9" x14ac:dyDescent="0.3">
      <c r="I114" s="30" t="s">
        <v>149</v>
      </c>
    </row>
    <row r="115" spans="9:9" x14ac:dyDescent="0.3">
      <c r="I115" s="30" t="s">
        <v>224</v>
      </c>
    </row>
    <row r="116" spans="9:9" x14ac:dyDescent="0.3">
      <c r="I116" s="30" t="s">
        <v>295</v>
      </c>
    </row>
    <row r="117" spans="9:9" x14ac:dyDescent="0.3">
      <c r="I117" s="30" t="s">
        <v>63</v>
      </c>
    </row>
    <row r="118" spans="9:9" x14ac:dyDescent="0.3">
      <c r="I118" s="30" t="s">
        <v>268</v>
      </c>
    </row>
    <row r="119" spans="9:9" x14ac:dyDescent="0.3">
      <c r="I119" s="30" t="s">
        <v>237</v>
      </c>
    </row>
    <row r="120" spans="9:9" x14ac:dyDescent="0.3">
      <c r="I120" s="30" t="s">
        <v>288</v>
      </c>
    </row>
    <row r="121" spans="9:9" x14ac:dyDescent="0.3">
      <c r="I121" s="30" t="s">
        <v>183</v>
      </c>
    </row>
    <row r="122" spans="9:9" x14ac:dyDescent="0.3">
      <c r="I122" s="30" t="s">
        <v>100</v>
      </c>
    </row>
    <row r="123" spans="9:9" x14ac:dyDescent="0.3">
      <c r="I123" s="30" t="s">
        <v>160</v>
      </c>
    </row>
    <row r="124" spans="9:9" x14ac:dyDescent="0.3">
      <c r="I124" s="30" t="s">
        <v>196</v>
      </c>
    </row>
    <row r="125" spans="9:9" x14ac:dyDescent="0.3">
      <c r="I125" s="30" t="s">
        <v>177</v>
      </c>
    </row>
    <row r="126" spans="9:9" x14ac:dyDescent="0.3">
      <c r="I126" s="30" t="s">
        <v>205</v>
      </c>
    </row>
    <row r="127" spans="9:9" x14ac:dyDescent="0.3">
      <c r="I127" s="30" t="s">
        <v>85</v>
      </c>
    </row>
    <row r="128" spans="9:9" x14ac:dyDescent="0.3">
      <c r="I128" s="30" t="s">
        <v>55</v>
      </c>
    </row>
    <row r="129" spans="9:9" x14ac:dyDescent="0.3">
      <c r="I129" s="30" t="s">
        <v>179</v>
      </c>
    </row>
    <row r="130" spans="9:9" x14ac:dyDescent="0.3">
      <c r="I130" s="30" t="s">
        <v>302</v>
      </c>
    </row>
    <row r="131" spans="9:9" x14ac:dyDescent="0.3">
      <c r="I131" s="30" t="s">
        <v>47</v>
      </c>
    </row>
    <row r="132" spans="9:9" x14ac:dyDescent="0.3">
      <c r="I132" s="30" t="s">
        <v>61</v>
      </c>
    </row>
    <row r="133" spans="9:9" x14ac:dyDescent="0.3">
      <c r="I133" s="30" t="s">
        <v>230</v>
      </c>
    </row>
    <row r="134" spans="9:9" x14ac:dyDescent="0.3">
      <c r="I134" s="30" t="s">
        <v>108</v>
      </c>
    </row>
    <row r="135" spans="9:9" x14ac:dyDescent="0.3">
      <c r="I135" s="30" t="s">
        <v>96</v>
      </c>
    </row>
    <row r="136" spans="9:9" x14ac:dyDescent="0.3">
      <c r="I136" s="30" t="s">
        <v>67</v>
      </c>
    </row>
    <row r="137" spans="9:9" x14ac:dyDescent="0.3">
      <c r="I137" s="30" t="s">
        <v>211</v>
      </c>
    </row>
    <row r="138" spans="9:9" x14ac:dyDescent="0.3">
      <c r="I138" s="30" t="s">
        <v>133</v>
      </c>
    </row>
    <row r="139" spans="9:9" x14ac:dyDescent="0.3">
      <c r="I139" s="30" t="s">
        <v>168</v>
      </c>
    </row>
    <row r="140" spans="9:9" x14ac:dyDescent="0.3">
      <c r="I140" s="30" t="s">
        <v>118</v>
      </c>
    </row>
    <row r="141" spans="9:9" x14ac:dyDescent="0.3">
      <c r="I141" s="30" t="s">
        <v>91</v>
      </c>
    </row>
    <row r="142" spans="9:9" x14ac:dyDescent="0.3">
      <c r="I142" s="30" t="s">
        <v>24</v>
      </c>
    </row>
    <row r="143" spans="9:9" x14ac:dyDescent="0.3">
      <c r="I143" s="30" t="s">
        <v>182</v>
      </c>
    </row>
    <row r="144" spans="9:9" x14ac:dyDescent="0.3">
      <c r="I144" s="30" t="s">
        <v>290</v>
      </c>
    </row>
    <row r="145" spans="9:9" x14ac:dyDescent="0.3">
      <c r="I145" s="30" t="s">
        <v>93</v>
      </c>
    </row>
    <row r="146" spans="9:9" x14ac:dyDescent="0.3">
      <c r="I146" s="30" t="s">
        <v>221</v>
      </c>
    </row>
    <row r="147" spans="9:9" x14ac:dyDescent="0.3">
      <c r="I147" s="30" t="s">
        <v>122</v>
      </c>
    </row>
    <row r="148" spans="9:9" x14ac:dyDescent="0.3">
      <c r="I148" s="30" t="s">
        <v>86</v>
      </c>
    </row>
    <row r="149" spans="9:9" x14ac:dyDescent="0.3">
      <c r="I149" s="30" t="s">
        <v>113</v>
      </c>
    </row>
    <row r="150" spans="9:9" x14ac:dyDescent="0.3">
      <c r="I150" s="30" t="s">
        <v>88</v>
      </c>
    </row>
    <row r="151" spans="9:9" x14ac:dyDescent="0.3">
      <c r="I151" s="30" t="s">
        <v>265</v>
      </c>
    </row>
    <row r="152" spans="9:9" x14ac:dyDescent="0.3">
      <c r="I152" s="30" t="s">
        <v>165</v>
      </c>
    </row>
    <row r="153" spans="9:9" x14ac:dyDescent="0.3">
      <c r="I153" s="30" t="s">
        <v>209</v>
      </c>
    </row>
    <row r="154" spans="9:9" x14ac:dyDescent="0.3">
      <c r="I154" s="30" t="s">
        <v>163</v>
      </c>
    </row>
    <row r="155" spans="9:9" x14ac:dyDescent="0.3">
      <c r="I155" s="30" t="s">
        <v>250</v>
      </c>
    </row>
    <row r="156" spans="9:9" x14ac:dyDescent="0.3">
      <c r="I156" s="30" t="s">
        <v>292</v>
      </c>
    </row>
    <row r="157" spans="9:9" x14ac:dyDescent="0.3">
      <c r="I157" s="30" t="s">
        <v>80</v>
      </c>
    </row>
    <row r="158" spans="9:9" x14ac:dyDescent="0.3">
      <c r="I158" s="30" t="s">
        <v>187</v>
      </c>
    </row>
    <row r="159" spans="9:9" x14ac:dyDescent="0.3">
      <c r="I159" s="30" t="s">
        <v>280</v>
      </c>
    </row>
    <row r="160" spans="9:9" x14ac:dyDescent="0.3">
      <c r="I160" s="30" t="s">
        <v>140</v>
      </c>
    </row>
    <row r="161" spans="9:9" x14ac:dyDescent="0.3">
      <c r="I161" s="30" t="s">
        <v>116</v>
      </c>
    </row>
    <row r="162" spans="9:9" x14ac:dyDescent="0.3">
      <c r="I162" s="30" t="s">
        <v>208</v>
      </c>
    </row>
    <row r="163" spans="9:9" x14ac:dyDescent="0.3">
      <c r="I163" s="30" t="s">
        <v>254</v>
      </c>
    </row>
    <row r="164" spans="9:9" x14ac:dyDescent="0.3">
      <c r="I164" s="30" t="s">
        <v>267</v>
      </c>
    </row>
    <row r="165" spans="9:9" x14ac:dyDescent="0.3">
      <c r="I165" s="30" t="s">
        <v>259</v>
      </c>
    </row>
    <row r="166" spans="9:9" x14ac:dyDescent="0.3">
      <c r="I166" s="30" t="s">
        <v>127</v>
      </c>
    </row>
    <row r="167" spans="9:9" x14ac:dyDescent="0.3">
      <c r="I167" s="30" t="s">
        <v>75</v>
      </c>
    </row>
    <row r="168" spans="9:9" x14ac:dyDescent="0.3">
      <c r="I168" s="30" t="s">
        <v>52</v>
      </c>
    </row>
    <row r="169" spans="9:9" x14ac:dyDescent="0.3">
      <c r="I169" s="30" t="s">
        <v>166</v>
      </c>
    </row>
    <row r="170" spans="9:9" x14ac:dyDescent="0.3">
      <c r="I170" s="30" t="s">
        <v>297</v>
      </c>
    </row>
    <row r="171" spans="9:9" x14ac:dyDescent="0.3">
      <c r="I171" s="30" t="s">
        <v>170</v>
      </c>
    </row>
    <row r="172" spans="9:9" x14ac:dyDescent="0.3">
      <c r="I172" s="30" t="s">
        <v>121</v>
      </c>
    </row>
    <row r="173" spans="9:9" x14ac:dyDescent="0.3">
      <c r="I173" s="30" t="s">
        <v>274</v>
      </c>
    </row>
    <row r="174" spans="9:9" x14ac:dyDescent="0.3">
      <c r="I174" s="30" t="s">
        <v>162</v>
      </c>
    </row>
    <row r="175" spans="9:9" x14ac:dyDescent="0.3">
      <c r="I175" s="30" t="s">
        <v>225</v>
      </c>
    </row>
    <row r="176" spans="9:9" x14ac:dyDescent="0.3">
      <c r="I176" s="30" t="s">
        <v>135</v>
      </c>
    </row>
    <row r="177" spans="9:9" x14ac:dyDescent="0.3">
      <c r="I177" s="30" t="s">
        <v>255</v>
      </c>
    </row>
    <row r="178" spans="9:9" x14ac:dyDescent="0.3">
      <c r="I178" s="30" t="s">
        <v>219</v>
      </c>
    </row>
    <row r="179" spans="9:9" x14ac:dyDescent="0.3">
      <c r="I179" s="30" t="s">
        <v>236</v>
      </c>
    </row>
    <row r="180" spans="9:9" x14ac:dyDescent="0.3">
      <c r="I180" s="30" t="s">
        <v>260</v>
      </c>
    </row>
    <row r="181" spans="9:9" x14ac:dyDescent="0.3">
      <c r="I181" s="30" t="s">
        <v>95</v>
      </c>
    </row>
    <row r="182" spans="9:9" x14ac:dyDescent="0.3">
      <c r="I182" s="30" t="s">
        <v>273</v>
      </c>
    </row>
    <row r="183" spans="9:9" x14ac:dyDescent="0.3">
      <c r="I183" s="30" t="s">
        <v>120</v>
      </c>
    </row>
    <row r="184" spans="9:9" x14ac:dyDescent="0.3">
      <c r="I184" s="30" t="s">
        <v>51</v>
      </c>
    </row>
    <row r="185" spans="9:9" x14ac:dyDescent="0.3">
      <c r="I185" s="30" t="s">
        <v>243</v>
      </c>
    </row>
    <row r="186" spans="9:9" x14ac:dyDescent="0.3">
      <c r="I186" s="30" t="s">
        <v>169</v>
      </c>
    </row>
    <row r="187" spans="9:9" x14ac:dyDescent="0.3">
      <c r="I187" s="30" t="s">
        <v>200</v>
      </c>
    </row>
    <row r="188" spans="9:9" x14ac:dyDescent="0.3">
      <c r="I188" s="30" t="s">
        <v>181</v>
      </c>
    </row>
    <row r="189" spans="9:9" x14ac:dyDescent="0.3">
      <c r="I189" s="30" t="s">
        <v>222</v>
      </c>
    </row>
    <row r="190" spans="9:9" x14ac:dyDescent="0.3">
      <c r="I190" s="30" t="s">
        <v>213</v>
      </c>
    </row>
    <row r="191" spans="9:9" x14ac:dyDescent="0.3">
      <c r="I191" s="30" t="s">
        <v>301</v>
      </c>
    </row>
    <row r="192" spans="9:9" x14ac:dyDescent="0.3">
      <c r="I192" s="30" t="s">
        <v>81</v>
      </c>
    </row>
    <row r="193" spans="9:9" x14ac:dyDescent="0.3">
      <c r="I193" s="30" t="s">
        <v>261</v>
      </c>
    </row>
    <row r="194" spans="9:9" x14ac:dyDescent="0.3">
      <c r="I194" s="30" t="s">
        <v>90</v>
      </c>
    </row>
    <row r="195" spans="9:9" x14ac:dyDescent="0.3">
      <c r="I195" s="30" t="s">
        <v>279</v>
      </c>
    </row>
    <row r="196" spans="9:9" x14ac:dyDescent="0.3">
      <c r="I196" s="30" t="s">
        <v>223</v>
      </c>
    </row>
    <row r="197" spans="9:9" x14ac:dyDescent="0.3">
      <c r="I197" s="30" t="s">
        <v>18</v>
      </c>
    </row>
    <row r="198" spans="9:9" x14ac:dyDescent="0.3">
      <c r="I198" s="30" t="s">
        <v>106</v>
      </c>
    </row>
    <row r="199" spans="9:9" x14ac:dyDescent="0.3">
      <c r="I199" s="30" t="s">
        <v>134</v>
      </c>
    </row>
    <row r="200" spans="9:9" x14ac:dyDescent="0.3">
      <c r="I200" s="30" t="s">
        <v>157</v>
      </c>
    </row>
    <row r="201" spans="9:9" x14ac:dyDescent="0.3">
      <c r="I201" s="30" t="s">
        <v>300</v>
      </c>
    </row>
    <row r="202" spans="9:9" x14ac:dyDescent="0.3">
      <c r="I202" s="30" t="s">
        <v>70</v>
      </c>
    </row>
    <row r="203" spans="9:9" x14ac:dyDescent="0.3">
      <c r="I203" s="30" t="s">
        <v>233</v>
      </c>
    </row>
    <row r="204" spans="9:9" x14ac:dyDescent="0.3">
      <c r="I204" s="30" t="s">
        <v>197</v>
      </c>
    </row>
    <row r="205" spans="9:9" x14ac:dyDescent="0.3">
      <c r="I205" s="30" t="s">
        <v>282</v>
      </c>
    </row>
    <row r="206" spans="9:9" x14ac:dyDescent="0.3">
      <c r="I206" s="30" t="s">
        <v>94</v>
      </c>
    </row>
    <row r="207" spans="9:9" x14ac:dyDescent="0.3">
      <c r="I207" s="30" t="s">
        <v>212</v>
      </c>
    </row>
    <row r="208" spans="9:9" x14ac:dyDescent="0.3">
      <c r="I208" s="30" t="s">
        <v>174</v>
      </c>
    </row>
    <row r="209" spans="9:9" x14ac:dyDescent="0.3">
      <c r="I209" s="30" t="s">
        <v>110</v>
      </c>
    </row>
    <row r="210" spans="9:9" x14ac:dyDescent="0.3">
      <c r="I210" s="30" t="s">
        <v>248</v>
      </c>
    </row>
    <row r="211" spans="9:9" x14ac:dyDescent="0.3">
      <c r="I211" s="30" t="s">
        <v>264</v>
      </c>
    </row>
    <row r="212" spans="9:9" x14ac:dyDescent="0.3">
      <c r="I212" s="30" t="s">
        <v>112</v>
      </c>
    </row>
    <row r="213" spans="9:9" x14ac:dyDescent="0.3">
      <c r="I213" s="30" t="s">
        <v>202</v>
      </c>
    </row>
    <row r="214" spans="9:9" x14ac:dyDescent="0.3">
      <c r="I214" s="30" t="s">
        <v>60</v>
      </c>
    </row>
    <row r="215" spans="9:9" x14ac:dyDescent="0.3">
      <c r="I215" s="30" t="s">
        <v>269</v>
      </c>
    </row>
    <row r="216" spans="9:9" x14ac:dyDescent="0.3">
      <c r="I216" s="30" t="s">
        <v>130</v>
      </c>
    </row>
    <row r="217" spans="9:9" x14ac:dyDescent="0.3">
      <c r="I217" s="30" t="s">
        <v>154</v>
      </c>
    </row>
    <row r="218" spans="9:9" x14ac:dyDescent="0.3">
      <c r="I218" s="30" t="s">
        <v>271</v>
      </c>
    </row>
    <row r="219" spans="9:9" x14ac:dyDescent="0.3">
      <c r="I219" s="30" t="s">
        <v>218</v>
      </c>
    </row>
    <row r="220" spans="9:9" x14ac:dyDescent="0.3">
      <c r="I220" s="30" t="s">
        <v>249</v>
      </c>
    </row>
    <row r="221" spans="9:9" x14ac:dyDescent="0.3">
      <c r="I221" s="30" t="s">
        <v>79</v>
      </c>
    </row>
    <row r="222" spans="9:9" x14ac:dyDescent="0.3">
      <c r="I222" s="30" t="s">
        <v>188</v>
      </c>
    </row>
    <row r="223" spans="9:9" x14ac:dyDescent="0.3">
      <c r="I223" s="30" t="s">
        <v>285</v>
      </c>
    </row>
    <row r="224" spans="9:9" x14ac:dyDescent="0.3">
      <c r="I224" s="30" t="s">
        <v>139</v>
      </c>
    </row>
    <row r="225" spans="9:9" x14ac:dyDescent="0.3">
      <c r="I225" s="30" t="s">
        <v>184</v>
      </c>
    </row>
    <row r="226" spans="9:9" x14ac:dyDescent="0.3">
      <c r="I226" s="30" t="s">
        <v>217</v>
      </c>
    </row>
    <row r="227" spans="9:9" x14ac:dyDescent="0.3">
      <c r="I227" s="30" t="s">
        <v>158</v>
      </c>
    </row>
    <row r="228" spans="9:9" x14ac:dyDescent="0.3">
      <c r="I228" s="30" t="s">
        <v>82</v>
      </c>
    </row>
    <row r="229" spans="9:9" x14ac:dyDescent="0.3">
      <c r="I229" s="30" t="s">
        <v>278</v>
      </c>
    </row>
    <row r="230" spans="9:9" x14ac:dyDescent="0.3">
      <c r="I230" s="30" t="s">
        <v>206</v>
      </c>
    </row>
    <row r="231" spans="9:9" x14ac:dyDescent="0.3">
      <c r="I231" s="30" t="s">
        <v>124</v>
      </c>
    </row>
    <row r="232" spans="9:9" x14ac:dyDescent="0.3">
      <c r="I232" s="30" t="s">
        <v>251</v>
      </c>
    </row>
    <row r="233" spans="9:9" x14ac:dyDescent="0.3">
      <c r="I233" s="30" t="s">
        <v>190</v>
      </c>
    </row>
    <row r="234" spans="9:9" x14ac:dyDescent="0.3">
      <c r="I234" s="30" t="s">
        <v>126</v>
      </c>
    </row>
    <row r="235" spans="9:9" x14ac:dyDescent="0.3">
      <c r="I235" s="30" t="s">
        <v>45</v>
      </c>
    </row>
    <row r="236" spans="9:9" x14ac:dyDescent="0.3">
      <c r="I236" s="30" t="s">
        <v>56</v>
      </c>
    </row>
    <row r="237" spans="9:9" x14ac:dyDescent="0.3">
      <c r="I237" s="30" t="s">
        <v>62</v>
      </c>
    </row>
    <row r="238" spans="9:9" x14ac:dyDescent="0.3">
      <c r="I238" s="30" t="s">
        <v>241</v>
      </c>
    </row>
    <row r="239" spans="9:9" x14ac:dyDescent="0.3">
      <c r="I239" s="30" t="s">
        <v>68</v>
      </c>
    </row>
    <row r="240" spans="9:9" x14ac:dyDescent="0.3">
      <c r="I240" s="30" t="s">
        <v>210</v>
      </c>
    </row>
    <row r="241" spans="9:9" x14ac:dyDescent="0.3">
      <c r="I241" s="30" t="s">
        <v>92</v>
      </c>
    </row>
    <row r="242" spans="9:9" x14ac:dyDescent="0.3">
      <c r="I242" s="30" t="s">
        <v>244</v>
      </c>
    </row>
    <row r="243" spans="9:9" x14ac:dyDescent="0.3">
      <c r="I243" s="30" t="s">
        <v>119</v>
      </c>
    </row>
    <row r="244" spans="9:9" x14ac:dyDescent="0.3">
      <c r="I244" s="30" t="s">
        <v>97</v>
      </c>
    </row>
    <row r="245" spans="9:9" x14ac:dyDescent="0.3">
      <c r="I245" s="30" t="s">
        <v>151</v>
      </c>
    </row>
    <row r="246" spans="9:9" x14ac:dyDescent="0.3">
      <c r="I246" s="30" t="s">
        <v>103</v>
      </c>
    </row>
    <row r="247" spans="9:9" x14ac:dyDescent="0.3">
      <c r="I247" s="30" t="s">
        <v>258</v>
      </c>
    </row>
    <row r="248" spans="9:9" x14ac:dyDescent="0.3">
      <c r="I248" s="30" t="s">
        <v>77</v>
      </c>
    </row>
    <row r="249" spans="9:9" x14ac:dyDescent="0.3">
      <c r="I249" s="30" t="s">
        <v>172</v>
      </c>
    </row>
    <row r="250" spans="9:9" x14ac:dyDescent="0.3">
      <c r="I250" s="30" t="s">
        <v>46</v>
      </c>
    </row>
    <row r="251" spans="9:9" x14ac:dyDescent="0.3">
      <c r="I251" s="30" t="s">
        <v>275</v>
      </c>
    </row>
    <row r="252" spans="9:9" x14ac:dyDescent="0.3">
      <c r="I252" s="30" t="s">
        <v>78</v>
      </c>
    </row>
    <row r="253" spans="9:9" x14ac:dyDescent="0.3">
      <c r="I253" s="30" t="s">
        <v>87</v>
      </c>
    </row>
    <row r="254" spans="9:9" x14ac:dyDescent="0.3">
      <c r="I254" s="30" t="s">
        <v>74</v>
      </c>
    </row>
    <row r="255" spans="9:9" x14ac:dyDescent="0.3">
      <c r="I255" s="30" t="s">
        <v>277</v>
      </c>
    </row>
    <row r="256" spans="9:9" x14ac:dyDescent="0.3">
      <c r="I256" s="30" t="s">
        <v>284</v>
      </c>
    </row>
    <row r="257" spans="9:9" x14ac:dyDescent="0.3">
      <c r="I257" s="30" t="s">
        <v>138</v>
      </c>
    </row>
    <row r="258" spans="9:9" x14ac:dyDescent="0.3">
      <c r="I258" s="30" t="s">
        <v>50</v>
      </c>
    </row>
    <row r="259" spans="9:9" x14ac:dyDescent="0.3">
      <c r="I259" s="30" t="s">
        <v>175</v>
      </c>
    </row>
    <row r="260" spans="9:9" x14ac:dyDescent="0.3">
      <c r="I260" s="30" t="s">
        <v>180</v>
      </c>
    </row>
    <row r="261" spans="9:9" x14ac:dyDescent="0.3">
      <c r="I261" s="30" t="s">
        <v>293</v>
      </c>
    </row>
    <row r="262" spans="9:9" x14ac:dyDescent="0.3">
      <c r="I262" s="30" t="s">
        <v>159</v>
      </c>
    </row>
    <row r="263" spans="9:9" x14ac:dyDescent="0.3">
      <c r="I263" s="30" t="s">
        <v>245</v>
      </c>
    </row>
    <row r="264" spans="9:9" x14ac:dyDescent="0.3">
      <c r="I264" s="30" t="s">
        <v>287</v>
      </c>
    </row>
    <row r="265" spans="9:9" x14ac:dyDescent="0.3">
      <c r="I265" s="30" t="s">
        <v>228</v>
      </c>
    </row>
    <row r="266" spans="9:9" x14ac:dyDescent="0.3">
      <c r="I266" s="30" t="s">
        <v>253</v>
      </c>
    </row>
    <row r="267" spans="9:9" x14ac:dyDescent="0.3">
      <c r="I267" s="30" t="s">
        <v>72</v>
      </c>
    </row>
    <row r="268" spans="9:9" x14ac:dyDescent="0.3">
      <c r="I268" s="30" t="s">
        <v>193</v>
      </c>
    </row>
    <row r="269" spans="9:9" x14ac:dyDescent="0.3">
      <c r="I269" s="30" t="s">
        <v>194</v>
      </c>
    </row>
    <row r="270" spans="9:9" x14ac:dyDescent="0.3">
      <c r="I270" s="30" t="s">
        <v>150</v>
      </c>
    </row>
    <row r="271" spans="9:9" x14ac:dyDescent="0.3">
      <c r="I271" s="30" t="s">
        <v>239</v>
      </c>
    </row>
    <row r="272" spans="9:9" x14ac:dyDescent="0.3">
      <c r="I272" s="30" t="s">
        <v>73</v>
      </c>
    </row>
    <row r="273" spans="9:9" x14ac:dyDescent="0.3">
      <c r="I273" s="30" t="s">
        <v>142</v>
      </c>
    </row>
    <row r="274" spans="9:9" x14ac:dyDescent="0.3">
      <c r="I274" s="30" t="s">
        <v>99</v>
      </c>
    </row>
    <row r="275" spans="9:9" x14ac:dyDescent="0.3">
      <c r="I275" s="30" t="s">
        <v>69</v>
      </c>
    </row>
    <row r="276" spans="9:9" x14ac:dyDescent="0.3">
      <c r="I276" s="30" t="s">
        <v>53</v>
      </c>
    </row>
    <row r="277" spans="9:9" x14ac:dyDescent="0.3">
      <c r="I277" s="30" t="s">
        <v>215</v>
      </c>
    </row>
    <row r="278" spans="9:9" x14ac:dyDescent="0.3">
      <c r="I278" s="30" t="s">
        <v>84</v>
      </c>
    </row>
    <row r="279" spans="9:9" x14ac:dyDescent="0.3">
      <c r="I279" s="30" t="s">
        <v>203</v>
      </c>
    </row>
    <row r="280" spans="9:9" x14ac:dyDescent="0.3">
      <c r="I280" s="30" t="s">
        <v>272</v>
      </c>
    </row>
    <row r="281" spans="9:9" x14ac:dyDescent="0.3">
      <c r="I281" s="30" t="s">
        <v>143</v>
      </c>
    </row>
    <row r="282" spans="9:9" x14ac:dyDescent="0.3">
      <c r="I282" s="30" t="s">
        <v>125</v>
      </c>
    </row>
  </sheetData>
  <mergeCells count="8">
    <mergeCell ref="F9:G9"/>
    <mergeCell ref="I1:J1"/>
    <mergeCell ref="A23:C25"/>
    <mergeCell ref="F22:H22"/>
    <mergeCell ref="F23:H25"/>
    <mergeCell ref="A1:B1"/>
    <mergeCell ref="A9:B9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EB81-2150-4396-AC96-42B30A2313C8}">
  <dimension ref="B2:Q45"/>
  <sheetViews>
    <sheetView workbookViewId="0">
      <selection activeCell="I49" sqref="I49"/>
    </sheetView>
  </sheetViews>
  <sheetFormatPr defaultRowHeight="14.5" x14ac:dyDescent="0.35"/>
  <sheetData>
    <row r="2" spans="2:16" x14ac:dyDescent="0.35">
      <c r="B2" s="13"/>
      <c r="C2" s="13"/>
      <c r="D2" s="13"/>
      <c r="E2" s="15" t="s">
        <v>342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2:16" x14ac:dyDescent="0.35">
      <c r="B3" s="13"/>
      <c r="C3" s="13"/>
      <c r="D3" s="13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2:16" x14ac:dyDescent="0.35">
      <c r="B4" s="13"/>
      <c r="C4" s="13"/>
      <c r="D4" s="13"/>
      <c r="E4" s="13"/>
      <c r="F4" s="13"/>
      <c r="G4" s="13"/>
    </row>
    <row r="24" spans="2:17" x14ac:dyDescent="0.35">
      <c r="B24" s="14" t="s">
        <v>343</v>
      </c>
      <c r="C24" s="14"/>
      <c r="D24" s="14"/>
      <c r="E24" s="14"/>
      <c r="F24" s="14"/>
      <c r="G24" s="14"/>
      <c r="H24" s="12"/>
      <c r="I24" s="12"/>
      <c r="J24" s="12"/>
      <c r="K24" s="12"/>
      <c r="L24" s="14" t="s">
        <v>344</v>
      </c>
      <c r="M24" s="14"/>
      <c r="N24" s="14"/>
      <c r="O24" s="14"/>
      <c r="P24" s="14"/>
      <c r="Q24" s="14"/>
    </row>
    <row r="25" spans="2:17" x14ac:dyDescent="0.35">
      <c r="B25" s="14"/>
      <c r="C25" s="14"/>
      <c r="D25" s="14"/>
      <c r="E25" s="14"/>
      <c r="F25" s="14"/>
      <c r="G25" s="14"/>
      <c r="H25" s="12"/>
      <c r="I25" s="12"/>
      <c r="J25" s="12"/>
      <c r="K25" s="12"/>
      <c r="L25" s="14"/>
      <c r="M25" s="14"/>
      <c r="N25" s="14"/>
      <c r="O25" s="14"/>
      <c r="P25" s="14"/>
      <c r="Q25" s="14"/>
    </row>
    <row r="44" spans="2:17" x14ac:dyDescent="0.35">
      <c r="B44" s="14" t="s">
        <v>345</v>
      </c>
      <c r="C44" s="14"/>
      <c r="D44" s="14"/>
      <c r="E44" s="14"/>
      <c r="F44" s="14"/>
      <c r="G44" s="14"/>
      <c r="K44" s="11" t="s">
        <v>346</v>
      </c>
      <c r="L44" s="11"/>
      <c r="M44" s="11"/>
      <c r="N44" s="11"/>
      <c r="O44" s="11"/>
      <c r="P44" s="11"/>
      <c r="Q44" s="11"/>
    </row>
    <row r="45" spans="2:17" x14ac:dyDescent="0.35">
      <c r="B45" s="14"/>
      <c r="C45" s="14"/>
      <c r="D45" s="14"/>
      <c r="E45" s="14"/>
      <c r="F45" s="14"/>
      <c r="G45" s="14"/>
      <c r="K45" s="11"/>
      <c r="L45" s="11"/>
      <c r="M45" s="11"/>
      <c r="N45" s="11"/>
      <c r="O45" s="11"/>
      <c r="P45" s="11"/>
      <c r="Q45" s="11"/>
    </row>
  </sheetData>
  <mergeCells count="5">
    <mergeCell ref="E2:P3"/>
    <mergeCell ref="B44:G45"/>
    <mergeCell ref="B24:G25"/>
    <mergeCell ref="L24:Q25"/>
    <mergeCell ref="K44:Q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output-selected-columns</vt:lpstr>
      <vt:lpstr>DATA SET OVERVIEW</vt:lpstr>
      <vt:lpstr>DASH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Azif</dc:creator>
  <cp:lastModifiedBy>Muhammed Azif</cp:lastModifiedBy>
  <dcterms:created xsi:type="dcterms:W3CDTF">2026-06-26T18:16:30Z</dcterms:created>
  <dcterms:modified xsi:type="dcterms:W3CDTF">2026-07-08T19:49:21Z</dcterms:modified>
</cp:coreProperties>
</file>